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tpd0001/github/watch-wv/analysis/updates/"/>
    </mc:Choice>
  </mc:AlternateContent>
  <xr:revisionPtr revIDLastSave="0" documentId="13_ncr:1_{1EC833D0-0BA8-AB4E-B452-4DF127F84EB4}" xr6:coauthVersionLast="47" xr6:coauthVersionMax="47" xr10:uidLastSave="{00000000-0000-0000-0000-000000000000}"/>
  <bookViews>
    <workbookView xWindow="0" yWindow="760" windowWidth="28880" windowHeight="13140" activeTab="6" xr2:uid="{F718696A-FA7F-5E41-B7CA-128C10A34FFB}"/>
  </bookViews>
  <sheets>
    <sheet name="sample" sheetId="2" r:id="rId1"/>
    <sheet name="site" sheetId="14" r:id="rId2"/>
    <sheet name="archive" sheetId="13" r:id="rId3"/>
    <sheet name="concentration" sheetId="8" r:id="rId4"/>
    <sheet name="cbatch" sheetId="6" r:id="rId5"/>
    <sheet name="extraction" sheetId="7" r:id="rId6"/>
    <sheet name="ebatch" sheetId="9" r:id="rId7"/>
    <sheet name="assay" sheetId="12" r:id="rId8"/>
    <sheet name="abatch" sheetId="10" r:id="rId9"/>
    <sheet name="control"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41" i="14" l="1"/>
  <c r="P30" i="14"/>
</calcChain>
</file>

<file path=xl/sharedStrings.xml><?xml version="1.0" encoding="utf-8"?>
<sst xmlns="http://schemas.openxmlformats.org/spreadsheetml/2006/main" count="183137" uniqueCount="24734">
  <si>
    <t>N03-0041</t>
  </si>
  <si>
    <t>Sample</t>
  </si>
  <si>
    <t>WWTP</t>
  </si>
  <si>
    <t>Harrison</t>
  </si>
  <si>
    <t>SalemWWTP-01</t>
  </si>
  <si>
    <t>Pass</t>
  </si>
  <si>
    <t>Processing</t>
  </si>
  <si>
    <t>Complete</t>
  </si>
  <si>
    <t>Composite</t>
  </si>
  <si>
    <t>SARS-CoV-2 N1</t>
  </si>
  <si>
    <t>SARS-CoV-2 N2</t>
  </si>
  <si>
    <t>Ceres Nanotrap</t>
  </si>
  <si>
    <t>Thermo Magmax Microbiome Ultra Nucleic Acid Isolation Kit</t>
  </si>
  <si>
    <t>AJ</t>
  </si>
  <si>
    <t>NT04473</t>
  </si>
  <si>
    <t>Halcyon</t>
  </si>
  <si>
    <t>B04</t>
  </si>
  <si>
    <t>Kookaburra</t>
  </si>
  <si>
    <t>J2</t>
  </si>
  <si>
    <t>B02</t>
  </si>
  <si>
    <t>JL</t>
  </si>
  <si>
    <t>L01-0011</t>
  </si>
  <si>
    <t>G</t>
  </si>
  <si>
    <t>Doddridge</t>
  </si>
  <si>
    <t>WestUnionWWTP-01</t>
  </si>
  <si>
    <t>NT04474</t>
  </si>
  <si>
    <t>C05</t>
  </si>
  <si>
    <t>C1</t>
  </si>
  <si>
    <t>C01</t>
  </si>
  <si>
    <t>XXXXXX</t>
  </si>
  <si>
    <t>G01</t>
  </si>
  <si>
    <t>A1004</t>
  </si>
  <si>
    <t>Monongalia</t>
  </si>
  <si>
    <t>StarCityWWTP-01</t>
  </si>
  <si>
    <t>EL</t>
  </si>
  <si>
    <t>PEG Precipitation</t>
  </si>
  <si>
    <t>Qiagen QiaAMP Viral Mini-RNA Kit</t>
  </si>
  <si>
    <t>MVS</t>
  </si>
  <si>
    <t>AHT</t>
  </si>
  <si>
    <t>N03-0049</t>
  </si>
  <si>
    <t>F5</t>
  </si>
  <si>
    <t>B05</t>
  </si>
  <si>
    <t>A01-0285</t>
  </si>
  <si>
    <t>C02</t>
  </si>
  <si>
    <t>B08</t>
  </si>
  <si>
    <t>A02-0015</t>
  </si>
  <si>
    <t>CollegePark-02</t>
  </si>
  <si>
    <t>Rejected: No Flow</t>
  </si>
  <si>
    <t>Alexander Brun</t>
  </si>
  <si>
    <t>Josh Lambert</t>
  </si>
  <si>
    <t>NT04155</t>
  </si>
  <si>
    <t>B06</t>
  </si>
  <si>
    <t>A12</t>
  </si>
  <si>
    <t>A0233</t>
  </si>
  <si>
    <t>Rejected: No NTC</t>
  </si>
  <si>
    <t>GS</t>
  </si>
  <si>
    <t>TD</t>
  </si>
  <si>
    <t>MS</t>
  </si>
  <si>
    <t>L01-0019</t>
  </si>
  <si>
    <t>D04</t>
  </si>
  <si>
    <t>C6</t>
  </si>
  <si>
    <t>C06</t>
  </si>
  <si>
    <t>G06</t>
  </si>
  <si>
    <t>J01-0066</t>
  </si>
  <si>
    <t>Preston</t>
  </si>
  <si>
    <t>AlpineLakeWWTP-01</t>
  </si>
  <si>
    <t>D5</t>
  </si>
  <si>
    <t>E02</t>
  </si>
  <si>
    <t>N03-0108</t>
  </si>
  <si>
    <t>D01</t>
  </si>
  <si>
    <t>G3</t>
  </si>
  <si>
    <t>C03</t>
  </si>
  <si>
    <t>L3</t>
  </si>
  <si>
    <t>E02-0105</t>
  </si>
  <si>
    <t>Mercer</t>
  </si>
  <si>
    <t>AthensWWTP-01</t>
  </si>
  <si>
    <t>H4</t>
  </si>
  <si>
    <t>E04</t>
  </si>
  <si>
    <t>A02-0205</t>
  </si>
  <si>
    <t>OaklandE-02</t>
  </si>
  <si>
    <t>CA</t>
  </si>
  <si>
    <t>None</t>
  </si>
  <si>
    <t>K3</t>
  </si>
  <si>
    <t>B07</t>
  </si>
  <si>
    <t>F03</t>
  </si>
  <si>
    <t>C01-0057</t>
  </si>
  <si>
    <t>Ohio</t>
  </si>
  <si>
    <t>WheelingWWTP-01</t>
  </si>
  <si>
    <t>L1</t>
  </si>
  <si>
    <t>B01</t>
  </si>
  <si>
    <t>G01-0031</t>
  </si>
  <si>
    <t>Mineral</t>
  </si>
  <si>
    <t>KeyserWWTP-01</t>
  </si>
  <si>
    <t>A04</t>
  </si>
  <si>
    <t>G4</t>
  </si>
  <si>
    <t>B01-0145</t>
  </si>
  <si>
    <t>Kanawha</t>
  </si>
  <si>
    <t>CharlestonWWTP-01</t>
  </si>
  <si>
    <t>A5</t>
  </si>
  <si>
    <t>A05</t>
  </si>
  <si>
    <t>E07</t>
  </si>
  <si>
    <t>H01-0270</t>
  </si>
  <si>
    <t>Marshall</t>
  </si>
  <si>
    <t>MoundsvilleWWTP-01</t>
  </si>
  <si>
    <t>Fail: Missing Required Data</t>
  </si>
  <si>
    <t>C04</t>
  </si>
  <si>
    <t>F8</t>
  </si>
  <si>
    <t>H02</t>
  </si>
  <si>
    <t>A03-0263</t>
  </si>
  <si>
    <t>MountainviewES-01</t>
  </si>
  <si>
    <t>GZ</t>
  </si>
  <si>
    <t>BRSV</t>
  </si>
  <si>
    <t>D6</t>
  </si>
  <si>
    <t>A06</t>
  </si>
  <si>
    <t>D06</t>
  </si>
  <si>
    <t>N02-0039</t>
  </si>
  <si>
    <t>ClarksburgWWTP-01</t>
  </si>
  <si>
    <t>K4</t>
  </si>
  <si>
    <t>L01-0003</t>
  </si>
  <si>
    <t>E06</t>
  </si>
  <si>
    <t>A1074</t>
  </si>
  <si>
    <t>A03-0193</t>
  </si>
  <si>
    <t>NorthES-01</t>
  </si>
  <si>
    <t>D03</t>
  </si>
  <si>
    <t>A7</t>
  </si>
  <si>
    <t>D07</t>
  </si>
  <si>
    <t>A03-0022</t>
  </si>
  <si>
    <t>Unknown</t>
  </si>
  <si>
    <t>G01-0039</t>
  </si>
  <si>
    <t>H01-0250</t>
  </si>
  <si>
    <t>H3</t>
  </si>
  <si>
    <t>N02-0031</t>
  </si>
  <si>
    <t>L5</t>
  </si>
  <si>
    <t>C01-0077</t>
  </si>
  <si>
    <t>L4</t>
  </si>
  <si>
    <t>A03-0015</t>
  </si>
  <si>
    <t>B01-0135</t>
  </si>
  <si>
    <t>E05</t>
  </si>
  <si>
    <t>G01-0041</t>
  </si>
  <si>
    <t>G2</t>
  </si>
  <si>
    <t>NAB_22 G2</t>
  </si>
  <si>
    <t>N02-0049</t>
  </si>
  <si>
    <t>K6</t>
  </si>
  <si>
    <t>B01-0198</t>
  </si>
  <si>
    <t>C8</t>
  </si>
  <si>
    <t>C08</t>
  </si>
  <si>
    <t>H06</t>
  </si>
  <si>
    <t>A02-0428</t>
  </si>
  <si>
    <t>A03</t>
  </si>
  <si>
    <t>D3</t>
  </si>
  <si>
    <t>NAB_34 D3</t>
  </si>
  <si>
    <t>H01-0180</t>
  </si>
  <si>
    <t>B2</t>
  </si>
  <si>
    <t>G01-0049</t>
  </si>
  <si>
    <t>E3</t>
  </si>
  <si>
    <t>B03</t>
  </si>
  <si>
    <t>N02-0041</t>
  </si>
  <si>
    <t>aj</t>
  </si>
  <si>
    <t>B4</t>
  </si>
  <si>
    <t>N03-0031</t>
  </si>
  <si>
    <t>I8</t>
  </si>
  <si>
    <t>A08</t>
  </si>
  <si>
    <t>L01-0065</t>
  </si>
  <si>
    <t>D05</t>
  </si>
  <si>
    <t>E7</t>
  </si>
  <si>
    <t>C07</t>
  </si>
  <si>
    <t>NO FLOW DATA -JL</t>
  </si>
  <si>
    <t>E02-0091</t>
  </si>
  <si>
    <t>D02</t>
  </si>
  <si>
    <t>I4</t>
  </si>
  <si>
    <t>F04</t>
  </si>
  <si>
    <t>A02-0022</t>
  </si>
  <si>
    <t>HonorsSummit-01 (MUB)</t>
  </si>
  <si>
    <t>Jl</t>
  </si>
  <si>
    <t>A02</t>
  </si>
  <si>
    <t>A02-0460</t>
  </si>
  <si>
    <t>A02-0193</t>
  </si>
  <si>
    <t>Confirming</t>
  </si>
  <si>
    <t>G01-0108</t>
  </si>
  <si>
    <t>L2</t>
  </si>
  <si>
    <t>A01-0175</t>
  </si>
  <si>
    <t>GG</t>
  </si>
  <si>
    <t>A2</t>
  </si>
  <si>
    <t>A02-0069</t>
  </si>
  <si>
    <t>NorthHighSt-02 (MUB)</t>
  </si>
  <si>
    <t>Grab</t>
  </si>
  <si>
    <t>H5</t>
  </si>
  <si>
    <t>B09</t>
  </si>
  <si>
    <t>E03</t>
  </si>
  <si>
    <t>N03-0039</t>
  </si>
  <si>
    <t>A3</t>
  </si>
  <si>
    <t>A02-0263</t>
  </si>
  <si>
    <t>I1</t>
  </si>
  <si>
    <t>D01-0080</t>
  </si>
  <si>
    <t>Jefferson</t>
  </si>
  <si>
    <t>CharlesTownWWTP-01</t>
  </si>
  <si>
    <t>E02-0024</t>
  </si>
  <si>
    <t>J7</t>
  </si>
  <si>
    <t>E02-0099</t>
  </si>
  <si>
    <t>I2</t>
  </si>
  <si>
    <t>NAB_21 I2</t>
  </si>
  <si>
    <t>A01-0155</t>
  </si>
  <si>
    <t>JF</t>
  </si>
  <si>
    <t>A03-0205</t>
  </si>
  <si>
    <t>BL</t>
  </si>
  <si>
    <t>LW</t>
  </si>
  <si>
    <t>F6</t>
  </si>
  <si>
    <t>F06</t>
  </si>
  <si>
    <t>A02-0061</t>
  </si>
  <si>
    <t>A02-0327</t>
  </si>
  <si>
    <t>Evansdale-01</t>
  </si>
  <si>
    <t>Gz</t>
  </si>
  <si>
    <t>H2</t>
  </si>
  <si>
    <t>S01-0024</t>
  </si>
  <si>
    <t>Brooke</t>
  </si>
  <si>
    <t>FollansbeeWWTP-01</t>
  </si>
  <si>
    <t>K2</t>
  </si>
  <si>
    <t>A02-0313</t>
  </si>
  <si>
    <t>A03-0183</t>
  </si>
  <si>
    <t>SuncrestES-01</t>
  </si>
  <si>
    <t>E02-0153</t>
  </si>
  <si>
    <t>E8</t>
  </si>
  <si>
    <t>A02-0253</t>
  </si>
  <si>
    <t>-</t>
  </si>
  <si>
    <t>K1</t>
  </si>
  <si>
    <t>K01-0047</t>
  </si>
  <si>
    <t>Wood</t>
  </si>
  <si>
    <t>ParkersburgWWTP-01</t>
  </si>
  <si>
    <t>L01-0075</t>
  </si>
  <si>
    <t>A01</t>
  </si>
  <si>
    <t>A01-0165</t>
  </si>
  <si>
    <t>J6</t>
  </si>
  <si>
    <t>A02-0301</t>
  </si>
  <si>
    <t>NAB_21 J1</t>
  </si>
  <si>
    <t>A02-0079</t>
  </si>
  <si>
    <t>A10</t>
  </si>
  <si>
    <t>A02-0051</t>
  </si>
  <si>
    <t>H01</t>
  </si>
  <si>
    <t>A02-0470</t>
  </si>
  <si>
    <t>A6</t>
  </si>
  <si>
    <t>A01-0295</t>
  </si>
  <si>
    <t>H03</t>
  </si>
  <si>
    <t>L01-0055</t>
  </si>
  <si>
    <t>NAB 32 J1</t>
  </si>
  <si>
    <t>C01-0130</t>
  </si>
  <si>
    <t>K01-0016</t>
  </si>
  <si>
    <t>B7</t>
  </si>
  <si>
    <t>F07</t>
  </si>
  <si>
    <t>E01-0138</t>
  </si>
  <si>
    <t>PrincetonWWTP-01</t>
  </si>
  <si>
    <t>A02-0273</t>
  </si>
  <si>
    <t>G5</t>
  </si>
  <si>
    <t>A01-0238</t>
  </si>
  <si>
    <t>F4</t>
  </si>
  <si>
    <t>P01-0034</t>
  </si>
  <si>
    <t>Pleasants</t>
  </si>
  <si>
    <t>StMarysWWTP-01</t>
  </si>
  <si>
    <t>I7</t>
  </si>
  <si>
    <t>R01-0012</t>
  </si>
  <si>
    <t>Randolph</t>
  </si>
  <si>
    <t>HuttonsvilleWWTP-01</t>
  </si>
  <si>
    <t>C7</t>
  </si>
  <si>
    <t>A02-0309</t>
  </si>
  <si>
    <t>A02-0450</t>
  </si>
  <si>
    <t>J8</t>
  </si>
  <si>
    <t>D08</t>
  </si>
  <si>
    <t>A02-0071</t>
  </si>
  <si>
    <t>H6</t>
  </si>
  <si>
    <t>B10</t>
  </si>
  <si>
    <t>A02-0059</t>
  </si>
  <si>
    <t>D7</t>
  </si>
  <si>
    <t>B11</t>
  </si>
  <si>
    <t>G03</t>
  </si>
  <si>
    <t>M04-0018</t>
  </si>
  <si>
    <t>Marion</t>
  </si>
  <si>
    <t>FarmingtonWWTP-01</t>
  </si>
  <si>
    <t>C3</t>
  </si>
  <si>
    <t>K01-0037</t>
  </si>
  <si>
    <t>F7</t>
  </si>
  <si>
    <t>G07</t>
  </si>
  <si>
    <t>A01-0111</t>
  </si>
  <si>
    <t>E02-0081</t>
  </si>
  <si>
    <t>F2</t>
  </si>
  <si>
    <t>O01-0008</t>
  </si>
  <si>
    <t>Taylor</t>
  </si>
  <si>
    <t>GraftonWWTP-01</t>
  </si>
  <si>
    <t>E08</t>
  </si>
  <si>
    <t>R01-0025</t>
  </si>
  <si>
    <t>Q01-0027</t>
  </si>
  <si>
    <t>Boone</t>
  </si>
  <si>
    <t>MadisonWWTP-01</t>
  </si>
  <si>
    <t>F01</t>
  </si>
  <si>
    <t>E01-0013</t>
  </si>
  <si>
    <t>TT</t>
  </si>
  <si>
    <t>A02-0183</t>
  </si>
  <si>
    <t>J01-0056</t>
  </si>
  <si>
    <t>F05</t>
  </si>
  <si>
    <t>H01-0228</t>
  </si>
  <si>
    <t>H1</t>
  </si>
  <si>
    <t>C01-0002</t>
  </si>
  <si>
    <t>MVC</t>
  </si>
  <si>
    <t>Water was very dirty with solid matter; water was colored black essentially when unsettled.</t>
  </si>
  <si>
    <t>C01-0140</t>
  </si>
  <si>
    <t>F3</t>
  </si>
  <si>
    <t>D01-0090</t>
  </si>
  <si>
    <t>K5</t>
  </si>
  <si>
    <t>A01-0119</t>
  </si>
  <si>
    <t>I3</t>
  </si>
  <si>
    <t>E02-0089</t>
  </si>
  <si>
    <t>H8</t>
  </si>
  <si>
    <t>N02-095</t>
  </si>
  <si>
    <t>A01-0248</t>
  </si>
  <si>
    <t>A03-0327</t>
  </si>
  <si>
    <t>NAB 39 E1</t>
  </si>
  <si>
    <t>J01-0076</t>
  </si>
  <si>
    <t>Q01-0013</t>
  </si>
  <si>
    <t>P01-0044</t>
  </si>
  <si>
    <t>Q01-0001</t>
  </si>
  <si>
    <t>H01-0106</t>
  </si>
  <si>
    <t>E5</t>
  </si>
  <si>
    <t>P01-0010</t>
  </si>
  <si>
    <t>I6</t>
  </si>
  <si>
    <t>A03-0059</t>
  </si>
  <si>
    <t>CheatLakeWWTP-01</t>
  </si>
  <si>
    <t>A03-0309</t>
  </si>
  <si>
    <t>MorgantownHS-01</t>
  </si>
  <si>
    <t>C4</t>
  </si>
  <si>
    <t>A03-0071</t>
  </si>
  <si>
    <t>E01-0009</t>
  </si>
  <si>
    <t>D4</t>
  </si>
  <si>
    <t>A02-0529</t>
  </si>
  <si>
    <t>F08</t>
  </si>
  <si>
    <t>B01-0188</t>
  </si>
  <si>
    <t>H01-0260</t>
  </si>
  <si>
    <t>E6</t>
  </si>
  <si>
    <t>C01-0114</t>
  </si>
  <si>
    <t>NAB_22 K2</t>
  </si>
  <si>
    <t>H01-0190</t>
  </si>
  <si>
    <t>J3</t>
  </si>
  <si>
    <t>Q01-0009</t>
  </si>
  <si>
    <t>K8</t>
  </si>
  <si>
    <t>NAB 41 K8</t>
  </si>
  <si>
    <t>E01-0001</t>
  </si>
  <si>
    <t>H7</t>
  </si>
  <si>
    <t>A03-0301</t>
  </si>
  <si>
    <t>G6</t>
  </si>
  <si>
    <t>A03-0079</t>
  </si>
  <si>
    <t>A01-0103</t>
  </si>
  <si>
    <t>C01-0212</t>
  </si>
  <si>
    <t>A02-0521</t>
  </si>
  <si>
    <t>C01-0067</t>
  </si>
  <si>
    <t>A03-0253</t>
  </si>
  <si>
    <t>A02-0525</t>
  </si>
  <si>
    <t>L8</t>
  </si>
  <si>
    <t>S01-0048</t>
  </si>
  <si>
    <t>NAB 30 A1</t>
  </si>
  <si>
    <t>E01</t>
  </si>
  <si>
    <t>A02-0363</t>
  </si>
  <si>
    <t>A04-0033</t>
  </si>
  <si>
    <t>M04-0020</t>
  </si>
  <si>
    <t>G05</t>
  </si>
  <si>
    <t>A03-0055</t>
  </si>
  <si>
    <t>B8</t>
  </si>
  <si>
    <t>E01-0005</t>
  </si>
  <si>
    <t>D01-0032</t>
  </si>
  <si>
    <t>Q01-0005</t>
  </si>
  <si>
    <t>K01-0110</t>
  </si>
  <si>
    <t>R01-0007</t>
  </si>
  <si>
    <t>C01-0036</t>
  </si>
  <si>
    <t>R01-0029</t>
  </si>
  <si>
    <t>B1</t>
  </si>
  <si>
    <t>H01-0234</t>
  </si>
  <si>
    <t>K01-0066</t>
  </si>
  <si>
    <t>NAB_36 I1</t>
  </si>
  <si>
    <t>R01-0062</t>
  </si>
  <si>
    <t>D2</t>
  </si>
  <si>
    <t>M04-0068</t>
  </si>
  <si>
    <t>H01-0132</t>
  </si>
  <si>
    <t>R01-0021</t>
  </si>
  <si>
    <t>E4</t>
  </si>
  <si>
    <t>N03-0088</t>
  </si>
  <si>
    <t>E02-0085</t>
  </si>
  <si>
    <t>A01-0115</t>
  </si>
  <si>
    <t>H01-0244</t>
  </si>
  <si>
    <t>J5</t>
  </si>
  <si>
    <t>A01-0169</t>
  </si>
  <si>
    <t>A02-0075</t>
  </si>
  <si>
    <t>A07</t>
  </si>
  <si>
    <t>A01-0093</t>
  </si>
  <si>
    <t>G02-0008</t>
  </si>
  <si>
    <t>WVU Keyser</t>
  </si>
  <si>
    <t>PotomacState-01</t>
  </si>
  <si>
    <t>R</t>
  </si>
  <si>
    <t>A01-0291</t>
  </si>
  <si>
    <t>Q01-0063</t>
  </si>
  <si>
    <t>L01-0051</t>
  </si>
  <si>
    <t>NAB 33 G1</t>
  </si>
  <si>
    <t>A01-0122</t>
  </si>
  <si>
    <t>NAB_17 K1</t>
  </si>
  <si>
    <t>L01-0079</t>
  </si>
  <si>
    <t>A01-0161</t>
  </si>
  <si>
    <t>A0213</t>
  </si>
  <si>
    <t>H01-0142</t>
  </si>
  <si>
    <t>M03-0083</t>
  </si>
  <si>
    <t>ManningtonWWTP-01</t>
  </si>
  <si>
    <t>A02-0305</t>
  </si>
  <si>
    <t>NAB_21 J5</t>
  </si>
  <si>
    <t>A02-0055</t>
  </si>
  <si>
    <t>P01-0028</t>
  </si>
  <si>
    <t>D8</t>
  </si>
  <si>
    <t>L01-0059</t>
  </si>
  <si>
    <t>A01-0299</t>
  </si>
  <si>
    <t>E01-0124</t>
  </si>
  <si>
    <t>A01-0224</t>
  </si>
  <si>
    <t>J4</t>
  </si>
  <si>
    <t>E01-0063</t>
  </si>
  <si>
    <t>G1</t>
  </si>
  <si>
    <t>A03-0363</t>
  </si>
  <si>
    <t>H01-0096</t>
  </si>
  <si>
    <t>J1</t>
  </si>
  <si>
    <t>C01-0207</t>
  </si>
  <si>
    <t>E2</t>
  </si>
  <si>
    <t>L01-0071</t>
  </si>
  <si>
    <t>S01-0038</t>
  </si>
  <si>
    <t>A04-0043</t>
  </si>
  <si>
    <t>N02-0088</t>
  </si>
  <si>
    <t>B3</t>
  </si>
  <si>
    <t>A04-0026</t>
  </si>
  <si>
    <t>C01-0017</t>
  </si>
  <si>
    <t>D01-0100</t>
  </si>
  <si>
    <t>D01-0042</t>
  </si>
  <si>
    <t>P01-0060</t>
  </si>
  <si>
    <t>G01-0088</t>
  </si>
  <si>
    <t>C01-0164</t>
  </si>
  <si>
    <t>NAB 38 H1</t>
  </si>
  <si>
    <t>H01-0210</t>
  </si>
  <si>
    <t>C01-0046</t>
  </si>
  <si>
    <t>C01-0023</t>
  </si>
  <si>
    <t>OR</t>
  </si>
  <si>
    <t>E1</t>
  </si>
  <si>
    <t>NAB_13 E1</t>
  </si>
  <si>
    <t>A01-0151</t>
  </si>
  <si>
    <t>L01-0022</t>
  </si>
  <si>
    <t>C2</t>
  </si>
  <si>
    <t>A01-0179</t>
  </si>
  <si>
    <t>A03-0201</t>
  </si>
  <si>
    <t>A02-0065</t>
  </si>
  <si>
    <t>A03-0003</t>
  </si>
  <si>
    <t>L01-0069</t>
  </si>
  <si>
    <t>A0220</t>
  </si>
  <si>
    <t>J01-0016</t>
  </si>
  <si>
    <t>E01-0053</t>
  </si>
  <si>
    <t>A03-0353</t>
  </si>
  <si>
    <t>NAB 43 A1</t>
  </si>
  <si>
    <t>A01-0159</t>
  </si>
  <si>
    <t>A4</t>
  </si>
  <si>
    <t>A01-0171</t>
  </si>
  <si>
    <t>N03-0035</t>
  </si>
  <si>
    <t>E01-0073</t>
  </si>
  <si>
    <t>F02</t>
  </si>
  <si>
    <t>L01-0061</t>
  </si>
  <si>
    <t>Q01-0053</t>
  </si>
  <si>
    <t>J01-0047</t>
  </si>
  <si>
    <t>N03-0098</t>
  </si>
  <si>
    <t>E02-0095</t>
  </si>
  <si>
    <t>P01-0050</t>
  </si>
  <si>
    <t>B01-0139</t>
  </si>
  <si>
    <t>NAB 39 G1</t>
  </si>
  <si>
    <t>A03-0019</t>
  </si>
  <si>
    <t>A02-0434</t>
  </si>
  <si>
    <t>N02-0045</t>
  </si>
  <si>
    <t>A03-0227</t>
  </si>
  <si>
    <t>A0246</t>
  </si>
  <si>
    <t>C01-0154</t>
  </si>
  <si>
    <t>R02-0004</t>
  </si>
  <si>
    <t>ElkinsWWTP-01</t>
  </si>
  <si>
    <t>L6</t>
  </si>
  <si>
    <t>G01-0045</t>
  </si>
  <si>
    <t>A03-0011</t>
  </si>
  <si>
    <t>B01-0131</t>
  </si>
  <si>
    <t>P01-0070</t>
  </si>
  <si>
    <t>F01-0023</t>
  </si>
  <si>
    <t>Lewis</t>
  </si>
  <si>
    <t>WestonWWTP-01</t>
  </si>
  <si>
    <t>BP</t>
  </si>
  <si>
    <t>G8</t>
  </si>
  <si>
    <t>C01-0174</t>
  </si>
  <si>
    <t>C5</t>
  </si>
  <si>
    <t>A02-0444</t>
  </si>
  <si>
    <t>NAB 34 G3</t>
  </si>
  <si>
    <t>B01-0149</t>
  </si>
  <si>
    <t>N02-0098</t>
  </si>
  <si>
    <t>I5</t>
  </si>
  <si>
    <t>N02-0035</t>
  </si>
  <si>
    <t>NAB 24 A1</t>
  </si>
  <si>
    <t>A02-0373</t>
  </si>
  <si>
    <t>E02-0109</t>
  </si>
  <si>
    <t>A02-0209</t>
  </si>
  <si>
    <t>B01-0141</t>
  </si>
  <si>
    <t>A02-0353</t>
  </si>
  <si>
    <t>G01-0035</t>
  </si>
  <si>
    <t>A02-0003</t>
  </si>
  <si>
    <t>C01-0182</t>
  </si>
  <si>
    <t>G01-0098</t>
  </si>
  <si>
    <t>E02-0101</t>
  </si>
  <si>
    <t>A02-0201</t>
  </si>
  <si>
    <t>E02-0113</t>
  </si>
  <si>
    <t>A01-0083</t>
  </si>
  <si>
    <t>A02-0213</t>
  </si>
  <si>
    <t>G7</t>
  </si>
  <si>
    <t>K01-0076</t>
  </si>
  <si>
    <t>NAB 39 J1</t>
  </si>
  <si>
    <t>M04-0078</t>
  </si>
  <si>
    <t>A01-0281</t>
  </si>
  <si>
    <t>A02-0011</t>
  </si>
  <si>
    <t>Eric Lundstrom</t>
  </si>
  <si>
    <t>A09</t>
  </si>
  <si>
    <t>F1</t>
  </si>
  <si>
    <t>R01-0072</t>
  </si>
  <si>
    <t>B01-0008</t>
  </si>
  <si>
    <t>KM</t>
  </si>
  <si>
    <t>L01-0015</t>
  </si>
  <si>
    <t>G04</t>
  </si>
  <si>
    <t>A1066</t>
  </si>
  <si>
    <t>A02-0227</t>
  </si>
  <si>
    <t>NAB16 A5</t>
  </si>
  <si>
    <t>E02-0127</t>
  </si>
  <si>
    <t>K01-0056</t>
  </si>
  <si>
    <t>M03-0093</t>
  </si>
  <si>
    <t>H01-0086</t>
  </si>
  <si>
    <t>J01-0037</t>
  </si>
  <si>
    <t>R01-0052</t>
  </si>
  <si>
    <t>N03-0045</t>
  </si>
  <si>
    <t>A02-0410</t>
  </si>
  <si>
    <t>A01-0289</t>
  </si>
  <si>
    <t>M04-0058</t>
  </si>
  <si>
    <t>A02-0019</t>
  </si>
  <si>
    <t>A03-0120</t>
  </si>
  <si>
    <t>H01-0074</t>
  </si>
  <si>
    <t>A02-0245</t>
  </si>
  <si>
    <t>E02-0145</t>
  </si>
  <si>
    <t>A1018</t>
  </si>
  <si>
    <t>N03-0027</t>
  </si>
  <si>
    <t>NAB 28 G1</t>
  </si>
  <si>
    <t>B01-0105</t>
  </si>
  <si>
    <t>L01-0118</t>
  </si>
  <si>
    <t>H01-0054</t>
  </si>
  <si>
    <t>Fail: Temperature Above Threshold</t>
  </si>
  <si>
    <t>L01-0026</t>
  </si>
  <si>
    <t>L01-0043</t>
  </si>
  <si>
    <t>J01-0012</t>
  </si>
  <si>
    <t>K01-0084</t>
  </si>
  <si>
    <t>N03-0013</t>
  </si>
  <si>
    <t>A1026</t>
  </si>
  <si>
    <t>O01-0085</t>
  </si>
  <si>
    <t>A03-0168</t>
  </si>
  <si>
    <t>N03-0001</t>
  </si>
  <si>
    <t>A04-0059</t>
  </si>
  <si>
    <t>K7</t>
  </si>
  <si>
    <t>G01-0195</t>
  </si>
  <si>
    <t>G01-0138</t>
  </si>
  <si>
    <t>A04-0071</t>
  </si>
  <si>
    <t>A1082</t>
  </si>
  <si>
    <t>N03-0009</t>
  </si>
  <si>
    <t>A1040</t>
  </si>
  <si>
    <t>KED</t>
  </si>
  <si>
    <t>A04-0051</t>
  </si>
  <si>
    <t>A03-0235</t>
  </si>
  <si>
    <t>A04-0079</t>
  </si>
  <si>
    <t>A03-0298</t>
  </si>
  <si>
    <t>A1092</t>
  </si>
  <si>
    <t>C01-0186</t>
  </si>
  <si>
    <t>N02-0013</t>
  </si>
  <si>
    <t>G01-0027</t>
  </si>
  <si>
    <t>B01-0091</t>
  </si>
  <si>
    <t>G01-0148</t>
  </si>
  <si>
    <t>G01-0013</t>
  </si>
  <si>
    <t>A8</t>
  </si>
  <si>
    <t>N02-0027</t>
  </si>
  <si>
    <t>A02-0154 b</t>
  </si>
  <si>
    <t>Was A06-0017</t>
  </si>
  <si>
    <t>B01-0099</t>
  </si>
  <si>
    <t>A03-0245</t>
  </si>
  <si>
    <t>B01-0024</t>
  </si>
  <si>
    <t>B6</t>
  </si>
  <si>
    <t>A02-0120</t>
  </si>
  <si>
    <t>B01-0163</t>
  </si>
  <si>
    <t>K01-0052</t>
  </si>
  <si>
    <t>A02-0298</t>
  </si>
  <si>
    <t>P01-0087</t>
  </si>
  <si>
    <t>A02-0235</t>
  </si>
  <si>
    <t>E02-0135</t>
  </si>
  <si>
    <t>N02-0009</t>
  </si>
  <si>
    <t>J01-0025</t>
  </si>
  <si>
    <t>R01-0056</t>
  </si>
  <si>
    <t>A0100</t>
  </si>
  <si>
    <t>G01-0001</t>
  </si>
  <si>
    <t>ML</t>
  </si>
  <si>
    <t>H07</t>
  </si>
  <si>
    <t>H01-0082</t>
  </si>
  <si>
    <t>L01-0033</t>
  </si>
  <si>
    <t>M03-0018</t>
  </si>
  <si>
    <t>K01-0072</t>
  </si>
  <si>
    <t>N02-0001</t>
  </si>
  <si>
    <t>A02-0168</t>
  </si>
  <si>
    <t>G01-0009</t>
  </si>
  <si>
    <t>O01-0038</t>
  </si>
  <si>
    <t>A04-0015</t>
  </si>
  <si>
    <t>NAB 25 A1</t>
  </si>
  <si>
    <t>O01-0095</t>
  </si>
  <si>
    <t>D01-0036</t>
  </si>
  <si>
    <t>RS</t>
  </si>
  <si>
    <t>K01-0007</t>
  </si>
  <si>
    <t>C01-0032</t>
  </si>
  <si>
    <t>B01-0153</t>
  </si>
  <si>
    <t>G01-0185</t>
  </si>
  <si>
    <t>A02-0341</t>
  </si>
  <si>
    <t>A02-0537</t>
  </si>
  <si>
    <t>B01-0173</t>
  </si>
  <si>
    <t>A03-0288</t>
  </si>
  <si>
    <t>A02-0349</t>
  </si>
  <si>
    <t>A03-0339</t>
  </si>
  <si>
    <t>NAB 41 A1</t>
  </si>
  <si>
    <t>Q01-0031</t>
  </si>
  <si>
    <t>H01-0136</t>
  </si>
  <si>
    <t>A02-0158</t>
  </si>
  <si>
    <t>K01-0021</t>
  </si>
  <si>
    <t>K01-0062</t>
  </si>
  <si>
    <t>A03-0331</t>
  </si>
  <si>
    <t>Q01-0039</t>
  </si>
  <si>
    <t>NAB 46 I1</t>
  </si>
  <si>
    <t>K01-0094</t>
  </si>
  <si>
    <t>K01-0029</t>
  </si>
  <si>
    <t>A01-0133</t>
  </si>
  <si>
    <t>A02-0178</t>
  </si>
  <si>
    <t>R01-0066</t>
  </si>
  <si>
    <t>A03-0349</t>
  </si>
  <si>
    <t>H01-0064</t>
  </si>
  <si>
    <t>O01-0101</t>
  </si>
  <si>
    <t>H01-0146</t>
  </si>
  <si>
    <t>Q01-0041</t>
  </si>
  <si>
    <t>H01-0123</t>
  </si>
  <si>
    <t>A02-0288</t>
  </si>
  <si>
    <t>NAB_35 K1</t>
  </si>
  <si>
    <t>NAB_22 H1</t>
  </si>
  <si>
    <t>A01-0018</t>
  </si>
  <si>
    <t>JT</t>
  </si>
  <si>
    <t>H01-0092</t>
  </si>
  <si>
    <t>A03-0341</t>
  </si>
  <si>
    <t>H01-0117</t>
  </si>
  <si>
    <t>O01-0109</t>
  </si>
  <si>
    <t>G02</t>
  </si>
  <si>
    <t>Q01-0049</t>
  </si>
  <si>
    <t>A01-0143</t>
  </si>
  <si>
    <t>H04</t>
  </si>
  <si>
    <t>A01-0126</t>
  </si>
  <si>
    <t>A03-0178</t>
  </si>
  <si>
    <t>O01-0048</t>
  </si>
  <si>
    <t>A02-0516</t>
  </si>
  <si>
    <t>L7</t>
  </si>
  <si>
    <t>NAB 42 L7</t>
  </si>
  <si>
    <t>D01-0046</t>
  </si>
  <si>
    <t>C01-0196</t>
  </si>
  <si>
    <t>D01-0023</t>
  </si>
  <si>
    <t>A0036</t>
  </si>
  <si>
    <t>A04-0061</t>
  </si>
  <si>
    <t>C01-0042</t>
  </si>
  <si>
    <t>A02-0331</t>
  </si>
  <si>
    <t>B01-0081</t>
  </si>
  <si>
    <t>G02-0024</t>
  </si>
  <si>
    <t>CAME W/OUT ICE, STILL PROCESSING</t>
  </si>
  <si>
    <t>D01-0017</t>
  </si>
  <si>
    <t>NAB_20 I5</t>
  </si>
  <si>
    <t>A04-0022</t>
  </si>
  <si>
    <t>E01-0108</t>
  </si>
  <si>
    <t>A01-0208</t>
  </si>
  <si>
    <t>A03-0158</t>
  </si>
  <si>
    <t>A04-0069</t>
  </si>
  <si>
    <t>O01-0113</t>
  </si>
  <si>
    <t>B01-0089</t>
  </si>
  <si>
    <t>A02-0339</t>
  </si>
  <si>
    <t>H08</t>
  </si>
  <si>
    <t>P01-0004</t>
  </si>
  <si>
    <t>NAB_25 E1</t>
  </si>
  <si>
    <t>N02-0053</t>
  </si>
  <si>
    <t>K01-0104</t>
  </si>
  <si>
    <t>G02-0095</t>
  </si>
  <si>
    <t>A1054</t>
  </si>
  <si>
    <t>H01-0030</t>
  </si>
  <si>
    <t>DRC</t>
  </si>
  <si>
    <t>A04-0065</t>
  </si>
  <si>
    <t>A02-0398</t>
  </si>
  <si>
    <t>B01-0085</t>
  </si>
  <si>
    <t>G01-0053</t>
  </si>
  <si>
    <t>N02-0073</t>
  </si>
  <si>
    <t>A02-0335</t>
  </si>
  <si>
    <t>K01-0012</t>
  </si>
  <si>
    <t>B5</t>
  </si>
  <si>
    <t>M03-0078</t>
  </si>
  <si>
    <t>S01-0008</t>
  </si>
  <si>
    <t>J01-0084</t>
  </si>
  <si>
    <t>A03-0345</t>
  </si>
  <si>
    <t>R01-0016</t>
  </si>
  <si>
    <t>NAB 36 G1</t>
  </si>
  <si>
    <t>NAB_36 G1</t>
  </si>
  <si>
    <t>I01-0004</t>
  </si>
  <si>
    <t>Morgan</t>
  </si>
  <si>
    <t>WarmSpringsWWTP-01</t>
  </si>
  <si>
    <t>M03-0058</t>
  </si>
  <si>
    <t>R01-0047</t>
  </si>
  <si>
    <t>Q01-0045</t>
  </si>
  <si>
    <t>M04-0093</t>
  </si>
  <si>
    <t>A04-0003</t>
  </si>
  <si>
    <t>H01-0167</t>
  </si>
  <si>
    <t>NAB 33 A1</t>
  </si>
  <si>
    <t>A1038</t>
  </si>
  <si>
    <t>C01-0090</t>
  </si>
  <si>
    <t>N03-0073</t>
  </si>
  <si>
    <t>A03-0335</t>
  </si>
  <si>
    <t>A0205</t>
  </si>
  <si>
    <t>E01-0098</t>
  </si>
  <si>
    <t>EU</t>
  </si>
  <si>
    <t>J01-0072</t>
  </si>
  <si>
    <t>K01-0025</t>
  </si>
  <si>
    <t>H01-0014</t>
  </si>
  <si>
    <t>A0043</t>
  </si>
  <si>
    <t>AT</t>
  </si>
  <si>
    <t>A01-0068</t>
  </si>
  <si>
    <t>D01-0002</t>
  </si>
  <si>
    <t>J01-0052</t>
  </si>
  <si>
    <t>C01-0006</t>
  </si>
  <si>
    <t>FLOW 7.859</t>
  </si>
  <si>
    <t>R01-0037</t>
  </si>
  <si>
    <t>N03-0053</t>
  </si>
  <si>
    <t>Q01-0035</t>
  </si>
  <si>
    <t>D01-0067</t>
  </si>
  <si>
    <t>H01-0204</t>
  </si>
  <si>
    <t>G01-0189</t>
  </si>
  <si>
    <t>H01-0040</t>
  </si>
  <si>
    <t>A04-0019</t>
  </si>
  <si>
    <t>O01-0099</t>
  </si>
  <si>
    <t>O01-0024</t>
  </si>
  <si>
    <t>C01-0216</t>
  </si>
  <si>
    <t>A01-0020</t>
  </si>
  <si>
    <t>D01-0114</t>
  </si>
  <si>
    <t>A02-0345</t>
  </si>
  <si>
    <t>G01-0181</t>
  </si>
  <si>
    <t>H01-0102</t>
  </si>
  <si>
    <t>A04-0011</t>
  </si>
  <si>
    <t>O01-0091</t>
  </si>
  <si>
    <t>A02-0487</t>
  </si>
  <si>
    <t>N02-0005</t>
  </si>
  <si>
    <t>J01-0029</t>
  </si>
  <si>
    <t>A01-0058</t>
  </si>
  <si>
    <t>H01-0177</t>
  </si>
  <si>
    <t>N03-0124</t>
  </si>
  <si>
    <t>J01-0062</t>
  </si>
  <si>
    <t>E02-0139</t>
  </si>
  <si>
    <t>A02-0239</t>
  </si>
  <si>
    <t>N03-0063</t>
  </si>
  <si>
    <t>NAB 39 A1</t>
  </si>
  <si>
    <t>A02-0033</t>
  </si>
  <si>
    <t>H01-0157</t>
  </si>
  <si>
    <t>A01-0078</t>
  </si>
  <si>
    <t>J01-0021</t>
  </si>
  <si>
    <t>G01-0005</t>
  </si>
  <si>
    <t>KK</t>
  </si>
  <si>
    <t>A02-0231</t>
  </si>
  <si>
    <t>E02-0131</t>
  </si>
  <si>
    <t>F01-0006</t>
  </si>
  <si>
    <t>L01-0168</t>
  </si>
  <si>
    <t>D01-0077</t>
  </si>
  <si>
    <t>R02-0010</t>
  </si>
  <si>
    <t>A03-0026</t>
  </si>
  <si>
    <t>D01-0057</t>
  </si>
  <si>
    <t>B01-0095</t>
  </si>
  <si>
    <t>A03-0249</t>
  </si>
  <si>
    <t>B01-0038</t>
  </si>
  <si>
    <t>A03-0118</t>
  </si>
  <si>
    <t>A02-0388</t>
  </si>
  <si>
    <t>L01-0120</t>
  </si>
  <si>
    <t>A0028</t>
  </si>
  <si>
    <t>J01-0007</t>
  </si>
  <si>
    <t>M03-0020</t>
  </si>
  <si>
    <t>G01-0124</t>
  </si>
  <si>
    <t>G01-0199</t>
  </si>
  <si>
    <t>A04-0055</t>
  </si>
  <si>
    <t>A03-0231</t>
  </si>
  <si>
    <t>G01-0063</t>
  </si>
  <si>
    <t>O01-0089</t>
  </si>
  <si>
    <t>A03-0033</t>
  </si>
  <si>
    <t>CheatLakeES-01</t>
  </si>
  <si>
    <t>B01-0113</t>
  </si>
  <si>
    <t>N02-0063</t>
  </si>
  <si>
    <t>G01-0191</t>
  </si>
  <si>
    <t>A04-0075</t>
  </si>
  <si>
    <t>B01-0048</t>
  </si>
  <si>
    <t>D1</t>
  </si>
  <si>
    <t>N02-0124</t>
  </si>
  <si>
    <t>B01-0127</t>
  </si>
  <si>
    <t>O01-0081</t>
  </si>
  <si>
    <t>A02-0153 c</t>
  </si>
  <si>
    <t>Was A06-0005</t>
  </si>
  <si>
    <t>A02-0497</t>
  </si>
  <si>
    <t>N03-0005</t>
  </si>
  <si>
    <t>E02-0008</t>
  </si>
  <si>
    <t>B01-0109</t>
  </si>
  <si>
    <t>A02-0404</t>
  </si>
  <si>
    <t>M03-0068</t>
  </si>
  <si>
    <t>A02-0118</t>
  </si>
  <si>
    <t>E01-0088</t>
  </si>
  <si>
    <t>NAB 34 A1</t>
  </si>
  <si>
    <t>C01-0080</t>
  </si>
  <si>
    <t>A02-0249</t>
  </si>
  <si>
    <t>E02-0149</t>
  </si>
  <si>
    <t>A02-0026</t>
  </si>
  <si>
    <t>A02-0043</t>
  </si>
  <si>
    <t>B01-0101</t>
  </si>
  <si>
    <t>E02-0141</t>
  </si>
  <si>
    <t>A02-0241</t>
  </si>
  <si>
    <t>N03-0113</t>
  </si>
  <si>
    <t>L01-0126</t>
  </si>
  <si>
    <t>M04-0075</t>
  </si>
  <si>
    <t>H01-0272</t>
  </si>
  <si>
    <t>L01-0143</t>
  </si>
  <si>
    <t>H01-0154</t>
  </si>
  <si>
    <t>B01-0005</t>
  </si>
  <si>
    <t>M03-0033</t>
  </si>
  <si>
    <t>L01-0018</t>
  </si>
  <si>
    <t>A02-0550</t>
  </si>
  <si>
    <t>H01-0174</t>
  </si>
  <si>
    <t>N03-0048</t>
  </si>
  <si>
    <t>M04-0055</t>
  </si>
  <si>
    <t>H01-0252</t>
  </si>
  <si>
    <t>A03-0020</t>
  </si>
  <si>
    <t>R02-0016</t>
  </si>
  <si>
    <t>J01-0004</t>
  </si>
  <si>
    <t>N02-0095</t>
  </si>
  <si>
    <t>A0034</t>
  </si>
  <si>
    <t>N02-0038</t>
  </si>
  <si>
    <t>N03-0109</t>
  </si>
  <si>
    <t>A1045</t>
  </si>
  <si>
    <t>Reconc vol estimated</t>
  </si>
  <si>
    <t>D01-0054</t>
  </si>
  <si>
    <t>G01-0038</t>
  </si>
  <si>
    <t>G01-0095</t>
  </si>
  <si>
    <t>D01-0074</t>
  </si>
  <si>
    <t>A03-0068</t>
  </si>
  <si>
    <t>N03-0101</t>
  </si>
  <si>
    <t>B01-0063</t>
  </si>
  <si>
    <t>NAB_15 B7</t>
  </si>
  <si>
    <t>A02-0020</t>
  </si>
  <si>
    <t>N02-0048</t>
  </si>
  <si>
    <t>A04-0083</t>
  </si>
  <si>
    <t>B01-0199</t>
  </si>
  <si>
    <t>NAB 50 D1</t>
  </si>
  <si>
    <t>A02-0494</t>
  </si>
  <si>
    <t>B01-0124</t>
  </si>
  <si>
    <t>A02-0429</t>
  </si>
  <si>
    <t>NAB_33 D1</t>
  </si>
  <si>
    <t>G01-0113</t>
  </si>
  <si>
    <t>A02-0462</t>
  </si>
  <si>
    <t>G01-0048</t>
  </si>
  <si>
    <t>G08</t>
  </si>
  <si>
    <t>D01-0082</t>
  </si>
  <si>
    <t>NAB 44 L1</t>
  </si>
  <si>
    <t>B01-0191</t>
  </si>
  <si>
    <t>A02-0421</t>
  </si>
  <si>
    <t>NAB 32 A2</t>
  </si>
  <si>
    <t>C01-0086</t>
  </si>
  <si>
    <t>G01-0127</t>
  </si>
  <si>
    <t>G01-0109</t>
  </si>
  <si>
    <t>A02-0068</t>
  </si>
  <si>
    <t>L01-0133</t>
  </si>
  <si>
    <t>M03-0026</t>
  </si>
  <si>
    <t>G01-0101</t>
  </si>
  <si>
    <t>M03-0043</t>
  </si>
  <si>
    <t>H01-0182</t>
  </si>
  <si>
    <t>N02-0109</t>
  </si>
  <si>
    <t>N03-0038</t>
  </si>
  <si>
    <t>A02-0407</t>
  </si>
  <si>
    <t>N03-0095</t>
  </si>
  <si>
    <t>E02-0098</t>
  </si>
  <si>
    <t>A1093</t>
  </si>
  <si>
    <t>S01-0035</t>
  </si>
  <si>
    <t>B01-0073</t>
  </si>
  <si>
    <t>N02-0085</t>
  </si>
  <si>
    <t>A1017</t>
  </si>
  <si>
    <t>A02-0472</t>
  </si>
  <si>
    <t>G01-0085</t>
  </si>
  <si>
    <t>B01-0053</t>
  </si>
  <si>
    <t>C01-0132</t>
  </si>
  <si>
    <t>A0221</t>
  </si>
  <si>
    <t>K01-0107</t>
  </si>
  <si>
    <t>R01-0010</t>
  </si>
  <si>
    <t>A02-0452</t>
  </si>
  <si>
    <t>M04-0003</t>
  </si>
  <si>
    <t>A01-0033</t>
  </si>
  <si>
    <t>A02-0078</t>
  </si>
  <si>
    <t>WL</t>
  </si>
  <si>
    <t>M04-0011</t>
  </si>
  <si>
    <t>R01-0044</t>
  </si>
  <si>
    <t>A01-0231</t>
  </si>
  <si>
    <t>E01-0131</t>
  </si>
  <si>
    <t>I01-0007</t>
  </si>
  <si>
    <t>A02-0308</t>
  </si>
  <si>
    <t>P01-0025</t>
  </si>
  <si>
    <t>A02-0058</t>
  </si>
  <si>
    <t>M04-0019</t>
  </si>
  <si>
    <t>NAM 30 C1</t>
  </si>
  <si>
    <t>J01-0087</t>
  </si>
  <si>
    <t>H01-0036</t>
  </si>
  <si>
    <t>E01-0139</t>
  </si>
  <si>
    <t>A01-0239</t>
  </si>
  <si>
    <t>A01-0043</t>
  </si>
  <si>
    <t>A01-0026</t>
  </si>
  <si>
    <t>DW</t>
  </si>
  <si>
    <t>R01-0034</t>
  </si>
  <si>
    <t>P01-0012</t>
  </si>
  <si>
    <t>H01-0229</t>
  </si>
  <si>
    <t>H01-0017</t>
  </si>
  <si>
    <t>O01-0009</t>
  </si>
  <si>
    <t>A01-0241</t>
  </si>
  <si>
    <t>H01-0262</t>
  </si>
  <si>
    <t>M04-0065</t>
  </si>
  <si>
    <t>H01-0221</t>
  </si>
  <si>
    <t>H01-0192</t>
  </si>
  <si>
    <t>H01-0046</t>
  </si>
  <si>
    <t>Rejected</t>
  </si>
  <si>
    <t>H01-0023</t>
  </si>
  <si>
    <t>SAME DATES AS H01-0026</t>
  </si>
  <si>
    <t>N03-0085</t>
  </si>
  <si>
    <t>A1024</t>
  </si>
  <si>
    <t>E02-0088</t>
  </si>
  <si>
    <t>A01-0118</t>
  </si>
  <si>
    <t>A01-0249</t>
  </si>
  <si>
    <t>O01-0001</t>
  </si>
  <si>
    <t>H01-0164</t>
  </si>
  <si>
    <t>C01-0210</t>
  </si>
  <si>
    <t>A04-0093</t>
  </si>
  <si>
    <t>S01-0045</t>
  </si>
  <si>
    <t>A02-0484</t>
  </si>
  <si>
    <t>NAB 38 G3</t>
  </si>
  <si>
    <t>O01-0013</t>
  </si>
  <si>
    <t>A03-0058</t>
  </si>
  <si>
    <t>A03-0308</t>
  </si>
  <si>
    <t>NAB 37 C6</t>
  </si>
  <si>
    <t>E01-0008</t>
  </si>
  <si>
    <t>H01-00216</t>
  </si>
  <si>
    <t>O01-0027</t>
  </si>
  <si>
    <t>NAB_26 L1</t>
  </si>
  <si>
    <t>B01-0181</t>
  </si>
  <si>
    <t>A1083</t>
  </si>
  <si>
    <t>C01-0142</t>
  </si>
  <si>
    <t>D01-0092</t>
  </si>
  <si>
    <t>Q01-0008</t>
  </si>
  <si>
    <t>NAB 41 K7</t>
  </si>
  <si>
    <t>C01-0096</t>
  </si>
  <si>
    <t>H01-0207</t>
  </si>
  <si>
    <t>D01-0064</t>
  </si>
  <si>
    <t>B01-0185</t>
  </si>
  <si>
    <t>G01-0153</t>
  </si>
  <si>
    <t>S01-0049</t>
  </si>
  <si>
    <t>R01-0060</t>
  </si>
  <si>
    <t>H05</t>
  </si>
  <si>
    <t>H01-0130</t>
  </si>
  <si>
    <t>S01-0041</t>
  </si>
  <si>
    <t>K01-0004</t>
  </si>
  <si>
    <t>G01-0173</t>
  </si>
  <si>
    <t>N03-0081</t>
  </si>
  <si>
    <t>O01-0005</t>
  </si>
  <si>
    <t>K01-0097</t>
  </si>
  <si>
    <t>M04-0069</t>
  </si>
  <si>
    <t>R01-0028</t>
  </si>
  <si>
    <t>M04-0022</t>
  </si>
  <si>
    <t>H01-0225</t>
  </si>
  <si>
    <t>N03-0089</t>
  </si>
  <si>
    <t>A01-0245</t>
  </si>
  <si>
    <t>A0027</t>
  </si>
  <si>
    <t>M04-0061</t>
  </si>
  <si>
    <t>K01-0112</t>
  </si>
  <si>
    <t>C01-0106</t>
  </si>
  <si>
    <t>L01-0078</t>
  </si>
  <si>
    <t>A01-0168</t>
  </si>
  <si>
    <t>P01-0021</t>
  </si>
  <si>
    <t>G02-0009</t>
  </si>
  <si>
    <t>H01-0114</t>
  </si>
  <si>
    <t>L01-0058</t>
  </si>
  <si>
    <t>A01-0298</t>
  </si>
  <si>
    <t>NAB 50 A1</t>
  </si>
  <si>
    <t>D01-0040</t>
  </si>
  <si>
    <t>P01-0062</t>
  </si>
  <si>
    <t>C01-0190</t>
  </si>
  <si>
    <t>E01-0135</t>
  </si>
  <si>
    <t>A01-0235</t>
  </si>
  <si>
    <t>A04-0103</t>
  </si>
  <si>
    <t>G02-0001</t>
  </si>
  <si>
    <t>MH</t>
  </si>
  <si>
    <t>M04-0015</t>
  </si>
  <si>
    <t>H01-0212</t>
  </si>
  <si>
    <t>P01-0029</t>
  </si>
  <si>
    <t>H01-0067</t>
  </si>
  <si>
    <t>P01-0007</t>
  </si>
  <si>
    <t>G02-0013</t>
  </si>
  <si>
    <t>S</t>
  </si>
  <si>
    <t>A04-0111</t>
  </si>
  <si>
    <t>S01-0039</t>
  </si>
  <si>
    <t>G01-0081</t>
  </si>
  <si>
    <t>H01-0002</t>
  </si>
  <si>
    <t>N02-0089</t>
  </si>
  <si>
    <t>A02-0544</t>
  </si>
  <si>
    <t>A01-0120</t>
  </si>
  <si>
    <t>D01-0014</t>
  </si>
  <si>
    <t>O01-0124</t>
  </si>
  <si>
    <t>H01-0140</t>
  </si>
  <si>
    <t>O01-0063</t>
  </si>
  <si>
    <t>Q01-048</t>
  </si>
  <si>
    <t>G01-0089</t>
  </si>
  <si>
    <t>S01-0031</t>
  </si>
  <si>
    <t>N02-0081</t>
  </si>
  <si>
    <t>L01-0068</t>
  </si>
  <si>
    <t>K01-0087</t>
  </si>
  <si>
    <t>N03-0091</t>
  </si>
  <si>
    <t>P01-0052</t>
  </si>
  <si>
    <t>G01-0105</t>
  </si>
  <si>
    <t>H01-0057</t>
  </si>
  <si>
    <t>Fail: Missing Required Data, Fail: Temperature Above Threshold</t>
  </si>
  <si>
    <t>A01-0178</t>
  </si>
  <si>
    <t>A02-0133</t>
  </si>
  <si>
    <t>P01-0072</t>
  </si>
  <si>
    <t>NAB 42 A1</t>
  </si>
  <si>
    <t>N03-0024</t>
  </si>
  <si>
    <t>A0042</t>
  </si>
  <si>
    <t>N03-0099</t>
  </si>
  <si>
    <t>H01-0077</t>
  </si>
  <si>
    <t>A01-0158</t>
  </si>
  <si>
    <t>N02-0105</t>
  </si>
  <si>
    <t>NAB 49 A1</t>
  </si>
  <si>
    <t>L01-0020</t>
  </si>
  <si>
    <t>O01-0053</t>
  </si>
  <si>
    <t>A03-0018</t>
  </si>
  <si>
    <t>B01-0138</t>
  </si>
  <si>
    <t>B01-0195</t>
  </si>
  <si>
    <t>A02-0425</t>
  </si>
  <si>
    <t>NAB_32 D5</t>
  </si>
  <si>
    <t>A03-0143</t>
  </si>
  <si>
    <t>O01-0073</t>
  </si>
  <si>
    <t>R02-0110</t>
  </si>
  <si>
    <t>N03-0105</t>
  </si>
  <si>
    <t>A02-0208</t>
  </si>
  <si>
    <t>E02-0108</t>
  </si>
  <si>
    <t>B01-0027</t>
  </si>
  <si>
    <t>B01-0148</t>
  </si>
  <si>
    <t>N02-0099</t>
  </si>
  <si>
    <t>N02-0024</t>
  </si>
  <si>
    <t>A1056</t>
  </si>
  <si>
    <t>A1037</t>
  </si>
  <si>
    <t>G01-0091</t>
  </si>
  <si>
    <t>A03-0133</t>
  </si>
  <si>
    <t>B01-0013</t>
  </si>
  <si>
    <t>N02-0091</t>
  </si>
  <si>
    <t>G01-0163</t>
  </si>
  <si>
    <t>R01-0050</t>
  </si>
  <si>
    <t>G01-0024</t>
  </si>
  <si>
    <t>SAT AT FEDEX</t>
  </si>
  <si>
    <t>A02-0412</t>
  </si>
  <si>
    <t>NAB 39, D1</t>
  </si>
  <si>
    <t>39 D1</t>
  </si>
  <si>
    <t>G01-0099</t>
  </si>
  <si>
    <t>B01-0001</t>
  </si>
  <si>
    <t>A02-0126</t>
  </si>
  <si>
    <t>A02-0143</t>
  </si>
  <si>
    <t>C01-0180</t>
  </si>
  <si>
    <t>M04-0071</t>
  </si>
  <si>
    <t>M04-0059</t>
  </si>
  <si>
    <t>A01-0288</t>
  </si>
  <si>
    <t>A02-0018</t>
  </si>
  <si>
    <t>B01-0009</t>
  </si>
  <si>
    <t>R02-0021</t>
  </si>
  <si>
    <t>J01-0044</t>
  </si>
  <si>
    <t>L01-0119</t>
  </si>
  <si>
    <t>M03-0065</t>
  </si>
  <si>
    <t>A02-0115</t>
  </si>
  <si>
    <t>E01-0085</t>
  </si>
  <si>
    <t>F01-0040</t>
  </si>
  <si>
    <t>P01-0056</t>
  </si>
  <si>
    <t>L01-0111</t>
  </si>
  <si>
    <t>R01-0087</t>
  </si>
  <si>
    <t>A04-0058</t>
  </si>
  <si>
    <t>C01-0177</t>
  </si>
  <si>
    <t>A03-0122</t>
  </si>
  <si>
    <t>G01-0139</t>
  </si>
  <si>
    <t>A1039</t>
  </si>
  <si>
    <t>A03-0093</t>
  </si>
  <si>
    <t>A03-0169</t>
  </si>
  <si>
    <t>L01-0103</t>
  </si>
  <si>
    <t>R02-0007</t>
  </si>
  <si>
    <t>A04-0078</t>
  </si>
  <si>
    <t>NAB 42 E1</t>
  </si>
  <si>
    <t>C01-0157</t>
  </si>
  <si>
    <t>A03-0299</t>
  </si>
  <si>
    <t>G01-0131</t>
  </si>
  <si>
    <t>B01-0045</t>
  </si>
  <si>
    <t>A02-0437</t>
  </si>
  <si>
    <t>A03-0161</t>
  </si>
  <si>
    <t>NT04774</t>
  </si>
  <si>
    <t>J01-0010</t>
  </si>
  <si>
    <t>N03-0008</t>
  </si>
  <si>
    <t>NAB_33 K8</t>
  </si>
  <si>
    <t>E02-0005</t>
  </si>
  <si>
    <t>K01-0050</t>
  </si>
  <si>
    <t>G01-0149</t>
  </si>
  <si>
    <t>H01-0080</t>
  </si>
  <si>
    <t>A02-0416</t>
  </si>
  <si>
    <t>B01-0098</t>
  </si>
  <si>
    <t>K01-0070</t>
  </si>
  <si>
    <t>A03-0115</t>
  </si>
  <si>
    <t>NAB_14 I1</t>
  </si>
  <si>
    <t>M03-0003</t>
  </si>
  <si>
    <t>G01-0141</t>
  </si>
  <si>
    <t>A02-0385</t>
  </si>
  <si>
    <t>A02-0447</t>
  </si>
  <si>
    <t>A0250</t>
  </si>
  <si>
    <t>N02-0008</t>
  </si>
  <si>
    <t>A02-0161</t>
  </si>
  <si>
    <t>J01-0034</t>
  </si>
  <si>
    <t>A01-0055</t>
  </si>
  <si>
    <t>NAB_11 G2</t>
  </si>
  <si>
    <t>A02-0224</t>
  </si>
  <si>
    <t>E02-0124</t>
  </si>
  <si>
    <t>A02-0299</t>
  </si>
  <si>
    <t>M03-0011</t>
  </si>
  <si>
    <t>E02-0063</t>
  </si>
  <si>
    <t>A01-0075</t>
  </si>
  <si>
    <t>A02-0169</t>
  </si>
  <si>
    <t>A02-0093</t>
  </si>
  <si>
    <t>G01-0008</t>
  </si>
  <si>
    <t>NAB_20 E1</t>
  </si>
  <si>
    <t>A02-0291</t>
  </si>
  <si>
    <t>A02-0122</t>
  </si>
  <si>
    <t>M03-0019</t>
  </si>
  <si>
    <t>L01-0165</t>
  </si>
  <si>
    <t>R01-0004</t>
  </si>
  <si>
    <t>O01-0039</t>
  </si>
  <si>
    <t>A03-0083</t>
  </si>
  <si>
    <t>K01-0060</t>
  </si>
  <si>
    <t>I01-0047</t>
  </si>
  <si>
    <t>A02-0348</t>
  </si>
  <si>
    <t>O01-0031</t>
  </si>
  <si>
    <t>A02-0159</t>
  </si>
  <si>
    <t>O01-096</t>
  </si>
  <si>
    <t>A02-0171</t>
  </si>
  <si>
    <t>A03-0338</t>
  </si>
  <si>
    <t>K01-0116</t>
  </si>
  <si>
    <t>E02-0073</t>
  </si>
  <si>
    <t>E01-0095</t>
  </si>
  <si>
    <t>L01-0155</t>
  </si>
  <si>
    <t>C01-0030</t>
  </si>
  <si>
    <t>A02-0151</t>
  </si>
  <si>
    <t>Was A04-0009</t>
  </si>
  <si>
    <t>K01-0028</t>
  </si>
  <si>
    <t>NAB_24 B1</t>
  </si>
  <si>
    <t>A01-0065</t>
  </si>
  <si>
    <t>A02-0179</t>
  </si>
  <si>
    <t>M04-0026</t>
  </si>
  <si>
    <t>L01-0175</t>
  </si>
  <si>
    <t>M04-0043</t>
  </si>
  <si>
    <t>H01-0237</t>
  </si>
  <si>
    <t>E02-0053</t>
  </si>
  <si>
    <t>R01-0097</t>
  </si>
  <si>
    <t>Q01-0038</t>
  </si>
  <si>
    <t>C01-0204</t>
  </si>
  <si>
    <t>M03-0075</t>
  </si>
  <si>
    <t>P01-0066</t>
  </si>
  <si>
    <t>S01-0005</t>
  </si>
  <si>
    <t>NAB 45 I1</t>
  </si>
  <si>
    <t>E01-0127</t>
  </si>
  <si>
    <t>A01-0227</t>
  </si>
  <si>
    <t>A03-0348</t>
  </si>
  <si>
    <t>H01-0216</t>
  </si>
  <si>
    <t>C01-0040</t>
  </si>
  <si>
    <t>A1006</t>
  </si>
  <si>
    <t>A02-0289</t>
  </si>
  <si>
    <t>A01-0019</t>
  </si>
  <si>
    <t>A01-0213</t>
  </si>
  <si>
    <t>A02-0083</t>
  </si>
  <si>
    <t>E01-0113</t>
  </si>
  <si>
    <t>C01-0102</t>
  </si>
  <si>
    <t>M03-0055</t>
  </si>
  <si>
    <t>A04-0020</t>
  </si>
  <si>
    <t>M04-0033</t>
  </si>
  <si>
    <t>A0232</t>
  </si>
  <si>
    <t>Q01-0048</t>
  </si>
  <si>
    <t>A02-0281</t>
  </si>
  <si>
    <t>A01-0011</t>
  </si>
  <si>
    <t>A0029</t>
  </si>
  <si>
    <t>H01-0247</t>
  </si>
  <si>
    <t>A01-0003</t>
  </si>
  <si>
    <t>C01-0167</t>
  </si>
  <si>
    <t>A01-0201</t>
  </si>
  <si>
    <t>E01-0101</t>
  </si>
  <si>
    <t>O01-0049</t>
  </si>
  <si>
    <t>A03-0179</t>
  </si>
  <si>
    <t>H01-0090</t>
  </si>
  <si>
    <t>A03-0151</t>
  </si>
  <si>
    <t>A1076</t>
  </si>
  <si>
    <t>A04-0068</t>
  </si>
  <si>
    <t>A02-0395</t>
  </si>
  <si>
    <t>B01-0088</t>
  </si>
  <si>
    <t>A02-0338</t>
  </si>
  <si>
    <t>23 K7</t>
  </si>
  <si>
    <t>C01-0014</t>
  </si>
  <si>
    <t>FLOW: 8.81</t>
  </si>
  <si>
    <t>O01-0041</t>
  </si>
  <si>
    <t>A03-0171</t>
  </si>
  <si>
    <t>E01-0109</t>
  </si>
  <si>
    <t>A01-0209</t>
  </si>
  <si>
    <t>H01-0006</t>
  </si>
  <si>
    <t>A03-0159</t>
  </si>
  <si>
    <t>A03-0175</t>
  </si>
  <si>
    <t>O01-0045</t>
  </si>
  <si>
    <t>C01-0136</t>
  </si>
  <si>
    <t>K01-0010</t>
  </si>
  <si>
    <t>S01-0013</t>
  </si>
  <si>
    <t>A02-0391</t>
  </si>
  <si>
    <t>A02-0456</t>
  </si>
  <si>
    <t>A1110</t>
  </si>
  <si>
    <t>A01-0205</t>
  </si>
  <si>
    <t>S01-0027</t>
  </si>
  <si>
    <t>E01-0105</t>
  </si>
  <si>
    <t>A03-0155</t>
  </si>
  <si>
    <t>A02-0324</t>
  </si>
  <si>
    <t>A02-0476</t>
  </si>
  <si>
    <t>P01-0037</t>
  </si>
  <si>
    <t>A01-0015</t>
  </si>
  <si>
    <t>A02-0285</t>
  </si>
  <si>
    <t>M03-0079</t>
  </si>
  <si>
    <t>S01-0009</t>
  </si>
  <si>
    <t>M03-0051</t>
  </si>
  <si>
    <t>H01-0032</t>
  </si>
  <si>
    <t>A1041</t>
  </si>
  <si>
    <t>A1064</t>
  </si>
  <si>
    <t>L01-0083</t>
  </si>
  <si>
    <t>NAB 36 A1</t>
  </si>
  <si>
    <t>M03-0071</t>
  </si>
  <si>
    <t>M03-0059</t>
  </si>
  <si>
    <t>K01-0044</t>
  </si>
  <si>
    <t>NAB 27 G1</t>
  </si>
  <si>
    <t>A01-0263</t>
  </si>
  <si>
    <t>H01-0196</t>
  </si>
  <si>
    <t>L01-0171</t>
  </si>
  <si>
    <t>P01-0047</t>
  </si>
  <si>
    <t>L01-0159</t>
  </si>
  <si>
    <t>E01-0099</t>
  </si>
  <si>
    <t>A03-0324</t>
  </si>
  <si>
    <t>E01-0024</t>
  </si>
  <si>
    <t>A02-0155</t>
  </si>
  <si>
    <t>Was A07-0012</t>
  </si>
  <si>
    <t>A01-0061</t>
  </si>
  <si>
    <t>H01-0042</t>
  </si>
  <si>
    <t>H01-0100</t>
  </si>
  <si>
    <t>P01-0016</t>
  </si>
  <si>
    <t>Q01-0024</t>
  </si>
  <si>
    <t>L01-0151</t>
  </si>
  <si>
    <t>E01-0091</t>
  </si>
  <si>
    <t>A01-0022</t>
  </si>
  <si>
    <t>A02-0004 1K</t>
  </si>
  <si>
    <t>A01-0193</t>
  </si>
  <si>
    <t>H01-0266</t>
  </si>
  <si>
    <t>A01-0069</t>
  </si>
  <si>
    <t>A02-0175</t>
  </si>
  <si>
    <t>K01-0034</t>
  </si>
  <si>
    <t>D01-0096</t>
  </si>
  <si>
    <t>C01-0123</t>
  </si>
  <si>
    <t>O01-0035</t>
  </si>
  <si>
    <t>A04-0018</t>
  </si>
  <si>
    <t>O01-0098</t>
  </si>
  <si>
    <t>C01-0064</t>
  </si>
  <si>
    <t>J01-0070</t>
  </si>
  <si>
    <t>G01-0188</t>
  </si>
  <si>
    <t>C01-0092</t>
  </si>
  <si>
    <t>A1019</t>
  </si>
  <si>
    <t>A0244</t>
  </si>
  <si>
    <t>C01-0117</t>
  </si>
  <si>
    <t>A0101</t>
  </si>
  <si>
    <t>J01-0050</t>
  </si>
  <si>
    <t>A02-0295</t>
  </si>
  <si>
    <t>A01-0273</t>
  </si>
  <si>
    <t>A02-0238</t>
  </si>
  <si>
    <t>E02-0138</t>
  </si>
  <si>
    <t>L01-0161</t>
  </si>
  <si>
    <t>R02-0012</t>
  </si>
  <si>
    <t>A01-0071</t>
  </si>
  <si>
    <t>J01-0028</t>
  </si>
  <si>
    <t>H01-0256</t>
  </si>
  <si>
    <t>A01-0059</t>
  </si>
  <si>
    <t>A0212</t>
  </si>
  <si>
    <t>L01-0093</t>
  </si>
  <si>
    <t>A01-0253</t>
  </si>
  <si>
    <t>M03-0015</t>
  </si>
  <si>
    <t>A03-0103</t>
  </si>
  <si>
    <t>L01-0169</t>
  </si>
  <si>
    <t>A01-0301</t>
  </si>
  <si>
    <t>A01-0079</t>
  </si>
  <si>
    <t>A02-0165</t>
  </si>
  <si>
    <t>A01-0051</t>
  </si>
  <si>
    <t>L01-0122</t>
  </si>
  <si>
    <t>A0225</t>
  </si>
  <si>
    <t>C01-0074</t>
  </si>
  <si>
    <t>J01-0060</t>
  </si>
  <si>
    <t>A02-0381</t>
  </si>
  <si>
    <t>G01-0145</t>
  </si>
  <si>
    <t>B01-0031</t>
  </si>
  <si>
    <t>NAB_18 A1</t>
  </si>
  <si>
    <t>A03-0111</t>
  </si>
  <si>
    <t>C01-0054</t>
  </si>
  <si>
    <t>A03-0248</t>
  </si>
  <si>
    <t>B01-0039</t>
  </si>
  <si>
    <t>A03-0119</t>
  </si>
  <si>
    <t>A02-0389</t>
  </si>
  <si>
    <t>O01-0088</t>
  </si>
  <si>
    <t>A03-0165</t>
  </si>
  <si>
    <t>D01-0086</t>
  </si>
  <si>
    <t>E02-0001</t>
  </si>
  <si>
    <t>A02-0103</t>
  </si>
  <si>
    <t>C01-0082</t>
  </si>
  <si>
    <t>G01-0198</t>
  </si>
  <si>
    <t>B01-0041</t>
  </si>
  <si>
    <t>G01-0135</t>
  </si>
  <si>
    <t>E02-0009</t>
  </si>
  <si>
    <t>A02-0466</t>
  </si>
  <si>
    <t>NAB 36, L6</t>
  </si>
  <si>
    <t>A03-0238</t>
  </si>
  <si>
    <t>A03-0295</t>
  </si>
  <si>
    <t>B01-0049</t>
  </si>
  <si>
    <t>E01-0089</t>
  </si>
  <si>
    <t>A02-0119</t>
  </si>
  <si>
    <t>H01-0186</t>
  </si>
  <si>
    <t>M03-0022</t>
  </si>
  <si>
    <t>E02-0148</t>
  </si>
  <si>
    <t>A02-0248</t>
  </si>
  <si>
    <t>B01-0108</t>
  </si>
  <si>
    <t>L01-0115</t>
  </si>
  <si>
    <t>M03-0069</t>
  </si>
  <si>
    <t>A02-0111</t>
  </si>
  <si>
    <t>NAB_10 L4</t>
  </si>
  <si>
    <t>E01-0081</t>
  </si>
  <si>
    <t>R02-0025</t>
  </si>
  <si>
    <t>A01-0183</t>
  </si>
  <si>
    <t>E02-0013</t>
  </si>
  <si>
    <t>M03-0061</t>
  </si>
  <si>
    <t>D01-0066</t>
  </si>
  <si>
    <t>A02-0315</t>
  </si>
  <si>
    <t>A03-0185</t>
  </si>
  <si>
    <t>C01-0029</t>
  </si>
  <si>
    <t>C01-0094</t>
  </si>
  <si>
    <t>O01-0068</t>
  </si>
  <si>
    <t>C01-0062</t>
  </si>
  <si>
    <t>A04-0041</t>
  </si>
  <si>
    <t>C01-0217</t>
  </si>
  <si>
    <t>C01-0021</t>
  </si>
  <si>
    <t>H01-0010</t>
  </si>
  <si>
    <t>A04-0049</t>
  </si>
  <si>
    <t>O01-0020</t>
  </si>
  <si>
    <t>H01-0166</t>
  </si>
  <si>
    <t>A01-0293</t>
  </si>
  <si>
    <t>L01-0053</t>
  </si>
  <si>
    <t>Q01-0061</t>
  </si>
  <si>
    <t>A02-0275</t>
  </si>
  <si>
    <t>E01-0069</t>
  </si>
  <si>
    <t>H01-0044</t>
  </si>
  <si>
    <t>M03-0089</t>
  </si>
  <si>
    <t>H01-0200</t>
  </si>
  <si>
    <t>E01-0022</t>
  </si>
  <si>
    <t>A04-0108</t>
  </si>
  <si>
    <t>A03-0322</t>
  </si>
  <si>
    <t>A01-0091</t>
  </si>
  <si>
    <t>NAB_16 A1</t>
  </si>
  <si>
    <t>A02-0255</t>
  </si>
  <si>
    <t>Q01-0069</t>
  </si>
  <si>
    <t>L01-0073</t>
  </si>
  <si>
    <t>A1053</t>
  </si>
  <si>
    <t>K01-0032</t>
  </si>
  <si>
    <t>E01-0061</t>
  </si>
  <si>
    <t>M03-0081</t>
  </si>
  <si>
    <t>C01-0007</t>
  </si>
  <si>
    <t>FLOW 8.098</t>
  </si>
  <si>
    <t>Q01-0022</t>
  </si>
  <si>
    <t>AB 44 C1</t>
  </si>
  <si>
    <t>A01-0163</t>
  </si>
  <si>
    <t>R01-0036</t>
  </si>
  <si>
    <t>A01-0024</t>
  </si>
  <si>
    <t>A01-0099</t>
  </si>
  <si>
    <t>A1104</t>
  </si>
  <si>
    <t>Fail</t>
  </si>
  <si>
    <t>H01-0034</t>
  </si>
  <si>
    <t>Q</t>
  </si>
  <si>
    <t>Q01-0015</t>
  </si>
  <si>
    <t>K01-0100</t>
  </si>
  <si>
    <t>R01-0017</t>
  </si>
  <si>
    <t>K01-0042</t>
  </si>
  <si>
    <t>R01-0046</t>
  </si>
  <si>
    <t>R01-0023</t>
  </si>
  <si>
    <t>A02-0185</t>
  </si>
  <si>
    <t>E01-0015</t>
  </si>
  <si>
    <t>A1035</t>
  </si>
  <si>
    <t>A02-0361</t>
  </si>
  <si>
    <t>J01-0080</t>
  </si>
  <si>
    <t>A0044</t>
  </si>
  <si>
    <t>G01-0178</t>
  </si>
  <si>
    <t>A03-0255</t>
  </si>
  <si>
    <t>A04-0031</t>
  </si>
  <si>
    <t>A02-0322</t>
  </si>
  <si>
    <t>A02-0369</t>
  </si>
  <si>
    <t>G01-0158</t>
  </si>
  <si>
    <t>A03-0275</t>
  </si>
  <si>
    <t>NAB 38 C1</t>
  </si>
  <si>
    <t>A04-0039</t>
  </si>
  <si>
    <t>A02-0013</t>
  </si>
  <si>
    <t>A01-0283</t>
  </si>
  <si>
    <t>A02-0211</t>
  </si>
  <si>
    <t>E02-0111</t>
  </si>
  <si>
    <t>COMPOSITE LABEL HAD NO DATA -- DATES AREW ASSUMED BASED ON PREVIOUSLY RECEIVED SAMPLES</t>
  </si>
  <si>
    <t>A01-0081</t>
  </si>
  <si>
    <t>M03-0099</t>
  </si>
  <si>
    <t>G01-0120</t>
  </si>
  <si>
    <t>M03-0024</t>
  </si>
  <si>
    <t>A02-0027</t>
  </si>
  <si>
    <t>N02-0120</t>
  </si>
  <si>
    <t>E02-0119</t>
  </si>
  <si>
    <t>A02-0219</t>
  </si>
  <si>
    <t>A01-0089</t>
  </si>
  <si>
    <t>A0025</t>
  </si>
  <si>
    <t>A02-0148</t>
  </si>
  <si>
    <t>L01-0005</t>
  </si>
  <si>
    <t>A03-0138</t>
  </si>
  <si>
    <t>B01-0018</t>
  </si>
  <si>
    <t>C01-0084</t>
  </si>
  <si>
    <t>A03-0195</t>
  </si>
  <si>
    <t>G01-0168</t>
  </si>
  <si>
    <t>A02-0400</t>
  </si>
  <si>
    <t>A02-0359</t>
  </si>
  <si>
    <t>A02-0371</t>
  </si>
  <si>
    <t>NAB 26 G1</t>
  </si>
  <si>
    <t>A02-0009</t>
  </si>
  <si>
    <t>A02-0203</t>
  </si>
  <si>
    <t>E02-0103</t>
  </si>
  <si>
    <t>B01-0126</t>
  </si>
  <si>
    <t>A02-0496</t>
  </si>
  <si>
    <t>A02-0351</t>
  </si>
  <si>
    <t>B01-0143</t>
  </si>
  <si>
    <t>A02-0379</t>
  </si>
  <si>
    <t>A02-0001</t>
  </si>
  <si>
    <t>A03-0265</t>
  </si>
  <si>
    <t>O01-0078</t>
  </si>
  <si>
    <t>A03-0148</t>
  </si>
  <si>
    <t>N03-0120</t>
  </si>
  <si>
    <t>D01-0076</t>
  </si>
  <si>
    <t>C01-0072</t>
  </si>
  <si>
    <t>A03-0027</t>
  </si>
  <si>
    <t>UniversityHS-01</t>
  </si>
  <si>
    <t>D01-0056</t>
  </si>
  <si>
    <t>F01-0021</t>
  </si>
  <si>
    <t>--</t>
  </si>
  <si>
    <t>NO METADATA</t>
  </si>
  <si>
    <t>O01-0058</t>
  </si>
  <si>
    <t>B01-0133</t>
  </si>
  <si>
    <t>A03-0013</t>
  </si>
  <si>
    <t>C01-0052</t>
  </si>
  <si>
    <t>J01-0006</t>
  </si>
  <si>
    <t>A02-0265</t>
  </si>
  <si>
    <t>Q01-0059</t>
  </si>
  <si>
    <t>R02-0014</t>
  </si>
  <si>
    <t>A03-0001</t>
  </si>
  <si>
    <t>jl</t>
  </si>
  <si>
    <t>E01-0079</t>
  </si>
  <si>
    <t>A03-0351</t>
  </si>
  <si>
    <t>E01-0051</t>
  </si>
  <si>
    <t>H01-0176</t>
  </si>
  <si>
    <t>A01-0153</t>
  </si>
  <si>
    <t>A03-0203</t>
  </si>
  <si>
    <t>NAB14 D1</t>
  </si>
  <si>
    <t>H01-0156</t>
  </si>
  <si>
    <t>Q01-0051</t>
  </si>
  <si>
    <t>L01-0063</t>
  </si>
  <si>
    <t>E01-0071</t>
  </si>
  <si>
    <t>A03-0371</t>
  </si>
  <si>
    <t>A03-0009</t>
  </si>
  <si>
    <t>E01-0059</t>
  </si>
  <si>
    <t>A03-0359</t>
  </si>
  <si>
    <t>L01-0124</t>
  </si>
  <si>
    <t>A02-0195</t>
  </si>
  <si>
    <t>A02-0138</t>
  </si>
  <si>
    <t>A01-0173</t>
  </si>
  <si>
    <t>E02-0122</t>
  </si>
  <si>
    <t>A02-0222</t>
  </si>
  <si>
    <t>M03-0048</t>
  </si>
  <si>
    <t>A02-0191</t>
  </si>
  <si>
    <t>NAB14 B6</t>
  </si>
  <si>
    <t>Q01-0055</t>
  </si>
  <si>
    <t>A02-0269</t>
  </si>
  <si>
    <t>N03-0033</t>
  </si>
  <si>
    <t>E01-0075</t>
  </si>
  <si>
    <t>R01-0057</t>
  </si>
  <si>
    <t>E02-0093</t>
  </si>
  <si>
    <t>J01-0032</t>
  </si>
  <si>
    <t>A1086</t>
  </si>
  <si>
    <t>A02-0199</t>
  </si>
  <si>
    <t>A02-0124</t>
  </si>
  <si>
    <t>A02-0063</t>
  </si>
  <si>
    <t>B01-0020</t>
  </si>
  <si>
    <t>A02-0261</t>
  </si>
  <si>
    <t>L01-0138</t>
  </si>
  <si>
    <t>A03-0005</t>
  </si>
  <si>
    <t>BrookhavenES-01</t>
  </si>
  <si>
    <t>R01-0077</t>
  </si>
  <si>
    <t>E01-0055</t>
  </si>
  <si>
    <t>A03-0355</t>
  </si>
  <si>
    <t>G01-0043</t>
  </si>
  <si>
    <t>C01-0187</t>
  </si>
  <si>
    <t>G01-0026</t>
  </si>
  <si>
    <t>A1022</t>
  </si>
  <si>
    <t>A1015</t>
  </si>
  <si>
    <t>F01-0025</t>
  </si>
  <si>
    <t>B01-0068</t>
  </si>
  <si>
    <t>N02-0026</t>
  </si>
  <si>
    <t>A04-0088</t>
  </si>
  <si>
    <t>N02-0043</t>
  </si>
  <si>
    <t>G01-0118</t>
  </si>
  <si>
    <t>A02-0355</t>
  </si>
  <si>
    <t>G01-0033</t>
  </si>
  <si>
    <t>A02-0005</t>
  </si>
  <si>
    <t>A03-0261</t>
  </si>
  <si>
    <t>L01-0009</t>
  </si>
  <si>
    <t>A03-0063</t>
  </si>
  <si>
    <t>H01-0070</t>
  </si>
  <si>
    <t>A03-0124</t>
  </si>
  <si>
    <t>A03-0199</t>
  </si>
  <si>
    <t>K01-0080</t>
  </si>
  <si>
    <t>N02-0033</t>
  </si>
  <si>
    <t>A02-0375</t>
  </si>
  <si>
    <t>F01-0012</t>
  </si>
  <si>
    <t>L01-0001</t>
  </si>
  <si>
    <t>A0050</t>
  </si>
  <si>
    <t>H01-0050</t>
  </si>
  <si>
    <t>NAB_17 A1</t>
  </si>
  <si>
    <t>A03-0191</t>
  </si>
  <si>
    <t>L01-0013</t>
  </si>
  <si>
    <t>M03-0038</t>
  </si>
  <si>
    <t>M03-0095</t>
  </si>
  <si>
    <t>N03-0043</t>
  </si>
  <si>
    <t>N03-0026</t>
  </si>
  <si>
    <t>J01-0042</t>
  </si>
  <si>
    <t>A02-0215</t>
  </si>
  <si>
    <t>A01-0085</t>
  </si>
  <si>
    <t>E02-0115</t>
  </si>
  <si>
    <t>N03-0118</t>
  </si>
  <si>
    <t>L01-0027</t>
  </si>
  <si>
    <t>L01-0148</t>
  </si>
  <si>
    <t>A1096</t>
  </si>
  <si>
    <t>A03-0271</t>
  </si>
  <si>
    <t>NAB 32 L7</t>
  </si>
  <si>
    <t>A1047</t>
  </si>
  <si>
    <t>KD</t>
  </si>
  <si>
    <t>D01-0047</t>
  </si>
  <si>
    <t>BC</t>
  </si>
  <si>
    <t>NAB_24 E1</t>
  </si>
  <si>
    <t>A03-0259</t>
  </si>
  <si>
    <t>C01-0197</t>
  </si>
  <si>
    <t>Q01-0003</t>
  </si>
  <si>
    <t>H01-0060</t>
  </si>
  <si>
    <t>D01-0016</t>
  </si>
  <si>
    <t>A02-0546</t>
  </si>
  <si>
    <t>A02-0365</t>
  </si>
  <si>
    <t>A04-0098</t>
  </si>
  <si>
    <t>A03-0279</t>
  </si>
  <si>
    <t>A01-0101</t>
  </si>
  <si>
    <t>A03-0251</t>
  </si>
  <si>
    <t>A04-0035</t>
  </si>
  <si>
    <t>O01-0018</t>
  </si>
  <si>
    <t>Fail: Missing Required Data, Pass</t>
  </si>
  <si>
    <t>C01-0012</t>
  </si>
  <si>
    <t>E01-0003</t>
  </si>
  <si>
    <t>Q01-0019</t>
  </si>
  <si>
    <t>G02-0020</t>
  </si>
  <si>
    <t>H01-0147</t>
  </si>
  <si>
    <t>A02-0181</t>
  </si>
  <si>
    <t>E01-0011</t>
  </si>
  <si>
    <t>H01-0028</t>
  </si>
  <si>
    <t>C01-0202</t>
  </si>
  <si>
    <t>E02-0083</t>
  </si>
  <si>
    <t>A01-0113</t>
  </si>
  <si>
    <t>H01-0116</t>
  </si>
  <si>
    <t>Q01-0011</t>
  </si>
  <si>
    <t>A01-0048</t>
  </si>
  <si>
    <t>E01-0019</t>
  </si>
  <si>
    <t>T</t>
  </si>
  <si>
    <t>A02-0189</t>
  </si>
  <si>
    <t>C01-0104</t>
  </si>
  <si>
    <t>A01-0127</t>
  </si>
  <si>
    <t>A02-0303</t>
  </si>
  <si>
    <t>M03-0085</t>
  </si>
  <si>
    <t>A02-0053</t>
  </si>
  <si>
    <t>H01-0137</t>
  </si>
  <si>
    <t>A02-0251</t>
  </si>
  <si>
    <t>E02-0151</t>
  </si>
  <si>
    <t>A02-0279</t>
  </si>
  <si>
    <t>E01-0065</t>
  </si>
  <si>
    <t>A01-0038</t>
  </si>
  <si>
    <t>A02-0073</t>
  </si>
  <si>
    <t>A01-0095</t>
  </si>
  <si>
    <t>Q01-0065</t>
  </si>
  <si>
    <t>A02-0259</t>
  </si>
  <si>
    <t>A0229</t>
  </si>
  <si>
    <t>A02-0271</t>
  </si>
  <si>
    <t>A0032</t>
  </si>
  <si>
    <t>R01-0067</t>
  </si>
  <si>
    <t>B01-0058</t>
  </si>
  <si>
    <t>D01-0037</t>
  </si>
  <si>
    <t>K01-0006</t>
  </si>
  <si>
    <t>A02-0319</t>
  </si>
  <si>
    <t>A03-0189</t>
  </si>
  <si>
    <t>R01-0002</t>
  </si>
  <si>
    <t>M04-0008</t>
  </si>
  <si>
    <t>C01-0025</t>
  </si>
  <si>
    <t>A02-0536</t>
  </si>
  <si>
    <t>B01-0078</t>
  </si>
  <si>
    <t>K01-0090</t>
  </si>
  <si>
    <t>A04-0045</t>
  </si>
  <si>
    <t>A03-0181</t>
  </si>
  <si>
    <t>A02-0311</t>
  </si>
  <si>
    <t>H01-0004</t>
  </si>
  <si>
    <t>A04-0027</t>
  </si>
  <si>
    <t>C01-0016</t>
  </si>
  <si>
    <t>NAB_12 A7</t>
  </si>
  <si>
    <t>B01-0175</t>
  </si>
  <si>
    <t>H01-0240</t>
  </si>
  <si>
    <t>NAB 46 A1</t>
  </si>
  <si>
    <t>C01-0128</t>
  </si>
  <si>
    <t>A04-0013</t>
  </si>
  <si>
    <t>A01-0220</t>
  </si>
  <si>
    <t>E01-0120</t>
  </si>
  <si>
    <t>O01-0093</t>
  </si>
  <si>
    <t>C01-0047</t>
  </si>
  <si>
    <t>B01-0155</t>
  </si>
  <si>
    <t>G01-0183</t>
  </si>
  <si>
    <t>NAB 49 J1</t>
  </si>
  <si>
    <t>N03-0071</t>
  </si>
  <si>
    <t>H01-0112</t>
  </si>
  <si>
    <t>N03-0059</t>
  </si>
  <si>
    <t>A01-0198</t>
  </si>
  <si>
    <t>A04-0001</t>
  </si>
  <si>
    <t>A01-0135</t>
  </si>
  <si>
    <t>A1011</t>
  </si>
  <si>
    <t>N03-0079</t>
  </si>
  <si>
    <t>A0227</t>
  </si>
  <si>
    <t>A01-0268</t>
  </si>
  <si>
    <t>E09</t>
  </si>
  <si>
    <t>H01-0214</t>
  </si>
  <si>
    <t>N03-0051</t>
  </si>
  <si>
    <t>C01-0160</t>
  </si>
  <si>
    <t>A04-0009</t>
  </si>
  <si>
    <t>P01-0064</t>
  </si>
  <si>
    <t>H01-0097</t>
  </si>
  <si>
    <t>C01-0206</t>
  </si>
  <si>
    <t>NAB 48 E1</t>
  </si>
  <si>
    <t>L01-0088</t>
  </si>
  <si>
    <t>K01-0067</t>
  </si>
  <si>
    <t>M04-0024</t>
  </si>
  <si>
    <t>A01-0145</t>
  </si>
  <si>
    <t>H01-0125</t>
  </si>
  <si>
    <t>K01-0114</t>
  </si>
  <si>
    <t>FLOW ILLEGIBLE</t>
  </si>
  <si>
    <t>M04-0091</t>
  </si>
  <si>
    <t>A02-0532</t>
  </si>
  <si>
    <t>N02-0051</t>
  </si>
  <si>
    <t>H01-0230</t>
  </si>
  <si>
    <t>A1049</t>
  </si>
  <si>
    <t>G01-0059</t>
  </si>
  <si>
    <t>A0214</t>
  </si>
  <si>
    <t>N02-0079</t>
  </si>
  <si>
    <t>K01-0002</t>
  </si>
  <si>
    <t>D01-0025</t>
  </si>
  <si>
    <t>S01-0018</t>
  </si>
  <si>
    <t>N02-0059</t>
  </si>
  <si>
    <t>G01-0079</t>
  </si>
  <si>
    <t>R01-0006</t>
  </si>
  <si>
    <t>N02-0071</t>
  </si>
  <si>
    <t>C01-0037</t>
  </si>
  <si>
    <t>G01-0051</t>
  </si>
  <si>
    <t>GP</t>
  </si>
  <si>
    <t>K01-0077</t>
  </si>
  <si>
    <t>L01-0045</t>
  </si>
  <si>
    <t>A02-0049</t>
  </si>
  <si>
    <t>A2 NAB_9</t>
  </si>
  <si>
    <t>A01-0188</t>
  </si>
  <si>
    <t>E02-0018</t>
  </si>
  <si>
    <t>N03-0015</t>
  </si>
  <si>
    <t>A02-0440</t>
  </si>
  <si>
    <t>A0242</t>
  </si>
  <si>
    <t>A02-0243</t>
  </si>
  <si>
    <t>E02-0143</t>
  </si>
  <si>
    <t>A02-0226</t>
  </si>
  <si>
    <t>E02-0126</t>
  </si>
  <si>
    <t>NAB 42 C1</t>
  </si>
  <si>
    <t>K01-0057</t>
  </si>
  <si>
    <t>A02-0041</t>
  </si>
  <si>
    <t>J01-0036</t>
  </si>
  <si>
    <t>H01-0087</t>
  </si>
  <si>
    <t>B01-0103</t>
  </si>
  <si>
    <t>N02-0022</t>
  </si>
  <si>
    <t>B01-0111</t>
  </si>
  <si>
    <t>A03-0031</t>
  </si>
  <si>
    <t>N02-0069</t>
  </si>
  <si>
    <t>G01-0061</t>
  </si>
  <si>
    <t>A02-0151 c</t>
  </si>
  <si>
    <t>O01-0083</t>
  </si>
  <si>
    <t>A02-0414</t>
  </si>
  <si>
    <t>G01-0022</t>
  </si>
  <si>
    <t>B01-0119</t>
  </si>
  <si>
    <t>A03-0039</t>
  </si>
  <si>
    <t>A02-0108</t>
  </si>
  <si>
    <t>G01-0193</t>
  </si>
  <si>
    <t>N02-0061</t>
  </si>
  <si>
    <t>G01-0069</t>
  </si>
  <si>
    <t>G01-0015</t>
  </si>
  <si>
    <t>A03-0041</t>
  </si>
  <si>
    <t>A03-0226</t>
  </si>
  <si>
    <t>A1062</t>
  </si>
  <si>
    <t>A03-0243</t>
  </si>
  <si>
    <t>B01-0165</t>
  </si>
  <si>
    <t>F01-0016</t>
  </si>
  <si>
    <t>N02-0015</t>
  </si>
  <si>
    <t>M04-0089</t>
  </si>
  <si>
    <t>L01-0098</t>
  </si>
  <si>
    <t>A01-0258</t>
  </si>
  <si>
    <t>N03-0061</t>
  </si>
  <si>
    <t>L01-0035</t>
  </si>
  <si>
    <t>A03-0108</t>
  </si>
  <si>
    <t>A02-0039</t>
  </si>
  <si>
    <t>A02-0430</t>
  </si>
  <si>
    <t>P01-0054</t>
  </si>
  <si>
    <t>J01-0017</t>
  </si>
  <si>
    <t>C01-0170</t>
  </si>
  <si>
    <t>N03-0069</t>
  </si>
  <si>
    <t>A01-0278</t>
  </si>
  <si>
    <t>E02-0133</t>
  </si>
  <si>
    <t>A02-0233</t>
  </si>
  <si>
    <t>J01-0023</t>
  </si>
  <si>
    <t>P01-0074</t>
  </si>
  <si>
    <t>J01-0046</t>
  </si>
  <si>
    <t>A02-0031</t>
  </si>
  <si>
    <t>N03-0022</t>
  </si>
  <si>
    <t>A02-0035</t>
  </si>
  <si>
    <t>A02-0098</t>
  </si>
  <si>
    <t>G01-0003</t>
  </si>
  <si>
    <t>A1073</t>
  </si>
  <si>
    <t>L01-0039</t>
  </si>
  <si>
    <t>N02-0003</t>
  </si>
  <si>
    <t>H01-0184</t>
  </si>
  <si>
    <t>E02-0068</t>
  </si>
  <si>
    <t>N03-0065</t>
  </si>
  <si>
    <t>NAB 37 F1</t>
  </si>
  <si>
    <t>L01-0031</t>
  </si>
  <si>
    <t>B01-0093</t>
  </si>
  <si>
    <t>flow nearly illegible</t>
  </si>
  <si>
    <t>M03-0008</t>
  </si>
  <si>
    <t>A02-0464</t>
  </si>
  <si>
    <t>A0234</t>
  </si>
  <si>
    <t>B01-0169</t>
  </si>
  <si>
    <t>Fail: Volume Below Min</t>
  </si>
  <si>
    <t>NO LIQUID -- LOOKS LIKE WWTP FORGOT TO FILL</t>
  </si>
  <si>
    <t>N02-0011</t>
  </si>
  <si>
    <t>A02-0492</t>
  </si>
  <si>
    <t>G01-0019</t>
  </si>
  <si>
    <t>B01-0122</t>
  </si>
  <si>
    <t>B01-0161</t>
  </si>
  <si>
    <t>A1003</t>
  </si>
  <si>
    <t>N02-0019</t>
  </si>
  <si>
    <t>D01-0084</t>
  </si>
  <si>
    <t>E02-0020</t>
  </si>
  <si>
    <t>G01-0011</t>
  </si>
  <si>
    <t>N02-0065</t>
  </si>
  <si>
    <t>NAB 39 C1</t>
  </si>
  <si>
    <t>A04-0073</t>
  </si>
  <si>
    <t>D01-0052</t>
  </si>
  <si>
    <t>C01-0056</t>
  </si>
  <si>
    <t>A02-0155 c</t>
  </si>
  <si>
    <t>J01-0002</t>
  </si>
  <si>
    <t>N03-0003</t>
  </si>
  <si>
    <t>A04-0053</t>
  </si>
  <si>
    <t>D01-0072</t>
  </si>
  <si>
    <t>G01-0065</t>
  </si>
  <si>
    <t>A03-0098</t>
  </si>
  <si>
    <t>L01-0108</t>
  </si>
  <si>
    <t>B01-0115</t>
  </si>
  <si>
    <t>A03-0035</t>
  </si>
  <si>
    <t>C01-0076</t>
  </si>
  <si>
    <t>A02-0045</t>
  </si>
  <si>
    <t>H01-0152</t>
  </si>
  <si>
    <t>A1031</t>
  </si>
  <si>
    <t>N03-0019</t>
  </si>
  <si>
    <t>L01-0049</t>
  </si>
  <si>
    <t>H01-0172</t>
  </si>
  <si>
    <t>H01-0254</t>
  </si>
  <si>
    <t>N03-0011</t>
  </si>
  <si>
    <t>J01-0067</t>
  </si>
  <si>
    <t>L01-0041</t>
  </si>
  <si>
    <t>H01-0107</t>
  </si>
  <si>
    <t>O01-0119</t>
  </si>
  <si>
    <t>A04-0063</t>
  </si>
  <si>
    <t>G01-0055</t>
  </si>
  <si>
    <t>B01-0083</t>
  </si>
  <si>
    <t>N02-0075</t>
  </si>
  <si>
    <t>A02-0333</t>
  </si>
  <si>
    <t>D01-0021</t>
  </si>
  <si>
    <t>N02-0055</t>
  </si>
  <si>
    <t>D01-0062</t>
  </si>
  <si>
    <t>P01-0040</t>
  </si>
  <si>
    <t>A01-0008</t>
  </si>
  <si>
    <t>C01-0066</t>
  </si>
  <si>
    <t>D01-0029</t>
  </si>
  <si>
    <t>NAB 35 A1</t>
  </si>
  <si>
    <t>D01-0094</t>
  </si>
  <si>
    <t>C01-0144</t>
  </si>
  <si>
    <t>A0021</t>
  </si>
  <si>
    <t>A02-0088</t>
  </si>
  <si>
    <t>E01-0118</t>
  </si>
  <si>
    <t>A01-0218</t>
  </si>
  <si>
    <t>K01-0036</t>
  </si>
  <si>
    <t>C01-0110</t>
  </si>
  <si>
    <t>H01-0264</t>
  </si>
  <si>
    <t>A01-0149</t>
  </si>
  <si>
    <t>M04-0038</t>
  </si>
  <si>
    <t>Q01-0026</t>
  </si>
  <si>
    <t>M04-0095</t>
  </si>
  <si>
    <t>H01-0121</t>
  </si>
  <si>
    <t>R01-0032</t>
  </si>
  <si>
    <t>P01-0014</t>
  </si>
  <si>
    <t>Q01-0043</t>
  </si>
  <si>
    <t>NAB 47 K1</t>
  </si>
  <si>
    <t>J01-0057</t>
  </si>
  <si>
    <t>H01-0162</t>
  </si>
  <si>
    <t>A01-0141</t>
  </si>
  <si>
    <t>E01-0026</t>
  </si>
  <si>
    <t>NAB_21 G1</t>
  </si>
  <si>
    <t>J01-0077</t>
  </si>
  <si>
    <t>A03-0326</t>
  </si>
  <si>
    <t>A03-0343</t>
  </si>
  <si>
    <t>H01-0129</t>
  </si>
  <si>
    <t>H01-0194</t>
  </si>
  <si>
    <t>K01-0023</t>
  </si>
  <si>
    <t>S01-0020</t>
  </si>
  <si>
    <t>K01-0046</t>
  </si>
  <si>
    <t>A01-0139</t>
  </si>
  <si>
    <t>M04-0048</t>
  </si>
  <si>
    <t>Q01-0033</t>
  </si>
  <si>
    <t>E02-0058</t>
  </si>
  <si>
    <t>R01-0042</t>
  </si>
  <si>
    <t>N03-0055</t>
  </si>
  <si>
    <t>A04-0005</t>
  </si>
  <si>
    <t>A01-0131</t>
  </si>
  <si>
    <t>NAB_18 I1</t>
  </si>
  <si>
    <t>K01-0017</t>
  </si>
  <si>
    <t>A03-0333</t>
  </si>
  <si>
    <t>N03-0075</t>
  </si>
  <si>
    <t>E02-0078</t>
  </si>
  <si>
    <t>A02-0474</t>
  </si>
  <si>
    <t>B01-0151</t>
  </si>
  <si>
    <t>A02-0343</t>
  </si>
  <si>
    <t>A02-0326</t>
  </si>
  <si>
    <t>23 H1</t>
  </si>
  <si>
    <t>B01-0171</t>
  </si>
  <si>
    <t>A02-0454</t>
  </si>
  <si>
    <t>NAB 35 A3</t>
  </si>
  <si>
    <t>B01-0159</t>
  </si>
  <si>
    <t>P01-0030</t>
  </si>
  <si>
    <t>C01-0134</t>
  </si>
  <si>
    <t>A03-0088</t>
  </si>
  <si>
    <t>B01-0055</t>
  </si>
  <si>
    <t>D01-0097</t>
  </si>
  <si>
    <t>G01-0083</t>
  </si>
  <si>
    <t>A02-0500</t>
  </si>
  <si>
    <t>O01-0022</t>
  </si>
  <si>
    <t>A03-0320</t>
  </si>
  <si>
    <t>A1063</t>
  </si>
  <si>
    <t>C01-0028</t>
  </si>
  <si>
    <t>H01-0202</t>
  </si>
  <si>
    <t>G02-0011</t>
  </si>
  <si>
    <t>EDL</t>
  </si>
  <si>
    <t>O01-0069</t>
  </si>
  <si>
    <t>S01-0033</t>
  </si>
  <si>
    <t>K01-0030</t>
  </si>
  <si>
    <t>C01-0116</t>
  </si>
  <si>
    <t>B01-0075</t>
  </si>
  <si>
    <t>A04-0048</t>
  </si>
  <si>
    <t>N02-0083</t>
  </si>
  <si>
    <t>Q01-0020</t>
  </si>
  <si>
    <t>G02-0019</t>
  </si>
  <si>
    <t>O01-0061</t>
  </si>
  <si>
    <t>H01-0104</t>
  </si>
  <si>
    <t>M03-0088</t>
  </si>
  <si>
    <t>H01-0197</t>
  </si>
  <si>
    <t>P01-0046</t>
  </si>
  <si>
    <t>J01-0074</t>
  </si>
  <si>
    <t>A04-0109</t>
  </si>
  <si>
    <t>P01-0023</t>
  </si>
  <si>
    <t>C01-0060</t>
  </si>
  <si>
    <t>E01-0068</t>
  </si>
  <si>
    <t>A03-0368</t>
  </si>
  <si>
    <t>A01-0035</t>
  </si>
  <si>
    <t>P01-0017</t>
  </si>
  <si>
    <t>J01-0054</t>
  </si>
  <si>
    <t>A01-0098</t>
  </si>
  <si>
    <t>G02-0003</t>
  </si>
  <si>
    <t>SC</t>
  </si>
  <si>
    <t>A04-0101</t>
  </si>
  <si>
    <t>H01-0267</t>
  </si>
  <si>
    <t>Q01-0068</t>
  </si>
  <si>
    <t>H01-0012</t>
  </si>
  <si>
    <t>D01-0004</t>
  </si>
  <si>
    <t>I01-0002</t>
  </si>
  <si>
    <t>P01-0036</t>
  </si>
  <si>
    <t>H01-0025</t>
  </si>
  <si>
    <t>N03-0083</t>
  </si>
  <si>
    <t>K01-0014</t>
  </si>
  <si>
    <t>J01-0082</t>
  </si>
  <si>
    <t>A0243</t>
  </si>
  <si>
    <t>C01-034</t>
  </si>
  <si>
    <t>A01-0045</t>
  </si>
  <si>
    <t>A02-0320</t>
  </si>
  <si>
    <t>M04-0063</t>
  </si>
  <si>
    <t>NAB 41 D1</t>
  </si>
  <si>
    <t>G01-0151</t>
  </si>
  <si>
    <t>NAB 40 G1</t>
  </si>
  <si>
    <t>C01-0137</t>
  </si>
  <si>
    <t>G01-0179</t>
  </si>
  <si>
    <t>A02-0457</t>
  </si>
  <si>
    <t>A02-0368</t>
  </si>
  <si>
    <t>S01-0026</t>
  </si>
  <si>
    <t>K01-0040</t>
  </si>
  <si>
    <t>G01-0159</t>
  </si>
  <si>
    <t>A04-0095</t>
  </si>
  <si>
    <t>S01-0043</t>
  </si>
  <si>
    <t>G01-0171</t>
  </si>
  <si>
    <t>A04-0038</t>
  </si>
  <si>
    <t>O01-0015</t>
  </si>
  <si>
    <t>A02-0477</t>
  </si>
  <si>
    <t>NAB 38, F1</t>
  </si>
  <si>
    <t>B01-0003</t>
  </si>
  <si>
    <t>M03-0035</t>
  </si>
  <si>
    <t>A02-0141</t>
  </si>
  <si>
    <t>H01-0187</t>
  </si>
  <si>
    <t>A02-0402</t>
  </si>
  <si>
    <t>NAB_30 B1</t>
  </si>
  <si>
    <t>M04-0053</t>
  </si>
  <si>
    <t>E02-0118</t>
  </si>
  <si>
    <t>A01-0088</t>
  </si>
  <si>
    <t>A02-0218</t>
  </si>
  <si>
    <t>N03-0115</t>
  </si>
  <si>
    <t>A02-0149</t>
  </si>
  <si>
    <t>M04-0073</t>
  </si>
  <si>
    <t>L01-0145</t>
  </si>
  <si>
    <t>G01-0169</t>
  </si>
  <si>
    <t>A02-0358</t>
  </si>
  <si>
    <t>A02-0008</t>
  </si>
  <si>
    <t>G01-0093</t>
  </si>
  <si>
    <t>D01-0087</t>
  </si>
  <si>
    <t>G01-0122</t>
  </si>
  <si>
    <t>A03-0139</t>
  </si>
  <si>
    <t>B01-0019</t>
  </si>
  <si>
    <t>A0216</t>
  </si>
  <si>
    <t>G01-0161</t>
  </si>
  <si>
    <t>N02-0093</t>
  </si>
  <si>
    <t>A02-0378</t>
  </si>
  <si>
    <t>B01-0011</t>
  </si>
  <si>
    <t>A03-0131</t>
  </si>
  <si>
    <t>A02-0467</t>
  </si>
  <si>
    <t>A0228</t>
  </si>
  <si>
    <t>O01-0079</t>
  </si>
  <si>
    <t>A03-0149</t>
  </si>
  <si>
    <t>F01-0028</t>
  </si>
  <si>
    <t>N02-0115</t>
  </si>
  <si>
    <t>O01-0051</t>
  </si>
  <si>
    <t>B01-0065</t>
  </si>
  <si>
    <t>A04-0085</t>
  </si>
  <si>
    <t>NAB 43 J5</t>
  </si>
  <si>
    <t>G01-0115</t>
  </si>
  <si>
    <t>O01-0071</t>
  </si>
  <si>
    <t>A03-0141</t>
  </si>
  <si>
    <t>O01-0059</t>
  </si>
  <si>
    <t>M03-0045</t>
  </si>
  <si>
    <t>N03-0122</t>
  </si>
  <si>
    <t>J01-0064</t>
  </si>
  <si>
    <t>A02-0131</t>
  </si>
  <si>
    <t>Q01-0058</t>
  </si>
  <si>
    <t>E01-0078</t>
  </si>
  <si>
    <t>H01-0257</t>
  </si>
  <si>
    <t>N03-0093</t>
  </si>
  <si>
    <t>C01-0070</t>
  </si>
  <si>
    <t>A02-0139</t>
  </si>
  <si>
    <t>C01-0050</t>
  </si>
  <si>
    <t>L01-0135</t>
  </si>
  <si>
    <t>A03-0008</t>
  </si>
  <si>
    <t>E01-0058</t>
  </si>
  <si>
    <t>A03-0358</t>
  </si>
  <si>
    <t>A02-0268</t>
  </si>
  <si>
    <t>NAB_18 F1</t>
  </si>
  <si>
    <t>L01-0131</t>
  </si>
  <si>
    <t>H01-0084</t>
  </si>
  <si>
    <t>M03-0049</t>
  </si>
  <si>
    <t>K01-0054</t>
  </si>
  <si>
    <t>N02-0103</t>
  </si>
  <si>
    <t>L01-0139</t>
  </si>
  <si>
    <t>A02-0198</t>
  </si>
  <si>
    <t>G01-0103</t>
  </si>
  <si>
    <t>M03-0041</t>
  </si>
  <si>
    <t>K01-0074</t>
  </si>
  <si>
    <t>A02-0135</t>
  </si>
  <si>
    <t>O01-0075</t>
  </si>
  <si>
    <t>A03-0145</t>
  </si>
  <si>
    <t>G01-0111</t>
  </si>
  <si>
    <t>E02-0120</t>
  </si>
  <si>
    <t>A02-0220</t>
  </si>
  <si>
    <t>J01-0030</t>
  </si>
  <si>
    <t>B01-0061</t>
  </si>
  <si>
    <t>A02-0417</t>
  </si>
  <si>
    <t>A04-0081</t>
  </si>
  <si>
    <t>G01-0119</t>
  </si>
  <si>
    <t>B01-0022</t>
  </si>
  <si>
    <t>O01-0055</t>
  </si>
  <si>
    <t>B01-0069</t>
  </si>
  <si>
    <t>A02-0423</t>
  </si>
  <si>
    <t>A04-0089</t>
  </si>
  <si>
    <t>A02-0152 b</t>
  </si>
  <si>
    <t>Was A05-0004</t>
  </si>
  <si>
    <t>B01-0193</t>
  </si>
  <si>
    <t>A02-0446</t>
  </si>
  <si>
    <t>L01-0008</t>
  </si>
  <si>
    <t>A03-0135</t>
  </si>
  <si>
    <t>B01-0015</t>
  </si>
  <si>
    <t>C01-0176</t>
  </si>
  <si>
    <t>F01-0044</t>
  </si>
  <si>
    <t>A03-0198</t>
  </si>
  <si>
    <t>G01-0165</t>
  </si>
  <si>
    <t>J01-0040</t>
  </si>
  <si>
    <t>R02-0006</t>
  </si>
  <si>
    <t>N03-0103</t>
  </si>
  <si>
    <t>C01-0156</t>
  </si>
  <si>
    <t>NAB 37 D1</t>
  </si>
  <si>
    <t>A02-0436</t>
  </si>
  <si>
    <t>A03-0268</t>
  </si>
  <si>
    <t>L01-0141</t>
  </si>
  <si>
    <t>N03-0111</t>
  </si>
  <si>
    <t>M03-0039</t>
  </si>
  <si>
    <t>H01-0072</t>
  </si>
  <si>
    <t>L01-0149</t>
  </si>
  <si>
    <t>J01-0014</t>
  </si>
  <si>
    <t>P01-0057</t>
  </si>
  <si>
    <t>SAMPLE IS GREEN</t>
  </si>
  <si>
    <t>K01-0082</t>
  </si>
  <si>
    <t>M03-0031</t>
  </si>
  <si>
    <t>H01-0052</t>
  </si>
  <si>
    <t>N03-0119</t>
  </si>
  <si>
    <t>A02-0145</t>
  </si>
  <si>
    <t>F01-0010</t>
  </si>
  <si>
    <t>C01-0044</t>
  </si>
  <si>
    <t>C01-0166</t>
  </si>
  <si>
    <t>G02-0022</t>
  </si>
  <si>
    <t>A04-0091</t>
  </si>
  <si>
    <t>O01-0011</t>
  </si>
  <si>
    <t>A03-0258</t>
  </si>
  <si>
    <t>G01-0175</t>
  </si>
  <si>
    <t>C01-0200</t>
  </si>
  <si>
    <t>D01-0121</t>
  </si>
  <si>
    <t>P01-0002</t>
  </si>
  <si>
    <t>NO DATES OR FLOW</t>
  </si>
  <si>
    <t>A04-0024</t>
  </si>
  <si>
    <t>NAB27 A1</t>
  </si>
  <si>
    <t>A04-0099</t>
  </si>
  <si>
    <t>G01-0155</t>
  </si>
  <si>
    <t>A03-0278</t>
  </si>
  <si>
    <t>O01-0019</t>
  </si>
  <si>
    <t>H01-0007</t>
  </si>
  <si>
    <t>NAB_12 A1</t>
  </si>
  <si>
    <t>H01-0029</t>
  </si>
  <si>
    <t>H01-0094</t>
  </si>
  <si>
    <t>P01-0067</t>
  </si>
  <si>
    <t>E01-0126</t>
  </si>
  <si>
    <t>A01-0226</t>
  </si>
  <si>
    <t>A01-0243</t>
  </si>
  <si>
    <t>H01-0062</t>
  </si>
  <si>
    <t>Q01-0018</t>
  </si>
  <si>
    <t>A01-0041</t>
  </si>
  <si>
    <t>H01-0217</t>
  </si>
  <si>
    <t>H01-0021</t>
  </si>
  <si>
    <t>O01-0003</t>
  </si>
  <si>
    <t>C01-0010</t>
  </si>
  <si>
    <t>A01-0049</t>
  </si>
  <si>
    <t>A02-0188</t>
  </si>
  <si>
    <t>E01-0018</t>
  </si>
  <si>
    <t>TS</t>
  </si>
  <si>
    <t>H01-0223</t>
  </si>
  <si>
    <t>H01-0246</t>
  </si>
  <si>
    <t>A02-0278</t>
  </si>
  <si>
    <t>E01-0133</t>
  </si>
  <si>
    <t>A01-0233</t>
  </si>
  <si>
    <t>NAB 37 A1</t>
  </si>
  <si>
    <t>A01-0031</t>
  </si>
  <si>
    <t>K01-0117</t>
  </si>
  <si>
    <t>A1072</t>
  </si>
  <si>
    <t>A04-0105</t>
  </si>
  <si>
    <t>M04-0013</t>
  </si>
  <si>
    <t>K01-0092</t>
  </si>
  <si>
    <t>A02-0258</t>
  </si>
  <si>
    <t>A01-0039</t>
  </si>
  <si>
    <t>M04-0027</t>
  </si>
  <si>
    <t>K01-0064</t>
  </si>
  <si>
    <t>H01-0236</t>
  </si>
  <si>
    <t>C01-0034</t>
  </si>
  <si>
    <t>A02-0318</t>
  </si>
  <si>
    <t>A0236</t>
  </si>
  <si>
    <t>A03-0188</t>
  </si>
  <si>
    <t>M04-0009</t>
  </si>
  <si>
    <t>O01-0065</t>
  </si>
  <si>
    <t>B01-0059</t>
  </si>
  <si>
    <t>B01-0071</t>
  </si>
  <si>
    <t>M04-0001</t>
  </si>
  <si>
    <t>I01-0046</t>
  </si>
  <si>
    <t>A1002</t>
  </si>
  <si>
    <t>B01-0051</t>
  </si>
  <si>
    <t>B12</t>
  </si>
  <si>
    <t>NAB13 K8</t>
  </si>
  <si>
    <t>B01-0079</t>
  </si>
  <si>
    <t>P01-0006</t>
  </si>
  <si>
    <t>H01-0110</t>
  </si>
  <si>
    <t>A02-0003 0</t>
  </si>
  <si>
    <t>C01-0121</t>
  </si>
  <si>
    <t>C01-0162</t>
  </si>
  <si>
    <t>C01-0129</t>
  </si>
  <si>
    <t>D01-0044</t>
  </si>
  <si>
    <t>A03-0085</t>
  </si>
  <si>
    <t>NAB_19 B1</t>
  </si>
  <si>
    <t>A02-0540</t>
  </si>
  <si>
    <t>A01-0124</t>
  </si>
  <si>
    <t>D01-0010</t>
  </si>
  <si>
    <t>A01-0199</t>
  </si>
  <si>
    <t>C01-0107</t>
  </si>
  <si>
    <t>A01-0063</t>
  </si>
  <si>
    <t>L01-0173</t>
  </si>
  <si>
    <t>M04-0045</t>
  </si>
  <si>
    <t>H01-0242</t>
  </si>
  <si>
    <t>A01-0261</t>
  </si>
  <si>
    <t>E02-0055</t>
  </si>
  <si>
    <t>N03-0058</t>
  </si>
  <si>
    <t>E01-0122</t>
  </si>
  <si>
    <t>A04-0008</t>
  </si>
  <si>
    <t>A01-0222</t>
  </si>
  <si>
    <t>A01-0191</t>
  </si>
  <si>
    <t>N03-0078</t>
  </si>
  <si>
    <t>E02-0075</t>
  </si>
  <si>
    <t>A01-0269</t>
  </si>
  <si>
    <t>H01-0144</t>
  </si>
  <si>
    <t>O01-0120</t>
  </si>
  <si>
    <t>H01-0066</t>
  </si>
  <si>
    <t>E01-0093</t>
  </si>
  <si>
    <t>L01-0153</t>
  </si>
  <si>
    <t>A01-0215</t>
  </si>
  <si>
    <t>E01-0115</t>
  </si>
  <si>
    <t>A02-0085</t>
  </si>
  <si>
    <t>A02-0530</t>
  </si>
  <si>
    <t>M03-0053</t>
  </si>
  <si>
    <t>K01-0096</t>
  </si>
  <si>
    <t>H01-0232</t>
  </si>
  <si>
    <t>M04-0035</t>
  </si>
  <si>
    <t>R01-0092</t>
  </si>
  <si>
    <t>L01-0089</t>
  </si>
  <si>
    <t>M03-0073</t>
  </si>
  <si>
    <t>H01-0134</t>
  </si>
  <si>
    <t>L01-0081</t>
  </si>
  <si>
    <t>A02-0393</t>
  </si>
  <si>
    <t>G01-0058</t>
  </si>
  <si>
    <t>N02-0078</t>
  </si>
  <si>
    <t>S01-0011</t>
  </si>
  <si>
    <t>A1030</t>
  </si>
  <si>
    <t>N02-0058</t>
  </si>
  <si>
    <t>G01-0078</t>
  </si>
  <si>
    <t>A01-0005</t>
  </si>
  <si>
    <t>D01-0034</t>
  </si>
  <si>
    <t>S01-0019</t>
  </si>
  <si>
    <t>A02-0048</t>
  </si>
  <si>
    <t>N02-0020</t>
  </si>
  <si>
    <t>R01-0074</t>
  </si>
  <si>
    <t>E02-0019</t>
  </si>
  <si>
    <t>A01-0189</t>
  </si>
  <si>
    <t>A0020</t>
  </si>
  <si>
    <t>A02-0127</t>
  </si>
  <si>
    <t>A11</t>
  </si>
  <si>
    <t>G01-0020</t>
  </si>
  <si>
    <t>R01-0054</t>
  </si>
  <si>
    <t>M03-0063</t>
  </si>
  <si>
    <t>E02-0011</t>
  </si>
  <si>
    <t>A01-0181</t>
  </si>
  <si>
    <t>A02-0113</t>
  </si>
  <si>
    <t>E01-0083</t>
  </si>
  <si>
    <t>A02-0101</t>
  </si>
  <si>
    <t>N02-0068</t>
  </si>
  <si>
    <t>B01-0026</t>
  </si>
  <si>
    <t>B01-0043</t>
  </si>
  <si>
    <t>A02-0156 b</t>
  </si>
  <si>
    <t>TowersBB-01</t>
  </si>
  <si>
    <t>Was A07-0018</t>
  </si>
  <si>
    <t>A02-0442</t>
  </si>
  <si>
    <t>NAB 34 G1</t>
  </si>
  <si>
    <t>E02-0003</t>
  </si>
  <si>
    <t>A0046</t>
  </si>
  <si>
    <t>A02-0109</t>
  </si>
  <si>
    <t>G01-0068</t>
  </si>
  <si>
    <t>A03-0095</t>
  </si>
  <si>
    <t>L01-0105</t>
  </si>
  <si>
    <t>A03-0038</t>
  </si>
  <si>
    <t>B01-0118</t>
  </si>
  <si>
    <t>C01-0184</t>
  </si>
  <si>
    <t>C01-0152</t>
  </si>
  <si>
    <t>A03-0113</t>
  </si>
  <si>
    <t>B01-0033</t>
  </si>
  <si>
    <t>A02-0383</t>
  </si>
  <si>
    <t>NAB_28 A2</t>
  </si>
  <si>
    <t>M03-0005</t>
  </si>
  <si>
    <t>A02-0432</t>
  </si>
  <si>
    <t>A03-0127</t>
  </si>
  <si>
    <t>C01-0172</t>
  </si>
  <si>
    <t>R02-0002</t>
  </si>
  <si>
    <t>N03-0020</t>
  </si>
  <si>
    <t>A03-0048</t>
  </si>
  <si>
    <t>A01-0073</t>
  </si>
  <si>
    <t>A0207</t>
  </si>
  <si>
    <t>A02-0038</t>
  </si>
  <si>
    <t>K01-0086</t>
  </si>
  <si>
    <t>A02-0095</t>
  </si>
  <si>
    <t>L01-0099</t>
  </si>
  <si>
    <t>A01-0259</t>
  </si>
  <si>
    <t>L01-0024</t>
  </si>
  <si>
    <t>H01-0056</t>
  </si>
  <si>
    <t>L01-0163</t>
  </si>
  <si>
    <t>A01-0271</t>
  </si>
  <si>
    <t>A03-0109</t>
  </si>
  <si>
    <t>A01-0303</t>
  </si>
  <si>
    <t>A01-0053</t>
  </si>
  <si>
    <t>A1052</t>
  </si>
  <si>
    <t>L01-0091</t>
  </si>
  <si>
    <t>A01-0251</t>
  </si>
  <si>
    <t>H01-0076</t>
  </si>
  <si>
    <t>A1106</t>
  </si>
  <si>
    <t>E02-0065</t>
  </si>
  <si>
    <t>N03-0068</t>
  </si>
  <si>
    <t>A03-0101</t>
  </si>
  <si>
    <t>A01-0279</t>
  </si>
  <si>
    <t>A01-0255</t>
  </si>
  <si>
    <t>L01-0095</t>
  </si>
  <si>
    <t>E02-0061</t>
  </si>
  <si>
    <t>M03-0013</t>
  </si>
  <si>
    <t>L01-0038</t>
  </si>
  <si>
    <t>A03-0105</t>
  </si>
  <si>
    <t>A02-0163</t>
  </si>
  <si>
    <t>B01-0120</t>
  </si>
  <si>
    <t>A02-0490</t>
  </si>
  <si>
    <t>NAB 40 D5</t>
  </si>
  <si>
    <t>A1048</t>
  </si>
  <si>
    <t>A02-0099</t>
  </si>
  <si>
    <t>A02-0024</t>
  </si>
  <si>
    <t>M03-0027</t>
  </si>
  <si>
    <t>A02-0293</t>
  </si>
  <si>
    <t>E02-0069</t>
  </si>
  <si>
    <t>A01-0275</t>
  </si>
  <si>
    <t>A02-0406</t>
  </si>
  <si>
    <t>A0033</t>
  </si>
  <si>
    <t>E02-0022</t>
  </si>
  <si>
    <t>A02-0091</t>
  </si>
  <si>
    <t>G01-0018</t>
  </si>
  <si>
    <t>M03-0009</t>
  </si>
  <si>
    <t>B01-0168</t>
  </si>
  <si>
    <t>N02-0018</t>
  </si>
  <si>
    <t>A1010</t>
  </si>
  <si>
    <t>G01-0143</t>
  </si>
  <si>
    <t>M03-0001</t>
  </si>
  <si>
    <t>C01-0087</t>
  </si>
  <si>
    <t>G01-0126</t>
  </si>
  <si>
    <t>H01-0150</t>
  </si>
  <si>
    <t>A03-0091</t>
  </si>
  <si>
    <t>L01-0101</t>
  </si>
  <si>
    <t>A03-0293</t>
  </si>
  <si>
    <t>A03-0024</t>
  </si>
  <si>
    <t>A03-0099</t>
  </si>
  <si>
    <t>L01-0109</t>
  </si>
  <si>
    <t>A03-0163</t>
  </si>
  <si>
    <t>H01-0170</t>
  </si>
  <si>
    <t>A02-0105</t>
  </si>
  <si>
    <t>G01-0133</t>
  </si>
  <si>
    <t>L01-0048</t>
  </si>
  <si>
    <t>R02-0023</t>
  </si>
  <si>
    <t>NAB 48 A1</t>
  </si>
  <si>
    <t>L01-0127</t>
  </si>
  <si>
    <t>E02-0015</t>
  </si>
  <si>
    <t>A01-0185</t>
  </si>
  <si>
    <t>N03-0018</t>
  </si>
  <si>
    <t>D01-0070</t>
  </si>
  <si>
    <t>R02-0017</t>
  </si>
  <si>
    <t>L01-0113</t>
  </si>
  <si>
    <t>C01-0112</t>
  </si>
  <si>
    <t>NAB_22 A1</t>
  </si>
  <si>
    <t>E01-0103</t>
  </si>
  <si>
    <t>A01-0203</t>
  </si>
  <si>
    <t>A03-0153</t>
  </si>
  <si>
    <t>R01-0030</t>
  </si>
  <si>
    <t>A01-0001</t>
  </si>
  <si>
    <t>C01-0214</t>
  </si>
  <si>
    <t>O01-0026</t>
  </si>
  <si>
    <t>H01-0160</t>
  </si>
  <si>
    <t>A03-0173</t>
  </si>
  <si>
    <t>O01-0043</t>
  </si>
  <si>
    <t>D01-0028</t>
  </si>
  <si>
    <t>S01-0015</t>
  </si>
  <si>
    <t>C01-0097</t>
  </si>
  <si>
    <t>A01-0009</t>
  </si>
  <si>
    <t>M04-0039</t>
  </si>
  <si>
    <t>A01-0027</t>
  </si>
  <si>
    <t>L01-0085</t>
  </si>
  <si>
    <t>C01-0004</t>
  </si>
  <si>
    <t>A02-0089</t>
  </si>
  <si>
    <t>E01-0119</t>
  </si>
  <si>
    <t>CS</t>
  </si>
  <si>
    <t>A01-0219</t>
  </si>
  <si>
    <t>H01-0016</t>
  </si>
  <si>
    <t>A01-0148</t>
  </si>
  <si>
    <t>D01-0060</t>
  </si>
  <si>
    <t>P01-0042</t>
  </si>
  <si>
    <t>M04-0031</t>
  </si>
  <si>
    <t>H01-0128</t>
  </si>
  <si>
    <t>A02-0283</t>
  </si>
  <si>
    <t>A01-0013</t>
  </si>
  <si>
    <t>H01-0047</t>
  </si>
  <si>
    <t>A01-0211</t>
  </si>
  <si>
    <t>E01-0111</t>
  </si>
  <si>
    <t>A02-0081</t>
  </si>
  <si>
    <t>A1094</t>
  </si>
  <si>
    <t>E02-0071</t>
  </si>
  <si>
    <t>M04-0049</t>
  </si>
  <si>
    <t>E02-0059</t>
  </si>
  <si>
    <t>A01-0195</t>
  </si>
  <si>
    <t>A1084</t>
  </si>
  <si>
    <t>A01-0138</t>
  </si>
  <si>
    <t>A02-0173</t>
  </si>
  <si>
    <t>P01-0032</t>
  </si>
  <si>
    <t>M04-0041</t>
  </si>
  <si>
    <t>I01-0006</t>
  </si>
  <si>
    <t>E02-0079</t>
  </si>
  <si>
    <t>A01-0265</t>
  </si>
  <si>
    <t>R01-0014</t>
  </si>
  <si>
    <t>E02-0051</t>
  </si>
  <si>
    <t>H01-0037</t>
  </si>
  <si>
    <t>A02-0153</t>
  </si>
  <si>
    <t>J01-0086</t>
  </si>
  <si>
    <t>A1023</t>
  </si>
  <si>
    <t>A03-0081</t>
  </si>
  <si>
    <t>S01-0022</t>
  </si>
  <si>
    <t>R01-0040</t>
  </si>
  <si>
    <t>A03-0283</t>
  </si>
  <si>
    <t>O01-0033</t>
  </si>
  <si>
    <t>C01-0125</t>
  </si>
  <si>
    <t>A03-0089</t>
  </si>
  <si>
    <t>K01-0106</t>
  </si>
  <si>
    <t>B01-0158</t>
  </si>
  <si>
    <t>O01-0080</t>
  </si>
  <si>
    <t>M03-0062</t>
  </si>
  <si>
    <t>M03-0029</t>
  </si>
  <si>
    <t>M03-0094</t>
  </si>
  <si>
    <t>G01-0190</t>
  </si>
  <si>
    <t>E02-0067</t>
  </si>
  <si>
    <t>A02-0112</t>
  </si>
  <si>
    <t>E01-0082</t>
  </si>
  <si>
    <t>A02-0097</t>
  </si>
  <si>
    <t>M03-0021</t>
  </si>
  <si>
    <t>A03-0230</t>
  </si>
  <si>
    <t>G01-0106</t>
  </si>
  <si>
    <t>A01-0084</t>
  </si>
  <si>
    <t>A02-0214</t>
  </si>
  <si>
    <t>E02-0114</t>
  </si>
  <si>
    <t>A03-0125</t>
  </si>
  <si>
    <t>C01-0089</t>
  </si>
  <si>
    <t>E02-0140</t>
  </si>
  <si>
    <t>A02-0240</t>
  </si>
  <si>
    <t>A02-0004</t>
  </si>
  <si>
    <t>B01-0100</t>
  </si>
  <si>
    <t>A02-0354</t>
  </si>
  <si>
    <t>B01-0042</t>
  </si>
  <si>
    <t>C01-0081</t>
  </si>
  <si>
    <t>M03-0007</t>
  </si>
  <si>
    <t>E02-0002</t>
  </si>
  <si>
    <t>A02-0374</t>
  </si>
  <si>
    <t>B01-0196</t>
  </si>
  <si>
    <t>A02-0443</t>
  </si>
  <si>
    <t>A02-0426</t>
  </si>
  <si>
    <t>C01-0173</t>
  </si>
  <si>
    <t>F01-0024</t>
  </si>
  <si>
    <t>A02-0230</t>
  </si>
  <si>
    <t>E02-0130</t>
  </si>
  <si>
    <t>J01-0020</t>
  </si>
  <si>
    <t>A03-0097</t>
  </si>
  <si>
    <t>L01-0107</t>
  </si>
  <si>
    <t>R02-0003</t>
  </si>
  <si>
    <t>B01-0032</t>
  </si>
  <si>
    <t>A03-0112</t>
  </si>
  <si>
    <t>NAB_19 A1</t>
  </si>
  <si>
    <t>A02-0382</t>
  </si>
  <si>
    <t>NAB 28 A1</t>
  </si>
  <si>
    <t>N03-0106</t>
  </si>
  <si>
    <t>A1005</t>
  </si>
  <si>
    <t>C01-0153</t>
  </si>
  <si>
    <t>A1051</t>
  </si>
  <si>
    <t>A0238</t>
  </si>
  <si>
    <t>A02-0433</t>
  </si>
  <si>
    <t>L01-0121</t>
  </si>
  <si>
    <t>A01-0052</t>
  </si>
  <si>
    <t>E01-0074</t>
  </si>
  <si>
    <t>A03-0374</t>
  </si>
  <si>
    <t>R02-0019</t>
  </si>
  <si>
    <t>A01-0302</t>
  </si>
  <si>
    <t>Q01-0054</t>
  </si>
  <si>
    <t>J01-0068</t>
  </si>
  <si>
    <t>A1075</t>
  </si>
  <si>
    <t>L01-0129</t>
  </si>
  <si>
    <t>A03-0354</t>
  </si>
  <si>
    <t>E01-0054</t>
  </si>
  <si>
    <t>A03-0004</t>
  </si>
  <si>
    <t>NAB_10 F1</t>
  </si>
  <si>
    <t>A01-0072</t>
  </si>
  <si>
    <t>R02-0011</t>
  </si>
  <si>
    <t>L01-0162</t>
  </si>
  <si>
    <t>A03-0240</t>
  </si>
  <si>
    <t>R01-0083</t>
  </si>
  <si>
    <t>A02-0125</t>
  </si>
  <si>
    <t>C01-0024</t>
  </si>
  <si>
    <t>C01-0163</t>
  </si>
  <si>
    <t>A01-0007</t>
  </si>
  <si>
    <t>C01-0091</t>
  </si>
  <si>
    <t>H01-0108</t>
  </si>
  <si>
    <t>NAB_22 E7</t>
  </si>
  <si>
    <t>A04-0044</t>
  </si>
  <si>
    <t>B01-0186</t>
  </si>
  <si>
    <t>A03-0364</t>
  </si>
  <si>
    <t>H01-0049</t>
  </si>
  <si>
    <t>E01-0064</t>
  </si>
  <si>
    <t>A04-0010</t>
  </si>
  <si>
    <t>O01-0090</t>
  </si>
  <si>
    <t>A01-0246</t>
  </si>
  <si>
    <t>E01-0123</t>
  </si>
  <si>
    <t>A01-0223</t>
  </si>
  <si>
    <t>J01-0078</t>
  </si>
  <si>
    <t>A01-0021</t>
  </si>
  <si>
    <t>L01-0152</t>
  </si>
  <si>
    <t>E01-0092</t>
  </si>
  <si>
    <t>M03-0084</t>
  </si>
  <si>
    <t>G01-0180</t>
  </si>
  <si>
    <t>A01-0217</t>
  </si>
  <si>
    <t>E01-0117</t>
  </si>
  <si>
    <t>A02-0087</t>
  </si>
  <si>
    <t>L2 - NAB_9</t>
  </si>
  <si>
    <t>D01-0008</t>
  </si>
  <si>
    <t>H01-0041</t>
  </si>
  <si>
    <t>A01-0062</t>
  </si>
  <si>
    <t>O01-0006</t>
  </si>
  <si>
    <t>Q01-0064</t>
  </si>
  <si>
    <t>A01-0094</t>
  </si>
  <si>
    <t>M04-0037</t>
  </si>
  <si>
    <t>A01-0029</t>
  </si>
  <si>
    <t>A1</t>
  </si>
  <si>
    <t>L01-0172</t>
  </si>
  <si>
    <t>H01-0243</t>
  </si>
  <si>
    <t>J01-0058</t>
  </si>
  <si>
    <t>H01-0226</t>
  </si>
  <si>
    <t>M03-0072</t>
  </si>
  <si>
    <t>K01-0018</t>
  </si>
  <si>
    <t>A01-0236</t>
  </si>
  <si>
    <t>E01-0136</t>
  </si>
  <si>
    <t>E02-0077</t>
  </si>
  <si>
    <t>NAB_25 J2</t>
  </si>
  <si>
    <t>M04-0016</t>
  </si>
  <si>
    <t>NAB 31 D3</t>
  </si>
  <si>
    <t>M03-0052</t>
  </si>
  <si>
    <t>H01-0031</t>
  </si>
  <si>
    <t>C01-0105</t>
  </si>
  <si>
    <t>M04-0047</t>
  </si>
  <si>
    <t>H01-0233</t>
  </si>
  <si>
    <t>E02-0057</t>
  </si>
  <si>
    <t>A03-0087</t>
  </si>
  <si>
    <t>A02-0392</t>
  </si>
  <si>
    <t>A04-0034</t>
  </si>
  <si>
    <t>A02-0364</t>
  </si>
  <si>
    <t>C01-0127</t>
  </si>
  <si>
    <t>A0226</t>
  </si>
  <si>
    <t>A03-0254</t>
  </si>
  <si>
    <t>G01-0086</t>
  </si>
  <si>
    <t>A03-0172</t>
  </si>
  <si>
    <t>O01-0042</t>
  </si>
  <si>
    <t>A03-0340</t>
  </si>
  <si>
    <t>C01-0048</t>
  </si>
  <si>
    <t>A03-0152</t>
  </si>
  <si>
    <t>S01-0036</t>
  </si>
  <si>
    <t>A0218</t>
  </si>
  <si>
    <t>A03-0274</t>
  </si>
  <si>
    <t>N02-0086</t>
  </si>
  <si>
    <t>C01-0113</t>
  </si>
  <si>
    <t>A04-0028</t>
  </si>
  <si>
    <t>A01-0202</t>
  </si>
  <si>
    <t>E01-0102</t>
  </si>
  <si>
    <t>O01-0100</t>
  </si>
  <si>
    <t>Q01-0040</t>
  </si>
  <si>
    <t>A01-0012</t>
  </si>
  <si>
    <t>A02-0282</t>
  </si>
  <si>
    <t>A01-0267</t>
  </si>
  <si>
    <t>D09</t>
  </si>
  <si>
    <t>P01-0026</t>
  </si>
  <si>
    <t>Q01-0014</t>
  </si>
  <si>
    <t>P01-0043</t>
  </si>
  <si>
    <t>A0240</t>
  </si>
  <si>
    <t>H01-0035</t>
  </si>
  <si>
    <t>C01-0101</t>
  </si>
  <si>
    <t>H01-0098</t>
  </si>
  <si>
    <t>A04-0060</t>
  </si>
  <si>
    <t>A03-0314</t>
  </si>
  <si>
    <t>E01-0014</t>
  </si>
  <si>
    <t>A02-0184</t>
  </si>
  <si>
    <t>B01-0080</t>
  </si>
  <si>
    <t>NAB 24 K1</t>
  </si>
  <si>
    <t>G02-0006</t>
  </si>
  <si>
    <t>Z</t>
  </si>
  <si>
    <t>A02-0330</t>
  </si>
  <si>
    <t>23 J8</t>
  </si>
  <si>
    <t>A01-0197</t>
  </si>
  <si>
    <t>C01-0109</t>
  </si>
  <si>
    <t>P01-0033</t>
  </si>
  <si>
    <t>H01-0045</t>
  </si>
  <si>
    <t>A02-0274</t>
  </si>
  <si>
    <t>N03-0086</t>
  </si>
  <si>
    <t>A02-0152</t>
  </si>
  <si>
    <t>A01-0025</t>
  </si>
  <si>
    <t>L01-0087</t>
  </si>
  <si>
    <t>K01-0068</t>
  </si>
  <si>
    <t>A02-0340</t>
  </si>
  <si>
    <t>A02-0172</t>
  </si>
  <si>
    <t>A02-0254</t>
  </si>
  <si>
    <t>E02-0154</t>
  </si>
  <si>
    <t>M04-0066</t>
  </si>
  <si>
    <t>O01-0032</t>
  </si>
  <si>
    <t>S01-0017</t>
  </si>
  <si>
    <t>C01-0095</t>
  </si>
  <si>
    <t>A03-0330</t>
  </si>
  <si>
    <t>A03-0184</t>
  </si>
  <si>
    <t>A02-0314</t>
  </si>
  <si>
    <t>C01-0038</t>
  </si>
  <si>
    <t>S01-0046</t>
  </si>
  <si>
    <t>K01-0020</t>
  </si>
  <si>
    <t>S01-0023</t>
  </si>
  <si>
    <t>A1060</t>
  </si>
  <si>
    <t>A03-0282</t>
  </si>
  <si>
    <t>Q01-0030</t>
  </si>
  <si>
    <t>B01-0006</t>
  </si>
  <si>
    <t>A02-0121</t>
  </si>
  <si>
    <t>A02-0292</t>
  </si>
  <si>
    <t>NAB_21 D1</t>
  </si>
  <si>
    <t>K01-0058</t>
  </si>
  <si>
    <t>E02-0023</t>
  </si>
  <si>
    <t>H01-0088</t>
  </si>
  <si>
    <t>M04-0056</t>
  </si>
  <si>
    <t>R02-0015</t>
  </si>
  <si>
    <t>A02-0264</t>
  </si>
  <si>
    <t>B01-0090</t>
  </si>
  <si>
    <t>K01-0078</t>
  </si>
  <si>
    <t>M03-0012</t>
  </si>
  <si>
    <t>A02-0129</t>
  </si>
  <si>
    <t>NAB_11 A1</t>
  </si>
  <si>
    <t>A02-0194</t>
  </si>
  <si>
    <t>L01-0125</t>
  </si>
  <si>
    <t>A02-0162</t>
  </si>
  <si>
    <t>A01-0187</t>
  </si>
  <si>
    <t>E02-0017</t>
  </si>
  <si>
    <t>A1099</t>
  </si>
  <si>
    <t>G01-0096</t>
  </si>
  <si>
    <t>A02-0107</t>
  </si>
  <si>
    <t>G01-0142</t>
  </si>
  <si>
    <t>N02-0096</t>
  </si>
  <si>
    <t>A03-0162</t>
  </si>
  <si>
    <t>A03-0194</t>
  </si>
  <si>
    <t>A03-0129</t>
  </si>
  <si>
    <t>G01-0132</t>
  </si>
  <si>
    <t>C01-0085</t>
  </si>
  <si>
    <t>L01-0004</t>
  </si>
  <si>
    <t>A03-0264</t>
  </si>
  <si>
    <t>A1089</t>
  </si>
  <si>
    <t>A03-0121</t>
  </si>
  <si>
    <t>M03-0025</t>
  </si>
  <si>
    <t>A04-0050</t>
  </si>
  <si>
    <t>A01-0277</t>
  </si>
  <si>
    <t>NAB 47 C1</t>
  </si>
  <si>
    <t>L01-0112</t>
  </si>
  <si>
    <t>N03-0096</t>
  </si>
  <si>
    <t>A01-0257</t>
  </si>
  <si>
    <t>L01-0097</t>
  </si>
  <si>
    <t>A04-0070</t>
  </si>
  <si>
    <t>A03-0107</t>
  </si>
  <si>
    <t>R02-0022</t>
  </si>
  <si>
    <t>J01-0018</t>
  </si>
  <si>
    <t>A02-0200</t>
  </si>
  <si>
    <t>E02-0100</t>
  </si>
  <si>
    <t>M03-0016</t>
  </si>
  <si>
    <t>B01-0140</t>
  </si>
  <si>
    <t>rest of flow illegible</t>
  </si>
  <si>
    <t>L01-0137</t>
  </si>
  <si>
    <t>A02-0166</t>
  </si>
  <si>
    <t>M04-0072</t>
  </si>
  <si>
    <t>A02-0044</t>
  </si>
  <si>
    <t>M03-0047</t>
  </si>
  <si>
    <t>A02-0296</t>
  </si>
  <si>
    <t>B01-0002</t>
  </si>
  <si>
    <t>A02-0403</t>
  </si>
  <si>
    <t>H01-0255</t>
  </si>
  <si>
    <t>M04-0052</t>
  </si>
  <si>
    <t>NAB 44 A1</t>
  </si>
  <si>
    <t>R01-0058</t>
  </si>
  <si>
    <t>A02-0411</t>
  </si>
  <si>
    <t>B01-0067</t>
  </si>
  <si>
    <t>A04-0087</t>
  </si>
  <si>
    <t>NAB 45 F1</t>
  </si>
  <si>
    <t>N02-0092</t>
  </si>
  <si>
    <t>A02-0154 c</t>
  </si>
  <si>
    <t>G01-0117</t>
  </si>
  <si>
    <t>N02-0064</t>
  </si>
  <si>
    <t>C01-0188</t>
  </si>
  <si>
    <t>G01-0092</t>
  </si>
  <si>
    <t>B01-0114</t>
  </si>
  <si>
    <t>A03-0034</t>
  </si>
  <si>
    <t>A02-0419</t>
  </si>
  <si>
    <t>NAB 32 A1</t>
  </si>
  <si>
    <t>A01-0280</t>
  </si>
  <si>
    <t>A02-0010</t>
  </si>
  <si>
    <t>G01-0064</t>
  </si>
  <si>
    <t>G01-0123</t>
  </si>
  <si>
    <t>G01-0146</t>
  </si>
  <si>
    <t>A1087</t>
  </si>
  <si>
    <t>L01-0060</t>
  </si>
  <si>
    <t>A02-0465</t>
  </si>
  <si>
    <t>A1097</t>
  </si>
  <si>
    <t>A03-0296</t>
  </si>
  <si>
    <t>A01-0170</t>
  </si>
  <si>
    <t>A1013</t>
  </si>
  <si>
    <t>A03-0044</t>
  </si>
  <si>
    <t>A03-0166</t>
  </si>
  <si>
    <t>D01-0085</t>
  </si>
  <si>
    <t>A01-0150</t>
  </si>
  <si>
    <t>A03-0200</t>
  </si>
  <si>
    <t>G01-0136</t>
  </si>
  <si>
    <t>N03-0117</t>
  </si>
  <si>
    <t>L01-0028</t>
  </si>
  <si>
    <t>P01-0059</t>
  </si>
  <si>
    <t>L01-0147</t>
  </si>
  <si>
    <t>B01-0130</t>
  </si>
  <si>
    <t>A03-0010</t>
  </si>
  <si>
    <t>A0030</t>
  </si>
  <si>
    <t>A02-0034</t>
  </si>
  <si>
    <t>P01-0071</t>
  </si>
  <si>
    <t>N03-0064</t>
  </si>
  <si>
    <t>M03-0037</t>
  </si>
  <si>
    <t>H01-0185</t>
  </si>
  <si>
    <t>N03-0123</t>
  </si>
  <si>
    <t>N03-0092</t>
  </si>
  <si>
    <t>P01-0051</t>
  </si>
  <si>
    <t>L01-0116</t>
  </si>
  <si>
    <t>P01-0079</t>
  </si>
  <si>
    <t>A01-0206</t>
  </si>
  <si>
    <t>E01-0106</t>
  </si>
  <si>
    <t>A04-0097</t>
  </si>
  <si>
    <t>N02-0082</t>
  </si>
  <si>
    <t>S01-0032</t>
  </si>
  <si>
    <t>H01-0009</t>
  </si>
  <si>
    <t>O01-0017</t>
  </si>
  <si>
    <t>L01-0070</t>
  </si>
  <si>
    <t>A03-0156</t>
  </si>
  <si>
    <t>A01-0160</t>
  </si>
  <si>
    <t>NAB_22 J1</t>
  </si>
  <si>
    <t>A02-0475</t>
  </si>
  <si>
    <t>O01-0046</t>
  </si>
  <si>
    <t>A01-0290</t>
  </si>
  <si>
    <t>L01-0050</t>
  </si>
  <si>
    <t>A03-0176</t>
  </si>
  <si>
    <t>A1020</t>
  </si>
  <si>
    <t>C01-0135</t>
  </si>
  <si>
    <t>O01-0023</t>
  </si>
  <si>
    <t>H01-0001</t>
  </si>
  <si>
    <t>D01-0048</t>
  </si>
  <si>
    <t>G01-0082</t>
  </si>
  <si>
    <t>C01-0198</t>
  </si>
  <si>
    <t>H01-0203</t>
  </si>
  <si>
    <t>A02-0455</t>
  </si>
  <si>
    <t>N03-0054</t>
  </si>
  <si>
    <t>H01-0211</t>
  </si>
  <si>
    <t>A01-0047</t>
  </si>
  <si>
    <t>G02-0002</t>
  </si>
  <si>
    <t>P01-0061</t>
  </si>
  <si>
    <t>C01-0220</t>
  </si>
  <si>
    <t>H01-0013</t>
  </si>
  <si>
    <t>A01-0128</t>
  </si>
  <si>
    <t>H01-0219</t>
  </si>
  <si>
    <t>P01-0022</t>
  </si>
  <si>
    <t>A1046</t>
  </si>
  <si>
    <t>H01-0148</t>
  </si>
  <si>
    <t>NAB_29 D6</t>
  </si>
  <si>
    <t>A01-0016</t>
  </si>
  <si>
    <t>A02-0286</t>
  </si>
  <si>
    <t>N03-0074</t>
  </si>
  <si>
    <t>H01-0027</t>
  </si>
  <si>
    <t>P01-0069</t>
  </si>
  <si>
    <t>A04-0004</t>
  </si>
  <si>
    <t>A01-0037</t>
  </si>
  <si>
    <t>M04-0029</t>
  </si>
  <si>
    <t>P01-0015</t>
  </si>
  <si>
    <t>K01-0111</t>
  </si>
  <si>
    <t>H01-0265</t>
  </si>
  <si>
    <t>M04-0062</t>
  </si>
  <si>
    <t>A02-0176</t>
  </si>
  <si>
    <t>M04-0021</t>
  </si>
  <si>
    <t>H01-0195</t>
  </si>
  <si>
    <t>I01-0003</t>
  </si>
  <si>
    <t>H01-0138</t>
  </si>
  <si>
    <t>A02-0156</t>
  </si>
  <si>
    <t>J01-0083</t>
  </si>
  <si>
    <t>N03-0082</t>
  </si>
  <si>
    <t>B01-0077</t>
  </si>
  <si>
    <t>NAB 23 L1</t>
  </si>
  <si>
    <t>S01-0042</t>
  </si>
  <si>
    <t>N02-0074</t>
  </si>
  <si>
    <t>R01-0020</t>
  </si>
  <si>
    <t>A03-0286</t>
  </si>
  <si>
    <t>G01-0054</t>
  </si>
  <si>
    <t>A04-0125</t>
  </si>
  <si>
    <t>C01-0145</t>
  </si>
  <si>
    <t>D01-0095</t>
  </si>
  <si>
    <t>B01-0057</t>
  </si>
  <si>
    <t>O01-0036</t>
  </si>
  <si>
    <t>D01-0038</t>
  </si>
  <si>
    <t>K01-0103</t>
  </si>
  <si>
    <t>M04-0007</t>
  </si>
  <si>
    <t>N02-0054</t>
  </si>
  <si>
    <t>P01-0003</t>
  </si>
  <si>
    <t>G02-0017</t>
  </si>
  <si>
    <t>MT</t>
  </si>
  <si>
    <t>DATES ONLY -- NO TIMES ON LABEL</t>
  </si>
  <si>
    <t>A1033</t>
  </si>
  <si>
    <t>D01-0091</t>
  </si>
  <si>
    <t>C01-0141</t>
  </si>
  <si>
    <t>B01-0182</t>
  </si>
  <si>
    <t>A0048</t>
  </si>
  <si>
    <t>G02-0023</t>
  </si>
  <si>
    <t>SENT W/OUT ICE, STILL PROCESSING</t>
  </si>
  <si>
    <t>O01-0067</t>
  </si>
  <si>
    <t>D01-0099</t>
  </si>
  <si>
    <t>D01-0024</t>
  </si>
  <si>
    <t>E02-0080</t>
  </si>
  <si>
    <t>C01-0218</t>
  </si>
  <si>
    <t>A01-0144</t>
  </si>
  <si>
    <t>H01-0269</t>
  </si>
  <si>
    <t>O01-0002</t>
  </si>
  <si>
    <t>A01-0066</t>
  </si>
  <si>
    <t>H01-0191</t>
  </si>
  <si>
    <t>H01-0222</t>
  </si>
  <si>
    <t>P01-0019</t>
  </si>
  <si>
    <t>C01-0008</t>
  </si>
  <si>
    <t>FLOW 8.449</t>
  </si>
  <si>
    <t>M04-0025</t>
  </si>
  <si>
    <t>A03-0050</t>
  </si>
  <si>
    <t>A03-0300</t>
  </si>
  <si>
    <t>H01-0261</t>
  </si>
  <si>
    <t>A01-0242</t>
  </si>
  <si>
    <t>P01-0011</t>
  </si>
  <si>
    <t>H01-0199</t>
  </si>
  <si>
    <t>K01-0115</t>
  </si>
  <si>
    <t>H01-0124</t>
  </si>
  <si>
    <t>H01-0063</t>
  </si>
  <si>
    <t>E01-0096</t>
  </si>
  <si>
    <t>A04-0107</t>
  </si>
  <si>
    <t>A01-0134</t>
  </si>
  <si>
    <t>M03-0056</t>
  </si>
  <si>
    <t>K01-0093</t>
  </si>
  <si>
    <t>K01-0122</t>
  </si>
  <si>
    <t>E01-0132</t>
  </si>
  <si>
    <t>A01-0232</t>
  </si>
  <si>
    <t>A1055</t>
  </si>
  <si>
    <t>P01-0065</t>
  </si>
  <si>
    <t>S01-0006</t>
  </si>
  <si>
    <t>A1001</t>
  </si>
  <si>
    <t>M04-0012</t>
  </si>
  <si>
    <t>H01-0215</t>
  </si>
  <si>
    <t>R01-0018</t>
  </si>
  <si>
    <t>A02-0070</t>
  </si>
  <si>
    <t>A02-0451</t>
  </si>
  <si>
    <t>A02-0396</t>
  </si>
  <si>
    <t>A02-0479</t>
  </si>
  <si>
    <t>B01-0174</t>
  </si>
  <si>
    <t>C01-0131</t>
  </si>
  <si>
    <t>G01-0157</t>
  </si>
  <si>
    <t>NAB 43 C1</t>
  </si>
  <si>
    <t>A1071</t>
  </si>
  <si>
    <t>H01-0005</t>
  </si>
  <si>
    <t>B01-0154</t>
  </si>
  <si>
    <t>A02-0459</t>
  </si>
  <si>
    <t>HZ</t>
  </si>
  <si>
    <t>A02-0300</t>
  </si>
  <si>
    <t>A02-0471</t>
  </si>
  <si>
    <t>A02-0050</t>
  </si>
  <si>
    <t>C01-0139</t>
  </si>
  <si>
    <t>G01-0177</t>
  </si>
  <si>
    <t>P01-0055</t>
  </si>
  <si>
    <t>A02-0028</t>
  </si>
  <si>
    <t>N02-0040</t>
  </si>
  <si>
    <t>L01-0034</t>
  </si>
  <si>
    <t>H01-0181</t>
  </si>
  <si>
    <t>G01-0102</t>
  </si>
  <si>
    <t>A02-0147</t>
  </si>
  <si>
    <t>G01-0040</t>
  </si>
  <si>
    <t>P01-0075</t>
  </si>
  <si>
    <t>M03-0066</t>
  </si>
  <si>
    <t>E01-0086</t>
  </si>
  <si>
    <t>A02-0116</t>
  </si>
  <si>
    <t>H01-0189</t>
  </si>
  <si>
    <t>B01-0164</t>
  </si>
  <si>
    <t>A02-0469</t>
  </si>
  <si>
    <t>B01-0046</t>
  </si>
  <si>
    <t>A02-0060</t>
  </si>
  <si>
    <t>B01-0023</t>
  </si>
  <si>
    <t>G01-0014</t>
  </si>
  <si>
    <t>A02-0422</t>
  </si>
  <si>
    <t>A02-0153 b</t>
  </si>
  <si>
    <t>B01-0192</t>
  </si>
  <si>
    <t>D01-0081</t>
  </si>
  <si>
    <t>E02-0006</t>
  </si>
  <si>
    <t>A02-0461</t>
  </si>
  <si>
    <t>A03-0137</t>
  </si>
  <si>
    <t>B01-0017</t>
  </si>
  <si>
    <t>N03-0030</t>
  </si>
  <si>
    <t>G01-0167</t>
  </si>
  <si>
    <t>NAB 45 K1</t>
  </si>
  <si>
    <t>D01-0089</t>
  </si>
  <si>
    <t>N02-0014</t>
  </si>
  <si>
    <t>E02-0090</t>
  </si>
  <si>
    <t>NAB 23 I1</t>
  </si>
  <si>
    <t>N03-0102</t>
  </si>
  <si>
    <t>O01-0057</t>
  </si>
  <si>
    <t>A03-0116</t>
  </si>
  <si>
    <t>NAB-23 D1</t>
  </si>
  <si>
    <t>B01-0036</t>
  </si>
  <si>
    <t>A02-0386</t>
  </si>
  <si>
    <t>NAB_28 E3</t>
  </si>
  <si>
    <t>L01-0010</t>
  </si>
  <si>
    <t>A03-0147</t>
  </si>
  <si>
    <t>O01-0077</t>
  </si>
  <si>
    <t>N03-0040</t>
  </si>
  <si>
    <t>A02-0415</t>
  </si>
  <si>
    <t>A03-0028</t>
  </si>
  <si>
    <t>A01-0076</t>
  </si>
  <si>
    <t>N03-0014</t>
  </si>
  <si>
    <t>K01-0083</t>
  </si>
  <si>
    <t>H01-0251</t>
  </si>
  <si>
    <t>N02-0030</t>
  </si>
  <si>
    <t>L01-0044</t>
  </si>
  <si>
    <t>H01-0053</t>
  </si>
  <si>
    <t>A02-0137</t>
  </si>
  <si>
    <t>L01-0166</t>
  </si>
  <si>
    <t>G01-0030</t>
  </si>
  <si>
    <t>H01-0259</t>
  </si>
  <si>
    <t>H01-0271</t>
  </si>
  <si>
    <t>A01-0056</t>
  </si>
  <si>
    <t>A03-0060</t>
  </si>
  <si>
    <t>H01-0073</t>
  </si>
  <si>
    <t>A0023</t>
  </si>
  <si>
    <t>M03-0028</t>
  </si>
  <si>
    <t>A02-0242</t>
  </si>
  <si>
    <t>E02-0142</t>
  </si>
  <si>
    <t>N03-0036</t>
  </si>
  <si>
    <t>B01-0102</t>
  </si>
  <si>
    <t>E02-0096</t>
  </si>
  <si>
    <t>A02-0144</t>
  </si>
  <si>
    <t>B01-0040</t>
  </si>
  <si>
    <t>L01-0037</t>
  </si>
  <si>
    <t>A02-0066</t>
  </si>
  <si>
    <t>J01-0015</t>
  </si>
  <si>
    <t>N02-0017</t>
  </si>
  <si>
    <t>G01-0023</t>
  </si>
  <si>
    <t>G01-0046</t>
  </si>
  <si>
    <t>A0104</t>
  </si>
  <si>
    <t>O01-0082</t>
  </si>
  <si>
    <t>M03-0060</t>
  </si>
  <si>
    <t>G01-0164</t>
  </si>
  <si>
    <t>E01-0080</t>
  </si>
  <si>
    <t>A02-0110</t>
  </si>
  <si>
    <t>F01-0045</t>
  </si>
  <si>
    <t>G01-0192</t>
  </si>
  <si>
    <t>C01-0088</t>
  </si>
  <si>
    <t>B01-0014</t>
  </si>
  <si>
    <t>A03-0134</t>
  </si>
  <si>
    <t>A0241</t>
  </si>
  <si>
    <t>N02-0046</t>
  </si>
  <si>
    <t>G01-0017</t>
  </si>
  <si>
    <t>N02-0023</t>
  </si>
  <si>
    <t>A03-0232</t>
  </si>
  <si>
    <t>gz</t>
  </si>
  <si>
    <t>B01-0167</t>
  </si>
  <si>
    <t>G01-0036</t>
  </si>
  <si>
    <t>A01-0300</t>
  </si>
  <si>
    <t>NAB 50 E1</t>
  </si>
  <si>
    <t>A01-0050</t>
  </si>
  <si>
    <t>F01-0035</t>
  </si>
  <si>
    <t>A03-0066</t>
  </si>
  <si>
    <t>NAB_14 C1</t>
  </si>
  <si>
    <t>O01-0074</t>
  </si>
  <si>
    <t>A03-0144</t>
  </si>
  <si>
    <t>A01-0070</t>
  </si>
  <si>
    <t>N02-0036</t>
  </si>
  <si>
    <t>O01-0054</t>
  </si>
  <si>
    <t>A03-0242</t>
  </si>
  <si>
    <t>NAB_25 I1</t>
  </si>
  <si>
    <t>L01-0160</t>
  </si>
  <si>
    <t>L01-0016</t>
  </si>
  <si>
    <t>E02-0132</t>
  </si>
  <si>
    <t>A02-0232</t>
  </si>
  <si>
    <t>J01-0069</t>
  </si>
  <si>
    <t>K01-0055</t>
  </si>
  <si>
    <t>NAB 31 A1</t>
  </si>
  <si>
    <t>N03-0023</t>
  </si>
  <si>
    <t>REPORTING AS 100K GAL/DAY</t>
  </si>
  <si>
    <t>H01-0085</t>
  </si>
  <si>
    <t>N03-0046</t>
  </si>
  <si>
    <t>A1061</t>
  </si>
  <si>
    <t>J01-0022</t>
  </si>
  <si>
    <t>R02-0018</t>
  </si>
  <si>
    <t>A1044</t>
  </si>
  <si>
    <t>A0219</t>
  </si>
  <si>
    <t>A02-0134</t>
  </si>
  <si>
    <t>NAB_11 D1</t>
  </si>
  <si>
    <t>K01-0075</t>
  </si>
  <si>
    <t>L01-0047</t>
  </si>
  <si>
    <t>J01-0061</t>
  </si>
  <si>
    <t>A03-0110</t>
  </si>
  <si>
    <t>B01-0030</t>
  </si>
  <si>
    <t>NAB_18 C1</t>
  </si>
  <si>
    <t>A02-0380</t>
  </si>
  <si>
    <t>L01-0128</t>
  </si>
  <si>
    <t>A0035</t>
  </si>
  <si>
    <t>N03-0017</t>
  </si>
  <si>
    <t>A1025</t>
  </si>
  <si>
    <t>O01-0092</t>
  </si>
  <si>
    <t>D01-0027</t>
  </si>
  <si>
    <t>A04-0012</t>
  </si>
  <si>
    <t>H01-0101</t>
  </si>
  <si>
    <t>O01-0064</t>
  </si>
  <si>
    <t>G01-0182</t>
  </si>
  <si>
    <t>Q01-0006</t>
  </si>
  <si>
    <t>E01-0090</t>
  </si>
  <si>
    <t>A03-0076</t>
  </si>
  <si>
    <t>L01-0150</t>
  </si>
  <si>
    <t>C01-0035</t>
  </si>
  <si>
    <t>O01-0123</t>
  </si>
  <si>
    <t>A02-0526</t>
  </si>
  <si>
    <t>D01-0013</t>
  </si>
  <si>
    <t>A01-0060</t>
  </si>
  <si>
    <t>H01-0109</t>
  </si>
  <si>
    <t>A03-0056</t>
  </si>
  <si>
    <t>L01-0170</t>
  </si>
  <si>
    <t>A03-0306</t>
  </si>
  <si>
    <t>E01-0006</t>
  </si>
  <si>
    <t>A04-0104</t>
  </si>
  <si>
    <t>J01-0079</t>
  </si>
  <si>
    <t>P01-0093</t>
  </si>
  <si>
    <t>H01-0127</t>
  </si>
  <si>
    <t>J01-0051</t>
  </si>
  <si>
    <t>D01-0001</t>
  </si>
  <si>
    <t>NAB_22 B1</t>
  </si>
  <si>
    <t>H01-0048</t>
  </si>
  <si>
    <t>A01-0116</t>
  </si>
  <si>
    <t>NAB_17 C1</t>
  </si>
  <si>
    <t>E02-0086</t>
  </si>
  <si>
    <t>J01-0071</t>
  </si>
  <si>
    <t>A1088</t>
  </si>
  <si>
    <t>H01-0113</t>
  </si>
  <si>
    <t>A01-0028</t>
  </si>
  <si>
    <t>K01-0065</t>
  </si>
  <si>
    <t>J01-0059</t>
  </si>
  <si>
    <t>D01-0009</t>
  </si>
  <si>
    <t>25 K1</t>
  </si>
  <si>
    <t>A01-0147</t>
  </si>
  <si>
    <t>A02-0306</t>
  </si>
  <si>
    <t>A02-0056</t>
  </si>
  <si>
    <t>A1098</t>
  </si>
  <si>
    <t>H01-0038</t>
  </si>
  <si>
    <t>H01-0095</t>
  </si>
  <si>
    <t>K01-0019</t>
  </si>
  <si>
    <t>A02-0076</t>
  </si>
  <si>
    <t>A02-0390</t>
  </si>
  <si>
    <t>A01-0137</t>
  </si>
  <si>
    <t>NAB_18 K1</t>
  </si>
  <si>
    <t>K01-0011</t>
  </si>
  <si>
    <t>G01-0174</t>
  </si>
  <si>
    <t>M03-0070</t>
  </si>
  <si>
    <t>K01-0003</t>
  </si>
  <si>
    <t>C01-0045</t>
  </si>
  <si>
    <t>B01-0157</t>
  </si>
  <si>
    <t>M03-0050</t>
  </si>
  <si>
    <t>G01-0154</t>
  </si>
  <si>
    <t>A04-0025</t>
  </si>
  <si>
    <t>D01-0063</t>
  </si>
  <si>
    <t>C01-0049</t>
  </si>
  <si>
    <t>A02-0280</t>
  </si>
  <si>
    <t>NAB_20 I1</t>
  </si>
  <si>
    <t>A01-0010</t>
  </si>
  <si>
    <t>D01-0124</t>
  </si>
  <si>
    <t>A04-0021</t>
  </si>
  <si>
    <t>NAB26 J1</t>
  </si>
  <si>
    <t>C1-0188</t>
  </si>
  <si>
    <t>B01-0082</t>
  </si>
  <si>
    <t>A02-0332</t>
  </si>
  <si>
    <t>C01-0041</t>
  </si>
  <si>
    <t>A04-0062</t>
  </si>
  <si>
    <t>NAB 36 L1</t>
  </si>
  <si>
    <t>O01-0014</t>
  </si>
  <si>
    <t>A04-0094</t>
  </si>
  <si>
    <t>A04-0029</t>
  </si>
  <si>
    <t>H01-0163</t>
  </si>
  <si>
    <t>O01-0040</t>
  </si>
  <si>
    <t>A01-0296</t>
  </si>
  <si>
    <t>A03-0170</t>
  </si>
  <si>
    <t>L01-0056</t>
  </si>
  <si>
    <t>A04-0007</t>
  </si>
  <si>
    <t>H01-0099</t>
  </si>
  <si>
    <t>K01-0015</t>
  </si>
  <si>
    <t>H01-0024</t>
  </si>
  <si>
    <t>N03-0077</t>
  </si>
  <si>
    <t>A03-0342</t>
  </si>
  <si>
    <t>A01-0200</t>
  </si>
  <si>
    <t>E01-0100</t>
  </si>
  <si>
    <t>NAB 38 A1</t>
  </si>
  <si>
    <t>H01-0091</t>
  </si>
  <si>
    <t>C01-0108</t>
  </si>
  <si>
    <t>A03-0150</t>
  </si>
  <si>
    <t>L01-0076</t>
  </si>
  <si>
    <t>R01-0033</t>
  </si>
  <si>
    <t>A0239</t>
  </si>
  <si>
    <t>A01-0166</t>
  </si>
  <si>
    <t>Q01-0042</t>
  </si>
  <si>
    <t>A01-0044</t>
  </si>
  <si>
    <t>A0022</t>
  </si>
  <si>
    <t>N03-0057</t>
  </si>
  <si>
    <t>A1050</t>
  </si>
  <si>
    <t>O01-0030</t>
  </si>
  <si>
    <t>A03-0332</t>
  </si>
  <si>
    <t>K01-0061</t>
  </si>
  <si>
    <t>D01-0005</t>
  </si>
  <si>
    <t>NAB_23 F1</t>
  </si>
  <si>
    <t>K01-0022</t>
  </si>
  <si>
    <t>A03-0280</t>
  </si>
  <si>
    <t>R01-0026</t>
  </si>
  <si>
    <t>Q01-0032</t>
  </si>
  <si>
    <t>R01-0043</t>
  </si>
  <si>
    <t>NAB 35 D1</t>
  </si>
  <si>
    <t>M04-0097</t>
  </si>
  <si>
    <t>K01-0069</t>
  </si>
  <si>
    <t>J01-0055</t>
  </si>
  <si>
    <t>A01-0034</t>
  </si>
  <si>
    <t>N02-0057</t>
  </si>
  <si>
    <t>G01-0077</t>
  </si>
  <si>
    <t>M04-0004</t>
  </si>
  <si>
    <t>C01-0039</t>
  </si>
  <si>
    <t>A02-0150</t>
  </si>
  <si>
    <t>B01-0054</t>
  </si>
  <si>
    <t>NAB_16 L2</t>
  </si>
  <si>
    <t>A02-0342</t>
  </si>
  <si>
    <t>H01-0105</t>
  </si>
  <si>
    <t>G01-0057</t>
  </si>
  <si>
    <t>C01-0031</t>
  </si>
  <si>
    <t>N02-0077</t>
  </si>
  <si>
    <t>B01-0074</t>
  </si>
  <si>
    <t>A02-0170</t>
  </si>
  <si>
    <t>H01-0089</t>
  </si>
  <si>
    <t>NAB_18 E1</t>
  </si>
  <si>
    <t>A01-0286</t>
  </si>
  <si>
    <t>A02-0016</t>
  </si>
  <si>
    <t>N02-0002</t>
  </si>
  <si>
    <t>K01-0071</t>
  </si>
  <si>
    <t>J01-0065</t>
  </si>
  <si>
    <t>K01-0059</t>
  </si>
  <si>
    <t>G01-0140</t>
  </si>
  <si>
    <t>M03-0044</t>
  </si>
  <si>
    <t>H01-0081</t>
  </si>
  <si>
    <t>A02-0047</t>
  </si>
  <si>
    <t>G01-0002</t>
  </si>
  <si>
    <t>L01-0134</t>
  </si>
  <si>
    <t>K01-0079</t>
  </si>
  <si>
    <t>A02-0128</t>
  </si>
  <si>
    <t>K01-0051</t>
  </si>
  <si>
    <t>A0047</t>
  </si>
  <si>
    <t>A02-0290</t>
  </si>
  <si>
    <t>N02-0114</t>
  </si>
  <si>
    <t>G01-0067</t>
  </si>
  <si>
    <t>B01-0117</t>
  </si>
  <si>
    <t>A03-0037</t>
  </si>
  <si>
    <t>NAB_12 G1</t>
  </si>
  <si>
    <t>N02-0067</t>
  </si>
  <si>
    <t>E02-0106</t>
  </si>
  <si>
    <t>A02-0206</t>
  </si>
  <si>
    <t>M03-0010</t>
  </si>
  <si>
    <t>G01-0114</t>
  </si>
  <si>
    <t>B01-0092</t>
  </si>
  <si>
    <t>A02-0493</t>
  </si>
  <si>
    <t>A04-0084</t>
  </si>
  <si>
    <t>B01-0146</t>
  </si>
  <si>
    <t>A02-0160</t>
  </si>
  <si>
    <t>B01-0123</t>
  </si>
  <si>
    <t>B01-0064</t>
  </si>
  <si>
    <t>A03-0128</t>
  </si>
  <si>
    <t>D01-0073</t>
  </si>
  <si>
    <t>A04-0052</t>
  </si>
  <si>
    <t>A1032</t>
  </si>
  <si>
    <t>L01-0110</t>
  </si>
  <si>
    <t>A03-0047</t>
  </si>
  <si>
    <t>A0206</t>
  </si>
  <si>
    <t>A04-0072</t>
  </si>
  <si>
    <t>D01-0053</t>
  </si>
  <si>
    <t>NAB 29 I1</t>
  </si>
  <si>
    <t>N03-0002</t>
  </si>
  <si>
    <t>B01-0136</t>
  </si>
  <si>
    <t>R02-0020</t>
  </si>
  <si>
    <t>A03-0016</t>
  </si>
  <si>
    <t>J01-0003</t>
  </si>
  <si>
    <t>A03-0160</t>
  </si>
  <si>
    <t>H01-0173</t>
  </si>
  <si>
    <t>J01-0011</t>
  </si>
  <si>
    <t>A01-0156</t>
  </si>
  <si>
    <t>M03-0034</t>
  </si>
  <si>
    <t>N03-0067</t>
  </si>
  <si>
    <t>G01-0130</t>
  </si>
  <si>
    <t>H01-0153</t>
  </si>
  <si>
    <t>A02-0037</t>
  </si>
  <si>
    <t>L01-0066</t>
  </si>
  <si>
    <t>L01-0144</t>
  </si>
  <si>
    <t>J01-0019</t>
  </si>
  <si>
    <t>M04-0087</t>
  </si>
  <si>
    <t>N03-0114</t>
  </si>
  <si>
    <t>A01-0176</t>
  </si>
  <si>
    <t>A03-0290</t>
  </si>
  <si>
    <t>NAB 32 H1</t>
  </si>
  <si>
    <t>N02-0090</t>
  </si>
  <si>
    <t>A01-0184</t>
  </si>
  <si>
    <t>E02-0014</t>
  </si>
  <si>
    <t>G01-0006</t>
  </si>
  <si>
    <t>A02-0197</t>
  </si>
  <si>
    <t>A02-0267</t>
  </si>
  <si>
    <t>N02-0006</t>
  </si>
  <si>
    <t>NAB_29 K1</t>
  </si>
  <si>
    <t>A02-0012</t>
  </si>
  <si>
    <t>A01-0282</t>
  </si>
  <si>
    <t>G01-0090</t>
  </si>
  <si>
    <t>B01-0096</t>
  </si>
  <si>
    <t>A1109</t>
  </si>
  <si>
    <t>A02-0202</t>
  </si>
  <si>
    <t>E02-0102</t>
  </si>
  <si>
    <t>C01-0181</t>
  </si>
  <si>
    <t>NAB 43 K1</t>
  </si>
  <si>
    <t>M04-0070</t>
  </si>
  <si>
    <t>B01-0142</t>
  </si>
  <si>
    <t>A02-0104</t>
  </si>
  <si>
    <t>C01-0189</t>
  </si>
  <si>
    <t>A02-0418</t>
  </si>
  <si>
    <t>M04-0050</t>
  </si>
  <si>
    <t>A03-0025</t>
  </si>
  <si>
    <t>A1000</t>
  </si>
  <si>
    <t>A04-0076</t>
  </si>
  <si>
    <t>C01-0053</t>
  </si>
  <si>
    <t>A03-0012</t>
  </si>
  <si>
    <t>B01-0132</t>
  </si>
  <si>
    <t>6+J6</t>
  </si>
  <si>
    <t>N03-0006</t>
  </si>
  <si>
    <t>A03-0267</t>
  </si>
  <si>
    <t>L01-0007</t>
  </si>
  <si>
    <t>A04-0056</t>
  </si>
  <si>
    <t>A03-0197</t>
  </si>
  <si>
    <t>C01-0073</t>
  </si>
  <si>
    <t>N03-0090</t>
  </si>
  <si>
    <t>A02-0025</t>
  </si>
  <si>
    <t>P01-0058</t>
  </si>
  <si>
    <t>L01-0062</t>
  </si>
  <si>
    <t>A03-0104</t>
  </si>
  <si>
    <t>A01-0172</t>
  </si>
  <si>
    <t>L01-0029</t>
  </si>
  <si>
    <t>L01-0094</t>
  </si>
  <si>
    <t>A01-0254</t>
  </si>
  <si>
    <t>A0049</t>
  </si>
  <si>
    <t>A01-0274</t>
  </si>
  <si>
    <t>A03-0202</t>
  </si>
  <si>
    <t>NAB14 G1</t>
  </si>
  <si>
    <t>A1070</t>
  </si>
  <si>
    <t>L01-0021</t>
  </si>
  <si>
    <t>A01-0152</t>
  </si>
  <si>
    <t>A04-0066</t>
  </si>
  <si>
    <t>B01-0086</t>
  </si>
  <si>
    <t>A02-0336</t>
  </si>
  <si>
    <t>D01-0041</t>
  </si>
  <si>
    <t>H01-0008</t>
  </si>
  <si>
    <t>A02-0511</t>
  </si>
  <si>
    <t>C01-0063</t>
  </si>
  <si>
    <t>NAB_20 A1</t>
  </si>
  <si>
    <t>D01-0049</t>
  </si>
  <si>
    <t>C01-0199</t>
  </si>
  <si>
    <t>A03-0257</t>
  </si>
  <si>
    <t>C01-0124</t>
  </si>
  <si>
    <t>L01-0072</t>
  </si>
  <si>
    <t>S01-0030</t>
  </si>
  <si>
    <t>K01-0033</t>
  </si>
  <si>
    <t>A01-0194</t>
  </si>
  <si>
    <t>N02-0080</t>
  </si>
  <si>
    <t>NAB 44 I1</t>
  </si>
  <si>
    <t>A01-0129</t>
  </si>
  <si>
    <t>O01-0106</t>
  </si>
  <si>
    <t>A02-0187</t>
  </si>
  <si>
    <t>E01-0017</t>
  </si>
  <si>
    <t>Q01-0046</t>
  </si>
  <si>
    <t>H01-0141</t>
  </si>
  <si>
    <t>Q01-0023</t>
  </si>
  <si>
    <t>A01-0162</t>
  </si>
  <si>
    <t>P01-0068</t>
  </si>
  <si>
    <t>G01-0080</t>
  </si>
  <si>
    <t>A01-0121</t>
  </si>
  <si>
    <t>A01-0292</t>
  </si>
  <si>
    <t>L01-0052</t>
  </si>
  <si>
    <t>Q01-0017</t>
  </si>
  <si>
    <t>A03-0346</t>
  </si>
  <si>
    <t>NAB 40 D1</t>
  </si>
  <si>
    <t>E01-0023</t>
  </si>
  <si>
    <t>NAB_21 A1</t>
  </si>
  <si>
    <t>A03-0323</t>
  </si>
  <si>
    <t>H01-0218</t>
  </si>
  <si>
    <t>H01-0149</t>
  </si>
  <si>
    <t>R01-0015</t>
  </si>
  <si>
    <t>A01-0264</t>
  </si>
  <si>
    <t>A04-0110</t>
  </si>
  <si>
    <t>K01-0043</t>
  </si>
  <si>
    <t>S01-0040</t>
  </si>
  <si>
    <t>A02-0257</t>
  </si>
  <si>
    <t>K01-0026</t>
  </si>
  <si>
    <t>R01-0069</t>
  </si>
  <si>
    <t>C01-0005</t>
  </si>
  <si>
    <t>FLOW 5.511</t>
  </si>
  <si>
    <t>M04-0028</t>
  </si>
  <si>
    <t>L01-0084</t>
  </si>
  <si>
    <t>R01-0022</t>
  </si>
  <si>
    <t>NAB_36 E5</t>
  </si>
  <si>
    <t>H01-0131</t>
  </si>
  <si>
    <t>Q01-0036</t>
  </si>
  <si>
    <t>A0237</t>
  </si>
  <si>
    <t>A02-0277</t>
  </si>
  <si>
    <t>R01-0061</t>
  </si>
  <si>
    <t>A03-0336</t>
  </si>
  <si>
    <t>K01-0118</t>
  </si>
  <si>
    <t>H01-0139</t>
  </si>
  <si>
    <t>A02-0323</t>
  </si>
  <si>
    <t>A02-0346</t>
  </si>
  <si>
    <t>M04-0060</t>
  </si>
  <si>
    <t>A02-0317</t>
  </si>
  <si>
    <t>A03-0187</t>
  </si>
  <si>
    <t>N03-0080</t>
  </si>
  <si>
    <t>S01-0014</t>
  </si>
  <si>
    <t>C01-0215</t>
  </si>
  <si>
    <t>D01-0039</t>
  </si>
  <si>
    <t>NAB_36 J1</t>
  </si>
  <si>
    <t>C01-0211</t>
  </si>
  <si>
    <t>A04-0047</t>
  </si>
  <si>
    <t>C01-0013</t>
  </si>
  <si>
    <t>FLOW: 6.08</t>
  </si>
  <si>
    <t>A03-0302</t>
  </si>
  <si>
    <t>E01-0002</t>
  </si>
  <si>
    <t>A03-0052</t>
  </si>
  <si>
    <t>NAB_14 A1</t>
  </si>
  <si>
    <t>H01-0220</t>
  </si>
  <si>
    <t>D01-0098</t>
  </si>
  <si>
    <t>A04-0016</t>
  </si>
  <si>
    <t>E01-0140</t>
  </si>
  <si>
    <t>A01-0240</t>
  </si>
  <si>
    <t>O01-0096</t>
  </si>
  <si>
    <t>C01-0219</t>
  </si>
  <si>
    <t>A01-0004</t>
  </si>
  <si>
    <t>A03-0072</t>
  </si>
  <si>
    <t>C01-0027</t>
  </si>
  <si>
    <t>Q01-0002</t>
  </si>
  <si>
    <t>G01-0186</t>
  </si>
  <si>
    <t>P01-0018</t>
  </si>
  <si>
    <t>C01-0009</t>
  </si>
  <si>
    <t>FLOW: 5.676</t>
  </si>
  <si>
    <t>M04-0034</t>
  </si>
  <si>
    <t>A01-0097</t>
  </si>
  <si>
    <t>B01-0180</t>
  </si>
  <si>
    <t>H01-0268</t>
  </si>
  <si>
    <t>Q01-0067</t>
  </si>
  <si>
    <t>R01-0065</t>
  </si>
  <si>
    <t>A01-0214</t>
  </si>
  <si>
    <t>A02-0084</t>
  </si>
  <si>
    <t>E01-0114</t>
  </si>
  <si>
    <t>C01-0001</t>
  </si>
  <si>
    <t>H01-0198</t>
  </si>
  <si>
    <t>M03-0087</t>
  </si>
  <si>
    <t>A0245</t>
  </si>
  <si>
    <t>H01-0135</t>
  </si>
  <si>
    <t>C01-0203</t>
  </si>
  <si>
    <t>A01-0112</t>
  </si>
  <si>
    <t>E02-0082</t>
  </si>
  <si>
    <t>E01-0067</t>
  </si>
  <si>
    <t>NAB_26 I1</t>
  </si>
  <si>
    <t>A03-0367</t>
  </si>
  <si>
    <t>E02-0054</t>
  </si>
  <si>
    <t>A02-0072</t>
  </si>
  <si>
    <t>R01-0011</t>
  </si>
  <si>
    <t>NAB_36 E1</t>
  </si>
  <si>
    <t>M04-0044</t>
  </si>
  <si>
    <t>A01-0125</t>
  </si>
  <si>
    <t>NAB_20 D1</t>
  </si>
  <si>
    <t>A02-0052</t>
  </si>
  <si>
    <t>H01-0145</t>
  </si>
  <si>
    <t>R01-0019</t>
  </si>
  <si>
    <t>A02-0302</t>
  </si>
  <si>
    <t>E02-0074</t>
  </si>
  <si>
    <t>A02-0367</t>
  </si>
  <si>
    <t>A04-0037</t>
  </si>
  <si>
    <t>M01-0029</t>
  </si>
  <si>
    <t>A02-0478</t>
  </si>
  <si>
    <t>K01-0120</t>
  </si>
  <si>
    <t>A1065</t>
  </si>
  <si>
    <t>A03-0084</t>
  </si>
  <si>
    <t>C01-0138</t>
  </si>
  <si>
    <t>D01-0045</t>
  </si>
  <si>
    <t>A01-0230</t>
  </si>
  <si>
    <t>E01-0130</t>
  </si>
  <si>
    <t>M04-0010</t>
  </si>
  <si>
    <t>A0031</t>
  </si>
  <si>
    <t>R01-0003</t>
  </si>
  <si>
    <t>A02-0062</t>
  </si>
  <si>
    <t>A01-0087</t>
  </si>
  <si>
    <t>A02-0217</t>
  </si>
  <si>
    <t>E02-0117</t>
  </si>
  <si>
    <t>A1021</t>
  </si>
  <si>
    <t>L01-0025</t>
  </si>
  <si>
    <t>A02-0029</t>
  </si>
  <si>
    <t>A02-0094</t>
  </si>
  <si>
    <t>B01-0190</t>
  </si>
  <si>
    <t>A02-0420</t>
  </si>
  <si>
    <t>E02-0064</t>
  </si>
  <si>
    <t>A02-0223</t>
  </si>
  <si>
    <t>E02-0123</t>
  </si>
  <si>
    <t>E02-0146</t>
  </si>
  <si>
    <t>A02-0246</t>
  </si>
  <si>
    <t>A02-0021</t>
  </si>
  <si>
    <t>E02-0092</t>
  </si>
  <si>
    <t>A0217</t>
  </si>
  <si>
    <t>J01-0033</t>
  </si>
  <si>
    <t>B01-0106</t>
  </si>
  <si>
    <t>N03-0032</t>
  </si>
  <si>
    <t>N02-0042</t>
  </si>
  <si>
    <t>A02-0377</t>
  </si>
  <si>
    <t>A02-0468</t>
  </si>
  <si>
    <t>M03-0004</t>
  </si>
  <si>
    <t>NAB 25 B1</t>
  </si>
  <si>
    <t>A03-0236</t>
  </si>
  <si>
    <t>G01-0100</t>
  </si>
  <si>
    <t>O01-0086</t>
  </si>
  <si>
    <t>A02-0357</t>
  </si>
  <si>
    <t>G01-0042</t>
  </si>
  <si>
    <t>D01-0088</t>
  </si>
  <si>
    <t>G01-0196</t>
  </si>
  <si>
    <t>N02-0100</t>
  </si>
  <si>
    <t>N02-0032</t>
  </si>
  <si>
    <t>A0224</t>
  </si>
  <si>
    <t>A03-0021</t>
  </si>
  <si>
    <t>A03-0246</t>
  </si>
  <si>
    <t>A02-0551</t>
  </si>
  <si>
    <t>C01-0185</t>
  </si>
  <si>
    <t>L01-0104</t>
  </si>
  <si>
    <t>A03-0094</t>
  </si>
  <si>
    <t>NAB14 G2</t>
  </si>
  <si>
    <t>A03-0029</t>
  </si>
  <si>
    <t>G01-0032</t>
  </si>
  <si>
    <t>N03-0100</t>
  </si>
  <si>
    <t>A03-0007</t>
  </si>
  <si>
    <t>R01-0075</t>
  </si>
  <si>
    <t>E01-0057</t>
  </si>
  <si>
    <t>A03-0357</t>
  </si>
  <si>
    <t>NAB 43 I1</t>
  </si>
  <si>
    <t>A02-0236</t>
  </si>
  <si>
    <t>E02-0136</t>
  </si>
  <si>
    <t>L01-0012</t>
  </si>
  <si>
    <t>F01-0001</t>
  </si>
  <si>
    <t>NO METADATA -- 9/23/21 WRITTEN ON LABEL</t>
  </si>
  <si>
    <t>J01-0043</t>
  </si>
  <si>
    <t>Q01-0057</t>
  </si>
  <si>
    <t>J01-0026</t>
  </si>
  <si>
    <t>H01-0258</t>
  </si>
  <si>
    <t>E01-0077</t>
  </si>
  <si>
    <t>R01-0055</t>
  </si>
  <si>
    <t>N03-0042</t>
  </si>
  <si>
    <t>A02-0397</t>
  </si>
  <si>
    <t>S01-0029</t>
  </si>
  <si>
    <t>G01-0156</t>
  </si>
  <si>
    <t>A01-0130</t>
  </si>
  <si>
    <t>C01-0165</t>
  </si>
  <si>
    <t>S01-0021</t>
  </si>
  <si>
    <t>A03-0082</t>
  </si>
  <si>
    <t>NAB14 E1</t>
  </si>
  <si>
    <t>G01-0176</t>
  </si>
  <si>
    <t>M03-0057</t>
  </si>
  <si>
    <t>E02-0052</t>
  </si>
  <si>
    <t>R01-0048</t>
  </si>
  <si>
    <t>B01-0170</t>
  </si>
  <si>
    <t>A02-0074</t>
  </si>
  <si>
    <t>M04-0042</t>
  </si>
  <si>
    <t>H01-0245</t>
  </si>
  <si>
    <t>P01-0031</t>
  </si>
  <si>
    <t>M04-0100</t>
  </si>
  <si>
    <t>A0045</t>
  </si>
  <si>
    <t>A02-0002 100K</t>
  </si>
  <si>
    <t>M03-0077</t>
  </si>
  <si>
    <t>A01-0225</t>
  </si>
  <si>
    <t>S01-0007</t>
  </si>
  <si>
    <t>E01-0125</t>
  </si>
  <si>
    <t>A1034</t>
  </si>
  <si>
    <t>A02-0054</t>
  </si>
  <si>
    <t>A02-0304</t>
  </si>
  <si>
    <t>B01-0150</t>
  </si>
  <si>
    <t>P01-0039</t>
  </si>
  <si>
    <t>E02-0072</t>
  </si>
  <si>
    <t>A01-0067</t>
  </si>
  <si>
    <t>NAB_13 A1</t>
  </si>
  <si>
    <t>A02-0082</t>
  </si>
  <si>
    <t>A01-0212</t>
  </si>
  <si>
    <t>E01-0112</t>
  </si>
  <si>
    <t>C01-0103</t>
  </si>
  <si>
    <t>R01-0038</t>
  </si>
  <si>
    <t>P01-0041</t>
  </si>
  <si>
    <t>H01-0235</t>
  </si>
  <si>
    <t>M04-0032</t>
  </si>
  <si>
    <t>H01-0168</t>
  </si>
  <si>
    <t>D01-0020</t>
  </si>
  <si>
    <t>E02-0084</t>
  </si>
  <si>
    <t>A01-0114</t>
  </si>
  <si>
    <t>E01-0097</t>
  </si>
  <si>
    <t>L01-0157</t>
  </si>
  <si>
    <t>P01-0049</t>
  </si>
  <si>
    <t>A04-0106</t>
  </si>
  <si>
    <t>E01-0004</t>
  </si>
  <si>
    <t>A03-0304</t>
  </si>
  <si>
    <t>G02-0016</t>
  </si>
  <si>
    <t>C01-0119</t>
  </si>
  <si>
    <t>A02-0488</t>
  </si>
  <si>
    <t>BML</t>
  </si>
  <si>
    <t>A01-0140</t>
  </si>
  <si>
    <t>A01-0002</t>
  </si>
  <si>
    <t>A03-0074</t>
  </si>
  <si>
    <t>D01-0068</t>
  </si>
  <si>
    <t>A1058</t>
  </si>
  <si>
    <t>H01-0120</t>
  </si>
  <si>
    <t>Q01-0004</t>
  </si>
  <si>
    <t>O01-0066</t>
  </si>
  <si>
    <t>A0231</t>
  </si>
  <si>
    <t>C01-0111</t>
  </si>
  <si>
    <t>A01-0077</t>
  </si>
  <si>
    <t>H01-0158</t>
  </si>
  <si>
    <t>A02-0136</t>
  </si>
  <si>
    <t>L01-0167</t>
  </si>
  <si>
    <t>N03-0044</t>
  </si>
  <si>
    <t>H01-0178</t>
  </si>
  <si>
    <t>A01-0057</t>
  </si>
  <si>
    <t>L01-0014</t>
  </si>
  <si>
    <t>D01-0058</t>
  </si>
  <si>
    <t>O01-0056</t>
  </si>
  <si>
    <t>L01-0040</t>
  </si>
  <si>
    <t>B01-0037</t>
  </si>
  <si>
    <t>NAB_20 B4</t>
  </si>
  <si>
    <t>A03-0117</t>
  </si>
  <si>
    <t>A02-0387</t>
  </si>
  <si>
    <t>N02-0034</t>
  </si>
  <si>
    <t>J01-0008</t>
  </si>
  <si>
    <t>A02-0445</t>
  </si>
  <si>
    <t>N03-0010</t>
  </si>
  <si>
    <t>A03-0123</t>
  </si>
  <si>
    <t>A03-0146</t>
  </si>
  <si>
    <t>A03-0064</t>
  </si>
  <si>
    <t>D01-0078</t>
  </si>
  <si>
    <t>L01-0102</t>
  </si>
  <si>
    <t>A03-0092</t>
  </si>
  <si>
    <t>G01-0034</t>
  </si>
  <si>
    <t>A0024</t>
  </si>
  <si>
    <t>M03-0002</t>
  </si>
  <si>
    <t>C01-0155</t>
  </si>
  <si>
    <t>NAB_35 J1</t>
  </si>
  <si>
    <t>B01-0047</t>
  </si>
  <si>
    <t>L01-0030</t>
  </si>
  <si>
    <t>B01-0128</t>
  </si>
  <si>
    <t>A02-0498</t>
  </si>
  <si>
    <t>N02-0044</t>
  </si>
  <si>
    <t>A02-0435</t>
  </si>
  <si>
    <t>E02-0007</t>
  </si>
  <si>
    <t>G01-0200</t>
  </si>
  <si>
    <t>B01-0016</t>
  </si>
  <si>
    <t>A03-0136</t>
  </si>
  <si>
    <t>C01-0175</t>
  </si>
  <si>
    <t>G01-0166</t>
  </si>
  <si>
    <t>G01-0044</t>
  </si>
  <si>
    <t>R02-0005</t>
  </si>
  <si>
    <t>A02-0092</t>
  </si>
  <si>
    <t>E02-0021</t>
  </si>
  <si>
    <t>G01-0010</t>
  </si>
  <si>
    <t>NAB_17 E1</t>
  </si>
  <si>
    <t>A02-0064</t>
  </si>
  <si>
    <t>A02-0146</t>
  </si>
  <si>
    <t>B01-0160</t>
  </si>
  <si>
    <t>A02-0123</t>
  </si>
  <si>
    <t>E02-0094</t>
  </si>
  <si>
    <t>N02-0010</t>
  </si>
  <si>
    <t>M03-0067</t>
  </si>
  <si>
    <t>N03-0034</t>
  </si>
  <si>
    <t>A02-0117</t>
  </si>
  <si>
    <t>E01-0087</t>
  </si>
  <si>
    <t>E02-0062</t>
  </si>
  <si>
    <t>A03-0102</t>
  </si>
  <si>
    <t>NAB_14 J1</t>
  </si>
  <si>
    <t>R01-0089</t>
  </si>
  <si>
    <t>N03-0116</t>
  </si>
  <si>
    <t>A01-0174</t>
  </si>
  <si>
    <t>A01-0252</t>
  </si>
  <si>
    <t>L01-0092</t>
  </si>
  <si>
    <t>L01-0146</t>
  </si>
  <si>
    <t>L01-0123</t>
  </si>
  <si>
    <t>L01-0064</t>
  </si>
  <si>
    <t>A01-0272</t>
  </si>
  <si>
    <t>M03-0036</t>
  </si>
  <si>
    <t>A03-0204</t>
  </si>
  <si>
    <t>A01-0154</t>
  </si>
  <si>
    <t>NAB_21 L1</t>
  </si>
  <si>
    <t>E02-0025</t>
  </si>
  <si>
    <t>N03-0028</t>
  </si>
  <si>
    <t>R02-0013</t>
  </si>
  <si>
    <t>L01-0117</t>
  </si>
  <si>
    <t>A03-0040</t>
  </si>
  <si>
    <t>A02-0030</t>
  </si>
  <si>
    <t>A02-0439</t>
  </si>
  <si>
    <t>A03-0014</t>
  </si>
  <si>
    <t>B01-0134</t>
  </si>
  <si>
    <t>R02-0001</t>
  </si>
  <si>
    <t>C01-0171</t>
  </si>
  <si>
    <t>A1069</t>
  </si>
  <si>
    <t>A03-0297</t>
  </si>
  <si>
    <t>C01-0159</t>
  </si>
  <si>
    <t>A1027</t>
  </si>
  <si>
    <t>A03-0167</t>
  </si>
  <si>
    <t>A02-0431</t>
  </si>
  <si>
    <t>R02-0009</t>
  </si>
  <si>
    <t>C01-0179</t>
  </si>
  <si>
    <t>N03-0060</t>
  </si>
  <si>
    <t>C01-0151</t>
  </si>
  <si>
    <t>G01-0137</t>
  </si>
  <si>
    <t>A02-0040</t>
  </si>
  <si>
    <t>Very Dense Fecal Sample</t>
  </si>
  <si>
    <t>B01-0066</t>
  </si>
  <si>
    <t>N02-0028</t>
  </si>
  <si>
    <t>A04-0086</t>
  </si>
  <si>
    <t>B01-0144</t>
  </si>
  <si>
    <t>A02-0449</t>
  </si>
  <si>
    <t>G01-0116</t>
  </si>
  <si>
    <t>E02-0104</t>
  </si>
  <si>
    <t>A02-0204</t>
  </si>
  <si>
    <t>G01-0028</t>
  </si>
  <si>
    <t>A02-0441</t>
  </si>
  <si>
    <t>A02-0102</t>
  </si>
  <si>
    <t>G01-0147</t>
  </si>
  <si>
    <t>C01-0083</t>
  </si>
  <si>
    <t>N02-0060</t>
  </si>
  <si>
    <t>M03-0017</t>
  </si>
  <si>
    <t>E02-0012</t>
  </si>
  <si>
    <t>A01-0182</t>
  </si>
  <si>
    <t>A02-0167</t>
  </si>
  <si>
    <t>M03-0046</t>
  </si>
  <si>
    <t>A0249</t>
  </si>
  <si>
    <t>A1014</t>
  </si>
  <si>
    <t>M03-0023</t>
  </si>
  <si>
    <t>A02-0297</t>
  </si>
  <si>
    <t>G01-0060</t>
  </si>
  <si>
    <t>A01-0284</t>
  </si>
  <si>
    <t>A02-0014</t>
  </si>
  <si>
    <t>A03-0030</t>
  </si>
  <si>
    <t>B01-0110</t>
  </si>
  <si>
    <t>A1080</t>
  </si>
  <si>
    <t>A02-0538</t>
  </si>
  <si>
    <t>C01-0115</t>
  </si>
  <si>
    <t>B01-0076</t>
  </si>
  <si>
    <t>NAB_23 A1</t>
  </si>
  <si>
    <t>A1042</t>
  </si>
  <si>
    <t>B01-0056</t>
  </si>
  <si>
    <t>NAB13 K7</t>
  </si>
  <si>
    <t>O01-0037</t>
  </si>
  <si>
    <t>S01-0012</t>
  </si>
  <si>
    <t>K01-0008</t>
  </si>
  <si>
    <t>M04-0006</t>
  </si>
  <si>
    <t>A01-0036</t>
  </si>
  <si>
    <t>L01-0082</t>
  </si>
  <si>
    <t>H01-0239</t>
  </si>
  <si>
    <t>G01-0050</t>
  </si>
  <si>
    <t>R01-0024</t>
  </si>
  <si>
    <t>N02-0070</t>
  </si>
  <si>
    <t>A02-0177</t>
  </si>
  <si>
    <t>N02-0050</t>
  </si>
  <si>
    <t>G01-0070</t>
  </si>
  <si>
    <t>P01-0045</t>
  </si>
  <si>
    <t>H01-0231</t>
  </si>
  <si>
    <t>H01-0033</t>
  </si>
  <si>
    <t>A02-0157</t>
  </si>
  <si>
    <t>H01-0118</t>
  </si>
  <si>
    <t>A01-0023</t>
  </si>
  <si>
    <t>A01-0046</t>
  </si>
  <si>
    <t>A01-0164</t>
  </si>
  <si>
    <t>H01-0249</t>
  </si>
  <si>
    <t>L01-0074</t>
  </si>
  <si>
    <t>A01-0192</t>
  </si>
  <si>
    <t>A01-0221</t>
  </si>
  <si>
    <t>E01-0121</t>
  </si>
  <si>
    <t>A01-0262</t>
  </si>
  <si>
    <t>P01-0035</t>
  </si>
  <si>
    <t>H01-0241</t>
  </si>
  <si>
    <t>A0037</t>
  </si>
  <si>
    <t>A02-0287</t>
  </si>
  <si>
    <t>A01-0017</t>
  </si>
  <si>
    <t>H01-0026</t>
  </si>
  <si>
    <t>SAMPLE H01-0023 HAD SAME DATES</t>
  </si>
  <si>
    <t>H01-0043</t>
  </si>
  <si>
    <t>SAT AT FEDEX OVER WEEKEND</t>
  </si>
  <si>
    <t>A0102</t>
  </si>
  <si>
    <t>A01-0229</t>
  </si>
  <si>
    <t>E01-0129</t>
  </si>
  <si>
    <t>L01-0054</t>
  </si>
  <si>
    <t>A01-0294</t>
  </si>
  <si>
    <t>D01-0018</t>
  </si>
  <si>
    <t>E01-0107</t>
  </si>
  <si>
    <t>A01-0207</t>
  </si>
  <si>
    <t>S01-0025</t>
  </si>
  <si>
    <t>A04-0096</t>
  </si>
  <si>
    <t>O01-0016</t>
  </si>
  <si>
    <t>A03-0157</t>
  </si>
  <si>
    <t>C01-0161</t>
  </si>
  <si>
    <t>N03-0050</t>
  </si>
  <si>
    <t>A03-0177</t>
  </si>
  <si>
    <t>O01-0047</t>
  </si>
  <si>
    <t>C01-0122</t>
  </si>
  <si>
    <t>A1090</t>
  </si>
  <si>
    <t>N03-0070</t>
  </si>
  <si>
    <t>NAB 40 A1</t>
  </si>
  <si>
    <t>C01-0093</t>
  </si>
  <si>
    <t>C01-0169</t>
  </si>
  <si>
    <t>C01-0133</t>
  </si>
  <si>
    <t>O01-0025</t>
  </si>
  <si>
    <t>A02-0270</t>
  </si>
  <si>
    <t>S01-0016</t>
  </si>
  <si>
    <t>B01-0052</t>
  </si>
  <si>
    <t>A02-0453</t>
  </si>
  <si>
    <t>M04-0002</t>
  </si>
  <si>
    <t>H01-0205</t>
  </si>
  <si>
    <t>O01-083</t>
  </si>
  <si>
    <t>R01-0008</t>
  </si>
  <si>
    <t>B01-0072</t>
  </si>
  <si>
    <t>S01-0047</t>
  </si>
  <si>
    <t>E02-0150</t>
  </si>
  <si>
    <t>A02-0250</t>
  </si>
  <si>
    <t>A02-0344</t>
  </si>
  <si>
    <t>D01-0115</t>
  </si>
  <si>
    <t>A02-0473</t>
  </si>
  <si>
    <t>A02-0310</t>
  </si>
  <si>
    <t>A03-0180</t>
  </si>
  <si>
    <t>A03-0334</t>
  </si>
  <si>
    <t>N03-0087</t>
  </si>
  <si>
    <t>K01-0091</t>
  </si>
  <si>
    <t>Q01-0034</t>
  </si>
  <si>
    <t>L01-0086</t>
  </si>
  <si>
    <t>A0215</t>
  </si>
  <si>
    <t>A01-0032</t>
  </si>
  <si>
    <t>A0222</t>
  </si>
  <si>
    <t>H01-0015</t>
  </si>
  <si>
    <t>K01-0024</t>
  </si>
  <si>
    <t>A0039</t>
  </si>
  <si>
    <t>K01-0099</t>
  </si>
  <si>
    <t>M04-0067</t>
  </si>
  <si>
    <t>I01-0005</t>
  </si>
  <si>
    <t>A01-0266</t>
  </si>
  <si>
    <t>H01-0193</t>
  </si>
  <si>
    <t>P01-0027</t>
  </si>
  <si>
    <t>A03-0344</t>
  </si>
  <si>
    <t>A01-0100</t>
  </si>
  <si>
    <t>J01-0085</t>
  </si>
  <si>
    <t>A03-0250</t>
  </si>
  <si>
    <t>C01-0208</t>
  </si>
  <si>
    <t>H01-0022</t>
  </si>
  <si>
    <t>Q01-0044</t>
  </si>
  <si>
    <t>P01-0013</t>
  </si>
  <si>
    <t>G02-0007</t>
  </si>
  <si>
    <t>A01-0042</t>
  </si>
  <si>
    <t>H01-0061</t>
  </si>
  <si>
    <t>A01-0196</t>
  </si>
  <si>
    <t>A03-0270</t>
  </si>
  <si>
    <t>H01-0263</t>
  </si>
  <si>
    <t>C01-0126</t>
  </si>
  <si>
    <t>C01-0143</t>
  </si>
  <si>
    <t>G01-0087</t>
  </si>
  <si>
    <t>D01-0093</t>
  </si>
  <si>
    <t>Q01-0010</t>
  </si>
  <si>
    <t>P01-0001</t>
  </si>
  <si>
    <t>K01-0105</t>
  </si>
  <si>
    <t>A04-0117</t>
  </si>
  <si>
    <t>S01-0037</t>
  </si>
  <si>
    <t>O01-0012</t>
  </si>
  <si>
    <t>A04-0092</t>
  </si>
  <si>
    <t>C09</t>
  </si>
  <si>
    <t>N02-0087</t>
  </si>
  <si>
    <t>P01-0009</t>
  </si>
  <si>
    <t>C01-0018</t>
  </si>
  <si>
    <t>G02-0021</t>
  </si>
  <si>
    <t>2 DAY COMPOSITE</t>
  </si>
  <si>
    <t>A02-0334</t>
  </si>
  <si>
    <t>B01-0084</t>
  </si>
  <si>
    <t>E01-0010</t>
  </si>
  <si>
    <t>A02-0180</t>
  </si>
  <si>
    <t>A03-0310</t>
  </si>
  <si>
    <t>A04-0064</t>
  </si>
  <si>
    <t>H01-0079</t>
  </si>
  <si>
    <t>M03-0032</t>
  </si>
  <si>
    <t>H01-0051</t>
  </si>
  <si>
    <t>A03-0190</t>
  </si>
  <si>
    <t>A01-0276</t>
  </si>
  <si>
    <t>H01-0253</t>
  </si>
  <si>
    <t>K01-0081</t>
  </si>
  <si>
    <t>A02-0405</t>
  </si>
  <si>
    <t>J01-0048</t>
  </si>
  <si>
    <t>N03-0097</t>
  </si>
  <si>
    <t>L01-0096</t>
  </si>
  <si>
    <t>A01-0256</t>
  </si>
  <si>
    <t>Q01-023</t>
  </si>
  <si>
    <t>H01-0071</t>
  </si>
  <si>
    <t>H01-0059</t>
  </si>
  <si>
    <t>N03-0112</t>
  </si>
  <si>
    <t>A03-0106</t>
  </si>
  <si>
    <t>K01-0089</t>
  </si>
  <si>
    <t>A0247</t>
  </si>
  <si>
    <t>H01-0273</t>
  </si>
  <si>
    <t>L01-0142</t>
  </si>
  <si>
    <t>A03-0260</t>
  </si>
  <si>
    <t>A04-0054</t>
  </si>
  <si>
    <t>NAB 34 J1</t>
  </si>
  <si>
    <t>G01-0125</t>
  </si>
  <si>
    <t>N03-0004</t>
  </si>
  <si>
    <t>N02-0125</t>
  </si>
  <si>
    <t>A03-0228</t>
  </si>
  <si>
    <t>A04-0074</t>
  </si>
  <si>
    <t>A02-0260</t>
  </si>
  <si>
    <t>A1067</t>
  </si>
  <si>
    <t>A02-0151 b</t>
  </si>
  <si>
    <t>A1029</t>
  </si>
  <si>
    <t>D01-0083</t>
  </si>
  <si>
    <t>G01-0097</t>
  </si>
  <si>
    <t>A02-0106</t>
  </si>
  <si>
    <t>B01-0021</t>
  </si>
  <si>
    <t>A04-0082</t>
  </si>
  <si>
    <t>N02-0097</t>
  </si>
  <si>
    <t>B01-0062</t>
  </si>
  <si>
    <t>A02-0190</t>
  </si>
  <si>
    <t>A02-0463</t>
  </si>
  <si>
    <t>G01-0112</t>
  </si>
  <si>
    <t>B01-0029</t>
  </si>
  <si>
    <t>B01-0094</t>
  </si>
  <si>
    <t>B01-0007</t>
  </si>
  <si>
    <t>A02-0228</t>
  </si>
  <si>
    <t>E02-0128</t>
  </si>
  <si>
    <t>M03-0042</t>
  </si>
  <si>
    <t>N03-0125</t>
  </si>
  <si>
    <t>H01-0183</t>
  </si>
  <si>
    <t>J01-0038</t>
  </si>
  <si>
    <t>M04-0057</t>
  </si>
  <si>
    <t>N02-0004</t>
  </si>
  <si>
    <t>G01-0004</t>
  </si>
  <si>
    <t>M03-0100</t>
  </si>
  <si>
    <t>M04-0077</t>
  </si>
  <si>
    <t>L01-0132</t>
  </si>
  <si>
    <t>A01-0186</t>
  </si>
  <si>
    <t>E02-0016</t>
  </si>
  <si>
    <t>P01-0073</t>
  </si>
  <si>
    <t>J01-0024</t>
  </si>
  <si>
    <t>A02-0234</t>
  </si>
  <si>
    <t>E02-0134</t>
  </si>
  <si>
    <t>F01-0020</t>
  </si>
  <si>
    <t>P01-0053</t>
  </si>
  <si>
    <t>A02-0132</t>
  </si>
  <si>
    <t>N03-0121</t>
  </si>
  <si>
    <t>O01-0072</t>
  </si>
  <si>
    <t>A03-0142</t>
  </si>
  <si>
    <t>NAB_14 L1</t>
  </si>
  <si>
    <t>Q01-0050</t>
  </si>
  <si>
    <t>A03-0370</t>
  </si>
  <si>
    <t>A03-0096</t>
  </si>
  <si>
    <t>E01-0070</t>
  </si>
  <si>
    <t>L01-0106</t>
  </si>
  <si>
    <t>C01-0078</t>
  </si>
  <si>
    <t>NAB 26 A1</t>
  </si>
  <si>
    <t>N03-0107</t>
  </si>
  <si>
    <t>O01-0052</t>
  </si>
  <si>
    <t>B01-0025</t>
  </si>
  <si>
    <t>A0041</t>
  </si>
  <si>
    <t>A03-0244</t>
  </si>
  <si>
    <t>C01-0058</t>
  </si>
  <si>
    <t>NAB_18 G1</t>
  </si>
  <si>
    <t>A02-0155 b</t>
  </si>
  <si>
    <t>A03-0350</t>
  </si>
  <si>
    <t>G01-0194</t>
  </si>
  <si>
    <t>M03-0090</t>
  </si>
  <si>
    <t>G01-0129</t>
  </si>
  <si>
    <t>B01-0012</t>
  </si>
  <si>
    <t>A03-0132</t>
  </si>
  <si>
    <t>A02-0413</t>
  </si>
  <si>
    <t>A1078</t>
  </si>
  <si>
    <t>G01-0162</t>
  </si>
  <si>
    <t>O01-0084</t>
  </si>
  <si>
    <t>A02-0210</t>
  </si>
  <si>
    <t>A01-0080</t>
  </si>
  <si>
    <t>E02-0110</t>
  </si>
  <si>
    <t>M03-0006</t>
  </si>
  <si>
    <t>A03-0234</t>
  </si>
  <si>
    <t>G01-0121</t>
  </si>
  <si>
    <t>B01-0197</t>
  </si>
  <si>
    <t>A02-0427</t>
  </si>
  <si>
    <t>A1101</t>
  </si>
  <si>
    <t>A02-0350</t>
  </si>
  <si>
    <t>A02-0409</t>
  </si>
  <si>
    <t>39 H8</t>
  </si>
  <si>
    <t>B01-0104</t>
  </si>
  <si>
    <t>A02-0244</t>
  </si>
  <si>
    <t>E02-0144</t>
  </si>
  <si>
    <t>H01-0075</t>
  </si>
  <si>
    <t>E02-0066</t>
  </si>
  <si>
    <t>A02-0401</t>
  </si>
  <si>
    <t>NAB_30 A8</t>
  </si>
  <si>
    <t>A1008</t>
  </si>
  <si>
    <t>K01-0085</t>
  </si>
  <si>
    <t>A02-0096</t>
  </si>
  <si>
    <t>A02-0370</t>
  </si>
  <si>
    <t>G01-0107</t>
  </si>
  <si>
    <t>A02-0142</t>
  </si>
  <si>
    <t>H01-0055</t>
  </si>
  <si>
    <t>A0235</t>
  </si>
  <si>
    <t>G01-0172</t>
  </si>
  <si>
    <t>A03-0086</t>
  </si>
  <si>
    <t>P01-0005</t>
  </si>
  <si>
    <t>K01-0101</t>
  </si>
  <si>
    <t>G01-0152</t>
  </si>
  <si>
    <t>NAB 41 J1</t>
  </si>
  <si>
    <t>E01-0137</t>
  </si>
  <si>
    <t>A01-0237</t>
  </si>
  <si>
    <t>K01-0113</t>
  </si>
  <si>
    <t>E02-0076</t>
  </si>
  <si>
    <t>NAB_25 J1</t>
  </si>
  <si>
    <t>M04-0017</t>
  </si>
  <si>
    <t>H01-0065</t>
  </si>
  <si>
    <t>A02-0360</t>
  </si>
  <si>
    <t>K01-0048</t>
  </si>
  <si>
    <t>J01-0081</t>
  </si>
  <si>
    <t>NAB 49 D1</t>
  </si>
  <si>
    <t>A04-0030</t>
  </si>
  <si>
    <t>M04-0046</t>
  </si>
  <si>
    <t>M04-0023</t>
  </si>
  <si>
    <t>E02-0056</t>
  </si>
  <si>
    <t>P01-0063</t>
  </si>
  <si>
    <t>A01-0247</t>
  </si>
  <si>
    <t>H01-0011</t>
  </si>
  <si>
    <t>A04-0102</t>
  </si>
  <si>
    <t>A03-0328</t>
  </si>
  <si>
    <t>H01-0213</t>
  </si>
  <si>
    <t>C01-0020</t>
  </si>
  <si>
    <t>A01-0216</t>
  </si>
  <si>
    <t>A02-0086</t>
  </si>
  <si>
    <t>E01-0116</t>
  </si>
  <si>
    <t>K01-0038</t>
  </si>
  <si>
    <t>O01-0007</t>
  </si>
  <si>
    <t>H01-0019</t>
  </si>
  <si>
    <t>A04-0040</t>
  </si>
  <si>
    <t>K01-0095</t>
  </si>
  <si>
    <t>M04-0036</t>
  </si>
  <si>
    <t>Q01-0028</t>
  </si>
  <si>
    <t>D01-0103</t>
  </si>
  <si>
    <t>H01-0227</t>
  </si>
  <si>
    <t>G01-0184</t>
  </si>
  <si>
    <t>NAB 47 A1</t>
  </si>
  <si>
    <t>M03-0080</t>
  </si>
  <si>
    <t>O01-0062</t>
  </si>
  <si>
    <t>H01-0209</t>
  </si>
  <si>
    <t>A01-0006</t>
  </si>
  <si>
    <t>O01-0029</t>
  </si>
  <si>
    <t>C01-0068</t>
  </si>
  <si>
    <t>O01-0094</t>
  </si>
  <si>
    <t>A04-0014</t>
  </si>
  <si>
    <t>E01-0060</t>
  </si>
  <si>
    <t>A03-0360</t>
  </si>
  <si>
    <t>G02-0012</t>
  </si>
  <si>
    <t>H01-0201</t>
  </si>
  <si>
    <t>D01-0119</t>
  </si>
  <si>
    <t>A01-0090</t>
  </si>
  <si>
    <t>B01-0187</t>
  </si>
  <si>
    <t>O01-0021</t>
  </si>
  <si>
    <t>Q01-0060</t>
  </si>
  <si>
    <t>H01-0003</t>
  </si>
  <si>
    <t>D01-0015</t>
  </si>
  <si>
    <t>A02-0366</t>
  </si>
  <si>
    <t>S01-0028</t>
  </si>
  <si>
    <t>NAB 41 K6</t>
  </si>
  <si>
    <t>A04-0036</t>
  </si>
  <si>
    <t>B01-0172</t>
  </si>
  <si>
    <t>R01-0108</t>
  </si>
  <si>
    <t>A0248</t>
  </si>
  <si>
    <t>E02-0070</t>
  </si>
  <si>
    <t>B01-0152</t>
  </si>
  <si>
    <t>C01-0033</t>
  </si>
  <si>
    <t>H01-0115</t>
  </si>
  <si>
    <t>R01-0049</t>
  </si>
  <si>
    <t>K01-0063</t>
  </si>
  <si>
    <t>A01-0132</t>
  </si>
  <si>
    <t>R01-0041</t>
  </si>
  <si>
    <t>M04-0014</t>
  </si>
  <si>
    <t>P01-0038</t>
  </si>
  <si>
    <t>E01-0134</t>
  </si>
  <si>
    <t>A01-0234</t>
  </si>
  <si>
    <t>NAB 37 C1</t>
  </si>
  <si>
    <t>A03-0080</t>
  </si>
  <si>
    <t>H01-0224</t>
  </si>
  <si>
    <t>R01-0039</t>
  </si>
  <si>
    <t>A01-0096</t>
  </si>
  <si>
    <t>A01-0142</t>
  </si>
  <si>
    <t>Q01-0066</t>
  </si>
  <si>
    <t>H01-0161</t>
  </si>
  <si>
    <t>O01-0004</t>
  </si>
  <si>
    <t>A1068</t>
  </si>
  <si>
    <t>M03-0086</t>
  </si>
  <si>
    <t>NAB 45 A1</t>
  </si>
  <si>
    <t>R01-0031</t>
  </si>
  <si>
    <t>H01-0122</t>
  </si>
  <si>
    <t>P01-0048</t>
  </si>
  <si>
    <t>H01-0169</t>
  </si>
  <si>
    <t>A01-0244</t>
  </si>
  <si>
    <t>E01-0066</t>
  </si>
  <si>
    <t>A03-0366</t>
  </si>
  <si>
    <t>H01-0093</t>
  </si>
  <si>
    <t>A01-0210</t>
  </si>
  <si>
    <t>NAB 32 B1</t>
  </si>
  <si>
    <t>E01-0110</t>
  </si>
  <si>
    <t>A02-0080</t>
  </si>
  <si>
    <t>C01-0118</t>
  </si>
  <si>
    <t>A04-0023</t>
  </si>
  <si>
    <t>A02-0489</t>
  </si>
  <si>
    <t>A04-0046</t>
  </si>
  <si>
    <t>M04-0030</t>
  </si>
  <si>
    <t>D01-0061</t>
  </si>
  <si>
    <t>NAB_33 I2</t>
  </si>
  <si>
    <t>M04-036</t>
  </si>
  <si>
    <t>D01-0022</t>
  </si>
  <si>
    <t>A04-0017</t>
  </si>
  <si>
    <t>O01-0097</t>
  </si>
  <si>
    <t>K01-0005</t>
  </si>
  <si>
    <t>A02-0481</t>
  </si>
  <si>
    <t>D01-0069</t>
  </si>
  <si>
    <t>C01-0026</t>
  </si>
  <si>
    <t>C01-0043</t>
  </si>
  <si>
    <t>NAB16 G1</t>
  </si>
  <si>
    <t>G01-0187</t>
  </si>
  <si>
    <t>L01-0042</t>
  </si>
  <si>
    <t>H01-0159</t>
  </si>
  <si>
    <t>N03-0012</t>
  </si>
  <si>
    <t>A03-0006</t>
  </si>
  <si>
    <t>J01-0013</t>
  </si>
  <si>
    <t>E01-0056</t>
  </si>
  <si>
    <t>A03-0356</t>
  </si>
  <si>
    <t>H01-0171</t>
  </si>
  <si>
    <t>P01-0085</t>
  </si>
  <si>
    <t>A1081</t>
  </si>
  <si>
    <t>E02-0137</t>
  </si>
  <si>
    <t>A02-0237</t>
  </si>
  <si>
    <t>NAB_16 J1</t>
  </si>
  <si>
    <t>Q01-0056</t>
  </si>
  <si>
    <t>H01-0151</t>
  </si>
  <si>
    <t>NAB_29 E1</t>
  </si>
  <si>
    <t>J01-0027</t>
  </si>
  <si>
    <t>A03-0090</t>
  </si>
  <si>
    <t>E01-0076</t>
  </si>
  <si>
    <t>L01-0100</t>
  </si>
  <si>
    <t>H01-0179</t>
  </si>
  <si>
    <t>N02-0025</t>
  </si>
  <si>
    <t>J01-0009</t>
  </si>
  <si>
    <t>D01-0059</t>
  </si>
  <si>
    <t>NAB_27 G3</t>
  </si>
  <si>
    <t>A03-0247</t>
  </si>
  <si>
    <t>NAB 29 G1</t>
  </si>
  <si>
    <t>N03-0104</t>
  </si>
  <si>
    <t>D01-0071</t>
  </si>
  <si>
    <t>G01-0025</t>
  </si>
  <si>
    <t>J01-0001</t>
  </si>
  <si>
    <t>D01-0051</t>
  </si>
  <si>
    <t>D01-0079</t>
  </si>
  <si>
    <t>NAB 42 G1</t>
  </si>
  <si>
    <t>A02-0424</t>
  </si>
  <si>
    <t>G01-0012</t>
  </si>
  <si>
    <t>B01-0129</t>
  </si>
  <si>
    <t>A02-0499</t>
  </si>
  <si>
    <t>B01-0194</t>
  </si>
  <si>
    <t>A02-0090</t>
  </si>
  <si>
    <t>A02-0376</t>
  </si>
  <si>
    <t>B01-0162</t>
  </si>
  <si>
    <t>A03-0237</t>
  </si>
  <si>
    <t>O01-0087</t>
  </si>
  <si>
    <t>B01-0121</t>
  </si>
  <si>
    <t>A02-0356</t>
  </si>
  <si>
    <t>25 G3</t>
  </si>
  <si>
    <t>A02-0491</t>
  </si>
  <si>
    <t>A02-0006</t>
  </si>
  <si>
    <t>N02-0012</t>
  </si>
  <si>
    <t>G01-0197</t>
  </si>
  <si>
    <t>E02-0060</t>
  </si>
  <si>
    <t>L01-0032</t>
  </si>
  <si>
    <t>A1091</t>
  </si>
  <si>
    <t>A01-0086</t>
  </si>
  <si>
    <t>A02-0216</t>
  </si>
  <si>
    <t>E02-0116</t>
  </si>
  <si>
    <t>K01-0073</t>
  </si>
  <si>
    <t>G01-0104</t>
  </si>
  <si>
    <t>NAB 37 L1</t>
  </si>
  <si>
    <t>N02-0104</t>
  </si>
  <si>
    <t>K01-0053</t>
  </si>
  <si>
    <t>S01-0050</t>
  </si>
  <si>
    <t>M03-0096</t>
  </si>
  <si>
    <t>A02-0247</t>
  </si>
  <si>
    <t>E02-0147</t>
  </si>
  <si>
    <t>A0223</t>
  </si>
  <si>
    <t>H01-0083</t>
  </si>
  <si>
    <t>NAB_17 H1</t>
  </si>
  <si>
    <t>N03-0025</t>
  </si>
  <si>
    <t>B01-0107</t>
  </si>
  <si>
    <t>N03-0021</t>
  </si>
  <si>
    <t>A02-0032</t>
  </si>
  <si>
    <t>M04-0082</t>
  </si>
  <si>
    <t>N03-0094</t>
  </si>
  <si>
    <t>N03-0029</t>
  </si>
  <si>
    <t>NAB 29 A1</t>
  </si>
  <si>
    <t>A1059</t>
  </si>
  <si>
    <t>N03-0062</t>
  </si>
  <si>
    <t>J01-0063</t>
  </si>
  <si>
    <t>A01-0250</t>
  </si>
  <si>
    <t>L01-0090</t>
  </si>
  <si>
    <t>A04-0077</t>
  </si>
  <si>
    <t>C01-0158</t>
  </si>
  <si>
    <t>A03-0100</t>
  </si>
  <si>
    <t>B01-0125</t>
  </si>
  <si>
    <t>A02-0495</t>
  </si>
  <si>
    <t>N03-0007</t>
  </si>
  <si>
    <t>A03-0266</t>
  </si>
  <si>
    <t>L01-0006</t>
  </si>
  <si>
    <t>A04-0057</t>
  </si>
  <si>
    <t>C01-0178</t>
  </si>
  <si>
    <t>A01-0270</t>
  </si>
  <si>
    <t>NAB 45 L1</t>
  </si>
  <si>
    <t>A03-0196</t>
  </si>
  <si>
    <t>A03-0042</t>
  </si>
  <si>
    <t>R02-0008</t>
  </si>
  <si>
    <t>D01-0055</t>
  </si>
  <si>
    <t>B01-0097</t>
  </si>
  <si>
    <t>N02-0062</t>
  </si>
  <si>
    <t>NO FLOW DATA</t>
  </si>
  <si>
    <t>G01-0021</t>
  </si>
  <si>
    <t>N02-0029</t>
  </si>
  <si>
    <t>N02-0094</t>
  </si>
  <si>
    <t>A02-0152 c</t>
  </si>
  <si>
    <t>A01-0180</t>
  </si>
  <si>
    <t>E02-0010</t>
  </si>
  <si>
    <t>A02-0448</t>
  </si>
  <si>
    <t>J01-0005</t>
  </si>
  <si>
    <t>G01-0062</t>
  </si>
  <si>
    <t>D01-0075</t>
  </si>
  <si>
    <t>G01-0094</t>
  </si>
  <si>
    <t>G01-0029</t>
  </si>
  <si>
    <t>A03-0032</t>
  </si>
  <si>
    <t>B01-0112</t>
  </si>
  <si>
    <t>N02-0021</t>
  </si>
  <si>
    <t>A02-0001 10K</t>
  </si>
  <si>
    <t>H01-0155</t>
  </si>
  <si>
    <t>M04-0074</t>
  </si>
  <si>
    <t>A02-0042</t>
  </si>
  <si>
    <t>G01-0007</t>
  </si>
  <si>
    <t>NAB_18 H1</t>
  </si>
  <si>
    <t>A02-0196</t>
  </si>
  <si>
    <t>A0230</t>
  </si>
  <si>
    <t>A02-0266</t>
  </si>
  <si>
    <t>N02-0007</t>
  </si>
  <si>
    <t>NAB 31 C1</t>
  </si>
  <si>
    <t>M04-0054</t>
  </si>
  <si>
    <t>H01-0175</t>
  </si>
  <si>
    <t>A02-0100</t>
  </si>
  <si>
    <t>P01-0089</t>
  </si>
  <si>
    <t>B01-0004</t>
  </si>
  <si>
    <t>G01-0052</t>
  </si>
  <si>
    <t>N02-0072</t>
  </si>
  <si>
    <t>L01-0080</t>
  </si>
  <si>
    <t>NAB 38 I1</t>
  </si>
  <si>
    <t>I01-0048</t>
  </si>
  <si>
    <t>A02-0347</t>
  </si>
  <si>
    <t>A02-0539</t>
  </si>
  <si>
    <t>K01-0001</t>
  </si>
  <si>
    <t>A02-0485</t>
  </si>
  <si>
    <t>S01-0044</t>
  </si>
  <si>
    <t>D01-0065</t>
  </si>
  <si>
    <t>A02-0316</t>
  </si>
  <si>
    <t>A03-0186</t>
  </si>
  <si>
    <t>25 L6</t>
  </si>
  <si>
    <t>N02-0052</t>
  </si>
  <si>
    <t>A02-0531</t>
  </si>
  <si>
    <t>K01-0009</t>
  </si>
  <si>
    <t>M04-0064</t>
  </si>
  <si>
    <t>A02-0256</t>
  </si>
  <si>
    <t>K01-0027</t>
  </si>
  <si>
    <t>M04-0092</t>
  </si>
  <si>
    <t>R01-0035</t>
  </si>
  <si>
    <t>H01-0238</t>
  </si>
  <si>
    <t>R01-0098</t>
  </si>
  <si>
    <t>Q01-0037</t>
  </si>
  <si>
    <t>H01-0165</t>
  </si>
  <si>
    <t>K01-0013</t>
  </si>
  <si>
    <t>S01-0010</t>
  </si>
  <si>
    <t>A02-0276</t>
  </si>
  <si>
    <t>N03-0084</t>
  </si>
  <si>
    <t>NAB 46 C1</t>
  </si>
  <si>
    <t>A03-0337</t>
  </si>
  <si>
    <t>A1077</t>
  </si>
  <si>
    <t>D01-0003</t>
  </si>
  <si>
    <t>O01-0107</t>
  </si>
  <si>
    <t>H01-0119</t>
  </si>
  <si>
    <t>R01-0045</t>
  </si>
  <si>
    <t>N03-0052</t>
  </si>
  <si>
    <t>P01-0091</t>
  </si>
  <si>
    <t>G02-0004</t>
  </si>
  <si>
    <t>WS</t>
  </si>
  <si>
    <t>J01-0053</t>
  </si>
  <si>
    <t>A02-0186</t>
  </si>
  <si>
    <t>Q01-0047</t>
  </si>
  <si>
    <t>E01-0016</t>
  </si>
  <si>
    <t>H01-0248</t>
  </si>
  <si>
    <t>C01-0120</t>
  </si>
  <si>
    <t>A04-0002</t>
  </si>
  <si>
    <t>A01-0228</t>
  </si>
  <si>
    <t>E01-0128</t>
  </si>
  <si>
    <t>Q01-0016</t>
  </si>
  <si>
    <t>H01-0111</t>
  </si>
  <si>
    <t>A03-0347</t>
  </si>
  <si>
    <t>P01-0024</t>
  </si>
  <si>
    <t>J01-0073</t>
  </si>
  <si>
    <t>N03-0072</t>
  </si>
  <si>
    <t>A04-0067</t>
  </si>
  <si>
    <t>H01-0103</t>
  </si>
  <si>
    <t>B01-0087</t>
  </si>
  <si>
    <t>A02-0337</t>
  </si>
  <si>
    <t>D01-0019</t>
  </si>
  <si>
    <t>N02-0084</t>
  </si>
  <si>
    <t>A01-0190</t>
  </si>
  <si>
    <t>A03-0276</t>
  </si>
  <si>
    <t>S01-0034</t>
  </si>
  <si>
    <t>A01-0260</t>
  </si>
  <si>
    <t>C01-0168</t>
  </si>
  <si>
    <t>A02-0541</t>
  </si>
  <si>
    <t>G01-0084</t>
  </si>
  <si>
    <t>A1007</t>
  </si>
  <si>
    <t>A03-0256</t>
  </si>
  <si>
    <t>N02-0056</t>
  </si>
  <si>
    <t>G01-0076</t>
  </si>
  <si>
    <t>A02-0312</t>
  </si>
  <si>
    <t>R01-0009</t>
  </si>
  <si>
    <t>A03-0182</t>
  </si>
  <si>
    <t>C01-0065</t>
  </si>
  <si>
    <t>O01-0034</t>
  </si>
  <si>
    <t>A01-0030</t>
  </si>
  <si>
    <t>R01-0001</t>
  </si>
  <si>
    <t>G01-0056</t>
  </si>
  <si>
    <t>N02-0076</t>
  </si>
  <si>
    <t>A1009</t>
  </si>
  <si>
    <t>A03-0284</t>
  </si>
  <si>
    <t>A02-0272</t>
  </si>
  <si>
    <t>NAB_20 G1</t>
  </si>
  <si>
    <t>A0040</t>
  </si>
  <si>
    <t>A02-0505</t>
  </si>
  <si>
    <t>A02-0154</t>
  </si>
  <si>
    <t>E01-0025</t>
  </si>
  <si>
    <t>A03-0325</t>
  </si>
  <si>
    <t>A1079</t>
  </si>
  <si>
    <t>R01-0013</t>
  </si>
  <si>
    <t>K01-0035</t>
  </si>
  <si>
    <t>A02-0174</t>
  </si>
  <si>
    <t>E02-0152</t>
  </si>
  <si>
    <t>A02-0252</t>
  </si>
  <si>
    <t>B01-0070</t>
  </si>
  <si>
    <t>NAB16 I1</t>
  </si>
  <si>
    <t>K01-0098</t>
  </si>
  <si>
    <t>R01-0027</t>
  </si>
  <si>
    <t>Q01-0025</t>
  </si>
  <si>
    <t>L01-0057</t>
  </si>
  <si>
    <t>A01-0297</t>
  </si>
  <si>
    <t>A04-0006</t>
  </si>
  <si>
    <t>C01-0209</t>
  </si>
  <si>
    <t>N03-0076</t>
  </si>
  <si>
    <t>A02-0284</t>
  </si>
  <si>
    <t>A01-0014</t>
  </si>
  <si>
    <t>Q01-0012</t>
  </si>
  <si>
    <t>H01-0068</t>
  </si>
  <si>
    <t>K01-0045</t>
  </si>
  <si>
    <t>A04-0090</t>
  </si>
  <si>
    <t>O01-0010</t>
  </si>
  <si>
    <t>L01-0077</t>
  </si>
  <si>
    <t>C01-0201</t>
  </si>
  <si>
    <t>A01-0167</t>
  </si>
  <si>
    <t>A02-0182</t>
  </si>
  <si>
    <t>E01-0012</t>
  </si>
  <si>
    <t>C01-0003</t>
  </si>
  <si>
    <t>N03-0056</t>
  </si>
  <si>
    <t>C01-0011</t>
  </si>
  <si>
    <t>H01-0020</t>
  </si>
  <si>
    <t>A03-0252</t>
  </si>
  <si>
    <t>A01-0102</t>
  </si>
  <si>
    <t>C01-0213</t>
  </si>
  <si>
    <t>O01-0044</t>
  </si>
  <si>
    <t>A03-0174</t>
  </si>
  <si>
    <t>C01-0019</t>
  </si>
  <si>
    <t>P01-0008</t>
  </si>
  <si>
    <t>A01-0040</t>
  </si>
  <si>
    <t>NAB_10 K1</t>
  </si>
  <si>
    <t>A02-0325</t>
  </si>
  <si>
    <t>A1100</t>
  </si>
  <si>
    <t>A03-0154</t>
  </si>
  <si>
    <t>A03-0272</t>
  </si>
  <si>
    <t>A01-0204</t>
  </si>
  <si>
    <t>E01-0104</t>
  </si>
  <si>
    <t>J01-0049</t>
  </si>
  <si>
    <t>L01-0114</t>
  </si>
  <si>
    <t>H01-0078</t>
  </si>
  <si>
    <t>A01-0157</t>
  </si>
  <si>
    <t>N03-0066</t>
  </si>
  <si>
    <t>A02-0036</t>
  </si>
  <si>
    <t>L01-0067</t>
  </si>
  <si>
    <t>J01-0041</t>
  </si>
  <si>
    <t>K01-0088</t>
  </si>
  <si>
    <t>R02-0024</t>
  </si>
  <si>
    <t>A01-0177</t>
  </si>
  <si>
    <t>H01-0058</t>
  </si>
  <si>
    <t>A03-0192</t>
  </si>
  <si>
    <t>G01-0134</t>
  </si>
  <si>
    <t>M03-0030</t>
  </si>
  <si>
    <t>L01-0002</t>
  </si>
  <si>
    <t>F01-0011</t>
  </si>
  <si>
    <t>A03-0164</t>
  </si>
  <si>
    <t>A03-0023</t>
  </si>
  <si>
    <t>A03-0229</t>
  </si>
  <si>
    <t>N03-0110</t>
  </si>
  <si>
    <t>A03-0294</t>
  </si>
  <si>
    <t>F01-0019</t>
  </si>
  <si>
    <t>A03-0262</t>
  </si>
  <si>
    <t>L01-0140</t>
  </si>
  <si>
    <t>B01-0137</t>
  </si>
  <si>
    <t>A03-0017</t>
  </si>
  <si>
    <t>M03-0040</t>
  </si>
  <si>
    <t>G01-0144</t>
  </si>
  <si>
    <t>G01-0066</t>
  </si>
  <si>
    <t>B01-0116</t>
  </si>
  <si>
    <t>A03-0036</t>
  </si>
  <si>
    <t>C01-0075</t>
  </si>
  <si>
    <t>N02-0066</t>
  </si>
  <si>
    <t>E02-0107</t>
  </si>
  <si>
    <t>A02-0207</t>
  </si>
  <si>
    <t>B01-0028</t>
  </si>
  <si>
    <t>C01-0055</t>
  </si>
  <si>
    <t>A02-0156 c</t>
  </si>
  <si>
    <t>B01-0147</t>
  </si>
  <si>
    <t>L01-0130</t>
  </si>
  <si>
    <t>J01-0039</t>
  </si>
  <si>
    <t>A01-0287</t>
  </si>
  <si>
    <t>A02-0017</t>
  </si>
  <si>
    <t>A02-0262</t>
  </si>
  <si>
    <t>A02-0294</t>
  </si>
  <si>
    <t>N02-0110</t>
  </si>
  <si>
    <t>E02-0129</t>
  </si>
  <si>
    <t>A02-0229</t>
  </si>
  <si>
    <t>J01-0031</t>
  </si>
  <si>
    <t>A02-0046</t>
  </si>
  <si>
    <t>A02-0023</t>
  </si>
  <si>
    <t>B01-0060</t>
  </si>
  <si>
    <t>A02-0164</t>
  </si>
  <si>
    <t>A04-0080</t>
  </si>
  <si>
    <t>G01-0110</t>
  </si>
  <si>
    <t>M03-0014</t>
  </si>
  <si>
    <t>A1057</t>
  </si>
  <si>
    <t>A1036</t>
  </si>
  <si>
    <t>A02-0192</t>
  </si>
  <si>
    <t>A02-0221</t>
  </si>
  <si>
    <t>E02-0121</t>
  </si>
  <si>
    <t>L01-0017</t>
  </si>
  <si>
    <t>A03-0140</t>
  </si>
  <si>
    <t>O01-0070</t>
  </si>
  <si>
    <t>E02-0125</t>
  </si>
  <si>
    <t>A02-0225</t>
  </si>
  <si>
    <t>A01-0054</t>
  </si>
  <si>
    <t>NAB_11 G1</t>
  </si>
  <si>
    <t>J01-0035</t>
  </si>
  <si>
    <t>N03-0047</t>
  </si>
  <si>
    <t>A03-0372</t>
  </si>
  <si>
    <t>E01-0072</t>
  </si>
  <si>
    <t>Q01-0052</t>
  </si>
  <si>
    <t>L01-0164</t>
  </si>
  <si>
    <t>O01-0050</t>
  </si>
  <si>
    <t>L01-0046</t>
  </si>
  <si>
    <t>L01-0023</t>
  </si>
  <si>
    <t>E01-0052</t>
  </si>
  <si>
    <t>NAB_21 G3</t>
  </si>
  <si>
    <t>A0103</t>
  </si>
  <si>
    <t>A03-0352</t>
  </si>
  <si>
    <t>A03-0002</t>
  </si>
  <si>
    <t>A01-0074</t>
  </si>
  <si>
    <t>N03-0016</t>
  </si>
  <si>
    <t>G01-0037</t>
  </si>
  <si>
    <t>C01-0051</t>
  </si>
  <si>
    <t>C01-0079</t>
  </si>
  <si>
    <t>F01-0022</t>
  </si>
  <si>
    <t>C01-0059</t>
  </si>
  <si>
    <t>C01-0071</t>
  </si>
  <si>
    <t>N02-0037</t>
  </si>
  <si>
    <t>A02-0384</t>
  </si>
  <si>
    <t>A03-0114</t>
  </si>
  <si>
    <t>NAB_14 H1</t>
  </si>
  <si>
    <t>A02-0130</t>
  </si>
  <si>
    <t>N02-0016</t>
  </si>
  <si>
    <t>A02-0002</t>
  </si>
  <si>
    <t>G01-0047</t>
  </si>
  <si>
    <t>C01-0183</t>
  </si>
  <si>
    <t>A02-0352</t>
  </si>
  <si>
    <t>G01-0128</t>
  </si>
  <si>
    <t>A1043</t>
  </si>
  <si>
    <t>E02-0004</t>
  </si>
  <si>
    <t>A02-0372</t>
  </si>
  <si>
    <t>NAB 30 I1</t>
  </si>
  <si>
    <t>N02-0047</t>
  </si>
  <si>
    <t>G01-0016</t>
  </si>
  <si>
    <t>B01-0200</t>
  </si>
  <si>
    <t>NAB 50 D2</t>
  </si>
  <si>
    <t>A03-0225</t>
  </si>
  <si>
    <t>A0038</t>
  </si>
  <si>
    <t>B01-0044</t>
  </si>
  <si>
    <t>A02-0140</t>
  </si>
  <si>
    <t>F01-0015</t>
  </si>
  <si>
    <t>B01-0166</t>
  </si>
  <si>
    <t>B01-0010</t>
  </si>
  <si>
    <t>A03-0130</t>
  </si>
  <si>
    <t>NAB_14 K1</t>
  </si>
  <si>
    <t>M03-0092</t>
  </si>
  <si>
    <t>E01-0084</t>
  </si>
  <si>
    <t>NAB_31 H1</t>
  </si>
  <si>
    <t>A02-0114</t>
  </si>
  <si>
    <t>N03-0037</t>
  </si>
  <si>
    <t>G01-0160</t>
  </si>
  <si>
    <t>M03-0064</t>
  </si>
  <si>
    <t>A02-0408</t>
  </si>
  <si>
    <t>J01-0045</t>
  </si>
  <si>
    <t>R01-0053</t>
  </si>
  <si>
    <t>NAB 46, C7</t>
  </si>
  <si>
    <t>E02-0097</t>
  </si>
  <si>
    <t>A01-0082</t>
  </si>
  <si>
    <t>A02-0212</t>
  </si>
  <si>
    <t>E02-0112</t>
  </si>
  <si>
    <t>L01-0036</t>
  </si>
  <si>
    <t>A02-0067</t>
  </si>
  <si>
    <t>R01-0073</t>
  </si>
  <si>
    <t>D01-0033</t>
  </si>
  <si>
    <t>K01-0108</t>
  </si>
  <si>
    <t>B01-0156</t>
  </si>
  <si>
    <t>A02-0321</t>
  </si>
  <si>
    <t>A1085</t>
  </si>
  <si>
    <t>A04-0032</t>
  </si>
  <si>
    <t>A02-0362</t>
  </si>
  <si>
    <t>NAB_26 C1</t>
  </si>
  <si>
    <t>C01-0015</t>
  </si>
  <si>
    <t>FLOW: 5.913</t>
  </si>
  <si>
    <t>B01-0176</t>
  </si>
  <si>
    <t>A02-0394</t>
  </si>
  <si>
    <t>A02-0329</t>
  </si>
  <si>
    <t>I01-0008</t>
  </si>
  <si>
    <t>NAB_16 E1</t>
  </si>
  <si>
    <t>A1028</t>
  </si>
  <si>
    <t>A02-0307</t>
  </si>
  <si>
    <t>A02-0057</t>
  </si>
  <si>
    <t>H01-0133</t>
  </si>
  <si>
    <t>K01-0041</t>
  </si>
  <si>
    <t>J01-0088</t>
  </si>
  <si>
    <t>M03-0074</t>
  </si>
  <si>
    <t>G01-0170</t>
  </si>
  <si>
    <t>C01-0205</t>
  </si>
  <si>
    <t>A02-0077</t>
  </si>
  <si>
    <t>A1016</t>
  </si>
  <si>
    <t>K01-0049</t>
  </si>
  <si>
    <t>G01-0150</t>
  </si>
  <si>
    <t>M03-0054</t>
  </si>
  <si>
    <t>R01-0063</t>
  </si>
  <si>
    <t>A01-0136</t>
  </si>
  <si>
    <t>A03-0329</t>
  </si>
  <si>
    <t>E01-0094</t>
  </si>
  <si>
    <t>H01-0126</t>
  </si>
  <si>
    <t>Q01-0021</t>
  </si>
  <si>
    <t>H01-0143</t>
  </si>
  <si>
    <t>O01-0060</t>
  </si>
  <si>
    <t>M03-0082</t>
  </si>
  <si>
    <t>K01-0031</t>
  </si>
  <si>
    <t>E01-0062</t>
  </si>
  <si>
    <t>A03-0362</t>
  </si>
  <si>
    <t>E02-0087</t>
  </si>
  <si>
    <t>A01-0117</t>
  </si>
  <si>
    <t>A03-0321</t>
  </si>
  <si>
    <t>A01-0092</t>
  </si>
  <si>
    <t>E01-0021</t>
  </si>
  <si>
    <t>G02-0010</t>
  </si>
  <si>
    <t>Q01-0029</t>
  </si>
  <si>
    <t>K01-0039</t>
  </si>
  <si>
    <t>A01-0064</t>
  </si>
  <si>
    <t>A02-0501</t>
  </si>
  <si>
    <t>NAB 40 F3</t>
  </si>
  <si>
    <t>NAB 40 L6</t>
  </si>
  <si>
    <t>Q01-0062</t>
  </si>
  <si>
    <t>H01-0018</t>
  </si>
  <si>
    <t>A01-0123</t>
  </si>
  <si>
    <t>A01-0146</t>
  </si>
  <si>
    <t>O01-0028</t>
  </si>
  <si>
    <t>C01-0069</t>
  </si>
  <si>
    <t>A1095</t>
  </si>
  <si>
    <t>D01-0043</t>
  </si>
  <si>
    <t>Q01-0007</t>
  </si>
  <si>
    <t>C01-0022</t>
  </si>
  <si>
    <t>H01-0208</t>
  </si>
  <si>
    <t>R01-0005</t>
  </si>
  <si>
    <t>A04-0100</t>
  </si>
  <si>
    <t>A04-0042</t>
  </si>
  <si>
    <t>C01-0061</t>
  </si>
  <si>
    <t>E01-0007</t>
  </si>
  <si>
    <t>NAB_15 J1</t>
  </si>
  <si>
    <t>A02-500</t>
  </si>
  <si>
    <t>SARS-CoV-2</t>
  </si>
  <si>
    <t>RNA</t>
  </si>
  <si>
    <t>FAM</t>
  </si>
  <si>
    <t>FAM/HEX</t>
  </si>
  <si>
    <t>sample_id</t>
  </si>
  <si>
    <t>sample_status_watch</t>
  </si>
  <si>
    <t>sample_status_nwss</t>
  </si>
  <si>
    <t>sample_location</t>
  </si>
  <si>
    <t>sample_qc</t>
  </si>
  <si>
    <t>sample_collection_method</t>
  </si>
  <si>
    <t>sample_collection_start_datetime</t>
  </si>
  <si>
    <t>sample_collection_end_datetime</t>
  </si>
  <si>
    <t>sample_recovered_datetime</t>
  </si>
  <si>
    <t>sample_collection_by</t>
  </si>
  <si>
    <t>sample_flow</t>
  </si>
  <si>
    <t>sample_received_by</t>
  </si>
  <si>
    <t>sample_received_date</t>
  </si>
  <si>
    <t>sample_ph_lab</t>
  </si>
  <si>
    <t>concentration_input_ml</t>
  </si>
  <si>
    <t>concentration_output_ml</t>
  </si>
  <si>
    <t>concentration_method</t>
  </si>
  <si>
    <t>concentration_date</t>
  </si>
  <si>
    <t>concentration_method_lot_id</t>
  </si>
  <si>
    <t>concentration_machine</t>
  </si>
  <si>
    <t>concentration_run_by</t>
  </si>
  <si>
    <t>extraction_input_ml</t>
  </si>
  <si>
    <t>extraction_method</t>
  </si>
  <si>
    <t>extraction_output_ml</t>
  </si>
  <si>
    <t>extraction_date</t>
  </si>
  <si>
    <t>extraction_method_lot_id</t>
  </si>
  <si>
    <t>extraction_machine</t>
  </si>
  <si>
    <t>extraction_run_by</t>
  </si>
  <si>
    <t>assay_method</t>
  </si>
  <si>
    <t>SARS-CoV-2 ddPCR Triplex (dEXD28563542)</t>
  </si>
  <si>
    <t>SARS-CoV-2 N1, N2, BRSV Triplex (dEXD41434415)</t>
  </si>
  <si>
    <t>assay_run_by</t>
  </si>
  <si>
    <t>assay_plate_id</t>
  </si>
  <si>
    <t>assay_machine</t>
  </si>
  <si>
    <t>ZPM Lab QX200</t>
  </si>
  <si>
    <t>assay_method_lot_id</t>
  </si>
  <si>
    <t>assay_date</t>
  </si>
  <si>
    <t>assay_amplification_method</t>
  </si>
  <si>
    <t>assay_amplification_method_lot_id</t>
  </si>
  <si>
    <t>assay_quantification_method</t>
  </si>
  <si>
    <t>ddPCR</t>
  </si>
  <si>
    <t>Bio-Rad OneStep RT-ddPCR Advanced Kit for Probes</t>
  </si>
  <si>
    <t>PCR Negative</t>
  </si>
  <si>
    <t>Sorvall</t>
  </si>
  <si>
    <t>CP2</t>
  </si>
  <si>
    <t>CP137</t>
  </si>
  <si>
    <t>CP149</t>
  </si>
  <si>
    <t>CP168</t>
  </si>
  <si>
    <t>CP66</t>
  </si>
  <si>
    <t>CP67</t>
  </si>
  <si>
    <t>CP68</t>
  </si>
  <si>
    <t>CP69</t>
  </si>
  <si>
    <t>CP70</t>
  </si>
  <si>
    <t>CP71</t>
  </si>
  <si>
    <t>CP72</t>
  </si>
  <si>
    <t>CP73</t>
  </si>
  <si>
    <t>CP74</t>
  </si>
  <si>
    <t>CP76</t>
  </si>
  <si>
    <t>CP77</t>
  </si>
  <si>
    <t>CP78</t>
  </si>
  <si>
    <t>CP79</t>
  </si>
  <si>
    <t>CP83</t>
  </si>
  <si>
    <t>CP84</t>
  </si>
  <si>
    <t>CP85</t>
  </si>
  <si>
    <t>CP86</t>
  </si>
  <si>
    <t>CP87</t>
  </si>
  <si>
    <t>CP88</t>
  </si>
  <si>
    <t>CP89</t>
  </si>
  <si>
    <t>CP90</t>
  </si>
  <si>
    <t>CP91</t>
  </si>
  <si>
    <t>CP92</t>
  </si>
  <si>
    <t>CP93</t>
  </si>
  <si>
    <t>CP94</t>
  </si>
  <si>
    <t>CP95</t>
  </si>
  <si>
    <t>CP96</t>
  </si>
  <si>
    <t>CP97</t>
  </si>
  <si>
    <t>CP98</t>
  </si>
  <si>
    <t>CP99</t>
  </si>
  <si>
    <t>CP100</t>
  </si>
  <si>
    <t>CP101</t>
  </si>
  <si>
    <t>CP102</t>
  </si>
  <si>
    <t>CP103</t>
  </si>
  <si>
    <t>CP104</t>
  </si>
  <si>
    <t>CP105</t>
  </si>
  <si>
    <t>CP106</t>
  </si>
  <si>
    <t>CP107</t>
  </si>
  <si>
    <t>CP108</t>
  </si>
  <si>
    <t>CP109</t>
  </si>
  <si>
    <t>CP110</t>
  </si>
  <si>
    <t>CP111</t>
  </si>
  <si>
    <t>CP113</t>
  </si>
  <si>
    <t>CP114</t>
  </si>
  <si>
    <t>CP115</t>
  </si>
  <si>
    <t>CP116</t>
  </si>
  <si>
    <t>CP117</t>
  </si>
  <si>
    <t>CP118</t>
  </si>
  <si>
    <t>CP119</t>
  </si>
  <si>
    <t>CP120</t>
  </si>
  <si>
    <t>CP121</t>
  </si>
  <si>
    <t>CP123</t>
  </si>
  <si>
    <t>CP124</t>
  </si>
  <si>
    <t>CP125</t>
  </si>
  <si>
    <t>CP127</t>
  </si>
  <si>
    <t>CP128</t>
  </si>
  <si>
    <t>CP129</t>
  </si>
  <si>
    <t>CP130</t>
  </si>
  <si>
    <t>CP132</t>
  </si>
  <si>
    <t>CP134</t>
  </si>
  <si>
    <t>CP135</t>
  </si>
  <si>
    <t>CP136</t>
  </si>
  <si>
    <t>CP138</t>
  </si>
  <si>
    <t>CP139</t>
  </si>
  <si>
    <t>CP140</t>
  </si>
  <si>
    <t>CP141</t>
  </si>
  <si>
    <t>CP142</t>
  </si>
  <si>
    <t>CP143</t>
  </si>
  <si>
    <t>CP144</t>
  </si>
  <si>
    <t>CP145</t>
  </si>
  <si>
    <t>CP146</t>
  </si>
  <si>
    <t>CP147</t>
  </si>
  <si>
    <t>CP148</t>
  </si>
  <si>
    <t>CP150</t>
  </si>
  <si>
    <t>CP151</t>
  </si>
  <si>
    <t>CP152</t>
  </si>
  <si>
    <t>CP153</t>
  </si>
  <si>
    <t>CP154</t>
  </si>
  <si>
    <t>CP155</t>
  </si>
  <si>
    <t>CP156</t>
  </si>
  <si>
    <t>CP157</t>
  </si>
  <si>
    <t>CP158</t>
  </si>
  <si>
    <t>CP159</t>
  </si>
  <si>
    <t>CP160</t>
  </si>
  <si>
    <t>CP161</t>
  </si>
  <si>
    <t>CP162</t>
  </si>
  <si>
    <t>CP163</t>
  </si>
  <si>
    <t>CP164</t>
  </si>
  <si>
    <t>CP165</t>
  </si>
  <si>
    <t>CP166</t>
  </si>
  <si>
    <t>CP167</t>
  </si>
  <si>
    <t>CP169</t>
  </si>
  <si>
    <t>CP170</t>
  </si>
  <si>
    <t>CP172</t>
  </si>
  <si>
    <t>CP173</t>
  </si>
  <si>
    <t>CP174</t>
  </si>
  <si>
    <t>CP175</t>
  </si>
  <si>
    <t>CP176</t>
  </si>
  <si>
    <t>CP177</t>
  </si>
  <si>
    <t>CP178</t>
  </si>
  <si>
    <t>CP179</t>
  </si>
  <si>
    <t>CP180</t>
  </si>
  <si>
    <t>CP181</t>
  </si>
  <si>
    <t>CP182</t>
  </si>
  <si>
    <t>CP183</t>
  </si>
  <si>
    <t>CP184</t>
  </si>
  <si>
    <t>CP185</t>
  </si>
  <si>
    <t>CP186</t>
  </si>
  <si>
    <t>CP187</t>
  </si>
  <si>
    <t>CP3</t>
  </si>
  <si>
    <t>CP33</t>
  </si>
  <si>
    <t>CP4</t>
  </si>
  <si>
    <t>CP5</t>
  </si>
  <si>
    <t>CP7</t>
  </si>
  <si>
    <t>CP8</t>
  </si>
  <si>
    <t>CP9</t>
  </si>
  <si>
    <t>CP10</t>
  </si>
  <si>
    <t>CP11</t>
  </si>
  <si>
    <t>CP12</t>
  </si>
  <si>
    <t>CP13</t>
  </si>
  <si>
    <t>CP16</t>
  </si>
  <si>
    <t>CP17</t>
  </si>
  <si>
    <t>CP18</t>
  </si>
  <si>
    <t>CP19</t>
  </si>
  <si>
    <t>CP20</t>
  </si>
  <si>
    <t>CP21</t>
  </si>
  <si>
    <t>CP22</t>
  </si>
  <si>
    <t>CP23</t>
  </si>
  <si>
    <t>CP24</t>
  </si>
  <si>
    <t>CP25</t>
  </si>
  <si>
    <t>CP26</t>
  </si>
  <si>
    <t>CP27</t>
  </si>
  <si>
    <t>CP28</t>
  </si>
  <si>
    <t>CP29</t>
  </si>
  <si>
    <t>CP30</t>
  </si>
  <si>
    <t>CP31</t>
  </si>
  <si>
    <t>CP32</t>
  </si>
  <si>
    <t>CP34</t>
  </si>
  <si>
    <t>CP35</t>
  </si>
  <si>
    <t>CP36</t>
  </si>
  <si>
    <t>CP37</t>
  </si>
  <si>
    <t>CP38</t>
  </si>
  <si>
    <t>CP39</t>
  </si>
  <si>
    <t>CP40</t>
  </si>
  <si>
    <t>CP41</t>
  </si>
  <si>
    <t>CP42</t>
  </si>
  <si>
    <t>CP43</t>
  </si>
  <si>
    <t>CP44</t>
  </si>
  <si>
    <t>CP45</t>
  </si>
  <si>
    <t>CP46</t>
  </si>
  <si>
    <t>CP47</t>
  </si>
  <si>
    <t>CP48</t>
  </si>
  <si>
    <t>CP49</t>
  </si>
  <si>
    <t>CP50</t>
  </si>
  <si>
    <t>CP51</t>
  </si>
  <si>
    <t>CP52</t>
  </si>
  <si>
    <t>CP53</t>
  </si>
  <si>
    <t>CP54</t>
  </si>
  <si>
    <t>CP55</t>
  </si>
  <si>
    <t>CP56</t>
  </si>
  <si>
    <t>CP57</t>
  </si>
  <si>
    <t>CP58</t>
  </si>
  <si>
    <t>CP59</t>
  </si>
  <si>
    <t>CP60</t>
  </si>
  <si>
    <t>CP61</t>
  </si>
  <si>
    <t>CP62</t>
  </si>
  <si>
    <t>CP63</t>
  </si>
  <si>
    <t>CP64</t>
  </si>
  <si>
    <t>CP65</t>
  </si>
  <si>
    <t>CP80</t>
  </si>
  <si>
    <t>CP81</t>
  </si>
  <si>
    <t>CP82</t>
  </si>
  <si>
    <t>CP112</t>
  </si>
  <si>
    <t>CP122</t>
  </si>
  <si>
    <t>CP126</t>
  </si>
  <si>
    <t>CP131</t>
  </si>
  <si>
    <t>CP133</t>
  </si>
  <si>
    <t>CP0</t>
  </si>
  <si>
    <t>CP1</t>
  </si>
  <si>
    <t>CP1.1</t>
  </si>
  <si>
    <t>CP1.2</t>
  </si>
  <si>
    <t>CP1.3</t>
  </si>
  <si>
    <t>PE1</t>
  </si>
  <si>
    <t>PE2</t>
  </si>
  <si>
    <t>PE3</t>
  </si>
  <si>
    <t>PE4</t>
  </si>
  <si>
    <t>PE5</t>
  </si>
  <si>
    <t>PE10</t>
  </si>
  <si>
    <t>PE6</t>
  </si>
  <si>
    <t>PE7</t>
  </si>
  <si>
    <t>PE8</t>
  </si>
  <si>
    <t>PE9</t>
  </si>
  <si>
    <t>PE11</t>
  </si>
  <si>
    <t>PE12</t>
  </si>
  <si>
    <t>PE13</t>
  </si>
  <si>
    <t>PE14</t>
  </si>
  <si>
    <t>PE15</t>
  </si>
  <si>
    <t>PE16</t>
  </si>
  <si>
    <t>PE17</t>
  </si>
  <si>
    <t>PE18</t>
  </si>
  <si>
    <t>PE19</t>
  </si>
  <si>
    <t>PE20</t>
  </si>
  <si>
    <t>PE21</t>
  </si>
  <si>
    <t>PE22</t>
  </si>
  <si>
    <t>PE23</t>
  </si>
  <si>
    <t>PE24</t>
  </si>
  <si>
    <t>PE25</t>
  </si>
  <si>
    <t>PE26</t>
  </si>
  <si>
    <t>PE27</t>
  </si>
  <si>
    <t>PE28</t>
  </si>
  <si>
    <t>PE29</t>
  </si>
  <si>
    <t>PE30</t>
  </si>
  <si>
    <t>PE31</t>
  </si>
  <si>
    <t>PE32</t>
  </si>
  <si>
    <t>PE33</t>
  </si>
  <si>
    <t>PE34</t>
  </si>
  <si>
    <t>PE35</t>
  </si>
  <si>
    <t>PE36</t>
  </si>
  <si>
    <t>PE37</t>
  </si>
  <si>
    <t>PE38</t>
  </si>
  <si>
    <t>PE39</t>
  </si>
  <si>
    <t>PE40</t>
  </si>
  <si>
    <t>PE41</t>
  </si>
  <si>
    <t>PE42</t>
  </si>
  <si>
    <t>PE43</t>
  </si>
  <si>
    <t>PE44</t>
  </si>
  <si>
    <t>PE45</t>
  </si>
  <si>
    <t>PE46</t>
  </si>
  <si>
    <t>PE47</t>
  </si>
  <si>
    <t>PE48</t>
  </si>
  <si>
    <t>PE49</t>
  </si>
  <si>
    <t>PE50</t>
  </si>
  <si>
    <t>PE51</t>
  </si>
  <si>
    <t>PE52</t>
  </si>
  <si>
    <t>PE53</t>
  </si>
  <si>
    <t>PE54</t>
  </si>
  <si>
    <t>PE55</t>
  </si>
  <si>
    <t>PE56</t>
  </si>
  <si>
    <t>PE57</t>
  </si>
  <si>
    <t>PE58</t>
  </si>
  <si>
    <t>PE59</t>
  </si>
  <si>
    <t>PE60</t>
  </si>
  <si>
    <t>PE61</t>
  </si>
  <si>
    <t>PE62</t>
  </si>
  <si>
    <t>PE63</t>
  </si>
  <si>
    <t>PE64</t>
  </si>
  <si>
    <t>PE65</t>
  </si>
  <si>
    <t>PE66</t>
  </si>
  <si>
    <t>PE67</t>
  </si>
  <si>
    <t>PE68</t>
  </si>
  <si>
    <t>PE69</t>
  </si>
  <si>
    <t>PE70</t>
  </si>
  <si>
    <t>PE71</t>
  </si>
  <si>
    <t>PE72</t>
  </si>
  <si>
    <t>PE73</t>
  </si>
  <si>
    <t>PE74</t>
  </si>
  <si>
    <t>PE75</t>
  </si>
  <si>
    <t>PE76</t>
  </si>
  <si>
    <t>PE77</t>
  </si>
  <si>
    <t>PE78</t>
  </si>
  <si>
    <t>PE79</t>
  </si>
  <si>
    <t>PE80</t>
  </si>
  <si>
    <t>PE81</t>
  </si>
  <si>
    <t>PE82</t>
  </si>
  <si>
    <t>PE83</t>
  </si>
  <si>
    <t>PE84</t>
  </si>
  <si>
    <t>PE85</t>
  </si>
  <si>
    <t>PE86</t>
  </si>
  <si>
    <t>PE87</t>
  </si>
  <si>
    <t>PE88</t>
  </si>
  <si>
    <t>PE89</t>
  </si>
  <si>
    <t>PE90</t>
  </si>
  <si>
    <t>PE91</t>
  </si>
  <si>
    <t>PE92</t>
  </si>
  <si>
    <t>PE93</t>
  </si>
  <si>
    <t>PE100</t>
  </si>
  <si>
    <t>PE101</t>
  </si>
  <si>
    <t>PE102</t>
  </si>
  <si>
    <t>PE103</t>
  </si>
  <si>
    <t>PE94</t>
  </si>
  <si>
    <t>PE95</t>
  </si>
  <si>
    <t>PE96</t>
  </si>
  <si>
    <t>PE97</t>
  </si>
  <si>
    <t>PE98</t>
  </si>
  <si>
    <t>PE99</t>
  </si>
  <si>
    <t>PE104</t>
  </si>
  <si>
    <t>PE105</t>
  </si>
  <si>
    <t>PE106</t>
  </si>
  <si>
    <t>PE107</t>
  </si>
  <si>
    <t>PE108</t>
  </si>
  <si>
    <t>PE109</t>
  </si>
  <si>
    <t>PE110</t>
  </si>
  <si>
    <t>PE111</t>
  </si>
  <si>
    <t>PE112</t>
  </si>
  <si>
    <t>PE113</t>
  </si>
  <si>
    <t>PE114</t>
  </si>
  <si>
    <t>PE115</t>
  </si>
  <si>
    <t>PE116</t>
  </si>
  <si>
    <t>PE117</t>
  </si>
  <si>
    <t>PE118</t>
  </si>
  <si>
    <t>PE119</t>
  </si>
  <si>
    <t>PE120</t>
  </si>
  <si>
    <t>PE121</t>
  </si>
  <si>
    <t>PE122</t>
  </si>
  <si>
    <t>PE123</t>
  </si>
  <si>
    <t>PE124</t>
  </si>
  <si>
    <t>PE125</t>
  </si>
  <si>
    <t>PE126</t>
  </si>
  <si>
    <t>PE127</t>
  </si>
  <si>
    <t>PE128</t>
  </si>
  <si>
    <t>PE129</t>
  </si>
  <si>
    <t>PE130</t>
  </si>
  <si>
    <t>PE131</t>
  </si>
  <si>
    <t>PE132</t>
  </si>
  <si>
    <t>PE133</t>
  </si>
  <si>
    <t>PE134</t>
  </si>
  <si>
    <t>PE135</t>
  </si>
  <si>
    <t>PE136</t>
  </si>
  <si>
    <t>PE137</t>
  </si>
  <si>
    <t>CP0.1</t>
  </si>
  <si>
    <t>CP0.2</t>
  </si>
  <si>
    <t>CP0.3</t>
  </si>
  <si>
    <t>CP0.4</t>
  </si>
  <si>
    <t>EP0</t>
  </si>
  <si>
    <t>EP1</t>
  </si>
  <si>
    <t>EP1.2</t>
  </si>
  <si>
    <t>EP1.4</t>
  </si>
  <si>
    <t>EP2</t>
  </si>
  <si>
    <t>EP3</t>
  </si>
  <si>
    <t>EP4</t>
  </si>
  <si>
    <t>EP5</t>
  </si>
  <si>
    <t>EP6</t>
  </si>
  <si>
    <t>EP7</t>
  </si>
  <si>
    <t>EP8</t>
  </si>
  <si>
    <t>EP9</t>
  </si>
  <si>
    <t>EP10</t>
  </si>
  <si>
    <t>EP11</t>
  </si>
  <si>
    <t>EP12</t>
  </si>
  <si>
    <t>EP16</t>
  </si>
  <si>
    <t>EP17</t>
  </si>
  <si>
    <t>EP18</t>
  </si>
  <si>
    <t>EP19</t>
  </si>
  <si>
    <t>EP20</t>
  </si>
  <si>
    <t>EP21</t>
  </si>
  <si>
    <t>EP22</t>
  </si>
  <si>
    <t>EP23</t>
  </si>
  <si>
    <t>EP24</t>
  </si>
  <si>
    <t>EP25</t>
  </si>
  <si>
    <t>EP26</t>
  </si>
  <si>
    <t>EP27</t>
  </si>
  <si>
    <t>EP28</t>
  </si>
  <si>
    <t>EP29</t>
  </si>
  <si>
    <t>EP30</t>
  </si>
  <si>
    <t>EP31</t>
  </si>
  <si>
    <t>EP32</t>
  </si>
  <si>
    <t>EP33</t>
  </si>
  <si>
    <t>EP34</t>
  </si>
  <si>
    <t>EP35</t>
  </si>
  <si>
    <t>EP36</t>
  </si>
  <si>
    <t>EP37</t>
  </si>
  <si>
    <t>EP38</t>
  </si>
  <si>
    <t>EP39</t>
  </si>
  <si>
    <t>EP40</t>
  </si>
  <si>
    <t>EP41</t>
  </si>
  <si>
    <t>EP42</t>
  </si>
  <si>
    <t>EP43</t>
  </si>
  <si>
    <t>EP44</t>
  </si>
  <si>
    <t>EP45</t>
  </si>
  <si>
    <t>EP46</t>
  </si>
  <si>
    <t>EP47</t>
  </si>
  <si>
    <t>EP48</t>
  </si>
  <si>
    <t>EP49</t>
  </si>
  <si>
    <t>EP50</t>
  </si>
  <si>
    <t>EP51</t>
  </si>
  <si>
    <t>EP52</t>
  </si>
  <si>
    <t>EP53</t>
  </si>
  <si>
    <t>EP54</t>
  </si>
  <si>
    <t>EP55</t>
  </si>
  <si>
    <t>EP56</t>
  </si>
  <si>
    <t>EP57</t>
  </si>
  <si>
    <t>EP58</t>
  </si>
  <si>
    <t>EP59</t>
  </si>
  <si>
    <t>EP60</t>
  </si>
  <si>
    <t>EP61</t>
  </si>
  <si>
    <t>EP63</t>
  </si>
  <si>
    <t>EP64</t>
  </si>
  <si>
    <t>EP65</t>
  </si>
  <si>
    <t>EP66</t>
  </si>
  <si>
    <t>EP67</t>
  </si>
  <si>
    <t>EP69</t>
  </si>
  <si>
    <t>EP70</t>
  </si>
  <si>
    <t>EP71</t>
  </si>
  <si>
    <t>EP72</t>
  </si>
  <si>
    <t>EP73</t>
  </si>
  <si>
    <t>EP74</t>
  </si>
  <si>
    <t>EP76</t>
  </si>
  <si>
    <t>EP78</t>
  </si>
  <si>
    <t>EP79</t>
  </si>
  <si>
    <t>EP81</t>
  </si>
  <si>
    <t>EP82</t>
  </si>
  <si>
    <t>EP84</t>
  </si>
  <si>
    <t>EP85</t>
  </si>
  <si>
    <t>EP86</t>
  </si>
  <si>
    <t>EP88</t>
  </si>
  <si>
    <t>EP90</t>
  </si>
  <si>
    <t>EP92</t>
  </si>
  <si>
    <t>EP93</t>
  </si>
  <si>
    <t>EP95</t>
  </si>
  <si>
    <t>EP96</t>
  </si>
  <si>
    <t>EP98</t>
  </si>
  <si>
    <t>EP100</t>
  </si>
  <si>
    <t>EP102</t>
  </si>
  <si>
    <t>EP104</t>
  </si>
  <si>
    <t>EP106</t>
  </si>
  <si>
    <t>EP108</t>
  </si>
  <si>
    <t>EP109</t>
  </si>
  <si>
    <t>EP110</t>
  </si>
  <si>
    <t>EP111</t>
  </si>
  <si>
    <t>EP112</t>
  </si>
  <si>
    <t>EP114</t>
  </si>
  <si>
    <t>EP116</t>
  </si>
  <si>
    <t>EP117</t>
  </si>
  <si>
    <t>EP118</t>
  </si>
  <si>
    <t>EP119</t>
  </si>
  <si>
    <t>EP121</t>
  </si>
  <si>
    <t>EP122</t>
  </si>
  <si>
    <t>EP124</t>
  </si>
  <si>
    <t>EP125</t>
  </si>
  <si>
    <t>EP126</t>
  </si>
  <si>
    <t>EP127</t>
  </si>
  <si>
    <t>EP128</t>
  </si>
  <si>
    <t>EP130</t>
  </si>
  <si>
    <t>EP131</t>
  </si>
  <si>
    <t>EP132</t>
  </si>
  <si>
    <t>EP133</t>
  </si>
  <si>
    <t>EP135</t>
  </si>
  <si>
    <t>EP136</t>
  </si>
  <si>
    <t>EP137</t>
  </si>
  <si>
    <t>EP138</t>
  </si>
  <si>
    <t>EP140</t>
  </si>
  <si>
    <t>EP141</t>
  </si>
  <si>
    <t>EP143</t>
  </si>
  <si>
    <t>EP144</t>
  </si>
  <si>
    <t>EP146</t>
  </si>
  <si>
    <t>EP148</t>
  </si>
  <si>
    <t>EP149</t>
  </si>
  <si>
    <t>EP150</t>
  </si>
  <si>
    <t>EP152</t>
  </si>
  <si>
    <t>EP153</t>
  </si>
  <si>
    <t>EP155</t>
  </si>
  <si>
    <t>EP156</t>
  </si>
  <si>
    <t>EP158</t>
  </si>
  <si>
    <t>EP160</t>
  </si>
  <si>
    <t>EP161</t>
  </si>
  <si>
    <t>EP163</t>
  </si>
  <si>
    <t>EP164</t>
  </si>
  <si>
    <t>EP166</t>
  </si>
  <si>
    <t>EP168</t>
  </si>
  <si>
    <t>EP170</t>
  </si>
  <si>
    <t>EP173</t>
  </si>
  <si>
    <t>EP175</t>
  </si>
  <si>
    <t>EP178</t>
  </si>
  <si>
    <t>EP179</t>
  </si>
  <si>
    <t>EP181</t>
  </si>
  <si>
    <t>EP182</t>
  </si>
  <si>
    <t>EP184</t>
  </si>
  <si>
    <t>EP187</t>
  </si>
  <si>
    <t>A1104.c1</t>
  </si>
  <si>
    <t>A1106.c1</t>
  </si>
  <si>
    <t>A01-0001.c1</t>
  </si>
  <si>
    <t>A02-0013.c1</t>
  </si>
  <si>
    <t>A02-0151.c1</t>
  </si>
  <si>
    <t>A02-0152.c1</t>
  </si>
  <si>
    <t>A02-0153.c1</t>
  </si>
  <si>
    <t>A02-0154.c1</t>
  </si>
  <si>
    <t>A02-0155.c1</t>
  </si>
  <si>
    <t>A02-0156.c1</t>
  </si>
  <si>
    <t>A02-0001.c1</t>
  </si>
  <si>
    <t>A02-0004.c1</t>
  </si>
  <si>
    <t>A02-0002.c1</t>
  </si>
  <si>
    <t>A02-0003.c1</t>
  </si>
  <si>
    <t>A01-0002.c1</t>
  </si>
  <si>
    <t>A01-0003.c1</t>
  </si>
  <si>
    <t>A01-0004.c1</t>
  </si>
  <si>
    <t>A02-0005.c1</t>
  </si>
  <si>
    <t>A02-0006.c1</t>
  </si>
  <si>
    <t>A02-0008.c1</t>
  </si>
  <si>
    <t>A02-0009.c1</t>
  </si>
  <si>
    <t>A02-0010.c1</t>
  </si>
  <si>
    <t>A02-0011.c1</t>
  </si>
  <si>
    <t>A02-0012.c1</t>
  </si>
  <si>
    <t>A02-0014.c1</t>
  </si>
  <si>
    <t>A02-0015.c1</t>
  </si>
  <si>
    <t>A02-0016.c1</t>
  </si>
  <si>
    <t>A02-0018.c1</t>
  </si>
  <si>
    <t>A02-0019.c1</t>
  </si>
  <si>
    <t>A01-0005.c1</t>
  </si>
  <si>
    <t>A01-0007.c1</t>
  </si>
  <si>
    <t>A01-0008.c1</t>
  </si>
  <si>
    <t>A02-0021.c1</t>
  </si>
  <si>
    <t>A02-0024.c1</t>
  </si>
  <si>
    <t>A01-0009.c1</t>
  </si>
  <si>
    <t>A01-0010.c1</t>
  </si>
  <si>
    <t>A02-0020.c1</t>
  </si>
  <si>
    <t>A02-0026.c1</t>
  </si>
  <si>
    <t>A02-0027.c1</t>
  </si>
  <si>
    <t>A02-0028.c1</t>
  </si>
  <si>
    <t>A02-0030.c1</t>
  </si>
  <si>
    <t>A02-0034.c1</t>
  </si>
  <si>
    <t>A01-0011.c1</t>
  </si>
  <si>
    <t>A01-0012.c1</t>
  </si>
  <si>
    <t>A02-0035.c1</t>
  </si>
  <si>
    <t>A02-0036.c1</t>
  </si>
  <si>
    <t>A02-0037.c1</t>
  </si>
  <si>
    <t>A02-0038.c1</t>
  </si>
  <si>
    <t>A02-0039.c1</t>
  </si>
  <si>
    <t>A02-0040.c1</t>
  </si>
  <si>
    <t>A02-0041.c1</t>
  </si>
  <si>
    <t>A02-0049.c1</t>
  </si>
  <si>
    <t>A02-0017.c1</t>
  </si>
  <si>
    <t>A02-0022.c1</t>
  </si>
  <si>
    <t>A02-0025.c1</t>
  </si>
  <si>
    <t>A02-0029.c1</t>
  </si>
  <si>
    <t>A02-0031.c1</t>
  </si>
  <si>
    <t>A02-0042.c1</t>
  </si>
  <si>
    <t>A02-0052.c1</t>
  </si>
  <si>
    <t>A02-0054.c1</t>
  </si>
  <si>
    <t>A01-0015.c1</t>
  </si>
  <si>
    <t>A02-0057.c1</t>
  </si>
  <si>
    <t>A02-0059.c1</t>
  </si>
  <si>
    <t>A01-0014.c1</t>
  </si>
  <si>
    <t>A02-0060.c1</t>
  </si>
  <si>
    <t>A02-0061.c1</t>
  </si>
  <si>
    <t>A02-0062.c1</t>
  </si>
  <si>
    <t>A02-0063.c1</t>
  </si>
  <si>
    <t>A02-0064.c1</t>
  </si>
  <si>
    <t>A01-0006.c1</t>
  </si>
  <si>
    <t>A01-0013.c1</t>
  </si>
  <si>
    <t>A01-0016.c1</t>
  </si>
  <si>
    <t>A02-0023.c1</t>
  </si>
  <si>
    <t>A02-0032.c1</t>
  </si>
  <si>
    <t>A02-0048.c1</t>
  </si>
  <si>
    <t>A02-0050.c1</t>
  </si>
  <si>
    <t>A02-0051.c1</t>
  </si>
  <si>
    <t>A02-0053.c1</t>
  </si>
  <si>
    <t>A02-0055.c1</t>
  </si>
  <si>
    <t>A02-0056.c1</t>
  </si>
  <si>
    <t>A02-0058.c1</t>
  </si>
  <si>
    <t>A02-0065.c1</t>
  </si>
  <si>
    <t>A02-0068.c1</t>
  </si>
  <si>
    <t>A02-0070.c1</t>
  </si>
  <si>
    <t>A02-0072.c1</t>
  </si>
  <si>
    <t>A01-0017.c1</t>
  </si>
  <si>
    <t>A01-0018.c1</t>
  </si>
  <si>
    <t>A02-0066.c1</t>
  </si>
  <si>
    <t>A02-0067.c1</t>
  </si>
  <si>
    <t>A02-0069.c1</t>
  </si>
  <si>
    <t>A02-0071.c1</t>
  </si>
  <si>
    <t>A02-0073.c1</t>
  </si>
  <si>
    <t>A01-0036.c1</t>
  </si>
  <si>
    <t>A01-0046.c1</t>
  </si>
  <si>
    <t>A02-0074.c1</t>
  </si>
  <si>
    <t>A02-0078.c1</t>
  </si>
  <si>
    <t>A02-0080.c1</t>
  </si>
  <si>
    <t>A02-0075.c1</t>
  </si>
  <si>
    <t>A02-0076.c1</t>
  </si>
  <si>
    <t>A02-0077.c1</t>
  </si>
  <si>
    <t>A02-0079.c1</t>
  </si>
  <si>
    <t>A02-0081.c1</t>
  </si>
  <si>
    <t>A01-0027.c1</t>
  </si>
  <si>
    <t>A01-0028.c1</t>
  </si>
  <si>
    <t>A01-0031.c1</t>
  </si>
  <si>
    <t>A02-0082.c1</t>
  </si>
  <si>
    <t>A02-0083.c1</t>
  </si>
  <si>
    <t>A02-0084.c1</t>
  </si>
  <si>
    <t>A02-0085.c1</t>
  </si>
  <si>
    <t>A02-0086.c1</t>
  </si>
  <si>
    <t>A02-0087.c1</t>
  </si>
  <si>
    <t>A02-0088.c1</t>
  </si>
  <si>
    <t>A02-0089.c1</t>
  </si>
  <si>
    <t>A02-0090.c1</t>
  </si>
  <si>
    <t>A01-0029.c1</t>
  </si>
  <si>
    <t>A01-0030.c1</t>
  </si>
  <si>
    <t>A01-0032.c1</t>
  </si>
  <si>
    <t>A02-0091.c1</t>
  </si>
  <si>
    <t>A02-0092.c1</t>
  </si>
  <si>
    <t>A02-0093.c1</t>
  </si>
  <si>
    <t>A02-0094.c1</t>
  </si>
  <si>
    <t>A02-0095.c1</t>
  </si>
  <si>
    <t>A02-0096.c1</t>
  </si>
  <si>
    <t>A02-0099.c1</t>
  </si>
  <si>
    <t>A02-0101.c1</t>
  </si>
  <si>
    <t>A02-0103.c1</t>
  </si>
  <si>
    <t>A02-0097.c1</t>
  </si>
  <si>
    <t>A02-0098.c1</t>
  </si>
  <si>
    <t>A02-0100.c1</t>
  </si>
  <si>
    <t>A02-0102.c1</t>
  </si>
  <si>
    <t>A02-0104.c1</t>
  </si>
  <si>
    <t>A01-0033.c1</t>
  </si>
  <si>
    <t>A01-0034.c1</t>
  </si>
  <si>
    <t>A01-0035.c1</t>
  </si>
  <si>
    <t>A02-0105.c1</t>
  </si>
  <si>
    <t>A02-0106.c1</t>
  </si>
  <si>
    <t>A02-0107.c1</t>
  </si>
  <si>
    <t>A02-0108.c1</t>
  </si>
  <si>
    <t>A02-0109.c1</t>
  </si>
  <si>
    <t>A03-0001.c1</t>
  </si>
  <si>
    <t>A03-0004.c1</t>
  </si>
  <si>
    <t>A03-0005.c1</t>
  </si>
  <si>
    <t>A03-0006.c1</t>
  </si>
  <si>
    <t>A03-0007.c1</t>
  </si>
  <si>
    <t>C01-0001.c1</t>
  </si>
  <si>
    <t>C01-0002.c1</t>
  </si>
  <si>
    <t>C01-0003.c1</t>
  </si>
  <si>
    <t>C01-0004.c1</t>
  </si>
  <si>
    <t>A02-0110.c1</t>
  </si>
  <si>
    <t>A02-0111.c1</t>
  </si>
  <si>
    <t>A02-0112.c1</t>
  </si>
  <si>
    <t>A02-0113.c1</t>
  </si>
  <si>
    <t>A02-0114.c1</t>
  </si>
  <si>
    <t>A01-0037.c1</t>
  </si>
  <si>
    <t>A01-0038.c1</t>
  </si>
  <si>
    <t>A01-0039.c1</t>
  </si>
  <si>
    <t>A02-0115.c1</t>
  </si>
  <si>
    <t>A02-0116.c1</t>
  </si>
  <si>
    <t>A02-0117.c1</t>
  </si>
  <si>
    <t>A02-0118.c1</t>
  </si>
  <si>
    <t>B01-0001.c1</t>
  </si>
  <si>
    <t>B01-0002.c1</t>
  </si>
  <si>
    <t>B01-0006.c1</t>
  </si>
  <si>
    <t>A03-0002.c1</t>
  </si>
  <si>
    <t>A03-0010.c1</t>
  </si>
  <si>
    <t>A03-0011.c1</t>
  </si>
  <si>
    <t>A03-0028.c1</t>
  </si>
  <si>
    <t>A03-0029.c1</t>
  </si>
  <si>
    <t>A03-0030.c1</t>
  </si>
  <si>
    <t>A02-0119.c1</t>
  </si>
  <si>
    <t>A02-0120.c1</t>
  </si>
  <si>
    <t>A02-0121.c1</t>
  </si>
  <si>
    <t>A02-0122.c1</t>
  </si>
  <si>
    <t>A02-0123.c1</t>
  </si>
  <si>
    <t>F01-0025.c1</t>
  </si>
  <si>
    <t>A01-0040.c1</t>
  </si>
  <si>
    <t>A01-0041.c1</t>
  </si>
  <si>
    <t>A01-0042.c1</t>
  </si>
  <si>
    <t>A01-0043.c1</t>
  </si>
  <si>
    <t>A01-0044.c1</t>
  </si>
  <si>
    <t>A01-0047.c1</t>
  </si>
  <si>
    <t>A03-0024.c1</t>
  </si>
  <si>
    <t>A02-0124.c1</t>
  </si>
  <si>
    <t>A02-0125.c1</t>
  </si>
  <si>
    <t>A02-0126.c1</t>
  </si>
  <si>
    <t>A02-0127.c1</t>
  </si>
  <si>
    <t>B01-0003.c1</t>
  </si>
  <si>
    <t>B01-0004.c1</t>
  </si>
  <si>
    <t>B01-0011.c1</t>
  </si>
  <si>
    <t>A02-0128.c1</t>
  </si>
  <si>
    <t>A03-0026.c1</t>
  </si>
  <si>
    <t>A02-0129.c1</t>
  </si>
  <si>
    <t>A03-0027.c1</t>
  </si>
  <si>
    <t>A03-0021.c1</t>
  </si>
  <si>
    <t>A03-0019.c1</t>
  </si>
  <si>
    <t>C01-0005.c1</t>
  </si>
  <si>
    <t>C01-0006.c1</t>
  </si>
  <si>
    <t>C01-0007.c1</t>
  </si>
  <si>
    <t>C01-0008.c1</t>
  </si>
  <si>
    <t>F01-0001.c1</t>
  </si>
  <si>
    <t>F01-0021.c1</t>
  </si>
  <si>
    <t>A02-0130.c1</t>
  </si>
  <si>
    <t>A02-0131.c1</t>
  </si>
  <si>
    <t>A02-0132.c1</t>
  </si>
  <si>
    <t>A02-0133.c1</t>
  </si>
  <si>
    <t>B01-0005.c1</t>
  </si>
  <si>
    <t>B01-0010.c1</t>
  </si>
  <si>
    <t>B01-0008.c1</t>
  </si>
  <si>
    <t>A01-0048.c1</t>
  </si>
  <si>
    <t>A01-0049.c1</t>
  </si>
  <si>
    <t>A01-0050.c1</t>
  </si>
  <si>
    <t>A01-0045.c1</t>
  </si>
  <si>
    <t>A02-0134.c1</t>
  </si>
  <si>
    <t>A02-0135.c1</t>
  </si>
  <si>
    <t>A02-0136.c1</t>
  </si>
  <si>
    <t>A02-0138.c1</t>
  </si>
  <si>
    <t>H01-0001.c1</t>
  </si>
  <si>
    <t>H01-0002.c1</t>
  </si>
  <si>
    <t>H01-0003.c1</t>
  </si>
  <si>
    <t>F01-0016.c1</t>
  </si>
  <si>
    <t>C01-0011.c1</t>
  </si>
  <si>
    <t>C01-0012.c1</t>
  </si>
  <si>
    <t>C01-0009.c1</t>
  </si>
  <si>
    <t>C01-0010.c1</t>
  </si>
  <si>
    <t>F01-0011.c1</t>
  </si>
  <si>
    <t>F01-0006.c1</t>
  </si>
  <si>
    <t>A02-0139.c1</t>
  </si>
  <si>
    <t>A02-0140.c1</t>
  </si>
  <si>
    <t>A02-0141.c1</t>
  </si>
  <si>
    <t>A02-0142.c1</t>
  </si>
  <si>
    <t>A01-0051.c1</t>
  </si>
  <si>
    <t>A01-0052.c1</t>
  </si>
  <si>
    <t>A01-0053.c1</t>
  </si>
  <si>
    <t>A01-0054.c1</t>
  </si>
  <si>
    <t>A01-0055.c1</t>
  </si>
  <si>
    <t>B01-0012.c1</t>
  </si>
  <si>
    <t>B01-0007.c1</t>
  </si>
  <si>
    <t>B01-0014.c1</t>
  </si>
  <si>
    <t>A03-0013.c1</t>
  </si>
  <si>
    <t>A03-0014.c1</t>
  </si>
  <si>
    <t>A03-0016.c1</t>
  </si>
  <si>
    <t>A03-0017.c1</t>
  </si>
  <si>
    <t>A03-0031.c1</t>
  </si>
  <si>
    <t>A03-0032.c1</t>
  </si>
  <si>
    <t>A03-0033.c1</t>
  </si>
  <si>
    <t>A02-0157.c1</t>
  </si>
  <si>
    <t>A02-0158.c1</t>
  </si>
  <si>
    <t>A02-0159.c1</t>
  </si>
  <si>
    <t>A02-0160.c1</t>
  </si>
  <si>
    <t>A03-0034.c1</t>
  </si>
  <si>
    <t>A03-0035.c1</t>
  </si>
  <si>
    <t>A03-0036.c1</t>
  </si>
  <si>
    <t>A02-0147.c1</t>
  </si>
  <si>
    <t>A02-0148.c1</t>
  </si>
  <si>
    <t>A02-0149.c1</t>
  </si>
  <si>
    <t>A02-0150.c1</t>
  </si>
  <si>
    <t>A02-0199.c1</t>
  </si>
  <si>
    <t>A01-0056.c1</t>
  </si>
  <si>
    <t>A01-0057.c1</t>
  </si>
  <si>
    <t>A01-0058.c1</t>
  </si>
  <si>
    <t>B01-0015.c1</t>
  </si>
  <si>
    <t>B01-0025.c1</t>
  </si>
  <si>
    <t>B01-0013.c1</t>
  </si>
  <si>
    <t>F01-0012.c1</t>
  </si>
  <si>
    <t>F01-0020.c1</t>
  </si>
  <si>
    <t>H01-0007.c1</t>
  </si>
  <si>
    <t>H01-0008.c1</t>
  </si>
  <si>
    <t>H01-0009.c1</t>
  </si>
  <si>
    <t>C01-0013.c1</t>
  </si>
  <si>
    <t>C01-0014.c1</t>
  </si>
  <si>
    <t>C01-0015.c1</t>
  </si>
  <si>
    <t>C01-0016.c1</t>
  </si>
  <si>
    <t>G01-0002.c1</t>
  </si>
  <si>
    <t>G01-0003.c1</t>
  </si>
  <si>
    <t>A02-0161.c1</t>
  </si>
  <si>
    <t>A02-0162.c1</t>
  </si>
  <si>
    <t>A02-0163.c1</t>
  </si>
  <si>
    <t>A02-0164.c1</t>
  </si>
  <si>
    <t>A02-0165.c1</t>
  </si>
  <si>
    <t>F01-0010.c1</t>
  </si>
  <si>
    <t>G02-0001.c1</t>
  </si>
  <si>
    <t>G02-0002.c1</t>
  </si>
  <si>
    <t>G01-0004.c1</t>
  </si>
  <si>
    <t>G01-0005.c1</t>
  </si>
  <si>
    <t>A02-0166.c1</t>
  </si>
  <si>
    <t>A02-0168.c1</t>
  </si>
  <si>
    <t>A02-0167.c1</t>
  </si>
  <si>
    <t>A02-0169.c1</t>
  </si>
  <si>
    <t>B01-0021.c1</t>
  </si>
  <si>
    <t>B01-0022.c1</t>
  </si>
  <si>
    <t>A02-0170.c1</t>
  </si>
  <si>
    <t>A02-0171.c1</t>
  </si>
  <si>
    <t>A02-0172.c1</t>
  </si>
  <si>
    <t>A02-0173.c1</t>
  </si>
  <si>
    <t>G01-0051.c1</t>
  </si>
  <si>
    <t>G01-0052.c1</t>
  </si>
  <si>
    <t>G01-0053.c1</t>
  </si>
  <si>
    <t>H01-0010.c1</t>
  </si>
  <si>
    <t>H01-0011.c1</t>
  </si>
  <si>
    <t>H01-0012.c1</t>
  </si>
  <si>
    <t>H01-0013.c1</t>
  </si>
  <si>
    <t>H01-0014.c1</t>
  </si>
  <si>
    <t>H01-0015.c1</t>
  </si>
  <si>
    <t>H01-0016.c1</t>
  </si>
  <si>
    <t>B01-0020.c1</t>
  </si>
  <si>
    <t>B01-0017.c1</t>
  </si>
  <si>
    <t>A03-0037.c1</t>
  </si>
  <si>
    <t>A03-0038.c1</t>
  </si>
  <si>
    <t>A03-0018.c1</t>
  </si>
  <si>
    <t>A03-0020.c1</t>
  </si>
  <si>
    <t>C01-0017.c1</t>
  </si>
  <si>
    <t>C01-0018.c1</t>
  </si>
  <si>
    <t>C01-0019.c1</t>
  </si>
  <si>
    <t>C01-0020.c1</t>
  </si>
  <si>
    <t>A03-0039.c1</t>
  </si>
  <si>
    <t>A03-0040.c1</t>
  </si>
  <si>
    <t>A03-0041.c1</t>
  </si>
  <si>
    <t>A03-0042.c1</t>
  </si>
  <si>
    <t>A03-0023.c1</t>
  </si>
  <si>
    <t>A02-0174.c1</t>
  </si>
  <si>
    <t>A02-0175.c1</t>
  </si>
  <si>
    <t>A02-0176.c1</t>
  </si>
  <si>
    <t>F01-0015.c1</t>
  </si>
  <si>
    <t>H01-0004.c1</t>
  </si>
  <si>
    <t>H01-0005.c1</t>
  </si>
  <si>
    <t>H01-0006.c1</t>
  </si>
  <si>
    <t>A01-0059.c1</t>
  </si>
  <si>
    <t>A01-0060.c1</t>
  </si>
  <si>
    <t>A01-0061.c1</t>
  </si>
  <si>
    <t>G02-0007.c1</t>
  </si>
  <si>
    <t>B01-0016.c1</t>
  </si>
  <si>
    <t>G01-0001.c1</t>
  </si>
  <si>
    <t>A01-0101.c1</t>
  </si>
  <si>
    <t>A01-0062.c1</t>
  </si>
  <si>
    <t>A01-0063.c1</t>
  </si>
  <si>
    <t>A01-0064.c1</t>
  </si>
  <si>
    <t>A01-0065.c1</t>
  </si>
  <si>
    <t>A01-0066.c1</t>
  </si>
  <si>
    <t>G01-0054.c1</t>
  </si>
  <si>
    <t>G01-0055.c1</t>
  </si>
  <si>
    <t>B01-0023.c1</t>
  </si>
  <si>
    <t>B01-0018.c1</t>
  </si>
  <si>
    <t>A02-0178.c1</t>
  </si>
  <si>
    <t>A02-0179.c1</t>
  </si>
  <si>
    <t>A02-0180.c1</t>
  </si>
  <si>
    <t>A02-0177.c1</t>
  </si>
  <si>
    <t>A01-0067.c1</t>
  </si>
  <si>
    <t>A02-0186.c1</t>
  </si>
  <si>
    <t>A01-0069.c1</t>
  </si>
  <si>
    <t>A02-0181.c1</t>
  </si>
  <si>
    <t>A02-0182.c1</t>
  </si>
  <si>
    <t>A02-0183.c1</t>
  </si>
  <si>
    <t>A02-0184.c1</t>
  </si>
  <si>
    <t>A02-0185.c1</t>
  </si>
  <si>
    <t>A01-0068.c1</t>
  </si>
  <si>
    <t>A02-0187.c1</t>
  </si>
  <si>
    <t>A02-0188.c1</t>
  </si>
  <si>
    <t>A02-0189.c1</t>
  </si>
  <si>
    <t>B01-0009.c1</t>
  </si>
  <si>
    <t>B01-0019.c1</t>
  </si>
  <si>
    <t>B01-0024.c1</t>
  </si>
  <si>
    <t>G01-0056.c1</t>
  </si>
  <si>
    <t>G01-0057.c1</t>
  </si>
  <si>
    <t>G01-0058.c1</t>
  </si>
  <si>
    <t>H01-0017.c1</t>
  </si>
  <si>
    <t>H01-0018.c1</t>
  </si>
  <si>
    <t>H01-0024.c1</t>
  </si>
  <si>
    <t>H01-0019.c1</t>
  </si>
  <si>
    <t>H01-0021.c1</t>
  </si>
  <si>
    <t>H01-0022.c1</t>
  </si>
  <si>
    <t>H01-0020.c1</t>
  </si>
  <si>
    <t>G02-0011.c1</t>
  </si>
  <si>
    <t>G02-0003.c1</t>
  </si>
  <si>
    <t>G02-0004.c1</t>
  </si>
  <si>
    <t>G02-0008.c1</t>
  </si>
  <si>
    <t>B01-0061.c1</t>
  </si>
  <si>
    <t>B01-0071.c1</t>
  </si>
  <si>
    <t>C01-0025.c1</t>
  </si>
  <si>
    <t>C01-0024.c1</t>
  </si>
  <si>
    <t>C01-0023.c1</t>
  </si>
  <si>
    <t>C01-0022.c1</t>
  </si>
  <si>
    <t>A01-0070.c1</t>
  </si>
  <si>
    <t>A01-0071.c1</t>
  </si>
  <si>
    <t>A01-0072.c1</t>
  </si>
  <si>
    <t>A03-0052.c1</t>
  </si>
  <si>
    <t>A03-0050.c1</t>
  </si>
  <si>
    <t>A03-0048.c1</t>
  </si>
  <si>
    <t>A01-0102.c1</t>
  </si>
  <si>
    <t>A01-0103.c1</t>
  </si>
  <si>
    <t>A03-0103.c1</t>
  </si>
  <si>
    <t>A03-0044.c1</t>
  </si>
  <si>
    <t>A03-0108.c1</t>
  </si>
  <si>
    <t>A02-0193.c1</t>
  </si>
  <si>
    <t>A02-0192.c1</t>
  </si>
  <si>
    <t>A02-0190.c1</t>
  </si>
  <si>
    <t>A02-0191.c1</t>
  </si>
  <si>
    <t>A03-0101.c1</t>
  </si>
  <si>
    <t>G01-0059.c1</t>
  </si>
  <si>
    <t>G01-0060.c1</t>
  </si>
  <si>
    <t>G01-0061.c1</t>
  </si>
  <si>
    <t>A01-0073.c1</t>
  </si>
  <si>
    <t>A01-0074.c1</t>
  </si>
  <si>
    <t>A01-0075.c1</t>
  </si>
  <si>
    <t>A02-0194.c1</t>
  </si>
  <si>
    <t>A02-0195.c1</t>
  </si>
  <si>
    <t>A02-0196.c1</t>
  </si>
  <si>
    <t>A02-0197.c1</t>
  </si>
  <si>
    <t>A02-0198.c1</t>
  </si>
  <si>
    <t>A02-0201.c1</t>
  </si>
  <si>
    <t>A02-0203.c1</t>
  </si>
  <si>
    <t>A02-0200.c1</t>
  </si>
  <si>
    <t>A02-0202.c1</t>
  </si>
  <si>
    <t>C01-0026.c1</t>
  </si>
  <si>
    <t>C01-0027.c1</t>
  </si>
  <si>
    <t>C01-0028.c1</t>
  </si>
  <si>
    <t>C01-0029.c1</t>
  </si>
  <si>
    <t>B01-0072.c1</t>
  </si>
  <si>
    <t>B01-0073.c1</t>
  </si>
  <si>
    <t>B01-0066.c1</t>
  </si>
  <si>
    <t>E01-0001.c1</t>
  </si>
  <si>
    <t>E01-0002.c1</t>
  </si>
  <si>
    <t>A01-0076.c1</t>
  </si>
  <si>
    <t>A01-0077.c1</t>
  </si>
  <si>
    <t>A01-0078.c1</t>
  </si>
  <si>
    <t>G01-0062.c1</t>
  </si>
  <si>
    <t>G01-0063.c1</t>
  </si>
  <si>
    <t>G01-0064.c1</t>
  </si>
  <si>
    <t>G01-0065.c1</t>
  </si>
  <si>
    <t>G02-0006.c1</t>
  </si>
  <si>
    <t>G02-0012.c1</t>
  </si>
  <si>
    <t>H01-0025.c1</t>
  </si>
  <si>
    <t>H01-0023.c1</t>
  </si>
  <si>
    <t>H01-0026.c1</t>
  </si>
  <si>
    <t>H01-0027.c1</t>
  </si>
  <si>
    <t>I01-0002.c1</t>
  </si>
  <si>
    <t>I01-0003.c1</t>
  </si>
  <si>
    <t>A02-0204.c1</t>
  </si>
  <si>
    <t>A02-0205.c1</t>
  </si>
  <si>
    <t>A02-0206.c1</t>
  </si>
  <si>
    <t>A02-0207.c1</t>
  </si>
  <si>
    <t>F01-0022.c1</t>
  </si>
  <si>
    <t>B01-0056.c1</t>
  </si>
  <si>
    <t>B01-0051.c1</t>
  </si>
  <si>
    <t>E01-0026.c1</t>
  </si>
  <si>
    <t>E01-0051.c1</t>
  </si>
  <si>
    <t>E01-0052.c1</t>
  </si>
  <si>
    <t>G01-0031.c1</t>
  </si>
  <si>
    <t>G01-0032.c1</t>
  </si>
  <si>
    <t>G01-0036.c1</t>
  </si>
  <si>
    <t>G01-0042.c1</t>
  </si>
  <si>
    <t>G01-0076.c1</t>
  </si>
  <si>
    <t>H01-0071.c1</t>
  </si>
  <si>
    <t>H01-0072.c1</t>
  </si>
  <si>
    <t>H01-0074.c1</t>
  </si>
  <si>
    <t>H01-0075.c1</t>
  </si>
  <si>
    <t>H01-0102.c1</t>
  </si>
  <si>
    <t>H01-0103.c1</t>
  </si>
  <si>
    <t>E02-0086.c1</t>
  </si>
  <si>
    <t>E02-0097.c1</t>
  </si>
  <si>
    <t>E02-0098.c1</t>
  </si>
  <si>
    <t>E02-0099.c1</t>
  </si>
  <si>
    <t>E02-0100.c1</t>
  </si>
  <si>
    <t>E02-0091.c1</t>
  </si>
  <si>
    <t>A02-0297.c1</t>
  </si>
  <si>
    <t>A02-0298.c1</t>
  </si>
  <si>
    <t>A02-0299.c1</t>
  </si>
  <si>
    <t>A02-0300.c1</t>
  </si>
  <si>
    <t>G01-0066.c1</t>
  </si>
  <si>
    <t>G01-0067.c1</t>
  </si>
  <si>
    <t>G01-0068.c1</t>
  </si>
  <si>
    <t>E01-0003.c1</t>
  </si>
  <si>
    <t>E01-0004.c1</t>
  </si>
  <si>
    <t>E01-0005.c1</t>
  </si>
  <si>
    <t>F01-0024.c1</t>
  </si>
  <si>
    <t>F01-0019.c1</t>
  </si>
  <si>
    <t>B01-0067.c1</t>
  </si>
  <si>
    <t>B01-0062.c1</t>
  </si>
  <si>
    <t>A03-0047.c1</t>
  </si>
  <si>
    <t>A03-0056.c1</t>
  </si>
  <si>
    <t>A03-0058.c1</t>
  </si>
  <si>
    <t>A03-0109.c1</t>
  </si>
  <si>
    <t>A03-0060.c1</t>
  </si>
  <si>
    <t>A03-0055.c1</t>
  </si>
  <si>
    <t>A02-0208.c1</t>
  </si>
  <si>
    <t>A02-0209.c1</t>
  </si>
  <si>
    <t>A02-0210.c1</t>
  </si>
  <si>
    <t>A02-0211.c1</t>
  </si>
  <si>
    <t>C01-0030.c1</t>
  </si>
  <si>
    <t>C01-0031.c1</t>
  </si>
  <si>
    <t>C01-0032.c1</t>
  </si>
  <si>
    <t>C01-0033.c1</t>
  </si>
  <si>
    <t>A01-0079.c1</t>
  </si>
  <si>
    <t>A01-0080.c1</t>
  </si>
  <si>
    <t>A01-0081.c1</t>
  </si>
  <si>
    <t>A02-0212.c1</t>
  </si>
  <si>
    <t>I01-0004.c1</t>
  </si>
  <si>
    <t>I01-0005.c1</t>
  </si>
  <si>
    <t>E02-0001.c1</t>
  </si>
  <si>
    <t>E02-0002.c1</t>
  </si>
  <si>
    <t>E02-0003.c1</t>
  </si>
  <si>
    <t>E02-0004.c1</t>
  </si>
  <si>
    <t>B01-0057.c1</t>
  </si>
  <si>
    <t>B01-0052.c1</t>
  </si>
  <si>
    <t>G01-0069.c1</t>
  </si>
  <si>
    <t>G01-0070.c1</t>
  </si>
  <si>
    <t>A01-0082.c1</t>
  </si>
  <si>
    <t>A01-0083.c1</t>
  </si>
  <si>
    <t>A01-0084.c1</t>
  </si>
  <si>
    <t>A02-0214.c1</t>
  </si>
  <si>
    <t>A02-0215.c1</t>
  </si>
  <si>
    <t>H01-0028.c1</t>
  </si>
  <si>
    <t>H01-0029.c1</t>
  </si>
  <si>
    <t>H01-0030.c1</t>
  </si>
  <si>
    <t>H01-0032.c1</t>
  </si>
  <si>
    <t>H01-0033.c1</t>
  </si>
  <si>
    <t>H01-0034.c1</t>
  </si>
  <si>
    <t>H01-0035.c1</t>
  </si>
  <si>
    <t>F01-0023.c1</t>
  </si>
  <si>
    <t>A01-0086.c1</t>
  </si>
  <si>
    <t>A01-0087.c1</t>
  </si>
  <si>
    <t>G01-0025.c1</t>
  </si>
  <si>
    <t>G01-0029.c1</t>
  </si>
  <si>
    <t>G01-0030.c1</t>
  </si>
  <si>
    <t>G02-0013.c1</t>
  </si>
  <si>
    <t>G02-0017.c1</t>
  </si>
  <si>
    <t>G02-0021.c1</t>
  </si>
  <si>
    <t>A03-0066.c1</t>
  </si>
  <si>
    <t>A03-0064.c1</t>
  </si>
  <si>
    <t>A03-0063.c1</t>
  </si>
  <si>
    <t>A03-0071.c1</t>
  </si>
  <si>
    <t>A03-0072.c1</t>
  </si>
  <si>
    <t>A03-0079.c1</t>
  </si>
  <si>
    <t>A03-0068.c1</t>
  </si>
  <si>
    <t>A03-0074.c1</t>
  </si>
  <si>
    <t>A03-0076.c1</t>
  </si>
  <si>
    <t>A03-0080.c1</t>
  </si>
  <si>
    <t>A03-0090.c1</t>
  </si>
  <si>
    <t>A01-0085.c1</t>
  </si>
  <si>
    <t>C01-0034.c1</t>
  </si>
  <si>
    <t>C01-0035.c1</t>
  </si>
  <si>
    <t>C01-0036.c1</t>
  </si>
  <si>
    <t>C01-0037.c1</t>
  </si>
  <si>
    <t>I01-0006.c1</t>
  </si>
  <si>
    <t>I01-0007.c1</t>
  </si>
  <si>
    <t>E01-0006.c1</t>
  </si>
  <si>
    <t>A02-0219.c1</t>
  </si>
  <si>
    <t>B01-0063.c1</t>
  </si>
  <si>
    <t>B01-0068.c1</t>
  </si>
  <si>
    <t>B01-0074.c1</t>
  </si>
  <si>
    <t>A01-0088.c1</t>
  </si>
  <si>
    <t>A01-0089.c1</t>
  </si>
  <si>
    <t>A01-0090.c1</t>
  </si>
  <si>
    <t>E02-0005.c1</t>
  </si>
  <si>
    <t>E02-0006.c1</t>
  </si>
  <si>
    <t>E02-0007.c1</t>
  </si>
  <si>
    <t>E02-0008.c1</t>
  </si>
  <si>
    <t>G01-0027.c1</t>
  </si>
  <si>
    <t>F01-0028.c1</t>
  </si>
  <si>
    <t>B01-0058.c1</t>
  </si>
  <si>
    <t>B01-0053.c1</t>
  </si>
  <si>
    <t>A02-0221.c1</t>
  </si>
  <si>
    <t>A02-0222.c1</t>
  </si>
  <si>
    <t>A02-0223.c1</t>
  </si>
  <si>
    <t>A02-0224.c1</t>
  </si>
  <si>
    <t>E01-0007.c1</t>
  </si>
  <si>
    <t>A02-0216.c1</t>
  </si>
  <si>
    <t>A02-0217.c1</t>
  </si>
  <si>
    <t>A02-0218.c1</t>
  </si>
  <si>
    <t>A02-0220.c1</t>
  </si>
  <si>
    <t>A01-0091.c1</t>
  </si>
  <si>
    <t>A01-0092.c1</t>
  </si>
  <si>
    <t>A01-0093.c1</t>
  </si>
  <si>
    <t>A02-0226.c1</t>
  </si>
  <si>
    <t>A02-0227.c1</t>
  </si>
  <si>
    <t>A02-0228.c1</t>
  </si>
  <si>
    <t>A02-0229.c1</t>
  </si>
  <si>
    <t>G01-0021.c1</t>
  </si>
  <si>
    <t>G01-0022.c1</t>
  </si>
  <si>
    <t>G01-0026.c1</t>
  </si>
  <si>
    <t>H01-0031.c1</t>
  </si>
  <si>
    <t>H01-0036.c1</t>
  </si>
  <si>
    <t>H01-0037.c1</t>
  </si>
  <si>
    <t>H01-0038.c1</t>
  </si>
  <si>
    <t>H01-0040.c1</t>
  </si>
  <si>
    <t>H01-0041.c1</t>
  </si>
  <si>
    <t>H01-0042.c1</t>
  </si>
  <si>
    <t>H01-0045.c1</t>
  </si>
  <si>
    <t>E02-0009.c1</t>
  </si>
  <si>
    <t>E02-0010.c1</t>
  </si>
  <si>
    <t>E02-0011.c1</t>
  </si>
  <si>
    <t>E01-0008.c1</t>
  </si>
  <si>
    <t>E01-0009.c1</t>
  </si>
  <si>
    <t>E01-0010.c1</t>
  </si>
  <si>
    <t>B01-0064.c1</t>
  </si>
  <si>
    <t>B01-0075.c1</t>
  </si>
  <si>
    <t>B01-0069.c1</t>
  </si>
  <si>
    <t>I01-0008.c1</t>
  </si>
  <si>
    <t>I01-0048.c1</t>
  </si>
  <si>
    <t>A02-0230.c1</t>
  </si>
  <si>
    <t>A02-0232.c1</t>
  </si>
  <si>
    <t>A02-0225.c1</t>
  </si>
  <si>
    <t>A02-0231.c1</t>
  </si>
  <si>
    <t>C01-0042.c1</t>
  </si>
  <si>
    <t>C01-0041.c1</t>
  </si>
  <si>
    <t>C01-0040.c1</t>
  </si>
  <si>
    <t>C01-0039.c1</t>
  </si>
  <si>
    <t>C01-0038.c1</t>
  </si>
  <si>
    <t>A02-0235.c1</t>
  </si>
  <si>
    <t>A02-0236.c1</t>
  </si>
  <si>
    <t>A02-0234.c1</t>
  </si>
  <si>
    <t>A02-0233.c1</t>
  </si>
  <si>
    <t>C01-0043.c1</t>
  </si>
  <si>
    <t>C01-0044.c1</t>
  </si>
  <si>
    <t>C01-0045.c1</t>
  </si>
  <si>
    <t>C01-0046.c1</t>
  </si>
  <si>
    <t>C01-0047.c1</t>
  </si>
  <si>
    <t>A01-0094.c1</t>
  </si>
  <si>
    <t>A01-0095.c1</t>
  </si>
  <si>
    <t>A01-0096.c1</t>
  </si>
  <si>
    <t>A01-0097.c1</t>
  </si>
  <si>
    <t>A01-0098.c1</t>
  </si>
  <si>
    <t>A01-0099.c1</t>
  </si>
  <si>
    <t>A01-0100.c1</t>
  </si>
  <si>
    <t>A01-0111.c1</t>
  </si>
  <si>
    <t>A01-0112.c1</t>
  </si>
  <si>
    <t>B01-0059.c1</t>
  </si>
  <si>
    <t>B01-0065.c1</t>
  </si>
  <si>
    <t>B01-0070.c1</t>
  </si>
  <si>
    <t>E02-0012.c1</t>
  </si>
  <si>
    <t>E02-0013.c1</t>
  </si>
  <si>
    <t>E02-0014.c1</t>
  </si>
  <si>
    <t>E02-0015.c1</t>
  </si>
  <si>
    <t>A03-0082.c1</t>
  </si>
  <si>
    <t>A03-0117.c1</t>
  </si>
  <si>
    <t>A03-0200.c1</t>
  </si>
  <si>
    <t>A03-0201.c1</t>
  </si>
  <si>
    <t>A03-0093.c1</t>
  </si>
  <si>
    <t>A03-0081.c1</t>
  </si>
  <si>
    <t>A03-0092.c1</t>
  </si>
  <si>
    <t>A03-0083.c1</t>
  </si>
  <si>
    <t>A03-0095.c1</t>
  </si>
  <si>
    <t>A03-0096.c1</t>
  </si>
  <si>
    <t>A03-0084.c1</t>
  </si>
  <si>
    <t>A03-0118.c1</t>
  </si>
  <si>
    <t>A03-0205.c1</t>
  </si>
  <si>
    <t>A03-0204.c1</t>
  </si>
  <si>
    <t>A03-0203.c1</t>
  </si>
  <si>
    <t>A03-0202.c1</t>
  </si>
  <si>
    <t>A03-0094.c1</t>
  </si>
  <si>
    <t>A02-0237.c1</t>
  </si>
  <si>
    <t>A02-0238.c1</t>
  </si>
  <si>
    <t>A02-0239.c1</t>
  </si>
  <si>
    <t>A02-0240.c1</t>
  </si>
  <si>
    <t>A02-0241.c1</t>
  </si>
  <si>
    <t>A02-0242.c1</t>
  </si>
  <si>
    <t>A02-0244.c1</t>
  </si>
  <si>
    <t>A02-0245.c1</t>
  </si>
  <si>
    <t>A02-0253.c1</t>
  </si>
  <si>
    <t>E01-0011.c1</t>
  </si>
  <si>
    <t>E01-0012.c1</t>
  </si>
  <si>
    <t>E01-0013.c1</t>
  </si>
  <si>
    <t>G01-0019.c1</t>
  </si>
  <si>
    <t>G01-0018.c1</t>
  </si>
  <si>
    <t>G01-0016.c1</t>
  </si>
  <si>
    <t>G01-0080.c1</t>
  </si>
  <si>
    <t>G01-0050.c1</t>
  </si>
  <si>
    <t>B01-0054.c1</t>
  </si>
  <si>
    <t>B01-0055.c1</t>
  </si>
  <si>
    <t>B01-0060.c1</t>
  </si>
  <si>
    <t>I01-0047.c1</t>
  </si>
  <si>
    <t>I01-0046.c1</t>
  </si>
  <si>
    <t>H01-0050.c1</t>
  </si>
  <si>
    <t>H01-0077.c1</t>
  </si>
  <si>
    <t>H01-0076.c1</t>
  </si>
  <si>
    <t>H01-0078.c1</t>
  </si>
  <si>
    <t>H01-0079.c1</t>
  </si>
  <si>
    <t>G02-0019.c1</t>
  </si>
  <si>
    <t>A01-0113.c1</t>
  </si>
  <si>
    <t>A01-0114.c1</t>
  </si>
  <si>
    <t>A01-0115.c1</t>
  </si>
  <si>
    <t>A02-0247.c1</t>
  </si>
  <si>
    <t>A02-0243.c1</t>
  </si>
  <si>
    <t>A02-0249.c1</t>
  </si>
  <si>
    <t>A02-0250.c1</t>
  </si>
  <si>
    <t>A01-0116.c1</t>
  </si>
  <si>
    <t>A01-0117.c1</t>
  </si>
  <si>
    <t>A01-0118.c1</t>
  </si>
  <si>
    <t>C01-0048.c1</t>
  </si>
  <si>
    <t>C01-0051.c1</t>
  </si>
  <si>
    <t>B01-0026.c1</t>
  </si>
  <si>
    <t>B01-0027.c1</t>
  </si>
  <si>
    <t>A02-0262.c1</t>
  </si>
  <si>
    <t>A02-0261.c1</t>
  </si>
  <si>
    <t>A02-0248.c1</t>
  </si>
  <si>
    <t>A02-0260.c1</t>
  </si>
  <si>
    <t>A03-0114.c1</t>
  </si>
  <si>
    <t>A03-0113.c1</t>
  </si>
  <si>
    <t>A03-0106.c1</t>
  </si>
  <si>
    <t>A03-0119.c1</t>
  </si>
  <si>
    <t>A03-0097.c1</t>
  </si>
  <si>
    <t>A03-0089.c1</t>
  </si>
  <si>
    <t>A03-0129.c1</t>
  </si>
  <si>
    <t>A03-0120.c1</t>
  </si>
  <si>
    <t>A03-0115.c1</t>
  </si>
  <si>
    <t>A03-0131.c1</t>
  </si>
  <si>
    <t>A03-0133.c1</t>
  </si>
  <si>
    <t>A03-0128.c1</t>
  </si>
  <si>
    <t>A03-0088.c1</t>
  </si>
  <si>
    <t>A03-0153.c1</t>
  </si>
  <si>
    <t>G01-0010.c1</t>
  </si>
  <si>
    <t>G01-0014.c1</t>
  </si>
  <si>
    <t>G01-0035.c1</t>
  </si>
  <si>
    <t>G01-0040.c1</t>
  </si>
  <si>
    <t>G01-0045.c1</t>
  </si>
  <si>
    <t>E01-0014.c1</t>
  </si>
  <si>
    <t>E01-0015.c1</t>
  </si>
  <si>
    <t>E01-0016.c1</t>
  </si>
  <si>
    <t>E01-0017.c1</t>
  </si>
  <si>
    <t>A02-0255.c1</t>
  </si>
  <si>
    <t>A02-0252.c1</t>
  </si>
  <si>
    <t>A02-0258.c1</t>
  </si>
  <si>
    <t>A02-0251.c1</t>
  </si>
  <si>
    <t>G02-0023.c1</t>
  </si>
  <si>
    <t>G02-0022.c1</t>
  </si>
  <si>
    <t>G02-0024.c1</t>
  </si>
  <si>
    <t>E02-0016.c1</t>
  </si>
  <si>
    <t>E02-0017.c1</t>
  </si>
  <si>
    <t>E02-0018.c1</t>
  </si>
  <si>
    <t>E02-0019.c1</t>
  </si>
  <si>
    <t>H01-0049.c1</t>
  </si>
  <si>
    <t>H01-0080.c1</t>
  </si>
  <si>
    <t>H01-0082.c1</t>
  </si>
  <si>
    <t>H01-0081.c1</t>
  </si>
  <si>
    <t>H01-0083.c1</t>
  </si>
  <si>
    <t>H01-0085.c1</t>
  </si>
  <si>
    <t>H01-0084.c1</t>
  </si>
  <si>
    <t>H01-0086.c1</t>
  </si>
  <si>
    <t>B01-0028.c1</t>
  </si>
  <si>
    <t>B01-0029.c1</t>
  </si>
  <si>
    <t>A02-0257.c1</t>
  </si>
  <si>
    <t>A02-0259.c1</t>
  </si>
  <si>
    <t>A02-0263.c1</t>
  </si>
  <si>
    <t>A02-0254.c1</t>
  </si>
  <si>
    <t>A01-0119.c1</t>
  </si>
  <si>
    <t>A01-0120.c1</t>
  </si>
  <si>
    <t>A01-0121.c1</t>
  </si>
  <si>
    <t>A03-0138.c1</t>
  </si>
  <si>
    <t>A03-0145.c1</t>
  </si>
  <si>
    <t>A03-0139.c1</t>
  </si>
  <si>
    <t>A03-0140.c1</t>
  </si>
  <si>
    <t>C01-0052.c1</t>
  </si>
  <si>
    <t>C01-0049.c1</t>
  </si>
  <si>
    <t>C01-0050.c1</t>
  </si>
  <si>
    <t>A01-0122.c1</t>
  </si>
  <si>
    <t>A01-0123.c1</t>
  </si>
  <si>
    <t>A01-0124.c1</t>
  </si>
  <si>
    <t>D01-0022.c1</t>
  </si>
  <si>
    <t>C01-0053.c1</t>
  </si>
  <si>
    <t>C01-0054.c1</t>
  </si>
  <si>
    <t>C01-0055.c1</t>
  </si>
  <si>
    <t>C01-0056.c1</t>
  </si>
  <si>
    <t>C01-0057.c1</t>
  </si>
  <si>
    <t>A02-0256.c1</t>
  </si>
  <si>
    <t>A02-0264.c1</t>
  </si>
  <si>
    <t>A02-0265.c1</t>
  </si>
  <si>
    <t>A03-0148.c1</t>
  </si>
  <si>
    <t>A03-0158.c1</t>
  </si>
  <si>
    <t>A03-0149.c1</t>
  </si>
  <si>
    <t>A03-0143.c1</t>
  </si>
  <si>
    <t>A03-0102.c1</t>
  </si>
  <si>
    <t>A03-0104.c1</t>
  </si>
  <si>
    <t>A03-0105.c1</t>
  </si>
  <si>
    <t>A03-0107.c1</t>
  </si>
  <si>
    <t>A03-0110.c1</t>
  </si>
  <si>
    <t>A03-0111.c1</t>
  </si>
  <si>
    <t>B01-0031.c1</t>
  </si>
  <si>
    <t>B01-0033.c1</t>
  </si>
  <si>
    <t>B01-0032.c1</t>
  </si>
  <si>
    <t>G01-0009.c1</t>
  </si>
  <si>
    <t>G01-0006.c1</t>
  </si>
  <si>
    <t>E01-0018.c1</t>
  </si>
  <si>
    <t>E01-0019.c1</t>
  </si>
  <si>
    <t>G01-0013.c1</t>
  </si>
  <si>
    <t>E01-0021.c1</t>
  </si>
  <si>
    <t>E01-0022.c1</t>
  </si>
  <si>
    <t>K01-0008.c1</t>
  </si>
  <si>
    <t>K01-0015.c1</t>
  </si>
  <si>
    <t>K01-0012.c1</t>
  </si>
  <si>
    <t>K01-0001.c1</t>
  </si>
  <si>
    <t>K01-0022.c1</t>
  </si>
  <si>
    <t>A03-0130.c1</t>
  </si>
  <si>
    <t>A03-0135.c1</t>
  </si>
  <si>
    <t>A03-0141.c1</t>
  </si>
  <si>
    <t>A03-0156.c1</t>
  </si>
  <si>
    <t>B01-0030.c1</t>
  </si>
  <si>
    <t>B01-0040.c1</t>
  </si>
  <si>
    <t>E02-0020.c1</t>
  </si>
  <si>
    <t>E02-0021.c1</t>
  </si>
  <si>
    <t>E02-0022.c1</t>
  </si>
  <si>
    <t>A02-0269.c1</t>
  </si>
  <si>
    <t>A02-0270.c1</t>
  </si>
  <si>
    <t>A02-0271.c1</t>
  </si>
  <si>
    <t>A02-0246.c1</t>
  </si>
  <si>
    <t>A02-0266.c1</t>
  </si>
  <si>
    <t>H01-0087.c1</t>
  </si>
  <si>
    <t>H01-0088.c1</t>
  </si>
  <si>
    <t>H01-0091.c1</t>
  </si>
  <si>
    <t>H01-0092.c1</t>
  </si>
  <si>
    <t>H01-0090.c1</t>
  </si>
  <si>
    <t>H01-0093.c1</t>
  </si>
  <si>
    <t>H01-0089.c1</t>
  </si>
  <si>
    <t>A02-0268.c1</t>
  </si>
  <si>
    <t>A02-0267.c1</t>
  </si>
  <si>
    <t>A02-0276.c1</t>
  </si>
  <si>
    <t>A02-0275.c1</t>
  </si>
  <si>
    <t>A01-0128.c1</t>
  </si>
  <si>
    <t>A01-0130.c1</t>
  </si>
  <si>
    <t>A01-0129.c1</t>
  </si>
  <si>
    <t>D01-0002.c1</t>
  </si>
  <si>
    <t>C01-0058.c1</t>
  </si>
  <si>
    <t>C01-0059.c1</t>
  </si>
  <si>
    <t>C01-0060.c1</t>
  </si>
  <si>
    <t>C01-0061.c1</t>
  </si>
  <si>
    <t>C01-0062.c1</t>
  </si>
  <si>
    <t>A03-0142.c1</t>
  </si>
  <si>
    <t>A03-0157.c1</t>
  </si>
  <si>
    <t>A03-0147.c1</t>
  </si>
  <si>
    <t>A03-0136.c1</t>
  </si>
  <si>
    <t>A03-0154.c1</t>
  </si>
  <si>
    <t>A03-0137.c1</t>
  </si>
  <si>
    <t>A03-0144.c1</t>
  </si>
  <si>
    <t>A03-0151.c1</t>
  </si>
  <si>
    <t>G01-0007.c1</t>
  </si>
  <si>
    <t>G01-0011.c1</t>
  </si>
  <si>
    <t>G01-0012.c1</t>
  </si>
  <si>
    <t>G01-0017.c1</t>
  </si>
  <si>
    <t>A03-0112.c1</t>
  </si>
  <si>
    <t>A03-0152.c1</t>
  </si>
  <si>
    <t>A03-0155.c1</t>
  </si>
  <si>
    <t>A03-0161.c1</t>
  </si>
  <si>
    <t>A01-0131.c1</t>
  </si>
  <si>
    <t>A01-0132.c1</t>
  </si>
  <si>
    <t>A01-0133.c1</t>
  </si>
  <si>
    <t>A01-0134.c1</t>
  </si>
  <si>
    <t>A01-0135.c1</t>
  </si>
  <si>
    <t>A01-0136.c1</t>
  </si>
  <si>
    <t>H01-0094.c1</t>
  </si>
  <si>
    <t>H01-0095.c1</t>
  </si>
  <si>
    <t>H01-0096.c1</t>
  </si>
  <si>
    <t>H01-0097.c1</t>
  </si>
  <si>
    <t>H01-0098.c1</t>
  </si>
  <si>
    <t>H01-0099.c1</t>
  </si>
  <si>
    <t>H01-0100.c1</t>
  </si>
  <si>
    <t>E02-0023.c1</t>
  </si>
  <si>
    <t>E02-0024.c1</t>
  </si>
  <si>
    <t>E02-0025.c1</t>
  </si>
  <si>
    <t>A01-0137.c1</t>
  </si>
  <si>
    <t>A01-0138.c1</t>
  </si>
  <si>
    <t>A01-0139.c1</t>
  </si>
  <si>
    <t>A01-0140.c1</t>
  </si>
  <si>
    <t>A01-0141.c1</t>
  </si>
  <si>
    <t>A01-0142.c1</t>
  </si>
  <si>
    <t>H01-0051.c1</t>
  </si>
  <si>
    <t>H01-0052.c1</t>
  </si>
  <si>
    <t>H01-0053.c1</t>
  </si>
  <si>
    <t>H01-0054.c1</t>
  </si>
  <si>
    <t>H01-0055.c1</t>
  </si>
  <si>
    <t>H01-0056.c1</t>
  </si>
  <si>
    <t>H01-0057.c1</t>
  </si>
  <si>
    <t>C01-0063.c1</t>
  </si>
  <si>
    <t>C01-0064.c1</t>
  </si>
  <si>
    <t>C01-0065.c1</t>
  </si>
  <si>
    <t>C01-0066.c1</t>
  </si>
  <si>
    <t>C01-0067.c1</t>
  </si>
  <si>
    <t>C01-0068.c1</t>
  </si>
  <si>
    <t>C01-0069.c1</t>
  </si>
  <si>
    <t>C01-0070.c1</t>
  </si>
  <si>
    <t>C01-0071.c1</t>
  </si>
  <si>
    <t>C01-0072.c1</t>
  </si>
  <si>
    <t>B01-0036.c1</t>
  </si>
  <si>
    <t>B01-0037.c1</t>
  </si>
  <si>
    <t>B01-0038.c1</t>
  </si>
  <si>
    <t>K01-0006.c1</t>
  </si>
  <si>
    <t>K01-0016.c1</t>
  </si>
  <si>
    <t>K01-0004.c1</t>
  </si>
  <si>
    <t>K01-0011.c1</t>
  </si>
  <si>
    <t>K01-0023.c1</t>
  </si>
  <si>
    <t>G01-0033.c1</t>
  </si>
  <si>
    <t>G01-0034.c1</t>
  </si>
  <si>
    <t>G01-0038.c1</t>
  </si>
  <si>
    <t>G01-0039.c1</t>
  </si>
  <si>
    <t>G01-0044.c1</t>
  </si>
  <si>
    <t>G01-0048.c1</t>
  </si>
  <si>
    <t>A01-0125.c1</t>
  </si>
  <si>
    <t>A01-0126.c1</t>
  </si>
  <si>
    <t>A01-0127.c1</t>
  </si>
  <si>
    <t>A01-0143.c1</t>
  </si>
  <si>
    <t>A01-0144.c1</t>
  </si>
  <si>
    <t>A01-0145.c1</t>
  </si>
  <si>
    <t>G01-0079.c1</t>
  </si>
  <si>
    <t>G01-0078.c1</t>
  </si>
  <si>
    <t>G01-0008.c1</t>
  </si>
  <si>
    <t>G01-0086.c1</t>
  </si>
  <si>
    <t>G01-0049.c1</t>
  </si>
  <si>
    <t>B01-0039.c1</t>
  </si>
  <si>
    <t>B01-0041.c1</t>
  </si>
  <si>
    <t>B01-0042.c1</t>
  </si>
  <si>
    <t>J01-0001.c1</t>
  </si>
  <si>
    <t>J01-0002.c1</t>
  </si>
  <si>
    <t>J01-0003.c1</t>
  </si>
  <si>
    <t>J01-0004.c1</t>
  </si>
  <si>
    <t>J01-0005.c1</t>
  </si>
  <si>
    <t>J01-0006.c1</t>
  </si>
  <si>
    <t>J01-0007.c1</t>
  </si>
  <si>
    <t>J01-0008.c1</t>
  </si>
  <si>
    <t>A02-0279.c1</t>
  </si>
  <si>
    <t>A02-0282.c1</t>
  </si>
  <si>
    <t>A02-0272.c1</t>
  </si>
  <si>
    <t>A02-0274.c1</t>
  </si>
  <si>
    <t>A02-0277.c1</t>
  </si>
  <si>
    <t>A02-0281.c1</t>
  </si>
  <si>
    <t>A02-0273.c1</t>
  </si>
  <si>
    <t>A01-0146.c1</t>
  </si>
  <si>
    <t>A01-0147.c1</t>
  </si>
  <si>
    <t>A01-0148.c1</t>
  </si>
  <si>
    <t>C01-0073.c1</t>
  </si>
  <si>
    <t>C01-0074.c1</t>
  </si>
  <si>
    <t>C01-0075.c1</t>
  </si>
  <si>
    <t>C01-0101.c1</t>
  </si>
  <si>
    <t>C01-0102.c1</t>
  </si>
  <si>
    <t>A02-0280.c1</t>
  </si>
  <si>
    <t>A02-0284.c1</t>
  </si>
  <si>
    <t>A02-0285.c1</t>
  </si>
  <si>
    <t>A02-0286.c1</t>
  </si>
  <si>
    <t>D01-0017.c1</t>
  </si>
  <si>
    <t>B01-0043.c1</t>
  </si>
  <si>
    <t>B01-0044.c1</t>
  </si>
  <si>
    <t>B01-0045.c1</t>
  </si>
  <si>
    <t>K01-0010.c1</t>
  </si>
  <si>
    <t>K01-0013.c1</t>
  </si>
  <si>
    <t>K01-0021.c1</t>
  </si>
  <si>
    <t>K01-0045.c1</t>
  </si>
  <si>
    <t>H01-0058.c1</t>
  </si>
  <si>
    <t>H01-0059.c1</t>
  </si>
  <si>
    <t>H01-0060.c1</t>
  </si>
  <si>
    <t>H01-0061.c1</t>
  </si>
  <si>
    <t>H01-0062.c1</t>
  </si>
  <si>
    <t>H01-0063.c1</t>
  </si>
  <si>
    <t>H01-0064.c1</t>
  </si>
  <si>
    <t>E01-0023.c1</t>
  </si>
  <si>
    <t>E01-0024.c1</t>
  </si>
  <si>
    <t>E01-0025.c1</t>
  </si>
  <si>
    <t>A01-0149.c1</t>
  </si>
  <si>
    <t>A01-0150.c1</t>
  </si>
  <si>
    <t>A01-0151.c1</t>
  </si>
  <si>
    <t>A01-0152.c1</t>
  </si>
  <si>
    <t>A01-0153.c1</t>
  </si>
  <si>
    <t>B01-0047.c1</t>
  </si>
  <si>
    <t>B01-0049.c1</t>
  </si>
  <si>
    <t>A02-0283.c1</t>
  </si>
  <si>
    <t>A02-0289.c1</t>
  </si>
  <si>
    <t>A02-0290.c1</t>
  </si>
  <si>
    <t>A02-0291.c1</t>
  </si>
  <si>
    <t>D01-0008.c1</t>
  </si>
  <si>
    <t>D01-0016.c1</t>
  </si>
  <si>
    <t>G01-0037.c1</t>
  </si>
  <si>
    <t>G01-0043.c1</t>
  </si>
  <si>
    <t>G01-0047.c1</t>
  </si>
  <si>
    <t>G01-0077.c1</t>
  </si>
  <si>
    <t>A03-0085.c1</t>
  </si>
  <si>
    <t>A03-0086.c1</t>
  </si>
  <si>
    <t>A03-0087.c1</t>
  </si>
  <si>
    <t>A03-0121.c1</t>
  </si>
  <si>
    <t>A03-0132.c1</t>
  </si>
  <si>
    <t>A03-0159.c1</t>
  </si>
  <si>
    <t>A03-0163.c1</t>
  </si>
  <si>
    <t>A03-0165.c1</t>
  </si>
  <si>
    <t>A03-0168.c1</t>
  </si>
  <si>
    <t>A03-0169.c1</t>
  </si>
  <si>
    <t>A03-0171.c1</t>
  </si>
  <si>
    <t>A03-0175.c1</t>
  </si>
  <si>
    <t>A03-0176.c1</t>
  </si>
  <si>
    <t>A03-0177.c1</t>
  </si>
  <si>
    <t>A03-0181.c1</t>
  </si>
  <si>
    <t>A03-0182.c1</t>
  </si>
  <si>
    <t>A02-0292.c1</t>
  </si>
  <si>
    <t>A02-0293.c1</t>
  </si>
  <si>
    <t>A02-0294.c1</t>
  </si>
  <si>
    <t>A02-0295.c1</t>
  </si>
  <si>
    <t>A02-0296.c1</t>
  </si>
  <si>
    <t>D01-0013.c1</t>
  </si>
  <si>
    <t>D01-0014.c1</t>
  </si>
  <si>
    <t>C01-0103.c1</t>
  </si>
  <si>
    <t>C01-0104.c1</t>
  </si>
  <si>
    <t>C01-0105.c1</t>
  </si>
  <si>
    <t>C01-0106.c1</t>
  </si>
  <si>
    <t>C01-0107.c1</t>
  </si>
  <si>
    <t>K01-0025.c1</t>
  </si>
  <si>
    <t>K01-0024.c1</t>
  </si>
  <si>
    <t>K01-0040.c1</t>
  </si>
  <si>
    <t>K01-0020.c1</t>
  </si>
  <si>
    <t>H01-0065.c1</t>
  </si>
  <si>
    <t>H01-0066.c1</t>
  </si>
  <si>
    <t>H01-0067.c1</t>
  </si>
  <si>
    <t>H01-0068.c1</t>
  </si>
  <si>
    <t>H01-0073.c1</t>
  </si>
  <si>
    <t>H01-0070.c1</t>
  </si>
  <si>
    <t>H01-0101.c1</t>
  </si>
  <si>
    <t>A02-0301.c1</t>
  </si>
  <si>
    <t>A02-0302.c1</t>
  </si>
  <si>
    <t>A02-0303.c1</t>
  </si>
  <si>
    <t>A02-0304.c1</t>
  </si>
  <si>
    <t>A02-0305.c1</t>
  </si>
  <si>
    <t>A02-0306.c1</t>
  </si>
  <si>
    <t>A03-0127.c1</t>
  </si>
  <si>
    <t>A03-0134.c1</t>
  </si>
  <si>
    <t>A03-0150.c1</t>
  </si>
  <si>
    <t>A03-0180.c1</t>
  </si>
  <si>
    <t>A03-0183.c1</t>
  </si>
  <si>
    <t>A03-0185.c1</t>
  </si>
  <si>
    <t>A03-0187.c1</t>
  </si>
  <si>
    <t>A03-0189.c1</t>
  </si>
  <si>
    <t>A01-0154.c1</t>
  </si>
  <si>
    <t>A01-0155.c1</t>
  </si>
  <si>
    <t>A01-0156.c1</t>
  </si>
  <si>
    <t>A01-0157.c1</t>
  </si>
  <si>
    <t>A01-0158.c1</t>
  </si>
  <si>
    <t>C01-0108.c1</t>
  </si>
  <si>
    <t>C01-0109.c1</t>
  </si>
  <si>
    <t>C01-0110.c1</t>
  </si>
  <si>
    <t>C01-0112.c1</t>
  </si>
  <si>
    <t>C01-0111.c1</t>
  </si>
  <si>
    <t>A03-0146.c1</t>
  </si>
  <si>
    <t>A01-0159.c1</t>
  </si>
  <si>
    <t>A03-0191.c1</t>
  </si>
  <si>
    <t>A03-0192.c1</t>
  </si>
  <si>
    <t>A03-0193.c1</t>
  </si>
  <si>
    <t>D01-0001.c1</t>
  </si>
  <si>
    <t>D01-0023.c1</t>
  </si>
  <si>
    <t>K01-0007.c1</t>
  </si>
  <si>
    <t>K01-0017.c1</t>
  </si>
  <si>
    <t>K01-0019.c1</t>
  </si>
  <si>
    <t>K01-0018.c1</t>
  </si>
  <si>
    <t>L01-0025.c1</t>
  </si>
  <si>
    <t>L01-0024.c1</t>
  </si>
  <si>
    <t>L01-0023.c1</t>
  </si>
  <si>
    <t>L01-0022.c1</t>
  </si>
  <si>
    <t>L01-0021.c1</t>
  </si>
  <si>
    <t>L01-0018.c1</t>
  </si>
  <si>
    <t>L01-0016.c1</t>
  </si>
  <si>
    <t>A02-0310.c1</t>
  </si>
  <si>
    <t>A02-0309.c1</t>
  </si>
  <si>
    <t>A02-0307.c1</t>
  </si>
  <si>
    <t>A02-0278.c1</t>
  </si>
  <si>
    <t>A02-0308.c1</t>
  </si>
  <si>
    <t>D01-0004.c1</t>
  </si>
  <si>
    <t>D01-0018.c1</t>
  </si>
  <si>
    <t>H01-0104.c1</t>
  </si>
  <si>
    <t>H01-0105.c1</t>
  </si>
  <si>
    <t>H01-0106.c1</t>
  </si>
  <si>
    <t>H01-0107.c1</t>
  </si>
  <si>
    <t>H01-0108.c1</t>
  </si>
  <si>
    <t>H01-0109.c1</t>
  </si>
  <si>
    <t>A04-0003.c1</t>
  </si>
  <si>
    <t>G01-0041.c1</t>
  </si>
  <si>
    <t>G01-0046.c1</t>
  </si>
  <si>
    <t>G01-0081.c1</t>
  </si>
  <si>
    <t>G01-0096.c1</t>
  </si>
  <si>
    <t>A02-0312.c1</t>
  </si>
  <si>
    <t>A02-0213.c1</t>
  </si>
  <si>
    <t>A02-0314.c1</t>
  </si>
  <si>
    <t>H01-0110.c1</t>
  </si>
  <si>
    <t>E02-0092.c1</t>
  </si>
  <si>
    <t>E02-0093.c1</t>
  </si>
  <si>
    <t>E02-0094.c1</t>
  </si>
  <si>
    <t>E02-0095.c1</t>
  </si>
  <si>
    <t>E02-0096.c1</t>
  </si>
  <si>
    <t>A04-0001.c1</t>
  </si>
  <si>
    <t>A04-0002.c1</t>
  </si>
  <si>
    <t>A02-0288.c1</t>
  </si>
  <si>
    <t>A02-0315.c1</t>
  </si>
  <si>
    <t>A02-0317.c1</t>
  </si>
  <si>
    <t>A02-0318.c1</t>
  </si>
  <si>
    <t>A02-0320.c1</t>
  </si>
  <si>
    <t>A02-0319.c1</t>
  </si>
  <si>
    <t>A03-0195.c1</t>
  </si>
  <si>
    <t>A03-0197.c1</t>
  </si>
  <si>
    <t>A03-0162.c1</t>
  </si>
  <si>
    <t>A03-0122.c1</t>
  </si>
  <si>
    <t>A01-0160.c1</t>
  </si>
  <si>
    <t>A01-0161.c1</t>
  </si>
  <si>
    <t>A01-0162.c1</t>
  </si>
  <si>
    <t>A01-0163.c1</t>
  </si>
  <si>
    <t>A01-0164.c1</t>
  </si>
  <si>
    <t>A01-0165.c1</t>
  </si>
  <si>
    <t>A04-0004.c1</t>
  </si>
  <si>
    <t>A04-0005.c1</t>
  </si>
  <si>
    <t>C01-0113.c1</t>
  </si>
  <si>
    <t>C01-0114.c1</t>
  </si>
  <si>
    <t>C01-0115.c1</t>
  </si>
  <si>
    <t>C01-0116.c1</t>
  </si>
  <si>
    <t>C01-0117.c1</t>
  </si>
  <si>
    <t>P01-0024.c1</t>
  </si>
  <si>
    <t>P01-0025.c1</t>
  </si>
  <si>
    <t>P01-0023.c1</t>
  </si>
  <si>
    <t>P01-0030.c1</t>
  </si>
  <si>
    <t>N02-0028.c1</t>
  </si>
  <si>
    <t>N02-0040.c1</t>
  </si>
  <si>
    <t>N02-0027.c1</t>
  </si>
  <si>
    <t>N02-0030.c1</t>
  </si>
  <si>
    <t>N02-0026.c1</t>
  </si>
  <si>
    <t>A03-0226.c1</t>
  </si>
  <si>
    <t>A03-0228.c1</t>
  </si>
  <si>
    <t>B01-0076.c1</t>
  </si>
  <si>
    <t>B01-0081.c1</t>
  </si>
  <si>
    <t>B01-0086.c1</t>
  </si>
  <si>
    <t>B01-0087.c1</t>
  </si>
  <si>
    <t>B01-0091.c1</t>
  </si>
  <si>
    <t>B01-0096.c1</t>
  </si>
  <si>
    <t>B01-0097.c1</t>
  </si>
  <si>
    <t>P01-0005.c1</t>
  </si>
  <si>
    <t>P01-0015.c1</t>
  </si>
  <si>
    <t>P01-0019.c1</t>
  </si>
  <si>
    <t>P01-0021.c1</t>
  </si>
  <si>
    <t>P01-0022.c1</t>
  </si>
  <si>
    <t>K01-0002.c1</t>
  </si>
  <si>
    <t>K01-0003.c1</t>
  </si>
  <si>
    <t>K01-0005.c1</t>
  </si>
  <si>
    <t>K01-0030.c1</t>
  </si>
  <si>
    <t>L01-0011.c1</t>
  </si>
  <si>
    <t>L01-0012.c1</t>
  </si>
  <si>
    <t>L01-0014.c1</t>
  </si>
  <si>
    <t>L01-0015.c1</t>
  </si>
  <si>
    <t>L01-0017.c1</t>
  </si>
  <si>
    <t>L01-0019.c1</t>
  </si>
  <si>
    <t>L01-0020.c1</t>
  </si>
  <si>
    <t>A02-0322.c1</t>
  </si>
  <si>
    <t>A03-0116.c1</t>
  </si>
  <si>
    <t>A03-0160.c1</t>
  </si>
  <si>
    <t>A03-0172.c1</t>
  </si>
  <si>
    <t>A03-0232.c1</t>
  </si>
  <si>
    <t>A03-0230.c1</t>
  </si>
  <si>
    <t>A03-0198.c1</t>
  </si>
  <si>
    <t>E01-0053.c1</t>
  </si>
  <si>
    <t>E01-0054.c1</t>
  </si>
  <si>
    <t>E01-0055.c1</t>
  </si>
  <si>
    <t>E01-0056.c1</t>
  </si>
  <si>
    <t>G01-0082.c1</t>
  </si>
  <si>
    <t>G01-0087.c1</t>
  </si>
  <si>
    <t>D01-0005.c1</t>
  </si>
  <si>
    <t>D01-0020.c1</t>
  </si>
  <si>
    <t>G01-0091.c1</t>
  </si>
  <si>
    <t>G01-0092.c1</t>
  </si>
  <si>
    <t>G01-0097.c1</t>
  </si>
  <si>
    <t>A01-0166.c1</t>
  </si>
  <si>
    <t>A01-0167.c1</t>
  </si>
  <si>
    <t>A01-0168.c1</t>
  </si>
  <si>
    <t>A04-0006.c1</t>
  </si>
  <si>
    <t>A04-0007.c1</t>
  </si>
  <si>
    <t>A04-0008.c1</t>
  </si>
  <si>
    <t>A02-0287.c1</t>
  </si>
  <si>
    <t>A02-0316.c1</t>
  </si>
  <si>
    <t>A02-0321.c1</t>
  </si>
  <si>
    <t>A02-0324.c1</t>
  </si>
  <si>
    <t>A02-0325.c1</t>
  </si>
  <si>
    <t>A02-0326.c1</t>
  </si>
  <si>
    <t>A02-0327.c1</t>
  </si>
  <si>
    <t>A02-0329.c1</t>
  </si>
  <si>
    <t>D01-0032.c1</t>
  </si>
  <si>
    <t>D01-0045.c1</t>
  </si>
  <si>
    <t>E02-0088.c1</t>
  </si>
  <si>
    <t>E02-0087.c1</t>
  </si>
  <si>
    <t>E02-0089.c1</t>
  </si>
  <si>
    <t>E02-0090.c1</t>
  </si>
  <si>
    <t>H01-0111.c1</t>
  </si>
  <si>
    <t>H01-0112.c1</t>
  </si>
  <si>
    <t>H01-0113.c1</t>
  </si>
  <si>
    <t>H01-0114.c1</t>
  </si>
  <si>
    <t>H01-0115.c1</t>
  </si>
  <si>
    <t>H01-0116.c1</t>
  </si>
  <si>
    <t>H01-0117.c1</t>
  </si>
  <si>
    <t>A04-0009.c1</t>
  </si>
  <si>
    <t>A04-0010.c1</t>
  </si>
  <si>
    <t>C01-0118.c1</t>
  </si>
  <si>
    <t>C01-0119.c1</t>
  </si>
  <si>
    <t>C01-0120.c1</t>
  </si>
  <si>
    <t>C01-0121.c1</t>
  </si>
  <si>
    <t>C01-0122.c1</t>
  </si>
  <si>
    <t>A02-0330.c1</t>
  </si>
  <si>
    <t>A02-0331.c1</t>
  </si>
  <si>
    <t>A02-0332.c1</t>
  </si>
  <si>
    <t>A02-0333.c1</t>
  </si>
  <si>
    <t>A02-0334.c1</t>
  </si>
  <si>
    <t>A02-0336.c1</t>
  </si>
  <si>
    <t>A02-0337.c1</t>
  </si>
  <si>
    <t>A02-0338.c1</t>
  </si>
  <si>
    <t>A02-0339.c1</t>
  </si>
  <si>
    <t>B01-0077.c1</t>
  </si>
  <si>
    <t>B01-0078.c1</t>
  </si>
  <si>
    <t>B01-0082.c1</t>
  </si>
  <si>
    <t>B01-0092.c1</t>
  </si>
  <si>
    <t>N02-0031.c1</t>
  </si>
  <si>
    <t>N02-0032.c1</t>
  </si>
  <si>
    <t>N02-0033.c1</t>
  </si>
  <si>
    <t>N02-0034.c1</t>
  </si>
  <si>
    <t>N02-0035.c1</t>
  </si>
  <si>
    <t>A01-0169.c1</t>
  </si>
  <si>
    <t>A01-0170.c1</t>
  </si>
  <si>
    <t>A01-0171.c1</t>
  </si>
  <si>
    <t>D01-0036.c1</t>
  </si>
  <si>
    <t>D01-0046.c1</t>
  </si>
  <si>
    <t>K01-0026.c1</t>
  </si>
  <si>
    <t>K01-0027.c1</t>
  </si>
  <si>
    <t>K01-0028.c1</t>
  </si>
  <si>
    <t>K01-0029.c1</t>
  </si>
  <si>
    <t>L01-0007.c1</t>
  </si>
  <si>
    <t>L01-0008.c1</t>
  </si>
  <si>
    <t>L01-0009.c1</t>
  </si>
  <si>
    <t>L01-0010.c1</t>
  </si>
  <si>
    <t>L01-0006.c1</t>
  </si>
  <si>
    <t>L01-0005.c1</t>
  </si>
  <si>
    <t>D01-0047.c1</t>
  </si>
  <si>
    <t>D01-0021.c1</t>
  </si>
  <si>
    <t>H01-0118.c1</t>
  </si>
  <si>
    <t>H01-0119.c1</t>
  </si>
  <si>
    <t>H01-0120.c1</t>
  </si>
  <si>
    <t>H01-0125.c1</t>
  </si>
  <si>
    <t>H01-0124.c1</t>
  </si>
  <si>
    <t>H01-0123.c1</t>
  </si>
  <si>
    <t>H01-0122.c1</t>
  </si>
  <si>
    <t>E02-0081.c1</t>
  </si>
  <si>
    <t>E02-0082.c1</t>
  </si>
  <si>
    <t>E02-0083.c1</t>
  </si>
  <si>
    <t>E02-0084.c1</t>
  </si>
  <si>
    <t>E02-0085.c1</t>
  </si>
  <si>
    <t>A02-0342.c1</t>
  </si>
  <si>
    <t>A01-0172.c1</t>
  </si>
  <si>
    <t>A01-0174.c1</t>
  </si>
  <si>
    <t>A01-0173.c1</t>
  </si>
  <si>
    <t>A02-0349.c1</t>
  </si>
  <si>
    <t>A02-0346.c1</t>
  </si>
  <si>
    <t>A02-0347.c1</t>
  </si>
  <si>
    <t>A02-0348.c1</t>
  </si>
  <si>
    <t>A02-0345.c1</t>
  </si>
  <si>
    <t>B01-0085.c1</t>
  </si>
  <si>
    <t>A02-0323.c1</t>
  </si>
  <si>
    <t>L01-0013.c1</t>
  </si>
  <si>
    <t>G01-0098.c1</t>
  </si>
  <si>
    <t>G01-0093.c1</t>
  </si>
  <si>
    <t>G01-0083.c1</t>
  </si>
  <si>
    <t>G01-0088.c1</t>
  </si>
  <si>
    <t>G01-0099.c1</t>
  </si>
  <si>
    <t>E01-0060.c1</t>
  </si>
  <si>
    <t>E01-0058.c1</t>
  </si>
  <si>
    <t>E01-0059.c1</t>
  </si>
  <si>
    <t>E01-0057.c1</t>
  </si>
  <si>
    <t>P01-0013.c1</t>
  </si>
  <si>
    <t>P01-0016.c1</t>
  </si>
  <si>
    <t>P01-0010.c1</t>
  </si>
  <si>
    <t>P01-0017.c1</t>
  </si>
  <si>
    <t>P01-0014.c1</t>
  </si>
  <si>
    <t>P01-0018.c1</t>
  </si>
  <si>
    <t>A02-0343.c1</t>
  </si>
  <si>
    <t>A02-0335.c1</t>
  </si>
  <si>
    <t>A02-0344.c1</t>
  </si>
  <si>
    <t>A04-0011.c1</t>
  </si>
  <si>
    <t>A04-0012.c1</t>
  </si>
  <si>
    <t>A04-0013.c1</t>
  </si>
  <si>
    <t>A02-0341.c1</t>
  </si>
  <si>
    <t>B01-0080.c1</t>
  </si>
  <si>
    <t>B01-0090.c1</t>
  </si>
  <si>
    <t>N02-0029.c1</t>
  </si>
  <si>
    <t>N02-0039.c1</t>
  </si>
  <si>
    <t>N02-0045.c1</t>
  </si>
  <si>
    <t>N02-0049.c1</t>
  </si>
  <si>
    <t>N02-0050.c1</t>
  </si>
  <si>
    <t>B01-0095.c1</t>
  </si>
  <si>
    <t>B01-0100.c1</t>
  </si>
  <si>
    <t>A01-0177.c1</t>
  </si>
  <si>
    <t>C01-0076.c1</t>
  </si>
  <si>
    <t>C01-0077.c1</t>
  </si>
  <si>
    <t>C01-0123.c1</t>
  </si>
  <si>
    <t>C01-0124.c1</t>
  </si>
  <si>
    <t>C01-0125.c1</t>
  </si>
  <si>
    <t>A04-0014.c1</t>
  </si>
  <si>
    <t>A04-0015.c1</t>
  </si>
  <si>
    <t>A01-0175.c1</t>
  </si>
  <si>
    <t>A01-0176.c1</t>
  </si>
  <si>
    <t>A03-0234.c1</t>
  </si>
  <si>
    <t>A03-0236.c1</t>
  </si>
  <si>
    <t>A03-0170.c1</t>
  </si>
  <si>
    <t>A03-0123.c1</t>
  </si>
  <si>
    <t>A03-0199.c1</t>
  </si>
  <si>
    <t>M03-0004.c1</t>
  </si>
  <si>
    <t>M03-0005.c1</t>
  </si>
  <si>
    <t>M03-0010.c1</t>
  </si>
  <si>
    <t>O01-0026.c1</t>
  </si>
  <si>
    <t>O01-0036.c1</t>
  </si>
  <si>
    <t>O01-0046.c1</t>
  </si>
  <si>
    <t>L01-0031.c1</t>
  </si>
  <si>
    <t>K01-0032.c1</t>
  </si>
  <si>
    <t>K01-0033.c1</t>
  </si>
  <si>
    <t>K01-0034.c1</t>
  </si>
  <si>
    <t>K01-0035.c1</t>
  </si>
  <si>
    <t>L01-0001.c1</t>
  </si>
  <si>
    <t>L01-0002.c1</t>
  </si>
  <si>
    <t>L01-0003.c1</t>
  </si>
  <si>
    <t>L01-0004.c1</t>
  </si>
  <si>
    <t>L01-0026.c1</t>
  </si>
  <si>
    <t>L01-0046.c1</t>
  </si>
  <si>
    <t>D01-0015.c1</t>
  </si>
  <si>
    <t>D01-0019.c1</t>
  </si>
  <si>
    <t>A02-0350.c1</t>
  </si>
  <si>
    <t>A02-0351.c1</t>
  </si>
  <si>
    <t>A02-0311.c1</t>
  </si>
  <si>
    <t>A02-0353.c1</t>
  </si>
  <si>
    <t>A02-0352.c1</t>
  </si>
  <si>
    <t>P01-0004.c1</t>
  </si>
  <si>
    <t>P01-0008.c1</t>
  </si>
  <si>
    <t>P01-0009.c1</t>
  </si>
  <si>
    <t>P01-0012.c1</t>
  </si>
  <si>
    <t>G01-0085.c1</t>
  </si>
  <si>
    <t>G01-0089.c1</t>
  </si>
  <si>
    <t>G01-0090.c1</t>
  </si>
  <si>
    <t>G01-0094.c1</t>
  </si>
  <si>
    <t>G01-0095.c1</t>
  </si>
  <si>
    <t>G02-0095.c1</t>
  </si>
  <si>
    <t>N03-0030.c1</t>
  </si>
  <si>
    <t>N03-0040.c1</t>
  </si>
  <si>
    <t>N03-0045.c1</t>
  </si>
  <si>
    <t>N03-0049.c1</t>
  </si>
  <si>
    <t>N03-0050.c1</t>
  </si>
  <si>
    <t>E01-0061.c1</t>
  </si>
  <si>
    <t>E01-0062.c1</t>
  </si>
  <si>
    <t>E01-0063.c1</t>
  </si>
  <si>
    <t>E01-0064.c1</t>
  </si>
  <si>
    <t>A02-0356.c1</t>
  </si>
  <si>
    <t>A02-0355.c1</t>
  </si>
  <si>
    <t>A01-0179.c1</t>
  </si>
  <si>
    <t>A01-0180.c1</t>
  </si>
  <si>
    <t>A01-0178.c1</t>
  </si>
  <si>
    <t>A04-0016.c1</t>
  </si>
  <si>
    <t>A04-0017.c1</t>
  </si>
  <si>
    <t>A04-0018.c1</t>
  </si>
  <si>
    <t>A02-0137.c1</t>
  </si>
  <si>
    <t>A02-0358.c1</t>
  </si>
  <si>
    <t>A02-0359.c1</t>
  </si>
  <si>
    <t>A03-0174.c1</t>
  </si>
  <si>
    <t>A03-0184.c1</t>
  </si>
  <si>
    <t>A03-0179.c1</t>
  </si>
  <si>
    <t>A03-0242.c1</t>
  </si>
  <si>
    <t>A03-0178.c1</t>
  </si>
  <si>
    <t>A03-0238.c1</t>
  </si>
  <si>
    <t>E02-0076.c1</t>
  </si>
  <si>
    <t>E02-0077.c1</t>
  </si>
  <si>
    <t>E02-0078.c1</t>
  </si>
  <si>
    <t>E02-0079.c1</t>
  </si>
  <si>
    <t>E02-0080.c1</t>
  </si>
  <si>
    <t>B01-0084.c1</t>
  </si>
  <si>
    <t>B01-0094.c1</t>
  </si>
  <si>
    <t>B01-0099.c1</t>
  </si>
  <si>
    <t>D01-0009.c1</t>
  </si>
  <si>
    <t>D01-0010.c1</t>
  </si>
  <si>
    <t>H01-0121.c1</t>
  </si>
  <si>
    <t>H01-0126.c1</t>
  </si>
  <si>
    <t>H01-0127.c1</t>
  </si>
  <si>
    <t>H01-0128.c1</t>
  </si>
  <si>
    <t>H01-0129.c1</t>
  </si>
  <si>
    <t>H01-0130.c1</t>
  </si>
  <si>
    <t>H01-0132.c1</t>
  </si>
  <si>
    <t>O01-0031.c1</t>
  </si>
  <si>
    <t>O01-0041.c1</t>
  </si>
  <si>
    <t>O01-0047.c1</t>
  </si>
  <si>
    <t>A03-0246.c1</t>
  </si>
  <si>
    <t>A03-0186.c1</t>
  </si>
  <si>
    <t>A03-0240.c1</t>
  </si>
  <si>
    <t>A02-0360.c1</t>
  </si>
  <si>
    <t>C01-0078.c1</t>
  </si>
  <si>
    <t>C01-0079.c1</t>
  </si>
  <si>
    <t>C01-0080.c1</t>
  </si>
  <si>
    <t>C01-0081.c1</t>
  </si>
  <si>
    <t>C01-0082.c1</t>
  </si>
  <si>
    <t>N02-0038.c1</t>
  </si>
  <si>
    <t>N02-0043.c1</t>
  </si>
  <si>
    <t>N02-0048.c1</t>
  </si>
  <si>
    <t>N02-0044.c1</t>
  </si>
  <si>
    <t>N02-0037.c1</t>
  </si>
  <si>
    <t>A04-0019.c1</t>
  </si>
  <si>
    <t>A04-0020.c1</t>
  </si>
  <si>
    <t>A01-0181.c1</t>
  </si>
  <si>
    <t>A01-0185.c1</t>
  </si>
  <si>
    <t>A02-0363.c1</t>
  </si>
  <si>
    <t>A02-0361.c1</t>
  </si>
  <si>
    <t>A02-0362.c1</t>
  </si>
  <si>
    <t>A02-0354.c1</t>
  </si>
  <si>
    <t>M04-0003.c1</t>
  </si>
  <si>
    <t>M04-0004.c1</t>
  </si>
  <si>
    <t>M04-0010.c1</t>
  </si>
  <si>
    <t>M04-0015.c1</t>
  </si>
  <si>
    <t>A02-0365.c1</t>
  </si>
  <si>
    <t>A03-0124.c1</t>
  </si>
  <si>
    <t>B01-0079.c1</t>
  </si>
  <si>
    <t>B01-0083.c1</t>
  </si>
  <si>
    <t>B01-0089.c1</t>
  </si>
  <si>
    <t>K01-0009.c1</t>
  </si>
  <si>
    <t>K01-0031.c1</t>
  </si>
  <si>
    <t>K01-0039.c1</t>
  </si>
  <si>
    <t>K01-0038.c1</t>
  </si>
  <si>
    <t>D01-0003.c1</t>
  </si>
  <si>
    <t>D01-0041.c1</t>
  </si>
  <si>
    <t>M03-0002.c1</t>
  </si>
  <si>
    <t>M03-0008.c1</t>
  </si>
  <si>
    <t>M03-0009.c1</t>
  </si>
  <si>
    <t>M03-0015.c1</t>
  </si>
  <si>
    <t>M03-0003.c1</t>
  </si>
  <si>
    <t>L01-0027.c1</t>
  </si>
  <si>
    <t>L01-0029.c1</t>
  </si>
  <si>
    <t>L01-0030.c1</t>
  </si>
  <si>
    <t>L01-0032.c1</t>
  </si>
  <si>
    <t>L01-0033.c1</t>
  </si>
  <si>
    <t>L01-0035.c1</t>
  </si>
  <si>
    <t>L01-0036.c1</t>
  </si>
  <si>
    <t>A02-0364.c1</t>
  </si>
  <si>
    <t>A02-0367.c1</t>
  </si>
  <si>
    <t>A02-0340.c1</t>
  </si>
  <si>
    <t>A02-0371.c1</t>
  </si>
  <si>
    <t>A02-0368.c1</t>
  </si>
  <si>
    <t>A02-0366.c1</t>
  </si>
  <si>
    <t>A02-0369.c1</t>
  </si>
  <si>
    <t>A02-0370.c1</t>
  </si>
  <si>
    <t>A03-0188.c1</t>
  </si>
  <si>
    <t>A03-0099.c1</t>
  </si>
  <si>
    <t>A03-0244.c1</t>
  </si>
  <si>
    <t>A03-0091.c1</t>
  </si>
  <si>
    <t>G01-0100.c1</t>
  </si>
  <si>
    <t>G01-0084.c1</t>
  </si>
  <si>
    <t>G01-0146.c1</t>
  </si>
  <si>
    <t>G01-0147.c1</t>
  </si>
  <si>
    <t>G01-0141.c1</t>
  </si>
  <si>
    <t>E01-0065.c1</t>
  </si>
  <si>
    <t>E01-0066.c1</t>
  </si>
  <si>
    <t>E01-0067.c1</t>
  </si>
  <si>
    <t>E01-0068.c1</t>
  </si>
  <si>
    <t>A04-0021.c1</t>
  </si>
  <si>
    <t>A04-0022.c1</t>
  </si>
  <si>
    <t>A04-0023.c1</t>
  </si>
  <si>
    <t>A01-0182.c1</t>
  </si>
  <si>
    <t>A01-0183.c1</t>
  </si>
  <si>
    <t>A01-0184.c1</t>
  </si>
  <si>
    <t>H01-0131.c1</t>
  </si>
  <si>
    <t>H01-0133.c1</t>
  </si>
  <si>
    <t>H01-0134.c1</t>
  </si>
  <si>
    <t>H01-0135.c1</t>
  </si>
  <si>
    <t>H01-0136.c1</t>
  </si>
  <si>
    <t>H01-0137.c1</t>
  </si>
  <si>
    <t>H01-0138.c1</t>
  </si>
  <si>
    <t>B01-0088.c1</t>
  </si>
  <si>
    <t>B01-0093.c1</t>
  </si>
  <si>
    <t>B01-0098.c1</t>
  </si>
  <si>
    <t>O01-0027.c1</t>
  </si>
  <si>
    <t>O01-0037.c1</t>
  </si>
  <si>
    <t>O01-0042.c1</t>
  </si>
  <si>
    <t>E02-0071.c1</t>
  </si>
  <si>
    <t>E02-0072.c1</t>
  </si>
  <si>
    <t>E02-0073.c1</t>
  </si>
  <si>
    <t>A04-0024.c1</t>
  </si>
  <si>
    <t>A04-0025.c1</t>
  </si>
  <si>
    <t>K01-0014.c1</t>
  </si>
  <si>
    <t>D01-0071.c1</t>
  </si>
  <si>
    <t>D01-0056.c1</t>
  </si>
  <si>
    <t>A01-0186.c1</t>
  </si>
  <si>
    <t>A01-0187.c1</t>
  </si>
  <si>
    <t>A01-0188.c1</t>
  </si>
  <si>
    <t>B01-0122.c1</t>
  </si>
  <si>
    <t>B01-0123.c1</t>
  </si>
  <si>
    <t>N02-0046.c1</t>
  </si>
  <si>
    <t>N02-0041.c1</t>
  </si>
  <si>
    <t>N02-0036.c1</t>
  </si>
  <si>
    <t>N02-0047.c1</t>
  </si>
  <si>
    <t>N02-0042.c1</t>
  </si>
  <si>
    <t>C01-0087.c1</t>
  </si>
  <si>
    <t>C01-0086.c1</t>
  </si>
  <si>
    <t>C01-0084.c1</t>
  </si>
  <si>
    <t>C01-0085.c1</t>
  </si>
  <si>
    <t>C01-0083.c1</t>
  </si>
  <si>
    <t>O01-0048.c1</t>
  </si>
  <si>
    <t>O01-0032.c1</t>
  </si>
  <si>
    <t>O01-0049.c1</t>
  </si>
  <si>
    <t>O01-0028.c1</t>
  </si>
  <si>
    <t>L01-0028.c1</t>
  </si>
  <si>
    <t>L01-0034.c1</t>
  </si>
  <si>
    <t>L01-0039.c1</t>
  </si>
  <si>
    <t>L01-0040.c1</t>
  </si>
  <si>
    <t>L01-0043.c1</t>
  </si>
  <si>
    <t>L01-0044.c1</t>
  </si>
  <si>
    <t>L01-0045.c1</t>
  </si>
  <si>
    <t>P01-0001.c1</t>
  </si>
  <si>
    <t>P01-0002.c1</t>
  </si>
  <si>
    <t>P01-0003.c1</t>
  </si>
  <si>
    <t>P01-0006.c1</t>
  </si>
  <si>
    <t>P01-0007.c1</t>
  </si>
  <si>
    <t>P01-0011.c1</t>
  </si>
  <si>
    <t>M03-0014.c1</t>
  </si>
  <si>
    <t>M03-0013.c1</t>
  </si>
  <si>
    <t>M03-0019.c1</t>
  </si>
  <si>
    <t>M03-0020.c1</t>
  </si>
  <si>
    <t>M03-0025.c1</t>
  </si>
  <si>
    <t>M04-0002.c1</t>
  </si>
  <si>
    <t>M04-0009.c1</t>
  </si>
  <si>
    <t>M04-0020.c1</t>
  </si>
  <si>
    <t>M04-0014.c1</t>
  </si>
  <si>
    <t>K01-0037.c1</t>
  </si>
  <si>
    <t>K01-0036.c1</t>
  </si>
  <si>
    <t>K01-0044.c1</t>
  </si>
  <si>
    <t>D01-0064.c1</t>
  </si>
  <si>
    <t>D01-0059.c1</t>
  </si>
  <si>
    <t>A02-0375.c1</t>
  </si>
  <si>
    <t>A02-0373.c1</t>
  </si>
  <si>
    <t>A02-0376.c1</t>
  </si>
  <si>
    <t>A03-0194.c1</t>
  </si>
  <si>
    <t>A03-0196.c1</t>
  </si>
  <si>
    <t>A03-0100.c1</t>
  </si>
  <si>
    <t>A03-0254.c1</t>
  </si>
  <si>
    <t>G01-0148.c1</t>
  </si>
  <si>
    <t>G01-0150.c1</t>
  </si>
  <si>
    <t>G01-0149.c1</t>
  </si>
  <si>
    <t>G01-0136.c1</t>
  </si>
  <si>
    <t>E01-0069.c1</t>
  </si>
  <si>
    <t>E01-0070.c1</t>
  </si>
  <si>
    <t>E01-0072.c1</t>
  </si>
  <si>
    <t>E01-0071.c1</t>
  </si>
  <si>
    <t>A01-0191.c1</t>
  </si>
  <si>
    <t>A02-0374.c1</t>
  </si>
  <si>
    <t>A04-0027.c1</t>
  </si>
  <si>
    <t>E02-0074.c1</t>
  </si>
  <si>
    <t>E02-0075.c1</t>
  </si>
  <si>
    <t>E02-0070.c1</t>
  </si>
  <si>
    <t>E02-0068.c1</t>
  </si>
  <si>
    <t>E02-0069.c1</t>
  </si>
  <si>
    <t>B01-0124.c1</t>
  </si>
  <si>
    <t>B01-0120.c1</t>
  </si>
  <si>
    <t>B01-0121.c1</t>
  </si>
  <si>
    <t>H01-0145.c1</t>
  </si>
  <si>
    <t>H01-0142.c1</t>
  </si>
  <si>
    <t>H01-0143.c1</t>
  </si>
  <si>
    <t>H01-0140.c1</t>
  </si>
  <si>
    <t>H01-0141.c1</t>
  </si>
  <si>
    <t>H01-0139.c1</t>
  </si>
  <si>
    <t>H01-0144.c1</t>
  </si>
  <si>
    <t>D01-0054.c1</t>
  </si>
  <si>
    <t>D01-0051.c1</t>
  </si>
  <si>
    <t>A01-0189.c1</t>
  </si>
  <si>
    <t>A02-0378.c1</t>
  </si>
  <si>
    <t>A02-0379.c1</t>
  </si>
  <si>
    <t>A02-0377.c1</t>
  </si>
  <si>
    <t>A01-0190.c1</t>
  </si>
  <si>
    <t>A02-0382.c1</t>
  </si>
  <si>
    <t>A02-0383.c1</t>
  </si>
  <si>
    <t>A02-0380.c1</t>
  </si>
  <si>
    <t>A02-0381.c1</t>
  </si>
  <si>
    <t>A02-0384.c1</t>
  </si>
  <si>
    <t>A03-0125.c1</t>
  </si>
  <si>
    <t>A03-0258.c1</t>
  </si>
  <si>
    <t>A03-0190.c1</t>
  </si>
  <si>
    <t>A03-0262.c1</t>
  </si>
  <si>
    <t>A03-0227.c1</t>
  </si>
  <si>
    <t>A03-0225.c1</t>
  </si>
  <si>
    <t>A04-0028.c1</t>
  </si>
  <si>
    <t>A04-0029.c1</t>
  </si>
  <si>
    <t>A01-0192.c1</t>
  </si>
  <si>
    <t>A01-0193.c1</t>
  </si>
  <si>
    <t>A01-0194.c1</t>
  </si>
  <si>
    <t>N02-0021.c1</t>
  </si>
  <si>
    <t>N02-0022.c1</t>
  </si>
  <si>
    <t>N02-0016.c1</t>
  </si>
  <si>
    <t>N02-0011.c1</t>
  </si>
  <si>
    <t>N02-0001.c1</t>
  </si>
  <si>
    <t>C01-0088.c1</t>
  </si>
  <si>
    <t>C01-0089.c1</t>
  </si>
  <si>
    <t>C01-0090.c1</t>
  </si>
  <si>
    <t>C01-0091.c1</t>
  </si>
  <si>
    <t>C01-0092.c1</t>
  </si>
  <si>
    <t>P01-0026.c1</t>
  </si>
  <si>
    <t>P01-0031.c1</t>
  </si>
  <si>
    <t>P01-0027.c1</t>
  </si>
  <si>
    <t>P01-0041.c1</t>
  </si>
  <si>
    <t>P01-0029.c1</t>
  </si>
  <si>
    <t>B01-0046.c1</t>
  </si>
  <si>
    <t>B01-0125.c1</t>
  </si>
  <si>
    <t>A02-0387.c1</t>
  </si>
  <si>
    <t>A02-0386.c1</t>
  </si>
  <si>
    <t>A02-0389.c1</t>
  </si>
  <si>
    <t>M03-0023.c1</t>
  </si>
  <si>
    <t>K01-0041.c1</t>
  </si>
  <si>
    <t>K01-0049.c1</t>
  </si>
  <si>
    <t>K01-0043.c1</t>
  </si>
  <si>
    <t>K01-0042.c1</t>
  </si>
  <si>
    <t>D01-0058.c1</t>
  </si>
  <si>
    <t>M03-0018.c1</t>
  </si>
  <si>
    <t>M03-0007.c1</t>
  </si>
  <si>
    <t>M03-0024.c1</t>
  </si>
  <si>
    <t>M03-0001.c1</t>
  </si>
  <si>
    <t>M04-0013.c1</t>
  </si>
  <si>
    <t>M04-0008.c1</t>
  </si>
  <si>
    <t>N03-0027.c1</t>
  </si>
  <si>
    <t>N03-0028.c1</t>
  </si>
  <si>
    <t>N03-0032.c1</t>
  </si>
  <si>
    <t>N03-0033.c1</t>
  </si>
  <si>
    <t>N03-0034.c1</t>
  </si>
  <si>
    <t>N03-0037.c1</t>
  </si>
  <si>
    <t>N03-0038.c1</t>
  </si>
  <si>
    <t>N03-0042.c1</t>
  </si>
  <si>
    <t>N03-0043.c1</t>
  </si>
  <si>
    <t>N03-0046.c1</t>
  </si>
  <si>
    <t>N03-0047.c1</t>
  </si>
  <si>
    <t>N03-0048.c1</t>
  </si>
  <si>
    <t>L01-0037.c1</t>
  </si>
  <si>
    <t>L01-0048.c1</t>
  </si>
  <si>
    <t>L01-0041.c1</t>
  </si>
  <si>
    <t>L01-0038.c1</t>
  </si>
  <si>
    <t>L01-0049.c1</t>
  </si>
  <si>
    <t>L01-0047.c1</t>
  </si>
  <si>
    <t>L01-0042.c1</t>
  </si>
  <si>
    <t>L01-0050.c1</t>
  </si>
  <si>
    <t>M04-0012.c1</t>
  </si>
  <si>
    <t>M04-0025.c1</t>
  </si>
  <si>
    <t>D01-0057.c1</t>
  </si>
  <si>
    <t>O01-0043.c1</t>
  </si>
  <si>
    <t>N03-0029.c1</t>
  </si>
  <si>
    <t>N03-0035.c1</t>
  </si>
  <si>
    <t>N03-0039.c1</t>
  </si>
  <si>
    <t>N03-0044.c1</t>
  </si>
  <si>
    <t>O01-0038.c1</t>
  </si>
  <si>
    <t>O01-0044.c1</t>
  </si>
  <si>
    <t>O01-0045.c1</t>
  </si>
  <si>
    <t>O01-0050.c1</t>
  </si>
  <si>
    <t>M04-0007.c1</t>
  </si>
  <si>
    <t>G01-0126.c1</t>
  </si>
  <si>
    <t>G01-0131.c1</t>
  </si>
  <si>
    <t>G01-0142.c1</t>
  </si>
  <si>
    <t>G01-0127.c1</t>
  </si>
  <si>
    <t>G01-0137.c1</t>
  </si>
  <si>
    <t>E01-0076.c1</t>
  </si>
  <si>
    <t>E01-0074.c1</t>
  </si>
  <si>
    <t>E01-0075.c1</t>
  </si>
  <si>
    <t>E01-0073.c1</t>
  </si>
  <si>
    <t>A03-0266.c1</t>
  </si>
  <si>
    <t>A03-0251.c1</t>
  </si>
  <si>
    <t>A02-0393.c1</t>
  </si>
  <si>
    <t>A02-0390.c1</t>
  </si>
  <si>
    <t>A01-0197.c1</t>
  </si>
  <si>
    <t>A01-0196.c1</t>
  </si>
  <si>
    <t>B01-0048.c1</t>
  </si>
  <si>
    <t>B01-0119.c1</t>
  </si>
  <si>
    <t>B01-0115.c1</t>
  </si>
  <si>
    <t>H01-0146.c1</t>
  </si>
  <si>
    <t>H01-0147.c1</t>
  </si>
  <si>
    <t>H01-0148.c1</t>
  </si>
  <si>
    <t>H01-0149.c1</t>
  </si>
  <si>
    <t>H01-0150.c1</t>
  </si>
  <si>
    <t>H01-0151.c1</t>
  </si>
  <si>
    <t>H01-0152.c1</t>
  </si>
  <si>
    <t>E02-0067.c1</t>
  </si>
  <si>
    <t>E02-0065.c1</t>
  </si>
  <si>
    <t>A04-0032.c1</t>
  </si>
  <si>
    <t>A02-0388.c1</t>
  </si>
  <si>
    <t>A01-0195.c1</t>
  </si>
  <si>
    <t>A04-0031.c1</t>
  </si>
  <si>
    <t>A02-0391.c1</t>
  </si>
  <si>
    <t>A04-0030.c1</t>
  </si>
  <si>
    <t>A02-0385.c1</t>
  </si>
  <si>
    <t>A03-0247.c1</t>
  </si>
  <si>
    <t>A03-0252.c1</t>
  </si>
  <si>
    <t>A03-0253.c1</t>
  </si>
  <si>
    <t>A03-0270.c1</t>
  </si>
  <si>
    <t>A02-0396.c1</t>
  </si>
  <si>
    <t>A02-0395.c1</t>
  </si>
  <si>
    <t>A02-0398.c1</t>
  </si>
  <si>
    <t>A02-0397.c1</t>
  </si>
  <si>
    <t>A02-0392.c1</t>
  </si>
  <si>
    <t>C01-0094.c1</t>
  </si>
  <si>
    <t>C01-0093.c1</t>
  </si>
  <si>
    <t>C01-0097.c1</t>
  </si>
  <si>
    <t>C01-0096.c1</t>
  </si>
  <si>
    <t>C01-0095.c1</t>
  </si>
  <si>
    <t>B01-0117.c1</t>
  </si>
  <si>
    <t>B01-0118.c1</t>
  </si>
  <si>
    <t>D01-0053.c1</t>
  </si>
  <si>
    <t>D01-0060.c1</t>
  </si>
  <si>
    <t>D01-0072.c1</t>
  </si>
  <si>
    <t>D01-0073.c1</t>
  </si>
  <si>
    <t>N03-0001.c1</t>
  </si>
  <si>
    <t>N03-0021.c1</t>
  </si>
  <si>
    <t>N03-0026.c1</t>
  </si>
  <si>
    <t>N03-0031.c1</t>
  </si>
  <si>
    <t>N03-0036.c1</t>
  </si>
  <si>
    <t>N03-0041.c1</t>
  </si>
  <si>
    <t>O01-0029.c1</t>
  </si>
  <si>
    <t>O01-0033.c1</t>
  </si>
  <si>
    <t>O01-0034.c1</t>
  </si>
  <si>
    <t>O01-0039.c1</t>
  </si>
  <si>
    <t>O01-0040.c1</t>
  </si>
  <si>
    <t>N02-0002.c1</t>
  </si>
  <si>
    <t>N02-0006.c1</t>
  </si>
  <si>
    <t>N02-0012.c1</t>
  </si>
  <si>
    <t>N02-0017.c1</t>
  </si>
  <si>
    <t>N02-0023.c1</t>
  </si>
  <si>
    <t>L01-0071.c1</t>
  </si>
  <si>
    <t>L01-0072.c1</t>
  </si>
  <si>
    <t>L01-0073.c1</t>
  </si>
  <si>
    <t>L01-0074.c1</t>
  </si>
  <si>
    <t>L01-0075.c1</t>
  </si>
  <si>
    <t>M03-0006.c1</t>
  </si>
  <si>
    <t>M03-0011.c1</t>
  </si>
  <si>
    <t>M03-0012.c1</t>
  </si>
  <si>
    <t>M03-0016.c1</t>
  </si>
  <si>
    <t>M03-0017.c1</t>
  </si>
  <si>
    <t>S01-0046.c1</t>
  </si>
  <si>
    <t>S01-0047.c1</t>
  </si>
  <si>
    <t>S01-0048.c1</t>
  </si>
  <si>
    <t>S01-0049.c1</t>
  </si>
  <si>
    <t>K01-0047.c1</t>
  </si>
  <si>
    <t>K01-0046.c1</t>
  </si>
  <si>
    <t>K01-0048.c1</t>
  </si>
  <si>
    <t>K01-0050.c1</t>
  </si>
  <si>
    <t>A02-0400.c1</t>
  </si>
  <si>
    <t>A02-0401.c1</t>
  </si>
  <si>
    <t>A02-0402.c1</t>
  </si>
  <si>
    <t>A02-0403.c1</t>
  </si>
  <si>
    <t>M04-0019.c1</t>
  </si>
  <si>
    <t>M04-0024.c1</t>
  </si>
  <si>
    <t>M04-0018.c1</t>
  </si>
  <si>
    <t>M04-0023.c1</t>
  </si>
  <si>
    <t>M04-0022.c1</t>
  </si>
  <si>
    <t>G01-0132.c1</t>
  </si>
  <si>
    <t>G01-0138.c1</t>
  </si>
  <si>
    <t>G01-0143.c1</t>
  </si>
  <si>
    <t>G01-0128.c1</t>
  </si>
  <si>
    <t>G01-0133.c1</t>
  </si>
  <si>
    <t>B01-0116.c1</t>
  </si>
  <si>
    <t>B01-0114.c1</t>
  </si>
  <si>
    <t>B01-0106.c1</t>
  </si>
  <si>
    <t>E02-0064.c1</t>
  </si>
  <si>
    <t>E02-0063.c1</t>
  </si>
  <si>
    <t>E02-0062.c1</t>
  </si>
  <si>
    <t>E02-0061.c1</t>
  </si>
  <si>
    <t>H01-0158.c1</t>
  </si>
  <si>
    <t>H01-0153.c1</t>
  </si>
  <si>
    <t>H01-0154.c1</t>
  </si>
  <si>
    <t>H01-0155.c1</t>
  </si>
  <si>
    <t>H01-0156.c1</t>
  </si>
  <si>
    <t>H01-0157.c1</t>
  </si>
  <si>
    <t>H01-0159.c1</t>
  </si>
  <si>
    <t>A04-0037.c1</t>
  </si>
  <si>
    <t>A01-0198.c1</t>
  </si>
  <si>
    <t>A01-0201.c1</t>
  </si>
  <si>
    <t>A01-0199.c1</t>
  </si>
  <si>
    <t>A04-0033.c1</t>
  </si>
  <si>
    <t>A04-0036.c1</t>
  </si>
  <si>
    <t>A01-0202.c1</t>
  </si>
  <si>
    <t>A01-0200.c1</t>
  </si>
  <si>
    <t>A04-0034.c1</t>
  </si>
  <si>
    <t>A01-0203.c1</t>
  </si>
  <si>
    <t>A04-0035.c1</t>
  </si>
  <si>
    <t>A02-0405.c1</t>
  </si>
  <si>
    <t>A02-0408.c1</t>
  </si>
  <si>
    <t>A02-0407.c1</t>
  </si>
  <si>
    <t>A02-0404.c1</t>
  </si>
  <si>
    <t>A02-0372.c1</t>
  </si>
  <si>
    <t>A02-0410.c1</t>
  </si>
  <si>
    <t>A02-0413.c1</t>
  </si>
  <si>
    <t>A02-0414.c1</t>
  </si>
  <si>
    <t>E01-0077.c1</t>
  </si>
  <si>
    <t>E01-0078.c1</t>
  </si>
  <si>
    <t>E01-0081.c1</t>
  </si>
  <si>
    <t>E01-0079.c1</t>
  </si>
  <si>
    <t>D01-0063.c1</t>
  </si>
  <si>
    <t>D01-0067.c1</t>
  </si>
  <si>
    <t>A04-0038.c1</t>
  </si>
  <si>
    <t>A01-0204.c1</t>
  </si>
  <si>
    <t>A01-0206.c1</t>
  </si>
  <si>
    <t>A04-0039.c1</t>
  </si>
  <si>
    <t>A01-0205.c1</t>
  </si>
  <si>
    <t>B01-0110.c1</t>
  </si>
  <si>
    <t>B01-0101.c1</t>
  </si>
  <si>
    <t>C01-0126.c1</t>
  </si>
  <si>
    <t>C01-0127.c1</t>
  </si>
  <si>
    <t>C01-0130.c1</t>
  </si>
  <si>
    <t>C01-0129.c1</t>
  </si>
  <si>
    <t>C01-0128.c1</t>
  </si>
  <si>
    <t>A03-0274.c1</t>
  </si>
  <si>
    <t>A03-0255.c1</t>
  </si>
  <si>
    <t>M03-0021.c1</t>
  </si>
  <si>
    <t>M03-0027.c1</t>
  </si>
  <si>
    <t>M03-0035.c1</t>
  </si>
  <si>
    <t>M03-0045.c1</t>
  </si>
  <si>
    <t>M03-0046.c1</t>
  </si>
  <si>
    <t>K01-0060.c1</t>
  </si>
  <si>
    <t>K01-0061.c1</t>
  </si>
  <si>
    <t>K01-0054.c1</t>
  </si>
  <si>
    <t>K01-0055.c1</t>
  </si>
  <si>
    <t>J01-0011.c1</t>
  </si>
  <si>
    <t>J01-0009.c1</t>
  </si>
  <si>
    <t>J01-0010.c1</t>
  </si>
  <si>
    <t>N03-0011.c1</t>
  </si>
  <si>
    <t>N03-0012.c1</t>
  </si>
  <si>
    <t>N03-0016.c1</t>
  </si>
  <si>
    <t>N03-0022.c1</t>
  </si>
  <si>
    <t>N03-0002.c1</t>
  </si>
  <si>
    <t>N03-0006.c1</t>
  </si>
  <si>
    <t>P01-0037.c1</t>
  </si>
  <si>
    <t>P01-0046.c1</t>
  </si>
  <si>
    <t>P01-0042.c1</t>
  </si>
  <si>
    <t>P01-0040.c1</t>
  </si>
  <si>
    <t>L01-0067.c1</t>
  </si>
  <si>
    <t>O01-0035.c1</t>
  </si>
  <si>
    <t>N02-0007.c1</t>
  </si>
  <si>
    <t>N02-0003.c1</t>
  </si>
  <si>
    <t>N02-0018.c1</t>
  </si>
  <si>
    <t>N02-0025.c1</t>
  </si>
  <si>
    <t>N02-0013.c1</t>
  </si>
  <si>
    <t>N02-0024.c1</t>
  </si>
  <si>
    <t>D01-0074.c1</t>
  </si>
  <si>
    <t>D01-0062.c1</t>
  </si>
  <si>
    <t>M04-0006.c1</t>
  </si>
  <si>
    <t>M04-0011.c1</t>
  </si>
  <si>
    <t>M04-0016.c1</t>
  </si>
  <si>
    <t>M04-0017.c1</t>
  </si>
  <si>
    <t>M04-0021.c1</t>
  </si>
  <si>
    <t>P01-0032.c1</t>
  </si>
  <si>
    <t>P01-0036.c1</t>
  </si>
  <si>
    <t>P01-0028.c1</t>
  </si>
  <si>
    <t>P01-0050.c1</t>
  </si>
  <si>
    <t>P01-0033.c1</t>
  </si>
  <si>
    <t>L01-0061.c1</t>
  </si>
  <si>
    <t>L01-0070.c1</t>
  </si>
  <si>
    <t>L01-0066.c1</t>
  </si>
  <si>
    <t>L01-0068.c1</t>
  </si>
  <si>
    <t>L01-0065.c1</t>
  </si>
  <si>
    <t>L01-0069.c1</t>
  </si>
  <si>
    <t>O01-0030.c1</t>
  </si>
  <si>
    <t>O01-0013.c1</t>
  </si>
  <si>
    <t>O01-0019.c1</t>
  </si>
  <si>
    <t>O01-0025.c1</t>
  </si>
  <si>
    <t>A03-0256.c1</t>
  </si>
  <si>
    <t>R01-0034.c1</t>
  </si>
  <si>
    <t>R01-0028.c1</t>
  </si>
  <si>
    <t>R01-0046.c1</t>
  </si>
  <si>
    <t>R01-0039.c1</t>
  </si>
  <si>
    <t>A02-0406.c1</t>
  </si>
  <si>
    <t>A02-0416.c1</t>
  </si>
  <si>
    <t>A02-0417.c1</t>
  </si>
  <si>
    <t>A02-0411.c1</t>
  </si>
  <si>
    <t>E01-0080.c1</t>
  </si>
  <si>
    <t>E01-0082.c1</t>
  </si>
  <si>
    <t>E01-0083.c1</t>
  </si>
  <si>
    <t>E01-0084.c1</t>
  </si>
  <si>
    <t>G01-0129.c1</t>
  </si>
  <si>
    <t>G01-0139.c1</t>
  </si>
  <si>
    <t>G01-0130.c1</t>
  </si>
  <si>
    <t>G01-0144.c1</t>
  </si>
  <si>
    <t>A03-0229.c1</t>
  </si>
  <si>
    <t>A03-0259.c1</t>
  </si>
  <si>
    <t>A03-0278.c1</t>
  </si>
  <si>
    <t>A03-0260.c1</t>
  </si>
  <si>
    <t>B01-0113.c1</t>
  </si>
  <si>
    <t>B01-0109.c1</t>
  </si>
  <si>
    <t>B01-0108.c1</t>
  </si>
  <si>
    <t>H01-0160.c1</t>
  </si>
  <si>
    <t>H01-0161.c1</t>
  </si>
  <si>
    <t>H01-0162.c1</t>
  </si>
  <si>
    <t>H01-0163.c1</t>
  </si>
  <si>
    <t>H01-0164.c1</t>
  </si>
  <si>
    <t>H01-0165.c1</t>
  </si>
  <si>
    <t>H01-0166.c1</t>
  </si>
  <si>
    <t>D01-0024.c1</t>
  </si>
  <si>
    <t>D01-0075.c1</t>
  </si>
  <si>
    <t>E02-0060.c1</t>
  </si>
  <si>
    <t>E02-0059.c1</t>
  </si>
  <si>
    <t>E02-0058.c1</t>
  </si>
  <si>
    <t>E02-0057.c1</t>
  </si>
  <si>
    <t>E02-0056.c1</t>
  </si>
  <si>
    <t>A01-0209.c1</t>
  </si>
  <si>
    <t>A03-0264.c1</t>
  </si>
  <si>
    <t>A01-0208.c1</t>
  </si>
  <si>
    <t>A04-0040.c1</t>
  </si>
  <si>
    <t>A03-0231.c1</t>
  </si>
  <si>
    <t>A04-0041.c1</t>
  </si>
  <si>
    <t>A02-0415.c1</t>
  </si>
  <si>
    <t>A03-0282.c1</t>
  </si>
  <si>
    <t>A01-0207.c1</t>
  </si>
  <si>
    <t>A02-0420.c1</t>
  </si>
  <si>
    <t>A02-0418.c1</t>
  </si>
  <si>
    <t>A02-0394.c1</t>
  </si>
  <si>
    <t>A02-0424.c1</t>
  </si>
  <si>
    <t>A02-0422.c1</t>
  </si>
  <si>
    <t>A02-0419.c1</t>
  </si>
  <si>
    <t>A02-0421.c1</t>
  </si>
  <si>
    <t>C01-0134.c1</t>
  </si>
  <si>
    <t>C01-0131.c1</t>
  </si>
  <si>
    <t>C01-0133.c1</t>
  </si>
  <si>
    <t>C01-0132.c1</t>
  </si>
  <si>
    <t>C01-0135.c1</t>
  </si>
  <si>
    <t>A04-0042.c1</t>
  </si>
  <si>
    <t>A01-0210.c1</t>
  </si>
  <si>
    <t>A01-0211.c1</t>
  </si>
  <si>
    <t>A01-0212.c1</t>
  </si>
  <si>
    <t>A04-0043.c1</t>
  </si>
  <si>
    <t>A04-0044.c1</t>
  </si>
  <si>
    <t>A03-0243.c1</t>
  </si>
  <si>
    <t>A03-0268.c1</t>
  </si>
  <si>
    <t>A03-0286.c1</t>
  </si>
  <si>
    <t>M03-0050.c1</t>
  </si>
  <si>
    <t>M03-0022.c1</t>
  </si>
  <si>
    <t>M03-0040.c1</t>
  </si>
  <si>
    <t>M03-0049.c1</t>
  </si>
  <si>
    <t>S01-0044.c1</t>
  </si>
  <si>
    <t>S01-0045.c1</t>
  </si>
  <si>
    <t>S01-0043.c1</t>
  </si>
  <si>
    <t>S01-0042.c1</t>
  </si>
  <si>
    <t>S01-0050.c1</t>
  </si>
  <si>
    <t>A02-0427.c1</t>
  </si>
  <si>
    <t>A02-0423.c1</t>
  </si>
  <si>
    <t>A02-0425.c1</t>
  </si>
  <si>
    <t>A02-0426.c1</t>
  </si>
  <si>
    <t>O01-0005.c1</t>
  </si>
  <si>
    <t>O01-0024.c1</t>
  </si>
  <si>
    <t>J01-0012.c1</t>
  </si>
  <si>
    <t>J01-0013.c1</t>
  </si>
  <si>
    <t>J01-0014.c1</t>
  </si>
  <si>
    <t>J01-0015.c1</t>
  </si>
  <si>
    <t>J01-0016.c1</t>
  </si>
  <si>
    <t>K01-0051.c1</t>
  </si>
  <si>
    <t>K01-0052.c1</t>
  </si>
  <si>
    <t>K01-0053.c1</t>
  </si>
  <si>
    <t>K01-0059.c1</t>
  </si>
  <si>
    <t>M04-0001.c1</t>
  </si>
  <si>
    <t>M04-0029.c1</t>
  </si>
  <si>
    <t>M04-0030.c1</t>
  </si>
  <si>
    <t>M04-0034.c1</t>
  </si>
  <si>
    <t>M04-0035.c1</t>
  </si>
  <si>
    <t>R01-0036.c1</t>
  </si>
  <si>
    <t>R01-0041.c1</t>
  </si>
  <si>
    <t>R01-0042.c1</t>
  </si>
  <si>
    <t>R01-0047.c1</t>
  </si>
  <si>
    <t>R01-0048.c1</t>
  </si>
  <si>
    <t>D01-0068.c1</t>
  </si>
  <si>
    <t>D01-0069.c1</t>
  </si>
  <si>
    <t>O01-0006.c1</t>
  </si>
  <si>
    <t>O01-0012.c1</t>
  </si>
  <si>
    <t>O01-0018.c1</t>
  </si>
  <si>
    <t>L01-0055.c1</t>
  </si>
  <si>
    <t>L01-0056.c1</t>
  </si>
  <si>
    <t>L01-0054.c1</t>
  </si>
  <si>
    <t>L01-0060.c1</t>
  </si>
  <si>
    <t>L01-0064.c1</t>
  </si>
  <si>
    <t>L01-0063.c1</t>
  </si>
  <si>
    <t>L01-0062.c1</t>
  </si>
  <si>
    <t>N03-0005.c1</t>
  </si>
  <si>
    <t>N03-0015.c1</t>
  </si>
  <si>
    <t>N03-0025.c1</t>
  </si>
  <si>
    <t>N03-0009.c1</t>
  </si>
  <si>
    <t>N03-0010.c1</t>
  </si>
  <si>
    <t>N03-0020.c1</t>
  </si>
  <si>
    <t>B01-0105.c1</t>
  </si>
  <si>
    <t>B01-0168.c1</t>
  </si>
  <si>
    <t>B01-0107.c1</t>
  </si>
  <si>
    <t>N02-0008.c1</t>
  </si>
  <si>
    <t>N02-0014.c1</t>
  </si>
  <si>
    <t>N02-0015.c1</t>
  </si>
  <si>
    <t>N02-0019.c1</t>
  </si>
  <si>
    <t>N02-0020.c1</t>
  </si>
  <si>
    <t>M03-0026.c1</t>
  </si>
  <si>
    <t>A03-0271.c1</t>
  </si>
  <si>
    <t>A03-0272.c1</t>
  </si>
  <si>
    <t>A03-0290.c1</t>
  </si>
  <si>
    <t>A03-0257.c1</t>
  </si>
  <si>
    <t>G01-0134.c1</t>
  </si>
  <si>
    <t>G01-0140.c1</t>
  </si>
  <si>
    <t>G01-0145.c1</t>
  </si>
  <si>
    <t>G01-0121.c1</t>
  </si>
  <si>
    <t>G01-0135.c1</t>
  </si>
  <si>
    <t>E01-0085.c1</t>
  </si>
  <si>
    <t>E01-0086.c1</t>
  </si>
  <si>
    <t>E01-0087.c1</t>
  </si>
  <si>
    <t>P01-0038.c1</t>
  </si>
  <si>
    <t>P01-0039.c1</t>
  </si>
  <si>
    <t>P01-0035.c1</t>
  </si>
  <si>
    <t>P01-0047.c1</t>
  </si>
  <si>
    <t>P01-0034.c1</t>
  </si>
  <si>
    <t>H01-0167.c1</t>
  </si>
  <si>
    <t>H01-0168.c1</t>
  </si>
  <si>
    <t>H01-0171.c1</t>
  </si>
  <si>
    <t>H01-0173.c1</t>
  </si>
  <si>
    <t>H01-0170.c1</t>
  </si>
  <si>
    <t>H01-0172.c1</t>
  </si>
  <si>
    <t>H01-0169.c1</t>
  </si>
  <si>
    <t>B01-0104.c1</t>
  </si>
  <si>
    <t>B01-0111.c1</t>
  </si>
  <si>
    <t>E02-0052.c1</t>
  </si>
  <si>
    <t>E02-0053.c1</t>
  </si>
  <si>
    <t>E02-0055.c1</t>
  </si>
  <si>
    <t>E02-0054.c1</t>
  </si>
  <si>
    <t>D01-0025.c1</t>
  </si>
  <si>
    <t>D01-0070.c1</t>
  </si>
  <si>
    <t>A04-0046.c1</t>
  </si>
  <si>
    <t>A04-0045.c1</t>
  </si>
  <si>
    <t>A03-0296.c1</t>
  </si>
  <si>
    <t>A03-0293.c1</t>
  </si>
  <si>
    <t>A03-0294.c1</t>
  </si>
  <si>
    <t>A03-0295.c1</t>
  </si>
  <si>
    <t>A01-0214.c1</t>
  </si>
  <si>
    <t>A01-0215.c1</t>
  </si>
  <si>
    <t>A01-0213.c1</t>
  </si>
  <si>
    <t>A02-0429.c1</t>
  </si>
  <si>
    <t>A02-0432.c1</t>
  </si>
  <si>
    <t>A02-0436.c1</t>
  </si>
  <si>
    <t>A02-0437.c1</t>
  </si>
  <si>
    <t>A03-0261.c1</t>
  </si>
  <si>
    <t>A03-0263.c1</t>
  </si>
  <si>
    <t>A01-0216.c1</t>
  </si>
  <si>
    <t>A01-0217.c1</t>
  </si>
  <si>
    <t>A01-0218.c1</t>
  </si>
  <si>
    <t>A04-0047.c1</t>
  </si>
  <si>
    <t>A04-0048.c1</t>
  </si>
  <si>
    <t>A04-0049.c1</t>
  </si>
  <si>
    <t>B01-0103.c1</t>
  </si>
  <si>
    <t>B01-0112.c1</t>
  </si>
  <si>
    <t>C01-0136.c1</t>
  </si>
  <si>
    <t>C01-0137.c1</t>
  </si>
  <si>
    <t>C01-0138.c1</t>
  </si>
  <si>
    <t>C01-0139.c1</t>
  </si>
  <si>
    <t>C01-0140.c1</t>
  </si>
  <si>
    <t>L01-0051.c1</t>
  </si>
  <si>
    <t>L01-0052.c1</t>
  </si>
  <si>
    <t>L01-0053.c1</t>
  </si>
  <si>
    <t>L01-0058.c1</t>
  </si>
  <si>
    <t>L01-0059.c1</t>
  </si>
  <si>
    <t>L01-0057.c1</t>
  </si>
  <si>
    <t>L01-0093.c1</t>
  </si>
  <si>
    <t>O01-0004.c1</t>
  </si>
  <si>
    <t>O01-0023.c1</t>
  </si>
  <si>
    <t>O01-0017.c1</t>
  </si>
  <si>
    <t>O01-0011.c1</t>
  </si>
  <si>
    <t>O01-0022.c1</t>
  </si>
  <si>
    <t>K01-0065.c1</t>
  </si>
  <si>
    <t>K01-0057.c1</t>
  </si>
  <si>
    <t>K01-0064.c1</t>
  </si>
  <si>
    <t>K01-0070.c1</t>
  </si>
  <si>
    <t>D01-0055.c1</t>
  </si>
  <si>
    <t>D01-0061.c1</t>
  </si>
  <si>
    <t>M03-0032.c1</t>
  </si>
  <si>
    <t>M03-0039.c1</t>
  </si>
  <si>
    <t>M03-0036.c1</t>
  </si>
  <si>
    <t>M03-0042.c1</t>
  </si>
  <si>
    <t>M03-0048.c1</t>
  </si>
  <si>
    <t>J01-0019.c1</t>
  </si>
  <si>
    <t>M04-0044.c1</t>
  </si>
  <si>
    <t>M04-0045.c1</t>
  </si>
  <si>
    <t>M04-0050.c1</t>
  </si>
  <si>
    <t>M04-0028.c1</t>
  </si>
  <si>
    <t>P01-0048.c1</t>
  </si>
  <si>
    <t>P01-0044.c1</t>
  </si>
  <si>
    <t>P01-0043.c1</t>
  </si>
  <si>
    <t>P01-0045.c1</t>
  </si>
  <si>
    <t>P01-0049.c1</t>
  </si>
  <si>
    <t>R01-0037.c1</t>
  </si>
  <si>
    <t>R01-0049.c1</t>
  </si>
  <si>
    <t>R01-0032.c1</t>
  </si>
  <si>
    <t>R01-0031.c1</t>
  </si>
  <si>
    <t>R01-0027.c1</t>
  </si>
  <si>
    <t>N03-0019.c1</t>
  </si>
  <si>
    <t>N03-0008.c1</t>
  </si>
  <si>
    <t>N03-0004.c1</t>
  </si>
  <si>
    <t>N03-0014.c1</t>
  </si>
  <si>
    <t>N03-0024.c1</t>
  </si>
  <si>
    <t>N03-0018.c1</t>
  </si>
  <si>
    <t>J01-0021.c1</t>
  </si>
  <si>
    <t>J01-0020.c1</t>
  </si>
  <si>
    <t>J01-0018.c1</t>
  </si>
  <si>
    <t>J01-0017.c1</t>
  </si>
  <si>
    <t>E01-0088.c1</t>
  </si>
  <si>
    <t>E01-0089.c1</t>
  </si>
  <si>
    <t>E01-0090.c1</t>
  </si>
  <si>
    <t>H01-0178.c1</t>
  </si>
  <si>
    <t>H01-0177.c1</t>
  </si>
  <si>
    <t>H01-0176.c1</t>
  </si>
  <si>
    <t>H01-0175.c1</t>
  </si>
  <si>
    <t>H01-0174.c1</t>
  </si>
  <si>
    <t>H01-0179.c1</t>
  </si>
  <si>
    <t>H01-0180.c1</t>
  </si>
  <si>
    <t>D01-0027.c1</t>
  </si>
  <si>
    <t>D01-0028.c1</t>
  </si>
  <si>
    <t>E02-0102.c1</t>
  </si>
  <si>
    <t>E02-0103.c1</t>
  </si>
  <si>
    <t>E02-0101.c1</t>
  </si>
  <si>
    <t>E02-0051.c1</t>
  </si>
  <si>
    <t>E02-0104.c1</t>
  </si>
  <si>
    <t>B01-0102.c1</t>
  </si>
  <si>
    <t>B01-0167.c1</t>
  </si>
  <si>
    <t>B01-0174.c1</t>
  </si>
  <si>
    <t>A02-0439.c1</t>
  </si>
  <si>
    <t>A02-0440.c1</t>
  </si>
  <si>
    <t>A02-0441.c1</t>
  </si>
  <si>
    <t>A02-0431.c1</t>
  </si>
  <si>
    <t>A02-0430.c1</t>
  </si>
  <si>
    <t>A02-0435.c1</t>
  </si>
  <si>
    <t>A02-0428.c1</t>
  </si>
  <si>
    <t>A02-0433.c1</t>
  </si>
  <si>
    <t>A02-0434.c1</t>
  </si>
  <si>
    <t>A03-0276.c1</t>
  </si>
  <si>
    <t>A03-0235.c1</t>
  </si>
  <si>
    <t>A03-0249.c1</t>
  </si>
  <si>
    <t>A03-0298.c1</t>
  </si>
  <si>
    <t>G01-0106.c1</t>
  </si>
  <si>
    <t>G01-0122.c1</t>
  </si>
  <si>
    <t>G01-0101.c1</t>
  </si>
  <si>
    <t>G01-0111.c1</t>
  </si>
  <si>
    <t>G01-0116.c1</t>
  </si>
  <si>
    <t>N02-0005.c1</t>
  </si>
  <si>
    <t>N02-0073.c1</t>
  </si>
  <si>
    <t>N02-0063.c1</t>
  </si>
  <si>
    <t>N02-0010.c1</t>
  </si>
  <si>
    <t>N02-0009.c1</t>
  </si>
  <si>
    <t>A04-0051.c1</t>
  </si>
  <si>
    <t>A04-0052.c1</t>
  </si>
  <si>
    <t>A04-0050.c1</t>
  </si>
  <si>
    <t>A02-0442.c1</t>
  </si>
  <si>
    <t>A02-0446.c1</t>
  </si>
  <si>
    <t>A02-0444.c1</t>
  </si>
  <si>
    <t>A03-0245.c1</t>
  </si>
  <si>
    <t>A01-0219.c1</t>
  </si>
  <si>
    <t>A01-0220.c1</t>
  </si>
  <si>
    <t>A01-0221.c1</t>
  </si>
  <si>
    <t>A02-0443.c1</t>
  </si>
  <si>
    <t>A02-0445.c1</t>
  </si>
  <si>
    <t>A03-0267.c1</t>
  </si>
  <si>
    <t>A03-0302.c1</t>
  </si>
  <si>
    <t>A03-0280.c1</t>
  </si>
  <si>
    <t>B01-0141.c1</t>
  </si>
  <si>
    <t>B01-0136.c1</t>
  </si>
  <si>
    <t>C01-0141.c1</t>
  </si>
  <si>
    <t>C01-0142.c1</t>
  </si>
  <si>
    <t>C01-0143.c1</t>
  </si>
  <si>
    <t>C01-0144.c1</t>
  </si>
  <si>
    <t>C01-0145.c1</t>
  </si>
  <si>
    <t>A03-0306.c1</t>
  </si>
  <si>
    <t>A03-0283.c1</t>
  </si>
  <si>
    <t>A03-0265.c1</t>
  </si>
  <si>
    <t>A03-0284.c1</t>
  </si>
  <si>
    <t>A04-0053.c1</t>
  </si>
  <si>
    <t>D01-0029.c1</t>
  </si>
  <si>
    <t>D01-0033.c1</t>
  </si>
  <si>
    <t>N02-0066.c1</t>
  </si>
  <si>
    <t>N02-0004.c1</t>
  </si>
  <si>
    <t>N02-0058.c1</t>
  </si>
  <si>
    <t>N02-0067.c1</t>
  </si>
  <si>
    <t>M03-0047.c1</t>
  </si>
  <si>
    <t>M03-0031.c1</t>
  </si>
  <si>
    <t>M03-0028.c1</t>
  </si>
  <si>
    <t>M03-0041.c1</t>
  </si>
  <si>
    <t>M03-0030.c1</t>
  </si>
  <si>
    <t>M04-0033.c1</t>
  </si>
  <si>
    <t>M04-0039.c1</t>
  </si>
  <si>
    <t>M04-0049.c1</t>
  </si>
  <si>
    <t>M04-0043.c1</t>
  </si>
  <si>
    <t>K01-0063.c1</t>
  </si>
  <si>
    <t>K01-0062.c1</t>
  </si>
  <si>
    <t>K01-0058.c1</t>
  </si>
  <si>
    <t>K01-0056.c1</t>
  </si>
  <si>
    <t>J01-0026.c1</t>
  </si>
  <si>
    <t>J01-0024.c1</t>
  </si>
  <si>
    <t>J01-0025.c1</t>
  </si>
  <si>
    <t>J01-0022.c1</t>
  </si>
  <si>
    <t>J01-0023.c1</t>
  </si>
  <si>
    <t>A04-0054.c1</t>
  </si>
  <si>
    <t>A01-0222.c1</t>
  </si>
  <si>
    <t>A01-0223.c1</t>
  </si>
  <si>
    <t>A01-0224.c1</t>
  </si>
  <si>
    <t>A02-0451.c1</t>
  </si>
  <si>
    <t>A02-0447.c1</t>
  </si>
  <si>
    <t>A02-0448.c1</t>
  </si>
  <si>
    <t>A02-0450.c1</t>
  </si>
  <si>
    <t>O01-0009.c1</t>
  </si>
  <si>
    <t>O01-0016.c1</t>
  </si>
  <si>
    <t>O01-0003.c1</t>
  </si>
  <si>
    <t>A02-0449.c1</t>
  </si>
  <si>
    <t>O01-0021.c1</t>
  </si>
  <si>
    <t>O01-0010.c1</t>
  </si>
  <si>
    <t>N03-0023.c1</t>
  </si>
  <si>
    <t>N03-0003.c1</t>
  </si>
  <si>
    <t>N03-0055.c1</t>
  </si>
  <si>
    <t>N03-0056.c1</t>
  </si>
  <si>
    <t>N03-0017.c1</t>
  </si>
  <si>
    <t>N03-0007.c1</t>
  </si>
  <si>
    <t>R01-0045.c1</t>
  </si>
  <si>
    <t>R01-0044.c1</t>
  </si>
  <si>
    <t>R01-0038.c1</t>
  </si>
  <si>
    <t>R01-0050.c1</t>
  </si>
  <si>
    <t>R01-0043.c1</t>
  </si>
  <si>
    <t>A02-0452.c1</t>
  </si>
  <si>
    <t>A02-0454.c1</t>
  </si>
  <si>
    <t>A02-0455.c1</t>
  </si>
  <si>
    <t>A02-0456.c1</t>
  </si>
  <si>
    <t>A03-0299.c1</t>
  </si>
  <si>
    <t>A03-0300.c1</t>
  </si>
  <si>
    <t>A03-0310.c1</t>
  </si>
  <si>
    <t>A01-0225.c1</t>
  </si>
  <si>
    <t>A01-0226.c1</t>
  </si>
  <si>
    <t>A04-0055.c1</t>
  </si>
  <si>
    <t>A04-0056.c1</t>
  </si>
  <si>
    <t>E01-0091.c1</t>
  </si>
  <si>
    <t>E01-0092.c1</t>
  </si>
  <si>
    <t>E01-0093.c1</t>
  </si>
  <si>
    <t>S01-0041.c1</t>
  </si>
  <si>
    <t>S01-0040.c1</t>
  </si>
  <si>
    <t>S01-0039.c1</t>
  </si>
  <si>
    <t>S01-0038.c1</t>
  </si>
  <si>
    <t>S01-0037.c1</t>
  </si>
  <si>
    <t>S01-0036.c1</t>
  </si>
  <si>
    <t>G01-0123.c1</t>
  </si>
  <si>
    <t>G01-0124.c1</t>
  </si>
  <si>
    <t>G01-0125.c1</t>
  </si>
  <si>
    <t>G01-0117.c1</t>
  </si>
  <si>
    <t>G01-0112.c1</t>
  </si>
  <si>
    <t>P01-0065.c1</t>
  </si>
  <si>
    <t>P01-0055.c1</t>
  </si>
  <si>
    <t>P01-0060.c1</t>
  </si>
  <si>
    <t>P01-0059.c1</t>
  </si>
  <si>
    <t>P01-0054.c1</t>
  </si>
  <si>
    <t>A02-0457.c1</t>
  </si>
  <si>
    <t>A02-0461.c1</t>
  </si>
  <si>
    <t>D01-0038.c1</t>
  </si>
  <si>
    <t>D01-0052.c1</t>
  </si>
  <si>
    <t>E02-0105.c1</t>
  </si>
  <si>
    <t>E02-0106.c1</t>
  </si>
  <si>
    <t>E02-0107.c1</t>
  </si>
  <si>
    <t>B01-0147.c1</t>
  </si>
  <si>
    <t>B01-0127.c1</t>
  </si>
  <si>
    <t>B01-0153.c1</t>
  </si>
  <si>
    <t>H01-0185.c1</t>
  </si>
  <si>
    <t>H01-0181.c1</t>
  </si>
  <si>
    <t>H01-0183.c1</t>
  </si>
  <si>
    <t>H01-0186.c1</t>
  </si>
  <si>
    <t>H01-0182.c1</t>
  </si>
  <si>
    <t>H01-0184.c1</t>
  </si>
  <si>
    <t>H01-0187.c1</t>
  </si>
  <si>
    <t>C01-0155.c1</t>
  </si>
  <si>
    <t>C01-0153.c1</t>
  </si>
  <si>
    <t>C01-0154.c1</t>
  </si>
  <si>
    <t>C01-0151.c1</t>
  </si>
  <si>
    <t>C01-0152.c1</t>
  </si>
  <si>
    <t>B01-0132.c1</t>
  </si>
  <si>
    <t>B01-0142.c1</t>
  </si>
  <si>
    <t>A01-0229.c1</t>
  </si>
  <si>
    <t>A01-0228.c1</t>
  </si>
  <si>
    <t>A01-0230.c1</t>
  </si>
  <si>
    <t>A01-0227.c1</t>
  </si>
  <si>
    <t>A04-0057.c1</t>
  </si>
  <si>
    <t>A04-0058.c1</t>
  </si>
  <si>
    <t>A04-0059.c1</t>
  </si>
  <si>
    <t>A03-0314.c1</t>
  </si>
  <si>
    <t>A03-0297.c1</t>
  </si>
  <si>
    <t>L01-0083.c1</t>
  </si>
  <si>
    <t>L01-0082.c1</t>
  </si>
  <si>
    <t>L01-0087.c1</t>
  </si>
  <si>
    <t>L01-0081.c1</t>
  </si>
  <si>
    <t>L01-0076.c1</t>
  </si>
  <si>
    <t>L01-0100.c1</t>
  </si>
  <si>
    <t>L01-0092.c1</t>
  </si>
  <si>
    <t>N03-0067.c1</t>
  </si>
  <si>
    <t>N03-0066.c1</t>
  </si>
  <si>
    <t>N03-0072.c1</t>
  </si>
  <si>
    <t>N03-0068.c1</t>
  </si>
  <si>
    <t>N03-0073.c1</t>
  </si>
  <si>
    <t>N03-0054.c1</t>
  </si>
  <si>
    <t>L01-0094.c1</t>
  </si>
  <si>
    <t>L01-0077.c1</t>
  </si>
  <si>
    <t>L01-0098.c1</t>
  </si>
  <si>
    <t>L01-0097.c1</t>
  </si>
  <si>
    <t>L01-0099.c1</t>
  </si>
  <si>
    <t>L01-0088.c1</t>
  </si>
  <si>
    <t>L01-0091.c1</t>
  </si>
  <si>
    <t>D01-0037.c1</t>
  </si>
  <si>
    <t>D01-0042.c1</t>
  </si>
  <si>
    <t>J01-0027.c1</t>
  </si>
  <si>
    <t>J01-0030.c1</t>
  </si>
  <si>
    <t>M03-0056.c1</t>
  </si>
  <si>
    <t>M03-0034.c1</t>
  </si>
  <si>
    <t>M03-0061.c1</t>
  </si>
  <si>
    <t>M03-0029.c1</t>
  </si>
  <si>
    <t>N02-0052.c1</t>
  </si>
  <si>
    <t>N02-0064.c1</t>
  </si>
  <si>
    <t>N02-0054.c1</t>
  </si>
  <si>
    <t>N02-0071.c1</t>
  </si>
  <si>
    <t>R01-0011.c1</t>
  </si>
  <si>
    <t>R01-0004.c1</t>
  </si>
  <si>
    <t>J01-0029.c1</t>
  </si>
  <si>
    <t>R01-0021.c1</t>
  </si>
  <si>
    <t>R01-0022.c1</t>
  </si>
  <si>
    <t>O01-0002.c1</t>
  </si>
  <si>
    <t>O01-0014.c1</t>
  </si>
  <si>
    <t>O01-0008.c1</t>
  </si>
  <si>
    <t>O01-0015.c1</t>
  </si>
  <si>
    <t>O01-0020.c1</t>
  </si>
  <si>
    <t>M04-0048.c1</t>
  </si>
  <si>
    <t>M04-0037.c1</t>
  </si>
  <si>
    <t>M04-0038.c1</t>
  </si>
  <si>
    <t>M04-0027.c1</t>
  </si>
  <si>
    <t>M04-0032.c1</t>
  </si>
  <si>
    <t>J01-0028.c1</t>
  </si>
  <si>
    <t>R01-0016.c1</t>
  </si>
  <si>
    <t>A02-0462.c1</t>
  </si>
  <si>
    <t>A02-0453.c1</t>
  </si>
  <si>
    <t>A02-0460.c1</t>
  </si>
  <si>
    <t>A03-0279.c1</t>
  </si>
  <si>
    <t>A03-0301.c1</t>
  </si>
  <si>
    <t>A03-0304.c1</t>
  </si>
  <si>
    <t>A03-0322.c1</t>
  </si>
  <si>
    <t>G01-0102.c1</t>
  </si>
  <si>
    <t>G01-0118.c1</t>
  </si>
  <si>
    <t>G01-0107.c1</t>
  </si>
  <si>
    <t>G01-0113.c1</t>
  </si>
  <si>
    <t>G01-0103.c1</t>
  </si>
  <si>
    <t>K01-0069.c1</t>
  </si>
  <si>
    <t>K01-0068.c1</t>
  </si>
  <si>
    <t>K01-0067.c1</t>
  </si>
  <si>
    <t>K01-0066.c1</t>
  </si>
  <si>
    <t>E01-0094.c1</t>
  </si>
  <si>
    <t>E01-0095.c1</t>
  </si>
  <si>
    <t>E01-0096.c1</t>
  </si>
  <si>
    <t>D01-0039.c1</t>
  </si>
  <si>
    <t>D01-0034.c1</t>
  </si>
  <si>
    <t>H01-0190.c1</t>
  </si>
  <si>
    <t>H01-0196.c1</t>
  </si>
  <si>
    <t>H01-0192.c1</t>
  </si>
  <si>
    <t>H01-0189.c1</t>
  </si>
  <si>
    <t>H01-0193.c1</t>
  </si>
  <si>
    <t>H01-0191.c1</t>
  </si>
  <si>
    <t>H01-0194.c1</t>
  </si>
  <si>
    <t>B01-0151.c1</t>
  </si>
  <si>
    <t>B01-0144.c1</t>
  </si>
  <si>
    <t>E02-0109.c1</t>
  </si>
  <si>
    <t>E02-0108.c1</t>
  </si>
  <si>
    <t>E02-0110.c1</t>
  </si>
  <si>
    <t>E02-0111.c1</t>
  </si>
  <si>
    <t>A04-0062.c1</t>
  </si>
  <si>
    <t>A04-0061.c1</t>
  </si>
  <si>
    <t>A02-0463.c1</t>
  </si>
  <si>
    <t>A02-0459.c1</t>
  </si>
  <si>
    <t>A04-0060.c1</t>
  </si>
  <si>
    <t>A02-0466.c1</t>
  </si>
  <si>
    <t>A01-0231.c1</t>
  </si>
  <si>
    <t>A01-0232.c1</t>
  </si>
  <si>
    <t>A01-0233.c1</t>
  </si>
  <si>
    <t>A03-0320.c1</t>
  </si>
  <si>
    <t>A03-0326.c1</t>
  </si>
  <si>
    <t>A02-0464.c1</t>
  </si>
  <si>
    <t>A02-0467.c1</t>
  </si>
  <si>
    <t>A02-0470.c1</t>
  </si>
  <si>
    <t>A02-0471.c1</t>
  </si>
  <si>
    <t>A02-0468.c1</t>
  </si>
  <si>
    <t>A02-0465.c1</t>
  </si>
  <si>
    <t>A01-0234.c1</t>
  </si>
  <si>
    <t>A01-0235.c1</t>
  </si>
  <si>
    <t>A01-0236.c1</t>
  </si>
  <si>
    <t>A03-0309.c1</t>
  </si>
  <si>
    <t>A03-0330.c1</t>
  </si>
  <si>
    <t>A03-0308.c1</t>
  </si>
  <si>
    <t>A04-0063.c1</t>
  </si>
  <si>
    <t>A04-0064.c1</t>
  </si>
  <si>
    <t>C01-0156.c1</t>
  </si>
  <si>
    <t>C01-0157.c1</t>
  </si>
  <si>
    <t>C01-0158.c1</t>
  </si>
  <si>
    <t>C01-0159.c1</t>
  </si>
  <si>
    <t>C01-0160.c1</t>
  </si>
  <si>
    <t>B01-0149.c1</t>
  </si>
  <si>
    <t>B01-0166.c1</t>
  </si>
  <si>
    <t>N02-0051.c1</t>
  </si>
  <si>
    <t>N02-0062.c1</t>
  </si>
  <si>
    <t>N02-0074.c1</t>
  </si>
  <si>
    <t>N02-0055.c1</t>
  </si>
  <si>
    <t>N03-0065.c1</t>
  </si>
  <si>
    <t>M03-0051.c1</t>
  </si>
  <si>
    <t>M03-0052.c1</t>
  </si>
  <si>
    <t>M03-0055.c1</t>
  </si>
  <si>
    <t>M03-0062.c1</t>
  </si>
  <si>
    <t>M03-0063.c1</t>
  </si>
  <si>
    <t>R01-0017.c1</t>
  </si>
  <si>
    <t>R01-0018.c1</t>
  </si>
  <si>
    <t>R01-0019.c1</t>
  </si>
  <si>
    <t>S01-0029.c1</t>
  </si>
  <si>
    <t>S01-0030.c1</t>
  </si>
  <si>
    <t>S01-0031.c1</t>
  </si>
  <si>
    <t>S01-0032.c1</t>
  </si>
  <si>
    <t>S01-0033.c1</t>
  </si>
  <si>
    <t>S01-0034.c1</t>
  </si>
  <si>
    <t>S01-0035.c1</t>
  </si>
  <si>
    <t>L01-0078.c1</t>
  </si>
  <si>
    <t>L01-0079.c1</t>
  </si>
  <si>
    <t>L01-0084.c1</t>
  </si>
  <si>
    <t>L01-0086.c1</t>
  </si>
  <si>
    <t>L01-0089.c1</t>
  </si>
  <si>
    <t>L01-0090.c1</t>
  </si>
  <si>
    <t>L01-0096.c1</t>
  </si>
  <si>
    <t>A02-0474.c1</t>
  </si>
  <si>
    <t>O01-0001.c1</t>
  </si>
  <si>
    <t>O01-0007.c1</t>
  </si>
  <si>
    <t>O01-0053.c1</t>
  </si>
  <si>
    <t>O01-0057.c1</t>
  </si>
  <si>
    <t>O01-0062.c1</t>
  </si>
  <si>
    <t>D01-0043.c1</t>
  </si>
  <si>
    <t>D01-0065.c1</t>
  </si>
  <si>
    <t>M04-0041.c1</t>
  </si>
  <si>
    <t>M04-0042.c1</t>
  </si>
  <si>
    <t>M04-0046.c1</t>
  </si>
  <si>
    <t>M04-0047.c1</t>
  </si>
  <si>
    <t>J01-0031.c1</t>
  </si>
  <si>
    <t>J01-0032.c1</t>
  </si>
  <si>
    <t>J01-0033.c1</t>
  </si>
  <si>
    <t>J01-0034.c1</t>
  </si>
  <si>
    <t>J01-0035.c1</t>
  </si>
  <si>
    <t>K01-0071.c1</t>
  </si>
  <si>
    <t>K01-0072.c1</t>
  </si>
  <si>
    <t>K01-0073.c1</t>
  </si>
  <si>
    <t>K01-0074.c1</t>
  </si>
  <si>
    <t>N03-0052.c1</t>
  </si>
  <si>
    <t>N03-0053.c1</t>
  </si>
  <si>
    <t>N03-0060.c1</t>
  </si>
  <si>
    <t>N03-0061.c1</t>
  </si>
  <si>
    <t>G01-0104.c1</t>
  </si>
  <si>
    <t>G01-0108.c1</t>
  </si>
  <si>
    <t>G01-0114.c1</t>
  </si>
  <si>
    <t>G01-0119.c1</t>
  </si>
  <si>
    <t>G01-0120.c1</t>
  </si>
  <si>
    <t>E01-0097.c1</t>
  </si>
  <si>
    <t>E01-0098.c1</t>
  </si>
  <si>
    <t>E01-0099.c1</t>
  </si>
  <si>
    <t>E01-0100.c1</t>
  </si>
  <si>
    <t>P01-0051.c1</t>
  </si>
  <si>
    <t>P01-0053.c1</t>
  </si>
  <si>
    <t>P01-0057.c1</t>
  </si>
  <si>
    <t>P01-0064.c1</t>
  </si>
  <si>
    <t>P01-0073.c1</t>
  </si>
  <si>
    <t>P01-0071.c1</t>
  </si>
  <si>
    <t>A02-0475.c1</t>
  </si>
  <si>
    <t>A02-0472.c1</t>
  </si>
  <si>
    <t>A02-0473.c1</t>
  </si>
  <si>
    <t>A02-0476.c1</t>
  </si>
  <si>
    <t>R01-0025.c1</t>
  </si>
  <si>
    <t>R01-0024.c1</t>
  </si>
  <si>
    <t>P01-0058.c1</t>
  </si>
  <si>
    <t>A03-0275.c1</t>
  </si>
  <si>
    <t>A03-0321.c1</t>
  </si>
  <si>
    <t>A03-0324.c1</t>
  </si>
  <si>
    <t>A03-0334.c1</t>
  </si>
  <si>
    <t>E02-0112.c1</t>
  </si>
  <si>
    <t>E02-0113.c1</t>
  </si>
  <si>
    <t>E02-0114.c1</t>
  </si>
  <si>
    <t>E02-0115.c1</t>
  </si>
  <si>
    <t>B01-0148.c1</t>
  </si>
  <si>
    <t>B01-0157.c1</t>
  </si>
  <si>
    <t>B01-0162.c1</t>
  </si>
  <si>
    <t>H01-0195.c1</t>
  </si>
  <si>
    <t>H01-0197.c1</t>
  </si>
  <si>
    <t>H01-0198.c1</t>
  </si>
  <si>
    <t>H01-0199.c1</t>
  </si>
  <si>
    <t>H01-0200.c1</t>
  </si>
  <si>
    <t>H01-0201.c1</t>
  </si>
  <si>
    <t>H01-0202.c1</t>
  </si>
  <si>
    <t>A02-0479.c1</t>
  </si>
  <si>
    <t>A04-0066.c1</t>
  </si>
  <si>
    <t>A04-0065.c1</t>
  </si>
  <si>
    <t>A04-0067.c1</t>
  </si>
  <si>
    <t>A02-0481.c1</t>
  </si>
  <si>
    <t>A02-0478.c1</t>
  </si>
  <si>
    <t>A02-0477.c1</t>
  </si>
  <si>
    <t>A01-0237.c1</t>
  </si>
  <si>
    <t>A01-0239.c1</t>
  </si>
  <si>
    <t>A01-0238.c1</t>
  </si>
  <si>
    <t>A03-0323.c1</t>
  </si>
  <si>
    <t>A02-0487.c1</t>
  </si>
  <si>
    <t>A03-0325.c1</t>
  </si>
  <si>
    <t>A03-0338.c1</t>
  </si>
  <si>
    <t>A02-0469.c1</t>
  </si>
  <si>
    <t>A02-0485.c1</t>
  </si>
  <si>
    <t>A02-0484.c1</t>
  </si>
  <si>
    <t>B01-0143.c1</t>
  </si>
  <si>
    <t>B01-0163.c1</t>
  </si>
  <si>
    <t>C01-0161.c1</t>
  </si>
  <si>
    <t>C01-0162.c1</t>
  </si>
  <si>
    <t>C01-0163.c1</t>
  </si>
  <si>
    <t>C01-0164.c1</t>
  </si>
  <si>
    <t>C01-0165.c1</t>
  </si>
  <si>
    <t>L01-0080.c1</t>
  </si>
  <si>
    <t>L01-0085.c1</t>
  </si>
  <si>
    <t>L01-0095.c1</t>
  </si>
  <si>
    <t>L01-0112.c1</t>
  </si>
  <si>
    <t>L01-0115.c1</t>
  </si>
  <si>
    <t>L01-0116.c1</t>
  </si>
  <si>
    <t>L01-0122.c1</t>
  </si>
  <si>
    <t>O01-0052.c1</t>
  </si>
  <si>
    <t>O01-0056.c1</t>
  </si>
  <si>
    <t>O01-0063.c1</t>
  </si>
  <si>
    <t>O01-0070.c1</t>
  </si>
  <si>
    <t>O01-0075.c1</t>
  </si>
  <si>
    <t>K01-0075.c1</t>
  </si>
  <si>
    <t>K01-0078.c1</t>
  </si>
  <si>
    <t>K01-0079.c1</t>
  </si>
  <si>
    <t>K01-0080.c1</t>
  </si>
  <si>
    <t>J01-0036.c1</t>
  </si>
  <si>
    <t>J01-0037.c1</t>
  </si>
  <si>
    <t>J01-0038.c1</t>
  </si>
  <si>
    <t>J01-0039.c1</t>
  </si>
  <si>
    <t>J01-0040.c1</t>
  </si>
  <si>
    <t>M03-0066.c1</t>
  </si>
  <si>
    <t>M03-0067.c1</t>
  </si>
  <si>
    <t>M03-0069.c1</t>
  </si>
  <si>
    <t>M03-0072.c1</t>
  </si>
  <si>
    <t>M03-0074.c1</t>
  </si>
  <si>
    <t>D01-0044.c1</t>
  </si>
  <si>
    <t>D01-0048.c1</t>
  </si>
  <si>
    <t>D01-0049.c1</t>
  </si>
  <si>
    <t>D01-0066.c1</t>
  </si>
  <si>
    <t>N03-0051.c1</t>
  </si>
  <si>
    <t>N03-0057.c1</t>
  </si>
  <si>
    <t>N03-0063.c1</t>
  </si>
  <si>
    <t>N03-0069.c1</t>
  </si>
  <si>
    <t>N03-0074.c1</t>
  </si>
  <si>
    <t>N03-0075.c1</t>
  </si>
  <si>
    <t>R01-0014.c1</t>
  </si>
  <si>
    <t>R01-0015.c1</t>
  </si>
  <si>
    <t>R01-0020.c1</t>
  </si>
  <si>
    <t>R01-0026.c1</t>
  </si>
  <si>
    <t>R01-0029.c1</t>
  </si>
  <si>
    <t>M04-0026.c1</t>
  </si>
  <si>
    <t>M04-0031.c1</t>
  </si>
  <si>
    <t>M04-0036.c1</t>
  </si>
  <si>
    <t>M04-0066.c1</t>
  </si>
  <si>
    <t>M04-0070.c1</t>
  </si>
  <si>
    <t>N02-0053.c1</t>
  </si>
  <si>
    <t>N02-0059.c1</t>
  </si>
  <si>
    <t>N02-0065.c1</t>
  </si>
  <si>
    <t>N02-0068.c1</t>
  </si>
  <si>
    <t>N02-0069.c1</t>
  </si>
  <si>
    <t>N02-0070.c1</t>
  </si>
  <si>
    <t>A01-0240.c1</t>
  </si>
  <si>
    <t>A01-0241.c1</t>
  </si>
  <si>
    <t>A01-0242.c1</t>
  </si>
  <si>
    <t>A01-0243.c1</t>
  </si>
  <si>
    <t>A02-0412.c1</t>
  </si>
  <si>
    <t>A04-0068.c1</t>
  </si>
  <si>
    <t>A04-0069.c1</t>
  </si>
  <si>
    <t>A02-0488.c1</t>
  </si>
  <si>
    <t>A02-0489.c1</t>
  </si>
  <si>
    <t>A02-0491.c1</t>
  </si>
  <si>
    <t>A02-0492.c1</t>
  </si>
  <si>
    <t>A03-0327.c1</t>
  </si>
  <si>
    <t>A03-0328.c1</t>
  </si>
  <si>
    <t>A03-0329.c1</t>
  </si>
  <si>
    <t>A03-0342.c1</t>
  </si>
  <si>
    <t>G01-0105.c1</t>
  </si>
  <si>
    <t>G01-0109.c1</t>
  </si>
  <si>
    <t>G01-0110.c1</t>
  </si>
  <si>
    <t>G01-0115.c1</t>
  </si>
  <si>
    <t>G01-0155.c1</t>
  </si>
  <si>
    <t>E01-0101.c1</t>
  </si>
  <si>
    <t>E01-0102.c1</t>
  </si>
  <si>
    <t>E01-0103.c1</t>
  </si>
  <si>
    <t>E01-0104.c1</t>
  </si>
  <si>
    <t>B01-0139.c1</t>
  </si>
  <si>
    <t>B01-0158.c1</t>
  </si>
  <si>
    <t>B01-0164.c1</t>
  </si>
  <si>
    <t>D01-0080.c1</t>
  </si>
  <si>
    <t>D01-0081.c1</t>
  </si>
  <si>
    <t>E02-0116.c1</t>
  </si>
  <si>
    <t>E02-0117.c1</t>
  </si>
  <si>
    <t>E02-0118.c1</t>
  </si>
  <si>
    <t>E02-0119.c1</t>
  </si>
  <si>
    <t>E02-0120.c1</t>
  </si>
  <si>
    <t>A04-0070.c1</t>
  </si>
  <si>
    <t>A04-0071.c1</t>
  </si>
  <si>
    <t>A01-0244.c1</t>
  </si>
  <si>
    <t>A01-0245.c1</t>
  </si>
  <si>
    <t>A02-0493.c1</t>
  </si>
  <si>
    <t>A02-0409.c1</t>
  </si>
  <si>
    <t>A02-0495.c1</t>
  </si>
  <si>
    <t>A02-0494.c1</t>
  </si>
  <si>
    <t>K01-0076.c1</t>
  </si>
  <si>
    <t>K01-0077.c1</t>
  </si>
  <si>
    <t>K01-0084.c1</t>
  </si>
  <si>
    <t>K01-0085.c1</t>
  </si>
  <si>
    <t>L01-0102.c1</t>
  </si>
  <si>
    <t>L01-0104.c1</t>
  </si>
  <si>
    <t>L01-0108.c1</t>
  </si>
  <si>
    <t>L01-0113.c1</t>
  </si>
  <si>
    <t>L01-0114.c1</t>
  </si>
  <si>
    <t>L01-0117.c1</t>
  </si>
  <si>
    <t>L01-0121.c1</t>
  </si>
  <si>
    <t>P01-0052.c1</t>
  </si>
  <si>
    <t>P01-0056.c1</t>
  </si>
  <si>
    <t>P01-0063.c1</t>
  </si>
  <si>
    <t>P01-0069.c1</t>
  </si>
  <si>
    <t>P01-0070.c1</t>
  </si>
  <si>
    <t>C01-0166.c1</t>
  </si>
  <si>
    <t>C01-0167.c1</t>
  </si>
  <si>
    <t>C01-0168.c1</t>
  </si>
  <si>
    <t>C01-0169.c1</t>
  </si>
  <si>
    <t>C01-0170.c1</t>
  </si>
  <si>
    <t>N03-0013.c1</t>
  </si>
  <si>
    <t>N03-0058.c1</t>
  </si>
  <si>
    <t>N03-0059.c1</t>
  </si>
  <si>
    <t>N03-0070.c1</t>
  </si>
  <si>
    <t>N03-0071.c1</t>
  </si>
  <si>
    <t>J01-0041.c1</t>
  </si>
  <si>
    <t>J01-0042.c1</t>
  </si>
  <si>
    <t>J01-0043.c1</t>
  </si>
  <si>
    <t>J01-0044.c1</t>
  </si>
  <si>
    <t>J01-0045.c1</t>
  </si>
  <si>
    <t>N02-0056.c1</t>
  </si>
  <si>
    <t>N02-0060.c1</t>
  </si>
  <si>
    <t>N02-0061.c1</t>
  </si>
  <si>
    <t>N02-0075.c1</t>
  </si>
  <si>
    <t>O01-0059.c1</t>
  </si>
  <si>
    <t>O01-0060.c1</t>
  </si>
  <si>
    <t>O01-0065.c1</t>
  </si>
  <si>
    <t>O01-0069.c1</t>
  </si>
  <si>
    <t>O01-0073.c1</t>
  </si>
  <si>
    <t>B01-0159.c1</t>
  </si>
  <si>
    <t>B01-0165.c1</t>
  </si>
  <si>
    <t>R01-0001.c1</t>
  </si>
  <si>
    <t>R01-0002.c1</t>
  </si>
  <si>
    <t>R01-0005.c1</t>
  </si>
  <si>
    <t>R01-0007.c1</t>
  </si>
  <si>
    <t>R01-0012.c1</t>
  </si>
  <si>
    <t>H01-0203.c1</t>
  </si>
  <si>
    <t>A03-0346.c1</t>
  </si>
  <si>
    <t>A03-0331.c1</t>
  </si>
  <si>
    <t>A03-0332.c1</t>
  </si>
  <si>
    <t>A03-0333.c1</t>
  </si>
  <si>
    <t>A02-0490.c1</t>
  </si>
  <si>
    <t>A02-0496.c1</t>
  </si>
  <si>
    <t>A02-0497.c1</t>
  </si>
  <si>
    <t>A02-0498.c1</t>
  </si>
  <si>
    <t>A02-0499.c1</t>
  </si>
  <si>
    <t>A02-0500.c1</t>
  </si>
  <si>
    <t>A02-0501.c1</t>
  </si>
  <si>
    <t>H01-0204.c1</t>
  </si>
  <si>
    <t>H01-0205.c1</t>
  </si>
  <si>
    <t>H01-0207.c1</t>
  </si>
  <si>
    <t>H01-0208.c1</t>
  </si>
  <si>
    <t>H01-0209.c1</t>
  </si>
  <si>
    <t>H01-0221.c1</t>
  </si>
  <si>
    <t>A04-0072.c1</t>
  </si>
  <si>
    <t>A04-0073.c1</t>
  </si>
  <si>
    <t>A01-0246.c1</t>
  </si>
  <si>
    <t>A01-0247.c1</t>
  </si>
  <si>
    <t>A01-0248.c1</t>
  </si>
  <si>
    <t>A01-0249.c1</t>
  </si>
  <si>
    <t>G01-0151.c1</t>
  </si>
  <si>
    <t>G01-0153.c1</t>
  </si>
  <si>
    <t>G01-0156.c1</t>
  </si>
  <si>
    <t>G01-0158.c1</t>
  </si>
  <si>
    <t>G01-0165.c1</t>
  </si>
  <si>
    <t>E01-0105.c1</t>
  </si>
  <si>
    <t>E01-0106.c1</t>
  </si>
  <si>
    <t>E01-0107.c1</t>
  </si>
  <si>
    <t>E01-0108.c1</t>
  </si>
  <si>
    <t>Q01-0001.c1</t>
  </si>
  <si>
    <t>Q01-0002.c1</t>
  </si>
  <si>
    <t>Q01-0003.c1</t>
  </si>
  <si>
    <t>Q01-0004.c1</t>
  </si>
  <si>
    <t>Q01-0005.c1</t>
  </si>
  <si>
    <t>Q01-0006.c1</t>
  </si>
  <si>
    <t>Q01-0007.c1</t>
  </si>
  <si>
    <t>A03-0335.c1</t>
  </si>
  <si>
    <t>A03-0350.c1</t>
  </si>
  <si>
    <t>A03-0336.c1</t>
  </si>
  <si>
    <t>E02-0121.c1</t>
  </si>
  <si>
    <t>E02-0122.c1</t>
  </si>
  <si>
    <t>E02-0123.c1</t>
  </si>
  <si>
    <t>E02-0124.c1</t>
  </si>
  <si>
    <t>E02-0125.c1</t>
  </si>
  <si>
    <t>B01-0128.c1</t>
  </si>
  <si>
    <t>B01-0160.c1</t>
  </si>
  <si>
    <t>B01-0175.c1</t>
  </si>
  <si>
    <t>H01-0210.c1</t>
  </si>
  <si>
    <t>H01-0211.c1</t>
  </si>
  <si>
    <t>H01-0212.c1</t>
  </si>
  <si>
    <t>H01-0213.c1</t>
  </si>
  <si>
    <t>H01-0214.c1</t>
  </si>
  <si>
    <t>H01-0217.c1</t>
  </si>
  <si>
    <t>D01-0084.c1</t>
  </si>
  <si>
    <t>D01-0083.c1</t>
  </si>
  <si>
    <t>D01-0090.c1</t>
  </si>
  <si>
    <t>D01-0093.c1</t>
  </si>
  <si>
    <t>A01-0250.c1</t>
  </si>
  <si>
    <t>A01-0251.c1</t>
  </si>
  <si>
    <t>A04-0074.c1</t>
  </si>
  <si>
    <t>A04-0075.c1</t>
  </si>
  <si>
    <t>A02-0530.c1</t>
  </si>
  <si>
    <t>A02-0536.c1</t>
  </si>
  <si>
    <t>A02-0537.c1</t>
  </si>
  <si>
    <t>A02-0550.c1</t>
  </si>
  <si>
    <t>A03-0339.c1</t>
  </si>
  <si>
    <t>A03-0340.c1</t>
  </si>
  <si>
    <t>A03-0341.c1</t>
  </si>
  <si>
    <t>A03-0354.c1</t>
  </si>
  <si>
    <t>A02-0539.c1</t>
  </si>
  <si>
    <t>A02-0540.c1</t>
  </si>
  <si>
    <t>A02-0541.c1</t>
  </si>
  <si>
    <t>A02-0546.c1</t>
  </si>
  <si>
    <t>A03-0337.c1</t>
  </si>
  <si>
    <t>A03-0343.c1</t>
  </si>
  <si>
    <t>A03-0344.c1</t>
  </si>
  <si>
    <t>A03-0358.c1</t>
  </si>
  <si>
    <t>A01-0252.c1</t>
  </si>
  <si>
    <t>A01-0253.c1</t>
  </si>
  <si>
    <t>A01-0254.c1</t>
  </si>
  <si>
    <t>A04-0076.c1</t>
  </si>
  <si>
    <t>A04-0077.c1</t>
  </si>
  <si>
    <t>C01-0171.c1</t>
  </si>
  <si>
    <t>C01-0172.c1</t>
  </si>
  <si>
    <t>C01-0173.c1</t>
  </si>
  <si>
    <t>C01-0174.c1</t>
  </si>
  <si>
    <t>C01-0175.c1</t>
  </si>
  <si>
    <t>B01-0146.c1</t>
  </si>
  <si>
    <t>B01-0152.c1</t>
  </si>
  <si>
    <t>M04-0063.c1</t>
  </si>
  <si>
    <t>M04-0053.c1</t>
  </si>
  <si>
    <t>M04-0055.c1</t>
  </si>
  <si>
    <t>M04-0056.c1</t>
  </si>
  <si>
    <t>M04-0058.c1</t>
  </si>
  <si>
    <t>M04-0059.c1</t>
  </si>
  <si>
    <t>M04-0061.c1</t>
  </si>
  <si>
    <t>M04-0074.c1</t>
  </si>
  <si>
    <t>K01-0082.c1</t>
  </si>
  <si>
    <t>K01-0083.c1</t>
  </si>
  <si>
    <t>K01-0089.c1</t>
  </si>
  <si>
    <t>K01-0090.c1</t>
  </si>
  <si>
    <t>N03-0062.c1</t>
  </si>
  <si>
    <t>N03-0076.c1</t>
  </si>
  <si>
    <t>N03-0087.c1</t>
  </si>
  <si>
    <t>N03-0091.c1</t>
  </si>
  <si>
    <t>N03-0097.c1</t>
  </si>
  <si>
    <t>N03-0098.c1</t>
  </si>
  <si>
    <t>N03-0099.c1</t>
  </si>
  <si>
    <t>J01-0046.c1</t>
  </si>
  <si>
    <t>J01-0047.c1</t>
  </si>
  <si>
    <t>J01-0048.c1</t>
  </si>
  <si>
    <t>J01-0049.c1</t>
  </si>
  <si>
    <t>J01-0050.c1</t>
  </si>
  <si>
    <t>O01-0054.c1</t>
  </si>
  <si>
    <t>O01-0058.c1</t>
  </si>
  <si>
    <t>O01-0064.c1</t>
  </si>
  <si>
    <t>O01-0067.c1</t>
  </si>
  <si>
    <t>O01-0068.c1</t>
  </si>
  <si>
    <t>M03-0037.c1</t>
  </si>
  <si>
    <t>M03-0038.c1</t>
  </si>
  <si>
    <t>M03-0058.c1</t>
  </si>
  <si>
    <t>M03-0060.c1</t>
  </si>
  <si>
    <t>M03-0064.c1</t>
  </si>
  <si>
    <t>M03-0068.c1</t>
  </si>
  <si>
    <t>M03-0070.c1</t>
  </si>
  <si>
    <t>M03-0071.c1</t>
  </si>
  <si>
    <t>M03-0073.c1</t>
  </si>
  <si>
    <t>L01-0101.c1</t>
  </si>
  <si>
    <t>L01-0103.c1</t>
  </si>
  <si>
    <t>L01-0105.c1</t>
  </si>
  <si>
    <t>L01-0107.c1</t>
  </si>
  <si>
    <t>L01-0110.c1</t>
  </si>
  <si>
    <t>L01-0111.c1</t>
  </si>
  <si>
    <t>L01-0119.c1</t>
  </si>
  <si>
    <t>D01-0077.c1</t>
  </si>
  <si>
    <t>D01-0089.c1</t>
  </si>
  <si>
    <t>A02-0529.c1</t>
  </si>
  <si>
    <t>G01-0152.c1</t>
  </si>
  <si>
    <t>G01-0154.c1</t>
  </si>
  <si>
    <t>G01-0159.c1</t>
  </si>
  <si>
    <t>G01-0160.c1</t>
  </si>
  <si>
    <t>G01-0164.c1</t>
  </si>
  <si>
    <t>S01-0020.c1</t>
  </si>
  <si>
    <t>S01-0021.c1</t>
  </si>
  <si>
    <t>S01-0022.c1</t>
  </si>
  <si>
    <t>S01-0023.c1</t>
  </si>
  <si>
    <t>S01-0024.c1</t>
  </si>
  <si>
    <t>S01-0025.c1</t>
  </si>
  <si>
    <t>S01-0026.c1</t>
  </si>
  <si>
    <t>S01-0027.c1</t>
  </si>
  <si>
    <t>S01-0028.c1</t>
  </si>
  <si>
    <t>Q01-0008.c1</t>
  </si>
  <si>
    <t>Q01-0009.c1</t>
  </si>
  <si>
    <t>Q01-0010.c1</t>
  </si>
  <si>
    <t>Q01-0011.c1</t>
  </si>
  <si>
    <t>Q01-0012.c1</t>
  </si>
  <si>
    <t>Q01-0013.c1</t>
  </si>
  <si>
    <t>Q01-0014.c1</t>
  </si>
  <si>
    <t>P01-0067.c1</t>
  </si>
  <si>
    <t>P01-0068.c1</t>
  </si>
  <si>
    <t>P01-0075.c1</t>
  </si>
  <si>
    <t>P01-0072.c1</t>
  </si>
  <si>
    <t>E01-0109.c1</t>
  </si>
  <si>
    <t>E01-0110.c1</t>
  </si>
  <si>
    <t>E01-0111.c1</t>
  </si>
  <si>
    <t>E01-0112.c1</t>
  </si>
  <si>
    <t>N02-0057.c1</t>
  </si>
  <si>
    <t>N02-0072.c1</t>
  </si>
  <si>
    <t>N02-0083.c1</t>
  </si>
  <si>
    <t>N02-0097.c1</t>
  </si>
  <si>
    <t>N02-0079.c1</t>
  </si>
  <si>
    <t>N02-0089.c1</t>
  </si>
  <si>
    <t>A03-0347.c1</t>
  </si>
  <si>
    <t>A03-0348.c1</t>
  </si>
  <si>
    <t>A03-0362.c1</t>
  </si>
  <si>
    <t>A02-0531.c1</t>
  </si>
  <si>
    <t>A02-0532.c1</t>
  </si>
  <si>
    <t>E02-0126.c1</t>
  </si>
  <si>
    <t>E02-0127.c1</t>
  </si>
  <si>
    <t>E02-0128.c1</t>
  </si>
  <si>
    <t>E02-0129.c1</t>
  </si>
  <si>
    <t>E02-0130.c1</t>
  </si>
  <si>
    <t>B01-0130.c1</t>
  </si>
  <si>
    <t>B01-0134.c1</t>
  </si>
  <si>
    <t>B01-0140.c1</t>
  </si>
  <si>
    <t>H01-0216.c1</t>
  </si>
  <si>
    <t>H01-0218.c1</t>
  </si>
  <si>
    <t>H01-0219.c1</t>
  </si>
  <si>
    <t>H01-0220.c1</t>
  </si>
  <si>
    <t>H01-0222.c1</t>
  </si>
  <si>
    <t>H01-0226.c1</t>
  </si>
  <si>
    <t>H01-0246.c1</t>
  </si>
  <si>
    <t>A04-0078.c1</t>
  </si>
  <si>
    <t>A04-0079.c1</t>
  </si>
  <si>
    <t>A04-0080.c1</t>
  </si>
  <si>
    <t>A02-0551.c1</t>
  </si>
  <si>
    <t>A03-0351.c1</t>
  </si>
  <si>
    <t>A01-0255.c1</t>
  </si>
  <si>
    <t>A01-0256.c1</t>
  </si>
  <si>
    <t>A01-0257.c1</t>
  </si>
  <si>
    <t>A02-0505.c1</t>
  </si>
  <si>
    <t>A02-0538.c1</t>
  </si>
  <si>
    <t>A02-0544.c1</t>
  </si>
  <si>
    <t>A03-0345.c1</t>
  </si>
  <si>
    <t>A03-0352.c1</t>
  </si>
  <si>
    <t>A03-0366.c1</t>
  </si>
  <si>
    <t>D01-0095.c1</t>
  </si>
  <si>
    <t>D01-0091.c1</t>
  </si>
  <si>
    <t>D01-0079.c1</t>
  </si>
  <si>
    <t>D01-0099.c1</t>
  </si>
  <si>
    <t>O01-0051.c1</t>
  </si>
  <si>
    <t>O01-0061.c1</t>
  </si>
  <si>
    <t>O01-0066.c1</t>
  </si>
  <si>
    <t>O01-0071.c1</t>
  </si>
  <si>
    <t>O01-0074.c1</t>
  </si>
  <si>
    <t>N03-0082.c1</t>
  </si>
  <si>
    <t>N03-0083.c1</t>
  </si>
  <si>
    <t>N03-0088.c1</t>
  </si>
  <si>
    <t>N03-0089.c1</t>
  </si>
  <si>
    <t>N03-0090.c1</t>
  </si>
  <si>
    <t>N03-0100.c1</t>
  </si>
  <si>
    <t>M04-0064.c1</t>
  </si>
  <si>
    <t>M04-0065.c1</t>
  </si>
  <si>
    <t>M04-0069.c1</t>
  </si>
  <si>
    <t>M04-0073.c1</t>
  </si>
  <si>
    <t>M03-0033.c1</t>
  </si>
  <si>
    <t>M03-0043.c1</t>
  </si>
  <si>
    <t>M03-0044.c1</t>
  </si>
  <si>
    <t>M03-0059.c1</t>
  </si>
  <si>
    <t>M03-0075.c1</t>
  </si>
  <si>
    <t>A02-0521.c1</t>
  </si>
  <si>
    <t>A02-0526.c1</t>
  </si>
  <si>
    <t>L01-0106.c1</t>
  </si>
  <si>
    <t>L01-0109.c1</t>
  </si>
  <si>
    <t>L01-0118.c1</t>
  </si>
  <si>
    <t>L01-0120.c1</t>
  </si>
  <si>
    <t>L01-0123.c1</t>
  </si>
  <si>
    <t>L01-0124.c1</t>
  </si>
  <si>
    <t>L01-0125.c1</t>
  </si>
  <si>
    <t>K01-0086.c1</t>
  </si>
  <si>
    <t>K01-0087.c1</t>
  </si>
  <si>
    <t>K01-0088.c1</t>
  </si>
  <si>
    <t>K01-0096.c1</t>
  </si>
  <si>
    <t>J01-0051.c1</t>
  </si>
  <si>
    <t>J01-0052.c1</t>
  </si>
  <si>
    <t>J01-0053.c1</t>
  </si>
  <si>
    <t>J01-0054.c1</t>
  </si>
  <si>
    <t>J01-0055.c1</t>
  </si>
  <si>
    <t>A01-0258.c1</t>
  </si>
  <si>
    <t>A01-0259.c1</t>
  </si>
  <si>
    <t>A01-0260.c1</t>
  </si>
  <si>
    <t>A04-0081.c1</t>
  </si>
  <si>
    <t>A04-0082.c1</t>
  </si>
  <si>
    <t>A02-0511.c1</t>
  </si>
  <si>
    <t>A02-0516.c1</t>
  </si>
  <si>
    <t>A02-0525.c1</t>
  </si>
  <si>
    <t>A03-0353.c1</t>
  </si>
  <si>
    <t>A03-0355.c1</t>
  </si>
  <si>
    <t>A03-0356.c1</t>
  </si>
  <si>
    <t>B01-0138.c1</t>
  </si>
  <si>
    <t>B01-0145.c1</t>
  </si>
  <si>
    <t>C01-0176.c1</t>
  </si>
  <si>
    <t>C01-0177.c1</t>
  </si>
  <si>
    <t>C01-0178.c1</t>
  </si>
  <si>
    <t>C01-0179.c1</t>
  </si>
  <si>
    <t>C01-0180.c1</t>
  </si>
  <si>
    <t>G01-0157.c1</t>
  </si>
  <si>
    <t>G01-0162.c1</t>
  </si>
  <si>
    <t>G01-0163.c1</t>
  </si>
  <si>
    <t>G01-0170.c1</t>
  </si>
  <si>
    <t>G01-0175.c1</t>
  </si>
  <si>
    <t>R01-0035.c1</t>
  </si>
  <si>
    <t>R01-0006.c1</t>
  </si>
  <si>
    <t>R01-0009.c1</t>
  </si>
  <si>
    <t>R01-0008.c1</t>
  </si>
  <si>
    <t>R01-0003.c1</t>
  </si>
  <si>
    <t>R01-0010.c1</t>
  </si>
  <si>
    <t>R01-0013.c1</t>
  </si>
  <si>
    <t>R01-0030.c1</t>
  </si>
  <si>
    <t>R01-0033.c1</t>
  </si>
  <si>
    <t>E01-0113.c1</t>
  </si>
  <si>
    <t>E01-0114.c1</t>
  </si>
  <si>
    <t>E01-0115.c1</t>
  </si>
  <si>
    <t>E01-0116.c1</t>
  </si>
  <si>
    <t>N02-0077.c1</t>
  </si>
  <si>
    <t>N02-0078.c1</t>
  </si>
  <si>
    <t>N02-0087.c1</t>
  </si>
  <si>
    <t>N02-0090.c1</t>
  </si>
  <si>
    <t>N02-0099.c1</t>
  </si>
  <si>
    <t>A03-0360.c1</t>
  </si>
  <si>
    <t>E02-0131.c1</t>
  </si>
  <si>
    <t>E02-0132.c1</t>
  </si>
  <si>
    <t>E02-0133.c1</t>
  </si>
  <si>
    <t>E02-0134.c1</t>
  </si>
  <si>
    <t>E02-0135.c1</t>
  </si>
  <si>
    <t>Q01-0015.c1</t>
  </si>
  <si>
    <t>Q01-0016.c1</t>
  </si>
  <si>
    <t>Q01-0017.c1</t>
  </si>
  <si>
    <t>Q01-0018.c1</t>
  </si>
  <si>
    <t>Q01-0019.c1</t>
  </si>
  <si>
    <t>Q01-0020.c1</t>
  </si>
  <si>
    <t>Q01-0021.c1</t>
  </si>
  <si>
    <t>H01-0223.c1</t>
  </si>
  <si>
    <t>H01-0224.c1</t>
  </si>
  <si>
    <t>H01-0225.c1</t>
  </si>
  <si>
    <t>H01-0227.c1</t>
  </si>
  <si>
    <t>H01-0228.c1</t>
  </si>
  <si>
    <t>H01-0229.c1</t>
  </si>
  <si>
    <t>H01-0250.c1</t>
  </si>
  <si>
    <t>B01-0154.c1</t>
  </si>
  <si>
    <t>B01-0155.c1</t>
  </si>
  <si>
    <t>B01-0161.c1</t>
  </si>
  <si>
    <t>D01-0100.c1</t>
  </si>
  <si>
    <t>D01-0086.c1</t>
  </si>
  <si>
    <t>A03-0357.c1</t>
  </si>
  <si>
    <t>A03-0359.c1</t>
  </si>
  <si>
    <t>A03-0363.c1</t>
  </si>
  <si>
    <t>A03-0364.c1</t>
  </si>
  <si>
    <t>A01-0261.c1</t>
  </si>
  <si>
    <t>A01-0281.c1</t>
  </si>
  <si>
    <t>A01-0282.c1</t>
  </si>
  <si>
    <t>A01-0283.c1</t>
  </si>
  <si>
    <t>A01-0284.c1</t>
  </si>
  <si>
    <t>A01-0285.c1</t>
  </si>
  <si>
    <t>A04-0083.c1</t>
  </si>
  <si>
    <t>A04-0084.c1</t>
  </si>
  <si>
    <t>A04-0085.c1</t>
  </si>
  <si>
    <t>A04-0086.c1</t>
  </si>
  <si>
    <t>C01-0181.c1</t>
  </si>
  <si>
    <t>C01-0182.c1</t>
  </si>
  <si>
    <t>C01-0183.c1</t>
  </si>
  <si>
    <t>C01-0184.c1</t>
  </si>
  <si>
    <t>C01-0185.c1</t>
  </si>
  <si>
    <t>K01-0092.c1</t>
  </si>
  <si>
    <t>K01-0093.c1</t>
  </si>
  <si>
    <t>K01-0094.c1</t>
  </si>
  <si>
    <t>K01-0095.c1</t>
  </si>
  <si>
    <t>B01-0180.c1</t>
  </si>
  <si>
    <t>B01-0185.c1</t>
  </si>
  <si>
    <t>B01-0195.c1</t>
  </si>
  <si>
    <t>F01-0035.c1</t>
  </si>
  <si>
    <t>F01-0040.c1</t>
  </si>
  <si>
    <t>F01-0044.c1</t>
  </si>
  <si>
    <t>F01-0045.c1</t>
  </si>
  <si>
    <t>M04-0052.c1</t>
  </si>
  <si>
    <t>M04-0067.c1</t>
  </si>
  <si>
    <t>M04-0071.c1</t>
  </si>
  <si>
    <t>M04-0075.c1</t>
  </si>
  <si>
    <t>M03-0053.c1</t>
  </si>
  <si>
    <t>M03-0054.c1</t>
  </si>
  <si>
    <t>M03-0057.c1</t>
  </si>
  <si>
    <t>M03-0065.c1</t>
  </si>
  <si>
    <t>M03-0077.c1</t>
  </si>
  <si>
    <t>L01-0128.c1</t>
  </si>
  <si>
    <t>L01-0132.c1</t>
  </si>
  <si>
    <t>L01-0133.c1</t>
  </si>
  <si>
    <t>L01-0140.c1</t>
  </si>
  <si>
    <t>L01-0142.c1</t>
  </si>
  <si>
    <t>L01-0144.c1</t>
  </si>
  <si>
    <t>L01-0147.c1</t>
  </si>
  <si>
    <t>Q01-0022.c1</t>
  </si>
  <si>
    <t>Q01-0023.c1</t>
  </si>
  <si>
    <t>Q01-0024.c1</t>
  </si>
  <si>
    <t>Q01-0025.c1</t>
  </si>
  <si>
    <t>Q01-0026.c1</t>
  </si>
  <si>
    <t>Q01-0027.c1</t>
  </si>
  <si>
    <t>Q01-0028.c1</t>
  </si>
  <si>
    <t>R01-0023.c1</t>
  </si>
  <si>
    <t>R01-0040.c1</t>
  </si>
  <si>
    <t>G01-0161.c1</t>
  </si>
  <si>
    <t>G01-0168.c1</t>
  </si>
  <si>
    <t>G01-0169.c1</t>
  </si>
  <si>
    <t>G01-0173.c1</t>
  </si>
  <si>
    <t>G01-0174.c1</t>
  </si>
  <si>
    <t>N03-0077.c1</t>
  </si>
  <si>
    <t>N03-0078.c1</t>
  </si>
  <si>
    <t>N03-0080.c1</t>
  </si>
  <si>
    <t>N03-0081.c1</t>
  </si>
  <si>
    <t>N03-0085.c1</t>
  </si>
  <si>
    <t>N03-0094.c1</t>
  </si>
  <si>
    <t>A03-0367.c1</t>
  </si>
  <si>
    <t>A03-0368.c1</t>
  </si>
  <si>
    <t>A03-0370.c1</t>
  </si>
  <si>
    <t>S01-0009.c1</t>
  </si>
  <si>
    <t>S01-0010.c1</t>
  </si>
  <si>
    <t>S01-0012.c1</t>
  </si>
  <si>
    <t>S01-0013.c1</t>
  </si>
  <si>
    <t>S01-0014.c1</t>
  </si>
  <si>
    <t>S01-0015.c1</t>
  </si>
  <si>
    <t>S01-0016.c1</t>
  </si>
  <si>
    <t>S01-0017.c1</t>
  </si>
  <si>
    <t>S01-0018.c1</t>
  </si>
  <si>
    <t>S01-0019.c1</t>
  </si>
  <si>
    <t>D01-0076.c1</t>
  </si>
  <si>
    <t>D01-0092.c1</t>
  </si>
  <si>
    <t>O01-0055.c1</t>
  </si>
  <si>
    <t>O01-0072.c1</t>
  </si>
  <si>
    <t>O01-0077.c1</t>
  </si>
  <si>
    <t>O01-0078.c1</t>
  </si>
  <si>
    <t>O01-0079.c1</t>
  </si>
  <si>
    <t>E01-0117.c1</t>
  </si>
  <si>
    <t>E01-0118.c1</t>
  </si>
  <si>
    <t>E01-0119.c1</t>
  </si>
  <si>
    <t>J01-0056.c1</t>
  </si>
  <si>
    <t>J01-0057.c1</t>
  </si>
  <si>
    <t>J01-0058.c1</t>
  </si>
  <si>
    <t>J01-0059.c1</t>
  </si>
  <si>
    <t>N02-0080.c1</t>
  </si>
  <si>
    <t>N02-0082.c1</t>
  </si>
  <si>
    <t>N02-0086.c1</t>
  </si>
  <si>
    <t>N02-0091.c1</t>
  </si>
  <si>
    <t>N02-0098.c1</t>
  </si>
  <si>
    <t>B01-0126.c1</t>
  </si>
  <si>
    <t>B01-0156.c1</t>
  </si>
  <si>
    <t>D01-0096.c1</t>
  </si>
  <si>
    <t>D01-0078.c1</t>
  </si>
  <si>
    <t>H01-0230.c1</t>
  </si>
  <si>
    <t>H01-0231.c1</t>
  </si>
  <si>
    <t>H01-0232.c1</t>
  </si>
  <si>
    <t>H01-0233.c1</t>
  </si>
  <si>
    <t>H01-0234.c1</t>
  </si>
  <si>
    <t>H01-0235.c1</t>
  </si>
  <si>
    <t>H01-0245.c1</t>
  </si>
  <si>
    <t>E02-0136.c1</t>
  </si>
  <si>
    <t>E02-0137.c1</t>
  </si>
  <si>
    <t>D01-0082.c1</t>
  </si>
  <si>
    <t>D01-0085.c1</t>
  </si>
  <si>
    <t>K01-0081.c1</t>
  </si>
  <si>
    <t>K01-0091.c1</t>
  </si>
  <si>
    <t>K01-0097.c1</t>
  </si>
  <si>
    <t>K01-0100.c1</t>
  </si>
  <si>
    <t>M03-0082.c1</t>
  </si>
  <si>
    <t>M03-0083.c1</t>
  </si>
  <si>
    <t>M03-0086.c1</t>
  </si>
  <si>
    <t>M03-0087.c1</t>
  </si>
  <si>
    <t>M03-0096.c1</t>
  </si>
  <si>
    <t>L01-0127.c1</t>
  </si>
  <si>
    <t>L01-0129.c1</t>
  </si>
  <si>
    <t>L01-0135.c1</t>
  </si>
  <si>
    <t>L01-0139.c1</t>
  </si>
  <si>
    <t>L01-0145.c1</t>
  </si>
  <si>
    <t>L01-0148.c1</t>
  </si>
  <si>
    <t>L01-0150.c1</t>
  </si>
  <si>
    <t>N03-0079.c1</t>
  </si>
  <si>
    <t>N03-0086.c1</t>
  </si>
  <si>
    <t>N03-0092.c1</t>
  </si>
  <si>
    <t>N03-0093.c1</t>
  </si>
  <si>
    <t>N03-0095.c1</t>
  </si>
  <si>
    <t>N03-0096.c1</t>
  </si>
  <si>
    <t>R01-0054.c1</t>
  </si>
  <si>
    <t>R01-0065.c1</t>
  </si>
  <si>
    <t>R01-0067.c1</t>
  </si>
  <si>
    <t>R01-0072.c1</t>
  </si>
  <si>
    <t>R01-0075.c1</t>
  </si>
  <si>
    <t>O01-0082.c1</t>
  </si>
  <si>
    <t>O01-0083.c1</t>
  </si>
  <si>
    <t>O01-0089.c1</t>
  </si>
  <si>
    <t>O01-0097.c1</t>
  </si>
  <si>
    <t>O01-0099.c1</t>
  </si>
  <si>
    <t>J01-0060.c1</t>
  </si>
  <si>
    <t>J01-0061.c1</t>
  </si>
  <si>
    <t>J01-0062.c1</t>
  </si>
  <si>
    <t>R02-0021.c1</t>
  </si>
  <si>
    <t>J01-0064.c1</t>
  </si>
  <si>
    <t>R02-0001.c1</t>
  </si>
  <si>
    <t>R02-0011.c1</t>
  </si>
  <si>
    <t>R02-0016.c1</t>
  </si>
  <si>
    <t>J01-0063.c1</t>
  </si>
  <si>
    <t>M04-0054.c1</t>
  </si>
  <si>
    <t>M04-0060.c1</t>
  </si>
  <si>
    <t>M04-0062.c1</t>
  </si>
  <si>
    <t>M04-0068.c1</t>
  </si>
  <si>
    <t>M04-0072.c1</t>
  </si>
  <si>
    <t>A04-0087.c1</t>
  </si>
  <si>
    <t>A04-0088.c1</t>
  </si>
  <si>
    <t>A04-0089.c1</t>
  </si>
  <si>
    <t>A04-0090.c1</t>
  </si>
  <si>
    <t>A01-0262.c1</t>
  </si>
  <si>
    <t>A01-0263.c1</t>
  </si>
  <si>
    <t>A01-0264.c1</t>
  </si>
  <si>
    <t>A01-0265.c1</t>
  </si>
  <si>
    <t>A01-0266.c1</t>
  </si>
  <si>
    <t>A03-0372.c1</t>
  </si>
  <si>
    <t>A03-0374.c1</t>
  </si>
  <si>
    <t>A03-0349.c1</t>
  </si>
  <si>
    <t>C01-0186.c1</t>
  </si>
  <si>
    <t>C01-0187.c1</t>
  </si>
  <si>
    <t>C01-0188.c1</t>
  </si>
  <si>
    <t>C01-0189.c1</t>
  </si>
  <si>
    <t>C01-0190.c1</t>
  </si>
  <si>
    <t>A04-0091.c1</t>
  </si>
  <si>
    <t>A04-0092.c1</t>
  </si>
  <si>
    <t>A01-0267.c1</t>
  </si>
  <si>
    <t>A01-0268.c1</t>
  </si>
  <si>
    <t>S01-0005.c1</t>
  </si>
  <si>
    <t>S01-0006.c1</t>
  </si>
  <si>
    <t>S01-0007.c1</t>
  </si>
  <si>
    <t>S01-0008.c1</t>
  </si>
  <si>
    <t>S01-0011.c1</t>
  </si>
  <si>
    <t>E01-0120.c1</t>
  </si>
  <si>
    <t>E01-0121.c1</t>
  </si>
  <si>
    <t>E01-0122.c1</t>
  </si>
  <si>
    <t>Q01-0029.c1</t>
  </si>
  <si>
    <t>Q01-0030.c1</t>
  </si>
  <si>
    <t>Q01-0031.c1</t>
  </si>
  <si>
    <t>Q01-0032.c1</t>
  </si>
  <si>
    <t>Q01-0033.c1</t>
  </si>
  <si>
    <t>Q01-0034.c1</t>
  </si>
  <si>
    <t>Q01-0035.c1</t>
  </si>
  <si>
    <t>G01-0166.c1</t>
  </si>
  <si>
    <t>G01-0167.c1</t>
  </si>
  <si>
    <t>G01-0171.c1</t>
  </si>
  <si>
    <t>G01-0172.c1</t>
  </si>
  <si>
    <t>G01-0200.c1</t>
  </si>
  <si>
    <t>A01-0269.c1</t>
  </si>
  <si>
    <t>A01-0270.c1</t>
  </si>
  <si>
    <t>A04-0093.c1</t>
  </si>
  <si>
    <t>D01-0088.c1</t>
  </si>
  <si>
    <t>D01-0098.c1</t>
  </si>
  <si>
    <t>H01-0236.c1</t>
  </si>
  <si>
    <t>H01-0237.c1</t>
  </si>
  <si>
    <t>H01-0238.c1</t>
  </si>
  <si>
    <t>H01-0239.c1</t>
  </si>
  <si>
    <t>H01-0240.c1</t>
  </si>
  <si>
    <t>H01-0248.c1</t>
  </si>
  <si>
    <t>H01-0249.c1</t>
  </si>
  <si>
    <t>B01-0131.c1</t>
  </si>
  <si>
    <t>B01-0135.c1</t>
  </si>
  <si>
    <t>B01-0137.c1</t>
  </si>
  <si>
    <t>B01-0170.c1</t>
  </si>
  <si>
    <t>B01-0172.c1</t>
  </si>
  <si>
    <t>N02-0081.c1</t>
  </si>
  <si>
    <t>N02-0085.c1</t>
  </si>
  <si>
    <t>N02-0088.c1</t>
  </si>
  <si>
    <t>N02-0095.c1</t>
  </si>
  <si>
    <t>N02-0100.c1</t>
  </si>
  <si>
    <t>E02-0138.c1</t>
  </si>
  <si>
    <t>E02-0139.c1</t>
  </si>
  <si>
    <t>E02-0140.c1</t>
  </si>
  <si>
    <t>N03-0084.c1</t>
  </si>
  <si>
    <t>N03-0104.c1</t>
  </si>
  <si>
    <t>N03-0116.c1</t>
  </si>
  <si>
    <t>N03-0120.c1</t>
  </si>
  <si>
    <t>N03-0122.c1</t>
  </si>
  <si>
    <t>N03-0123.c1</t>
  </si>
  <si>
    <t>R01-0053.c1</t>
  </si>
  <si>
    <t>R01-0058.c1</t>
  </si>
  <si>
    <t>R01-0061.c1</t>
  </si>
  <si>
    <t>R01-0062.c1</t>
  </si>
  <si>
    <t>R01-0069.c1</t>
  </si>
  <si>
    <t>J01-0065.c1</t>
  </si>
  <si>
    <t>J01-0066.c1</t>
  </si>
  <si>
    <t>J01-0067.c1</t>
  </si>
  <si>
    <t>J01-0068.c1</t>
  </si>
  <si>
    <t>J01-0069.c1</t>
  </si>
  <si>
    <t>O01-0081.c1</t>
  </si>
  <si>
    <t>O01-0085.c1</t>
  </si>
  <si>
    <t>O01-0095.c1</t>
  </si>
  <si>
    <t>O01-0098.c1</t>
  </si>
  <si>
    <t>O01-0100.c1</t>
  </si>
  <si>
    <t>C01-0200.c1</t>
  </si>
  <si>
    <t>A01-0271.c1</t>
  </si>
  <si>
    <t>A01-0272.c1</t>
  </si>
  <si>
    <t>L01-0126.c1</t>
  </si>
  <si>
    <t>L01-0130.c1</t>
  </si>
  <si>
    <t>L01-0131.c1</t>
  </si>
  <si>
    <t>L01-0138.c1</t>
  </si>
  <si>
    <t>L01-0143.c1</t>
  </si>
  <si>
    <t>L01-0149.c1</t>
  </si>
  <si>
    <t>M03-0078.c1</t>
  </si>
  <si>
    <t>M03-0079.c1</t>
  </si>
  <si>
    <t>M03-0081.c1</t>
  </si>
  <si>
    <t>M03-0088.c1</t>
  </si>
  <si>
    <t>M03-0092.c1</t>
  </si>
  <si>
    <t>R02-0002.c1</t>
  </si>
  <si>
    <t>R02-0006.c1</t>
  </si>
  <si>
    <t>R02-0007.c1</t>
  </si>
  <si>
    <t>R02-0012.c1</t>
  </si>
  <si>
    <t>R02-0022.c1</t>
  </si>
  <si>
    <t>K01-0098.c1</t>
  </si>
  <si>
    <t>K01-0099.c1</t>
  </si>
  <si>
    <t>K01-0103.c1</t>
  </si>
  <si>
    <t>K01-0104.c1</t>
  </si>
  <si>
    <t>C01-0196.c1</t>
  </si>
  <si>
    <t>C01-0197.c1</t>
  </si>
  <si>
    <t>C01-0198.c1</t>
  </si>
  <si>
    <t>C01-0199.c1</t>
  </si>
  <si>
    <t>Q01-0039.c1</t>
  </si>
  <si>
    <t>E01-0123.c1</t>
  </si>
  <si>
    <t>E01-0124.c1</t>
  </si>
  <si>
    <t>E01-0125.c1</t>
  </si>
  <si>
    <t>E01-0126.c1</t>
  </si>
  <si>
    <t>A04-0095.c1</t>
  </si>
  <si>
    <t>A04-0099.c1</t>
  </si>
  <si>
    <t>A01-0275.c1</t>
  </si>
  <si>
    <t>A01-0276.c1</t>
  </si>
  <si>
    <t>H01-0241.c1</t>
  </si>
  <si>
    <t>H01-0242.c1</t>
  </si>
  <si>
    <t>H01-0243.c1</t>
  </si>
  <si>
    <t>H01-0244.c1</t>
  </si>
  <si>
    <t>H01-0247.c1</t>
  </si>
  <si>
    <t>H01-0251.c1</t>
  </si>
  <si>
    <t>H01-0252.c1</t>
  </si>
  <si>
    <t>E02-0142.c1</t>
  </si>
  <si>
    <t>E02-0143.c1</t>
  </si>
  <si>
    <t>E02-0144.c1</t>
  </si>
  <si>
    <t>E02-0145.c1</t>
  </si>
  <si>
    <t>B01-0129.c1</t>
  </si>
  <si>
    <t>B01-0133.c1</t>
  </si>
  <si>
    <t>B01-0150.c1</t>
  </si>
  <si>
    <t>E02-0141.c1</t>
  </si>
  <si>
    <t>B01-0171.c1</t>
  </si>
  <si>
    <t>B01-0173.c1</t>
  </si>
  <si>
    <t>A04-0094.c1</t>
  </si>
  <si>
    <t>A04-0100.c1</t>
  </si>
  <si>
    <t>A01-0273.c1</t>
  </si>
  <si>
    <t>A01-0274.c1</t>
  </si>
  <si>
    <t>G01-0181.c1</t>
  </si>
  <si>
    <t>G01-0184.c1</t>
  </si>
  <si>
    <t>G01-0188.c1</t>
  </si>
  <si>
    <t>G01-0192.c1</t>
  </si>
  <si>
    <t>G01-0193.c1</t>
  </si>
  <si>
    <t>D01-0087.c1</t>
  </si>
  <si>
    <t>D01-0094.c1</t>
  </si>
  <si>
    <t>N02-0076.c1</t>
  </si>
  <si>
    <t>N02-0084.c1</t>
  </si>
  <si>
    <t>N02-0092.c1</t>
  </si>
  <si>
    <t>N02-0094.c1</t>
  </si>
  <si>
    <t>Q01-0036.c1</t>
  </si>
  <si>
    <t>Q01-0037.c1</t>
  </si>
  <si>
    <t>Q01-0038.c1</t>
  </si>
  <si>
    <t>Q01-0040.c1</t>
  </si>
  <si>
    <t>Q01-0041.c1</t>
  </si>
  <si>
    <t>Q01-0042.c1</t>
  </si>
  <si>
    <t>A01-0277.c1</t>
  </si>
  <si>
    <t>A01-0278.c1</t>
  </si>
  <si>
    <t>A01-0279.c1</t>
  </si>
  <si>
    <t>A01-0280.c1</t>
  </si>
  <si>
    <t>A04-0096.c1</t>
  </si>
  <si>
    <t>A04-0097.c1</t>
  </si>
  <si>
    <t>C01-0201.c1</t>
  </si>
  <si>
    <t>C01-0202.c1</t>
  </si>
  <si>
    <t>C01-0203.c1</t>
  </si>
  <si>
    <t>C01-0204.c1</t>
  </si>
  <si>
    <t>C01-0205.c1</t>
  </si>
  <si>
    <t>K01-0113.c1</t>
  </si>
  <si>
    <t>K01-0117.c1</t>
  </si>
  <si>
    <t>K01-0118.c1</t>
  </si>
  <si>
    <t>K01-0122.c1</t>
  </si>
  <si>
    <t>M04-0057.c1</t>
  </si>
  <si>
    <t>M04-0077.c1</t>
  </si>
  <si>
    <t>M04-0082.c1</t>
  </si>
  <si>
    <t>M04-0089.c1</t>
  </si>
  <si>
    <t>M04-0092.c1</t>
  </si>
  <si>
    <t>M04-0093.c1</t>
  </si>
  <si>
    <t>M04-0095.c1</t>
  </si>
  <si>
    <t>M04-0097.c1</t>
  </si>
  <si>
    <t>M03-0080.c1</t>
  </si>
  <si>
    <t>M03-0089.c1</t>
  </si>
  <si>
    <t>M03-0094.c1</t>
  </si>
  <si>
    <t>M03-0099.c1</t>
  </si>
  <si>
    <t>M03-0100.c1</t>
  </si>
  <si>
    <t>D01-0040.c1</t>
  </si>
  <si>
    <t>D01-0097.c1</t>
  </si>
  <si>
    <t>D01-0103.c1</t>
  </si>
  <si>
    <t>D01-0114.c1</t>
  </si>
  <si>
    <t>L01-0137.c1</t>
  </si>
  <si>
    <t>L01-0141.c1</t>
  </si>
  <si>
    <t>L01-0159.c1</t>
  </si>
  <si>
    <t>L01-0164.c1</t>
  </si>
  <si>
    <t>L01-0165.c1</t>
  </si>
  <si>
    <t>L01-0168.c1</t>
  </si>
  <si>
    <t>L01-0171.c1</t>
  </si>
  <si>
    <t>N03-0112.c1</t>
  </si>
  <si>
    <t>N03-0113.c1</t>
  </si>
  <si>
    <t>N03-0115.c1</t>
  </si>
  <si>
    <t>N03-0121.c1</t>
  </si>
  <si>
    <t>N03-0124.c1</t>
  </si>
  <si>
    <t>N03-0125.c1</t>
  </si>
  <si>
    <t>J01-0070.c1</t>
  </si>
  <si>
    <t>J01-0071.c1</t>
  </si>
  <si>
    <t>J01-0072.c1</t>
  </si>
  <si>
    <t>J01-0073.c1</t>
  </si>
  <si>
    <t>J01-0074.c1</t>
  </si>
  <si>
    <t>O01-0080.c1</t>
  </si>
  <si>
    <t>O01-0086.c1</t>
  </si>
  <si>
    <t>O01-0091.c1</t>
  </si>
  <si>
    <t>O01-0092.c1</t>
  </si>
  <si>
    <t>O01-0096.c1</t>
  </si>
  <si>
    <t>N02-0093.c1</t>
  </si>
  <si>
    <t>N02-0096.c1</t>
  </si>
  <si>
    <t>R01-0052.c1</t>
  </si>
  <si>
    <t>R01-0057.c1</t>
  </si>
  <si>
    <t>R01-0073.c1</t>
  </si>
  <si>
    <t>R01-0097.c1</t>
  </si>
  <si>
    <t>R01-0089.c1</t>
  </si>
  <si>
    <t>Q01-0043.c1</t>
  </si>
  <si>
    <t>Q01-0044.c1</t>
  </si>
  <si>
    <t>Q01-0045.c1</t>
  </si>
  <si>
    <t>Q01-0046.c1</t>
  </si>
  <si>
    <t>Q01-0047.c1</t>
  </si>
  <si>
    <t>Q01-0048.c1</t>
  </si>
  <si>
    <t>Q01-0049.c1</t>
  </si>
  <si>
    <t>G01-0177.c1</t>
  </si>
  <si>
    <t>G01-0179.c1</t>
  </si>
  <si>
    <t>G01-0185.c1</t>
  </si>
  <si>
    <t>G01-0187.c1</t>
  </si>
  <si>
    <t>G01-0198.c1</t>
  </si>
  <si>
    <t>R02-0003.c1</t>
  </si>
  <si>
    <t>R02-0004.c1</t>
  </si>
  <si>
    <t>R02-0013.c1</t>
  </si>
  <si>
    <t>R02-0017.c1</t>
  </si>
  <si>
    <t>R02-0023.c1</t>
  </si>
  <si>
    <t>P01-0062.c1</t>
  </si>
  <si>
    <t>P01-0066.c1</t>
  </si>
  <si>
    <t>P01-0074.c1</t>
  </si>
  <si>
    <t>P01-0085.c1</t>
  </si>
  <si>
    <t>P01-0087.c1</t>
  </si>
  <si>
    <t>P01-0089.c1</t>
  </si>
  <si>
    <t>P01-0093.c1</t>
  </si>
  <si>
    <t>P01-0079.c1</t>
  </si>
  <si>
    <t>P01-0091.c1</t>
  </si>
  <si>
    <t>D01-0119.c1</t>
  </si>
  <si>
    <t>D01-0124.c1</t>
  </si>
  <si>
    <t>E01-0127.c1</t>
  </si>
  <si>
    <t>E01-0128.c1</t>
  </si>
  <si>
    <t>H01-0253.c1</t>
  </si>
  <si>
    <t>H01-0254.c1</t>
  </si>
  <si>
    <t>H01-0255.c1</t>
  </si>
  <si>
    <t>H01-0256.c1</t>
  </si>
  <si>
    <t>H01-0257.c1</t>
  </si>
  <si>
    <t>H01-0258.c1</t>
  </si>
  <si>
    <t>H01-0259.c1</t>
  </si>
  <si>
    <t>E02-0146.c1</t>
  </si>
  <si>
    <t>E02-0147.c1</t>
  </si>
  <si>
    <t>E02-0148.c1</t>
  </si>
  <si>
    <t>E02-0149.c1</t>
  </si>
  <si>
    <t>B01-0176.c1</t>
  </si>
  <si>
    <t>B01-0181.c1</t>
  </si>
  <si>
    <t>B01-0186.c1</t>
  </si>
  <si>
    <t>B01-0196.c1</t>
  </si>
  <si>
    <t>C01-0206.c1</t>
  </si>
  <si>
    <t>C01-0207.c1</t>
  </si>
  <si>
    <t>C01-0208.c1</t>
  </si>
  <si>
    <t>C01-0209.c1</t>
  </si>
  <si>
    <t>C01-0210.c1</t>
  </si>
  <si>
    <t>B01-0191.c1</t>
  </si>
  <si>
    <t>B01-0197.c1</t>
  </si>
  <si>
    <t>R02-0008.c1</t>
  </si>
  <si>
    <t>R02-0009.c1</t>
  </si>
  <si>
    <t>R02-0014.c1</t>
  </si>
  <si>
    <t>R02-0018.c1</t>
  </si>
  <si>
    <t>R02-0024.c1</t>
  </si>
  <si>
    <t>K01-0105.c1</t>
  </si>
  <si>
    <t>K01-0106.c1</t>
  </si>
  <si>
    <t>K01-0108.c1</t>
  </si>
  <si>
    <t>K01-0112.c1</t>
  </si>
  <si>
    <t>N03-0101.c1</t>
  </si>
  <si>
    <t>N03-0107.c1</t>
  </si>
  <si>
    <t>N03-0108.c1</t>
  </si>
  <si>
    <t>N03-0110.c1</t>
  </si>
  <si>
    <t>N03-0117.c1</t>
  </si>
  <si>
    <t>N03-0119.c1</t>
  </si>
  <si>
    <t>M04-0100.c1</t>
  </si>
  <si>
    <t>A01-0290.c1</t>
  </si>
  <si>
    <t>M03-0084.c1</t>
  </si>
  <si>
    <t>M03-0085.c1</t>
  </si>
  <si>
    <t>M03-0090.c1</t>
  </si>
  <si>
    <t>M03-0093.c1</t>
  </si>
  <si>
    <t>M03-0095.c1</t>
  </si>
  <si>
    <t>L01-0151.c1</t>
  </si>
  <si>
    <t>L01-0161.c1</t>
  </si>
  <si>
    <t>L01-0163.c1</t>
  </si>
  <si>
    <t>L01-0167.c1</t>
  </si>
  <si>
    <t>L01-0169.c1</t>
  </si>
  <si>
    <t>L01-0173.c1</t>
  </si>
  <si>
    <t>J01-0076.c1</t>
  </si>
  <si>
    <t>J01-0077.c1</t>
  </si>
  <si>
    <t>J01-0078.c1</t>
  </si>
  <si>
    <t>J01-0079.c1</t>
  </si>
  <si>
    <t>J01-0080.c1</t>
  </si>
  <si>
    <t>O01-0084.c1</t>
  </si>
  <si>
    <t>O01-0088.c1</t>
  </si>
  <si>
    <t>O01-0090.c1</t>
  </si>
  <si>
    <t>O01-0093.c1</t>
  </si>
  <si>
    <t>O01-0094.c1</t>
  </si>
  <si>
    <t>M04-0078.c1</t>
  </si>
  <si>
    <t>M04-0087.c1</t>
  </si>
  <si>
    <t>M04-0091.c1</t>
  </si>
  <si>
    <t>A01-0286.c1</t>
  </si>
  <si>
    <t>A01-0287.c1</t>
  </si>
  <si>
    <t>A01-0288.c1</t>
  </si>
  <si>
    <t>A01-0289.c1</t>
  </si>
  <si>
    <t>A01-0291.c1</t>
  </si>
  <si>
    <t>A04-0098.c1</t>
  </si>
  <si>
    <t>A04-0101.c1</t>
  </si>
  <si>
    <t>A04-0102.c1</t>
  </si>
  <si>
    <t>A04-0104.c1</t>
  </si>
  <si>
    <t>A04-0105.c1</t>
  </si>
  <si>
    <t>A04-0125.c1</t>
  </si>
  <si>
    <t>N02-0105.c1</t>
  </si>
  <si>
    <t>N02-0110.c1</t>
  </si>
  <si>
    <t>N02-0115.c1</t>
  </si>
  <si>
    <t>N02-0120.c1</t>
  </si>
  <si>
    <t>N02-0124.c1</t>
  </si>
  <si>
    <t>N02-0125.c1</t>
  </si>
  <si>
    <t>G01-0176.c1</t>
  </si>
  <si>
    <t>G01-0180.c1</t>
  </si>
  <si>
    <t>G01-0191.c1</t>
  </si>
  <si>
    <t>G01-0196.c1</t>
  </si>
  <si>
    <t>G01-0199.c1</t>
  </si>
  <si>
    <t>E01-0129.c1</t>
  </si>
  <si>
    <t>E01-0130.c1</t>
  </si>
  <si>
    <t>E01-0131.c1</t>
  </si>
  <si>
    <t>E01-0132.c1</t>
  </si>
  <si>
    <t>Q01-0050.c1</t>
  </si>
  <si>
    <t>Q01-0051.c1</t>
  </si>
  <si>
    <t>Q01-0052.c1</t>
  </si>
  <si>
    <t>Q01-0053.c1</t>
  </si>
  <si>
    <t>Q01-0054.c1</t>
  </si>
  <si>
    <t>Q01-0055.c1</t>
  </si>
  <si>
    <t>Q01-0056.c1</t>
  </si>
  <si>
    <t>J01-0081.c1</t>
  </si>
  <si>
    <t>J01-0082.c1</t>
  </si>
  <si>
    <t>J01-0083.c1</t>
  </si>
  <si>
    <t>L01-0153.c1</t>
  </si>
  <si>
    <t>L01-0155.c1</t>
  </si>
  <si>
    <t>L01-0160.c1</t>
  </si>
  <si>
    <t>L01-0166.c1</t>
  </si>
  <si>
    <t>L01-0170.c1</t>
  </si>
  <si>
    <t>L01-0175.c1</t>
  </si>
  <si>
    <t>A01-0292.c1</t>
  </si>
  <si>
    <t>A01-0293.c1</t>
  </si>
  <si>
    <t>A04-0103.c1</t>
  </si>
  <si>
    <t>E02-0150.c1</t>
  </si>
  <si>
    <t>E02-0151.c1</t>
  </si>
  <si>
    <t>E02-0152.c1</t>
  </si>
  <si>
    <t>E02-0153.c1</t>
  </si>
  <si>
    <t>E02-0154.c1</t>
  </si>
  <si>
    <t>B01-0182.c1</t>
  </si>
  <si>
    <t>B01-0187.c1</t>
  </si>
  <si>
    <t>B01-0192.c1</t>
  </si>
  <si>
    <t>A04-0106.c1</t>
  </si>
  <si>
    <t>A04-0107.c1</t>
  </si>
  <si>
    <t>A01-0294.c1</t>
  </si>
  <si>
    <t>A01-0295.c1</t>
  </si>
  <si>
    <t>O01-0087.c1</t>
  </si>
  <si>
    <t>O01-0101.c1</t>
  </si>
  <si>
    <t>O01-0120.c1</t>
  </si>
  <si>
    <t>O01-0123.c1</t>
  </si>
  <si>
    <t>O01-0124.c1</t>
  </si>
  <si>
    <t>K01-0110.c1</t>
  </si>
  <si>
    <t>K01-0111.c1</t>
  </si>
  <si>
    <t>K01-0114.c1</t>
  </si>
  <si>
    <t>K01-0115.c1</t>
  </si>
  <si>
    <t>N03-0102.c1</t>
  </si>
  <si>
    <t>N03-0103.c1</t>
  </si>
  <si>
    <t>N03-0105.c1</t>
  </si>
  <si>
    <t>N03-0106.c1</t>
  </si>
  <si>
    <t>N03-0109.c1</t>
  </si>
  <si>
    <t>N03-0111.c1</t>
  </si>
  <si>
    <t>C01-0211.c1</t>
  </si>
  <si>
    <t>C01-0212.c1</t>
  </si>
  <si>
    <t>C01-0213.c1</t>
  </si>
  <si>
    <t>C01-0214.c1</t>
  </si>
  <si>
    <t>C01-0215.c1</t>
  </si>
  <si>
    <t>D01-0115.c1</t>
  </si>
  <si>
    <t>D01-0121.c1</t>
  </si>
  <si>
    <t>A01-0296.c1</t>
  </si>
  <si>
    <t>A01-0297.c1</t>
  </si>
  <si>
    <t>G01-0183.c1</t>
  </si>
  <si>
    <t>G01-0189.c1</t>
  </si>
  <si>
    <t>G01-0190.c1</t>
  </si>
  <si>
    <t>G01-0194.c1</t>
  </si>
  <si>
    <t>G01-0195.c1</t>
  </si>
  <si>
    <t>R02-0005.c1</t>
  </si>
  <si>
    <t>R02-0010.c1</t>
  </si>
  <si>
    <t>R02-0015.c1</t>
  </si>
  <si>
    <t>R02-0020.c1</t>
  </si>
  <si>
    <t>R02-0019.c1</t>
  </si>
  <si>
    <t>E01-0133.c1</t>
  </si>
  <si>
    <t>E01-0134.c1</t>
  </si>
  <si>
    <t>E01-0135.c1</t>
  </si>
  <si>
    <t>E01-0136.c1</t>
  </si>
  <si>
    <t>A01-0298.c1</t>
  </si>
  <si>
    <t>A01-0299.c1</t>
  </si>
  <si>
    <t>A04-0108.c1</t>
  </si>
  <si>
    <t>A04-0109.c1</t>
  </si>
  <si>
    <t>N02-0103.c1</t>
  </si>
  <si>
    <t>N02-0104.c1</t>
  </si>
  <si>
    <t>N02-0109.c1</t>
  </si>
  <si>
    <t>N02-0114.c1</t>
  </si>
  <si>
    <t>Q01-0057.c1</t>
  </si>
  <si>
    <t>Q01-0058.c1</t>
  </si>
  <si>
    <t>Q01-0059.c1</t>
  </si>
  <si>
    <t>Q01-0060.c1</t>
  </si>
  <si>
    <t>Q01-0061.c1</t>
  </si>
  <si>
    <t>Q01-0062.c1</t>
  </si>
  <si>
    <t>R01-0056.c1</t>
  </si>
  <si>
    <t>R01-0060.c1</t>
  </si>
  <si>
    <t>R01-0066.c1</t>
  </si>
  <si>
    <t>R01-0074.c1</t>
  </si>
  <si>
    <t>R01-0083.c1</t>
  </si>
  <si>
    <t>R01-0087.c1</t>
  </si>
  <si>
    <t>R01-0098.c1</t>
  </si>
  <si>
    <t>B01-0188.c1</t>
  </si>
  <si>
    <t>B01-0193.c1</t>
  </si>
  <si>
    <t>B01-0198.c1</t>
  </si>
  <si>
    <t>B01-0199.c1</t>
  </si>
  <si>
    <t>B01-0200.c1</t>
  </si>
  <si>
    <t>A01-0300.c1</t>
  </si>
  <si>
    <t>A01-0301.c1</t>
  </si>
  <si>
    <t>A04-0110.c1</t>
  </si>
  <si>
    <t>B01-0190.c1</t>
  </si>
  <si>
    <t>B01-0194.c1</t>
  </si>
  <si>
    <t>H01-0260.c1</t>
  </si>
  <si>
    <t>H01-0261.c1</t>
  </si>
  <si>
    <t>H01-0262.c1</t>
  </si>
  <si>
    <t>H01-0263.c1</t>
  </si>
  <si>
    <t>H01-0264.c1</t>
  </si>
  <si>
    <t>H01-0265.c1</t>
  </si>
  <si>
    <t>H01-0267.c1</t>
  </si>
  <si>
    <t>H01-0266.c1</t>
  </si>
  <si>
    <t>H01-0269.c1</t>
  </si>
  <si>
    <t>H01-0268.c1</t>
  </si>
  <si>
    <t>H01-0270.c1</t>
  </si>
  <si>
    <t>H01-0271.c1</t>
  </si>
  <si>
    <t>H01-0272.c1</t>
  </si>
  <si>
    <t>H01-0273.c1</t>
  </si>
  <si>
    <t>C01-0216.c1</t>
  </si>
  <si>
    <t>C01-0217.c1</t>
  </si>
  <si>
    <t>C01-0218.c1</t>
  </si>
  <si>
    <t>C01-0219.c1</t>
  </si>
  <si>
    <t>C01-0220.c1</t>
  </si>
  <si>
    <t>J01-0084.c1</t>
  </si>
  <si>
    <t>J01-0085.c1</t>
  </si>
  <si>
    <t>J01-0086.c1</t>
  </si>
  <si>
    <t>J01-0087.c1</t>
  </si>
  <si>
    <t>J01-0088.c1</t>
  </si>
  <si>
    <t>R01-0055.c1</t>
  </si>
  <si>
    <t>R01-0063.c1</t>
  </si>
  <si>
    <t>R01-0077.c1</t>
  </si>
  <si>
    <t>R01-0092.c1</t>
  </si>
  <si>
    <t>L01-0134.c1</t>
  </si>
  <si>
    <t>L01-0146.c1</t>
  </si>
  <si>
    <t>L01-0152.c1</t>
  </si>
  <si>
    <t>L01-0157.c1</t>
  </si>
  <si>
    <t>L01-0162.c1</t>
  </si>
  <si>
    <t>L01-0172.c1</t>
  </si>
  <si>
    <t>K01-0101.c1</t>
  </si>
  <si>
    <t>K01-0107.c1</t>
  </si>
  <si>
    <t>K01-0116.c1</t>
  </si>
  <si>
    <t>K01-0120.c1</t>
  </si>
  <si>
    <t>R02-0025.c1</t>
  </si>
  <si>
    <t>R02-0110.c1</t>
  </si>
  <si>
    <t>N03-0114.c1</t>
  </si>
  <si>
    <t>N03-0118.c1</t>
  </si>
  <si>
    <t>O01-0106.c1</t>
  </si>
  <si>
    <t>O01-0107.c1</t>
  </si>
  <si>
    <t>O01-0109.c1</t>
  </si>
  <si>
    <t>O01-0113.c1</t>
  </si>
  <si>
    <t>O01-0119.c1</t>
  </si>
  <si>
    <t>A0100.c1</t>
  </si>
  <si>
    <t>A0101.c1</t>
  </si>
  <si>
    <t>A0104.c1</t>
  </si>
  <si>
    <t>A0102.c1</t>
  </si>
  <si>
    <t>A0103.c1</t>
  </si>
  <si>
    <t>A0248.c1</t>
  </si>
  <si>
    <t>A0244.c1</t>
  </si>
  <si>
    <t>A0245.c1</t>
  </si>
  <si>
    <t>A0246.c1</t>
  </si>
  <si>
    <t>A0250.c1</t>
  </si>
  <si>
    <t>A0249.c1</t>
  </si>
  <si>
    <t>A0247.c1</t>
  </si>
  <si>
    <t>A0021.c1</t>
  </si>
  <si>
    <t>A0020.c1</t>
  </si>
  <si>
    <t>A0028.c1</t>
  </si>
  <si>
    <t>A0027.c1</t>
  </si>
  <si>
    <t>A0029.c1</t>
  </si>
  <si>
    <t>A0025.c1</t>
  </si>
  <si>
    <t>A0032.c1</t>
  </si>
  <si>
    <t>A0030.c1</t>
  </si>
  <si>
    <t>A0023.c1</t>
  </si>
  <si>
    <t>A0022.c1</t>
  </si>
  <si>
    <t>A0031.c1</t>
  </si>
  <si>
    <t>A0024.c1</t>
  </si>
  <si>
    <t>A0034.c1</t>
  </si>
  <si>
    <t>A0033.c1</t>
  </si>
  <si>
    <t>A0036.c1</t>
  </si>
  <si>
    <t>A0035.c1</t>
  </si>
  <si>
    <t>A0037.c1</t>
  </si>
  <si>
    <t>A0038.c1</t>
  </si>
  <si>
    <t>A0039.c1</t>
  </si>
  <si>
    <t>A0043.c1</t>
  </si>
  <si>
    <t>A0042.c1</t>
  </si>
  <si>
    <t>A0041.c1</t>
  </si>
  <si>
    <t>A0040.c1</t>
  </si>
  <si>
    <t>A0044.c1</t>
  </si>
  <si>
    <t>A0050.c1</t>
  </si>
  <si>
    <t>A0046.c1</t>
  </si>
  <si>
    <t>A0048.c1</t>
  </si>
  <si>
    <t>A0047.c1</t>
  </si>
  <si>
    <t>A0049.c1</t>
  </si>
  <si>
    <t>A0045.c1</t>
  </si>
  <si>
    <t>A0205.c1</t>
  </si>
  <si>
    <t>A0207.c1</t>
  </si>
  <si>
    <t>A0206.c1</t>
  </si>
  <si>
    <t>A0213.c1</t>
  </si>
  <si>
    <t>A0212.c1</t>
  </si>
  <si>
    <t>A0214.c1</t>
  </si>
  <si>
    <t>A0216.c1</t>
  </si>
  <si>
    <t>A0218.c1</t>
  </si>
  <si>
    <t>A0219.c1</t>
  </si>
  <si>
    <t>A0217.c1</t>
  </si>
  <si>
    <t>A0215.c1</t>
  </si>
  <si>
    <t>A0233.c1</t>
  </si>
  <si>
    <t>A0220.c1</t>
  </si>
  <si>
    <t>A0221.c1</t>
  </si>
  <si>
    <t>A0232.c1</t>
  </si>
  <si>
    <t>A0225.c1</t>
  </si>
  <si>
    <t>A0229.c1</t>
  </si>
  <si>
    <t>A0227.c1</t>
  </si>
  <si>
    <t>A0234.c1</t>
  </si>
  <si>
    <t>A0228.c1</t>
  </si>
  <si>
    <t>A0226.c1</t>
  </si>
  <si>
    <t>A0224.c1</t>
  </si>
  <si>
    <t>A0231.c1</t>
  </si>
  <si>
    <t>A0222.c1</t>
  </si>
  <si>
    <t>A0223.c1</t>
  </si>
  <si>
    <t>A0230.c1</t>
  </si>
  <si>
    <t>A0242.c1</t>
  </si>
  <si>
    <t>A0243.c1</t>
  </si>
  <si>
    <t>A0236.c1</t>
  </si>
  <si>
    <t>A0238.c1</t>
  </si>
  <si>
    <t>A0240.c1</t>
  </si>
  <si>
    <t>A0241.c1</t>
  </si>
  <si>
    <t>A0239.c1</t>
  </si>
  <si>
    <t>A0237.c1</t>
  </si>
  <si>
    <t>A0235.c1</t>
  </si>
  <si>
    <t>A1004.c1</t>
  </si>
  <si>
    <t>A1003.c1</t>
  </si>
  <si>
    <t>A1002.c1</t>
  </si>
  <si>
    <t>A1001.c1</t>
  </si>
  <si>
    <t>A1000.c1</t>
  </si>
  <si>
    <t>A1006.c1</t>
  </si>
  <si>
    <t>A1005.c1</t>
  </si>
  <si>
    <t>A1008.c1</t>
  </si>
  <si>
    <t>A1007.c1</t>
  </si>
  <si>
    <t>A1009.c1</t>
  </si>
  <si>
    <t>A1015.c1</t>
  </si>
  <si>
    <t>A1011.c1</t>
  </si>
  <si>
    <t>A1010.c1</t>
  </si>
  <si>
    <t>A1013.c1</t>
  </si>
  <si>
    <t>A1014.c1</t>
  </si>
  <si>
    <t>A1020.c1</t>
  </si>
  <si>
    <t>A1025.c1</t>
  </si>
  <si>
    <t>A1021.c1</t>
  </si>
  <si>
    <t>A1016.c1</t>
  </si>
  <si>
    <t>A1018.c1</t>
  </si>
  <si>
    <t>A1017.c1</t>
  </si>
  <si>
    <t>A1024.c1</t>
  </si>
  <si>
    <t>A1019.c1</t>
  </si>
  <si>
    <t>A1022.c1</t>
  </si>
  <si>
    <t>A1023.c1</t>
  </si>
  <si>
    <t>A1026.c1</t>
  </si>
  <si>
    <t>A1030.c1</t>
  </si>
  <si>
    <t>A1027.c1</t>
  </si>
  <si>
    <t>A1029.c1</t>
  </si>
  <si>
    <t>A1028.c1</t>
  </si>
  <si>
    <t>A1035.c1</t>
  </si>
  <si>
    <t>A1031.c1</t>
  </si>
  <si>
    <t>A1033.c1</t>
  </si>
  <si>
    <t>A1032.c1</t>
  </si>
  <si>
    <t>A1034.c1</t>
  </si>
  <si>
    <t>A1040.c1</t>
  </si>
  <si>
    <t>A1038.c1</t>
  </si>
  <si>
    <t>A1037.c1</t>
  </si>
  <si>
    <t>A1039.c1</t>
  </si>
  <si>
    <t>A1036.c1</t>
  </si>
  <si>
    <t>A1045.c1</t>
  </si>
  <si>
    <t>A1041.c1</t>
  </si>
  <si>
    <t>A1044.c1</t>
  </si>
  <si>
    <t>A1042.c1</t>
  </si>
  <si>
    <t>A1043.c1</t>
  </si>
  <si>
    <t>A1048.c1</t>
  </si>
  <si>
    <t>A1046.c1</t>
  </si>
  <si>
    <t>A1047.c1</t>
  </si>
  <si>
    <t>A1049.c1</t>
  </si>
  <si>
    <t>A1050.c1</t>
  </si>
  <si>
    <t>A1051.c1</t>
  </si>
  <si>
    <t>A1052.c1</t>
  </si>
  <si>
    <t>A1053.c1</t>
  </si>
  <si>
    <t>A1054.c1</t>
  </si>
  <si>
    <t>A1055.c1</t>
  </si>
  <si>
    <t>A1056.c1</t>
  </si>
  <si>
    <t>A1057.c1</t>
  </si>
  <si>
    <t>A1058.c1</t>
  </si>
  <si>
    <t>A1059.c1</t>
  </si>
  <si>
    <t>A1060.c1</t>
  </si>
  <si>
    <t>A1061.c1</t>
  </si>
  <si>
    <t>A1062.c1</t>
  </si>
  <si>
    <t>A1063.c1</t>
  </si>
  <si>
    <t>A1064.c1</t>
  </si>
  <si>
    <t>A1065.c1</t>
  </si>
  <si>
    <t>A1066.c1</t>
  </si>
  <si>
    <t>A1067.c1</t>
  </si>
  <si>
    <t>A1068.c1</t>
  </si>
  <si>
    <t>A1069.c1</t>
  </si>
  <si>
    <t>A1070.c1</t>
  </si>
  <si>
    <t>A1071.c1</t>
  </si>
  <si>
    <t>A1072.c1</t>
  </si>
  <si>
    <t>A1073.c1</t>
  </si>
  <si>
    <t>A1074.c1</t>
  </si>
  <si>
    <t>A1075.c1</t>
  </si>
  <si>
    <t>A1076.c1</t>
  </si>
  <si>
    <t>A1077.c1</t>
  </si>
  <si>
    <t>A1078.c1</t>
  </si>
  <si>
    <t>A1079.c1</t>
  </si>
  <si>
    <t>A1080.c1</t>
  </si>
  <si>
    <t>A1081.c1</t>
  </si>
  <si>
    <t>A1082.c1</t>
  </si>
  <si>
    <t>A1083.c1</t>
  </si>
  <si>
    <t>A1084.c1</t>
  </si>
  <si>
    <t>A1085.c1</t>
  </si>
  <si>
    <t>A1086.c1</t>
  </si>
  <si>
    <t>A1087.c1</t>
  </si>
  <si>
    <t>A1088.c1</t>
  </si>
  <si>
    <t>A1089.c1</t>
  </si>
  <si>
    <t>A1090.c1</t>
  </si>
  <si>
    <t>A1091.c1</t>
  </si>
  <si>
    <t>A1092.c1</t>
  </si>
  <si>
    <t>A1093.c1</t>
  </si>
  <si>
    <t>A1094.c1</t>
  </si>
  <si>
    <t>A1095.c1</t>
  </si>
  <si>
    <t>A1096.c1</t>
  </si>
  <si>
    <t>A1097.c1</t>
  </si>
  <si>
    <t>A1098.c1</t>
  </si>
  <si>
    <t>A1099.c1</t>
  </si>
  <si>
    <t>A1100.c1</t>
  </si>
  <si>
    <t>A1101.c1</t>
  </si>
  <si>
    <t>A1109.c1</t>
  </si>
  <si>
    <t>A1110.c1</t>
  </si>
  <si>
    <t>A01-0026.c1</t>
  </si>
  <si>
    <t>A03-0237.c1</t>
  </si>
  <si>
    <t>H01-0215.c1</t>
  </si>
  <si>
    <t>A02-0313.c1</t>
  </si>
  <si>
    <t>A03-0166.c1</t>
  </si>
  <si>
    <t>A03-0250.c1</t>
  </si>
  <si>
    <t>A03-0248.c1</t>
  </si>
  <si>
    <t>A04-0026.c1</t>
  </si>
  <si>
    <t>E02-0066.c1</t>
  </si>
  <si>
    <t>A1104.e1</t>
  </si>
  <si>
    <t>A1106.e1</t>
  </si>
  <si>
    <t>A01-0001.e1</t>
  </si>
  <si>
    <t>A02-0013.e1</t>
  </si>
  <si>
    <t>A02-0151.e1</t>
  </si>
  <si>
    <t>A02-0152.e1</t>
  </si>
  <si>
    <t>A02-0153.e1</t>
  </si>
  <si>
    <t>A02-0154.e1</t>
  </si>
  <si>
    <t>A02-0155.e1</t>
  </si>
  <si>
    <t>A02-0156.e1</t>
  </si>
  <si>
    <t>A02-0001.e1</t>
  </si>
  <si>
    <t>A02-0004.e1</t>
  </si>
  <si>
    <t>A02-0002.e1</t>
  </si>
  <si>
    <t>A02-0003.e1</t>
  </si>
  <si>
    <t>A01-0002.e1</t>
  </si>
  <si>
    <t>A01-0003.e1</t>
  </si>
  <si>
    <t>A01-0004.e1</t>
  </si>
  <si>
    <t>A02-0005.e1</t>
  </si>
  <si>
    <t>A02-0006.e1</t>
  </si>
  <si>
    <t>A02-0008.e1</t>
  </si>
  <si>
    <t>A02-0009.e1</t>
  </si>
  <si>
    <t>A02-0010.e1</t>
  </si>
  <si>
    <t>A02-0011.e1</t>
  </si>
  <si>
    <t>A02-0012.e1</t>
  </si>
  <si>
    <t>A02-0014.e1</t>
  </si>
  <si>
    <t>A02-0015.e1</t>
  </si>
  <si>
    <t>A02-0016.e1</t>
  </si>
  <si>
    <t>A02-0018.e1</t>
  </si>
  <si>
    <t>A02-0019.e1</t>
  </si>
  <si>
    <t>A01-0005.e1</t>
  </si>
  <si>
    <t>A01-0007.e1</t>
  </si>
  <si>
    <t>A01-0008.e1</t>
  </si>
  <si>
    <t>A02-0021.e1</t>
  </si>
  <si>
    <t>A02-0024.e1</t>
  </si>
  <si>
    <t>A01-0009.e1</t>
  </si>
  <si>
    <t>A01-0010.e1</t>
  </si>
  <si>
    <t>A02-0020.e1</t>
  </si>
  <si>
    <t>A02-0026.e1</t>
  </si>
  <si>
    <t>A02-0027.e1</t>
  </si>
  <si>
    <t>A02-0028.e1</t>
  </si>
  <si>
    <t>A02-0030.e1</t>
  </si>
  <si>
    <t>A02-0034.e1</t>
  </si>
  <si>
    <t>A01-0011.e1</t>
  </si>
  <si>
    <t>A01-0012.e1</t>
  </si>
  <si>
    <t>A02-0035.e1</t>
  </si>
  <si>
    <t>A02-0036.e1</t>
  </si>
  <si>
    <t>A02-0037.e1</t>
  </si>
  <si>
    <t>A02-0038.e1</t>
  </si>
  <si>
    <t>A02-0039.e1</t>
  </si>
  <si>
    <t>A02-0040.e1</t>
  </si>
  <si>
    <t>A02-0041.e1</t>
  </si>
  <si>
    <t>A02-0049.e1</t>
  </si>
  <si>
    <t>A02-0017.e1</t>
  </si>
  <si>
    <t>A02-0022.e1</t>
  </si>
  <si>
    <t>A02-0025.e1</t>
  </si>
  <si>
    <t>A02-0029.e1</t>
  </si>
  <si>
    <t>A02-0031.e1</t>
  </si>
  <si>
    <t>A02-0042.e1</t>
  </si>
  <si>
    <t>A02-0052.e1</t>
  </si>
  <si>
    <t>A02-0054.e1</t>
  </si>
  <si>
    <t>A01-0015.e1</t>
  </si>
  <si>
    <t>A02-0057.e1</t>
  </si>
  <si>
    <t>A02-0059.e1</t>
  </si>
  <si>
    <t>A01-0014.e1</t>
  </si>
  <si>
    <t>A02-0060.e1</t>
  </si>
  <si>
    <t>A02-0061.e1</t>
  </si>
  <si>
    <t>A02-0062.e1</t>
  </si>
  <si>
    <t>A02-0063.e1</t>
  </si>
  <si>
    <t>A02-0064.e1</t>
  </si>
  <si>
    <t>A01-0006.e1</t>
  </si>
  <si>
    <t>A01-0013.e1</t>
  </si>
  <si>
    <t>A01-0016.e1</t>
  </si>
  <si>
    <t>A02-0023.e1</t>
  </si>
  <si>
    <t>A02-0032.e1</t>
  </si>
  <si>
    <t>A02-0048.e1</t>
  </si>
  <si>
    <t>A02-0050.e1</t>
  </si>
  <si>
    <t>A02-0051.e1</t>
  </si>
  <si>
    <t>A02-0053.e1</t>
  </si>
  <si>
    <t>A02-0055.e1</t>
  </si>
  <si>
    <t>A02-0056.e1</t>
  </si>
  <si>
    <t>A02-0058.e1</t>
  </si>
  <si>
    <t>A02-0065.e1</t>
  </si>
  <si>
    <t>A02-0068.e1</t>
  </si>
  <si>
    <t>A02-0070.e1</t>
  </si>
  <si>
    <t>A02-0072.e1</t>
  </si>
  <si>
    <t>A01-0017.e1</t>
  </si>
  <si>
    <t>A01-0018.e1</t>
  </si>
  <si>
    <t>A02-0066.e1</t>
  </si>
  <si>
    <t>A02-0067.e1</t>
  </si>
  <si>
    <t>A02-0069.e1</t>
  </si>
  <si>
    <t>A02-0071.e1</t>
  </si>
  <si>
    <t>A02-0073.e1</t>
  </si>
  <si>
    <t>A01-0036.e1</t>
  </si>
  <si>
    <t>A01-0046.e1</t>
  </si>
  <si>
    <t>A02-0074.e1</t>
  </si>
  <si>
    <t>A02-0078.e1</t>
  </si>
  <si>
    <t>A02-0080.e1</t>
  </si>
  <si>
    <t>A02-0075.e1</t>
  </si>
  <si>
    <t>A02-0076.e1</t>
  </si>
  <si>
    <t>A02-0077.e1</t>
  </si>
  <si>
    <t>A02-0079.e1</t>
  </si>
  <si>
    <t>A02-0081.e1</t>
  </si>
  <si>
    <t>A01-0027.e1</t>
  </si>
  <si>
    <t>A01-0028.e1</t>
  </si>
  <si>
    <t>A01-0031.e1</t>
  </si>
  <si>
    <t>A02-0082.e1</t>
  </si>
  <si>
    <t>A02-0083.e1</t>
  </si>
  <si>
    <t>A02-0084.e1</t>
  </si>
  <si>
    <t>A02-0085.e1</t>
  </si>
  <si>
    <t>A02-0086.e1</t>
  </si>
  <si>
    <t>A02-0087.e1</t>
  </si>
  <si>
    <t>A02-0088.e1</t>
  </si>
  <si>
    <t>A02-0089.e1</t>
  </si>
  <si>
    <t>A02-0090.e1</t>
  </si>
  <si>
    <t>A01-0029.e1</t>
  </si>
  <si>
    <t>A01-0030.e1</t>
  </si>
  <si>
    <t>A01-0032.e1</t>
  </si>
  <si>
    <t>A02-0091.e1</t>
  </si>
  <si>
    <t>A02-0092.e1</t>
  </si>
  <si>
    <t>A02-0093.e1</t>
  </si>
  <si>
    <t>A02-0094.e1</t>
  </si>
  <si>
    <t>A02-0095.e1</t>
  </si>
  <si>
    <t>A02-0096.e1</t>
  </si>
  <si>
    <t>A02-0099.e1</t>
  </si>
  <si>
    <t>A02-0101.e1</t>
  </si>
  <si>
    <t>A02-0103.e1</t>
  </si>
  <si>
    <t>A02-0097.e1</t>
  </si>
  <si>
    <t>A02-0098.e1</t>
  </si>
  <si>
    <t>A02-0100.e1</t>
  </si>
  <si>
    <t>A02-0102.e1</t>
  </si>
  <si>
    <t>A02-0104.e1</t>
  </si>
  <si>
    <t>A01-0033.e1</t>
  </si>
  <si>
    <t>A01-0034.e1</t>
  </si>
  <si>
    <t>A01-0035.e1</t>
  </si>
  <si>
    <t>A02-0105.e1</t>
  </si>
  <si>
    <t>A02-0106.e1</t>
  </si>
  <si>
    <t>A02-0107.e1</t>
  </si>
  <si>
    <t>A02-0108.e1</t>
  </si>
  <si>
    <t>A02-0109.e1</t>
  </si>
  <si>
    <t>A03-0001.e1</t>
  </si>
  <si>
    <t>A03-0004.e1</t>
  </si>
  <si>
    <t>A03-0005.e1</t>
  </si>
  <si>
    <t>A03-0006.e1</t>
  </si>
  <si>
    <t>A03-0007.e1</t>
  </si>
  <si>
    <t>C01-0001.e1</t>
  </si>
  <si>
    <t>C01-0002.e1</t>
  </si>
  <si>
    <t>C01-0003.e1</t>
  </si>
  <si>
    <t>C01-0004.e1</t>
  </si>
  <si>
    <t>A02-0110.e1</t>
  </si>
  <si>
    <t>A02-0111.e1</t>
  </si>
  <si>
    <t>A02-0112.e1</t>
  </si>
  <si>
    <t>A02-0113.e1</t>
  </si>
  <si>
    <t>A02-0114.e1</t>
  </si>
  <si>
    <t>A01-0037.e1</t>
  </si>
  <si>
    <t>A01-0038.e1</t>
  </si>
  <si>
    <t>A01-0039.e1</t>
  </si>
  <si>
    <t>A02-0115.e1</t>
  </si>
  <si>
    <t>A02-0116.e1</t>
  </si>
  <si>
    <t>A02-0117.e1</t>
  </si>
  <si>
    <t>A02-0118.e1</t>
  </si>
  <si>
    <t>B01-0001.e1</t>
  </si>
  <si>
    <t>B01-0002.e1</t>
  </si>
  <si>
    <t>B01-0006.e1</t>
  </si>
  <si>
    <t>A03-0002.e1</t>
  </si>
  <si>
    <t>A03-0010.e1</t>
  </si>
  <si>
    <t>A03-0011.e1</t>
  </si>
  <si>
    <t>A03-0028.e1</t>
  </si>
  <si>
    <t>A03-0029.e1</t>
  </si>
  <si>
    <t>A03-0030.e1</t>
  </si>
  <si>
    <t>A02-0119.e1</t>
  </si>
  <si>
    <t>A02-0120.e1</t>
  </si>
  <si>
    <t>A02-0121.e1</t>
  </si>
  <si>
    <t>A02-0122.e1</t>
  </si>
  <si>
    <t>A02-0123.e1</t>
  </si>
  <si>
    <t>F01-0025.e1</t>
  </si>
  <si>
    <t>A01-0040.e1</t>
  </si>
  <si>
    <t>A01-0041.e1</t>
  </si>
  <si>
    <t>A01-0042.e1</t>
  </si>
  <si>
    <t>A01-0043.e1</t>
  </si>
  <si>
    <t>A01-0044.e1</t>
  </si>
  <si>
    <t>A01-0047.e1</t>
  </si>
  <si>
    <t>A03-0024.e1</t>
  </si>
  <si>
    <t>A02-0124.e1</t>
  </si>
  <si>
    <t>A02-0125.e1</t>
  </si>
  <si>
    <t>A02-0126.e1</t>
  </si>
  <si>
    <t>A02-0127.e1</t>
  </si>
  <si>
    <t>B01-0003.e1</t>
  </si>
  <si>
    <t>B01-0004.e1</t>
  </si>
  <si>
    <t>B01-0011.e1</t>
  </si>
  <si>
    <t>A02-0128.e1</t>
  </si>
  <si>
    <t>A03-0026.e1</t>
  </si>
  <si>
    <t>A02-0129.e1</t>
  </si>
  <si>
    <t>A03-0027.e1</t>
  </si>
  <si>
    <t>A03-0021.e1</t>
  </si>
  <si>
    <t>A03-0019.e1</t>
  </si>
  <si>
    <t>C01-0005.e1</t>
  </si>
  <si>
    <t>C01-0006.e1</t>
  </si>
  <si>
    <t>C01-0007.e1</t>
  </si>
  <si>
    <t>C01-0008.e1</t>
  </si>
  <si>
    <t>F01-0001.e1</t>
  </si>
  <si>
    <t>F01-0021.e1</t>
  </si>
  <si>
    <t>A02-0130.e1</t>
  </si>
  <si>
    <t>A02-0131.e1</t>
  </si>
  <si>
    <t>A02-0132.e1</t>
  </si>
  <si>
    <t>A02-0133.e1</t>
  </si>
  <si>
    <t>B01-0005.e1</t>
  </si>
  <si>
    <t>B01-0010.e1</t>
  </si>
  <si>
    <t>B01-0008.e1</t>
  </si>
  <si>
    <t>A01-0048.e1</t>
  </si>
  <si>
    <t>A01-0049.e1</t>
  </si>
  <si>
    <t>A01-0050.e1</t>
  </si>
  <si>
    <t>A01-0045.e1</t>
  </si>
  <si>
    <t>A02-0134.e1</t>
  </si>
  <si>
    <t>A02-0135.e1</t>
  </si>
  <si>
    <t>A02-0136.e1</t>
  </si>
  <si>
    <t>A02-0138.e1</t>
  </si>
  <si>
    <t>H01-0001.e1</t>
  </si>
  <si>
    <t>H01-0002.e1</t>
  </si>
  <si>
    <t>H01-0003.e1</t>
  </si>
  <si>
    <t>F01-0016.e1</t>
  </si>
  <si>
    <t>C01-0011.e1</t>
  </si>
  <si>
    <t>C01-0012.e1</t>
  </si>
  <si>
    <t>C01-0009.e1</t>
  </si>
  <si>
    <t>C01-0010.e1</t>
  </si>
  <si>
    <t>F01-0011.e1</t>
  </si>
  <si>
    <t>F01-0006.e1</t>
  </si>
  <si>
    <t>A02-0139.e1</t>
  </si>
  <si>
    <t>A02-0140.e1</t>
  </si>
  <si>
    <t>A02-0141.e1</t>
  </si>
  <si>
    <t>A02-0142.e1</t>
  </si>
  <si>
    <t>A01-0051.e1</t>
  </si>
  <si>
    <t>A01-0052.e1</t>
  </si>
  <si>
    <t>A01-0053.e1</t>
  </si>
  <si>
    <t>A01-0054.e1</t>
  </si>
  <si>
    <t>A01-0055.e1</t>
  </si>
  <si>
    <t>B01-0012.e1</t>
  </si>
  <si>
    <t>B01-0007.e1</t>
  </si>
  <si>
    <t>B01-0014.e1</t>
  </si>
  <si>
    <t>A03-0013.e1</t>
  </si>
  <si>
    <t>A03-0014.e1</t>
  </si>
  <si>
    <t>A03-0016.e1</t>
  </si>
  <si>
    <t>A03-0017.e1</t>
  </si>
  <si>
    <t>A03-0031.e1</t>
  </si>
  <si>
    <t>A03-0032.e1</t>
  </si>
  <si>
    <t>A03-0033.e1</t>
  </si>
  <si>
    <t>A02-0157.e1</t>
  </si>
  <si>
    <t>A02-0158.e1</t>
  </si>
  <si>
    <t>A02-0159.e1</t>
  </si>
  <si>
    <t>A02-0160.e1</t>
  </si>
  <si>
    <t>A03-0034.e1</t>
  </si>
  <si>
    <t>A03-0035.e1</t>
  </si>
  <si>
    <t>A03-0036.e1</t>
  </si>
  <si>
    <t>A02-0147.e1</t>
  </si>
  <si>
    <t>A02-0148.e1</t>
  </si>
  <si>
    <t>A02-0149.e1</t>
  </si>
  <si>
    <t>A02-0150.e1</t>
  </si>
  <si>
    <t>A02-0199.e1</t>
  </si>
  <si>
    <t>A01-0056.e1</t>
  </si>
  <si>
    <t>A01-0057.e1</t>
  </si>
  <si>
    <t>A01-0058.e1</t>
  </si>
  <si>
    <t>B01-0015.e1</t>
  </si>
  <si>
    <t>B01-0025.e1</t>
  </si>
  <si>
    <t>B01-0013.e1</t>
  </si>
  <si>
    <t>F01-0012.e1</t>
  </si>
  <si>
    <t>F01-0020.e1</t>
  </si>
  <si>
    <t>H01-0007.e1</t>
  </si>
  <si>
    <t>H01-0008.e1</t>
  </si>
  <si>
    <t>H01-0009.e1</t>
  </si>
  <si>
    <t>C01-0013.e1</t>
  </si>
  <si>
    <t>C01-0014.e1</t>
  </si>
  <si>
    <t>C01-0015.e1</t>
  </si>
  <si>
    <t>C01-0016.e1</t>
  </si>
  <si>
    <t>G01-0002.e1</t>
  </si>
  <si>
    <t>G01-0003.e1</t>
  </si>
  <si>
    <t>A02-0161.e1</t>
  </si>
  <si>
    <t>A02-0162.e1</t>
  </si>
  <si>
    <t>A02-0163.e1</t>
  </si>
  <si>
    <t>A02-0164.e1</t>
  </si>
  <si>
    <t>A02-0165.e1</t>
  </si>
  <si>
    <t>F01-0010.e1</t>
  </si>
  <si>
    <t>G02-0001.e1</t>
  </si>
  <si>
    <t>G02-0002.e1</t>
  </si>
  <si>
    <t>G01-0004.e1</t>
  </si>
  <si>
    <t>G01-0005.e1</t>
  </si>
  <si>
    <t>A02-0166.e1</t>
  </si>
  <si>
    <t>A02-0168.e1</t>
  </si>
  <si>
    <t>A02-0167.e1</t>
  </si>
  <si>
    <t>A02-0169.e1</t>
  </si>
  <si>
    <t>B01-0021.e1</t>
  </si>
  <si>
    <t>B01-0022.e1</t>
  </si>
  <si>
    <t>A02-0170.e1</t>
  </si>
  <si>
    <t>A02-0171.e1</t>
  </si>
  <si>
    <t>A02-0172.e1</t>
  </si>
  <si>
    <t>A02-0173.e1</t>
  </si>
  <si>
    <t>G01-0051.e1</t>
  </si>
  <si>
    <t>G01-0052.e1</t>
  </si>
  <si>
    <t>G01-0053.e1</t>
  </si>
  <si>
    <t>H01-0010.e1</t>
  </si>
  <si>
    <t>H01-0011.e1</t>
  </si>
  <si>
    <t>H01-0012.e1</t>
  </si>
  <si>
    <t>H01-0013.e1</t>
  </si>
  <si>
    <t>H01-0014.e1</t>
  </si>
  <si>
    <t>H01-0015.e1</t>
  </si>
  <si>
    <t>H01-0016.e1</t>
  </si>
  <si>
    <t>B01-0020.e1</t>
  </si>
  <si>
    <t>B01-0017.e1</t>
  </si>
  <si>
    <t>A03-0037.e1</t>
  </si>
  <si>
    <t>A03-0038.e1</t>
  </si>
  <si>
    <t>A03-0018.e1</t>
  </si>
  <si>
    <t>A03-0020.e1</t>
  </si>
  <si>
    <t>C01-0017.e1</t>
  </si>
  <si>
    <t>C01-0018.e1</t>
  </si>
  <si>
    <t>C01-0019.e1</t>
  </si>
  <si>
    <t>C01-0020.e1</t>
  </si>
  <si>
    <t>A03-0039.e1</t>
  </si>
  <si>
    <t>A03-0040.e1</t>
  </si>
  <si>
    <t>A03-0041.e1</t>
  </si>
  <si>
    <t>A03-0042.e1</t>
  </si>
  <si>
    <t>A03-0023.e1</t>
  </si>
  <si>
    <t>A02-0174.e1</t>
  </si>
  <si>
    <t>A02-0175.e1</t>
  </si>
  <si>
    <t>A02-0176.e1</t>
  </si>
  <si>
    <t>F01-0015.e1</t>
  </si>
  <si>
    <t>H01-0004.e1</t>
  </si>
  <si>
    <t>H01-0005.e1</t>
  </si>
  <si>
    <t>H01-0006.e1</t>
  </si>
  <si>
    <t>A01-0059.e1</t>
  </si>
  <si>
    <t>A01-0060.e1</t>
  </si>
  <si>
    <t>A01-0061.e1</t>
  </si>
  <si>
    <t>G02-0007.e1</t>
  </si>
  <si>
    <t>B01-0016.e1</t>
  </si>
  <si>
    <t>G01-0001.e1</t>
  </si>
  <si>
    <t>A01-0101.e1</t>
  </si>
  <si>
    <t>A01-0062.e1</t>
  </si>
  <si>
    <t>A01-0063.e1</t>
  </si>
  <si>
    <t>A01-0064.e1</t>
  </si>
  <si>
    <t>A01-0065.e1</t>
  </si>
  <si>
    <t>A01-0066.e1</t>
  </si>
  <si>
    <t>G01-0054.e1</t>
  </si>
  <si>
    <t>G01-0055.e1</t>
  </si>
  <si>
    <t>B01-0023.e1</t>
  </si>
  <si>
    <t>B01-0018.e1</t>
  </si>
  <si>
    <t>A02-0178.e1</t>
  </si>
  <si>
    <t>A02-0179.e1</t>
  </si>
  <si>
    <t>A02-0180.e1</t>
  </si>
  <si>
    <t>A02-0177.e1</t>
  </si>
  <si>
    <t>A01-0067.e1</t>
  </si>
  <si>
    <t>A02-0186.e1</t>
  </si>
  <si>
    <t>A01-0069.e1</t>
  </si>
  <si>
    <t>A02-0181.e1</t>
  </si>
  <si>
    <t>A02-0182.e1</t>
  </si>
  <si>
    <t>A02-0183.e1</t>
  </si>
  <si>
    <t>A02-0184.e1</t>
  </si>
  <si>
    <t>A02-0185.e1</t>
  </si>
  <si>
    <t>A01-0068.e1</t>
  </si>
  <si>
    <t>A02-0187.e1</t>
  </si>
  <si>
    <t>A02-0188.e1</t>
  </si>
  <si>
    <t>A02-0189.e1</t>
  </si>
  <si>
    <t>B01-0009.e1</t>
  </si>
  <si>
    <t>B01-0019.e1</t>
  </si>
  <si>
    <t>B01-0024.e1</t>
  </si>
  <si>
    <t>G01-0056.e1</t>
  </si>
  <si>
    <t>G01-0057.e1</t>
  </si>
  <si>
    <t>G01-0058.e1</t>
  </si>
  <si>
    <t>H01-0017.e1</t>
  </si>
  <si>
    <t>H01-0018.e1</t>
  </si>
  <si>
    <t>H01-0024.e1</t>
  </si>
  <si>
    <t>H01-0019.e1</t>
  </si>
  <si>
    <t>H01-0021.e1</t>
  </si>
  <si>
    <t>H01-0022.e1</t>
  </si>
  <si>
    <t>H01-0020.e1</t>
  </si>
  <si>
    <t>G02-0011.e1</t>
  </si>
  <si>
    <t>G02-0003.e1</t>
  </si>
  <si>
    <t>G02-0004.e1</t>
  </si>
  <si>
    <t>G02-0008.e1</t>
  </si>
  <si>
    <t>B01-0061.e1</t>
  </si>
  <si>
    <t>B01-0071.e1</t>
  </si>
  <si>
    <t>C01-0025.e1</t>
  </si>
  <si>
    <t>C01-0024.e1</t>
  </si>
  <si>
    <t>C01-0023.e1</t>
  </si>
  <si>
    <t>C01-0022.e1</t>
  </si>
  <si>
    <t>A01-0070.e1</t>
  </si>
  <si>
    <t>A01-0071.e1</t>
  </si>
  <si>
    <t>A01-0072.e1</t>
  </si>
  <si>
    <t>A03-0052.e1</t>
  </si>
  <si>
    <t>A03-0050.e1</t>
  </si>
  <si>
    <t>A03-0048.e1</t>
  </si>
  <si>
    <t>A01-0102.e1</t>
  </si>
  <si>
    <t>A01-0103.e1</t>
  </si>
  <si>
    <t>A03-0103.e1</t>
  </si>
  <si>
    <t>A03-0044.e1</t>
  </si>
  <si>
    <t>A03-0108.e1</t>
  </si>
  <si>
    <t>A02-0193.e1</t>
  </si>
  <si>
    <t>A02-0192.e1</t>
  </si>
  <si>
    <t>A02-0190.e1</t>
  </si>
  <si>
    <t>A02-0191.e1</t>
  </si>
  <si>
    <t>A03-0101.e1</t>
  </si>
  <si>
    <t>G01-0059.e1</t>
  </si>
  <si>
    <t>G01-0060.e1</t>
  </si>
  <si>
    <t>G01-0061.e1</t>
  </si>
  <si>
    <t>A01-0073.e1</t>
  </si>
  <si>
    <t>A01-0074.e1</t>
  </si>
  <si>
    <t>A01-0075.e1</t>
  </si>
  <si>
    <t>A02-0194.e1</t>
  </si>
  <si>
    <t>A02-0195.e1</t>
  </si>
  <si>
    <t>A02-0196.e1</t>
  </si>
  <si>
    <t>A02-0197.e1</t>
  </si>
  <si>
    <t>A02-0198.e1</t>
  </si>
  <si>
    <t>A02-0201.e1</t>
  </si>
  <si>
    <t>A02-0203.e1</t>
  </si>
  <si>
    <t>A02-0200.e1</t>
  </si>
  <si>
    <t>A02-0202.e1</t>
  </si>
  <si>
    <t>C01-0026.e1</t>
  </si>
  <si>
    <t>C01-0027.e1</t>
  </si>
  <si>
    <t>C01-0028.e1</t>
  </si>
  <si>
    <t>C01-0029.e1</t>
  </si>
  <si>
    <t>B01-0072.e1</t>
  </si>
  <si>
    <t>B01-0073.e1</t>
  </si>
  <si>
    <t>B01-0066.e1</t>
  </si>
  <si>
    <t>E01-0001.e1</t>
  </si>
  <si>
    <t>E01-0002.e1</t>
  </si>
  <si>
    <t>A01-0076.e1</t>
  </si>
  <si>
    <t>A01-0077.e1</t>
  </si>
  <si>
    <t>A01-0078.e1</t>
  </si>
  <si>
    <t>G01-0062.e1</t>
  </si>
  <si>
    <t>G01-0063.e1</t>
  </si>
  <si>
    <t>G01-0064.e1</t>
  </si>
  <si>
    <t>G01-0065.e1</t>
  </si>
  <si>
    <t>G02-0006.e1</t>
  </si>
  <si>
    <t>G02-0012.e1</t>
  </si>
  <si>
    <t>H01-0025.e1</t>
  </si>
  <si>
    <t>H01-0023.e1</t>
  </si>
  <si>
    <t>H01-0026.e1</t>
  </si>
  <si>
    <t>H01-0027.e1</t>
  </si>
  <si>
    <t>I01-0002.e1</t>
  </si>
  <si>
    <t>I01-0003.e1</t>
  </si>
  <si>
    <t>A02-0204.e1</t>
  </si>
  <si>
    <t>A02-0205.e1</t>
  </si>
  <si>
    <t>A02-0206.e1</t>
  </si>
  <si>
    <t>A02-0207.e1</t>
  </si>
  <si>
    <t>F01-0022.e1</t>
  </si>
  <si>
    <t>B01-0056.e1</t>
  </si>
  <si>
    <t>B01-0051.e1</t>
  </si>
  <si>
    <t>E01-0026.e1</t>
  </si>
  <si>
    <t>E01-0051.e1</t>
  </si>
  <si>
    <t>E01-0052.e1</t>
  </si>
  <si>
    <t>G01-0031.e1</t>
  </si>
  <si>
    <t>G01-0032.e1</t>
  </si>
  <si>
    <t>G01-0036.e1</t>
  </si>
  <si>
    <t>G01-0042.e1</t>
  </si>
  <si>
    <t>G01-0076.e1</t>
  </si>
  <si>
    <t>H01-0071.e1</t>
  </si>
  <si>
    <t>H01-0072.e1</t>
  </si>
  <si>
    <t>H01-0074.e1</t>
  </si>
  <si>
    <t>H01-0075.e1</t>
  </si>
  <si>
    <t>H01-0102.e1</t>
  </si>
  <si>
    <t>H01-0103.e1</t>
  </si>
  <si>
    <t>E02-0086.e1</t>
  </si>
  <si>
    <t>E02-0097.e1</t>
  </si>
  <si>
    <t>E02-0098.e1</t>
  </si>
  <si>
    <t>E02-0099.e1</t>
  </si>
  <si>
    <t>E02-0100.e1</t>
  </si>
  <si>
    <t>E02-0091.e1</t>
  </si>
  <si>
    <t>A02-0297.e1</t>
  </si>
  <si>
    <t>A02-0298.e1</t>
  </si>
  <si>
    <t>A02-0299.e1</t>
  </si>
  <si>
    <t>A02-0300.e1</t>
  </si>
  <si>
    <t>G01-0066.e1</t>
  </si>
  <si>
    <t>G01-0067.e1</t>
  </si>
  <si>
    <t>G01-0068.e1</t>
  </si>
  <si>
    <t>E01-0003.e1</t>
  </si>
  <si>
    <t>E01-0004.e1</t>
  </si>
  <si>
    <t>E01-0005.e1</t>
  </si>
  <si>
    <t>F01-0024.e1</t>
  </si>
  <si>
    <t>F01-0019.e1</t>
  </si>
  <si>
    <t>B01-0067.e1</t>
  </si>
  <si>
    <t>B01-0062.e1</t>
  </si>
  <si>
    <t>A03-0047.e1</t>
  </si>
  <si>
    <t>A03-0056.e1</t>
  </si>
  <si>
    <t>A03-0058.e1</t>
  </si>
  <si>
    <t>A03-0109.e1</t>
  </si>
  <si>
    <t>A03-0060.e1</t>
  </si>
  <si>
    <t>A03-0055.e1</t>
  </si>
  <si>
    <t>A02-0208.e1</t>
  </si>
  <si>
    <t>A02-0209.e1</t>
  </si>
  <si>
    <t>A02-0210.e1</t>
  </si>
  <si>
    <t>A02-0211.e1</t>
  </si>
  <si>
    <t>C01-0030.e1</t>
  </si>
  <si>
    <t>C01-0031.e1</t>
  </si>
  <si>
    <t>C01-0032.e1</t>
  </si>
  <si>
    <t>C01-0033.e1</t>
  </si>
  <si>
    <t>A01-0079.e1</t>
  </si>
  <si>
    <t>A01-0080.e1</t>
  </si>
  <si>
    <t>A01-0081.e1</t>
  </si>
  <si>
    <t>A02-0212.e1</t>
  </si>
  <si>
    <t>I01-0004.e1</t>
  </si>
  <si>
    <t>I01-0005.e1</t>
  </si>
  <si>
    <t>E02-0001.e1</t>
  </si>
  <si>
    <t>E02-0002.e1</t>
  </si>
  <si>
    <t>E02-0003.e1</t>
  </si>
  <si>
    <t>E02-0004.e1</t>
  </si>
  <si>
    <t>B01-0057.e1</t>
  </si>
  <si>
    <t>B01-0052.e1</t>
  </si>
  <si>
    <t>G01-0069.e1</t>
  </si>
  <si>
    <t>G01-0070.e1</t>
  </si>
  <si>
    <t>A01-0082.e1</t>
  </si>
  <si>
    <t>A01-0083.e1</t>
  </si>
  <si>
    <t>A01-0084.e1</t>
  </si>
  <si>
    <t>A02-0214.e1</t>
  </si>
  <si>
    <t>A02-0215.e1</t>
  </si>
  <si>
    <t>H01-0028.e1</t>
  </si>
  <si>
    <t>H01-0029.e1</t>
  </si>
  <si>
    <t>H01-0030.e1</t>
  </si>
  <si>
    <t>H01-0032.e1</t>
  </si>
  <si>
    <t>H01-0033.e1</t>
  </si>
  <si>
    <t>H01-0034.e1</t>
  </si>
  <si>
    <t>H01-0035.e1</t>
  </si>
  <si>
    <t>F01-0023.e1</t>
  </si>
  <si>
    <t>A01-0086.e1</t>
  </si>
  <si>
    <t>A01-0087.e1</t>
  </si>
  <si>
    <t>G01-0025.e1</t>
  </si>
  <si>
    <t>G01-0029.e1</t>
  </si>
  <si>
    <t>G01-0030.e1</t>
  </si>
  <si>
    <t>G02-0013.e1</t>
  </si>
  <si>
    <t>G02-0017.e1</t>
  </si>
  <si>
    <t>G02-0021.e1</t>
  </si>
  <si>
    <t>A03-0066.e1</t>
  </si>
  <si>
    <t>A03-0064.e1</t>
  </si>
  <si>
    <t>A03-0063.e1</t>
  </si>
  <si>
    <t>A03-0071.e1</t>
  </si>
  <si>
    <t>A03-0072.e1</t>
  </si>
  <si>
    <t>A03-0079.e1</t>
  </si>
  <si>
    <t>A03-0068.e1</t>
  </si>
  <si>
    <t>A03-0074.e1</t>
  </si>
  <si>
    <t>A03-0076.e1</t>
  </si>
  <si>
    <t>A03-0080.e1</t>
  </si>
  <si>
    <t>A03-0090.e1</t>
  </si>
  <si>
    <t>A01-0085.e1</t>
  </si>
  <si>
    <t>C01-0034.e1</t>
  </si>
  <si>
    <t>C01-0035.e1</t>
  </si>
  <si>
    <t>C01-0036.e1</t>
  </si>
  <si>
    <t>C01-0037.e1</t>
  </si>
  <si>
    <t>I01-0006.e1</t>
  </si>
  <si>
    <t>I01-0007.e1</t>
  </si>
  <si>
    <t>E01-0006.e1</t>
  </si>
  <si>
    <t>A02-0219.e1</t>
  </si>
  <si>
    <t>B01-0063.e1</t>
  </si>
  <si>
    <t>B01-0068.e1</t>
  </si>
  <si>
    <t>B01-0074.e1</t>
  </si>
  <si>
    <t>A01-0088.e1</t>
  </si>
  <si>
    <t>A01-0089.e1</t>
  </si>
  <si>
    <t>A01-0090.e1</t>
  </si>
  <si>
    <t>E02-0005.e1</t>
  </si>
  <si>
    <t>E02-0006.e1</t>
  </si>
  <si>
    <t>E02-0007.e1</t>
  </si>
  <si>
    <t>E02-0008.e1</t>
  </si>
  <si>
    <t>G01-0027.e1</t>
  </si>
  <si>
    <t>F01-0028.e1</t>
  </si>
  <si>
    <t>B01-0058.e1</t>
  </si>
  <si>
    <t>B01-0053.e1</t>
  </si>
  <si>
    <t>A02-0221.e1</t>
  </si>
  <si>
    <t>A02-0222.e1</t>
  </si>
  <si>
    <t>A02-0223.e1</t>
  </si>
  <si>
    <t>A02-0224.e1</t>
  </si>
  <si>
    <t>E01-0007.e1</t>
  </si>
  <si>
    <t>A02-0216.e1</t>
  </si>
  <si>
    <t>A02-0217.e1</t>
  </si>
  <si>
    <t>A02-0218.e1</t>
  </si>
  <si>
    <t>A02-0220.e1</t>
  </si>
  <si>
    <t>A01-0091.e1</t>
  </si>
  <si>
    <t>A01-0092.e1</t>
  </si>
  <si>
    <t>A01-0093.e1</t>
  </si>
  <si>
    <t>A02-0226.e1</t>
  </si>
  <si>
    <t>A02-0227.e1</t>
  </si>
  <si>
    <t>A02-0228.e1</t>
  </si>
  <si>
    <t>A02-0229.e1</t>
  </si>
  <si>
    <t>G01-0021.e1</t>
  </si>
  <si>
    <t>G01-0022.e1</t>
  </si>
  <si>
    <t>G01-0026.e1</t>
  </si>
  <si>
    <t>H01-0031.e1</t>
  </si>
  <si>
    <t>H01-0036.e1</t>
  </si>
  <si>
    <t>H01-0037.e1</t>
  </si>
  <si>
    <t>H01-0038.e1</t>
  </si>
  <si>
    <t>H01-0040.e1</t>
  </si>
  <si>
    <t>H01-0041.e1</t>
  </si>
  <si>
    <t>H01-0042.e1</t>
  </si>
  <si>
    <t>H01-0045.e1</t>
  </si>
  <si>
    <t>E02-0009.e1</t>
  </si>
  <si>
    <t>E02-0010.e1</t>
  </si>
  <si>
    <t>E02-0011.e1</t>
  </si>
  <si>
    <t>E01-0008.e1</t>
  </si>
  <si>
    <t>E01-0009.e1</t>
  </si>
  <si>
    <t>E01-0010.e1</t>
  </si>
  <si>
    <t>B01-0064.e1</t>
  </si>
  <si>
    <t>B01-0075.e1</t>
  </si>
  <si>
    <t>B01-0069.e1</t>
  </si>
  <si>
    <t>I01-0008.e1</t>
  </si>
  <si>
    <t>I01-0048.e1</t>
  </si>
  <si>
    <t>A02-0230.e1</t>
  </si>
  <si>
    <t>A02-0232.e1</t>
  </si>
  <si>
    <t>A02-0225.e1</t>
  </si>
  <si>
    <t>A02-0231.e1</t>
  </si>
  <si>
    <t>C01-0042.e1</t>
  </si>
  <si>
    <t>C01-0041.e1</t>
  </si>
  <si>
    <t>C01-0040.e1</t>
  </si>
  <si>
    <t>C01-0039.e1</t>
  </si>
  <si>
    <t>C01-0038.e1</t>
  </si>
  <si>
    <t>A02-0235.e1</t>
  </si>
  <si>
    <t>A02-0236.e1</t>
  </si>
  <si>
    <t>A02-0234.e1</t>
  </si>
  <si>
    <t>A02-0233.e1</t>
  </si>
  <si>
    <t>C01-0043.e1</t>
  </si>
  <si>
    <t>C01-0044.e1</t>
  </si>
  <si>
    <t>C01-0045.e1</t>
  </si>
  <si>
    <t>C01-0046.e1</t>
  </si>
  <si>
    <t>C01-0047.e1</t>
  </si>
  <si>
    <t>A01-0094.e1</t>
  </si>
  <si>
    <t>A01-0095.e1</t>
  </si>
  <si>
    <t>A01-0096.e1</t>
  </si>
  <si>
    <t>A01-0097.e1</t>
  </si>
  <si>
    <t>A01-0098.e1</t>
  </si>
  <si>
    <t>A01-0099.e1</t>
  </si>
  <si>
    <t>A01-0100.e1</t>
  </si>
  <si>
    <t>A01-0111.e1</t>
  </si>
  <si>
    <t>A01-0112.e1</t>
  </si>
  <si>
    <t>B01-0059.e1</t>
  </si>
  <si>
    <t>B01-0065.e1</t>
  </si>
  <si>
    <t>B01-0070.e1</t>
  </si>
  <si>
    <t>E02-0012.e1</t>
  </si>
  <si>
    <t>E02-0013.e1</t>
  </si>
  <si>
    <t>E02-0014.e1</t>
  </si>
  <si>
    <t>E02-0015.e1</t>
  </si>
  <si>
    <t>A03-0082.e1</t>
  </si>
  <si>
    <t>A03-0117.e1</t>
  </si>
  <si>
    <t>A03-0200.e1</t>
  </si>
  <si>
    <t>A03-0201.e1</t>
  </si>
  <si>
    <t>A03-0093.e1</t>
  </si>
  <si>
    <t>A03-0081.e1</t>
  </si>
  <si>
    <t>A03-0092.e1</t>
  </si>
  <si>
    <t>A03-0083.e1</t>
  </si>
  <si>
    <t>A03-0095.e1</t>
  </si>
  <si>
    <t>A03-0096.e1</t>
  </si>
  <si>
    <t>A03-0084.e1</t>
  </si>
  <si>
    <t>A03-0118.e1</t>
  </si>
  <si>
    <t>A03-0205.e1</t>
  </si>
  <si>
    <t>A03-0204.e1</t>
  </si>
  <si>
    <t>A03-0203.e1</t>
  </si>
  <si>
    <t>A03-0202.e1</t>
  </si>
  <si>
    <t>A03-0094.e1</t>
  </si>
  <si>
    <t>A02-0237.e1</t>
  </si>
  <si>
    <t>A02-0238.e1</t>
  </si>
  <si>
    <t>A02-0239.e1</t>
  </si>
  <si>
    <t>A02-0240.e1</t>
  </si>
  <si>
    <t>A02-0241.e1</t>
  </si>
  <si>
    <t>A02-0242.e1</t>
  </si>
  <si>
    <t>A02-0244.e1</t>
  </si>
  <si>
    <t>A02-0245.e1</t>
  </si>
  <si>
    <t>A02-0253.e1</t>
  </si>
  <si>
    <t>E01-0011.e1</t>
  </si>
  <si>
    <t>E01-0012.e1</t>
  </si>
  <si>
    <t>E01-0013.e1</t>
  </si>
  <si>
    <t>G01-0019.e1</t>
  </si>
  <si>
    <t>G01-0018.e1</t>
  </si>
  <si>
    <t>G01-0016.e1</t>
  </si>
  <si>
    <t>G01-0080.e1</t>
  </si>
  <si>
    <t>G01-0050.e1</t>
  </si>
  <si>
    <t>B01-0054.e1</t>
  </si>
  <si>
    <t>B01-0055.e1</t>
  </si>
  <si>
    <t>B01-0060.e1</t>
  </si>
  <si>
    <t>I01-0047.e1</t>
  </si>
  <si>
    <t>I01-0046.e1</t>
  </si>
  <si>
    <t>H01-0050.e1</t>
  </si>
  <si>
    <t>H01-0077.e1</t>
  </si>
  <si>
    <t>H01-0076.e1</t>
  </si>
  <si>
    <t>H01-0078.e1</t>
  </si>
  <si>
    <t>H01-0079.e1</t>
  </si>
  <si>
    <t>G02-0019.e1</t>
  </si>
  <si>
    <t>A01-0113.e1</t>
  </si>
  <si>
    <t>A01-0114.e1</t>
  </si>
  <si>
    <t>A01-0115.e1</t>
  </si>
  <si>
    <t>A02-0247.e1</t>
  </si>
  <si>
    <t>A02-0243.e1</t>
  </si>
  <si>
    <t>A02-0249.e1</t>
  </si>
  <si>
    <t>A02-0250.e1</t>
  </si>
  <si>
    <t>A01-0116.e1</t>
  </si>
  <si>
    <t>A01-0117.e1</t>
  </si>
  <si>
    <t>A01-0118.e1</t>
  </si>
  <si>
    <t>C01-0048.e1</t>
  </si>
  <si>
    <t>C01-0051.e1</t>
  </si>
  <si>
    <t>B01-0026.e1</t>
  </si>
  <si>
    <t>B01-0027.e1</t>
  </si>
  <si>
    <t>A02-0262.e1</t>
  </si>
  <si>
    <t>A02-0261.e1</t>
  </si>
  <si>
    <t>A02-0248.e1</t>
  </si>
  <si>
    <t>A02-0260.e1</t>
  </si>
  <si>
    <t>A03-0114.e1</t>
  </si>
  <si>
    <t>A03-0113.e1</t>
  </si>
  <si>
    <t>A03-0106.e1</t>
  </si>
  <si>
    <t>A03-0119.e1</t>
  </si>
  <si>
    <t>A03-0097.e1</t>
  </si>
  <si>
    <t>A03-0089.e1</t>
  </si>
  <si>
    <t>A03-0129.e1</t>
  </si>
  <si>
    <t>A03-0120.e1</t>
  </si>
  <si>
    <t>A03-0115.e1</t>
  </si>
  <si>
    <t>A03-0131.e1</t>
  </si>
  <si>
    <t>A03-0133.e1</t>
  </si>
  <si>
    <t>A03-0128.e1</t>
  </si>
  <si>
    <t>A03-0088.e1</t>
  </si>
  <si>
    <t>A03-0153.e1</t>
  </si>
  <si>
    <t>G01-0010.e1</t>
  </si>
  <si>
    <t>G01-0014.e1</t>
  </si>
  <si>
    <t>G01-0035.e1</t>
  </si>
  <si>
    <t>G01-0040.e1</t>
  </si>
  <si>
    <t>G01-0045.e1</t>
  </si>
  <si>
    <t>E01-0014.e1</t>
  </si>
  <si>
    <t>E01-0015.e1</t>
  </si>
  <si>
    <t>E01-0016.e1</t>
  </si>
  <si>
    <t>E01-0017.e1</t>
  </si>
  <si>
    <t>A02-0255.e1</t>
  </si>
  <si>
    <t>A02-0252.e1</t>
  </si>
  <si>
    <t>A02-0258.e1</t>
  </si>
  <si>
    <t>A02-0251.e1</t>
  </si>
  <si>
    <t>G02-0023.e1</t>
  </si>
  <si>
    <t>G02-0022.e1</t>
  </si>
  <si>
    <t>G02-0024.e1</t>
  </si>
  <si>
    <t>E02-0016.e1</t>
  </si>
  <si>
    <t>E02-0017.e1</t>
  </si>
  <si>
    <t>E02-0018.e1</t>
  </si>
  <si>
    <t>E02-0019.e1</t>
  </si>
  <si>
    <t>H01-0049.e1</t>
  </si>
  <si>
    <t>H01-0080.e1</t>
  </si>
  <si>
    <t>H01-0082.e1</t>
  </si>
  <si>
    <t>H01-0081.e1</t>
  </si>
  <si>
    <t>H01-0083.e1</t>
  </si>
  <si>
    <t>H01-0085.e1</t>
  </si>
  <si>
    <t>H01-0084.e1</t>
  </si>
  <si>
    <t>H01-0086.e1</t>
  </si>
  <si>
    <t>B01-0028.e1</t>
  </si>
  <si>
    <t>B01-0029.e1</t>
  </si>
  <si>
    <t>A02-0257.e1</t>
  </si>
  <si>
    <t>A02-0259.e1</t>
  </si>
  <si>
    <t>A02-0263.e1</t>
  </si>
  <si>
    <t>A02-0254.e1</t>
  </si>
  <si>
    <t>A01-0119.e1</t>
  </si>
  <si>
    <t>A01-0120.e1</t>
  </si>
  <si>
    <t>A01-0121.e1</t>
  </si>
  <si>
    <t>A03-0138.e1</t>
  </si>
  <si>
    <t>A03-0145.e1</t>
  </si>
  <si>
    <t>A03-0139.e1</t>
  </si>
  <si>
    <t>A03-0140.e1</t>
  </si>
  <si>
    <t>C01-0052.e1</t>
  </si>
  <si>
    <t>C01-0049.e1</t>
  </si>
  <si>
    <t>C01-0050.e1</t>
  </si>
  <si>
    <t>A01-0122.e1</t>
  </si>
  <si>
    <t>A01-0123.e1</t>
  </si>
  <si>
    <t>A01-0124.e1</t>
  </si>
  <si>
    <t>D01-0022.e1</t>
  </si>
  <si>
    <t>C01-0053.e1</t>
  </si>
  <si>
    <t>C01-0054.e1</t>
  </si>
  <si>
    <t>C01-0055.e1</t>
  </si>
  <si>
    <t>C01-0056.e1</t>
  </si>
  <si>
    <t>C01-0057.e1</t>
  </si>
  <si>
    <t>A02-0256.e1</t>
  </si>
  <si>
    <t>A02-0264.e1</t>
  </si>
  <si>
    <t>A02-0265.e1</t>
  </si>
  <si>
    <t>A03-0148.e1</t>
  </si>
  <si>
    <t>A03-0158.e1</t>
  </si>
  <si>
    <t>A03-0149.e1</t>
  </si>
  <si>
    <t>A03-0143.e1</t>
  </si>
  <si>
    <t>A03-0102.e1</t>
  </si>
  <si>
    <t>A03-0104.e1</t>
  </si>
  <si>
    <t>A03-0105.e1</t>
  </si>
  <si>
    <t>A03-0107.e1</t>
  </si>
  <si>
    <t>A03-0110.e1</t>
  </si>
  <si>
    <t>A03-0111.e1</t>
  </si>
  <si>
    <t>B01-0031.e1</t>
  </si>
  <si>
    <t>B01-0033.e1</t>
  </si>
  <si>
    <t>B01-0032.e1</t>
  </si>
  <si>
    <t>G01-0009.e1</t>
  </si>
  <si>
    <t>G01-0006.e1</t>
  </si>
  <si>
    <t>E01-0018.e1</t>
  </si>
  <si>
    <t>E01-0019.e1</t>
  </si>
  <si>
    <t>G01-0013.e1</t>
  </si>
  <si>
    <t>E01-0021.e1</t>
  </si>
  <si>
    <t>E01-0022.e1</t>
  </si>
  <si>
    <t>K01-0008.e1</t>
  </si>
  <si>
    <t>K01-0015.e1</t>
  </si>
  <si>
    <t>K01-0012.e1</t>
  </si>
  <si>
    <t>K01-0001.e1</t>
  </si>
  <si>
    <t>K01-0022.e1</t>
  </si>
  <si>
    <t>A03-0130.e1</t>
  </si>
  <si>
    <t>A03-0135.e1</t>
  </si>
  <si>
    <t>A03-0141.e1</t>
  </si>
  <si>
    <t>A03-0156.e1</t>
  </si>
  <si>
    <t>B01-0030.e1</t>
  </si>
  <si>
    <t>B01-0040.e1</t>
  </si>
  <si>
    <t>E02-0020.e1</t>
  </si>
  <si>
    <t>E02-0021.e1</t>
  </si>
  <si>
    <t>E02-0022.e1</t>
  </si>
  <si>
    <t>A02-0269.e1</t>
  </si>
  <si>
    <t>A02-0270.e1</t>
  </si>
  <si>
    <t>A02-0271.e1</t>
  </si>
  <si>
    <t>A02-0246.e1</t>
  </si>
  <si>
    <t>A02-0266.e1</t>
  </si>
  <si>
    <t>H01-0087.e1</t>
  </si>
  <si>
    <t>H01-0088.e1</t>
  </si>
  <si>
    <t>H01-0091.e1</t>
  </si>
  <si>
    <t>H01-0092.e1</t>
  </si>
  <si>
    <t>H01-0090.e1</t>
  </si>
  <si>
    <t>H01-0093.e1</t>
  </si>
  <si>
    <t>H01-0089.e1</t>
  </si>
  <si>
    <t>A02-0268.e1</t>
  </si>
  <si>
    <t>A02-0267.e1</t>
  </si>
  <si>
    <t>A02-0276.e1</t>
  </si>
  <si>
    <t>A02-0275.e1</t>
  </si>
  <si>
    <t>A01-0128.e1</t>
  </si>
  <si>
    <t>A01-0130.e1</t>
  </si>
  <si>
    <t>A01-0129.e1</t>
  </si>
  <si>
    <t>D01-0002.e1</t>
  </si>
  <si>
    <t>C01-0058.e1</t>
  </si>
  <si>
    <t>C01-0059.e1</t>
  </si>
  <si>
    <t>C01-0060.e1</t>
  </si>
  <si>
    <t>C01-0061.e1</t>
  </si>
  <si>
    <t>C01-0062.e1</t>
  </si>
  <si>
    <t>A03-0142.e1</t>
  </si>
  <si>
    <t>A03-0157.e1</t>
  </si>
  <si>
    <t>A03-0147.e1</t>
  </si>
  <si>
    <t>A03-0136.e1</t>
  </si>
  <si>
    <t>A03-0154.e1</t>
  </si>
  <si>
    <t>A03-0137.e1</t>
  </si>
  <si>
    <t>A03-0144.e1</t>
  </si>
  <si>
    <t>A03-0151.e1</t>
  </si>
  <si>
    <t>G01-0007.e1</t>
  </si>
  <si>
    <t>G01-0011.e1</t>
  </si>
  <si>
    <t>G01-0012.e1</t>
  </si>
  <si>
    <t>G01-0017.e1</t>
  </si>
  <si>
    <t>A03-0112.e1</t>
  </si>
  <si>
    <t>A03-0152.e1</t>
  </si>
  <si>
    <t>A03-0155.e1</t>
  </si>
  <si>
    <t>A03-0161.e1</t>
  </si>
  <si>
    <t>A01-0131.e1</t>
  </si>
  <si>
    <t>A01-0132.e1</t>
  </si>
  <si>
    <t>A01-0133.e1</t>
  </si>
  <si>
    <t>A01-0134.e1</t>
  </si>
  <si>
    <t>A01-0135.e1</t>
  </si>
  <si>
    <t>A01-0136.e1</t>
  </si>
  <si>
    <t>H01-0094.e1</t>
  </si>
  <si>
    <t>H01-0095.e1</t>
  </si>
  <si>
    <t>H01-0096.e1</t>
  </si>
  <si>
    <t>H01-0097.e1</t>
  </si>
  <si>
    <t>H01-0098.e1</t>
  </si>
  <si>
    <t>H01-0099.e1</t>
  </si>
  <si>
    <t>H01-0100.e1</t>
  </si>
  <si>
    <t>E02-0023.e1</t>
  </si>
  <si>
    <t>E02-0024.e1</t>
  </si>
  <si>
    <t>E02-0025.e1</t>
  </si>
  <si>
    <t>A01-0137.e1</t>
  </si>
  <si>
    <t>A01-0138.e1</t>
  </si>
  <si>
    <t>A01-0139.e1</t>
  </si>
  <si>
    <t>A01-0140.e1</t>
  </si>
  <si>
    <t>A01-0141.e1</t>
  </si>
  <si>
    <t>A01-0142.e1</t>
  </si>
  <si>
    <t>H01-0051.e1</t>
  </si>
  <si>
    <t>H01-0052.e1</t>
  </si>
  <si>
    <t>H01-0053.e1</t>
  </si>
  <si>
    <t>H01-0054.e1</t>
  </si>
  <si>
    <t>H01-0055.e1</t>
  </si>
  <si>
    <t>H01-0056.e1</t>
  </si>
  <si>
    <t>H01-0057.e1</t>
  </si>
  <si>
    <t>C01-0063.e1</t>
  </si>
  <si>
    <t>C01-0064.e1</t>
  </si>
  <si>
    <t>C01-0065.e1</t>
  </si>
  <si>
    <t>C01-0066.e1</t>
  </si>
  <si>
    <t>C01-0067.e1</t>
  </si>
  <si>
    <t>C01-0068.e1</t>
  </si>
  <si>
    <t>C01-0069.e1</t>
  </si>
  <si>
    <t>C01-0070.e1</t>
  </si>
  <si>
    <t>C01-0071.e1</t>
  </si>
  <si>
    <t>C01-0072.e1</t>
  </si>
  <si>
    <t>B01-0036.e1</t>
  </si>
  <si>
    <t>B01-0037.e1</t>
  </si>
  <si>
    <t>B01-0038.e1</t>
  </si>
  <si>
    <t>K01-0006.e1</t>
  </si>
  <si>
    <t>K01-0016.e1</t>
  </si>
  <si>
    <t>K01-0004.e1</t>
  </si>
  <si>
    <t>K01-0011.e1</t>
  </si>
  <si>
    <t>K01-0023.e1</t>
  </si>
  <si>
    <t>G01-0033.e1</t>
  </si>
  <si>
    <t>G01-0034.e1</t>
  </si>
  <si>
    <t>G01-0038.e1</t>
  </si>
  <si>
    <t>G01-0039.e1</t>
  </si>
  <si>
    <t>G01-0044.e1</t>
  </si>
  <si>
    <t>G01-0048.e1</t>
  </si>
  <si>
    <t>A01-0125.e1</t>
  </si>
  <si>
    <t>A01-0126.e1</t>
  </si>
  <si>
    <t>A01-0127.e1</t>
  </si>
  <si>
    <t>A01-0143.e1</t>
  </si>
  <si>
    <t>A01-0144.e1</t>
  </si>
  <si>
    <t>A01-0145.e1</t>
  </si>
  <si>
    <t>G01-0079.e1</t>
  </si>
  <si>
    <t>G01-0078.e1</t>
  </si>
  <si>
    <t>G01-0008.e1</t>
  </si>
  <si>
    <t>G01-0086.e1</t>
  </si>
  <si>
    <t>G01-0049.e1</t>
  </si>
  <si>
    <t>B01-0039.e1</t>
  </si>
  <si>
    <t>B01-0041.e1</t>
  </si>
  <si>
    <t>B01-0042.e1</t>
  </si>
  <si>
    <t>J01-0001.e1</t>
  </si>
  <si>
    <t>J01-0002.e1</t>
  </si>
  <si>
    <t>J01-0003.e1</t>
  </si>
  <si>
    <t>J01-0004.e1</t>
  </si>
  <si>
    <t>J01-0005.e1</t>
  </si>
  <si>
    <t>J01-0006.e1</t>
  </si>
  <si>
    <t>J01-0007.e1</t>
  </si>
  <si>
    <t>J01-0008.e1</t>
  </si>
  <si>
    <t>A02-0279.e1</t>
  </si>
  <si>
    <t>A02-0282.e1</t>
  </si>
  <si>
    <t>A02-0272.e1</t>
  </si>
  <si>
    <t>A02-0274.e1</t>
  </si>
  <si>
    <t>A02-0277.e1</t>
  </si>
  <si>
    <t>A02-0281.e1</t>
  </si>
  <si>
    <t>A02-0273.e1</t>
  </si>
  <si>
    <t>A01-0146.e1</t>
  </si>
  <si>
    <t>A01-0147.e1</t>
  </si>
  <si>
    <t>A01-0148.e1</t>
  </si>
  <si>
    <t>C01-0073.e1</t>
  </si>
  <si>
    <t>C01-0074.e1</t>
  </si>
  <si>
    <t>C01-0075.e1</t>
  </si>
  <si>
    <t>C01-0101.e1</t>
  </si>
  <si>
    <t>C01-0102.e1</t>
  </si>
  <si>
    <t>A02-0280.e1</t>
  </si>
  <si>
    <t>A02-0284.e1</t>
  </si>
  <si>
    <t>A02-0285.e1</t>
  </si>
  <si>
    <t>A02-0286.e1</t>
  </si>
  <si>
    <t>D01-0017.e1</t>
  </si>
  <si>
    <t>B01-0043.e1</t>
  </si>
  <si>
    <t>B01-0044.e1</t>
  </si>
  <si>
    <t>B01-0045.e1</t>
  </si>
  <si>
    <t>K01-0010.e1</t>
  </si>
  <si>
    <t>K01-0013.e1</t>
  </si>
  <si>
    <t>K01-0021.e1</t>
  </si>
  <si>
    <t>K01-0045.e1</t>
  </si>
  <si>
    <t>H01-0058.e1</t>
  </si>
  <si>
    <t>H01-0059.e1</t>
  </si>
  <si>
    <t>H01-0060.e1</t>
  </si>
  <si>
    <t>H01-0061.e1</t>
  </si>
  <si>
    <t>H01-0062.e1</t>
  </si>
  <si>
    <t>H01-0063.e1</t>
  </si>
  <si>
    <t>H01-0064.e1</t>
  </si>
  <si>
    <t>E01-0023.e1</t>
  </si>
  <si>
    <t>E01-0024.e1</t>
  </si>
  <si>
    <t>E01-0025.e1</t>
  </si>
  <si>
    <t>A01-0149.e1</t>
  </si>
  <si>
    <t>A01-0150.e1</t>
  </si>
  <si>
    <t>A01-0151.e1</t>
  </si>
  <si>
    <t>A01-0152.e1</t>
  </si>
  <si>
    <t>A01-0153.e1</t>
  </si>
  <si>
    <t>B01-0047.e1</t>
  </si>
  <si>
    <t>B01-0049.e1</t>
  </si>
  <si>
    <t>A02-0283.e1</t>
  </si>
  <si>
    <t>A02-0289.e1</t>
  </si>
  <si>
    <t>A02-0290.e1</t>
  </si>
  <si>
    <t>A02-0291.e1</t>
  </si>
  <si>
    <t>D01-0008.e1</t>
  </si>
  <si>
    <t>D01-0016.e1</t>
  </si>
  <si>
    <t>G01-0037.e1</t>
  </si>
  <si>
    <t>G01-0043.e1</t>
  </si>
  <si>
    <t>G01-0047.e1</t>
  </si>
  <si>
    <t>G01-0077.e1</t>
  </si>
  <si>
    <t>A03-0085.e1</t>
  </si>
  <si>
    <t>A03-0086.e1</t>
  </si>
  <si>
    <t>A03-0087.e1</t>
  </si>
  <si>
    <t>A03-0121.e1</t>
  </si>
  <si>
    <t>A03-0132.e1</t>
  </si>
  <si>
    <t>A03-0159.e1</t>
  </si>
  <si>
    <t>A03-0163.e1</t>
  </si>
  <si>
    <t>A03-0165.e1</t>
  </si>
  <si>
    <t>A03-0168.e1</t>
  </si>
  <si>
    <t>A03-0169.e1</t>
  </si>
  <si>
    <t>A03-0171.e1</t>
  </si>
  <si>
    <t>A03-0175.e1</t>
  </si>
  <si>
    <t>A03-0176.e1</t>
  </si>
  <si>
    <t>A03-0177.e1</t>
  </si>
  <si>
    <t>A03-0181.e1</t>
  </si>
  <si>
    <t>A03-0182.e1</t>
  </si>
  <si>
    <t>A02-0292.e1</t>
  </si>
  <si>
    <t>A02-0293.e1</t>
  </si>
  <si>
    <t>A02-0294.e1</t>
  </si>
  <si>
    <t>A02-0295.e1</t>
  </si>
  <si>
    <t>A02-0296.e1</t>
  </si>
  <si>
    <t>D01-0013.e1</t>
  </si>
  <si>
    <t>D01-0014.e1</t>
  </si>
  <si>
    <t>C01-0103.e1</t>
  </si>
  <si>
    <t>C01-0104.e1</t>
  </si>
  <si>
    <t>C01-0105.e1</t>
  </si>
  <si>
    <t>C01-0106.e1</t>
  </si>
  <si>
    <t>C01-0107.e1</t>
  </si>
  <si>
    <t>K01-0025.e1</t>
  </si>
  <si>
    <t>K01-0024.e1</t>
  </si>
  <si>
    <t>K01-0040.e1</t>
  </si>
  <si>
    <t>K01-0020.e1</t>
  </si>
  <si>
    <t>H01-0065.e1</t>
  </si>
  <si>
    <t>H01-0066.e1</t>
  </si>
  <si>
    <t>H01-0067.e1</t>
  </si>
  <si>
    <t>H01-0068.e1</t>
  </si>
  <si>
    <t>H01-0073.e1</t>
  </si>
  <si>
    <t>H01-0070.e1</t>
  </si>
  <si>
    <t>H01-0101.e1</t>
  </si>
  <si>
    <t>A02-0301.e1</t>
  </si>
  <si>
    <t>A02-0302.e1</t>
  </si>
  <si>
    <t>A02-0303.e1</t>
  </si>
  <si>
    <t>A02-0304.e1</t>
  </si>
  <si>
    <t>A02-0305.e1</t>
  </si>
  <si>
    <t>A02-0306.e1</t>
  </si>
  <si>
    <t>A03-0127.e1</t>
  </si>
  <si>
    <t>A03-0134.e1</t>
  </si>
  <si>
    <t>A03-0150.e1</t>
  </si>
  <si>
    <t>A03-0180.e1</t>
  </si>
  <si>
    <t>A03-0183.e1</t>
  </si>
  <si>
    <t>A03-0185.e1</t>
  </si>
  <si>
    <t>A03-0187.e1</t>
  </si>
  <si>
    <t>A03-0189.e1</t>
  </si>
  <si>
    <t>A01-0154.e1</t>
  </si>
  <si>
    <t>A01-0155.e1</t>
  </si>
  <si>
    <t>A01-0156.e1</t>
  </si>
  <si>
    <t>A01-0157.e1</t>
  </si>
  <si>
    <t>A01-0158.e1</t>
  </si>
  <si>
    <t>C01-0108.e1</t>
  </si>
  <si>
    <t>C01-0109.e1</t>
  </si>
  <si>
    <t>C01-0110.e1</t>
  </si>
  <si>
    <t>C01-0112.e1</t>
  </si>
  <si>
    <t>C01-0111.e1</t>
  </si>
  <si>
    <t>A03-0146.e1</t>
  </si>
  <si>
    <t>A01-0159.e1</t>
  </si>
  <si>
    <t>A03-0191.e1</t>
  </si>
  <si>
    <t>A03-0192.e1</t>
  </si>
  <si>
    <t>A03-0193.e1</t>
  </si>
  <si>
    <t>D01-0001.e1</t>
  </si>
  <si>
    <t>D01-0023.e1</t>
  </si>
  <si>
    <t>K01-0007.e1</t>
  </si>
  <si>
    <t>K01-0017.e1</t>
  </si>
  <si>
    <t>K01-0019.e1</t>
  </si>
  <si>
    <t>K01-0018.e1</t>
  </si>
  <si>
    <t>L01-0025.e1</t>
  </si>
  <si>
    <t>L01-0024.e1</t>
  </si>
  <si>
    <t>L01-0023.e1</t>
  </si>
  <si>
    <t>L01-0022.e1</t>
  </si>
  <si>
    <t>L01-0021.e1</t>
  </si>
  <si>
    <t>L01-0018.e1</t>
  </si>
  <si>
    <t>L01-0016.e1</t>
  </si>
  <si>
    <t>A02-0310.e1</t>
  </si>
  <si>
    <t>A02-0309.e1</t>
  </si>
  <si>
    <t>A02-0307.e1</t>
  </si>
  <si>
    <t>A02-0278.e1</t>
  </si>
  <si>
    <t>A02-0308.e1</t>
  </si>
  <si>
    <t>D01-0004.e1</t>
  </si>
  <si>
    <t>D01-0018.e1</t>
  </si>
  <si>
    <t>H01-0104.e1</t>
  </si>
  <si>
    <t>H01-0105.e1</t>
  </si>
  <si>
    <t>H01-0106.e1</t>
  </si>
  <si>
    <t>H01-0107.e1</t>
  </si>
  <si>
    <t>H01-0108.e1</t>
  </si>
  <si>
    <t>H01-0109.e1</t>
  </si>
  <si>
    <t>A04-0003.e1</t>
  </si>
  <si>
    <t>G01-0041.e1</t>
  </si>
  <si>
    <t>G01-0046.e1</t>
  </si>
  <si>
    <t>G01-0081.e1</t>
  </si>
  <si>
    <t>G01-0096.e1</t>
  </si>
  <si>
    <t>A02-0312.e1</t>
  </si>
  <si>
    <t>A02-0213.e1</t>
  </si>
  <si>
    <t>A02-0314.e1</t>
  </si>
  <si>
    <t>H01-0110.e1</t>
  </si>
  <si>
    <t>E02-0092.e1</t>
  </si>
  <si>
    <t>E02-0093.e1</t>
  </si>
  <si>
    <t>E02-0094.e1</t>
  </si>
  <si>
    <t>E02-0095.e1</t>
  </si>
  <si>
    <t>E02-0096.e1</t>
  </si>
  <si>
    <t>A04-0001.e1</t>
  </si>
  <si>
    <t>A04-0002.e1</t>
  </si>
  <si>
    <t>A02-0288.e1</t>
  </si>
  <si>
    <t>A02-0315.e1</t>
  </si>
  <si>
    <t>A02-0317.e1</t>
  </si>
  <si>
    <t>A02-0318.e1</t>
  </si>
  <si>
    <t>A02-0320.e1</t>
  </si>
  <si>
    <t>A02-0319.e1</t>
  </si>
  <si>
    <t>A03-0195.e1</t>
  </si>
  <si>
    <t>A03-0197.e1</t>
  </si>
  <si>
    <t>A03-0162.e1</t>
  </si>
  <si>
    <t>A03-0122.e1</t>
  </si>
  <si>
    <t>A01-0160.e1</t>
  </si>
  <si>
    <t>A01-0161.e1</t>
  </si>
  <si>
    <t>A01-0162.e1</t>
  </si>
  <si>
    <t>A01-0163.e1</t>
  </si>
  <si>
    <t>A01-0164.e1</t>
  </si>
  <si>
    <t>A01-0165.e1</t>
  </si>
  <si>
    <t>A04-0004.e1</t>
  </si>
  <si>
    <t>A04-0005.e1</t>
  </si>
  <si>
    <t>C01-0113.e1</t>
  </si>
  <si>
    <t>C01-0114.e1</t>
  </si>
  <si>
    <t>C01-0115.e1</t>
  </si>
  <si>
    <t>C01-0116.e1</t>
  </si>
  <si>
    <t>C01-0117.e1</t>
  </si>
  <si>
    <t>P01-0024.e1</t>
  </si>
  <si>
    <t>P01-0025.e1</t>
  </si>
  <si>
    <t>P01-0023.e1</t>
  </si>
  <si>
    <t>P01-0030.e1</t>
  </si>
  <si>
    <t>N02-0028.e1</t>
  </si>
  <si>
    <t>N02-0040.e1</t>
  </si>
  <si>
    <t>N02-0027.e1</t>
  </si>
  <si>
    <t>N02-0030.e1</t>
  </si>
  <si>
    <t>N02-0026.e1</t>
  </si>
  <si>
    <t>A03-0226.e1</t>
  </si>
  <si>
    <t>A03-0228.e1</t>
  </si>
  <si>
    <t>B01-0076.e1</t>
  </si>
  <si>
    <t>B01-0081.e1</t>
  </si>
  <si>
    <t>B01-0086.e1</t>
  </si>
  <si>
    <t>B01-0087.e1</t>
  </si>
  <si>
    <t>B01-0091.e1</t>
  </si>
  <si>
    <t>B01-0096.e1</t>
  </si>
  <si>
    <t>B01-0097.e1</t>
  </si>
  <si>
    <t>P01-0005.e1</t>
  </si>
  <si>
    <t>P01-0015.e1</t>
  </si>
  <si>
    <t>P01-0019.e1</t>
  </si>
  <si>
    <t>P01-0021.e1</t>
  </si>
  <si>
    <t>P01-0022.e1</t>
  </si>
  <si>
    <t>K01-0002.e1</t>
  </si>
  <si>
    <t>K01-0003.e1</t>
  </si>
  <si>
    <t>K01-0005.e1</t>
  </si>
  <si>
    <t>K01-0030.e1</t>
  </si>
  <si>
    <t>L01-0011.e1</t>
  </si>
  <si>
    <t>L01-0012.e1</t>
  </si>
  <si>
    <t>L01-0014.e1</t>
  </si>
  <si>
    <t>L01-0015.e1</t>
  </si>
  <si>
    <t>L01-0017.e1</t>
  </si>
  <si>
    <t>L01-0019.e1</t>
  </si>
  <si>
    <t>L01-0020.e1</t>
  </si>
  <si>
    <t>A02-0322.e1</t>
  </si>
  <si>
    <t>A03-0116.e1</t>
  </si>
  <si>
    <t>A03-0160.e1</t>
  </si>
  <si>
    <t>A03-0172.e1</t>
  </si>
  <si>
    <t>A03-0232.e1</t>
  </si>
  <si>
    <t>A03-0230.e1</t>
  </si>
  <si>
    <t>A03-0198.e1</t>
  </si>
  <si>
    <t>E01-0053.e1</t>
  </si>
  <si>
    <t>E01-0054.e1</t>
  </si>
  <si>
    <t>E01-0055.e1</t>
  </si>
  <si>
    <t>E01-0056.e1</t>
  </si>
  <si>
    <t>G01-0082.e1</t>
  </si>
  <si>
    <t>G01-0087.e1</t>
  </si>
  <si>
    <t>D01-0005.e1</t>
  </si>
  <si>
    <t>D01-0020.e1</t>
  </si>
  <si>
    <t>G01-0091.e1</t>
  </si>
  <si>
    <t>G01-0092.e1</t>
  </si>
  <si>
    <t>G01-0097.e1</t>
  </si>
  <si>
    <t>A01-0166.e1</t>
  </si>
  <si>
    <t>A01-0167.e1</t>
  </si>
  <si>
    <t>A01-0168.e1</t>
  </si>
  <si>
    <t>A04-0006.e1</t>
  </si>
  <si>
    <t>A04-0007.e1</t>
  </si>
  <si>
    <t>A04-0008.e1</t>
  </si>
  <si>
    <t>A02-0287.e1</t>
  </si>
  <si>
    <t>A02-0316.e1</t>
  </si>
  <si>
    <t>A02-0321.e1</t>
  </si>
  <si>
    <t>A02-0324.e1</t>
  </si>
  <si>
    <t>A02-0325.e1</t>
  </si>
  <si>
    <t>A02-0326.e1</t>
  </si>
  <si>
    <t>A02-0327.e1</t>
  </si>
  <si>
    <t>A02-0329.e1</t>
  </si>
  <si>
    <t>D01-0032.e1</t>
  </si>
  <si>
    <t>D01-0045.e1</t>
  </si>
  <si>
    <t>E02-0088.e1</t>
  </si>
  <si>
    <t>E02-0087.e1</t>
  </si>
  <si>
    <t>E02-0089.e1</t>
  </si>
  <si>
    <t>E02-0090.e1</t>
  </si>
  <si>
    <t>H01-0111.e1</t>
  </si>
  <si>
    <t>H01-0112.e1</t>
  </si>
  <si>
    <t>H01-0113.e1</t>
  </si>
  <si>
    <t>H01-0114.e1</t>
  </si>
  <si>
    <t>H01-0115.e1</t>
  </si>
  <si>
    <t>H01-0116.e1</t>
  </si>
  <si>
    <t>H01-0117.e1</t>
  </si>
  <si>
    <t>A04-0009.e1</t>
  </si>
  <si>
    <t>A04-0010.e1</t>
  </si>
  <si>
    <t>C01-0118.e1</t>
  </si>
  <si>
    <t>C01-0119.e1</t>
  </si>
  <si>
    <t>C01-0120.e1</t>
  </si>
  <si>
    <t>C01-0121.e1</t>
  </si>
  <si>
    <t>C01-0122.e1</t>
  </si>
  <si>
    <t>A02-0330.e1</t>
  </si>
  <si>
    <t>A02-0331.e1</t>
  </si>
  <si>
    <t>A02-0332.e1</t>
  </si>
  <si>
    <t>A02-0333.e1</t>
  </si>
  <si>
    <t>A02-0334.e1</t>
  </si>
  <si>
    <t>A02-0336.e1</t>
  </si>
  <si>
    <t>A02-0337.e1</t>
  </si>
  <si>
    <t>A02-0338.e1</t>
  </si>
  <si>
    <t>A02-0339.e1</t>
  </si>
  <si>
    <t>B01-0077.e1</t>
  </si>
  <si>
    <t>B01-0078.e1</t>
  </si>
  <si>
    <t>B01-0082.e1</t>
  </si>
  <si>
    <t>B01-0092.e1</t>
  </si>
  <si>
    <t>N02-0031.e1</t>
  </si>
  <si>
    <t>N02-0032.e1</t>
  </si>
  <si>
    <t>N02-0033.e1</t>
  </si>
  <si>
    <t>N02-0034.e1</t>
  </si>
  <si>
    <t>N02-0035.e1</t>
  </si>
  <si>
    <t>A01-0169.e1</t>
  </si>
  <si>
    <t>A01-0170.e1</t>
  </si>
  <si>
    <t>A01-0171.e1</t>
  </si>
  <si>
    <t>D01-0036.e1</t>
  </si>
  <si>
    <t>D01-0046.e1</t>
  </si>
  <si>
    <t>K01-0026.e1</t>
  </si>
  <si>
    <t>K01-0027.e1</t>
  </si>
  <si>
    <t>K01-0028.e1</t>
  </si>
  <si>
    <t>K01-0029.e1</t>
  </si>
  <si>
    <t>L01-0007.e1</t>
  </si>
  <si>
    <t>L01-0008.e1</t>
  </si>
  <si>
    <t>L01-0009.e1</t>
  </si>
  <si>
    <t>L01-0010.e1</t>
  </si>
  <si>
    <t>L01-0006.e1</t>
  </si>
  <si>
    <t>L01-0005.e1</t>
  </si>
  <si>
    <t>D01-0047.e1</t>
  </si>
  <si>
    <t>D01-0021.e1</t>
  </si>
  <si>
    <t>H01-0118.e1</t>
  </si>
  <si>
    <t>H01-0119.e1</t>
  </si>
  <si>
    <t>H01-0120.e1</t>
  </si>
  <si>
    <t>H01-0125.e1</t>
  </si>
  <si>
    <t>H01-0124.e1</t>
  </si>
  <si>
    <t>H01-0123.e1</t>
  </si>
  <si>
    <t>H01-0122.e1</t>
  </si>
  <si>
    <t>E02-0081.e1</t>
  </si>
  <si>
    <t>E02-0082.e1</t>
  </si>
  <si>
    <t>E02-0083.e1</t>
  </si>
  <si>
    <t>E02-0084.e1</t>
  </si>
  <si>
    <t>E02-0085.e1</t>
  </si>
  <si>
    <t>A02-0342.e1</t>
  </si>
  <si>
    <t>A01-0172.e1</t>
  </si>
  <si>
    <t>A01-0174.e1</t>
  </si>
  <si>
    <t>A01-0173.e1</t>
  </si>
  <si>
    <t>A02-0349.e1</t>
  </si>
  <si>
    <t>A02-0346.e1</t>
  </si>
  <si>
    <t>A02-0347.e1</t>
  </si>
  <si>
    <t>A02-0348.e1</t>
  </si>
  <si>
    <t>A02-0345.e1</t>
  </si>
  <si>
    <t>B01-0085.e1</t>
  </si>
  <si>
    <t>A02-0323.e1</t>
  </si>
  <si>
    <t>L01-0013.e1</t>
  </si>
  <si>
    <t>G01-0098.e1</t>
  </si>
  <si>
    <t>G01-0093.e1</t>
  </si>
  <si>
    <t>G01-0083.e1</t>
  </si>
  <si>
    <t>G01-0088.e1</t>
  </si>
  <si>
    <t>G01-0099.e1</t>
  </si>
  <si>
    <t>E01-0060.e1</t>
  </si>
  <si>
    <t>E01-0058.e1</t>
  </si>
  <si>
    <t>E01-0059.e1</t>
  </si>
  <si>
    <t>E01-0057.e1</t>
  </si>
  <si>
    <t>P01-0013.e1</t>
  </si>
  <si>
    <t>P01-0016.e1</t>
  </si>
  <si>
    <t>P01-0010.e1</t>
  </si>
  <si>
    <t>P01-0017.e1</t>
  </si>
  <si>
    <t>P01-0014.e1</t>
  </si>
  <si>
    <t>P01-0018.e1</t>
  </si>
  <si>
    <t>A02-0343.e1</t>
  </si>
  <si>
    <t>A02-0335.e1</t>
  </si>
  <si>
    <t>A02-0344.e1</t>
  </si>
  <si>
    <t>A04-0011.e1</t>
  </si>
  <si>
    <t>A04-0012.e1</t>
  </si>
  <si>
    <t>A04-0013.e1</t>
  </si>
  <si>
    <t>A02-0341.e1</t>
  </si>
  <si>
    <t>B01-0080.e1</t>
  </si>
  <si>
    <t>B01-0090.e1</t>
  </si>
  <si>
    <t>N02-0029.e1</t>
  </si>
  <si>
    <t>N02-0039.e1</t>
  </si>
  <si>
    <t>N02-0045.e1</t>
  </si>
  <si>
    <t>N02-0049.e1</t>
  </si>
  <si>
    <t>N02-0050.e1</t>
  </si>
  <si>
    <t>B01-0095.e1</t>
  </si>
  <si>
    <t>B01-0100.e1</t>
  </si>
  <si>
    <t>A01-0177.e1</t>
  </si>
  <si>
    <t>C01-0076.e1</t>
  </si>
  <si>
    <t>C01-0077.e1</t>
  </si>
  <si>
    <t>C01-0123.e1</t>
  </si>
  <si>
    <t>C01-0124.e1</t>
  </si>
  <si>
    <t>C01-0125.e1</t>
  </si>
  <si>
    <t>A04-0014.e1</t>
  </si>
  <si>
    <t>A04-0015.e1</t>
  </si>
  <si>
    <t>A01-0175.e1</t>
  </si>
  <si>
    <t>A01-0176.e1</t>
  </si>
  <si>
    <t>A03-0234.e1</t>
  </si>
  <si>
    <t>A03-0236.e1</t>
  </si>
  <si>
    <t>A03-0170.e1</t>
  </si>
  <si>
    <t>A03-0123.e1</t>
  </si>
  <si>
    <t>A03-0199.e1</t>
  </si>
  <si>
    <t>M03-0004.e1</t>
  </si>
  <si>
    <t>M03-0005.e1</t>
  </si>
  <si>
    <t>M03-0010.e1</t>
  </si>
  <si>
    <t>O01-0026.e1</t>
  </si>
  <si>
    <t>O01-0036.e1</t>
  </si>
  <si>
    <t>O01-0046.e1</t>
  </si>
  <si>
    <t>L01-0031.e1</t>
  </si>
  <si>
    <t>K01-0032.e1</t>
  </si>
  <si>
    <t>K01-0033.e1</t>
  </si>
  <si>
    <t>K01-0034.e1</t>
  </si>
  <si>
    <t>K01-0035.e1</t>
  </si>
  <si>
    <t>L01-0001.e1</t>
  </si>
  <si>
    <t>L01-0002.e1</t>
  </si>
  <si>
    <t>L01-0003.e1</t>
  </si>
  <si>
    <t>L01-0004.e1</t>
  </si>
  <si>
    <t>L01-0026.e1</t>
  </si>
  <si>
    <t>L01-0046.e1</t>
  </si>
  <si>
    <t>D01-0015.e1</t>
  </si>
  <si>
    <t>D01-0019.e1</t>
  </si>
  <si>
    <t>A02-0350.e1</t>
  </si>
  <si>
    <t>A02-0351.e1</t>
  </si>
  <si>
    <t>A02-0311.e1</t>
  </si>
  <si>
    <t>A02-0353.e1</t>
  </si>
  <si>
    <t>A02-0352.e1</t>
  </si>
  <si>
    <t>P01-0004.e1</t>
  </si>
  <si>
    <t>P01-0008.e1</t>
  </si>
  <si>
    <t>P01-0009.e1</t>
  </si>
  <si>
    <t>P01-0012.e1</t>
  </si>
  <si>
    <t>G01-0085.e1</t>
  </si>
  <si>
    <t>G01-0089.e1</t>
  </si>
  <si>
    <t>G01-0090.e1</t>
  </si>
  <si>
    <t>G01-0094.e1</t>
  </si>
  <si>
    <t>G01-0095.e1</t>
  </si>
  <si>
    <t>G02-0095.e1</t>
  </si>
  <si>
    <t>N03-0030.e1</t>
  </si>
  <si>
    <t>N03-0040.e1</t>
  </si>
  <si>
    <t>N03-0045.e1</t>
  </si>
  <si>
    <t>N03-0049.e1</t>
  </si>
  <si>
    <t>N03-0050.e1</t>
  </si>
  <si>
    <t>E01-0061.e1</t>
  </si>
  <si>
    <t>E01-0062.e1</t>
  </si>
  <si>
    <t>E01-0063.e1</t>
  </si>
  <si>
    <t>E01-0064.e1</t>
  </si>
  <si>
    <t>A02-0356.e1</t>
  </si>
  <si>
    <t>A02-0355.e1</t>
  </si>
  <si>
    <t>A01-0179.e1</t>
  </si>
  <si>
    <t>A01-0180.e1</t>
  </si>
  <si>
    <t>A01-0178.e1</t>
  </si>
  <si>
    <t>A04-0016.e1</t>
  </si>
  <si>
    <t>A04-0017.e1</t>
  </si>
  <si>
    <t>A04-0018.e1</t>
  </si>
  <si>
    <t>A02-0137.e1</t>
  </si>
  <si>
    <t>A02-0358.e1</t>
  </si>
  <si>
    <t>A02-0359.e1</t>
  </si>
  <si>
    <t>A03-0174.e1</t>
  </si>
  <si>
    <t>A03-0184.e1</t>
  </si>
  <si>
    <t>A03-0179.e1</t>
  </si>
  <si>
    <t>A03-0242.e1</t>
  </si>
  <si>
    <t>A03-0178.e1</t>
  </si>
  <si>
    <t>A03-0238.e1</t>
  </si>
  <si>
    <t>E02-0076.e1</t>
  </si>
  <si>
    <t>E02-0077.e1</t>
  </si>
  <si>
    <t>E02-0078.e1</t>
  </si>
  <si>
    <t>E02-0079.e1</t>
  </si>
  <si>
    <t>E02-0080.e1</t>
  </si>
  <si>
    <t>B01-0084.e1</t>
  </si>
  <si>
    <t>B01-0094.e1</t>
  </si>
  <si>
    <t>B01-0099.e1</t>
  </si>
  <si>
    <t>D01-0009.e1</t>
  </si>
  <si>
    <t>D01-0010.e1</t>
  </si>
  <si>
    <t>H01-0121.e1</t>
  </si>
  <si>
    <t>H01-0126.e1</t>
  </si>
  <si>
    <t>H01-0127.e1</t>
  </si>
  <si>
    <t>H01-0128.e1</t>
  </si>
  <si>
    <t>H01-0129.e1</t>
  </si>
  <si>
    <t>H01-0130.e1</t>
  </si>
  <si>
    <t>H01-0132.e1</t>
  </si>
  <si>
    <t>O01-0031.e1</t>
  </si>
  <si>
    <t>O01-0041.e1</t>
  </si>
  <si>
    <t>O01-0047.e1</t>
  </si>
  <si>
    <t>A03-0246.e1</t>
  </si>
  <si>
    <t>A03-0186.e1</t>
  </si>
  <si>
    <t>A03-0240.e1</t>
  </si>
  <si>
    <t>A02-0360.e1</t>
  </si>
  <si>
    <t>C01-0078.e1</t>
  </si>
  <si>
    <t>C01-0079.e1</t>
  </si>
  <si>
    <t>C01-0080.e1</t>
  </si>
  <si>
    <t>C01-0081.e1</t>
  </si>
  <si>
    <t>C01-0082.e1</t>
  </si>
  <si>
    <t>N02-0038.e1</t>
  </si>
  <si>
    <t>N02-0043.e1</t>
  </si>
  <si>
    <t>N02-0048.e1</t>
  </si>
  <si>
    <t>N02-0044.e1</t>
  </si>
  <si>
    <t>N02-0037.e1</t>
  </si>
  <si>
    <t>A04-0019.e1</t>
  </si>
  <si>
    <t>A04-0020.e1</t>
  </si>
  <si>
    <t>A01-0181.e1</t>
  </si>
  <si>
    <t>A01-0185.e1</t>
  </si>
  <si>
    <t>A02-0363.e1</t>
  </si>
  <si>
    <t>A02-0361.e1</t>
  </si>
  <si>
    <t>A02-0362.e1</t>
  </si>
  <si>
    <t>A02-0354.e1</t>
  </si>
  <si>
    <t>M04-0003.e1</t>
  </si>
  <si>
    <t>M04-0004.e1</t>
  </si>
  <si>
    <t>M04-0010.e1</t>
  </si>
  <si>
    <t>M04-0015.e1</t>
  </si>
  <si>
    <t>A02-0365.e1</t>
  </si>
  <si>
    <t>A03-0124.e1</t>
  </si>
  <si>
    <t>B01-0079.e1</t>
  </si>
  <si>
    <t>B01-0083.e1</t>
  </si>
  <si>
    <t>B01-0089.e1</t>
  </si>
  <si>
    <t>K01-0009.e1</t>
  </si>
  <si>
    <t>K01-0031.e1</t>
  </si>
  <si>
    <t>K01-0039.e1</t>
  </si>
  <si>
    <t>K01-0038.e1</t>
  </si>
  <si>
    <t>D01-0003.e1</t>
  </si>
  <si>
    <t>D01-0041.e1</t>
  </si>
  <si>
    <t>M03-0002.e1</t>
  </si>
  <si>
    <t>M03-0008.e1</t>
  </si>
  <si>
    <t>M03-0009.e1</t>
  </si>
  <si>
    <t>M03-0015.e1</t>
  </si>
  <si>
    <t>M03-0003.e1</t>
  </si>
  <si>
    <t>L01-0027.e1</t>
  </si>
  <si>
    <t>L01-0029.e1</t>
  </si>
  <si>
    <t>L01-0030.e1</t>
  </si>
  <si>
    <t>L01-0032.e1</t>
  </si>
  <si>
    <t>L01-0033.e1</t>
  </si>
  <si>
    <t>L01-0035.e1</t>
  </si>
  <si>
    <t>L01-0036.e1</t>
  </si>
  <si>
    <t>A02-0364.e1</t>
  </si>
  <si>
    <t>A02-0367.e1</t>
  </si>
  <si>
    <t>A02-0340.e1</t>
  </si>
  <si>
    <t>A02-0371.e1</t>
  </si>
  <si>
    <t>A02-0368.e1</t>
  </si>
  <si>
    <t>A02-0366.e1</t>
  </si>
  <si>
    <t>A02-0369.e1</t>
  </si>
  <si>
    <t>A02-0370.e1</t>
  </si>
  <si>
    <t>A03-0188.e1</t>
  </si>
  <si>
    <t>A03-0099.e1</t>
  </si>
  <si>
    <t>A03-0244.e1</t>
  </si>
  <si>
    <t>A03-0091.e1</t>
  </si>
  <si>
    <t>G01-0100.e1</t>
  </si>
  <si>
    <t>G01-0084.e1</t>
  </si>
  <si>
    <t>G01-0146.e1</t>
  </si>
  <si>
    <t>G01-0147.e1</t>
  </si>
  <si>
    <t>G01-0141.e1</t>
  </si>
  <si>
    <t>E01-0065.e1</t>
  </si>
  <si>
    <t>E01-0066.e1</t>
  </si>
  <si>
    <t>E01-0067.e1</t>
  </si>
  <si>
    <t>E01-0068.e1</t>
  </si>
  <si>
    <t>A04-0021.e1</t>
  </si>
  <si>
    <t>A04-0022.e1</t>
  </si>
  <si>
    <t>A04-0023.e1</t>
  </si>
  <si>
    <t>A01-0182.e1</t>
  </si>
  <si>
    <t>A01-0183.e1</t>
  </si>
  <si>
    <t>A01-0184.e1</t>
  </si>
  <si>
    <t>H01-0131.e1</t>
  </si>
  <si>
    <t>H01-0133.e1</t>
  </si>
  <si>
    <t>H01-0134.e1</t>
  </si>
  <si>
    <t>H01-0135.e1</t>
  </si>
  <si>
    <t>H01-0136.e1</t>
  </si>
  <si>
    <t>H01-0137.e1</t>
  </si>
  <si>
    <t>H01-0138.e1</t>
  </si>
  <si>
    <t>B01-0088.e1</t>
  </si>
  <si>
    <t>B01-0093.e1</t>
  </si>
  <si>
    <t>B01-0098.e1</t>
  </si>
  <si>
    <t>O01-0027.e1</t>
  </si>
  <si>
    <t>O01-0037.e1</t>
  </si>
  <si>
    <t>O01-0042.e1</t>
  </si>
  <si>
    <t>E02-0071.e1</t>
  </si>
  <si>
    <t>E02-0072.e1</t>
  </si>
  <si>
    <t>E02-0073.e1</t>
  </si>
  <si>
    <t>A04-0024.e1</t>
  </si>
  <si>
    <t>A04-0025.e1</t>
  </si>
  <si>
    <t>K01-0014.e1</t>
  </si>
  <si>
    <t>D01-0071.e1</t>
  </si>
  <si>
    <t>D01-0056.e1</t>
  </si>
  <si>
    <t>A01-0186.e1</t>
  </si>
  <si>
    <t>A01-0187.e1</t>
  </si>
  <si>
    <t>A01-0188.e1</t>
  </si>
  <si>
    <t>B01-0122.e1</t>
  </si>
  <si>
    <t>B01-0123.e1</t>
  </si>
  <si>
    <t>N02-0046.e1</t>
  </si>
  <si>
    <t>N02-0041.e1</t>
  </si>
  <si>
    <t>N02-0036.e1</t>
  </si>
  <si>
    <t>N02-0047.e1</t>
  </si>
  <si>
    <t>N02-0042.e1</t>
  </si>
  <si>
    <t>C01-0087.e1</t>
  </si>
  <si>
    <t>C01-0086.e1</t>
  </si>
  <si>
    <t>C01-0084.e1</t>
  </si>
  <si>
    <t>C01-0085.e1</t>
  </si>
  <si>
    <t>C01-0083.e1</t>
  </si>
  <si>
    <t>O01-0048.e1</t>
  </si>
  <si>
    <t>O01-0032.e1</t>
  </si>
  <si>
    <t>O01-0049.e1</t>
  </si>
  <si>
    <t>O01-0028.e1</t>
  </si>
  <si>
    <t>L01-0028.e1</t>
  </si>
  <si>
    <t>L01-0034.e1</t>
  </si>
  <si>
    <t>L01-0039.e1</t>
  </si>
  <si>
    <t>L01-0040.e1</t>
  </si>
  <si>
    <t>L01-0043.e1</t>
  </si>
  <si>
    <t>L01-0044.e1</t>
  </si>
  <si>
    <t>L01-0045.e1</t>
  </si>
  <si>
    <t>P01-0001.e1</t>
  </si>
  <si>
    <t>P01-0002.e1</t>
  </si>
  <si>
    <t>P01-0003.e1</t>
  </si>
  <si>
    <t>P01-0006.e1</t>
  </si>
  <si>
    <t>P01-0007.e1</t>
  </si>
  <si>
    <t>P01-0011.e1</t>
  </si>
  <si>
    <t>M03-0014.e1</t>
  </si>
  <si>
    <t>M03-0013.e1</t>
  </si>
  <si>
    <t>M03-0019.e1</t>
  </si>
  <si>
    <t>M03-0020.e1</t>
  </si>
  <si>
    <t>M03-0025.e1</t>
  </si>
  <si>
    <t>M04-0002.e1</t>
  </si>
  <si>
    <t>M04-0009.e1</t>
  </si>
  <si>
    <t>M04-0020.e1</t>
  </si>
  <si>
    <t>M04-0014.e1</t>
  </si>
  <si>
    <t>K01-0037.e1</t>
  </si>
  <si>
    <t>K01-0036.e1</t>
  </si>
  <si>
    <t>K01-0044.e1</t>
  </si>
  <si>
    <t>D01-0064.e1</t>
  </si>
  <si>
    <t>D01-0059.e1</t>
  </si>
  <si>
    <t>A02-0375.e1</t>
  </si>
  <si>
    <t>A02-0373.e1</t>
  </si>
  <si>
    <t>A02-0376.e1</t>
  </si>
  <si>
    <t>A03-0194.e1</t>
  </si>
  <si>
    <t>A03-0196.e1</t>
  </si>
  <si>
    <t>A03-0100.e1</t>
  </si>
  <si>
    <t>A03-0254.e1</t>
  </si>
  <si>
    <t>G01-0148.e1</t>
  </si>
  <si>
    <t>G01-0150.e1</t>
  </si>
  <si>
    <t>G01-0149.e1</t>
  </si>
  <si>
    <t>G01-0136.e1</t>
  </si>
  <si>
    <t>E01-0069.e1</t>
  </si>
  <si>
    <t>E01-0070.e1</t>
  </si>
  <si>
    <t>E01-0072.e1</t>
  </si>
  <si>
    <t>E01-0071.e1</t>
  </si>
  <si>
    <t>A01-0191.e1</t>
  </si>
  <si>
    <t>A02-0374.e1</t>
  </si>
  <si>
    <t>A04-0027.e1</t>
  </si>
  <si>
    <t>E02-0074.e1</t>
  </si>
  <si>
    <t>E02-0075.e1</t>
  </si>
  <si>
    <t>E02-0070.e1</t>
  </si>
  <si>
    <t>E02-0068.e1</t>
  </si>
  <si>
    <t>E02-0069.e1</t>
  </si>
  <si>
    <t>B01-0124.e1</t>
  </si>
  <si>
    <t>B01-0120.e1</t>
  </si>
  <si>
    <t>B01-0121.e1</t>
  </si>
  <si>
    <t>H01-0145.e1</t>
  </si>
  <si>
    <t>H01-0142.e1</t>
  </si>
  <si>
    <t>H01-0143.e1</t>
  </si>
  <si>
    <t>H01-0140.e1</t>
  </si>
  <si>
    <t>H01-0141.e1</t>
  </si>
  <si>
    <t>H01-0139.e1</t>
  </si>
  <si>
    <t>H01-0144.e1</t>
  </si>
  <si>
    <t>D01-0054.e1</t>
  </si>
  <si>
    <t>D01-0051.e1</t>
  </si>
  <si>
    <t>A01-0189.e1</t>
  </si>
  <si>
    <t>A02-0378.e1</t>
  </si>
  <si>
    <t>A02-0379.e1</t>
  </si>
  <si>
    <t>A02-0377.e1</t>
  </si>
  <si>
    <t>A01-0190.e1</t>
  </si>
  <si>
    <t>A02-0382.e1</t>
  </si>
  <si>
    <t>A02-0383.e1</t>
  </si>
  <si>
    <t>A02-0380.e1</t>
  </si>
  <si>
    <t>A02-0381.e1</t>
  </si>
  <si>
    <t>A02-0384.e1</t>
  </si>
  <si>
    <t>A03-0125.e1</t>
  </si>
  <si>
    <t>A03-0258.e1</t>
  </si>
  <si>
    <t>A03-0190.e1</t>
  </si>
  <si>
    <t>A03-0262.e1</t>
  </si>
  <si>
    <t>A03-0227.e1</t>
  </si>
  <si>
    <t>A03-0225.e1</t>
  </si>
  <si>
    <t>A04-0028.e1</t>
  </si>
  <si>
    <t>A04-0029.e1</t>
  </si>
  <si>
    <t>A01-0192.e1</t>
  </si>
  <si>
    <t>A01-0193.e1</t>
  </si>
  <si>
    <t>A01-0194.e1</t>
  </si>
  <si>
    <t>N02-0021.e1</t>
  </si>
  <si>
    <t>N02-0022.e1</t>
  </si>
  <si>
    <t>N02-0016.e1</t>
  </si>
  <si>
    <t>N02-0011.e1</t>
  </si>
  <si>
    <t>N02-0001.e1</t>
  </si>
  <si>
    <t>C01-0088.e1</t>
  </si>
  <si>
    <t>C01-0089.e1</t>
  </si>
  <si>
    <t>C01-0090.e1</t>
  </si>
  <si>
    <t>C01-0091.e1</t>
  </si>
  <si>
    <t>C01-0092.e1</t>
  </si>
  <si>
    <t>P01-0026.e1</t>
  </si>
  <si>
    <t>P01-0031.e1</t>
  </si>
  <si>
    <t>P01-0027.e1</t>
  </si>
  <si>
    <t>P01-0041.e1</t>
  </si>
  <si>
    <t>P01-0029.e1</t>
  </si>
  <si>
    <t>B01-0046.e1</t>
  </si>
  <si>
    <t>B01-0125.e1</t>
  </si>
  <si>
    <t>A02-0387.e1</t>
  </si>
  <si>
    <t>A02-0386.e1</t>
  </si>
  <si>
    <t>A02-0389.e1</t>
  </si>
  <si>
    <t>M03-0023.e1</t>
  </si>
  <si>
    <t>K01-0041.e1</t>
  </si>
  <si>
    <t>K01-0049.e1</t>
  </si>
  <si>
    <t>K01-0043.e1</t>
  </si>
  <si>
    <t>K01-0042.e1</t>
  </si>
  <si>
    <t>D01-0058.e1</t>
  </si>
  <si>
    <t>M03-0018.e1</t>
  </si>
  <si>
    <t>M03-0007.e1</t>
  </si>
  <si>
    <t>M03-0024.e1</t>
  </si>
  <si>
    <t>M03-0001.e1</t>
  </si>
  <si>
    <t>M04-0013.e1</t>
  </si>
  <si>
    <t>M04-0008.e1</t>
  </si>
  <si>
    <t>N03-0027.e1</t>
  </si>
  <si>
    <t>N03-0028.e1</t>
  </si>
  <si>
    <t>N03-0032.e1</t>
  </si>
  <si>
    <t>N03-0033.e1</t>
  </si>
  <si>
    <t>N03-0034.e1</t>
  </si>
  <si>
    <t>N03-0037.e1</t>
  </si>
  <si>
    <t>N03-0038.e1</t>
  </si>
  <si>
    <t>N03-0042.e1</t>
  </si>
  <si>
    <t>N03-0043.e1</t>
  </si>
  <si>
    <t>N03-0046.e1</t>
  </si>
  <si>
    <t>N03-0047.e1</t>
  </si>
  <si>
    <t>N03-0048.e1</t>
  </si>
  <si>
    <t>L01-0037.e1</t>
  </si>
  <si>
    <t>L01-0048.e1</t>
  </si>
  <si>
    <t>L01-0041.e1</t>
  </si>
  <si>
    <t>L01-0038.e1</t>
  </si>
  <si>
    <t>L01-0049.e1</t>
  </si>
  <si>
    <t>L01-0047.e1</t>
  </si>
  <si>
    <t>L01-0042.e1</t>
  </si>
  <si>
    <t>L01-0050.e1</t>
  </si>
  <si>
    <t>M04-0012.e1</t>
  </si>
  <si>
    <t>M04-0025.e1</t>
  </si>
  <si>
    <t>D01-0057.e1</t>
  </si>
  <si>
    <t>O01-0043.e1</t>
  </si>
  <si>
    <t>N03-0029.e1</t>
  </si>
  <si>
    <t>N03-0035.e1</t>
  </si>
  <si>
    <t>N03-0039.e1</t>
  </si>
  <si>
    <t>N03-0044.e1</t>
  </si>
  <si>
    <t>O01-0038.e1</t>
  </si>
  <si>
    <t>O01-0044.e1</t>
  </si>
  <si>
    <t>O01-0045.e1</t>
  </si>
  <si>
    <t>O01-0050.e1</t>
  </si>
  <si>
    <t>M04-0007.e1</t>
  </si>
  <si>
    <t>G01-0126.e1</t>
  </si>
  <si>
    <t>G01-0131.e1</t>
  </si>
  <si>
    <t>G01-0142.e1</t>
  </si>
  <si>
    <t>G01-0127.e1</t>
  </si>
  <si>
    <t>G01-0137.e1</t>
  </si>
  <si>
    <t>E01-0076.e1</t>
  </si>
  <si>
    <t>E01-0074.e1</t>
  </si>
  <si>
    <t>E01-0075.e1</t>
  </si>
  <si>
    <t>E01-0073.e1</t>
  </si>
  <si>
    <t>A03-0266.e1</t>
  </si>
  <si>
    <t>A03-0251.e1</t>
  </si>
  <si>
    <t>A02-0393.e1</t>
  </si>
  <si>
    <t>A02-0390.e1</t>
  </si>
  <si>
    <t>A01-0197.e1</t>
  </si>
  <si>
    <t>A01-0196.e1</t>
  </si>
  <si>
    <t>B01-0048.e1</t>
  </si>
  <si>
    <t>B01-0119.e1</t>
  </si>
  <si>
    <t>B01-0115.e1</t>
  </si>
  <si>
    <t>H01-0146.e1</t>
  </si>
  <si>
    <t>H01-0147.e1</t>
  </si>
  <si>
    <t>H01-0148.e1</t>
  </si>
  <si>
    <t>H01-0149.e1</t>
  </si>
  <si>
    <t>H01-0150.e1</t>
  </si>
  <si>
    <t>H01-0151.e1</t>
  </si>
  <si>
    <t>H01-0152.e1</t>
  </si>
  <si>
    <t>E02-0067.e1</t>
  </si>
  <si>
    <t>E02-0065.e1</t>
  </si>
  <si>
    <t>A04-0032.e1</t>
  </si>
  <si>
    <t>A02-0388.e1</t>
  </si>
  <si>
    <t>A01-0195.e1</t>
  </si>
  <si>
    <t>A04-0031.e1</t>
  </si>
  <si>
    <t>A02-0391.e1</t>
  </si>
  <si>
    <t>A04-0030.e1</t>
  </si>
  <si>
    <t>A02-0385.e1</t>
  </si>
  <si>
    <t>A03-0247.e1</t>
  </si>
  <si>
    <t>A03-0252.e1</t>
  </si>
  <si>
    <t>A03-0253.e1</t>
  </si>
  <si>
    <t>A03-0270.e1</t>
  </si>
  <si>
    <t>A02-0396.e1</t>
  </si>
  <si>
    <t>A02-0395.e1</t>
  </si>
  <si>
    <t>A02-0398.e1</t>
  </si>
  <si>
    <t>A02-0397.e1</t>
  </si>
  <si>
    <t>A02-0392.e1</t>
  </si>
  <si>
    <t>C01-0094.e1</t>
  </si>
  <si>
    <t>C01-0093.e1</t>
  </si>
  <si>
    <t>C01-0097.e1</t>
  </si>
  <si>
    <t>C01-0096.e1</t>
  </si>
  <si>
    <t>C01-0095.e1</t>
  </si>
  <si>
    <t>B01-0117.e1</t>
  </si>
  <si>
    <t>B01-0118.e1</t>
  </si>
  <si>
    <t>D01-0053.e1</t>
  </si>
  <si>
    <t>D01-0060.e1</t>
  </si>
  <si>
    <t>D01-0072.e1</t>
  </si>
  <si>
    <t>D01-0073.e1</t>
  </si>
  <si>
    <t>N03-0001.e1</t>
  </si>
  <si>
    <t>N03-0021.e1</t>
  </si>
  <si>
    <t>N03-0026.e1</t>
  </si>
  <si>
    <t>N03-0031.e1</t>
  </si>
  <si>
    <t>N03-0036.e1</t>
  </si>
  <si>
    <t>N03-0041.e1</t>
  </si>
  <si>
    <t>O01-0029.e1</t>
  </si>
  <si>
    <t>O01-0033.e1</t>
  </si>
  <si>
    <t>O01-0034.e1</t>
  </si>
  <si>
    <t>O01-0039.e1</t>
  </si>
  <si>
    <t>O01-0040.e1</t>
  </si>
  <si>
    <t>N02-0002.e1</t>
  </si>
  <si>
    <t>N02-0006.e1</t>
  </si>
  <si>
    <t>N02-0012.e1</t>
  </si>
  <si>
    <t>N02-0017.e1</t>
  </si>
  <si>
    <t>N02-0023.e1</t>
  </si>
  <si>
    <t>L01-0071.e1</t>
  </si>
  <si>
    <t>L01-0072.e1</t>
  </si>
  <si>
    <t>L01-0073.e1</t>
  </si>
  <si>
    <t>L01-0074.e1</t>
  </si>
  <si>
    <t>L01-0075.e1</t>
  </si>
  <si>
    <t>M03-0006.e1</t>
  </si>
  <si>
    <t>M03-0011.e1</t>
  </si>
  <si>
    <t>M03-0012.e1</t>
  </si>
  <si>
    <t>M03-0016.e1</t>
  </si>
  <si>
    <t>M03-0017.e1</t>
  </si>
  <si>
    <t>S01-0046.e1</t>
  </si>
  <si>
    <t>S01-0047.e1</t>
  </si>
  <si>
    <t>S01-0048.e1</t>
  </si>
  <si>
    <t>S01-0049.e1</t>
  </si>
  <si>
    <t>K01-0047.e1</t>
  </si>
  <si>
    <t>K01-0046.e1</t>
  </si>
  <si>
    <t>K01-0048.e1</t>
  </si>
  <si>
    <t>K01-0050.e1</t>
  </si>
  <si>
    <t>A02-0400.e1</t>
  </si>
  <si>
    <t>A02-0401.e1</t>
  </si>
  <si>
    <t>A02-0402.e1</t>
  </si>
  <si>
    <t>A02-0403.e1</t>
  </si>
  <si>
    <t>M04-0019.e1</t>
  </si>
  <si>
    <t>M04-0024.e1</t>
  </si>
  <si>
    <t>M04-0018.e1</t>
  </si>
  <si>
    <t>M04-0023.e1</t>
  </si>
  <si>
    <t>M04-0022.e1</t>
  </si>
  <si>
    <t>G01-0132.e1</t>
  </si>
  <si>
    <t>G01-0138.e1</t>
  </si>
  <si>
    <t>G01-0143.e1</t>
  </si>
  <si>
    <t>G01-0128.e1</t>
  </si>
  <si>
    <t>G01-0133.e1</t>
  </si>
  <si>
    <t>B01-0116.e1</t>
  </si>
  <si>
    <t>B01-0114.e1</t>
  </si>
  <si>
    <t>B01-0106.e1</t>
  </si>
  <si>
    <t>E02-0064.e1</t>
  </si>
  <si>
    <t>E02-0063.e1</t>
  </si>
  <si>
    <t>E02-0062.e1</t>
  </si>
  <si>
    <t>E02-0061.e1</t>
  </si>
  <si>
    <t>H01-0158.e1</t>
  </si>
  <si>
    <t>H01-0153.e1</t>
  </si>
  <si>
    <t>H01-0154.e1</t>
  </si>
  <si>
    <t>H01-0155.e1</t>
  </si>
  <si>
    <t>H01-0156.e1</t>
  </si>
  <si>
    <t>H01-0157.e1</t>
  </si>
  <si>
    <t>H01-0159.e1</t>
  </si>
  <si>
    <t>A04-0037.e1</t>
  </si>
  <si>
    <t>A01-0198.e1</t>
  </si>
  <si>
    <t>A01-0201.e1</t>
  </si>
  <si>
    <t>A01-0199.e1</t>
  </si>
  <si>
    <t>A04-0033.e1</t>
  </si>
  <si>
    <t>A04-0036.e1</t>
  </si>
  <si>
    <t>A01-0202.e1</t>
  </si>
  <si>
    <t>A01-0200.e1</t>
  </si>
  <si>
    <t>A04-0034.e1</t>
  </si>
  <si>
    <t>A01-0203.e1</t>
  </si>
  <si>
    <t>A04-0035.e1</t>
  </si>
  <si>
    <t>A02-0405.e1</t>
  </si>
  <si>
    <t>A02-0408.e1</t>
  </si>
  <si>
    <t>A02-0407.e1</t>
  </si>
  <si>
    <t>A02-0404.e1</t>
  </si>
  <si>
    <t>A02-0372.e1</t>
  </si>
  <si>
    <t>A02-0410.e1</t>
  </si>
  <si>
    <t>A02-0413.e1</t>
  </si>
  <si>
    <t>A02-0414.e1</t>
  </si>
  <si>
    <t>E01-0077.e1</t>
  </si>
  <si>
    <t>E01-0078.e1</t>
  </si>
  <si>
    <t>E01-0081.e1</t>
  </si>
  <si>
    <t>E01-0079.e1</t>
  </si>
  <si>
    <t>D01-0063.e1</t>
  </si>
  <si>
    <t>D01-0067.e1</t>
  </si>
  <si>
    <t>A04-0038.e1</t>
  </si>
  <si>
    <t>A01-0204.e1</t>
  </si>
  <si>
    <t>A01-0206.e1</t>
  </si>
  <si>
    <t>A04-0039.e1</t>
  </si>
  <si>
    <t>A01-0205.e1</t>
  </si>
  <si>
    <t>B01-0110.e1</t>
  </si>
  <si>
    <t>B01-0101.e1</t>
  </si>
  <si>
    <t>C01-0126.e1</t>
  </si>
  <si>
    <t>C01-0127.e1</t>
  </si>
  <si>
    <t>C01-0130.e1</t>
  </si>
  <si>
    <t>C01-0129.e1</t>
  </si>
  <si>
    <t>C01-0128.e1</t>
  </si>
  <si>
    <t>A03-0274.e1</t>
  </si>
  <si>
    <t>A03-0255.e1</t>
  </si>
  <si>
    <t>M03-0021.e1</t>
  </si>
  <si>
    <t>M03-0027.e1</t>
  </si>
  <si>
    <t>M03-0035.e1</t>
  </si>
  <si>
    <t>M03-0045.e1</t>
  </si>
  <si>
    <t>M03-0046.e1</t>
  </si>
  <si>
    <t>K01-0060.e1</t>
  </si>
  <si>
    <t>K01-0061.e1</t>
  </si>
  <si>
    <t>K01-0054.e1</t>
  </si>
  <si>
    <t>K01-0055.e1</t>
  </si>
  <si>
    <t>J01-0011.e1</t>
  </si>
  <si>
    <t>J01-0009.e1</t>
  </si>
  <si>
    <t>J01-0010.e1</t>
  </si>
  <si>
    <t>N03-0011.e1</t>
  </si>
  <si>
    <t>N03-0012.e1</t>
  </si>
  <si>
    <t>N03-0016.e1</t>
  </si>
  <si>
    <t>N03-0022.e1</t>
  </si>
  <si>
    <t>N03-0002.e1</t>
  </si>
  <si>
    <t>N03-0006.e1</t>
  </si>
  <si>
    <t>P01-0037.e1</t>
  </si>
  <si>
    <t>P01-0046.e1</t>
  </si>
  <si>
    <t>P01-0042.e1</t>
  </si>
  <si>
    <t>P01-0040.e1</t>
  </si>
  <si>
    <t>L01-0067.e1</t>
  </si>
  <si>
    <t>O01-0035.e1</t>
  </si>
  <si>
    <t>N02-0007.e1</t>
  </si>
  <si>
    <t>N02-0003.e1</t>
  </si>
  <si>
    <t>N02-0018.e1</t>
  </si>
  <si>
    <t>N02-0025.e1</t>
  </si>
  <si>
    <t>N02-0013.e1</t>
  </si>
  <si>
    <t>N02-0024.e1</t>
  </si>
  <si>
    <t>D01-0074.e1</t>
  </si>
  <si>
    <t>D01-0062.e1</t>
  </si>
  <si>
    <t>M04-0006.e1</t>
  </si>
  <si>
    <t>M04-0011.e1</t>
  </si>
  <si>
    <t>M04-0016.e1</t>
  </si>
  <si>
    <t>M04-0017.e1</t>
  </si>
  <si>
    <t>M04-0021.e1</t>
  </si>
  <si>
    <t>P01-0032.e1</t>
  </si>
  <si>
    <t>P01-0036.e1</t>
  </si>
  <si>
    <t>P01-0028.e1</t>
  </si>
  <si>
    <t>P01-0050.e1</t>
  </si>
  <si>
    <t>P01-0033.e1</t>
  </si>
  <si>
    <t>L01-0061.e1</t>
  </si>
  <si>
    <t>L01-0070.e1</t>
  </si>
  <si>
    <t>L01-0066.e1</t>
  </si>
  <si>
    <t>L01-0068.e1</t>
  </si>
  <si>
    <t>L01-0065.e1</t>
  </si>
  <si>
    <t>L01-0069.e1</t>
  </si>
  <si>
    <t>O01-0030.e1</t>
  </si>
  <si>
    <t>O01-0013.e1</t>
  </si>
  <si>
    <t>O01-0019.e1</t>
  </si>
  <si>
    <t>O01-0025.e1</t>
  </si>
  <si>
    <t>A03-0256.e1</t>
  </si>
  <si>
    <t>R01-0034.e1</t>
  </si>
  <si>
    <t>R01-0028.e1</t>
  </si>
  <si>
    <t>R01-0046.e1</t>
  </si>
  <si>
    <t>R01-0039.e1</t>
  </si>
  <si>
    <t>A02-0406.e1</t>
  </si>
  <si>
    <t>A02-0416.e1</t>
  </si>
  <si>
    <t>A02-0417.e1</t>
  </si>
  <si>
    <t>A02-0411.e1</t>
  </si>
  <si>
    <t>E01-0080.e1</t>
  </si>
  <si>
    <t>E01-0082.e1</t>
  </si>
  <si>
    <t>E01-0083.e1</t>
  </si>
  <si>
    <t>E01-0084.e1</t>
  </si>
  <si>
    <t>G01-0129.e1</t>
  </si>
  <si>
    <t>G01-0139.e1</t>
  </si>
  <si>
    <t>G01-0130.e1</t>
  </si>
  <si>
    <t>G01-0144.e1</t>
  </si>
  <si>
    <t>A03-0229.e1</t>
  </si>
  <si>
    <t>A03-0259.e1</t>
  </si>
  <si>
    <t>A03-0278.e1</t>
  </si>
  <si>
    <t>A03-0260.e1</t>
  </si>
  <si>
    <t>B01-0113.e1</t>
  </si>
  <si>
    <t>B01-0109.e1</t>
  </si>
  <si>
    <t>B01-0108.e1</t>
  </si>
  <si>
    <t>H01-0160.e1</t>
  </si>
  <si>
    <t>H01-0161.e1</t>
  </si>
  <si>
    <t>H01-0162.e1</t>
  </si>
  <si>
    <t>H01-0163.e1</t>
  </si>
  <si>
    <t>H01-0164.e1</t>
  </si>
  <si>
    <t>H01-0165.e1</t>
  </si>
  <si>
    <t>H01-0166.e1</t>
  </si>
  <si>
    <t>D01-0024.e1</t>
  </si>
  <si>
    <t>D01-0075.e1</t>
  </si>
  <si>
    <t>E02-0060.e1</t>
  </si>
  <si>
    <t>E02-0059.e1</t>
  </si>
  <si>
    <t>E02-0058.e1</t>
  </si>
  <si>
    <t>E02-0057.e1</t>
  </si>
  <si>
    <t>E02-0056.e1</t>
  </si>
  <si>
    <t>A01-0209.e1</t>
  </si>
  <si>
    <t>A03-0264.e1</t>
  </si>
  <si>
    <t>A01-0208.e1</t>
  </si>
  <si>
    <t>A04-0040.e1</t>
  </si>
  <si>
    <t>A03-0231.e1</t>
  </si>
  <si>
    <t>A04-0041.e1</t>
  </si>
  <si>
    <t>A02-0415.e1</t>
  </si>
  <si>
    <t>A03-0282.e1</t>
  </si>
  <si>
    <t>A01-0207.e1</t>
  </si>
  <si>
    <t>A02-0420.e1</t>
  </si>
  <si>
    <t>A02-0418.e1</t>
  </si>
  <si>
    <t>A02-0394.e1</t>
  </si>
  <si>
    <t>A02-0424.e1</t>
  </si>
  <si>
    <t>A02-0422.e1</t>
  </si>
  <si>
    <t>A02-0419.e1</t>
  </si>
  <si>
    <t>A02-0421.e1</t>
  </si>
  <si>
    <t>C01-0134.e1</t>
  </si>
  <si>
    <t>C01-0131.e1</t>
  </si>
  <si>
    <t>C01-0133.e1</t>
  </si>
  <si>
    <t>C01-0132.e1</t>
  </si>
  <si>
    <t>C01-0135.e1</t>
  </si>
  <si>
    <t>A04-0042.e1</t>
  </si>
  <si>
    <t>A01-0210.e1</t>
  </si>
  <si>
    <t>A01-0211.e1</t>
  </si>
  <si>
    <t>A01-0212.e1</t>
  </si>
  <si>
    <t>A04-0043.e1</t>
  </si>
  <si>
    <t>A04-0044.e1</t>
  </si>
  <si>
    <t>A03-0243.e1</t>
  </si>
  <si>
    <t>A03-0268.e1</t>
  </si>
  <si>
    <t>A03-0286.e1</t>
  </si>
  <si>
    <t>M03-0050.e1</t>
  </si>
  <si>
    <t>M03-0022.e1</t>
  </si>
  <si>
    <t>M03-0040.e1</t>
  </si>
  <si>
    <t>M03-0049.e1</t>
  </si>
  <si>
    <t>S01-0044.e1</t>
  </si>
  <si>
    <t>S01-0045.e1</t>
  </si>
  <si>
    <t>S01-0043.e1</t>
  </si>
  <si>
    <t>S01-0042.e1</t>
  </si>
  <si>
    <t>S01-0050.e1</t>
  </si>
  <si>
    <t>A02-0427.e1</t>
  </si>
  <si>
    <t>A02-0423.e1</t>
  </si>
  <si>
    <t>A02-0425.e1</t>
  </si>
  <si>
    <t>A02-0426.e1</t>
  </si>
  <si>
    <t>O01-0005.e1</t>
  </si>
  <si>
    <t>O01-0024.e1</t>
  </si>
  <si>
    <t>J01-0012.e1</t>
  </si>
  <si>
    <t>J01-0013.e1</t>
  </si>
  <si>
    <t>J01-0014.e1</t>
  </si>
  <si>
    <t>J01-0015.e1</t>
  </si>
  <si>
    <t>J01-0016.e1</t>
  </si>
  <si>
    <t>K01-0051.e1</t>
  </si>
  <si>
    <t>K01-0052.e1</t>
  </si>
  <si>
    <t>K01-0053.e1</t>
  </si>
  <si>
    <t>K01-0059.e1</t>
  </si>
  <si>
    <t>M04-0001.e1</t>
  </si>
  <si>
    <t>M04-0029.e1</t>
  </si>
  <si>
    <t>M04-0030.e1</t>
  </si>
  <si>
    <t>M04-0034.e1</t>
  </si>
  <si>
    <t>M04-0035.e1</t>
  </si>
  <si>
    <t>R01-0036.e1</t>
  </si>
  <si>
    <t>R01-0041.e1</t>
  </si>
  <si>
    <t>R01-0042.e1</t>
  </si>
  <si>
    <t>R01-0047.e1</t>
  </si>
  <si>
    <t>R01-0048.e1</t>
  </si>
  <si>
    <t>D01-0068.e1</t>
  </si>
  <si>
    <t>D01-0069.e1</t>
  </si>
  <si>
    <t>O01-0006.e1</t>
  </si>
  <si>
    <t>O01-0012.e1</t>
  </si>
  <si>
    <t>O01-0018.e1</t>
  </si>
  <si>
    <t>L01-0055.e1</t>
  </si>
  <si>
    <t>L01-0056.e1</t>
  </si>
  <si>
    <t>L01-0054.e1</t>
  </si>
  <si>
    <t>L01-0060.e1</t>
  </si>
  <si>
    <t>L01-0064.e1</t>
  </si>
  <si>
    <t>L01-0063.e1</t>
  </si>
  <si>
    <t>L01-0062.e1</t>
  </si>
  <si>
    <t>N03-0005.e1</t>
  </si>
  <si>
    <t>N03-0015.e1</t>
  </si>
  <si>
    <t>N03-0025.e1</t>
  </si>
  <si>
    <t>N03-0009.e1</t>
  </si>
  <si>
    <t>N03-0010.e1</t>
  </si>
  <si>
    <t>N03-0020.e1</t>
  </si>
  <si>
    <t>B01-0105.e1</t>
  </si>
  <si>
    <t>B01-0168.e1</t>
  </si>
  <si>
    <t>B01-0107.e1</t>
  </si>
  <si>
    <t>N02-0008.e1</t>
  </si>
  <si>
    <t>N02-0014.e1</t>
  </si>
  <si>
    <t>N02-0015.e1</t>
  </si>
  <si>
    <t>N02-0019.e1</t>
  </si>
  <si>
    <t>N02-0020.e1</t>
  </si>
  <si>
    <t>M03-0026.e1</t>
  </si>
  <si>
    <t>A03-0271.e1</t>
  </si>
  <si>
    <t>A03-0272.e1</t>
  </si>
  <si>
    <t>A03-0290.e1</t>
  </si>
  <si>
    <t>A03-0257.e1</t>
  </si>
  <si>
    <t>G01-0134.e1</t>
  </si>
  <si>
    <t>G01-0140.e1</t>
  </si>
  <si>
    <t>G01-0145.e1</t>
  </si>
  <si>
    <t>G01-0121.e1</t>
  </si>
  <si>
    <t>G01-0135.e1</t>
  </si>
  <si>
    <t>E01-0085.e1</t>
  </si>
  <si>
    <t>E01-0086.e1</t>
  </si>
  <si>
    <t>E01-0087.e1</t>
  </si>
  <si>
    <t>P01-0038.e1</t>
  </si>
  <si>
    <t>P01-0039.e1</t>
  </si>
  <si>
    <t>P01-0035.e1</t>
  </si>
  <si>
    <t>P01-0047.e1</t>
  </si>
  <si>
    <t>P01-0034.e1</t>
  </si>
  <si>
    <t>H01-0167.e1</t>
  </si>
  <si>
    <t>H01-0168.e1</t>
  </si>
  <si>
    <t>H01-0171.e1</t>
  </si>
  <si>
    <t>H01-0173.e1</t>
  </si>
  <si>
    <t>H01-0170.e1</t>
  </si>
  <si>
    <t>H01-0172.e1</t>
  </si>
  <si>
    <t>H01-0169.e1</t>
  </si>
  <si>
    <t>B01-0104.e1</t>
  </si>
  <si>
    <t>B01-0111.e1</t>
  </si>
  <si>
    <t>E02-0052.e1</t>
  </si>
  <si>
    <t>E02-0053.e1</t>
  </si>
  <si>
    <t>E02-0055.e1</t>
  </si>
  <si>
    <t>E02-0054.e1</t>
  </si>
  <si>
    <t>D01-0025.e1</t>
  </si>
  <si>
    <t>D01-0070.e1</t>
  </si>
  <si>
    <t>A04-0046.e1</t>
  </si>
  <si>
    <t>A04-0045.e1</t>
  </si>
  <si>
    <t>A03-0296.e1</t>
  </si>
  <si>
    <t>A03-0293.e1</t>
  </si>
  <si>
    <t>A03-0294.e1</t>
  </si>
  <si>
    <t>A03-0295.e1</t>
  </si>
  <si>
    <t>A01-0214.e1</t>
  </si>
  <si>
    <t>A01-0215.e1</t>
  </si>
  <si>
    <t>A01-0213.e1</t>
  </si>
  <si>
    <t>A02-0429.e1</t>
  </si>
  <si>
    <t>A02-0432.e1</t>
  </si>
  <si>
    <t>A02-0436.e1</t>
  </si>
  <si>
    <t>A02-0437.e1</t>
  </si>
  <si>
    <t>A03-0261.e1</t>
  </si>
  <si>
    <t>A03-0263.e1</t>
  </si>
  <si>
    <t>A01-0216.e1</t>
  </si>
  <si>
    <t>A01-0217.e1</t>
  </si>
  <si>
    <t>A01-0218.e1</t>
  </si>
  <si>
    <t>A04-0047.e1</t>
  </si>
  <si>
    <t>A04-0048.e1</t>
  </si>
  <si>
    <t>A04-0049.e1</t>
  </si>
  <si>
    <t>B01-0103.e1</t>
  </si>
  <si>
    <t>B01-0112.e1</t>
  </si>
  <si>
    <t>C01-0136.e1</t>
  </si>
  <si>
    <t>C01-0137.e1</t>
  </si>
  <si>
    <t>C01-0138.e1</t>
  </si>
  <si>
    <t>C01-0139.e1</t>
  </si>
  <si>
    <t>C01-0140.e1</t>
  </si>
  <si>
    <t>L01-0051.e1</t>
  </si>
  <si>
    <t>L01-0052.e1</t>
  </si>
  <si>
    <t>L01-0053.e1</t>
  </si>
  <si>
    <t>L01-0058.e1</t>
  </si>
  <si>
    <t>L01-0059.e1</t>
  </si>
  <si>
    <t>L01-0057.e1</t>
  </si>
  <si>
    <t>L01-0093.e1</t>
  </si>
  <si>
    <t>O01-0004.e1</t>
  </si>
  <si>
    <t>O01-0023.e1</t>
  </si>
  <si>
    <t>O01-0017.e1</t>
  </si>
  <si>
    <t>O01-0011.e1</t>
  </si>
  <si>
    <t>O01-0022.e1</t>
  </si>
  <si>
    <t>K01-0065.e1</t>
  </si>
  <si>
    <t>K01-0057.e1</t>
  </si>
  <si>
    <t>K01-0064.e1</t>
  </si>
  <si>
    <t>K01-0070.e1</t>
  </si>
  <si>
    <t>D01-0055.e1</t>
  </si>
  <si>
    <t>D01-0061.e1</t>
  </si>
  <si>
    <t>M03-0032.e1</t>
  </si>
  <si>
    <t>M03-0039.e1</t>
  </si>
  <si>
    <t>M03-0036.e1</t>
  </si>
  <si>
    <t>M03-0042.e1</t>
  </si>
  <si>
    <t>M03-0048.e1</t>
  </si>
  <si>
    <t>J01-0019.e1</t>
  </si>
  <si>
    <t>M04-0044.e1</t>
  </si>
  <si>
    <t>M04-0045.e1</t>
  </si>
  <si>
    <t>M04-0050.e1</t>
  </si>
  <si>
    <t>M04-0028.e1</t>
  </si>
  <si>
    <t>P01-0048.e1</t>
  </si>
  <si>
    <t>P01-0044.e1</t>
  </si>
  <si>
    <t>P01-0043.e1</t>
  </si>
  <si>
    <t>P01-0045.e1</t>
  </si>
  <si>
    <t>P01-0049.e1</t>
  </si>
  <si>
    <t>R01-0037.e1</t>
  </si>
  <si>
    <t>R01-0049.e1</t>
  </si>
  <si>
    <t>R01-0032.e1</t>
  </si>
  <si>
    <t>R01-0031.e1</t>
  </si>
  <si>
    <t>R01-0027.e1</t>
  </si>
  <si>
    <t>N03-0019.e1</t>
  </si>
  <si>
    <t>N03-0008.e1</t>
  </si>
  <si>
    <t>N03-0004.e1</t>
  </si>
  <si>
    <t>N03-0014.e1</t>
  </si>
  <si>
    <t>N03-0024.e1</t>
  </si>
  <si>
    <t>N03-0018.e1</t>
  </si>
  <si>
    <t>J01-0021.e1</t>
  </si>
  <si>
    <t>J01-0020.e1</t>
  </si>
  <si>
    <t>J01-0018.e1</t>
  </si>
  <si>
    <t>J01-0017.e1</t>
  </si>
  <si>
    <t>E01-0088.e1</t>
  </si>
  <si>
    <t>E01-0089.e1</t>
  </si>
  <si>
    <t>E01-0090.e1</t>
  </si>
  <si>
    <t>H01-0178.e1</t>
  </si>
  <si>
    <t>H01-0177.e1</t>
  </si>
  <si>
    <t>H01-0176.e1</t>
  </si>
  <si>
    <t>H01-0175.e1</t>
  </si>
  <si>
    <t>H01-0174.e1</t>
  </si>
  <si>
    <t>H01-0179.e1</t>
  </si>
  <si>
    <t>H01-0180.e1</t>
  </si>
  <si>
    <t>D01-0027.e1</t>
  </si>
  <si>
    <t>D01-0028.e1</t>
  </si>
  <si>
    <t>E02-0102.e1</t>
  </si>
  <si>
    <t>E02-0103.e1</t>
  </si>
  <si>
    <t>E02-0101.e1</t>
  </si>
  <si>
    <t>E02-0051.e1</t>
  </si>
  <si>
    <t>E02-0104.e1</t>
  </si>
  <si>
    <t>B01-0102.e1</t>
  </si>
  <si>
    <t>B01-0167.e1</t>
  </si>
  <si>
    <t>B01-0174.e1</t>
  </si>
  <si>
    <t>A02-0439.e1</t>
  </si>
  <si>
    <t>A02-0440.e1</t>
  </si>
  <si>
    <t>A02-0441.e1</t>
  </si>
  <si>
    <t>A02-0431.e1</t>
  </si>
  <si>
    <t>A02-0430.e1</t>
  </si>
  <si>
    <t>A02-0435.e1</t>
  </si>
  <si>
    <t>A02-0428.e1</t>
  </si>
  <si>
    <t>A02-0433.e1</t>
  </si>
  <si>
    <t>A02-0434.e1</t>
  </si>
  <si>
    <t>A03-0276.e1</t>
  </si>
  <si>
    <t>A03-0235.e1</t>
  </si>
  <si>
    <t>A03-0249.e1</t>
  </si>
  <si>
    <t>A03-0298.e1</t>
  </si>
  <si>
    <t>G01-0106.e1</t>
  </si>
  <si>
    <t>G01-0122.e1</t>
  </si>
  <si>
    <t>G01-0101.e1</t>
  </si>
  <si>
    <t>G01-0111.e1</t>
  </si>
  <si>
    <t>G01-0116.e1</t>
  </si>
  <si>
    <t>N02-0005.e1</t>
  </si>
  <si>
    <t>N02-0073.e1</t>
  </si>
  <si>
    <t>N02-0063.e1</t>
  </si>
  <si>
    <t>N02-0010.e1</t>
  </si>
  <si>
    <t>N02-0009.e1</t>
  </si>
  <si>
    <t>A04-0051.e1</t>
  </si>
  <si>
    <t>A04-0052.e1</t>
  </si>
  <si>
    <t>A04-0050.e1</t>
  </si>
  <si>
    <t>A02-0442.e1</t>
  </si>
  <si>
    <t>A02-0446.e1</t>
  </si>
  <si>
    <t>A02-0444.e1</t>
  </si>
  <si>
    <t>A03-0245.e1</t>
  </si>
  <si>
    <t>A01-0219.e1</t>
  </si>
  <si>
    <t>A01-0220.e1</t>
  </si>
  <si>
    <t>A01-0221.e1</t>
  </si>
  <si>
    <t>A02-0443.e1</t>
  </si>
  <si>
    <t>A02-0445.e1</t>
  </si>
  <si>
    <t>A03-0267.e1</t>
  </si>
  <si>
    <t>A03-0302.e1</t>
  </si>
  <si>
    <t>A03-0280.e1</t>
  </si>
  <si>
    <t>B01-0141.e1</t>
  </si>
  <si>
    <t>B01-0136.e1</t>
  </si>
  <si>
    <t>C01-0141.e1</t>
  </si>
  <si>
    <t>C01-0142.e1</t>
  </si>
  <si>
    <t>C01-0143.e1</t>
  </si>
  <si>
    <t>C01-0144.e1</t>
  </si>
  <si>
    <t>C01-0145.e1</t>
  </si>
  <si>
    <t>A03-0306.e1</t>
  </si>
  <si>
    <t>A03-0283.e1</t>
  </si>
  <si>
    <t>A03-0265.e1</t>
  </si>
  <si>
    <t>A03-0284.e1</t>
  </si>
  <si>
    <t>A04-0053.e1</t>
  </si>
  <si>
    <t>D01-0029.e1</t>
  </si>
  <si>
    <t>D01-0033.e1</t>
  </si>
  <si>
    <t>N02-0066.e1</t>
  </si>
  <si>
    <t>N02-0004.e1</t>
  </si>
  <si>
    <t>N02-0058.e1</t>
  </si>
  <si>
    <t>N02-0067.e1</t>
  </si>
  <si>
    <t>M03-0047.e1</t>
  </si>
  <si>
    <t>M03-0031.e1</t>
  </si>
  <si>
    <t>M03-0028.e1</t>
  </si>
  <si>
    <t>M03-0041.e1</t>
  </si>
  <si>
    <t>M03-0030.e1</t>
  </si>
  <si>
    <t>M04-0033.e1</t>
  </si>
  <si>
    <t>M04-0039.e1</t>
  </si>
  <si>
    <t>M04-0049.e1</t>
  </si>
  <si>
    <t>M04-0043.e1</t>
  </si>
  <si>
    <t>K01-0063.e1</t>
  </si>
  <si>
    <t>K01-0062.e1</t>
  </si>
  <si>
    <t>K01-0058.e1</t>
  </si>
  <si>
    <t>K01-0056.e1</t>
  </si>
  <si>
    <t>J01-0026.e1</t>
  </si>
  <si>
    <t>J01-0024.e1</t>
  </si>
  <si>
    <t>J01-0025.e1</t>
  </si>
  <si>
    <t>J01-0022.e1</t>
  </si>
  <si>
    <t>J01-0023.e1</t>
  </si>
  <si>
    <t>A04-0054.e1</t>
  </si>
  <si>
    <t>A01-0222.e1</t>
  </si>
  <si>
    <t>A01-0223.e1</t>
  </si>
  <si>
    <t>A01-0224.e1</t>
  </si>
  <si>
    <t>A02-0451.e1</t>
  </si>
  <si>
    <t>A02-0447.e1</t>
  </si>
  <si>
    <t>A02-0448.e1</t>
  </si>
  <si>
    <t>A02-0450.e1</t>
  </si>
  <si>
    <t>O01-0009.e1</t>
  </si>
  <si>
    <t>O01-0016.e1</t>
  </si>
  <si>
    <t>O01-0003.e1</t>
  </si>
  <si>
    <t>A02-0449.e1</t>
  </si>
  <si>
    <t>O01-0021.e1</t>
  </si>
  <si>
    <t>O01-0010.e1</t>
  </si>
  <si>
    <t>N03-0023.e1</t>
  </si>
  <si>
    <t>N03-0003.e1</t>
  </si>
  <si>
    <t>N03-0055.e1</t>
  </si>
  <si>
    <t>N03-0056.e1</t>
  </si>
  <si>
    <t>N03-0017.e1</t>
  </si>
  <si>
    <t>N03-0007.e1</t>
  </si>
  <si>
    <t>R01-0045.e1</t>
  </si>
  <si>
    <t>R01-0044.e1</t>
  </si>
  <si>
    <t>R01-0038.e1</t>
  </si>
  <si>
    <t>R01-0050.e1</t>
  </si>
  <si>
    <t>R01-0043.e1</t>
  </si>
  <si>
    <t>A02-0452.e1</t>
  </si>
  <si>
    <t>A02-0454.e1</t>
  </si>
  <si>
    <t>A02-0455.e1</t>
  </si>
  <si>
    <t>A02-0456.e1</t>
  </si>
  <si>
    <t>A03-0299.e1</t>
  </si>
  <si>
    <t>A03-0300.e1</t>
  </si>
  <si>
    <t>A03-0310.e1</t>
  </si>
  <si>
    <t>A01-0225.e1</t>
  </si>
  <si>
    <t>A01-0226.e1</t>
  </si>
  <si>
    <t>A04-0055.e1</t>
  </si>
  <si>
    <t>A04-0056.e1</t>
  </si>
  <si>
    <t>E01-0091.e1</t>
  </si>
  <si>
    <t>E01-0092.e1</t>
  </si>
  <si>
    <t>E01-0093.e1</t>
  </si>
  <si>
    <t>S01-0041.e1</t>
  </si>
  <si>
    <t>S01-0040.e1</t>
  </si>
  <si>
    <t>S01-0039.e1</t>
  </si>
  <si>
    <t>S01-0038.e1</t>
  </si>
  <si>
    <t>S01-0037.e1</t>
  </si>
  <si>
    <t>S01-0036.e1</t>
  </si>
  <si>
    <t>G01-0123.e1</t>
  </si>
  <si>
    <t>G01-0124.e1</t>
  </si>
  <si>
    <t>G01-0125.e1</t>
  </si>
  <si>
    <t>G01-0117.e1</t>
  </si>
  <si>
    <t>G01-0112.e1</t>
  </si>
  <si>
    <t>P01-0065.e1</t>
  </si>
  <si>
    <t>P01-0055.e1</t>
  </si>
  <si>
    <t>P01-0060.e1</t>
  </si>
  <si>
    <t>P01-0059.e1</t>
  </si>
  <si>
    <t>P01-0054.e1</t>
  </si>
  <si>
    <t>A02-0457.e1</t>
  </si>
  <si>
    <t>A02-0461.e1</t>
  </si>
  <si>
    <t>D01-0038.e1</t>
  </si>
  <si>
    <t>D01-0052.e1</t>
  </si>
  <si>
    <t>E02-0105.e1</t>
  </si>
  <si>
    <t>E02-0106.e1</t>
  </si>
  <si>
    <t>E02-0107.e1</t>
  </si>
  <si>
    <t>B01-0147.e1</t>
  </si>
  <si>
    <t>B01-0127.e1</t>
  </si>
  <si>
    <t>B01-0153.e1</t>
  </si>
  <si>
    <t>H01-0185.e1</t>
  </si>
  <si>
    <t>H01-0181.e1</t>
  </si>
  <si>
    <t>H01-0183.e1</t>
  </si>
  <si>
    <t>H01-0186.e1</t>
  </si>
  <si>
    <t>H01-0182.e1</t>
  </si>
  <si>
    <t>H01-0184.e1</t>
  </si>
  <si>
    <t>H01-0187.e1</t>
  </si>
  <si>
    <t>C01-0155.e1</t>
  </si>
  <si>
    <t>C01-0153.e1</t>
  </si>
  <si>
    <t>C01-0154.e1</t>
  </si>
  <si>
    <t>C01-0151.e1</t>
  </si>
  <si>
    <t>C01-0152.e1</t>
  </si>
  <si>
    <t>B01-0132.e1</t>
  </si>
  <si>
    <t>B01-0142.e1</t>
  </si>
  <si>
    <t>A01-0229.e1</t>
  </si>
  <si>
    <t>A01-0228.e1</t>
  </si>
  <si>
    <t>A01-0230.e1</t>
  </si>
  <si>
    <t>A01-0227.e1</t>
  </si>
  <si>
    <t>A04-0057.e1</t>
  </si>
  <si>
    <t>A04-0058.e1</t>
  </si>
  <si>
    <t>A04-0059.e1</t>
  </si>
  <si>
    <t>A03-0314.e1</t>
  </si>
  <si>
    <t>A03-0297.e1</t>
  </si>
  <si>
    <t>L01-0083.e1</t>
  </si>
  <si>
    <t>L01-0082.e1</t>
  </si>
  <si>
    <t>L01-0087.e1</t>
  </si>
  <si>
    <t>L01-0081.e1</t>
  </si>
  <si>
    <t>L01-0076.e1</t>
  </si>
  <si>
    <t>L01-0100.e1</t>
  </si>
  <si>
    <t>L01-0092.e1</t>
  </si>
  <si>
    <t>N03-0067.e1</t>
  </si>
  <si>
    <t>N03-0066.e1</t>
  </si>
  <si>
    <t>N03-0072.e1</t>
  </si>
  <si>
    <t>N03-0068.e1</t>
  </si>
  <si>
    <t>N03-0073.e1</t>
  </si>
  <si>
    <t>N03-0054.e1</t>
  </si>
  <si>
    <t>L01-0094.e1</t>
  </si>
  <si>
    <t>L01-0077.e1</t>
  </si>
  <si>
    <t>L01-0098.e1</t>
  </si>
  <si>
    <t>L01-0097.e1</t>
  </si>
  <si>
    <t>L01-0099.e1</t>
  </si>
  <si>
    <t>L01-0088.e1</t>
  </si>
  <si>
    <t>L01-0091.e1</t>
  </si>
  <si>
    <t>D01-0037.e1</t>
  </si>
  <si>
    <t>D01-0042.e1</t>
  </si>
  <si>
    <t>J01-0027.e1</t>
  </si>
  <si>
    <t>J01-0030.e1</t>
  </si>
  <si>
    <t>M03-0056.e1</t>
  </si>
  <si>
    <t>M03-0034.e1</t>
  </si>
  <si>
    <t>M03-0061.e1</t>
  </si>
  <si>
    <t>M03-0029.e1</t>
  </si>
  <si>
    <t>N02-0052.e1</t>
  </si>
  <si>
    <t>N02-0064.e1</t>
  </si>
  <si>
    <t>N02-0054.e1</t>
  </si>
  <si>
    <t>N02-0071.e1</t>
  </si>
  <si>
    <t>R01-0011.e1</t>
  </si>
  <si>
    <t>R01-0004.e1</t>
  </si>
  <si>
    <t>J01-0029.e1</t>
  </si>
  <si>
    <t>R01-0021.e1</t>
  </si>
  <si>
    <t>R01-0022.e1</t>
  </si>
  <si>
    <t>O01-0002.e1</t>
  </si>
  <si>
    <t>O01-0014.e1</t>
  </si>
  <si>
    <t>O01-0008.e1</t>
  </si>
  <si>
    <t>O01-0015.e1</t>
  </si>
  <si>
    <t>O01-0020.e1</t>
  </si>
  <si>
    <t>M04-0048.e1</t>
  </si>
  <si>
    <t>M04-0037.e1</t>
  </si>
  <si>
    <t>M04-0038.e1</t>
  </si>
  <si>
    <t>M04-0027.e1</t>
  </si>
  <si>
    <t>M04-0032.e1</t>
  </si>
  <si>
    <t>J01-0028.e1</t>
  </si>
  <si>
    <t>R01-0016.e1</t>
  </si>
  <si>
    <t>A02-0462.e1</t>
  </si>
  <si>
    <t>A02-0453.e1</t>
  </si>
  <si>
    <t>A02-0460.e1</t>
  </si>
  <si>
    <t>A03-0279.e1</t>
  </si>
  <si>
    <t>A03-0301.e1</t>
  </si>
  <si>
    <t>A03-0304.e1</t>
  </si>
  <si>
    <t>A03-0322.e1</t>
  </si>
  <si>
    <t>G01-0102.e1</t>
  </si>
  <si>
    <t>G01-0118.e1</t>
  </si>
  <si>
    <t>G01-0107.e1</t>
  </si>
  <si>
    <t>G01-0113.e1</t>
  </si>
  <si>
    <t>G01-0103.e1</t>
  </si>
  <si>
    <t>K01-0069.e1</t>
  </si>
  <si>
    <t>K01-0068.e1</t>
  </si>
  <si>
    <t>K01-0067.e1</t>
  </si>
  <si>
    <t>K01-0066.e1</t>
  </si>
  <si>
    <t>E01-0094.e1</t>
  </si>
  <si>
    <t>E01-0095.e1</t>
  </si>
  <si>
    <t>E01-0096.e1</t>
  </si>
  <si>
    <t>D01-0039.e1</t>
  </si>
  <si>
    <t>D01-0034.e1</t>
  </si>
  <si>
    <t>H01-0190.e1</t>
  </si>
  <si>
    <t>H01-0196.e1</t>
  </si>
  <si>
    <t>H01-0192.e1</t>
  </si>
  <si>
    <t>H01-0189.e1</t>
  </si>
  <si>
    <t>H01-0193.e1</t>
  </si>
  <si>
    <t>H01-0191.e1</t>
  </si>
  <si>
    <t>H01-0194.e1</t>
  </si>
  <si>
    <t>B01-0151.e1</t>
  </si>
  <si>
    <t>B01-0144.e1</t>
  </si>
  <si>
    <t>E02-0109.e1</t>
  </si>
  <si>
    <t>E02-0108.e1</t>
  </si>
  <si>
    <t>E02-0110.e1</t>
  </si>
  <si>
    <t>E02-0111.e1</t>
  </si>
  <si>
    <t>A04-0062.e1</t>
  </si>
  <si>
    <t>A04-0061.e1</t>
  </si>
  <si>
    <t>A02-0463.e1</t>
  </si>
  <si>
    <t>A02-0459.e1</t>
  </si>
  <si>
    <t>A04-0060.e1</t>
  </si>
  <si>
    <t>A02-0466.e1</t>
  </si>
  <si>
    <t>A01-0231.e1</t>
  </si>
  <si>
    <t>A01-0232.e1</t>
  </si>
  <si>
    <t>A01-0233.e1</t>
  </si>
  <si>
    <t>A03-0320.e1</t>
  </si>
  <si>
    <t>A03-0326.e1</t>
  </si>
  <si>
    <t>A02-0464.e1</t>
  </si>
  <si>
    <t>A02-0467.e1</t>
  </si>
  <si>
    <t>A02-0470.e1</t>
  </si>
  <si>
    <t>A02-0471.e1</t>
  </si>
  <si>
    <t>A02-0468.e1</t>
  </si>
  <si>
    <t>A02-0465.e1</t>
  </si>
  <si>
    <t>A01-0234.e1</t>
  </si>
  <si>
    <t>A01-0235.e1</t>
  </si>
  <si>
    <t>A01-0236.e1</t>
  </si>
  <si>
    <t>A03-0309.e1</t>
  </si>
  <si>
    <t>A03-0330.e1</t>
  </si>
  <si>
    <t>A03-0308.e1</t>
  </si>
  <si>
    <t>A04-0063.e1</t>
  </si>
  <si>
    <t>A04-0064.e1</t>
  </si>
  <si>
    <t>C01-0156.e1</t>
  </si>
  <si>
    <t>C01-0157.e1</t>
  </si>
  <si>
    <t>C01-0158.e1</t>
  </si>
  <si>
    <t>C01-0159.e1</t>
  </si>
  <si>
    <t>C01-0160.e1</t>
  </si>
  <si>
    <t>B01-0149.e1</t>
  </si>
  <si>
    <t>B01-0166.e1</t>
  </si>
  <si>
    <t>N02-0051.e1</t>
  </si>
  <si>
    <t>N02-0062.e1</t>
  </si>
  <si>
    <t>N02-0074.e1</t>
  </si>
  <si>
    <t>N02-0055.e1</t>
  </si>
  <si>
    <t>N03-0065.e1</t>
  </si>
  <si>
    <t>M03-0051.e1</t>
  </si>
  <si>
    <t>M03-0052.e1</t>
  </si>
  <si>
    <t>M03-0055.e1</t>
  </si>
  <si>
    <t>M03-0062.e1</t>
  </si>
  <si>
    <t>M03-0063.e1</t>
  </si>
  <si>
    <t>R01-0017.e1</t>
  </si>
  <si>
    <t>R01-0018.e1</t>
  </si>
  <si>
    <t>R01-0019.e1</t>
  </si>
  <si>
    <t>S01-0029.e1</t>
  </si>
  <si>
    <t>S01-0030.e1</t>
  </si>
  <si>
    <t>S01-0031.e1</t>
  </si>
  <si>
    <t>S01-0032.e1</t>
  </si>
  <si>
    <t>S01-0033.e1</t>
  </si>
  <si>
    <t>S01-0034.e1</t>
  </si>
  <si>
    <t>S01-0035.e1</t>
  </si>
  <si>
    <t>L01-0078.e1</t>
  </si>
  <si>
    <t>L01-0079.e1</t>
  </si>
  <si>
    <t>L01-0084.e1</t>
  </si>
  <si>
    <t>L01-0086.e1</t>
  </si>
  <si>
    <t>L01-0089.e1</t>
  </si>
  <si>
    <t>L01-0090.e1</t>
  </si>
  <si>
    <t>L01-0096.e1</t>
  </si>
  <si>
    <t>A02-0474.e1</t>
  </si>
  <si>
    <t>O01-0001.e1</t>
  </si>
  <si>
    <t>O01-0007.e1</t>
  </si>
  <si>
    <t>O01-0053.e1</t>
  </si>
  <si>
    <t>O01-0057.e1</t>
  </si>
  <si>
    <t>O01-0062.e1</t>
  </si>
  <si>
    <t>D01-0043.e1</t>
  </si>
  <si>
    <t>D01-0065.e1</t>
  </si>
  <si>
    <t>M04-0041.e1</t>
  </si>
  <si>
    <t>M04-0042.e1</t>
  </si>
  <si>
    <t>M04-0046.e1</t>
  </si>
  <si>
    <t>M04-0047.e1</t>
  </si>
  <si>
    <t>J01-0031.e1</t>
  </si>
  <si>
    <t>J01-0032.e1</t>
  </si>
  <si>
    <t>J01-0033.e1</t>
  </si>
  <si>
    <t>J01-0034.e1</t>
  </si>
  <si>
    <t>J01-0035.e1</t>
  </si>
  <si>
    <t>K01-0071.e1</t>
  </si>
  <si>
    <t>K01-0072.e1</t>
  </si>
  <si>
    <t>K01-0073.e1</t>
  </si>
  <si>
    <t>K01-0074.e1</t>
  </si>
  <si>
    <t>N03-0052.e1</t>
  </si>
  <si>
    <t>N03-0053.e1</t>
  </si>
  <si>
    <t>N03-0060.e1</t>
  </si>
  <si>
    <t>N03-0061.e1</t>
  </si>
  <si>
    <t>G01-0104.e1</t>
  </si>
  <si>
    <t>G01-0108.e1</t>
  </si>
  <si>
    <t>G01-0114.e1</t>
  </si>
  <si>
    <t>G01-0119.e1</t>
  </si>
  <si>
    <t>G01-0120.e1</t>
  </si>
  <si>
    <t>E01-0097.e1</t>
  </si>
  <si>
    <t>E01-0098.e1</t>
  </si>
  <si>
    <t>E01-0099.e1</t>
  </si>
  <si>
    <t>E01-0100.e1</t>
  </si>
  <si>
    <t>P01-0051.e1</t>
  </si>
  <si>
    <t>P01-0053.e1</t>
  </si>
  <si>
    <t>P01-0057.e1</t>
  </si>
  <si>
    <t>P01-0064.e1</t>
  </si>
  <si>
    <t>P01-0073.e1</t>
  </si>
  <si>
    <t>P01-0071.e1</t>
  </si>
  <si>
    <t>A02-0475.e1</t>
  </si>
  <si>
    <t>A02-0472.e1</t>
  </si>
  <si>
    <t>A02-0473.e1</t>
  </si>
  <si>
    <t>A02-0476.e1</t>
  </si>
  <si>
    <t>R01-0025.e1</t>
  </si>
  <si>
    <t>R01-0024.e1</t>
  </si>
  <si>
    <t>P01-0058.e1</t>
  </si>
  <si>
    <t>A03-0275.e1</t>
  </si>
  <si>
    <t>A03-0321.e1</t>
  </si>
  <si>
    <t>A03-0324.e1</t>
  </si>
  <si>
    <t>A03-0334.e1</t>
  </si>
  <si>
    <t>E02-0112.e1</t>
  </si>
  <si>
    <t>E02-0113.e1</t>
  </si>
  <si>
    <t>E02-0114.e1</t>
  </si>
  <si>
    <t>E02-0115.e1</t>
  </si>
  <si>
    <t>B01-0148.e1</t>
  </si>
  <si>
    <t>B01-0157.e1</t>
  </si>
  <si>
    <t>B01-0162.e1</t>
  </si>
  <si>
    <t>H01-0195.e1</t>
  </si>
  <si>
    <t>H01-0197.e1</t>
  </si>
  <si>
    <t>H01-0198.e1</t>
  </si>
  <si>
    <t>H01-0199.e1</t>
  </si>
  <si>
    <t>H01-0200.e1</t>
  </si>
  <si>
    <t>H01-0201.e1</t>
  </si>
  <si>
    <t>H01-0202.e1</t>
  </si>
  <si>
    <t>A02-0479.e1</t>
  </si>
  <si>
    <t>A04-0066.e1</t>
  </si>
  <si>
    <t>A04-0065.e1</t>
  </si>
  <si>
    <t>A04-0067.e1</t>
  </si>
  <si>
    <t>A02-0481.e1</t>
  </si>
  <si>
    <t>A02-0478.e1</t>
  </si>
  <si>
    <t>A02-0477.e1</t>
  </si>
  <si>
    <t>A01-0237.e1</t>
  </si>
  <si>
    <t>A01-0239.e1</t>
  </si>
  <si>
    <t>A01-0238.e1</t>
  </si>
  <si>
    <t>A03-0323.e1</t>
  </si>
  <si>
    <t>A02-0487.e1</t>
  </si>
  <si>
    <t>A03-0325.e1</t>
  </si>
  <si>
    <t>A03-0338.e1</t>
  </si>
  <si>
    <t>A02-0469.e1</t>
  </si>
  <si>
    <t>A02-0485.e1</t>
  </si>
  <si>
    <t>A02-0484.e1</t>
  </si>
  <si>
    <t>B01-0143.e1</t>
  </si>
  <si>
    <t>B01-0163.e1</t>
  </si>
  <si>
    <t>C01-0161.e1</t>
  </si>
  <si>
    <t>C01-0162.e1</t>
  </si>
  <si>
    <t>C01-0163.e1</t>
  </si>
  <si>
    <t>C01-0164.e1</t>
  </si>
  <si>
    <t>C01-0165.e1</t>
  </si>
  <si>
    <t>L01-0080.e1</t>
  </si>
  <si>
    <t>L01-0085.e1</t>
  </si>
  <si>
    <t>L01-0095.e1</t>
  </si>
  <si>
    <t>L01-0112.e1</t>
  </si>
  <si>
    <t>L01-0115.e1</t>
  </si>
  <si>
    <t>L01-0116.e1</t>
  </si>
  <si>
    <t>L01-0122.e1</t>
  </si>
  <si>
    <t>O01-0052.e1</t>
  </si>
  <si>
    <t>O01-0056.e1</t>
  </si>
  <si>
    <t>O01-0063.e1</t>
  </si>
  <si>
    <t>O01-0070.e1</t>
  </si>
  <si>
    <t>O01-0075.e1</t>
  </si>
  <si>
    <t>K01-0075.e1</t>
  </si>
  <si>
    <t>K01-0078.e1</t>
  </si>
  <si>
    <t>K01-0079.e1</t>
  </si>
  <si>
    <t>K01-0080.e1</t>
  </si>
  <si>
    <t>J01-0036.e1</t>
  </si>
  <si>
    <t>J01-0037.e1</t>
  </si>
  <si>
    <t>J01-0038.e1</t>
  </si>
  <si>
    <t>J01-0039.e1</t>
  </si>
  <si>
    <t>J01-0040.e1</t>
  </si>
  <si>
    <t>M03-0066.e1</t>
  </si>
  <si>
    <t>M03-0067.e1</t>
  </si>
  <si>
    <t>M03-0069.e1</t>
  </si>
  <si>
    <t>M03-0072.e1</t>
  </si>
  <si>
    <t>M03-0074.e1</t>
  </si>
  <si>
    <t>D01-0044.e1</t>
  </si>
  <si>
    <t>D01-0048.e1</t>
  </si>
  <si>
    <t>D01-0049.e1</t>
  </si>
  <si>
    <t>D01-0066.e1</t>
  </si>
  <si>
    <t>N03-0051.e1</t>
  </si>
  <si>
    <t>N03-0057.e1</t>
  </si>
  <si>
    <t>N03-0063.e1</t>
  </si>
  <si>
    <t>N03-0069.e1</t>
  </si>
  <si>
    <t>N03-0074.e1</t>
  </si>
  <si>
    <t>N03-0075.e1</t>
  </si>
  <si>
    <t>R01-0014.e1</t>
  </si>
  <si>
    <t>R01-0015.e1</t>
  </si>
  <si>
    <t>R01-0020.e1</t>
  </si>
  <si>
    <t>R01-0026.e1</t>
  </si>
  <si>
    <t>R01-0029.e1</t>
  </si>
  <si>
    <t>M04-0026.e1</t>
  </si>
  <si>
    <t>M04-0031.e1</t>
  </si>
  <si>
    <t>M04-0036.e1</t>
  </si>
  <si>
    <t>M04-0066.e1</t>
  </si>
  <si>
    <t>M04-0070.e1</t>
  </si>
  <si>
    <t>N02-0053.e1</t>
  </si>
  <si>
    <t>N02-0059.e1</t>
  </si>
  <si>
    <t>N02-0065.e1</t>
  </si>
  <si>
    <t>N02-0068.e1</t>
  </si>
  <si>
    <t>N02-0069.e1</t>
  </si>
  <si>
    <t>N02-0070.e1</t>
  </si>
  <si>
    <t>A01-0240.e1</t>
  </si>
  <si>
    <t>A01-0241.e1</t>
  </si>
  <si>
    <t>A01-0242.e1</t>
  </si>
  <si>
    <t>A01-0243.e1</t>
  </si>
  <si>
    <t>A02-0412.e1</t>
  </si>
  <si>
    <t>A04-0068.e1</t>
  </si>
  <si>
    <t>A04-0069.e1</t>
  </si>
  <si>
    <t>A02-0488.e1</t>
  </si>
  <si>
    <t>A02-0489.e1</t>
  </si>
  <si>
    <t>A02-0491.e1</t>
  </si>
  <si>
    <t>A02-0492.e1</t>
  </si>
  <si>
    <t>A03-0327.e1</t>
  </si>
  <si>
    <t>A03-0328.e1</t>
  </si>
  <si>
    <t>A03-0329.e1</t>
  </si>
  <si>
    <t>A03-0342.e1</t>
  </si>
  <si>
    <t>G01-0105.e1</t>
  </si>
  <si>
    <t>G01-0109.e1</t>
  </si>
  <si>
    <t>G01-0110.e1</t>
  </si>
  <si>
    <t>G01-0115.e1</t>
  </si>
  <si>
    <t>G01-0155.e1</t>
  </si>
  <si>
    <t>E01-0101.e1</t>
  </si>
  <si>
    <t>E01-0102.e1</t>
  </si>
  <si>
    <t>E01-0103.e1</t>
  </si>
  <si>
    <t>E01-0104.e1</t>
  </si>
  <si>
    <t>B01-0139.e1</t>
  </si>
  <si>
    <t>B01-0158.e1</t>
  </si>
  <si>
    <t>B01-0164.e1</t>
  </si>
  <si>
    <t>D01-0080.e1</t>
  </si>
  <si>
    <t>D01-0081.e1</t>
  </si>
  <si>
    <t>E02-0116.e1</t>
  </si>
  <si>
    <t>E02-0117.e1</t>
  </si>
  <si>
    <t>E02-0118.e1</t>
  </si>
  <si>
    <t>E02-0119.e1</t>
  </si>
  <si>
    <t>E02-0120.e1</t>
  </si>
  <si>
    <t>A04-0070.e1</t>
  </si>
  <si>
    <t>A04-0071.e1</t>
  </si>
  <si>
    <t>A01-0244.e1</t>
  </si>
  <si>
    <t>A01-0245.e1</t>
  </si>
  <si>
    <t>A02-0493.e1</t>
  </si>
  <si>
    <t>A02-0409.e1</t>
  </si>
  <si>
    <t>A02-0495.e1</t>
  </si>
  <si>
    <t>A02-0494.e1</t>
  </si>
  <si>
    <t>K01-0076.e1</t>
  </si>
  <si>
    <t>K01-0077.e1</t>
  </si>
  <si>
    <t>K01-0084.e1</t>
  </si>
  <si>
    <t>K01-0085.e1</t>
  </si>
  <si>
    <t>L01-0102.e1</t>
  </si>
  <si>
    <t>L01-0104.e1</t>
  </si>
  <si>
    <t>L01-0108.e1</t>
  </si>
  <si>
    <t>L01-0113.e1</t>
  </si>
  <si>
    <t>L01-0114.e1</t>
  </si>
  <si>
    <t>L01-0117.e1</t>
  </si>
  <si>
    <t>L01-0121.e1</t>
  </si>
  <si>
    <t>P01-0052.e1</t>
  </si>
  <si>
    <t>P01-0056.e1</t>
  </si>
  <si>
    <t>P01-0063.e1</t>
  </si>
  <si>
    <t>P01-0069.e1</t>
  </si>
  <si>
    <t>P01-0070.e1</t>
  </si>
  <si>
    <t>C01-0166.e1</t>
  </si>
  <si>
    <t>C01-0167.e1</t>
  </si>
  <si>
    <t>C01-0168.e1</t>
  </si>
  <si>
    <t>C01-0169.e1</t>
  </si>
  <si>
    <t>C01-0170.e1</t>
  </si>
  <si>
    <t>N03-0013.e1</t>
  </si>
  <si>
    <t>N03-0058.e1</t>
  </si>
  <si>
    <t>N03-0059.e1</t>
  </si>
  <si>
    <t>N03-0070.e1</t>
  </si>
  <si>
    <t>N03-0071.e1</t>
  </si>
  <si>
    <t>J01-0041.e1</t>
  </si>
  <si>
    <t>J01-0042.e1</t>
  </si>
  <si>
    <t>J01-0043.e1</t>
  </si>
  <si>
    <t>J01-0044.e1</t>
  </si>
  <si>
    <t>J01-0045.e1</t>
  </si>
  <si>
    <t>N02-0056.e1</t>
  </si>
  <si>
    <t>N02-0060.e1</t>
  </si>
  <si>
    <t>N02-0061.e1</t>
  </si>
  <si>
    <t>N02-0075.e1</t>
  </si>
  <si>
    <t>O01-0059.e1</t>
  </si>
  <si>
    <t>O01-0060.e1</t>
  </si>
  <si>
    <t>O01-0065.e1</t>
  </si>
  <si>
    <t>O01-0069.e1</t>
  </si>
  <si>
    <t>O01-0073.e1</t>
  </si>
  <si>
    <t>B01-0159.e1</t>
  </si>
  <si>
    <t>B01-0165.e1</t>
  </si>
  <si>
    <t>R01-0001.e1</t>
  </si>
  <si>
    <t>R01-0002.e1</t>
  </si>
  <si>
    <t>R01-0005.e1</t>
  </si>
  <si>
    <t>R01-0007.e1</t>
  </si>
  <si>
    <t>R01-0012.e1</t>
  </si>
  <si>
    <t>H01-0203.e1</t>
  </si>
  <si>
    <t>A03-0346.e1</t>
  </si>
  <si>
    <t>A03-0331.e1</t>
  </si>
  <si>
    <t>A03-0332.e1</t>
  </si>
  <si>
    <t>A03-0333.e1</t>
  </si>
  <si>
    <t>A02-0490.e1</t>
  </si>
  <si>
    <t>A02-0496.e1</t>
  </si>
  <si>
    <t>A02-0497.e1</t>
  </si>
  <si>
    <t>A02-0498.e1</t>
  </si>
  <si>
    <t>A02-0499.e1</t>
  </si>
  <si>
    <t>A02-0500.e1</t>
  </si>
  <si>
    <t>A02-0501.e1</t>
  </si>
  <si>
    <t>H01-0204.e1</t>
  </si>
  <si>
    <t>H01-0205.e1</t>
  </si>
  <si>
    <t>H01-0207.e1</t>
  </si>
  <si>
    <t>H01-0208.e1</t>
  </si>
  <si>
    <t>H01-0209.e1</t>
  </si>
  <si>
    <t>H01-0221.e1</t>
  </si>
  <si>
    <t>A04-0072.e1</t>
  </si>
  <si>
    <t>A04-0073.e1</t>
  </si>
  <si>
    <t>A01-0246.e1</t>
  </si>
  <si>
    <t>A01-0247.e1</t>
  </si>
  <si>
    <t>A01-0248.e1</t>
  </si>
  <si>
    <t>A01-0249.e1</t>
  </si>
  <si>
    <t>G01-0151.e1</t>
  </si>
  <si>
    <t>G01-0153.e1</t>
  </si>
  <si>
    <t>G01-0156.e1</t>
  </si>
  <si>
    <t>G01-0158.e1</t>
  </si>
  <si>
    <t>G01-0165.e1</t>
  </si>
  <si>
    <t>E01-0105.e1</t>
  </si>
  <si>
    <t>E01-0106.e1</t>
  </si>
  <si>
    <t>E01-0107.e1</t>
  </si>
  <si>
    <t>E01-0108.e1</t>
  </si>
  <si>
    <t>Q01-0001.e1</t>
  </si>
  <si>
    <t>Q01-0002.e1</t>
  </si>
  <si>
    <t>Q01-0003.e1</t>
  </si>
  <si>
    <t>Q01-0004.e1</t>
  </si>
  <si>
    <t>Q01-0005.e1</t>
  </si>
  <si>
    <t>Q01-0006.e1</t>
  </si>
  <si>
    <t>Q01-0007.e1</t>
  </si>
  <si>
    <t>A03-0335.e1</t>
  </si>
  <si>
    <t>A03-0350.e1</t>
  </si>
  <si>
    <t>A03-0336.e1</t>
  </si>
  <si>
    <t>E02-0121.e1</t>
  </si>
  <si>
    <t>E02-0122.e1</t>
  </si>
  <si>
    <t>E02-0123.e1</t>
  </si>
  <si>
    <t>E02-0124.e1</t>
  </si>
  <si>
    <t>E02-0125.e1</t>
  </si>
  <si>
    <t>B01-0128.e1</t>
  </si>
  <si>
    <t>B01-0160.e1</t>
  </si>
  <si>
    <t>B01-0175.e1</t>
  </si>
  <si>
    <t>H01-0210.e1</t>
  </si>
  <si>
    <t>H01-0211.e1</t>
  </si>
  <si>
    <t>H01-0212.e1</t>
  </si>
  <si>
    <t>H01-0213.e1</t>
  </si>
  <si>
    <t>H01-0214.e1</t>
  </si>
  <si>
    <t>H01-0217.e1</t>
  </si>
  <si>
    <t>D01-0084.e1</t>
  </si>
  <si>
    <t>D01-0083.e1</t>
  </si>
  <si>
    <t>D01-0090.e1</t>
  </si>
  <si>
    <t>D01-0093.e1</t>
  </si>
  <si>
    <t>A01-0250.e1</t>
  </si>
  <si>
    <t>A01-0251.e1</t>
  </si>
  <si>
    <t>A04-0074.e1</t>
  </si>
  <si>
    <t>A04-0075.e1</t>
  </si>
  <si>
    <t>A02-0530.e1</t>
  </si>
  <si>
    <t>A02-0536.e1</t>
  </si>
  <si>
    <t>A02-0537.e1</t>
  </si>
  <si>
    <t>A02-0550.e1</t>
  </si>
  <si>
    <t>A03-0339.e1</t>
  </si>
  <si>
    <t>A03-0340.e1</t>
  </si>
  <si>
    <t>A03-0341.e1</t>
  </si>
  <si>
    <t>A03-0354.e1</t>
  </si>
  <si>
    <t>A02-0539.e1</t>
  </si>
  <si>
    <t>A02-0540.e1</t>
  </si>
  <si>
    <t>A02-0541.e1</t>
  </si>
  <si>
    <t>A02-0546.e1</t>
  </si>
  <si>
    <t>A03-0337.e1</t>
  </si>
  <si>
    <t>A03-0343.e1</t>
  </si>
  <si>
    <t>A03-0344.e1</t>
  </si>
  <si>
    <t>A03-0358.e1</t>
  </si>
  <si>
    <t>A01-0252.e1</t>
  </si>
  <si>
    <t>A01-0253.e1</t>
  </si>
  <si>
    <t>A01-0254.e1</t>
  </si>
  <si>
    <t>A04-0076.e1</t>
  </si>
  <si>
    <t>A04-0077.e1</t>
  </si>
  <si>
    <t>C01-0171.e1</t>
  </si>
  <si>
    <t>C01-0172.e1</t>
  </si>
  <si>
    <t>C01-0173.e1</t>
  </si>
  <si>
    <t>C01-0174.e1</t>
  </si>
  <si>
    <t>C01-0175.e1</t>
  </si>
  <si>
    <t>B01-0146.e1</t>
  </si>
  <si>
    <t>B01-0152.e1</t>
  </si>
  <si>
    <t>M04-0063.e1</t>
  </si>
  <si>
    <t>M04-0053.e1</t>
  </si>
  <si>
    <t>M04-0055.e1</t>
  </si>
  <si>
    <t>M04-0056.e1</t>
  </si>
  <si>
    <t>M04-0058.e1</t>
  </si>
  <si>
    <t>M04-0059.e1</t>
  </si>
  <si>
    <t>M04-0061.e1</t>
  </si>
  <si>
    <t>M04-0074.e1</t>
  </si>
  <si>
    <t>K01-0082.e1</t>
  </si>
  <si>
    <t>K01-0083.e1</t>
  </si>
  <si>
    <t>K01-0089.e1</t>
  </si>
  <si>
    <t>K01-0090.e1</t>
  </si>
  <si>
    <t>N03-0062.e1</t>
  </si>
  <si>
    <t>N03-0076.e1</t>
  </si>
  <si>
    <t>N03-0087.e1</t>
  </si>
  <si>
    <t>N03-0091.e1</t>
  </si>
  <si>
    <t>N03-0097.e1</t>
  </si>
  <si>
    <t>N03-0098.e1</t>
  </si>
  <si>
    <t>N03-0099.e1</t>
  </si>
  <si>
    <t>J01-0046.e1</t>
  </si>
  <si>
    <t>J01-0047.e1</t>
  </si>
  <si>
    <t>J01-0048.e1</t>
  </si>
  <si>
    <t>J01-0049.e1</t>
  </si>
  <si>
    <t>J01-0050.e1</t>
  </si>
  <si>
    <t>O01-0054.e1</t>
  </si>
  <si>
    <t>O01-0058.e1</t>
  </si>
  <si>
    <t>O01-0064.e1</t>
  </si>
  <si>
    <t>O01-0067.e1</t>
  </si>
  <si>
    <t>O01-0068.e1</t>
  </si>
  <si>
    <t>M03-0037.e1</t>
  </si>
  <si>
    <t>M03-0038.e1</t>
  </si>
  <si>
    <t>M03-0058.e1</t>
  </si>
  <si>
    <t>M03-0060.e1</t>
  </si>
  <si>
    <t>M03-0064.e1</t>
  </si>
  <si>
    <t>M03-0068.e1</t>
  </si>
  <si>
    <t>M03-0070.e1</t>
  </si>
  <si>
    <t>M03-0071.e1</t>
  </si>
  <si>
    <t>M03-0073.e1</t>
  </si>
  <si>
    <t>L01-0101.e1</t>
  </si>
  <si>
    <t>L01-0103.e1</t>
  </si>
  <si>
    <t>L01-0105.e1</t>
  </si>
  <si>
    <t>L01-0107.e1</t>
  </si>
  <si>
    <t>L01-0110.e1</t>
  </si>
  <si>
    <t>L01-0111.e1</t>
  </si>
  <si>
    <t>L01-0119.e1</t>
  </si>
  <si>
    <t>D01-0077.e1</t>
  </si>
  <si>
    <t>D01-0089.e1</t>
  </si>
  <si>
    <t>A02-0529.e1</t>
  </si>
  <si>
    <t>G01-0152.e1</t>
  </si>
  <si>
    <t>G01-0154.e1</t>
  </si>
  <si>
    <t>G01-0159.e1</t>
  </si>
  <si>
    <t>G01-0160.e1</t>
  </si>
  <si>
    <t>G01-0164.e1</t>
  </si>
  <si>
    <t>S01-0020.e1</t>
  </si>
  <si>
    <t>S01-0021.e1</t>
  </si>
  <si>
    <t>S01-0022.e1</t>
  </si>
  <si>
    <t>S01-0023.e1</t>
  </si>
  <si>
    <t>S01-0024.e1</t>
  </si>
  <si>
    <t>S01-0025.e1</t>
  </si>
  <si>
    <t>S01-0026.e1</t>
  </si>
  <si>
    <t>S01-0027.e1</t>
  </si>
  <si>
    <t>S01-0028.e1</t>
  </si>
  <si>
    <t>Q01-0008.e1</t>
  </si>
  <si>
    <t>Q01-0009.e1</t>
  </si>
  <si>
    <t>Q01-0010.e1</t>
  </si>
  <si>
    <t>Q01-0011.e1</t>
  </si>
  <si>
    <t>Q01-0012.e1</t>
  </si>
  <si>
    <t>Q01-0013.e1</t>
  </si>
  <si>
    <t>Q01-0014.e1</t>
  </si>
  <si>
    <t>P01-0067.e1</t>
  </si>
  <si>
    <t>P01-0068.e1</t>
  </si>
  <si>
    <t>P01-0075.e1</t>
  </si>
  <si>
    <t>P01-0072.e1</t>
  </si>
  <si>
    <t>E01-0109.e1</t>
  </si>
  <si>
    <t>E01-0110.e1</t>
  </si>
  <si>
    <t>E01-0111.e1</t>
  </si>
  <si>
    <t>E01-0112.e1</t>
  </si>
  <si>
    <t>N02-0057.e1</t>
  </si>
  <si>
    <t>N02-0072.e1</t>
  </si>
  <si>
    <t>N02-0083.e1</t>
  </si>
  <si>
    <t>N02-0097.e1</t>
  </si>
  <si>
    <t>N02-0079.e1</t>
  </si>
  <si>
    <t>N02-0089.e1</t>
  </si>
  <si>
    <t>A03-0347.e1</t>
  </si>
  <si>
    <t>A03-0348.e1</t>
  </si>
  <si>
    <t>A03-0362.e1</t>
  </si>
  <si>
    <t>A02-0531.e1</t>
  </si>
  <si>
    <t>A02-0532.e1</t>
  </si>
  <si>
    <t>E02-0126.e1</t>
  </si>
  <si>
    <t>E02-0127.e1</t>
  </si>
  <si>
    <t>E02-0128.e1</t>
  </si>
  <si>
    <t>E02-0129.e1</t>
  </si>
  <si>
    <t>E02-0130.e1</t>
  </si>
  <si>
    <t>B01-0130.e1</t>
  </si>
  <si>
    <t>B01-0134.e1</t>
  </si>
  <si>
    <t>B01-0140.e1</t>
  </si>
  <si>
    <t>H01-0216.e1</t>
  </si>
  <si>
    <t>H01-0218.e1</t>
  </si>
  <si>
    <t>H01-0219.e1</t>
  </si>
  <si>
    <t>H01-0220.e1</t>
  </si>
  <si>
    <t>H01-0222.e1</t>
  </si>
  <si>
    <t>H01-0226.e1</t>
  </si>
  <si>
    <t>H01-0246.e1</t>
  </si>
  <si>
    <t>A04-0078.e1</t>
  </si>
  <si>
    <t>A04-0079.e1</t>
  </si>
  <si>
    <t>A04-0080.e1</t>
  </si>
  <si>
    <t>A02-0551.e1</t>
  </si>
  <si>
    <t>A03-0351.e1</t>
  </si>
  <si>
    <t>A01-0255.e1</t>
  </si>
  <si>
    <t>A01-0256.e1</t>
  </si>
  <si>
    <t>A01-0257.e1</t>
  </si>
  <si>
    <t>A02-0505.e1</t>
  </si>
  <si>
    <t>A02-0538.e1</t>
  </si>
  <si>
    <t>A02-0544.e1</t>
  </si>
  <si>
    <t>A03-0345.e1</t>
  </si>
  <si>
    <t>A03-0352.e1</t>
  </si>
  <si>
    <t>A03-0366.e1</t>
  </si>
  <si>
    <t>D01-0095.e1</t>
  </si>
  <si>
    <t>D01-0091.e1</t>
  </si>
  <si>
    <t>D01-0079.e1</t>
  </si>
  <si>
    <t>D01-0099.e1</t>
  </si>
  <si>
    <t>O01-0051.e1</t>
  </si>
  <si>
    <t>O01-0061.e1</t>
  </si>
  <si>
    <t>O01-0066.e1</t>
  </si>
  <si>
    <t>O01-0071.e1</t>
  </si>
  <si>
    <t>O01-0074.e1</t>
  </si>
  <si>
    <t>N03-0082.e1</t>
  </si>
  <si>
    <t>N03-0083.e1</t>
  </si>
  <si>
    <t>N03-0088.e1</t>
  </si>
  <si>
    <t>N03-0089.e1</t>
  </si>
  <si>
    <t>N03-0090.e1</t>
  </si>
  <si>
    <t>N03-0100.e1</t>
  </si>
  <si>
    <t>M04-0064.e1</t>
  </si>
  <si>
    <t>M04-0065.e1</t>
  </si>
  <si>
    <t>M04-0069.e1</t>
  </si>
  <si>
    <t>M04-0073.e1</t>
  </si>
  <si>
    <t>M03-0033.e1</t>
  </si>
  <si>
    <t>M03-0043.e1</t>
  </si>
  <si>
    <t>M03-0044.e1</t>
  </si>
  <si>
    <t>M03-0059.e1</t>
  </si>
  <si>
    <t>M03-0075.e1</t>
  </si>
  <si>
    <t>A02-0521.e1</t>
  </si>
  <si>
    <t>A02-0526.e1</t>
  </si>
  <si>
    <t>L01-0106.e1</t>
  </si>
  <si>
    <t>L01-0109.e1</t>
  </si>
  <si>
    <t>L01-0118.e1</t>
  </si>
  <si>
    <t>L01-0120.e1</t>
  </si>
  <si>
    <t>L01-0123.e1</t>
  </si>
  <si>
    <t>L01-0124.e1</t>
  </si>
  <si>
    <t>L01-0125.e1</t>
  </si>
  <si>
    <t>K01-0086.e1</t>
  </si>
  <si>
    <t>K01-0087.e1</t>
  </si>
  <si>
    <t>K01-0088.e1</t>
  </si>
  <si>
    <t>K01-0096.e1</t>
  </si>
  <si>
    <t>J01-0051.e1</t>
  </si>
  <si>
    <t>J01-0052.e1</t>
  </si>
  <si>
    <t>J01-0053.e1</t>
  </si>
  <si>
    <t>J01-0054.e1</t>
  </si>
  <si>
    <t>J01-0055.e1</t>
  </si>
  <si>
    <t>A01-0258.e1</t>
  </si>
  <si>
    <t>A01-0259.e1</t>
  </si>
  <si>
    <t>A01-0260.e1</t>
  </si>
  <si>
    <t>A04-0081.e1</t>
  </si>
  <si>
    <t>A04-0082.e1</t>
  </si>
  <si>
    <t>A02-0511.e1</t>
  </si>
  <si>
    <t>A02-0516.e1</t>
  </si>
  <si>
    <t>A02-0525.e1</t>
  </si>
  <si>
    <t>A03-0353.e1</t>
  </si>
  <si>
    <t>A03-0355.e1</t>
  </si>
  <si>
    <t>A03-0356.e1</t>
  </si>
  <si>
    <t>B01-0138.e1</t>
  </si>
  <si>
    <t>B01-0145.e1</t>
  </si>
  <si>
    <t>C01-0176.e1</t>
  </si>
  <si>
    <t>C01-0177.e1</t>
  </si>
  <si>
    <t>C01-0178.e1</t>
  </si>
  <si>
    <t>C01-0179.e1</t>
  </si>
  <si>
    <t>C01-0180.e1</t>
  </si>
  <si>
    <t>G01-0157.e1</t>
  </si>
  <si>
    <t>G01-0162.e1</t>
  </si>
  <si>
    <t>G01-0163.e1</t>
  </si>
  <si>
    <t>G01-0170.e1</t>
  </si>
  <si>
    <t>G01-0175.e1</t>
  </si>
  <si>
    <t>R01-0035.e1</t>
  </si>
  <si>
    <t>R01-0006.e1</t>
  </si>
  <si>
    <t>R01-0009.e1</t>
  </si>
  <si>
    <t>R01-0008.e1</t>
  </si>
  <si>
    <t>R01-0003.e1</t>
  </si>
  <si>
    <t>R01-0010.e1</t>
  </si>
  <si>
    <t>R01-0013.e1</t>
  </si>
  <si>
    <t>R01-0030.e1</t>
  </si>
  <si>
    <t>R01-0033.e1</t>
  </si>
  <si>
    <t>E01-0113.e1</t>
  </si>
  <si>
    <t>E01-0114.e1</t>
  </si>
  <si>
    <t>E01-0115.e1</t>
  </si>
  <si>
    <t>E01-0116.e1</t>
  </si>
  <si>
    <t>N02-0077.e1</t>
  </si>
  <si>
    <t>N02-0078.e1</t>
  </si>
  <si>
    <t>N02-0087.e1</t>
  </si>
  <si>
    <t>N02-0090.e1</t>
  </si>
  <si>
    <t>N02-0099.e1</t>
  </si>
  <si>
    <t>A03-0360.e1</t>
  </si>
  <si>
    <t>E02-0131.e1</t>
  </si>
  <si>
    <t>E02-0132.e1</t>
  </si>
  <si>
    <t>E02-0133.e1</t>
  </si>
  <si>
    <t>E02-0134.e1</t>
  </si>
  <si>
    <t>E02-0135.e1</t>
  </si>
  <si>
    <t>Q01-0015.e1</t>
  </si>
  <si>
    <t>Q01-0016.e1</t>
  </si>
  <si>
    <t>Q01-0017.e1</t>
  </si>
  <si>
    <t>Q01-0018.e1</t>
  </si>
  <si>
    <t>Q01-0019.e1</t>
  </si>
  <si>
    <t>Q01-0020.e1</t>
  </si>
  <si>
    <t>Q01-0021.e1</t>
  </si>
  <si>
    <t>H01-0223.e1</t>
  </si>
  <si>
    <t>H01-0224.e1</t>
  </si>
  <si>
    <t>H01-0225.e1</t>
  </si>
  <si>
    <t>H01-0227.e1</t>
  </si>
  <si>
    <t>H01-0228.e1</t>
  </si>
  <si>
    <t>H01-0229.e1</t>
  </si>
  <si>
    <t>H01-0250.e1</t>
  </si>
  <si>
    <t>B01-0154.e1</t>
  </si>
  <si>
    <t>B01-0155.e1</t>
  </si>
  <si>
    <t>B01-0161.e1</t>
  </si>
  <si>
    <t>D01-0100.e1</t>
  </si>
  <si>
    <t>D01-0086.e1</t>
  </si>
  <si>
    <t>A03-0357.e1</t>
  </si>
  <si>
    <t>A03-0359.e1</t>
  </si>
  <si>
    <t>A03-0363.e1</t>
  </si>
  <si>
    <t>A03-0364.e1</t>
  </si>
  <si>
    <t>A01-0261.e1</t>
  </si>
  <si>
    <t>A01-0281.e1</t>
  </si>
  <si>
    <t>A01-0282.e1</t>
  </si>
  <si>
    <t>A01-0283.e1</t>
  </si>
  <si>
    <t>A01-0284.e1</t>
  </si>
  <si>
    <t>A01-0285.e1</t>
  </si>
  <si>
    <t>A04-0083.e1</t>
  </si>
  <si>
    <t>A04-0084.e1</t>
  </si>
  <si>
    <t>A04-0085.e1</t>
  </si>
  <si>
    <t>A04-0086.e1</t>
  </si>
  <si>
    <t>C01-0181.e1</t>
  </si>
  <si>
    <t>C01-0182.e1</t>
  </si>
  <si>
    <t>C01-0183.e1</t>
  </si>
  <si>
    <t>C01-0184.e1</t>
  </si>
  <si>
    <t>C01-0185.e1</t>
  </si>
  <si>
    <t>K01-0092.e1</t>
  </si>
  <si>
    <t>K01-0093.e1</t>
  </si>
  <si>
    <t>K01-0094.e1</t>
  </si>
  <si>
    <t>K01-0095.e1</t>
  </si>
  <si>
    <t>B01-0180.e1</t>
  </si>
  <si>
    <t>B01-0185.e1</t>
  </si>
  <si>
    <t>B01-0195.e1</t>
  </si>
  <si>
    <t>F01-0035.e1</t>
  </si>
  <si>
    <t>F01-0040.e1</t>
  </si>
  <si>
    <t>F01-0044.e1</t>
  </si>
  <si>
    <t>F01-0045.e1</t>
  </si>
  <si>
    <t>M04-0052.e1</t>
  </si>
  <si>
    <t>M04-0067.e1</t>
  </si>
  <si>
    <t>M04-0071.e1</t>
  </si>
  <si>
    <t>M04-0075.e1</t>
  </si>
  <si>
    <t>M03-0053.e1</t>
  </si>
  <si>
    <t>M03-0054.e1</t>
  </si>
  <si>
    <t>M03-0057.e1</t>
  </si>
  <si>
    <t>M03-0065.e1</t>
  </si>
  <si>
    <t>M03-0077.e1</t>
  </si>
  <si>
    <t>L01-0128.e1</t>
  </si>
  <si>
    <t>L01-0132.e1</t>
  </si>
  <si>
    <t>L01-0133.e1</t>
  </si>
  <si>
    <t>L01-0140.e1</t>
  </si>
  <si>
    <t>L01-0142.e1</t>
  </si>
  <si>
    <t>L01-0144.e1</t>
  </si>
  <si>
    <t>L01-0147.e1</t>
  </si>
  <si>
    <t>Q01-0022.e1</t>
  </si>
  <si>
    <t>Q01-0023.e1</t>
  </si>
  <si>
    <t>Q01-0024.e1</t>
  </si>
  <si>
    <t>Q01-0025.e1</t>
  </si>
  <si>
    <t>Q01-0026.e1</t>
  </si>
  <si>
    <t>Q01-0027.e1</t>
  </si>
  <si>
    <t>Q01-0028.e1</t>
  </si>
  <si>
    <t>R01-0023.e1</t>
  </si>
  <si>
    <t>R01-0040.e1</t>
  </si>
  <si>
    <t>G01-0161.e1</t>
  </si>
  <si>
    <t>G01-0168.e1</t>
  </si>
  <si>
    <t>G01-0169.e1</t>
  </si>
  <si>
    <t>G01-0173.e1</t>
  </si>
  <si>
    <t>G01-0174.e1</t>
  </si>
  <si>
    <t>N03-0077.e1</t>
  </si>
  <si>
    <t>N03-0078.e1</t>
  </si>
  <si>
    <t>N03-0080.e1</t>
  </si>
  <si>
    <t>N03-0081.e1</t>
  </si>
  <si>
    <t>N03-0085.e1</t>
  </si>
  <si>
    <t>N03-0094.e1</t>
  </si>
  <si>
    <t>A03-0367.e1</t>
  </si>
  <si>
    <t>A03-0368.e1</t>
  </si>
  <si>
    <t>A03-0370.e1</t>
  </si>
  <si>
    <t>S01-0009.e1</t>
  </si>
  <si>
    <t>S01-0010.e1</t>
  </si>
  <si>
    <t>S01-0012.e1</t>
  </si>
  <si>
    <t>S01-0013.e1</t>
  </si>
  <si>
    <t>S01-0014.e1</t>
  </si>
  <si>
    <t>S01-0015.e1</t>
  </si>
  <si>
    <t>S01-0016.e1</t>
  </si>
  <si>
    <t>S01-0017.e1</t>
  </si>
  <si>
    <t>S01-0018.e1</t>
  </si>
  <si>
    <t>S01-0019.e1</t>
  </si>
  <si>
    <t>D01-0076.e1</t>
  </si>
  <si>
    <t>D01-0092.e1</t>
  </si>
  <si>
    <t>O01-0055.e1</t>
  </si>
  <si>
    <t>O01-0072.e1</t>
  </si>
  <si>
    <t>O01-0077.e1</t>
  </si>
  <si>
    <t>O01-0078.e1</t>
  </si>
  <si>
    <t>O01-0079.e1</t>
  </si>
  <si>
    <t>E01-0117.e1</t>
  </si>
  <si>
    <t>E01-0118.e1</t>
  </si>
  <si>
    <t>E01-0119.e1</t>
  </si>
  <si>
    <t>J01-0056.e1</t>
  </si>
  <si>
    <t>J01-0057.e1</t>
  </si>
  <si>
    <t>J01-0058.e1</t>
  </si>
  <si>
    <t>J01-0059.e1</t>
  </si>
  <si>
    <t>N02-0080.e1</t>
  </si>
  <si>
    <t>N02-0082.e1</t>
  </si>
  <si>
    <t>N02-0086.e1</t>
  </si>
  <si>
    <t>N02-0091.e1</t>
  </si>
  <si>
    <t>N02-0098.e1</t>
  </si>
  <si>
    <t>B01-0126.e1</t>
  </si>
  <si>
    <t>B01-0156.e1</t>
  </si>
  <si>
    <t>D01-0096.e1</t>
  </si>
  <si>
    <t>D01-0078.e1</t>
  </si>
  <si>
    <t>H01-0230.e1</t>
  </si>
  <si>
    <t>H01-0231.e1</t>
  </si>
  <si>
    <t>H01-0232.e1</t>
  </si>
  <si>
    <t>H01-0233.e1</t>
  </si>
  <si>
    <t>H01-0234.e1</t>
  </si>
  <si>
    <t>H01-0235.e1</t>
  </si>
  <si>
    <t>H01-0245.e1</t>
  </si>
  <si>
    <t>E02-0136.e1</t>
  </si>
  <si>
    <t>E02-0137.e1</t>
  </si>
  <si>
    <t>D01-0082.e1</t>
  </si>
  <si>
    <t>D01-0085.e1</t>
  </si>
  <si>
    <t>K01-0081.e1</t>
  </si>
  <si>
    <t>K01-0091.e1</t>
  </si>
  <si>
    <t>K01-0097.e1</t>
  </si>
  <si>
    <t>K01-0100.e1</t>
  </si>
  <si>
    <t>M03-0082.e1</t>
  </si>
  <si>
    <t>M03-0083.e1</t>
  </si>
  <si>
    <t>M03-0086.e1</t>
  </si>
  <si>
    <t>M03-0087.e1</t>
  </si>
  <si>
    <t>M03-0096.e1</t>
  </si>
  <si>
    <t>L01-0127.e1</t>
  </si>
  <si>
    <t>L01-0129.e1</t>
  </si>
  <si>
    <t>L01-0135.e1</t>
  </si>
  <si>
    <t>L01-0139.e1</t>
  </si>
  <si>
    <t>L01-0145.e1</t>
  </si>
  <si>
    <t>L01-0148.e1</t>
  </si>
  <si>
    <t>L01-0150.e1</t>
  </si>
  <si>
    <t>N03-0079.e1</t>
  </si>
  <si>
    <t>N03-0086.e1</t>
  </si>
  <si>
    <t>N03-0092.e1</t>
  </si>
  <si>
    <t>N03-0093.e1</t>
  </si>
  <si>
    <t>N03-0095.e1</t>
  </si>
  <si>
    <t>N03-0096.e1</t>
  </si>
  <si>
    <t>R01-0054.e1</t>
  </si>
  <si>
    <t>R01-0065.e1</t>
  </si>
  <si>
    <t>R01-0067.e1</t>
  </si>
  <si>
    <t>R01-0072.e1</t>
  </si>
  <si>
    <t>R01-0075.e1</t>
  </si>
  <si>
    <t>O01-0082.e1</t>
  </si>
  <si>
    <t>O01-0083.e1</t>
  </si>
  <si>
    <t>O01-0089.e1</t>
  </si>
  <si>
    <t>O01-0097.e1</t>
  </si>
  <si>
    <t>O01-0099.e1</t>
  </si>
  <si>
    <t>J01-0060.e1</t>
  </si>
  <si>
    <t>J01-0061.e1</t>
  </si>
  <si>
    <t>J01-0062.e1</t>
  </si>
  <si>
    <t>R02-0021.e1</t>
  </si>
  <si>
    <t>J01-0064.e1</t>
  </si>
  <si>
    <t>R02-0001.e1</t>
  </si>
  <si>
    <t>R02-0011.e1</t>
  </si>
  <si>
    <t>R02-0016.e1</t>
  </si>
  <si>
    <t>J01-0063.e1</t>
  </si>
  <si>
    <t>M04-0054.e1</t>
  </si>
  <si>
    <t>M04-0060.e1</t>
  </si>
  <si>
    <t>M04-0062.e1</t>
  </si>
  <si>
    <t>M04-0068.e1</t>
  </si>
  <si>
    <t>M04-0072.e1</t>
  </si>
  <si>
    <t>A04-0087.e1</t>
  </si>
  <si>
    <t>A04-0088.e1</t>
  </si>
  <si>
    <t>A04-0089.e1</t>
  </si>
  <si>
    <t>A04-0090.e1</t>
  </si>
  <si>
    <t>A01-0262.e1</t>
  </si>
  <si>
    <t>A01-0263.e1</t>
  </si>
  <si>
    <t>A01-0264.e1</t>
  </si>
  <si>
    <t>A01-0265.e1</t>
  </si>
  <si>
    <t>A01-0266.e1</t>
  </si>
  <si>
    <t>A03-0372.e1</t>
  </si>
  <si>
    <t>A03-0374.e1</t>
  </si>
  <si>
    <t>A03-0349.e1</t>
  </si>
  <si>
    <t>C01-0186.e1</t>
  </si>
  <si>
    <t>C01-0187.e1</t>
  </si>
  <si>
    <t>C01-0188.e1</t>
  </si>
  <si>
    <t>C01-0189.e1</t>
  </si>
  <si>
    <t>C01-0190.e1</t>
  </si>
  <si>
    <t>A04-0091.e1</t>
  </si>
  <si>
    <t>A04-0092.e1</t>
  </si>
  <si>
    <t>A01-0267.e1</t>
  </si>
  <si>
    <t>A01-0268.e1</t>
  </si>
  <si>
    <t>S01-0005.e1</t>
  </si>
  <si>
    <t>S01-0006.e1</t>
  </si>
  <si>
    <t>S01-0007.e1</t>
  </si>
  <si>
    <t>S01-0008.e1</t>
  </si>
  <si>
    <t>S01-0011.e1</t>
  </si>
  <si>
    <t>E01-0120.e1</t>
  </si>
  <si>
    <t>E01-0121.e1</t>
  </si>
  <si>
    <t>E01-0122.e1</t>
  </si>
  <si>
    <t>Q01-0029.e1</t>
  </si>
  <si>
    <t>Q01-0030.e1</t>
  </si>
  <si>
    <t>Q01-0031.e1</t>
  </si>
  <si>
    <t>Q01-0032.e1</t>
  </si>
  <si>
    <t>Q01-0033.e1</t>
  </si>
  <si>
    <t>Q01-0034.e1</t>
  </si>
  <si>
    <t>Q01-0035.e1</t>
  </si>
  <si>
    <t>G01-0166.e1</t>
  </si>
  <si>
    <t>G01-0167.e1</t>
  </si>
  <si>
    <t>G01-0171.e1</t>
  </si>
  <si>
    <t>G01-0172.e1</t>
  </si>
  <si>
    <t>G01-0200.e1</t>
  </si>
  <si>
    <t>A01-0269.e1</t>
  </si>
  <si>
    <t>A01-0270.e1</t>
  </si>
  <si>
    <t>A04-0093.e1</t>
  </si>
  <si>
    <t>D01-0088.e1</t>
  </si>
  <si>
    <t>D01-0098.e1</t>
  </si>
  <si>
    <t>H01-0236.e1</t>
  </si>
  <si>
    <t>H01-0237.e1</t>
  </si>
  <si>
    <t>H01-0238.e1</t>
  </si>
  <si>
    <t>H01-0239.e1</t>
  </si>
  <si>
    <t>H01-0240.e1</t>
  </si>
  <si>
    <t>H01-0248.e1</t>
  </si>
  <si>
    <t>H01-0249.e1</t>
  </si>
  <si>
    <t>B01-0131.e1</t>
  </si>
  <si>
    <t>B01-0135.e1</t>
  </si>
  <si>
    <t>B01-0137.e1</t>
  </si>
  <si>
    <t>B01-0170.e1</t>
  </si>
  <si>
    <t>B01-0172.e1</t>
  </si>
  <si>
    <t>N02-0081.e1</t>
  </si>
  <si>
    <t>N02-0085.e1</t>
  </si>
  <si>
    <t>N02-0088.e1</t>
  </si>
  <si>
    <t>N02-0095.e1</t>
  </si>
  <si>
    <t>N02-0100.e1</t>
  </si>
  <si>
    <t>E02-0138.e1</t>
  </si>
  <si>
    <t>E02-0139.e1</t>
  </si>
  <si>
    <t>E02-0140.e1</t>
  </si>
  <si>
    <t>N03-0084.e1</t>
  </si>
  <si>
    <t>N03-0104.e1</t>
  </si>
  <si>
    <t>N03-0116.e1</t>
  </si>
  <si>
    <t>N03-0120.e1</t>
  </si>
  <si>
    <t>N03-0122.e1</t>
  </si>
  <si>
    <t>N03-0123.e1</t>
  </si>
  <si>
    <t>R01-0053.e1</t>
  </si>
  <si>
    <t>R01-0058.e1</t>
  </si>
  <si>
    <t>R01-0061.e1</t>
  </si>
  <si>
    <t>R01-0062.e1</t>
  </si>
  <si>
    <t>R01-0069.e1</t>
  </si>
  <si>
    <t>J01-0065.e1</t>
  </si>
  <si>
    <t>J01-0066.e1</t>
  </si>
  <si>
    <t>J01-0067.e1</t>
  </si>
  <si>
    <t>J01-0068.e1</t>
  </si>
  <si>
    <t>J01-0069.e1</t>
  </si>
  <si>
    <t>O01-0081.e1</t>
  </si>
  <si>
    <t>O01-0085.e1</t>
  </si>
  <si>
    <t>O01-0095.e1</t>
  </si>
  <si>
    <t>O01-0098.e1</t>
  </si>
  <si>
    <t>O01-0100.e1</t>
  </si>
  <si>
    <t>C01-0200.e1</t>
  </si>
  <si>
    <t>A01-0271.e1</t>
  </si>
  <si>
    <t>A01-0272.e1</t>
  </si>
  <si>
    <t>L01-0126.e1</t>
  </si>
  <si>
    <t>L01-0130.e1</t>
  </si>
  <si>
    <t>L01-0131.e1</t>
  </si>
  <si>
    <t>L01-0138.e1</t>
  </si>
  <si>
    <t>L01-0143.e1</t>
  </si>
  <si>
    <t>L01-0149.e1</t>
  </si>
  <si>
    <t>M03-0078.e1</t>
  </si>
  <si>
    <t>M03-0079.e1</t>
  </si>
  <si>
    <t>M03-0081.e1</t>
  </si>
  <si>
    <t>M03-0088.e1</t>
  </si>
  <si>
    <t>M03-0092.e1</t>
  </si>
  <si>
    <t>R02-0002.e1</t>
  </si>
  <si>
    <t>R02-0006.e1</t>
  </si>
  <si>
    <t>R02-0007.e1</t>
  </si>
  <si>
    <t>R02-0012.e1</t>
  </si>
  <si>
    <t>R02-0022.e1</t>
  </si>
  <si>
    <t>K01-0098.e1</t>
  </si>
  <si>
    <t>K01-0099.e1</t>
  </si>
  <si>
    <t>K01-0103.e1</t>
  </si>
  <si>
    <t>K01-0104.e1</t>
  </si>
  <si>
    <t>C01-0196.e1</t>
  </si>
  <si>
    <t>C01-0197.e1</t>
  </si>
  <si>
    <t>C01-0198.e1</t>
  </si>
  <si>
    <t>C01-0199.e1</t>
  </si>
  <si>
    <t>Q01-0039.e1</t>
  </si>
  <si>
    <t>E01-0123.e1</t>
  </si>
  <si>
    <t>E01-0124.e1</t>
  </si>
  <si>
    <t>E01-0125.e1</t>
  </si>
  <si>
    <t>E01-0126.e1</t>
  </si>
  <si>
    <t>A04-0095.e1</t>
  </si>
  <si>
    <t>A04-0099.e1</t>
  </si>
  <si>
    <t>A01-0275.e1</t>
  </si>
  <si>
    <t>A01-0276.e1</t>
  </si>
  <si>
    <t>H01-0241.e1</t>
  </si>
  <si>
    <t>H01-0242.e1</t>
  </si>
  <si>
    <t>H01-0243.e1</t>
  </si>
  <si>
    <t>H01-0244.e1</t>
  </si>
  <si>
    <t>H01-0247.e1</t>
  </si>
  <si>
    <t>H01-0251.e1</t>
  </si>
  <si>
    <t>H01-0252.e1</t>
  </si>
  <si>
    <t>E02-0142.e1</t>
  </si>
  <si>
    <t>E02-0143.e1</t>
  </si>
  <si>
    <t>E02-0144.e1</t>
  </si>
  <si>
    <t>E02-0145.e1</t>
  </si>
  <si>
    <t>B01-0129.e1</t>
  </si>
  <si>
    <t>B01-0133.e1</t>
  </si>
  <si>
    <t>B01-0150.e1</t>
  </si>
  <si>
    <t>E02-0141.e1</t>
  </si>
  <si>
    <t>B01-0171.e1</t>
  </si>
  <si>
    <t>B01-0173.e1</t>
  </si>
  <si>
    <t>A04-0094.e1</t>
  </si>
  <si>
    <t>A04-0100.e1</t>
  </si>
  <si>
    <t>A01-0273.e1</t>
  </si>
  <si>
    <t>A01-0274.e1</t>
  </si>
  <si>
    <t>G01-0181.e1</t>
  </si>
  <si>
    <t>G01-0184.e1</t>
  </si>
  <si>
    <t>G01-0188.e1</t>
  </si>
  <si>
    <t>G01-0192.e1</t>
  </si>
  <si>
    <t>G01-0193.e1</t>
  </si>
  <si>
    <t>D01-0087.e1</t>
  </si>
  <si>
    <t>D01-0094.e1</t>
  </si>
  <si>
    <t>N02-0076.e1</t>
  </si>
  <si>
    <t>N02-0084.e1</t>
  </si>
  <si>
    <t>N02-0092.e1</t>
  </si>
  <si>
    <t>N02-0094.e1</t>
  </si>
  <si>
    <t>Q01-0036.e1</t>
  </si>
  <si>
    <t>Q01-0037.e1</t>
  </si>
  <si>
    <t>Q01-0038.e1</t>
  </si>
  <si>
    <t>Q01-0040.e1</t>
  </si>
  <si>
    <t>Q01-0041.e1</t>
  </si>
  <si>
    <t>Q01-0042.e1</t>
  </si>
  <si>
    <t>A01-0277.e1</t>
  </si>
  <si>
    <t>A01-0278.e1</t>
  </si>
  <si>
    <t>A01-0279.e1</t>
  </si>
  <si>
    <t>A01-0280.e1</t>
  </si>
  <si>
    <t>A04-0096.e1</t>
  </si>
  <si>
    <t>A04-0097.e1</t>
  </si>
  <si>
    <t>C01-0201.e1</t>
  </si>
  <si>
    <t>C01-0202.e1</t>
  </si>
  <si>
    <t>C01-0203.e1</t>
  </si>
  <si>
    <t>C01-0204.e1</t>
  </si>
  <si>
    <t>C01-0205.e1</t>
  </si>
  <si>
    <t>K01-0113.e1</t>
  </si>
  <si>
    <t>K01-0117.e1</t>
  </si>
  <si>
    <t>K01-0118.e1</t>
  </si>
  <si>
    <t>K01-0122.e1</t>
  </si>
  <si>
    <t>M04-0057.e1</t>
  </si>
  <si>
    <t>M04-0077.e1</t>
  </si>
  <si>
    <t>M04-0082.e1</t>
  </si>
  <si>
    <t>M04-0089.e1</t>
  </si>
  <si>
    <t>M04-0092.e1</t>
  </si>
  <si>
    <t>M04-0093.e1</t>
  </si>
  <si>
    <t>M04-0095.e1</t>
  </si>
  <si>
    <t>M04-0097.e1</t>
  </si>
  <si>
    <t>M03-0080.e1</t>
  </si>
  <si>
    <t>M03-0089.e1</t>
  </si>
  <si>
    <t>M03-0094.e1</t>
  </si>
  <si>
    <t>M03-0099.e1</t>
  </si>
  <si>
    <t>M03-0100.e1</t>
  </si>
  <si>
    <t>D01-0040.e1</t>
  </si>
  <si>
    <t>D01-0097.e1</t>
  </si>
  <si>
    <t>D01-0103.e1</t>
  </si>
  <si>
    <t>D01-0114.e1</t>
  </si>
  <si>
    <t>L01-0137.e1</t>
  </si>
  <si>
    <t>L01-0141.e1</t>
  </si>
  <si>
    <t>L01-0159.e1</t>
  </si>
  <si>
    <t>L01-0164.e1</t>
  </si>
  <si>
    <t>L01-0165.e1</t>
  </si>
  <si>
    <t>L01-0168.e1</t>
  </si>
  <si>
    <t>L01-0171.e1</t>
  </si>
  <si>
    <t>N03-0112.e1</t>
  </si>
  <si>
    <t>N03-0113.e1</t>
  </si>
  <si>
    <t>N03-0115.e1</t>
  </si>
  <si>
    <t>N03-0121.e1</t>
  </si>
  <si>
    <t>N03-0124.e1</t>
  </si>
  <si>
    <t>N03-0125.e1</t>
  </si>
  <si>
    <t>J01-0070.e1</t>
  </si>
  <si>
    <t>J01-0071.e1</t>
  </si>
  <si>
    <t>J01-0072.e1</t>
  </si>
  <si>
    <t>J01-0073.e1</t>
  </si>
  <si>
    <t>J01-0074.e1</t>
  </si>
  <si>
    <t>O01-0080.e1</t>
  </si>
  <si>
    <t>O01-0086.e1</t>
  </si>
  <si>
    <t>O01-0091.e1</t>
  </si>
  <si>
    <t>O01-0092.e1</t>
  </si>
  <si>
    <t>O01-0096.e1</t>
  </si>
  <si>
    <t>N02-0093.e1</t>
  </si>
  <si>
    <t>N02-0096.e1</t>
  </si>
  <si>
    <t>R01-0052.e1</t>
  </si>
  <si>
    <t>R01-0057.e1</t>
  </si>
  <si>
    <t>R01-0073.e1</t>
  </si>
  <si>
    <t>R01-0097.e1</t>
  </si>
  <si>
    <t>R01-0089.e1</t>
  </si>
  <si>
    <t>Q01-0043.e1</t>
  </si>
  <si>
    <t>Q01-0044.e1</t>
  </si>
  <si>
    <t>Q01-0045.e1</t>
  </si>
  <si>
    <t>Q01-0046.e1</t>
  </si>
  <si>
    <t>Q01-0047.e1</t>
  </si>
  <si>
    <t>Q01-0048.e1</t>
  </si>
  <si>
    <t>Q01-0049.e1</t>
  </si>
  <si>
    <t>G01-0177.e1</t>
  </si>
  <si>
    <t>G01-0179.e1</t>
  </si>
  <si>
    <t>G01-0185.e1</t>
  </si>
  <si>
    <t>G01-0187.e1</t>
  </si>
  <si>
    <t>G01-0198.e1</t>
  </si>
  <si>
    <t>R02-0003.e1</t>
  </si>
  <si>
    <t>R02-0004.e1</t>
  </si>
  <si>
    <t>R02-0013.e1</t>
  </si>
  <si>
    <t>R02-0017.e1</t>
  </si>
  <si>
    <t>R02-0023.e1</t>
  </si>
  <si>
    <t>P01-0062.e1</t>
  </si>
  <si>
    <t>P01-0066.e1</t>
  </si>
  <si>
    <t>P01-0074.e1</t>
  </si>
  <si>
    <t>P01-0085.e1</t>
  </si>
  <si>
    <t>P01-0087.e1</t>
  </si>
  <si>
    <t>P01-0089.e1</t>
  </si>
  <si>
    <t>P01-0093.e1</t>
  </si>
  <si>
    <t>P01-0079.e1</t>
  </si>
  <si>
    <t>P01-0091.e1</t>
  </si>
  <si>
    <t>D01-0119.e1</t>
  </si>
  <si>
    <t>D01-0124.e1</t>
  </si>
  <si>
    <t>E01-0127.e1</t>
  </si>
  <si>
    <t>E01-0128.e1</t>
  </si>
  <si>
    <t>H01-0253.e1</t>
  </si>
  <si>
    <t>H01-0254.e1</t>
  </si>
  <si>
    <t>H01-0255.e1</t>
  </si>
  <si>
    <t>H01-0256.e1</t>
  </si>
  <si>
    <t>H01-0257.e1</t>
  </si>
  <si>
    <t>H01-0258.e1</t>
  </si>
  <si>
    <t>H01-0259.e1</t>
  </si>
  <si>
    <t>E02-0146.e1</t>
  </si>
  <si>
    <t>E02-0147.e1</t>
  </si>
  <si>
    <t>E02-0148.e1</t>
  </si>
  <si>
    <t>E02-0149.e1</t>
  </si>
  <si>
    <t>B01-0176.e1</t>
  </si>
  <si>
    <t>B01-0181.e1</t>
  </si>
  <si>
    <t>B01-0186.e1</t>
  </si>
  <si>
    <t>B01-0196.e1</t>
  </si>
  <si>
    <t>C01-0206.e1</t>
  </si>
  <si>
    <t>C01-0207.e1</t>
  </si>
  <si>
    <t>C01-0208.e1</t>
  </si>
  <si>
    <t>C01-0209.e1</t>
  </si>
  <si>
    <t>C01-0210.e1</t>
  </si>
  <si>
    <t>B01-0191.e1</t>
  </si>
  <si>
    <t>B01-0197.e1</t>
  </si>
  <si>
    <t>R02-0008.e1</t>
  </si>
  <si>
    <t>R02-0009.e1</t>
  </si>
  <si>
    <t>R02-0014.e1</t>
  </si>
  <si>
    <t>R02-0018.e1</t>
  </si>
  <si>
    <t>R02-0024.e1</t>
  </si>
  <si>
    <t>K01-0105.e1</t>
  </si>
  <si>
    <t>K01-0106.e1</t>
  </si>
  <si>
    <t>K01-0108.e1</t>
  </si>
  <si>
    <t>K01-0112.e1</t>
  </si>
  <si>
    <t>N03-0101.e1</t>
  </si>
  <si>
    <t>N03-0107.e1</t>
  </si>
  <si>
    <t>N03-0108.e1</t>
  </si>
  <si>
    <t>N03-0110.e1</t>
  </si>
  <si>
    <t>N03-0117.e1</t>
  </si>
  <si>
    <t>N03-0119.e1</t>
  </si>
  <si>
    <t>M04-0100.e1</t>
  </si>
  <si>
    <t>A01-0290.e1</t>
  </si>
  <si>
    <t>M03-0084.e1</t>
  </si>
  <si>
    <t>M03-0085.e1</t>
  </si>
  <si>
    <t>M03-0090.e1</t>
  </si>
  <si>
    <t>M03-0093.e1</t>
  </si>
  <si>
    <t>M03-0095.e1</t>
  </si>
  <si>
    <t>L01-0151.e1</t>
  </si>
  <si>
    <t>L01-0161.e1</t>
  </si>
  <si>
    <t>L01-0163.e1</t>
  </si>
  <si>
    <t>L01-0167.e1</t>
  </si>
  <si>
    <t>L01-0169.e1</t>
  </si>
  <si>
    <t>L01-0173.e1</t>
  </si>
  <si>
    <t>J01-0076.e1</t>
  </si>
  <si>
    <t>J01-0077.e1</t>
  </si>
  <si>
    <t>J01-0078.e1</t>
  </si>
  <si>
    <t>J01-0079.e1</t>
  </si>
  <si>
    <t>J01-0080.e1</t>
  </si>
  <si>
    <t>O01-0084.e1</t>
  </si>
  <si>
    <t>O01-0088.e1</t>
  </si>
  <si>
    <t>O01-0090.e1</t>
  </si>
  <si>
    <t>O01-0093.e1</t>
  </si>
  <si>
    <t>O01-0094.e1</t>
  </si>
  <si>
    <t>M04-0078.e1</t>
  </si>
  <si>
    <t>M04-0087.e1</t>
  </si>
  <si>
    <t>M04-0091.e1</t>
  </si>
  <si>
    <t>A01-0286.e1</t>
  </si>
  <si>
    <t>A01-0287.e1</t>
  </si>
  <si>
    <t>A01-0288.e1</t>
  </si>
  <si>
    <t>A01-0289.e1</t>
  </si>
  <si>
    <t>A01-0291.e1</t>
  </si>
  <si>
    <t>A04-0098.e1</t>
  </si>
  <si>
    <t>A04-0101.e1</t>
  </si>
  <si>
    <t>A04-0102.e1</t>
  </si>
  <si>
    <t>A04-0104.e1</t>
  </si>
  <si>
    <t>A04-0105.e1</t>
  </si>
  <si>
    <t>A04-0125.e1</t>
  </si>
  <si>
    <t>N02-0105.e1</t>
  </si>
  <si>
    <t>N02-0110.e1</t>
  </si>
  <si>
    <t>N02-0115.e1</t>
  </si>
  <si>
    <t>N02-0120.e1</t>
  </si>
  <si>
    <t>N02-0124.e1</t>
  </si>
  <si>
    <t>N02-0125.e1</t>
  </si>
  <si>
    <t>G01-0176.e1</t>
  </si>
  <si>
    <t>G01-0180.e1</t>
  </si>
  <si>
    <t>G01-0191.e1</t>
  </si>
  <si>
    <t>G01-0196.e1</t>
  </si>
  <si>
    <t>G01-0199.e1</t>
  </si>
  <si>
    <t>E01-0129.e1</t>
  </si>
  <si>
    <t>E01-0130.e1</t>
  </si>
  <si>
    <t>E01-0131.e1</t>
  </si>
  <si>
    <t>E01-0132.e1</t>
  </si>
  <si>
    <t>Q01-0050.e1</t>
  </si>
  <si>
    <t>Q01-0051.e1</t>
  </si>
  <si>
    <t>Q01-0052.e1</t>
  </si>
  <si>
    <t>Q01-0053.e1</t>
  </si>
  <si>
    <t>Q01-0054.e1</t>
  </si>
  <si>
    <t>Q01-0055.e1</t>
  </si>
  <si>
    <t>Q01-0056.e1</t>
  </si>
  <si>
    <t>J01-0081.e1</t>
  </si>
  <si>
    <t>J01-0082.e1</t>
  </si>
  <si>
    <t>J01-0083.e1</t>
  </si>
  <si>
    <t>L01-0153.e1</t>
  </si>
  <si>
    <t>L01-0155.e1</t>
  </si>
  <si>
    <t>L01-0160.e1</t>
  </si>
  <si>
    <t>L01-0166.e1</t>
  </si>
  <si>
    <t>L01-0170.e1</t>
  </si>
  <si>
    <t>L01-0175.e1</t>
  </si>
  <si>
    <t>A01-0292.e1</t>
  </si>
  <si>
    <t>A01-0293.e1</t>
  </si>
  <si>
    <t>A04-0103.e1</t>
  </si>
  <si>
    <t>E02-0150.e1</t>
  </si>
  <si>
    <t>E02-0151.e1</t>
  </si>
  <si>
    <t>E02-0152.e1</t>
  </si>
  <si>
    <t>E02-0153.e1</t>
  </si>
  <si>
    <t>E02-0154.e1</t>
  </si>
  <si>
    <t>B01-0182.e1</t>
  </si>
  <si>
    <t>B01-0187.e1</t>
  </si>
  <si>
    <t>B01-0192.e1</t>
  </si>
  <si>
    <t>A04-0106.e1</t>
  </si>
  <si>
    <t>A04-0107.e1</t>
  </si>
  <si>
    <t>A01-0294.e1</t>
  </si>
  <si>
    <t>A01-0295.e1</t>
  </si>
  <si>
    <t>O01-0087.e1</t>
  </si>
  <si>
    <t>O01-0101.e1</t>
  </si>
  <si>
    <t>O01-0120.e1</t>
  </si>
  <si>
    <t>O01-0123.e1</t>
  </si>
  <si>
    <t>O01-0124.e1</t>
  </si>
  <si>
    <t>K01-0110.e1</t>
  </si>
  <si>
    <t>K01-0111.e1</t>
  </si>
  <si>
    <t>K01-0114.e1</t>
  </si>
  <si>
    <t>K01-0115.e1</t>
  </si>
  <si>
    <t>N03-0102.e1</t>
  </si>
  <si>
    <t>N03-0103.e1</t>
  </si>
  <si>
    <t>N03-0105.e1</t>
  </si>
  <si>
    <t>N03-0106.e1</t>
  </si>
  <si>
    <t>N03-0109.e1</t>
  </si>
  <si>
    <t>N03-0111.e1</t>
  </si>
  <si>
    <t>C01-0211.e1</t>
  </si>
  <si>
    <t>C01-0212.e1</t>
  </si>
  <si>
    <t>C01-0213.e1</t>
  </si>
  <si>
    <t>C01-0214.e1</t>
  </si>
  <si>
    <t>C01-0215.e1</t>
  </si>
  <si>
    <t>D01-0115.e1</t>
  </si>
  <si>
    <t>D01-0121.e1</t>
  </si>
  <si>
    <t>A01-0296.e1</t>
  </si>
  <si>
    <t>A01-0297.e1</t>
  </si>
  <si>
    <t>G01-0183.e1</t>
  </si>
  <si>
    <t>G01-0189.e1</t>
  </si>
  <si>
    <t>G01-0190.e1</t>
  </si>
  <si>
    <t>G01-0194.e1</t>
  </si>
  <si>
    <t>G01-0195.e1</t>
  </si>
  <si>
    <t>R02-0005.e1</t>
  </si>
  <si>
    <t>R02-0010.e1</t>
  </si>
  <si>
    <t>R02-0015.e1</t>
  </si>
  <si>
    <t>R02-0020.e1</t>
  </si>
  <si>
    <t>R02-0019.e1</t>
  </si>
  <si>
    <t>E01-0133.e1</t>
  </si>
  <si>
    <t>E01-0134.e1</t>
  </si>
  <si>
    <t>E01-0135.e1</t>
  </si>
  <si>
    <t>E01-0136.e1</t>
  </si>
  <si>
    <t>A01-0298.e1</t>
  </si>
  <si>
    <t>A01-0299.e1</t>
  </si>
  <si>
    <t>A04-0108.e1</t>
  </si>
  <si>
    <t>A04-0109.e1</t>
  </si>
  <si>
    <t>N02-0103.e1</t>
  </si>
  <si>
    <t>N02-0104.e1</t>
  </si>
  <si>
    <t>N02-0109.e1</t>
  </si>
  <si>
    <t>N02-0114.e1</t>
  </si>
  <si>
    <t>Q01-0057.e1</t>
  </si>
  <si>
    <t>Q01-0058.e1</t>
  </si>
  <si>
    <t>Q01-0059.e1</t>
  </si>
  <si>
    <t>Q01-0060.e1</t>
  </si>
  <si>
    <t>Q01-0061.e1</t>
  </si>
  <si>
    <t>Q01-0062.e1</t>
  </si>
  <si>
    <t>R01-0056.e1</t>
  </si>
  <si>
    <t>R01-0060.e1</t>
  </si>
  <si>
    <t>R01-0066.e1</t>
  </si>
  <si>
    <t>R01-0074.e1</t>
  </si>
  <si>
    <t>R01-0083.e1</t>
  </si>
  <si>
    <t>R01-0087.e1</t>
  </si>
  <si>
    <t>R01-0098.e1</t>
  </si>
  <si>
    <t>B01-0188.e1</t>
  </si>
  <si>
    <t>B01-0193.e1</t>
  </si>
  <si>
    <t>B01-0198.e1</t>
  </si>
  <si>
    <t>B01-0199.e1</t>
  </si>
  <si>
    <t>B01-0200.e1</t>
  </si>
  <si>
    <t>A01-0300.e1</t>
  </si>
  <si>
    <t>A01-0301.e1</t>
  </si>
  <si>
    <t>A04-0110.e1</t>
  </si>
  <si>
    <t>B01-0190.e1</t>
  </si>
  <si>
    <t>B01-0194.e1</t>
  </si>
  <si>
    <t>H01-0260.e1</t>
  </si>
  <si>
    <t>H01-0261.e1</t>
  </si>
  <si>
    <t>H01-0262.e1</t>
  </si>
  <si>
    <t>H01-0263.e1</t>
  </si>
  <si>
    <t>H01-0264.e1</t>
  </si>
  <si>
    <t>H01-0265.e1</t>
  </si>
  <si>
    <t>H01-0267.e1</t>
  </si>
  <si>
    <t>H01-0266.e1</t>
  </si>
  <si>
    <t>H01-0269.e1</t>
  </si>
  <si>
    <t>H01-0268.e1</t>
  </si>
  <si>
    <t>H01-0270.e1</t>
  </si>
  <si>
    <t>H01-0271.e1</t>
  </si>
  <si>
    <t>H01-0272.e1</t>
  </si>
  <si>
    <t>H01-0273.e1</t>
  </si>
  <si>
    <t>C01-0216.e1</t>
  </si>
  <si>
    <t>C01-0217.e1</t>
  </si>
  <si>
    <t>C01-0218.e1</t>
  </si>
  <si>
    <t>C01-0219.e1</t>
  </si>
  <si>
    <t>C01-0220.e1</t>
  </si>
  <si>
    <t>J01-0084.e1</t>
  </si>
  <si>
    <t>J01-0085.e1</t>
  </si>
  <si>
    <t>J01-0086.e1</t>
  </si>
  <si>
    <t>J01-0087.e1</t>
  </si>
  <si>
    <t>J01-0088.e1</t>
  </si>
  <si>
    <t>R01-0055.e1</t>
  </si>
  <si>
    <t>R01-0063.e1</t>
  </si>
  <si>
    <t>R01-0077.e1</t>
  </si>
  <si>
    <t>R01-0092.e1</t>
  </si>
  <si>
    <t>L01-0134.e1</t>
  </si>
  <si>
    <t>L01-0146.e1</t>
  </si>
  <si>
    <t>L01-0152.e1</t>
  </si>
  <si>
    <t>L01-0157.e1</t>
  </si>
  <si>
    <t>L01-0162.e1</t>
  </si>
  <si>
    <t>L01-0172.e1</t>
  </si>
  <si>
    <t>K01-0101.e1</t>
  </si>
  <si>
    <t>K01-0107.e1</t>
  </si>
  <si>
    <t>K01-0116.e1</t>
  </si>
  <si>
    <t>K01-0120.e1</t>
  </si>
  <si>
    <t>R02-0025.e1</t>
  </si>
  <si>
    <t>R02-0110.e1</t>
  </si>
  <si>
    <t>N03-0114.e1</t>
  </si>
  <si>
    <t>N03-0118.e1</t>
  </si>
  <si>
    <t>O01-0106.e1</t>
  </si>
  <si>
    <t>O01-0107.e1</t>
  </si>
  <si>
    <t>O01-0109.e1</t>
  </si>
  <si>
    <t>O01-0113.e1</t>
  </si>
  <si>
    <t>O01-0119.e1</t>
  </si>
  <si>
    <t>A0100.e1</t>
  </si>
  <si>
    <t>A0101.e1</t>
  </si>
  <si>
    <t>A0104.e1</t>
  </si>
  <si>
    <t>A0102.e1</t>
  </si>
  <si>
    <t>A0103.e1</t>
  </si>
  <si>
    <t>A0248.e1</t>
  </si>
  <si>
    <t>A0244.e1</t>
  </si>
  <si>
    <t>A0245.e1</t>
  </si>
  <si>
    <t>A0246.e1</t>
  </si>
  <si>
    <t>A0250.e1</t>
  </si>
  <si>
    <t>A0249.e1</t>
  </si>
  <si>
    <t>A0247.e1</t>
  </si>
  <si>
    <t>A0021.e1</t>
  </si>
  <si>
    <t>A0020.e1</t>
  </si>
  <si>
    <t>A0028.e1</t>
  </si>
  <si>
    <t>A0027.e1</t>
  </si>
  <si>
    <t>A0029.e1</t>
  </si>
  <si>
    <t>A0025.e1</t>
  </si>
  <si>
    <t>A0032.e1</t>
  </si>
  <si>
    <t>A0030.e1</t>
  </si>
  <si>
    <t>A0023.e1</t>
  </si>
  <si>
    <t>A0022.e1</t>
  </si>
  <si>
    <t>A0031.e1</t>
  </si>
  <si>
    <t>A0024.e1</t>
  </si>
  <si>
    <t>A0034.e1</t>
  </si>
  <si>
    <t>A0033.e1</t>
  </si>
  <si>
    <t>A0036.e1</t>
  </si>
  <si>
    <t>A0035.e1</t>
  </si>
  <si>
    <t>A0037.e1</t>
  </si>
  <si>
    <t>A0038.e1</t>
  </si>
  <si>
    <t>A0039.e1</t>
  </si>
  <si>
    <t>A0043.e1</t>
  </si>
  <si>
    <t>A0042.e1</t>
  </si>
  <si>
    <t>A0041.e1</t>
  </si>
  <si>
    <t>A0040.e1</t>
  </si>
  <si>
    <t>A0044.e1</t>
  </si>
  <si>
    <t>A0050.e1</t>
  </si>
  <si>
    <t>A0046.e1</t>
  </si>
  <si>
    <t>A0048.e1</t>
  </si>
  <si>
    <t>A0047.e1</t>
  </si>
  <si>
    <t>A0049.e1</t>
  </si>
  <si>
    <t>A0045.e1</t>
  </si>
  <si>
    <t>A0205.e1</t>
  </si>
  <si>
    <t>A0207.e1</t>
  </si>
  <si>
    <t>A0206.e1</t>
  </si>
  <si>
    <t>A0213.e1</t>
  </si>
  <si>
    <t>A0212.e1</t>
  </si>
  <si>
    <t>A0214.e1</t>
  </si>
  <si>
    <t>A0216.e1</t>
  </si>
  <si>
    <t>A0218.e1</t>
  </si>
  <si>
    <t>A0219.e1</t>
  </si>
  <si>
    <t>A0217.e1</t>
  </si>
  <si>
    <t>A0215.e1</t>
  </si>
  <si>
    <t>A0233.e1</t>
  </si>
  <si>
    <t>A0220.e1</t>
  </si>
  <si>
    <t>A0221.e1</t>
  </si>
  <si>
    <t>A0232.e1</t>
  </si>
  <si>
    <t>A0225.e1</t>
  </si>
  <si>
    <t>A0229.e1</t>
  </si>
  <si>
    <t>A0227.e1</t>
  </si>
  <si>
    <t>A0234.e1</t>
  </si>
  <si>
    <t>A0228.e1</t>
  </si>
  <si>
    <t>A0226.e1</t>
  </si>
  <si>
    <t>A0224.e1</t>
  </si>
  <si>
    <t>A0231.e1</t>
  </si>
  <si>
    <t>A0222.e1</t>
  </si>
  <si>
    <t>A0223.e1</t>
  </si>
  <si>
    <t>A0230.e1</t>
  </si>
  <si>
    <t>A0242.e1</t>
  </si>
  <si>
    <t>A0243.e1</t>
  </si>
  <si>
    <t>A0236.e1</t>
  </si>
  <si>
    <t>A0238.e1</t>
  </si>
  <si>
    <t>A0240.e1</t>
  </si>
  <si>
    <t>A0241.e1</t>
  </si>
  <si>
    <t>A0239.e1</t>
  </si>
  <si>
    <t>A0237.e1</t>
  </si>
  <si>
    <t>A0235.e1</t>
  </si>
  <si>
    <t>A1004.e1</t>
  </si>
  <si>
    <t>A1003.e1</t>
  </si>
  <si>
    <t>A1002.e1</t>
  </si>
  <si>
    <t>A1001.e1</t>
  </si>
  <si>
    <t>A1000.e1</t>
  </si>
  <si>
    <t>A1006.e1</t>
  </si>
  <si>
    <t>A1005.e1</t>
  </si>
  <si>
    <t>A1008.e1</t>
  </si>
  <si>
    <t>A1007.e1</t>
  </si>
  <si>
    <t>A1009.e1</t>
  </si>
  <si>
    <t>A1015.e1</t>
  </si>
  <si>
    <t>A1011.e1</t>
  </si>
  <si>
    <t>A1010.e1</t>
  </si>
  <si>
    <t>A1013.e1</t>
  </si>
  <si>
    <t>A1014.e1</t>
  </si>
  <si>
    <t>A1020.e1</t>
  </si>
  <si>
    <t>A1025.e1</t>
  </si>
  <si>
    <t>A1021.e1</t>
  </si>
  <si>
    <t>A1016.e1</t>
  </si>
  <si>
    <t>A1018.e1</t>
  </si>
  <si>
    <t>A1017.e1</t>
  </si>
  <si>
    <t>A1024.e1</t>
  </si>
  <si>
    <t>A1019.e1</t>
  </si>
  <si>
    <t>A1022.e1</t>
  </si>
  <si>
    <t>A1023.e1</t>
  </si>
  <si>
    <t>A1026.e1</t>
  </si>
  <si>
    <t>A1030.e1</t>
  </si>
  <si>
    <t>A1027.e1</t>
  </si>
  <si>
    <t>A1029.e1</t>
  </si>
  <si>
    <t>A1028.e1</t>
  </si>
  <si>
    <t>A1035.e1</t>
  </si>
  <si>
    <t>A1031.e1</t>
  </si>
  <si>
    <t>A1033.e1</t>
  </si>
  <si>
    <t>A1032.e1</t>
  </si>
  <si>
    <t>A1034.e1</t>
  </si>
  <si>
    <t>A1040.e1</t>
  </si>
  <si>
    <t>A1038.e1</t>
  </si>
  <si>
    <t>A1037.e1</t>
  </si>
  <si>
    <t>A1039.e1</t>
  </si>
  <si>
    <t>A1036.e1</t>
  </si>
  <si>
    <t>A1045.e1</t>
  </si>
  <si>
    <t>A1041.e1</t>
  </si>
  <si>
    <t>A1044.e1</t>
  </si>
  <si>
    <t>A1042.e1</t>
  </si>
  <si>
    <t>A1043.e1</t>
  </si>
  <si>
    <t>A1048.e1</t>
  </si>
  <si>
    <t>A1046.e1</t>
  </si>
  <si>
    <t>A1047.e1</t>
  </si>
  <si>
    <t>A1049.e1</t>
  </si>
  <si>
    <t>A1050.e1</t>
  </si>
  <si>
    <t>A1051.e1</t>
  </si>
  <si>
    <t>A1052.e1</t>
  </si>
  <si>
    <t>A1053.e1</t>
  </si>
  <si>
    <t>A1054.e1</t>
  </si>
  <si>
    <t>A1055.e1</t>
  </si>
  <si>
    <t>A1056.e1</t>
  </si>
  <si>
    <t>A1057.e1</t>
  </si>
  <si>
    <t>A1058.e1</t>
  </si>
  <si>
    <t>A1059.e1</t>
  </si>
  <si>
    <t>A1060.e1</t>
  </si>
  <si>
    <t>A1061.e1</t>
  </si>
  <si>
    <t>A1062.e1</t>
  </si>
  <si>
    <t>A1063.e1</t>
  </si>
  <si>
    <t>A1064.e1</t>
  </si>
  <si>
    <t>A1065.e1</t>
  </si>
  <si>
    <t>A1066.e1</t>
  </si>
  <si>
    <t>A1067.e1</t>
  </si>
  <si>
    <t>A1068.e1</t>
  </si>
  <si>
    <t>A1069.e1</t>
  </si>
  <si>
    <t>A1070.e1</t>
  </si>
  <si>
    <t>A1071.e1</t>
  </si>
  <si>
    <t>A1072.e1</t>
  </si>
  <si>
    <t>A1073.e1</t>
  </si>
  <si>
    <t>A1074.e1</t>
  </si>
  <si>
    <t>A1075.e1</t>
  </si>
  <si>
    <t>A1076.e1</t>
  </si>
  <si>
    <t>A1077.e1</t>
  </si>
  <si>
    <t>A1078.e1</t>
  </si>
  <si>
    <t>A1079.e1</t>
  </si>
  <si>
    <t>A1080.e1</t>
  </si>
  <si>
    <t>A1081.e1</t>
  </si>
  <si>
    <t>A1082.e1</t>
  </si>
  <si>
    <t>A1083.e1</t>
  </si>
  <si>
    <t>A1084.e1</t>
  </si>
  <si>
    <t>A1085.e1</t>
  </si>
  <si>
    <t>A1086.e1</t>
  </si>
  <si>
    <t>A1087.e1</t>
  </si>
  <si>
    <t>A1088.e1</t>
  </si>
  <si>
    <t>A1089.e1</t>
  </si>
  <si>
    <t>A1090.e1</t>
  </si>
  <si>
    <t>A1091.e1</t>
  </si>
  <si>
    <t>A1092.e1</t>
  </si>
  <si>
    <t>A1093.e1</t>
  </si>
  <si>
    <t>A1094.e1</t>
  </si>
  <si>
    <t>A1095.e1</t>
  </si>
  <si>
    <t>A1096.e1</t>
  </si>
  <si>
    <t>A1097.e1</t>
  </si>
  <si>
    <t>A1098.e1</t>
  </si>
  <si>
    <t>A1099.e1</t>
  </si>
  <si>
    <t>A1100.e1</t>
  </si>
  <si>
    <t>A1101.e1</t>
  </si>
  <si>
    <t>A1109.e1</t>
  </si>
  <si>
    <t>A1110.e1</t>
  </si>
  <si>
    <t>A01-0026.e1</t>
  </si>
  <si>
    <t>ME1</t>
  </si>
  <si>
    <t>ME2</t>
  </si>
  <si>
    <t>ME3</t>
  </si>
  <si>
    <t>ME4</t>
  </si>
  <si>
    <t>ME5</t>
  </si>
  <si>
    <t>ME6</t>
  </si>
  <si>
    <t>ME7</t>
  </si>
  <si>
    <t>ME8</t>
  </si>
  <si>
    <t>ME9</t>
  </si>
  <si>
    <t>ME10</t>
  </si>
  <si>
    <t>ME11</t>
  </si>
  <si>
    <t>ME12</t>
  </si>
  <si>
    <t>ME13</t>
  </si>
  <si>
    <t>ME14</t>
  </si>
  <si>
    <t>ME15</t>
  </si>
  <si>
    <t>ME16</t>
  </si>
  <si>
    <t>ME17</t>
  </si>
  <si>
    <t>ME18</t>
  </si>
  <si>
    <t>ME19</t>
  </si>
  <si>
    <t>ME20</t>
  </si>
  <si>
    <t>ME21</t>
  </si>
  <si>
    <t>ME22</t>
  </si>
  <si>
    <t>ME23</t>
  </si>
  <si>
    <t>ME24</t>
  </si>
  <si>
    <t>ME25</t>
  </si>
  <si>
    <t>ME26</t>
  </si>
  <si>
    <t>ME27</t>
  </si>
  <si>
    <t>ME28</t>
  </si>
  <si>
    <t>ME29</t>
  </si>
  <si>
    <t>ME30</t>
  </si>
  <si>
    <t>ME31</t>
  </si>
  <si>
    <t>ME32</t>
  </si>
  <si>
    <t>ME33</t>
  </si>
  <si>
    <t>ME34</t>
  </si>
  <si>
    <t>ME35</t>
  </si>
  <si>
    <t>ME36</t>
  </si>
  <si>
    <t>ME37</t>
  </si>
  <si>
    <t>ME38</t>
  </si>
  <si>
    <t>ME39</t>
  </si>
  <si>
    <t>ME40</t>
  </si>
  <si>
    <t>ME41</t>
  </si>
  <si>
    <t>ME42</t>
  </si>
  <si>
    <t>ME43</t>
  </si>
  <si>
    <t>ME44</t>
  </si>
  <si>
    <t>ME45</t>
  </si>
  <si>
    <t>ME46</t>
  </si>
  <si>
    <t>ME47</t>
  </si>
  <si>
    <t>ME48</t>
  </si>
  <si>
    <t>ME49</t>
  </si>
  <si>
    <t>ME50</t>
  </si>
  <si>
    <t>ME51</t>
  </si>
  <si>
    <t>ME52</t>
  </si>
  <si>
    <t>ME53</t>
  </si>
  <si>
    <t>ME54</t>
  </si>
  <si>
    <t>ME55</t>
  </si>
  <si>
    <t>ME56</t>
  </si>
  <si>
    <t>ME57</t>
  </si>
  <si>
    <t>ME58</t>
  </si>
  <si>
    <t>ME59</t>
  </si>
  <si>
    <t>ME60</t>
  </si>
  <si>
    <t>ME61</t>
  </si>
  <si>
    <t>ME62</t>
  </si>
  <si>
    <t>ME63</t>
  </si>
  <si>
    <t>ME64</t>
  </si>
  <si>
    <t>ME65</t>
  </si>
  <si>
    <t>ME66</t>
  </si>
  <si>
    <t>ME67</t>
  </si>
  <si>
    <t>ME68</t>
  </si>
  <si>
    <t>ME69</t>
  </si>
  <si>
    <t>ME70</t>
  </si>
  <si>
    <t>ME71</t>
  </si>
  <si>
    <t>ME72</t>
  </si>
  <si>
    <t>ME73</t>
  </si>
  <si>
    <t>ME74</t>
  </si>
  <si>
    <t>ME75</t>
  </si>
  <si>
    <t>ME76</t>
  </si>
  <si>
    <t>ME77</t>
  </si>
  <si>
    <t>ME78</t>
  </si>
  <si>
    <t>ME79</t>
  </si>
  <si>
    <t>ME80</t>
  </si>
  <si>
    <t>ME81</t>
  </si>
  <si>
    <t>ME82</t>
  </si>
  <si>
    <t>ME83</t>
  </si>
  <si>
    <t>ME84</t>
  </si>
  <si>
    <t>ME85</t>
  </si>
  <si>
    <t>ME86</t>
  </si>
  <si>
    <t>ME87</t>
  </si>
  <si>
    <t>ME88</t>
  </si>
  <si>
    <t>ME89</t>
  </si>
  <si>
    <t>ME90</t>
  </si>
  <si>
    <t>ME91</t>
  </si>
  <si>
    <t>ME92</t>
  </si>
  <si>
    <t>ME93</t>
  </si>
  <si>
    <t>ME94</t>
  </si>
  <si>
    <t>ME95</t>
  </si>
  <si>
    <t>ME96</t>
  </si>
  <si>
    <t>ME97</t>
  </si>
  <si>
    <t>ME98</t>
  </si>
  <si>
    <t>ME99</t>
  </si>
  <si>
    <t>ME100</t>
  </si>
  <si>
    <t>ME101</t>
  </si>
  <si>
    <t>ME102</t>
  </si>
  <si>
    <t>ME103</t>
  </si>
  <si>
    <t>ME104</t>
  </si>
  <si>
    <t>ME105</t>
  </si>
  <si>
    <t>ME106</t>
  </si>
  <si>
    <t>ME107</t>
  </si>
  <si>
    <t>ME108</t>
  </si>
  <si>
    <t>ME109</t>
  </si>
  <si>
    <t>ME110</t>
  </si>
  <si>
    <t>ME111</t>
  </si>
  <si>
    <t>ME112</t>
  </si>
  <si>
    <t>ME113</t>
  </si>
  <si>
    <t>ME114</t>
  </si>
  <si>
    <t>ME115</t>
  </si>
  <si>
    <t>ME116</t>
  </si>
  <si>
    <t>ME117</t>
  </si>
  <si>
    <t>ME118</t>
  </si>
  <si>
    <t>ME119</t>
  </si>
  <si>
    <t>ME120</t>
  </si>
  <si>
    <t>ME121</t>
  </si>
  <si>
    <t>ME122</t>
  </si>
  <si>
    <t>ME123</t>
  </si>
  <si>
    <t>ME124</t>
  </si>
  <si>
    <t>ME125</t>
  </si>
  <si>
    <t>ME126</t>
  </si>
  <si>
    <t>ME127</t>
  </si>
  <si>
    <t>ME128</t>
  </si>
  <si>
    <t>ME129</t>
  </si>
  <si>
    <t>ME130</t>
  </si>
  <si>
    <t>ME131</t>
  </si>
  <si>
    <t>ME132</t>
  </si>
  <si>
    <t>ME133</t>
  </si>
  <si>
    <t>ME134</t>
  </si>
  <si>
    <t>ME135</t>
  </si>
  <si>
    <t>ME136</t>
  </si>
  <si>
    <t>ME137</t>
  </si>
  <si>
    <t>EP0.1</t>
  </si>
  <si>
    <t>EP0.2</t>
  </si>
  <si>
    <t>EP0.3</t>
  </si>
  <si>
    <t>EP0.4</t>
  </si>
  <si>
    <t>assay_id</t>
  </si>
  <si>
    <t>A02-0288.a1</t>
  </si>
  <si>
    <t>A02-0501.a1</t>
  </si>
  <si>
    <t>A02-0073.a1</t>
  </si>
  <si>
    <t>E02-0077.a1</t>
  </si>
  <si>
    <t>E02-0078.a1</t>
  </si>
  <si>
    <t>A02-0362.a1</t>
  </si>
  <si>
    <t>A02-0364.a1</t>
  </si>
  <si>
    <t>D01-0059.a1</t>
  </si>
  <si>
    <t>A02-0250.a1</t>
  </si>
  <si>
    <t>A02-0248.a1</t>
  </si>
  <si>
    <t>A03-0194.a1</t>
  </si>
  <si>
    <t>A02-0026.a1</t>
  </si>
  <si>
    <t>A02-0379.a1</t>
  </si>
  <si>
    <t>A02-0383.a1</t>
  </si>
  <si>
    <t>A02-0386.a1</t>
  </si>
  <si>
    <t>H01-0148.a1</t>
  </si>
  <si>
    <t>E01-0066.a1</t>
  </si>
  <si>
    <t>A02-0385.a1</t>
  </si>
  <si>
    <t>A02-0396.a1</t>
  </si>
  <si>
    <t>A02-0392.a1</t>
  </si>
  <si>
    <t>N02-0006.a1</t>
  </si>
  <si>
    <t>A02-0401.a1</t>
  </si>
  <si>
    <t>M04-0016.a1</t>
  </si>
  <si>
    <t>D01-0024.a1</t>
  </si>
  <si>
    <t>A02-0415.a1</t>
  </si>
  <si>
    <t>A02-0421.a1</t>
  </si>
  <si>
    <t>A02-0237.a1</t>
  </si>
  <si>
    <t>A02-0425.a1</t>
  </si>
  <si>
    <t>A03-0271.a1</t>
  </si>
  <si>
    <t>D01-0061.a1</t>
  </si>
  <si>
    <t>N03-0008.a1</t>
  </si>
  <si>
    <t>A02-0428.a1</t>
  </si>
  <si>
    <t>A02-0444.a1</t>
  </si>
  <si>
    <t>A02-0445.a1</t>
  </si>
  <si>
    <t>A03-0267.a1</t>
  </si>
  <si>
    <t>C01-0142.a1</t>
  </si>
  <si>
    <t>A03-0283.a1</t>
  </si>
  <si>
    <t>D01-0029.a1</t>
  </si>
  <si>
    <t>D01-0033.a1</t>
  </si>
  <si>
    <t>A02-0454.a1</t>
  </si>
  <si>
    <t>A02-0456.a1</t>
  </si>
  <si>
    <t>A03-0299.a1</t>
  </si>
  <si>
    <t>A02-0461.a1</t>
  </si>
  <si>
    <t>R01-0011.a1</t>
  </si>
  <si>
    <t>R01-0022.a1</t>
  </si>
  <si>
    <t>R01-0016.a1</t>
  </si>
  <si>
    <t>A03-0279.a1</t>
  </si>
  <si>
    <t>A02-0466.a1</t>
  </si>
  <si>
    <t>A03-0308.a1</t>
  </si>
  <si>
    <t>C01-0156.a1</t>
  </si>
  <si>
    <t>C01-0157.a1</t>
  </si>
  <si>
    <t>C01-0158.a1</t>
  </si>
  <si>
    <t>C01-0159.a1</t>
  </si>
  <si>
    <t>C01-0160.a1</t>
  </si>
  <si>
    <t>A02-0484.a1</t>
  </si>
  <si>
    <t>C01-0164.a1</t>
  </si>
  <si>
    <t>C01-0165.a1</t>
  </si>
  <si>
    <t>A02-0412.a1</t>
  </si>
  <si>
    <t>A02-0409.a1</t>
  </si>
  <si>
    <t>A02-0490.a1</t>
  </si>
  <si>
    <t>H01-0125.a1</t>
  </si>
  <si>
    <t>A02-0516.a1</t>
  </si>
  <si>
    <t>A04-0085.a1</t>
  </si>
  <si>
    <t>R01-0053.a1</t>
  </si>
  <si>
    <t>R01-0058.a1</t>
  </si>
  <si>
    <t>R01-0061.a1</t>
  </si>
  <si>
    <t>R01-0069.a1</t>
  </si>
  <si>
    <t>N03-0101.a1</t>
  </si>
  <si>
    <t>N03-0107.a1</t>
  </si>
  <si>
    <t>N03-0108.a1</t>
  </si>
  <si>
    <t>N03-0110.a1</t>
  </si>
  <si>
    <t>N03-0117.a1</t>
  </si>
  <si>
    <t>N03-0119.a1</t>
  </si>
  <si>
    <t>A0100.a1</t>
  </si>
  <si>
    <t>A0101.a1</t>
  </si>
  <si>
    <t>A0104.a1</t>
  </si>
  <si>
    <t>A0102.a1</t>
  </si>
  <si>
    <t>A0103.a1</t>
  </si>
  <si>
    <t>A0248.a1</t>
  </si>
  <si>
    <t>A0244.a1</t>
  </si>
  <si>
    <t>A0245.a1</t>
  </si>
  <si>
    <t>A0246.a1</t>
  </si>
  <si>
    <t>A0250.a1</t>
  </si>
  <si>
    <t>A0249.a1</t>
  </si>
  <si>
    <t>A0247.a1</t>
  </si>
  <si>
    <t>A0021.a1</t>
  </si>
  <si>
    <t>A0020.a1</t>
  </si>
  <si>
    <t>A0028.a1</t>
  </si>
  <si>
    <t>A0027.a1</t>
  </si>
  <si>
    <t>A0029.a1</t>
  </si>
  <si>
    <t>A0025.a1</t>
  </si>
  <si>
    <t>A0032.a1</t>
  </si>
  <si>
    <t>A0030.a1</t>
  </si>
  <si>
    <t>A0023.a1</t>
  </si>
  <si>
    <t>A0022.a1</t>
  </si>
  <si>
    <t>A0031.a1</t>
  </si>
  <si>
    <t>A0024.a1</t>
  </si>
  <si>
    <t>A0034.a1</t>
  </si>
  <si>
    <t>A0033.a1</t>
  </si>
  <si>
    <t>A0036.a1</t>
  </si>
  <si>
    <t>A0035.a1</t>
  </si>
  <si>
    <t>A0037.a1</t>
  </si>
  <si>
    <t>A0038.a1</t>
  </si>
  <si>
    <t>A0039.a1</t>
  </si>
  <si>
    <t>A0043.a1</t>
  </si>
  <si>
    <t>A0042.a1</t>
  </si>
  <si>
    <t>A0041.a1</t>
  </si>
  <si>
    <t>A0040.a1</t>
  </si>
  <si>
    <t>A0044.a1</t>
  </si>
  <si>
    <t>A02-0154.a1</t>
  </si>
  <si>
    <t>A02-0153.a1</t>
  </si>
  <si>
    <t>A02-0155.a1</t>
  </si>
  <si>
    <t>A02-0152.a1</t>
  </si>
  <si>
    <t>A02-0156.a1</t>
  </si>
  <si>
    <t>A02-0151.a1</t>
  </si>
  <si>
    <t>A0050.a1</t>
  </si>
  <si>
    <t>A0046.a1</t>
  </si>
  <si>
    <t>A0048.a1</t>
  </si>
  <si>
    <t>A0047.a1</t>
  </si>
  <si>
    <t>A0049.a1</t>
  </si>
  <si>
    <t>A0045.a1</t>
  </si>
  <si>
    <t>A0205.a1</t>
  </si>
  <si>
    <t>A0207.a1</t>
  </si>
  <si>
    <t>A0206.a1</t>
  </si>
  <si>
    <t>A0213.a1</t>
  </si>
  <si>
    <t>A0212.a1</t>
  </si>
  <si>
    <t>A0214.a1</t>
  </si>
  <si>
    <t>A0216.a1</t>
  </si>
  <si>
    <t>A0218.a1</t>
  </si>
  <si>
    <t>A0219.a1</t>
  </si>
  <si>
    <t>A0217.a1</t>
  </si>
  <si>
    <t>A0215.a1</t>
  </si>
  <si>
    <t>A0233.a1</t>
  </si>
  <si>
    <t>A0220.a1</t>
  </si>
  <si>
    <t>A0221.a1</t>
  </si>
  <si>
    <t>A0232.a1</t>
  </si>
  <si>
    <t>A0225.a1</t>
  </si>
  <si>
    <t>A0229.a1</t>
  </si>
  <si>
    <t>A0227.a1</t>
  </si>
  <si>
    <t>A0234.a1</t>
  </si>
  <si>
    <t>A0228.a1</t>
  </si>
  <si>
    <t>A0226.a1</t>
  </si>
  <si>
    <t>A0224.a1</t>
  </si>
  <si>
    <t>A0231.a1</t>
  </si>
  <si>
    <t>A0222.a1</t>
  </si>
  <si>
    <t>A0223.a1</t>
  </si>
  <si>
    <t>A0230.a1</t>
  </si>
  <si>
    <t>A0242.a1</t>
  </si>
  <si>
    <t>A0243.a1</t>
  </si>
  <si>
    <t>A0236.a1</t>
  </si>
  <si>
    <t>A0238.a1</t>
  </si>
  <si>
    <t>A0240.a1</t>
  </si>
  <si>
    <t>A0241.a1</t>
  </si>
  <si>
    <t>A0239.a1</t>
  </si>
  <si>
    <t>A0237.a1</t>
  </si>
  <si>
    <t>A0235.a1</t>
  </si>
  <si>
    <t>A1004.a1</t>
  </si>
  <si>
    <t>A1003.a1</t>
  </si>
  <si>
    <t>A1002.a1</t>
  </si>
  <si>
    <t>A1001.a1</t>
  </si>
  <si>
    <t>A1000.a1</t>
  </si>
  <si>
    <t>A1006.a1</t>
  </si>
  <si>
    <t>A1005.a1</t>
  </si>
  <si>
    <t>A1008.a1</t>
  </si>
  <si>
    <t>A1007.a1</t>
  </si>
  <si>
    <t>A1009.a1</t>
  </si>
  <si>
    <t>A1015.a1</t>
  </si>
  <si>
    <t>A1011.a1</t>
  </si>
  <si>
    <t>A1010.a1</t>
  </si>
  <si>
    <t>A1013.a1</t>
  </si>
  <si>
    <t>A1014.a1</t>
  </si>
  <si>
    <t>A1020.a1</t>
  </si>
  <si>
    <t>A1025.a1</t>
  </si>
  <si>
    <t>A1021.a1</t>
  </si>
  <si>
    <t>A1016.a1</t>
  </si>
  <si>
    <t>A1018.a1</t>
  </si>
  <si>
    <t>A1017.a1</t>
  </si>
  <si>
    <t>A1024.a1</t>
  </si>
  <si>
    <t>A1019.a1</t>
  </si>
  <si>
    <t>A1022.a1</t>
  </si>
  <si>
    <t>A1023.a1</t>
  </si>
  <si>
    <t>A1026.a1</t>
  </si>
  <si>
    <t>A1030.a1</t>
  </si>
  <si>
    <t>A1027.a1</t>
  </si>
  <si>
    <t>A1029.a1</t>
  </si>
  <si>
    <t>A1028.a1</t>
  </si>
  <si>
    <t>A1035.a1</t>
  </si>
  <si>
    <t>A1031.a1</t>
  </si>
  <si>
    <t>A1033.a1</t>
  </si>
  <si>
    <t>A1032.a1</t>
  </si>
  <si>
    <t>A1034.a1</t>
  </si>
  <si>
    <t>A1040.a1</t>
  </si>
  <si>
    <t>A1038.a1</t>
  </si>
  <si>
    <t>A1037.a1</t>
  </si>
  <si>
    <t>A1039.a1</t>
  </si>
  <si>
    <t>A1036.a1</t>
  </si>
  <si>
    <t>A1045.a1</t>
  </si>
  <si>
    <t>A1041.a1</t>
  </si>
  <si>
    <t>A1044.a1</t>
  </si>
  <si>
    <t>A1042.a1</t>
  </si>
  <si>
    <t>A1043.a1</t>
  </si>
  <si>
    <t>A1048.a1</t>
  </si>
  <si>
    <t>A1046.a1</t>
  </si>
  <si>
    <t>A1047.a1</t>
  </si>
  <si>
    <t>A1049.a1</t>
  </si>
  <si>
    <t>A1050.a1</t>
  </si>
  <si>
    <t>A1051.a1</t>
  </si>
  <si>
    <t>A1052.a1</t>
  </si>
  <si>
    <t>A1053.a1</t>
  </si>
  <si>
    <t>A1054.a1</t>
  </si>
  <si>
    <t>A1055.a1</t>
  </si>
  <si>
    <t>A1056.a1</t>
  </si>
  <si>
    <t>A1057.a1</t>
  </si>
  <si>
    <t>A1058.a1</t>
  </si>
  <si>
    <t>A1059.a1</t>
  </si>
  <si>
    <t>A1060.a1</t>
  </si>
  <si>
    <t>A1061.a1</t>
  </si>
  <si>
    <t>A1062.a1</t>
  </si>
  <si>
    <t>A1063.a1</t>
  </si>
  <si>
    <t>A1064.a1</t>
  </si>
  <si>
    <t>A1065.a1</t>
  </si>
  <si>
    <t>A1066.a1</t>
  </si>
  <si>
    <t>A1067.a1</t>
  </si>
  <si>
    <t>A1068.a1</t>
  </si>
  <si>
    <t>A1069.a1</t>
  </si>
  <si>
    <t>A1070.a1</t>
  </si>
  <si>
    <t>A1071.a1</t>
  </si>
  <si>
    <t>A1072.a1</t>
  </si>
  <si>
    <t>A1073.a1</t>
  </si>
  <si>
    <t>A1074.a1</t>
  </si>
  <si>
    <t>A1075.a1</t>
  </si>
  <si>
    <t>A1076.a1</t>
  </si>
  <si>
    <t>A1077.a1</t>
  </si>
  <si>
    <t>A1078.a1</t>
  </si>
  <si>
    <t>A1079.a1</t>
  </si>
  <si>
    <t>A1080.a1</t>
  </si>
  <si>
    <t>A1081.a1</t>
  </si>
  <si>
    <t>A1082.a1</t>
  </si>
  <si>
    <t>A1083.a1</t>
  </si>
  <si>
    <t>A1084.a1</t>
  </si>
  <si>
    <t>A1085.a1</t>
  </si>
  <si>
    <t>A1086.a1</t>
  </si>
  <si>
    <t>A1087.a1</t>
  </si>
  <si>
    <t>A1088.a1</t>
  </si>
  <si>
    <t>A1089.a1</t>
  </si>
  <si>
    <t>A1090.a1</t>
  </si>
  <si>
    <t>A1091.a1</t>
  </si>
  <si>
    <t>A1092.a1</t>
  </si>
  <si>
    <t>A1093.a1</t>
  </si>
  <si>
    <t>A1094.a1</t>
  </si>
  <si>
    <t>A1095.a1</t>
  </si>
  <si>
    <t>A1096.a1</t>
  </si>
  <si>
    <t>A1097.a1</t>
  </si>
  <si>
    <t>A1098.a1</t>
  </si>
  <si>
    <t>A1099.a1</t>
  </si>
  <si>
    <t>A1100.a1</t>
  </si>
  <si>
    <t>A1101.a1</t>
  </si>
  <si>
    <t>A1109.a1</t>
  </si>
  <si>
    <t>A1110.a1</t>
  </si>
  <si>
    <t>A1104.a1</t>
  </si>
  <si>
    <t>A1106.a1</t>
  </si>
  <si>
    <t>A01-0001.a1</t>
  </si>
  <si>
    <t>A02-0013.a1</t>
  </si>
  <si>
    <t>A02-0001.a1</t>
  </si>
  <si>
    <t>A02-0004.a1</t>
  </si>
  <si>
    <t>A02-0002.a1</t>
  </si>
  <si>
    <t>A02-0003.a1</t>
  </si>
  <si>
    <t>A01-0002.a1</t>
  </si>
  <si>
    <t>A01-0003.a1</t>
  </si>
  <si>
    <t>A01-0004.a1</t>
  </si>
  <si>
    <t>A02-0005.a1</t>
  </si>
  <si>
    <t>A02-0006.a1</t>
  </si>
  <si>
    <t>A02-0008.a1</t>
  </si>
  <si>
    <t>A02-0009.a1</t>
  </si>
  <si>
    <t>A02-0010.a1</t>
  </si>
  <si>
    <t>A02-0011.a1</t>
  </si>
  <si>
    <t>A02-0012.a1</t>
  </si>
  <si>
    <t>A02-0014.a1</t>
  </si>
  <si>
    <t>A02-0015.a1</t>
  </si>
  <si>
    <t>A02-0016.a1</t>
  </si>
  <si>
    <t>A02-0018.a1</t>
  </si>
  <si>
    <t>A02-0019.a1</t>
  </si>
  <si>
    <t>A01-0005.a1</t>
  </si>
  <si>
    <t>A01-0007.a1</t>
  </si>
  <si>
    <t>A01-0008.a1</t>
  </si>
  <si>
    <t>A02-0021.a1</t>
  </si>
  <si>
    <t>A02-0024.a1</t>
  </si>
  <si>
    <t>A01-0009.a1</t>
  </si>
  <si>
    <t>A01-0010.a1</t>
  </si>
  <si>
    <t>A02-0020.a1</t>
  </si>
  <si>
    <t>A02-0027.a1</t>
  </si>
  <si>
    <t>A02-0028.a1</t>
  </si>
  <si>
    <t>A02-0030.a1</t>
  </si>
  <si>
    <t>A02-0034.a1</t>
  </si>
  <si>
    <t>A01-0011.a1</t>
  </si>
  <si>
    <t>A01-0012.a1</t>
  </si>
  <si>
    <t>A02-0035.a1</t>
  </si>
  <si>
    <t>A02-0036.a1</t>
  </si>
  <si>
    <t>A02-0037.a1</t>
  </si>
  <si>
    <t>A02-0038.a1</t>
  </si>
  <si>
    <t>A02-0039.a1</t>
  </si>
  <si>
    <t>A02-0040.a1</t>
  </si>
  <si>
    <t>A02-0041.a1</t>
  </si>
  <si>
    <t>A02-0049.a1</t>
  </si>
  <si>
    <t>A02-0017.a1</t>
  </si>
  <si>
    <t>A02-0022.a1</t>
  </si>
  <si>
    <t>A02-0025.a1</t>
  </si>
  <si>
    <t>A02-0029.a1</t>
  </si>
  <si>
    <t>A02-0031.a1</t>
  </si>
  <si>
    <t>A02-0042.a1</t>
  </si>
  <si>
    <t>A02-0052.a1</t>
  </si>
  <si>
    <t>A02-0054.a1</t>
  </si>
  <si>
    <t>A01-0015.a1</t>
  </si>
  <si>
    <t>A02-0057.a1</t>
  </si>
  <si>
    <t>A02-0059.a1</t>
  </si>
  <si>
    <t>A01-0014.a1</t>
  </si>
  <si>
    <t>A02-0060.a1</t>
  </si>
  <si>
    <t>A02-0061.a1</t>
  </si>
  <si>
    <t>A02-0062.a1</t>
  </si>
  <si>
    <t>A02-0063.a1</t>
  </si>
  <si>
    <t>A02-0064.a1</t>
  </si>
  <si>
    <t>A01-0006.a1</t>
  </si>
  <si>
    <t>A01-0013.a1</t>
  </si>
  <si>
    <t>A01-0016.a1</t>
  </si>
  <si>
    <t>A02-0023.a1</t>
  </si>
  <si>
    <t>A02-0032.a1</t>
  </si>
  <si>
    <t>A02-0048.a1</t>
  </si>
  <si>
    <t>A02-0050.a1</t>
  </si>
  <si>
    <t>A02-0051.a1</t>
  </si>
  <si>
    <t>A02-0053.a1</t>
  </si>
  <si>
    <t>A02-0055.a1</t>
  </si>
  <si>
    <t>A02-0056.a1</t>
  </si>
  <si>
    <t>A02-0058.a1</t>
  </si>
  <si>
    <t>A02-0065.a1</t>
  </si>
  <si>
    <t>A02-0068.a1</t>
  </si>
  <si>
    <t>A02-0070.a1</t>
  </si>
  <si>
    <t>A02-0072.a1</t>
  </si>
  <si>
    <t>A01-0017.a1</t>
  </si>
  <si>
    <t>A01-0018.a1</t>
  </si>
  <si>
    <t>A02-0066.a1</t>
  </si>
  <si>
    <t>A02-0067.a1</t>
  </si>
  <si>
    <t>A02-0069.a1</t>
  </si>
  <si>
    <t>A02-0071.a1</t>
  </si>
  <si>
    <t>A01-0026.a1</t>
  </si>
  <si>
    <t>A01-0036.a1</t>
  </si>
  <si>
    <t>A01-0046.a1</t>
  </si>
  <si>
    <t>A02-0074.a1</t>
  </si>
  <si>
    <t>A02-0078.a1</t>
  </si>
  <si>
    <t>A02-0080.a1</t>
  </si>
  <si>
    <t>A02-0075.a1</t>
  </si>
  <si>
    <t>A01-0027.a1</t>
  </si>
  <si>
    <t>A01-0028.a1</t>
  </si>
  <si>
    <t>A01-0031.a1</t>
  </si>
  <si>
    <t>A02-0082.a1</t>
  </si>
  <si>
    <t>A02-0083.a1</t>
  </si>
  <si>
    <t>A02-0084.a1</t>
  </si>
  <si>
    <t>A02-0085.a1</t>
  </si>
  <si>
    <t>A02-0086.a1</t>
  </si>
  <si>
    <t>A02-0087.a1</t>
  </si>
  <si>
    <t>A02-0088.a1</t>
  </si>
  <si>
    <t>A02-0089.a1</t>
  </si>
  <si>
    <t>A02-0090.a1</t>
  </si>
  <si>
    <t>A01-0029.a1</t>
  </si>
  <si>
    <t>A01-0030.a1</t>
  </si>
  <si>
    <t>A01-0032.a1</t>
  </si>
  <si>
    <t>A02-0091.a1</t>
  </si>
  <si>
    <t>A02-0092.a1</t>
  </si>
  <si>
    <t>A02-0093.a1</t>
  </si>
  <si>
    <t>A02-0094.a1</t>
  </si>
  <si>
    <t>A02-0095.a1</t>
  </si>
  <si>
    <t>A02-0096.a1</t>
  </si>
  <si>
    <t>A02-0101.a1</t>
  </si>
  <si>
    <t>A02-0103.a1</t>
  </si>
  <si>
    <t>A02-0097.a1</t>
  </si>
  <si>
    <t>A02-0098.a1</t>
  </si>
  <si>
    <t>A02-0100.a1</t>
  </si>
  <si>
    <t>A02-0102.a1</t>
  </si>
  <si>
    <t>A02-0104.a1</t>
  </si>
  <si>
    <t>A01-0033.a1</t>
  </si>
  <si>
    <t>A01-0034.a1</t>
  </si>
  <si>
    <t>A01-0035.a1</t>
  </si>
  <si>
    <t>A02-0105.a1</t>
  </si>
  <si>
    <t>A02-0106.a1</t>
  </si>
  <si>
    <t>A02-0107.a1</t>
  </si>
  <si>
    <t>A02-0108.a1</t>
  </si>
  <si>
    <t>A02-0109.a1</t>
  </si>
  <si>
    <t>A03-0001.a1</t>
  </si>
  <si>
    <t>A03-0004.a1</t>
  </si>
  <si>
    <t>A03-0005.a1</t>
  </si>
  <si>
    <t>A03-0006.a1</t>
  </si>
  <si>
    <t>A03-0007.a1</t>
  </si>
  <si>
    <t>C01-0001.a1</t>
  </si>
  <si>
    <t>C01-0002.a1</t>
  </si>
  <si>
    <t>C01-0003.a1</t>
  </si>
  <si>
    <t>C01-0004.a1</t>
  </si>
  <si>
    <t>A02-0110.a1</t>
  </si>
  <si>
    <t>A02-0111.a1</t>
  </si>
  <si>
    <t>A02-0112.a1</t>
  </si>
  <si>
    <t>A02-0113.a1</t>
  </si>
  <si>
    <t>A02-0114.a1</t>
  </si>
  <si>
    <t>A01-0037.a1</t>
  </si>
  <si>
    <t>A01-0038.a1</t>
  </si>
  <si>
    <t>A01-0039.a1</t>
  </si>
  <si>
    <t>A02-0115.a1</t>
  </si>
  <si>
    <t>A02-0116.a1</t>
  </si>
  <si>
    <t>A02-0117.a1</t>
  </si>
  <si>
    <t>A02-0118.a1</t>
  </si>
  <si>
    <t>B01-0001.a1</t>
  </si>
  <si>
    <t>B01-0002.a1</t>
  </si>
  <si>
    <t>B01-0006.a1</t>
  </si>
  <si>
    <t>A03-0002.a1</t>
  </si>
  <si>
    <t>A03-0010.a1</t>
  </si>
  <si>
    <t>A03-0011.a1</t>
  </si>
  <si>
    <t>A03-0028.a1</t>
  </si>
  <si>
    <t>A03-0029.a1</t>
  </si>
  <si>
    <t>A03-0030.a1</t>
  </si>
  <si>
    <t>A02-0119.a1</t>
  </si>
  <si>
    <t>A02-0120.a1</t>
  </si>
  <si>
    <t>A02-0121.a1</t>
  </si>
  <si>
    <t>A02-0122.a1</t>
  </si>
  <si>
    <t>A02-0123.a1</t>
  </si>
  <si>
    <t>F01-0025.a1</t>
  </si>
  <si>
    <t>A01-0040.a1</t>
  </si>
  <si>
    <t>A01-0041.a1</t>
  </si>
  <si>
    <t>A01-0042.a1</t>
  </si>
  <si>
    <t>A01-0043.a1</t>
  </si>
  <si>
    <t>A01-0044.a1</t>
  </si>
  <si>
    <t>A01-0047.a1</t>
  </si>
  <si>
    <t>A03-0024.a1</t>
  </si>
  <si>
    <t>A02-0124.a1</t>
  </si>
  <si>
    <t>A02-0125.a1</t>
  </si>
  <si>
    <t>A02-0126.a1</t>
  </si>
  <si>
    <t>A02-0127.a1</t>
  </si>
  <si>
    <t>B01-0003.a1</t>
  </si>
  <si>
    <t>B01-0004.a1</t>
  </si>
  <si>
    <t>B01-0011.a1</t>
  </si>
  <si>
    <t>A02-0128.a1</t>
  </si>
  <si>
    <t>A03-0026.a1</t>
  </si>
  <si>
    <t>A02-0129.a1</t>
  </si>
  <si>
    <t>A03-0027.a1</t>
  </si>
  <si>
    <t>A03-0021.a1</t>
  </si>
  <si>
    <t>A03-0019.a1</t>
  </si>
  <si>
    <t>C01-0005.a1</t>
  </si>
  <si>
    <t>C01-0006.a1</t>
  </si>
  <si>
    <t>C01-0007.a1</t>
  </si>
  <si>
    <t>C01-0008.a1</t>
  </si>
  <si>
    <t>F01-0001.a1</t>
  </si>
  <si>
    <t>F01-0021.a1</t>
  </si>
  <si>
    <t>A02-0130.a1</t>
  </si>
  <si>
    <t>A02-0131.a1</t>
  </si>
  <si>
    <t>A02-0132.a1</t>
  </si>
  <si>
    <t>A02-0133.a1</t>
  </si>
  <si>
    <t>B01-0005.a1</t>
  </si>
  <si>
    <t>B01-0010.a1</t>
  </si>
  <si>
    <t>B01-0008.a1</t>
  </si>
  <si>
    <t>A01-0048.a1</t>
  </si>
  <si>
    <t>A01-0049.a1</t>
  </si>
  <si>
    <t>A01-0050.a1</t>
  </si>
  <si>
    <t>A01-0045.a1</t>
  </si>
  <si>
    <t>A02-0134.a1</t>
  </si>
  <si>
    <t>A02-0135.a1</t>
  </si>
  <si>
    <t>A02-0136.a1</t>
  </si>
  <si>
    <t>A02-0138.a1</t>
  </si>
  <si>
    <t>H01-0001.a1</t>
  </si>
  <si>
    <t>H01-0002.a1</t>
  </si>
  <si>
    <t>H01-0003.a1</t>
  </si>
  <si>
    <t>F01-0016.a1</t>
  </si>
  <si>
    <t>C01-0011.a1</t>
  </si>
  <si>
    <t>C01-0012.a1</t>
  </si>
  <si>
    <t>C01-0009.a1</t>
  </si>
  <si>
    <t>C01-0010.a1</t>
  </si>
  <si>
    <t>F01-0011.a1</t>
  </si>
  <si>
    <t>F01-0006.a1</t>
  </si>
  <si>
    <t>A02-0139.a1</t>
  </si>
  <si>
    <t>A02-0140.a1</t>
  </si>
  <si>
    <t>A02-0141.a1</t>
  </si>
  <si>
    <t>A02-0142.a1</t>
  </si>
  <si>
    <t>A01-0051.a1</t>
  </si>
  <si>
    <t>A01-0052.a1</t>
  </si>
  <si>
    <t>A01-0053.a1</t>
  </si>
  <si>
    <t>A01-0054.a1</t>
  </si>
  <si>
    <t>A01-0055.a1</t>
  </si>
  <si>
    <t>B01-0012.a1</t>
  </si>
  <si>
    <t>B01-0007.a1</t>
  </si>
  <si>
    <t>B01-0014.a1</t>
  </si>
  <si>
    <t>A03-0013.a1</t>
  </si>
  <si>
    <t>A03-0014.a1</t>
  </si>
  <si>
    <t>A03-0016.a1</t>
  </si>
  <si>
    <t>A03-0017.a1</t>
  </si>
  <si>
    <t>A03-0031.a1</t>
  </si>
  <si>
    <t>A03-0032.a1</t>
  </si>
  <si>
    <t>A03-0033.a1</t>
  </si>
  <si>
    <t>A02-0157.a1</t>
  </si>
  <si>
    <t>A02-0158.a1</t>
  </si>
  <si>
    <t>A02-0159.a1</t>
  </si>
  <si>
    <t>A02-0160.a1</t>
  </si>
  <si>
    <t>A03-0034.a1</t>
  </si>
  <si>
    <t>A03-0035.a1</t>
  </si>
  <si>
    <t>A02-0147.a1</t>
  </si>
  <si>
    <t>A02-0148.a1</t>
  </si>
  <si>
    <t>A02-0149.a1</t>
  </si>
  <si>
    <t>A02-0150.a1</t>
  </si>
  <si>
    <t>A02-0199.a1</t>
  </si>
  <si>
    <t>A01-0056.a1</t>
  </si>
  <si>
    <t>A01-0057.a1</t>
  </si>
  <si>
    <t>A01-0058.a1</t>
  </si>
  <si>
    <t>B01-0015.a1</t>
  </si>
  <si>
    <t>B01-0025.a1</t>
  </si>
  <si>
    <t>B01-0013.a1</t>
  </si>
  <si>
    <t>F01-0012.a1</t>
  </si>
  <si>
    <t>F01-0020.a1</t>
  </si>
  <si>
    <t>H01-0007.a1</t>
  </si>
  <si>
    <t>H01-0008.a1</t>
  </si>
  <si>
    <t>H01-0009.a1</t>
  </si>
  <si>
    <t>C01-0013.a1</t>
  </si>
  <si>
    <t>C01-0014.a1</t>
  </si>
  <si>
    <t>C01-0015.a1</t>
  </si>
  <si>
    <t>C01-0016.a1</t>
  </si>
  <si>
    <t>G01-0002.a1</t>
  </si>
  <si>
    <t>G01-0003.a1</t>
  </si>
  <si>
    <t>A02-0161.a1</t>
  </si>
  <si>
    <t>A02-0162.a1</t>
  </si>
  <si>
    <t>A02-0163.a1</t>
  </si>
  <si>
    <t>A02-0164.a1</t>
  </si>
  <si>
    <t>A02-0165.a1</t>
  </si>
  <si>
    <t>F01-0010.a1</t>
  </si>
  <si>
    <t>G02-0001.a1</t>
  </si>
  <si>
    <t>G02-0002.a1</t>
  </si>
  <si>
    <t>G01-0004.a1</t>
  </si>
  <si>
    <t>G01-0005.a1</t>
  </si>
  <si>
    <t>A02-0166.a1</t>
  </si>
  <si>
    <t>A02-0168.a1</t>
  </si>
  <si>
    <t>A02-0167.a1</t>
  </si>
  <si>
    <t>A02-0169.a1</t>
  </si>
  <si>
    <t>B01-0021.a1</t>
  </si>
  <si>
    <t>B01-0022.a1</t>
  </si>
  <si>
    <t>A02-0170.a1</t>
  </si>
  <si>
    <t>A02-0171.a1</t>
  </si>
  <si>
    <t>A02-0172.a1</t>
  </si>
  <si>
    <t>A02-0173.a1</t>
  </si>
  <si>
    <t>G01-0051.a1</t>
  </si>
  <si>
    <t>G01-0052.a1</t>
  </si>
  <si>
    <t>G01-0053.a1</t>
  </si>
  <si>
    <t>H01-0010.a1</t>
  </si>
  <si>
    <t>H01-0011.a1</t>
  </si>
  <si>
    <t>H01-0012.a1</t>
  </si>
  <si>
    <t>H01-0013.a1</t>
  </si>
  <si>
    <t>H01-0014.a1</t>
  </si>
  <si>
    <t>H01-0015.a1</t>
  </si>
  <si>
    <t>H01-0016.a1</t>
  </si>
  <si>
    <t>B01-0020.a1</t>
  </si>
  <si>
    <t>B01-0017.a1</t>
  </si>
  <si>
    <t>A03-0037.a1</t>
  </si>
  <si>
    <t>A03-0038.a1</t>
  </si>
  <si>
    <t>A03-0018.a1</t>
  </si>
  <si>
    <t>A03-0020.a1</t>
  </si>
  <si>
    <t>C01-0017.a1</t>
  </si>
  <si>
    <t>C01-0018.a1</t>
  </si>
  <si>
    <t>C01-0019.a1</t>
  </si>
  <si>
    <t>C01-0020.a1</t>
  </si>
  <si>
    <t>A03-0039.a1</t>
  </si>
  <si>
    <t>A03-0040.a1</t>
  </si>
  <si>
    <t>A03-0041.a1</t>
  </si>
  <si>
    <t>A03-0042.a1</t>
  </si>
  <si>
    <t>A03-0023.a1</t>
  </si>
  <si>
    <t>A02-0174.a1</t>
  </si>
  <si>
    <t>A02-0175.a1</t>
  </si>
  <si>
    <t>A02-0176.a1</t>
  </si>
  <si>
    <t>F01-0015.a1</t>
  </si>
  <si>
    <t>H01-0004.a1</t>
  </si>
  <si>
    <t>H01-0005.a1</t>
  </si>
  <si>
    <t>H01-0006.a1</t>
  </si>
  <si>
    <t>A01-0059.a1</t>
  </si>
  <si>
    <t>A01-0060.a1</t>
  </si>
  <si>
    <t>A01-0061.a1</t>
  </si>
  <si>
    <t>G02-0007.a1</t>
  </si>
  <si>
    <t>B01-0016.a1</t>
  </si>
  <si>
    <t>G01-0001.a1</t>
  </si>
  <si>
    <t>A01-0101.a1</t>
  </si>
  <si>
    <t>A01-0062.a1</t>
  </si>
  <si>
    <t>A01-0063.a1</t>
  </si>
  <si>
    <t>A01-0064.a1</t>
  </si>
  <si>
    <t>A01-0065.a1</t>
  </si>
  <si>
    <t>A01-0066.a1</t>
  </si>
  <si>
    <t>G01-0054.a1</t>
  </si>
  <si>
    <t>G01-0055.a1</t>
  </si>
  <si>
    <t>B01-0023.a1</t>
  </si>
  <si>
    <t>B01-0018.a1</t>
  </si>
  <si>
    <t>A02-0178.a1</t>
  </si>
  <si>
    <t>A02-0179.a1</t>
  </si>
  <si>
    <t>A02-0180.a1</t>
  </si>
  <si>
    <t>A02-0177.a1</t>
  </si>
  <si>
    <t>A01-0067.a1</t>
  </si>
  <si>
    <t>A02-0186.a1</t>
  </si>
  <si>
    <t>A01-0069.a1</t>
  </si>
  <si>
    <t>A02-0181.a1</t>
  </si>
  <si>
    <t>A02-0182.a1</t>
  </si>
  <si>
    <t>A02-0183.a1</t>
  </si>
  <si>
    <t>A02-0184.a1</t>
  </si>
  <si>
    <t>A02-0185.a1</t>
  </si>
  <si>
    <t>A01-0068.a1</t>
  </si>
  <si>
    <t>A02-0187.a1</t>
  </si>
  <si>
    <t>A02-0188.a1</t>
  </si>
  <si>
    <t>A02-0189.a1</t>
  </si>
  <si>
    <t>B01-0009.a1</t>
  </si>
  <si>
    <t>B01-0024.a1</t>
  </si>
  <si>
    <t>G01-0056.a1</t>
  </si>
  <si>
    <t>G01-0057.a1</t>
  </si>
  <si>
    <t>G01-0058.a1</t>
  </si>
  <si>
    <t>H01-0017.a1</t>
  </si>
  <si>
    <t>H01-0018.a1</t>
  </si>
  <si>
    <t>H01-0024.a1</t>
  </si>
  <si>
    <t>H01-0019.a1</t>
  </si>
  <si>
    <t>H01-0021.a1</t>
  </si>
  <si>
    <t>H01-0022.a1</t>
  </si>
  <si>
    <t>H01-0020.a1</t>
  </si>
  <si>
    <t>G02-0011.a1</t>
  </si>
  <si>
    <t>G02-0003.a1</t>
  </si>
  <si>
    <t>G02-0004.a1</t>
  </si>
  <si>
    <t>G02-0008.a1</t>
  </si>
  <si>
    <t>B01-0061.a1</t>
  </si>
  <si>
    <t>B01-0071.a1</t>
  </si>
  <si>
    <t>C01-0025.a1</t>
  </si>
  <si>
    <t>C01-0024.a1</t>
  </si>
  <si>
    <t>C01-0023.a1</t>
  </si>
  <si>
    <t>C01-0022.a1</t>
  </si>
  <si>
    <t>A01-0070.a1</t>
  </si>
  <si>
    <t>A01-0071.a1</t>
  </si>
  <si>
    <t>A01-0072.a1</t>
  </si>
  <si>
    <t>A03-0052.a1</t>
  </si>
  <si>
    <t>A03-0050.a1</t>
  </si>
  <si>
    <t>A03-0048.a1</t>
  </si>
  <si>
    <t>A01-0102.a1</t>
  </si>
  <si>
    <t>A01-0103.a1</t>
  </si>
  <si>
    <t>A03-0044.a1</t>
  </si>
  <si>
    <t>A03-0108.a1</t>
  </si>
  <si>
    <t>A02-0193.a1</t>
  </si>
  <si>
    <t>A02-0192.a1</t>
  </si>
  <si>
    <t>A02-0190.a1</t>
  </si>
  <si>
    <t>A02-0191.a1</t>
  </si>
  <si>
    <t>A03-0101.a1</t>
  </si>
  <si>
    <t>G01-0059.a1</t>
  </si>
  <si>
    <t>G01-0060.a1</t>
  </si>
  <si>
    <t>G01-0061.a1</t>
  </si>
  <si>
    <t>A01-0073.a1</t>
  </si>
  <si>
    <t>A01-0074.a1</t>
  </si>
  <si>
    <t>A01-0075.a1</t>
  </si>
  <si>
    <t>A02-0194.a1</t>
  </si>
  <si>
    <t>A02-0195.a1</t>
  </si>
  <si>
    <t>A02-0196.a1</t>
  </si>
  <si>
    <t>A02-0197.a1</t>
  </si>
  <si>
    <t>A02-0198.a1</t>
  </si>
  <si>
    <t>A02-0201.a1</t>
  </si>
  <si>
    <t>A02-0203.a1</t>
  </si>
  <si>
    <t>A02-0200.a1</t>
  </si>
  <si>
    <t>A02-0202.a1</t>
  </si>
  <si>
    <t>C01-0026.a1</t>
  </si>
  <si>
    <t>C01-0027.a1</t>
  </si>
  <si>
    <t>C01-0028.a1</t>
  </si>
  <si>
    <t>C01-0029.a1</t>
  </si>
  <si>
    <t>B01-0072.a1</t>
  </si>
  <si>
    <t>B01-0073.a1</t>
  </si>
  <si>
    <t>B01-0066.a1</t>
  </si>
  <si>
    <t>E01-0001.a1</t>
  </si>
  <si>
    <t>E01-0002.a1</t>
  </si>
  <si>
    <t>A01-0076.a1</t>
  </si>
  <si>
    <t>A01-0077.a1</t>
  </si>
  <si>
    <t>A01-0078.a1</t>
  </si>
  <si>
    <t>G01-0062.a1</t>
  </si>
  <si>
    <t>G01-0063.a1</t>
  </si>
  <si>
    <t>G01-0064.a1</t>
  </si>
  <si>
    <t>G01-0065.a1</t>
  </si>
  <si>
    <t>G02-0006.a1</t>
  </si>
  <si>
    <t>G02-0012.a1</t>
  </si>
  <si>
    <t>H01-0025.a1</t>
  </si>
  <si>
    <t>H01-0023.a1</t>
  </si>
  <si>
    <t>H01-0026.a1</t>
  </si>
  <si>
    <t>H01-0027.a1</t>
  </si>
  <si>
    <t>I01-0002.a1</t>
  </si>
  <si>
    <t>I01-0003.a1</t>
  </si>
  <si>
    <t>A02-0204.a1</t>
  </si>
  <si>
    <t>A02-0205.a1</t>
  </si>
  <si>
    <t>A02-0206.a1</t>
  </si>
  <si>
    <t>A02-0207.a1</t>
  </si>
  <si>
    <t>F01-0022.a1</t>
  </si>
  <si>
    <t>B01-0056.a1</t>
  </si>
  <si>
    <t>B01-0051.a1</t>
  </si>
  <si>
    <t>G01-0066.a1</t>
  </si>
  <si>
    <t>G01-0067.a1</t>
  </si>
  <si>
    <t>G01-0068.a1</t>
  </si>
  <si>
    <t>E01-0003.a1</t>
  </si>
  <si>
    <t>E01-0004.a1</t>
  </si>
  <si>
    <t>E01-0005.a1</t>
  </si>
  <si>
    <t>F01-0024.a1</t>
  </si>
  <si>
    <t>F01-0019.a1</t>
  </si>
  <si>
    <t>B01-0067.a1</t>
  </si>
  <si>
    <t>B01-0062.a1</t>
  </si>
  <si>
    <t>A03-0047.a1</t>
  </si>
  <si>
    <t>A03-0056.a1</t>
  </si>
  <si>
    <t>A03-0058.a1</t>
  </si>
  <si>
    <t>A03-0109.a1</t>
  </si>
  <si>
    <t>A03-0060.a1</t>
  </si>
  <si>
    <t>A03-0055.a1</t>
  </si>
  <si>
    <t>A02-0208.a1</t>
  </si>
  <si>
    <t>A02-0209.a1</t>
  </si>
  <si>
    <t>A02-0210.a1</t>
  </si>
  <si>
    <t>A02-0211.a1</t>
  </si>
  <si>
    <t>C01-0030.a1</t>
  </si>
  <si>
    <t>C01-0031.a1</t>
  </si>
  <si>
    <t>C01-0032.a1</t>
  </si>
  <si>
    <t>C01-0033.a1</t>
  </si>
  <si>
    <t>A01-0079.a1</t>
  </si>
  <si>
    <t>A01-0080.a1</t>
  </si>
  <si>
    <t>A01-0081.a1</t>
  </si>
  <si>
    <t>A02-0212.a1</t>
  </si>
  <si>
    <t>I01-0004.a1</t>
  </si>
  <si>
    <t>I01-0005.a1</t>
  </si>
  <si>
    <t>E02-0001.a1</t>
  </si>
  <si>
    <t>E02-0002.a1</t>
  </si>
  <si>
    <t>E02-0003.a1</t>
  </si>
  <si>
    <t>E02-0004.a1</t>
  </si>
  <si>
    <t>B01-0057.a1</t>
  </si>
  <si>
    <t>B01-0052.a1</t>
  </si>
  <si>
    <t>G01-0069.a1</t>
  </si>
  <si>
    <t>G01-0070.a1</t>
  </si>
  <si>
    <t>A01-0082.a1</t>
  </si>
  <si>
    <t>A01-0083.a1</t>
  </si>
  <si>
    <t>A01-0084.a1</t>
  </si>
  <si>
    <t>A02-0214.a1</t>
  </si>
  <si>
    <t>A02-0215.a1</t>
  </si>
  <si>
    <t>H01-0028.a1</t>
  </si>
  <si>
    <t>H01-0029.a1</t>
  </si>
  <si>
    <t>H01-0030.a1</t>
  </si>
  <si>
    <t>H01-0032.a1</t>
  </si>
  <si>
    <t>H01-0033.a1</t>
  </si>
  <si>
    <t>H01-0034.a1</t>
  </si>
  <si>
    <t>H01-0035.a1</t>
  </si>
  <si>
    <t>F01-0023.a1</t>
  </si>
  <si>
    <t>A03-0066.a1</t>
  </si>
  <si>
    <t>A03-0064.a1</t>
  </si>
  <si>
    <t>A03-0063.a1</t>
  </si>
  <si>
    <t>A03-0071.a1</t>
  </si>
  <si>
    <t>A03-0072.a1</t>
  </si>
  <si>
    <t>A03-0079.a1</t>
  </si>
  <si>
    <t>A03-0068.a1</t>
  </si>
  <si>
    <t>A03-0074.a1</t>
  </si>
  <si>
    <t>A03-0076.a1</t>
  </si>
  <si>
    <t>A03-0080.a1</t>
  </si>
  <si>
    <t>A03-0090.a1</t>
  </si>
  <si>
    <t>A01-0085.a1</t>
  </si>
  <si>
    <t>C01-0034.a1</t>
  </si>
  <si>
    <t>C01-0035.a1</t>
  </si>
  <si>
    <t>C01-0036.a1</t>
  </si>
  <si>
    <t>C01-0037.a1</t>
  </si>
  <si>
    <t>I01-0006.a1</t>
  </si>
  <si>
    <t>I01-0007.a1</t>
  </si>
  <si>
    <t>E01-0006.a1</t>
  </si>
  <si>
    <t>A02-0219.a1</t>
  </si>
  <si>
    <t>B01-0063.a1</t>
  </si>
  <si>
    <t>B01-0068.a1</t>
  </si>
  <si>
    <t>B01-0074.a1</t>
  </si>
  <si>
    <t>A01-0088.a1</t>
  </si>
  <si>
    <t>A01-0089.a1</t>
  </si>
  <si>
    <t>A01-0090.a1</t>
  </si>
  <si>
    <t>E02-0005.a1</t>
  </si>
  <si>
    <t>E02-0006.a1</t>
  </si>
  <si>
    <t>E02-0007.a1</t>
  </si>
  <si>
    <t>E02-0008.a1</t>
  </si>
  <si>
    <t>G01-0027.a1</t>
  </si>
  <si>
    <t>F01-0028.a1</t>
  </si>
  <si>
    <t>B01-0058.a1</t>
  </si>
  <si>
    <t>B01-0053.a1</t>
  </si>
  <si>
    <t>A02-0221.a1</t>
  </si>
  <si>
    <t>A02-0222.a1</t>
  </si>
  <si>
    <t>A02-0223.a1</t>
  </si>
  <si>
    <t>A02-0224.a1</t>
  </si>
  <si>
    <t>E01-0007.a1</t>
  </si>
  <si>
    <t>A02-0216.a1</t>
  </si>
  <si>
    <t>A02-0217.a1</t>
  </si>
  <si>
    <t>A02-0218.a1</t>
  </si>
  <si>
    <t>A02-0220.a1</t>
  </si>
  <si>
    <t>A01-0091.a1</t>
  </si>
  <si>
    <t>A01-0092.a1</t>
  </si>
  <si>
    <t>A01-0093.a1</t>
  </si>
  <si>
    <t>A02-0226.a1</t>
  </si>
  <si>
    <t>A02-0227.a1</t>
  </si>
  <si>
    <t>A02-0228.a1</t>
  </si>
  <si>
    <t>A02-0229.a1</t>
  </si>
  <si>
    <t>G01-0021.a1</t>
  </si>
  <si>
    <t>G01-0022.a1</t>
  </si>
  <si>
    <t>G01-0026.a1</t>
  </si>
  <si>
    <t>H01-0031.a1</t>
  </si>
  <si>
    <t>H01-0036.a1</t>
  </si>
  <si>
    <t>H01-0037.a1</t>
  </si>
  <si>
    <t>H01-0038.a1</t>
  </si>
  <si>
    <t>H01-0040.a1</t>
  </si>
  <si>
    <t>H01-0041.a1</t>
  </si>
  <si>
    <t>H01-0042.a1</t>
  </si>
  <si>
    <t>H01-0045.a1</t>
  </si>
  <si>
    <t>E02-0009.a1</t>
  </si>
  <si>
    <t>E02-0010.a1</t>
  </si>
  <si>
    <t>E02-0011.a1</t>
  </si>
  <si>
    <t>E01-0008.a1</t>
  </si>
  <si>
    <t>E01-0009.a1</t>
  </si>
  <si>
    <t>E01-0010.a1</t>
  </si>
  <si>
    <t>B01-0064.a1</t>
  </si>
  <si>
    <t>B01-0075.a1</t>
  </si>
  <si>
    <t>B01-0069.a1</t>
  </si>
  <si>
    <t>I01-0008.a1</t>
  </si>
  <si>
    <t>I01-0048.a1</t>
  </si>
  <si>
    <t>A02-0230.a1</t>
  </si>
  <si>
    <t>A02-0232.a1</t>
  </si>
  <si>
    <t>A02-0225.a1</t>
  </si>
  <si>
    <t>A02-0231.a1</t>
  </si>
  <si>
    <t>C01-0042.a1</t>
  </si>
  <si>
    <t>C01-0041.a1</t>
  </si>
  <si>
    <t>C01-0040.a1</t>
  </si>
  <si>
    <t>C01-0039.a1</t>
  </si>
  <si>
    <t>C01-0038.a1</t>
  </si>
  <si>
    <t>A02-0235.a1</t>
  </si>
  <si>
    <t>A02-0236.a1</t>
  </si>
  <si>
    <t>A02-0234.a1</t>
  </si>
  <si>
    <t>A02-0233.a1</t>
  </si>
  <si>
    <t>C01-0043.a1</t>
  </si>
  <si>
    <t>C01-0044.a1</t>
  </si>
  <si>
    <t>C01-0045.a1</t>
  </si>
  <si>
    <t>C01-0046.a1</t>
  </si>
  <si>
    <t>C01-0047.a1</t>
  </si>
  <si>
    <t>A01-0094.a1</t>
  </si>
  <si>
    <t>A01-0095.a1</t>
  </si>
  <si>
    <t>A01-0096.a1</t>
  </si>
  <si>
    <t>A01-0097.a1</t>
  </si>
  <si>
    <t>A01-0098.a1</t>
  </si>
  <si>
    <t>A01-0099.a1</t>
  </si>
  <si>
    <t>A01-0100.a1</t>
  </si>
  <si>
    <t>A01-0111.a1</t>
  </si>
  <si>
    <t>A01-0112.a1</t>
  </si>
  <si>
    <t>B01-0059.a1</t>
  </si>
  <si>
    <t>B01-0065.a1</t>
  </si>
  <si>
    <t>B01-0070.a1</t>
  </si>
  <si>
    <t>E02-0012.a1</t>
  </si>
  <si>
    <t>E02-0013.a1</t>
  </si>
  <si>
    <t>E02-0014.a1</t>
  </si>
  <si>
    <t>E02-0015.a1</t>
  </si>
  <si>
    <t>A03-0082.a1</t>
  </si>
  <si>
    <t>A03-0117.a1</t>
  </si>
  <si>
    <t>A03-0200.a1</t>
  </si>
  <si>
    <t>A03-0201.a1</t>
  </si>
  <si>
    <t>A03-0093.a1</t>
  </si>
  <si>
    <t>A03-0081.a1</t>
  </si>
  <si>
    <t>A03-0092.a1</t>
  </si>
  <si>
    <t>A03-0083.a1</t>
  </si>
  <si>
    <t>A03-0095.a1</t>
  </si>
  <si>
    <t>A03-0096.a1</t>
  </si>
  <si>
    <t>A03-0084.a1</t>
  </si>
  <si>
    <t>A03-0118.a1</t>
  </si>
  <si>
    <t>A03-0205.a1</t>
  </si>
  <si>
    <t>A03-0204.a1</t>
  </si>
  <si>
    <t>A03-0203.a1</t>
  </si>
  <si>
    <t>A03-0202.a1</t>
  </si>
  <si>
    <t>A03-0094.a1</t>
  </si>
  <si>
    <t>A02-0238.a1</t>
  </si>
  <si>
    <t>A02-0239.a1</t>
  </si>
  <si>
    <t>A02-0240.a1</t>
  </si>
  <si>
    <t>A02-0241.a1</t>
  </si>
  <si>
    <t>A02-0242.a1</t>
  </si>
  <si>
    <t>A02-0244.a1</t>
  </si>
  <si>
    <t>A02-0245.a1</t>
  </si>
  <si>
    <t>A02-0253.a1</t>
  </si>
  <si>
    <t>E01-0011.a1</t>
  </si>
  <si>
    <t>E01-0012.a1</t>
  </si>
  <si>
    <t>E01-0013.a1</t>
  </si>
  <si>
    <t>G01-0019.a1</t>
  </si>
  <si>
    <t>G01-0018.a1</t>
  </si>
  <si>
    <t>G01-0016.a1</t>
  </si>
  <si>
    <t>G01-0080.a1</t>
  </si>
  <si>
    <t>B01-0054.a1</t>
  </si>
  <si>
    <t>B01-0055.a1</t>
  </si>
  <si>
    <t>B01-0060.a1</t>
  </si>
  <si>
    <t>I01-0047.a1</t>
  </si>
  <si>
    <t>I01-0046.a1</t>
  </si>
  <si>
    <t>H01-0050.a1</t>
  </si>
  <si>
    <t>H01-0077.a1</t>
  </si>
  <si>
    <t>H01-0076.a1</t>
  </si>
  <si>
    <t>H01-0078.a1</t>
  </si>
  <si>
    <t>H01-0079.a1</t>
  </si>
  <si>
    <t>G02-0019.a1</t>
  </si>
  <si>
    <t>A01-0113.a1</t>
  </si>
  <si>
    <t>A01-0114.a1</t>
  </si>
  <si>
    <t>A01-0115.a1</t>
  </si>
  <si>
    <t>A02-0247.a1</t>
  </si>
  <si>
    <t>A02-0243.a1</t>
  </si>
  <si>
    <t>A02-0249.a1</t>
  </si>
  <si>
    <t>A01-0116.a1</t>
  </si>
  <si>
    <t>A01-0117.a1</t>
  </si>
  <si>
    <t>A01-0118.a1</t>
  </si>
  <si>
    <t>C01-0048.a1</t>
  </si>
  <si>
    <t>C01-0051.a1</t>
  </si>
  <si>
    <t>B01-0026.a1</t>
  </si>
  <si>
    <t>B01-0027.a1</t>
  </si>
  <si>
    <t>A02-0262.a1</t>
  </si>
  <si>
    <t>A02-0261.a1</t>
  </si>
  <si>
    <t>A02-0260.a1</t>
  </si>
  <si>
    <t>A03-0114.a1</t>
  </si>
  <si>
    <t>A03-0113.a1</t>
  </si>
  <si>
    <t>A03-0106.a1</t>
  </si>
  <si>
    <t>A03-0119.a1</t>
  </si>
  <si>
    <t>A03-0097.a1</t>
  </si>
  <si>
    <t>A03-0089.a1</t>
  </si>
  <si>
    <t>A03-0129.a1</t>
  </si>
  <si>
    <t>A03-0120.a1</t>
  </si>
  <si>
    <t>A03-0115.a1</t>
  </si>
  <si>
    <t>A03-0131.a1</t>
  </si>
  <si>
    <t>A03-0133.a1</t>
  </si>
  <si>
    <t>A03-0128.a1</t>
  </si>
  <si>
    <t>A03-0088.a1</t>
  </si>
  <si>
    <t>A03-0153.a1</t>
  </si>
  <si>
    <t>G01-0010.a1</t>
  </si>
  <si>
    <t>G01-0014.a1</t>
  </si>
  <si>
    <t>G01-0035.a1</t>
  </si>
  <si>
    <t>G01-0040.a1</t>
  </si>
  <si>
    <t>G01-0045.a1</t>
  </si>
  <si>
    <t>E01-0014.a1</t>
  </si>
  <si>
    <t>E01-0015.a1</t>
  </si>
  <si>
    <t>E01-0016.a1</t>
  </si>
  <si>
    <t>E01-0017.a1</t>
  </si>
  <si>
    <t>A02-0255.a1</t>
  </si>
  <si>
    <t>A02-0252.a1</t>
  </si>
  <si>
    <t>A02-0258.a1</t>
  </si>
  <si>
    <t>A02-0251.a1</t>
  </si>
  <si>
    <t>G02-0023.a1</t>
  </si>
  <si>
    <t>G02-0022.a1</t>
  </si>
  <si>
    <t>G02-0024.a1</t>
  </si>
  <si>
    <t>E02-0016.a1</t>
  </si>
  <si>
    <t>E02-0017.a1</t>
  </si>
  <si>
    <t>E02-0018.a1</t>
  </si>
  <si>
    <t>E02-0019.a1</t>
  </si>
  <si>
    <t>H01-0049.a1</t>
  </si>
  <si>
    <t>H01-0080.a1</t>
  </si>
  <si>
    <t>H01-0082.a1</t>
  </si>
  <si>
    <t>H01-0081.a1</t>
  </si>
  <si>
    <t>H01-0083.a1</t>
  </si>
  <si>
    <t>H01-0085.a1</t>
  </si>
  <si>
    <t>H01-0084.a1</t>
  </si>
  <si>
    <t>H01-0086.a1</t>
  </si>
  <si>
    <t>B01-0028.a1</t>
  </si>
  <si>
    <t>B01-0029.a1</t>
  </si>
  <si>
    <t>A02-0257.a1</t>
  </si>
  <si>
    <t>A02-0259.a1</t>
  </si>
  <si>
    <t>A02-0263.a1</t>
  </si>
  <si>
    <t>A02-0254.a1</t>
  </si>
  <si>
    <t>A01-0119.a1</t>
  </si>
  <si>
    <t>A01-0120.a1</t>
  </si>
  <si>
    <t>A01-0121.a1</t>
  </si>
  <si>
    <t>A03-0138.a1</t>
  </si>
  <si>
    <t>A03-0145.a1</t>
  </si>
  <si>
    <t>A03-0139.a1</t>
  </si>
  <si>
    <t>A03-0140.a1</t>
  </si>
  <si>
    <t>C01-0052.a1</t>
  </si>
  <si>
    <t>C01-0049.a1</t>
  </si>
  <si>
    <t>C01-0050.a1</t>
  </si>
  <si>
    <t>A01-0122.a1</t>
  </si>
  <si>
    <t>A01-0123.a1</t>
  </si>
  <si>
    <t>A01-0124.a1</t>
  </si>
  <si>
    <t>D01-0022.a1</t>
  </si>
  <si>
    <t>C01-0053.a1</t>
  </si>
  <si>
    <t>C01-0054.a1</t>
  </si>
  <si>
    <t>C01-0055.a1</t>
  </si>
  <si>
    <t>C01-0056.a1</t>
  </si>
  <si>
    <t>C01-0057.a1</t>
  </si>
  <si>
    <t>A02-0256.a1</t>
  </si>
  <si>
    <t>A02-0264.a1</t>
  </si>
  <si>
    <t>A02-0265.a1</t>
  </si>
  <si>
    <t>A03-0148.a1</t>
  </si>
  <si>
    <t>A03-0158.a1</t>
  </si>
  <si>
    <t>A03-0149.a1</t>
  </si>
  <si>
    <t>A03-0143.a1</t>
  </si>
  <si>
    <t>A03-0102.a1</t>
  </si>
  <si>
    <t>A03-0104.a1</t>
  </si>
  <si>
    <t>A03-0105.a1</t>
  </si>
  <si>
    <t>A03-0107.a1</t>
  </si>
  <si>
    <t>A03-0110.a1</t>
  </si>
  <si>
    <t>A03-0111.a1</t>
  </si>
  <si>
    <t>B01-0031.a1</t>
  </si>
  <si>
    <t>B01-0033.a1</t>
  </si>
  <si>
    <t>B01-0032.a1</t>
  </si>
  <si>
    <t>G01-0009.a1</t>
  </si>
  <si>
    <t>G01-0006.a1</t>
  </si>
  <si>
    <t>E01-0018.a1</t>
  </si>
  <si>
    <t>E01-0019.a1</t>
  </si>
  <si>
    <t>G01-0013.a1</t>
  </si>
  <si>
    <t>E01-0021.a1</t>
  </si>
  <si>
    <t>E01-0022.a1</t>
  </si>
  <si>
    <t>K01-0008.a1</t>
  </si>
  <si>
    <t>K01-0015.a1</t>
  </si>
  <si>
    <t>K01-0012.a1</t>
  </si>
  <si>
    <t>K01-0001.a1</t>
  </si>
  <si>
    <t>K01-0022.a1</t>
  </si>
  <si>
    <t>A03-0130.a1</t>
  </si>
  <si>
    <t>A03-0135.a1</t>
  </si>
  <si>
    <t>A03-0141.a1</t>
  </si>
  <si>
    <t>A03-0156.a1</t>
  </si>
  <si>
    <t>B01-0030.a1</t>
  </si>
  <si>
    <t>B01-0040.a1</t>
  </si>
  <si>
    <t>E02-0020.a1</t>
  </si>
  <si>
    <t>E02-0021.a1</t>
  </si>
  <si>
    <t>E02-0022.a1</t>
  </si>
  <si>
    <t>A02-0269.a1</t>
  </si>
  <si>
    <t>A02-0270.a1</t>
  </si>
  <si>
    <t>A02-0271.a1</t>
  </si>
  <si>
    <t>A02-0246.a1</t>
  </si>
  <si>
    <t>A02-0266.a1</t>
  </si>
  <si>
    <t>H01-0087.a1</t>
  </si>
  <si>
    <t>H01-0088.a1</t>
  </si>
  <si>
    <t>H01-0091.a1</t>
  </si>
  <si>
    <t>H01-0092.a1</t>
  </si>
  <si>
    <t>H01-0090.a1</t>
  </si>
  <si>
    <t>H01-0093.a1</t>
  </si>
  <si>
    <t>H01-0089.a1</t>
  </si>
  <si>
    <t>A02-0268.a1</t>
  </si>
  <si>
    <t>A02-0267.a1</t>
  </si>
  <si>
    <t>A02-0276.a1</t>
  </si>
  <si>
    <t>A02-0275.a1</t>
  </si>
  <si>
    <t>A01-0128.a1</t>
  </si>
  <si>
    <t>A01-0130.a1</t>
  </si>
  <si>
    <t>A01-0129.a1</t>
  </si>
  <si>
    <t>D01-0002.a1</t>
  </si>
  <si>
    <t>C01-0058.a1</t>
  </si>
  <si>
    <t>C01-0059.a1</t>
  </si>
  <si>
    <t>C01-0060.a1</t>
  </si>
  <si>
    <t>C01-0061.a1</t>
  </si>
  <si>
    <t>C01-0062.a1</t>
  </si>
  <si>
    <t>A03-0142.a1</t>
  </si>
  <si>
    <t>A03-0157.a1</t>
  </si>
  <si>
    <t>A03-0147.a1</t>
  </si>
  <si>
    <t>A03-0136.a1</t>
  </si>
  <si>
    <t>A03-0154.a1</t>
  </si>
  <si>
    <t>A03-0137.a1</t>
  </si>
  <si>
    <t>A03-0144.a1</t>
  </si>
  <si>
    <t>A03-0151.a1</t>
  </si>
  <si>
    <t>G01-0007.a1</t>
  </si>
  <si>
    <t>G01-0011.a1</t>
  </si>
  <si>
    <t>G01-0012.a1</t>
  </si>
  <si>
    <t>G01-0017.a1</t>
  </si>
  <si>
    <t>A03-0112.a1</t>
  </si>
  <si>
    <t>A03-0152.a1</t>
  </si>
  <si>
    <t>A03-0155.a1</t>
  </si>
  <si>
    <t>A03-0161.a1</t>
  </si>
  <si>
    <t>A01-0131.a1</t>
  </si>
  <si>
    <t>A01-0132.a1</t>
  </si>
  <si>
    <t>A01-0133.a1</t>
  </si>
  <si>
    <t>A01-0134.a1</t>
  </si>
  <si>
    <t>A01-0135.a1</t>
  </si>
  <si>
    <t>A01-0136.a1</t>
  </si>
  <si>
    <t>H01-0094.a1</t>
  </si>
  <si>
    <t>H01-0095.a1</t>
  </si>
  <si>
    <t>H01-0096.a1</t>
  </si>
  <si>
    <t>H01-0097.a1</t>
  </si>
  <si>
    <t>H01-0098.a1</t>
  </si>
  <si>
    <t>H01-0099.a1</t>
  </si>
  <si>
    <t>H01-0100.a1</t>
  </si>
  <si>
    <t>E02-0023.a1</t>
  </si>
  <si>
    <t>E02-0024.a1</t>
  </si>
  <si>
    <t>E02-0025.a1</t>
  </si>
  <si>
    <t>A01-0137.a1</t>
  </si>
  <si>
    <t>A01-0138.a1</t>
  </si>
  <si>
    <t>A01-0139.a1</t>
  </si>
  <si>
    <t>A01-0140.a1</t>
  </si>
  <si>
    <t>A01-0141.a1</t>
  </si>
  <si>
    <t>A01-0142.a1</t>
  </si>
  <si>
    <t>H01-0051.a1</t>
  </si>
  <si>
    <t>H01-0052.a1</t>
  </si>
  <si>
    <t>H01-0053.a1</t>
  </si>
  <si>
    <t>H01-0054.a1</t>
  </si>
  <si>
    <t>H01-0055.a1</t>
  </si>
  <si>
    <t>H01-0056.a1</t>
  </si>
  <si>
    <t>H01-0057.a1</t>
  </si>
  <si>
    <t>C01-0063.a1</t>
  </si>
  <si>
    <t>C01-0064.a1</t>
  </si>
  <si>
    <t>C01-0065.a1</t>
  </si>
  <si>
    <t>C01-0066.a1</t>
  </si>
  <si>
    <t>C01-0067.a1</t>
  </si>
  <si>
    <t>C01-0068.a1</t>
  </si>
  <si>
    <t>C01-0069.a1</t>
  </si>
  <si>
    <t>C01-0070.a1</t>
  </si>
  <si>
    <t>C01-0071.a1</t>
  </si>
  <si>
    <t>C01-0072.a1</t>
  </si>
  <si>
    <t>B01-0036.a1</t>
  </si>
  <si>
    <t>B01-0037.a1</t>
  </si>
  <si>
    <t>B01-0038.a1</t>
  </si>
  <si>
    <t>K01-0006.a1</t>
  </si>
  <si>
    <t>K01-0016.a1</t>
  </si>
  <si>
    <t>K01-0004.a1</t>
  </si>
  <si>
    <t>K01-0011.a1</t>
  </si>
  <si>
    <t>K01-0023.a1</t>
  </si>
  <si>
    <t>G01-0033.a1</t>
  </si>
  <si>
    <t>G01-0034.a1</t>
  </si>
  <si>
    <t>G01-0038.a1</t>
  </si>
  <si>
    <t>G01-0039.a1</t>
  </si>
  <si>
    <t>G01-0044.a1</t>
  </si>
  <si>
    <t>G01-0048.a1</t>
  </si>
  <si>
    <t>A01-0125.a1</t>
  </si>
  <si>
    <t>A01-0126.a1</t>
  </si>
  <si>
    <t>A01-0127.a1</t>
  </si>
  <si>
    <t>A01-0143.a1</t>
  </si>
  <si>
    <t>A01-0144.a1</t>
  </si>
  <si>
    <t>A01-0145.a1</t>
  </si>
  <si>
    <t>G01-0079.a1</t>
  </si>
  <si>
    <t>G01-0078.a1</t>
  </si>
  <si>
    <t>G01-0008.a1</t>
  </si>
  <si>
    <t>G01-0086.a1</t>
  </si>
  <si>
    <t>G01-0049.a1</t>
  </si>
  <si>
    <t>B01-0039.a1</t>
  </si>
  <si>
    <t>B01-0041.a1</t>
  </si>
  <si>
    <t>B01-0042.a1</t>
  </si>
  <si>
    <t>J01-0001.a1</t>
  </si>
  <si>
    <t>J01-0002.a1</t>
  </si>
  <si>
    <t>J01-0003.a1</t>
  </si>
  <si>
    <t>J01-0004.a1</t>
  </si>
  <si>
    <t>J01-0005.a1</t>
  </si>
  <si>
    <t>J01-0006.a1</t>
  </si>
  <si>
    <t>J01-0007.a1</t>
  </si>
  <si>
    <t>J01-0008.a1</t>
  </si>
  <si>
    <t>A02-0279.a1</t>
  </si>
  <si>
    <t>A02-0282.a1</t>
  </si>
  <si>
    <t>A02-0272.a1</t>
  </si>
  <si>
    <t>A02-0274.a1</t>
  </si>
  <si>
    <t>A02-0277.a1</t>
  </si>
  <si>
    <t>A02-0281.a1</t>
  </si>
  <si>
    <t>A02-0273.a1</t>
  </si>
  <si>
    <t>A01-0146.a1</t>
  </si>
  <si>
    <t>A01-0147.a1</t>
  </si>
  <si>
    <t>A01-0148.a1</t>
  </si>
  <si>
    <t>C01-0073.a1</t>
  </si>
  <si>
    <t>C01-0074.a1</t>
  </si>
  <si>
    <t>C01-0075.a1</t>
  </si>
  <si>
    <t>C01-0101.a1</t>
  </si>
  <si>
    <t>C01-0102.a1</t>
  </si>
  <si>
    <t>A02-0280.a1</t>
  </si>
  <si>
    <t>A02-0284.a1</t>
  </si>
  <si>
    <t>A02-0285.a1</t>
  </si>
  <si>
    <t>A02-0286.a1</t>
  </si>
  <si>
    <t>D01-0017.a1</t>
  </si>
  <si>
    <t>B01-0043.a1</t>
  </si>
  <si>
    <t>B01-0044.a1</t>
  </si>
  <si>
    <t>B01-0045.a1</t>
  </si>
  <si>
    <t>K01-0010.a1</t>
  </si>
  <si>
    <t>K01-0013.a1</t>
  </si>
  <si>
    <t>K01-0021.a1</t>
  </si>
  <si>
    <t>K01-0045.a1</t>
  </si>
  <si>
    <t>H01-0058.a1</t>
  </si>
  <si>
    <t>H01-0059.a1</t>
  </si>
  <si>
    <t>H01-0060.a1</t>
  </si>
  <si>
    <t>H01-0061.a1</t>
  </si>
  <si>
    <t>H01-0062.a1</t>
  </si>
  <si>
    <t>H01-0063.a1</t>
  </si>
  <si>
    <t>H01-0064.a1</t>
  </si>
  <si>
    <t>E01-0023.a1</t>
  </si>
  <si>
    <t>E01-0024.a1</t>
  </si>
  <si>
    <t>E01-0025.a1</t>
  </si>
  <si>
    <t>A01-0149.a1</t>
  </si>
  <si>
    <t>A01-0150.a1</t>
  </si>
  <si>
    <t>A01-0151.a1</t>
  </si>
  <si>
    <t>A01-0152.a1</t>
  </si>
  <si>
    <t>A01-0153.a1</t>
  </si>
  <si>
    <t>B01-0047.a1</t>
  </si>
  <si>
    <t>B01-0049.a1</t>
  </si>
  <si>
    <t>A02-0283.a1</t>
  </si>
  <si>
    <t>A02-0289.a1</t>
  </si>
  <si>
    <t>A02-0290.a1</t>
  </si>
  <si>
    <t>A02-0291.a1</t>
  </si>
  <si>
    <t>D01-0008.a1</t>
  </si>
  <si>
    <t>D01-0016.a1</t>
  </si>
  <si>
    <t>G01-0037.a1</t>
  </si>
  <si>
    <t>G01-0043.a1</t>
  </si>
  <si>
    <t>G01-0047.a1</t>
  </si>
  <si>
    <t>G01-0077.a1</t>
  </si>
  <si>
    <t>A03-0085.a1</t>
  </si>
  <si>
    <t>A03-0086.a1</t>
  </si>
  <si>
    <t>A03-0087.a1</t>
  </si>
  <si>
    <t>A03-0121.a1</t>
  </si>
  <si>
    <t>A03-0132.a1</t>
  </si>
  <si>
    <t>A03-0159.a1</t>
  </si>
  <si>
    <t>A03-0163.a1</t>
  </si>
  <si>
    <t>A03-0165.a1</t>
  </si>
  <si>
    <t>A03-0168.a1</t>
  </si>
  <si>
    <t>A03-0169.a1</t>
  </si>
  <si>
    <t>A03-0171.a1</t>
  </si>
  <si>
    <t>A03-0175.a1</t>
  </si>
  <si>
    <t>A03-0176.a1</t>
  </si>
  <si>
    <t>A03-0177.a1</t>
  </si>
  <si>
    <t>A03-0181.a1</t>
  </si>
  <si>
    <t>A03-0182.a1</t>
  </si>
  <si>
    <t>A02-0292.a1</t>
  </si>
  <si>
    <t>A02-0293.a1</t>
  </si>
  <si>
    <t>A02-0294.a1</t>
  </si>
  <si>
    <t>A02-0295.a1</t>
  </si>
  <si>
    <t>A02-0296.a1</t>
  </si>
  <si>
    <t>D01-0013.a1</t>
  </si>
  <si>
    <t>D01-0014.a1</t>
  </si>
  <si>
    <t>C01-0103.a1</t>
  </si>
  <si>
    <t>C01-0104.a1</t>
  </si>
  <si>
    <t>C01-0105.a1</t>
  </si>
  <si>
    <t>C01-0106.a1</t>
  </si>
  <si>
    <t>C01-0107.a1</t>
  </si>
  <si>
    <t>K01-0025.a1</t>
  </si>
  <si>
    <t>K01-0024.a1</t>
  </si>
  <si>
    <t>K01-0040.a1</t>
  </si>
  <si>
    <t>K01-0020.a1</t>
  </si>
  <si>
    <t>H01-0065.a1</t>
  </si>
  <si>
    <t>H01-0066.a1</t>
  </si>
  <si>
    <t>H01-0067.a1</t>
  </si>
  <si>
    <t>H01-0068.a1</t>
  </si>
  <si>
    <t>H01-0073.a1</t>
  </si>
  <si>
    <t>H01-0070.a1</t>
  </si>
  <si>
    <t>H01-0101.a1</t>
  </si>
  <si>
    <t>E01-0026.a1</t>
  </si>
  <si>
    <t>E01-0051.a1</t>
  </si>
  <si>
    <t>E01-0052.a1</t>
  </si>
  <si>
    <t>G01-0031.a1</t>
  </si>
  <si>
    <t>G01-0032.a1</t>
  </si>
  <si>
    <t>G01-0036.a1</t>
  </si>
  <si>
    <t>G01-0042.a1</t>
  </si>
  <si>
    <t>G01-0076.a1</t>
  </si>
  <si>
    <t>H01-0071.a1</t>
  </si>
  <si>
    <t>H01-0072.a1</t>
  </si>
  <si>
    <t>H01-0074.a1</t>
  </si>
  <si>
    <t>H01-0075.a1</t>
  </si>
  <si>
    <t>H01-0102.a1</t>
  </si>
  <si>
    <t>H01-0103.a1</t>
  </si>
  <si>
    <t>E02-0086.a1</t>
  </si>
  <si>
    <t>E02-0097.a1</t>
  </si>
  <si>
    <t>E02-0098.a1</t>
  </si>
  <si>
    <t>E02-0099.a1</t>
  </si>
  <si>
    <t>E02-0100.a1</t>
  </si>
  <si>
    <t>E02-0091.a1</t>
  </si>
  <si>
    <t>A02-0297.a1</t>
  </si>
  <si>
    <t>A02-0298.a1</t>
  </si>
  <si>
    <t>A02-0299.a1</t>
  </si>
  <si>
    <t>A02-0300.a1</t>
  </si>
  <si>
    <t>A02-0301.a1</t>
  </si>
  <si>
    <t>A02-0302.a1</t>
  </si>
  <si>
    <t>A02-0303.a1</t>
  </si>
  <si>
    <t>A02-0304.a1</t>
  </si>
  <si>
    <t>A02-0305.a1</t>
  </si>
  <si>
    <t>A02-0306.a1</t>
  </si>
  <si>
    <t>A03-0127.a1</t>
  </si>
  <si>
    <t>A03-0134.a1</t>
  </si>
  <si>
    <t>A03-0150.a1</t>
  </si>
  <si>
    <t>A03-0180.a1</t>
  </si>
  <si>
    <t>A03-0183.a1</t>
  </si>
  <si>
    <t>A03-0185.a1</t>
  </si>
  <si>
    <t>A03-0187.a1</t>
  </si>
  <si>
    <t>A03-0189.a1</t>
  </si>
  <si>
    <t>A01-0154.a1</t>
  </si>
  <si>
    <t>A01-0155.a1</t>
  </si>
  <si>
    <t>A01-0156.a1</t>
  </si>
  <si>
    <t>A01-0157.a1</t>
  </si>
  <si>
    <t>A01-0158.a1</t>
  </si>
  <si>
    <t>C01-0108.a1</t>
  </si>
  <si>
    <t>C01-0109.a1</t>
  </si>
  <si>
    <t>C01-0110.a1</t>
  </si>
  <si>
    <t>C01-0112.a1</t>
  </si>
  <si>
    <t>C01-0111.a1</t>
  </si>
  <si>
    <t>A03-0146.a1</t>
  </si>
  <si>
    <t>A01-0159.a1</t>
  </si>
  <si>
    <t>A03-0191.a1</t>
  </si>
  <si>
    <t>A03-0192.a1</t>
  </si>
  <si>
    <t>A03-0193.a1</t>
  </si>
  <si>
    <t>D01-0001.a1</t>
  </si>
  <si>
    <t>D01-0023.a1</t>
  </si>
  <si>
    <t>K01-0007.a1</t>
  </si>
  <si>
    <t>K01-0017.a1</t>
  </si>
  <si>
    <t>K01-0019.a1</t>
  </si>
  <si>
    <t>K01-0018.a1</t>
  </si>
  <si>
    <t>L01-0025.a1</t>
  </si>
  <si>
    <t>L01-0024.a1</t>
  </si>
  <si>
    <t>L01-0023.a1</t>
  </si>
  <si>
    <t>L01-0022.a1</t>
  </si>
  <si>
    <t>L01-0021.a1</t>
  </si>
  <si>
    <t>L01-0018.a1</t>
  </si>
  <si>
    <t>L01-0016.a1</t>
  </si>
  <si>
    <t>A02-0310.a1</t>
  </si>
  <si>
    <t>A02-0309.a1</t>
  </si>
  <si>
    <t>A02-0307.a1</t>
  </si>
  <si>
    <t>A02-0278.a1</t>
  </si>
  <si>
    <t>A02-0308.a1</t>
  </si>
  <si>
    <t>D01-0004.a1</t>
  </si>
  <si>
    <t>D01-0018.a1</t>
  </si>
  <si>
    <t>H01-0104.a1</t>
  </si>
  <si>
    <t>H01-0105.a1</t>
  </si>
  <si>
    <t>H01-0106.a1</t>
  </si>
  <si>
    <t>H01-0107.a1</t>
  </si>
  <si>
    <t>H01-0108.a1</t>
  </si>
  <si>
    <t>H01-0109.a1</t>
  </si>
  <si>
    <t>A04-0003.a1</t>
  </si>
  <si>
    <t>G01-0041.a1</t>
  </si>
  <si>
    <t>G01-0046.a1</t>
  </si>
  <si>
    <t>G01-0081.a1</t>
  </si>
  <si>
    <t>G01-0096.a1</t>
  </si>
  <si>
    <t>A02-0312.a1</t>
  </si>
  <si>
    <t>A02-0213.a1</t>
  </si>
  <si>
    <t>A02-0314.a1</t>
  </si>
  <si>
    <t>H01-0110.a1</t>
  </si>
  <si>
    <t>E02-0092.a1</t>
  </si>
  <si>
    <t>E02-0093.a1</t>
  </si>
  <si>
    <t>E02-0094.a1</t>
  </si>
  <si>
    <t>E02-0095.a1</t>
  </si>
  <si>
    <t>E02-0096.a1</t>
  </si>
  <si>
    <t>A04-0001.a1</t>
  </si>
  <si>
    <t>A04-0002.a1</t>
  </si>
  <si>
    <t>A02-0315.a1</t>
  </si>
  <si>
    <t>A02-0317.a1</t>
  </si>
  <si>
    <t>A02-0318.a1</t>
  </si>
  <si>
    <t>A02-0320.a1</t>
  </si>
  <si>
    <t>A02-0319.a1</t>
  </si>
  <si>
    <t>A03-0195.a1</t>
  </si>
  <si>
    <t>A03-0197.a1</t>
  </si>
  <si>
    <t>A03-0162.a1</t>
  </si>
  <si>
    <t>A03-0122.a1</t>
  </si>
  <si>
    <t>A01-0160.a1</t>
  </si>
  <si>
    <t>A01-0161.a1</t>
  </si>
  <si>
    <t>A01-0162.a1</t>
  </si>
  <si>
    <t>A01-0163.a1</t>
  </si>
  <si>
    <t>A01-0164.a1</t>
  </si>
  <si>
    <t>A01-0165.a1</t>
  </si>
  <si>
    <t>A04-0004.a1</t>
  </si>
  <si>
    <t>A04-0005.a1</t>
  </si>
  <si>
    <t>C01-0113.a1</t>
  </si>
  <si>
    <t>C01-0114.a1</t>
  </si>
  <si>
    <t>C01-0115.a1</t>
  </si>
  <si>
    <t>C01-0116.a1</t>
  </si>
  <si>
    <t>C01-0117.a1</t>
  </si>
  <si>
    <t>P01-0024.a1</t>
  </si>
  <si>
    <t>P01-0025.a1</t>
  </si>
  <si>
    <t>P01-0023.a1</t>
  </si>
  <si>
    <t>P01-0030.a1</t>
  </si>
  <si>
    <t>N02-0028.a1</t>
  </si>
  <si>
    <t>N02-0040.a1</t>
  </si>
  <si>
    <t>N02-0027.a1</t>
  </si>
  <si>
    <t>N02-0030.a1</t>
  </si>
  <si>
    <t>N02-0026.a1</t>
  </si>
  <si>
    <t>A03-0226.a1</t>
  </si>
  <si>
    <t>A03-0228.a1</t>
  </si>
  <si>
    <t>B01-0076.a1</t>
  </si>
  <si>
    <t>B01-0081.a1</t>
  </si>
  <si>
    <t>B01-0086.a1</t>
  </si>
  <si>
    <t>B01-0087.a1</t>
  </si>
  <si>
    <t>B01-0091.a1</t>
  </si>
  <si>
    <t>B01-0096.a1</t>
  </si>
  <si>
    <t>B01-0097.a1</t>
  </si>
  <si>
    <t>P01-0005.a1</t>
  </si>
  <si>
    <t>P01-0015.a1</t>
  </si>
  <si>
    <t>P01-0019.a1</t>
  </si>
  <si>
    <t>P01-0021.a1</t>
  </si>
  <si>
    <t>P01-0022.a1</t>
  </si>
  <si>
    <t>K01-0002.a1</t>
  </si>
  <si>
    <t>K01-0003.a1</t>
  </si>
  <si>
    <t>K01-0005.a1</t>
  </si>
  <si>
    <t>K01-0030.a1</t>
  </si>
  <si>
    <t>L01-0011.a1</t>
  </si>
  <si>
    <t>L01-0012.a1</t>
  </si>
  <si>
    <t>L01-0014.a1</t>
  </si>
  <si>
    <t>L01-0015.a1</t>
  </si>
  <si>
    <t>L01-0017.a1</t>
  </si>
  <si>
    <t>L01-0019.a1</t>
  </si>
  <si>
    <t>L01-0020.a1</t>
  </si>
  <si>
    <t>A02-0322.a1</t>
  </si>
  <si>
    <t>A03-0116.a1</t>
  </si>
  <si>
    <t>A03-0160.a1</t>
  </si>
  <si>
    <t>A03-0172.a1</t>
  </si>
  <si>
    <t>A03-0232.a1</t>
  </si>
  <si>
    <t>A03-0230.a1</t>
  </si>
  <si>
    <t>A03-0198.a1</t>
  </si>
  <si>
    <t>E01-0053.a1</t>
  </si>
  <si>
    <t>E01-0054.a1</t>
  </si>
  <si>
    <t>E01-0055.a1</t>
  </si>
  <si>
    <t>E01-0056.a1</t>
  </si>
  <si>
    <t>G01-0082.a1</t>
  </si>
  <si>
    <t>G01-0087.a1</t>
  </si>
  <si>
    <t>D01-0005.a1</t>
  </si>
  <si>
    <t>D01-0020.a1</t>
  </si>
  <si>
    <t>G01-0091.a1</t>
  </si>
  <si>
    <t>G01-0092.a1</t>
  </si>
  <si>
    <t>G01-0097.a1</t>
  </si>
  <si>
    <t>A01-0166.a1</t>
  </si>
  <si>
    <t>A01-0167.a1</t>
  </si>
  <si>
    <t>A01-0168.a1</t>
  </si>
  <si>
    <t>A04-0006.a1</t>
  </si>
  <si>
    <t>A04-0007.a1</t>
  </si>
  <si>
    <t>A04-0008.a1</t>
  </si>
  <si>
    <t>A02-0287.a1</t>
  </si>
  <si>
    <t>A02-0316.a1</t>
  </si>
  <si>
    <t>A02-0321.a1</t>
  </si>
  <si>
    <t>A02-0324.a1</t>
  </si>
  <si>
    <t>A02-0325.a1</t>
  </si>
  <si>
    <t>A02-0326.a1</t>
  </si>
  <si>
    <t>A02-0327.a1</t>
  </si>
  <si>
    <t>A02-0329.a1</t>
  </si>
  <si>
    <t>D01-0032.a1</t>
  </si>
  <si>
    <t>D01-0045.a1</t>
  </si>
  <si>
    <t>E02-0088.a1</t>
  </si>
  <si>
    <t>E02-0087.a1</t>
  </si>
  <si>
    <t>E02-0089.a1</t>
  </si>
  <si>
    <t>E02-0090.a1</t>
  </si>
  <si>
    <t>H01-0111.a1</t>
  </si>
  <si>
    <t>H01-0112.a1</t>
  </si>
  <si>
    <t>H01-0113.a1</t>
  </si>
  <si>
    <t>H01-0114.a1</t>
  </si>
  <si>
    <t>H01-0115.a1</t>
  </si>
  <si>
    <t>H01-0116.a1</t>
  </si>
  <si>
    <t>H01-0117.a1</t>
  </si>
  <si>
    <t>A04-0009.a1</t>
  </si>
  <si>
    <t>A04-0010.a1</t>
  </si>
  <si>
    <t>C01-0118.a1</t>
  </si>
  <si>
    <t>C01-0119.a1</t>
  </si>
  <si>
    <t>C01-0120.a1</t>
  </si>
  <si>
    <t>C01-0121.a1</t>
  </si>
  <si>
    <t>C01-0122.a1</t>
  </si>
  <si>
    <t>A02-0330.a1</t>
  </si>
  <si>
    <t>A02-0331.a1</t>
  </si>
  <si>
    <t>A02-0332.a1</t>
  </si>
  <si>
    <t>A02-0333.a1</t>
  </si>
  <si>
    <t>A02-0334.a1</t>
  </si>
  <si>
    <t>A02-0336.a1</t>
  </si>
  <si>
    <t>A02-0337.a1</t>
  </si>
  <si>
    <t>A02-0338.a1</t>
  </si>
  <si>
    <t>A02-0339.a1</t>
  </si>
  <si>
    <t>K01-0028.a1</t>
  </si>
  <si>
    <t>K01-0029.a1</t>
  </si>
  <si>
    <t>L01-0007.a1</t>
  </si>
  <si>
    <t>L01-0008.a1</t>
  </si>
  <si>
    <t>L01-0009.a1</t>
  </si>
  <si>
    <t>L01-0010.a1</t>
  </si>
  <si>
    <t>L01-0006.a1</t>
  </si>
  <si>
    <t>L01-0005.a1</t>
  </si>
  <si>
    <t>D01-0047.a1</t>
  </si>
  <si>
    <t>D01-0021.a1</t>
  </si>
  <si>
    <t>H01-0118.a1</t>
  </si>
  <si>
    <t>H01-0119.a1</t>
  </si>
  <si>
    <t>H01-0120.a1</t>
  </si>
  <si>
    <t>H01-0124.a1</t>
  </si>
  <si>
    <t>H01-0123.a1</t>
  </si>
  <si>
    <t>H01-0122.a1</t>
  </si>
  <si>
    <t>E02-0081.a1</t>
  </si>
  <si>
    <t>E02-0082.a1</t>
  </si>
  <si>
    <t>E02-0083.a1</t>
  </si>
  <si>
    <t>E02-0084.a1</t>
  </si>
  <si>
    <t>E02-0085.a1</t>
  </si>
  <si>
    <t>A02-0342.a1</t>
  </si>
  <si>
    <t>A01-0172.a1</t>
  </si>
  <si>
    <t>A01-0174.a1</t>
  </si>
  <si>
    <t>A01-0173.a1</t>
  </si>
  <si>
    <t>A02-0349.a1</t>
  </si>
  <si>
    <t>A02-0346.a1</t>
  </si>
  <si>
    <t>A02-0347.a1</t>
  </si>
  <si>
    <t>A02-0348.a1</t>
  </si>
  <si>
    <t>A02-0345.a1</t>
  </si>
  <si>
    <t>B01-0085.a1</t>
  </si>
  <si>
    <t>A02-0323.a1</t>
  </si>
  <si>
    <t>L01-0013.a1</t>
  </si>
  <si>
    <t>G01-0098.a1</t>
  </si>
  <si>
    <t>G01-0093.a1</t>
  </si>
  <si>
    <t>G01-0083.a1</t>
  </si>
  <si>
    <t>G01-0088.a1</t>
  </si>
  <si>
    <t>G01-0099.a1</t>
  </si>
  <si>
    <t>E01-0060.a1</t>
  </si>
  <si>
    <t>E01-0058.a1</t>
  </si>
  <si>
    <t>E01-0059.a1</t>
  </si>
  <si>
    <t>E01-0057.a1</t>
  </si>
  <si>
    <t>P01-0013.a1</t>
  </si>
  <si>
    <t>P01-0016.a1</t>
  </si>
  <si>
    <t>P01-0010.a1</t>
  </si>
  <si>
    <t>P01-0017.a1</t>
  </si>
  <si>
    <t>P01-0014.a1</t>
  </si>
  <si>
    <t>P01-0018.a1</t>
  </si>
  <si>
    <t>A02-0343.a1</t>
  </si>
  <si>
    <t>A02-0335.a1</t>
  </si>
  <si>
    <t>A02-0344.a1</t>
  </si>
  <si>
    <t>A04-0011.a1</t>
  </si>
  <si>
    <t>A04-0012.a1</t>
  </si>
  <si>
    <t>A04-0013.a1</t>
  </si>
  <si>
    <t>A02-0341.a1</t>
  </si>
  <si>
    <t>B01-0080.a1</t>
  </si>
  <si>
    <t>B01-0090.a1</t>
  </si>
  <si>
    <t>N02-0029.a1</t>
  </si>
  <si>
    <t>N02-0039.a1</t>
  </si>
  <si>
    <t>N02-0045.a1</t>
  </si>
  <si>
    <t>N02-0049.a1</t>
  </si>
  <si>
    <t>N02-0050.a1</t>
  </si>
  <si>
    <t>B01-0095.a1</t>
  </si>
  <si>
    <t>B01-0100.a1</t>
  </si>
  <si>
    <t>A01-0177.a1</t>
  </si>
  <si>
    <t>C01-0076.a1</t>
  </si>
  <si>
    <t>C01-0077.a1</t>
  </si>
  <si>
    <t>C01-0123.a1</t>
  </si>
  <si>
    <t>C01-0124.a1</t>
  </si>
  <si>
    <t>C01-0125.a1</t>
  </si>
  <si>
    <t>A04-0014.a1</t>
  </si>
  <si>
    <t>A04-0015.a1</t>
  </si>
  <si>
    <t>A01-0175.a1</t>
  </si>
  <si>
    <t>A01-0176.a1</t>
  </si>
  <si>
    <t>A03-0234.a1</t>
  </si>
  <si>
    <t>A03-0236.a1</t>
  </si>
  <si>
    <t>A03-0170.a1</t>
  </si>
  <si>
    <t>A03-0123.a1</t>
  </si>
  <si>
    <t>A03-0199.a1</t>
  </si>
  <si>
    <t>M03-0004.a1</t>
  </si>
  <si>
    <t>M03-0005.a1</t>
  </si>
  <si>
    <t>M03-0010.a1</t>
  </si>
  <si>
    <t>O01-0026.a1</t>
  </si>
  <si>
    <t>O01-0036.a1</t>
  </si>
  <si>
    <t>O01-0046.a1</t>
  </si>
  <si>
    <t>L01-0031.a1</t>
  </si>
  <si>
    <t>K01-0032.a1</t>
  </si>
  <si>
    <t>K01-0033.a1</t>
  </si>
  <si>
    <t>K01-0034.a1</t>
  </si>
  <si>
    <t>K01-0035.a1</t>
  </si>
  <si>
    <t>L01-0001.a1</t>
  </si>
  <si>
    <t>L01-0002.a1</t>
  </si>
  <si>
    <t>L01-0003.a1</t>
  </si>
  <si>
    <t>L01-0004.a1</t>
  </si>
  <si>
    <t>L01-0026.a1</t>
  </si>
  <si>
    <t>L01-0046.a1</t>
  </si>
  <si>
    <t>D01-0015.a1</t>
  </si>
  <si>
    <t>D01-0019.a1</t>
  </si>
  <si>
    <t>A02-0350.a1</t>
  </si>
  <si>
    <t>A02-0351.a1</t>
  </si>
  <si>
    <t>A02-0311.a1</t>
  </si>
  <si>
    <t>A02-0353.a1</t>
  </si>
  <si>
    <t>A02-0352.a1</t>
  </si>
  <si>
    <t>P01-0004.a1</t>
  </si>
  <si>
    <t>P01-0008.a1</t>
  </si>
  <si>
    <t>P01-0009.a1</t>
  </si>
  <si>
    <t>P01-0012.a1</t>
  </si>
  <si>
    <t>G01-0085.a1</t>
  </si>
  <si>
    <t>G01-0089.a1</t>
  </si>
  <si>
    <t>G01-0090.a1</t>
  </si>
  <si>
    <t>G01-0094.a1</t>
  </si>
  <si>
    <t>G01-0095.a1</t>
  </si>
  <si>
    <t>G02-0095.a1</t>
  </si>
  <si>
    <t>N03-0030.a1</t>
  </si>
  <si>
    <t>N03-0040.a1</t>
  </si>
  <si>
    <t>N03-0045.a1</t>
  </si>
  <si>
    <t>N03-0049.a1</t>
  </si>
  <si>
    <t>N03-0050.a1</t>
  </si>
  <si>
    <t>E01-0061.a1</t>
  </si>
  <si>
    <t>E01-0062.a1</t>
  </si>
  <si>
    <t>E01-0063.a1</t>
  </si>
  <si>
    <t>E01-0064.a1</t>
  </si>
  <si>
    <t>A02-0356.a1</t>
  </si>
  <si>
    <t>A02-0355.a1</t>
  </si>
  <si>
    <t>A01-0179.a1</t>
  </si>
  <si>
    <t>A01-0180.a1</t>
  </si>
  <si>
    <t>A01-0178.a1</t>
  </si>
  <si>
    <t>A04-0016.a1</t>
  </si>
  <si>
    <t>A04-0017.a1</t>
  </si>
  <si>
    <t>A04-0018.a1</t>
  </si>
  <si>
    <t>A02-0137.a1</t>
  </si>
  <si>
    <t>A02-0358.a1</t>
  </si>
  <si>
    <t>A02-0359.a1</t>
  </si>
  <si>
    <t>A03-0174.a1</t>
  </si>
  <si>
    <t>A03-0184.a1</t>
  </si>
  <si>
    <t>A03-0179.a1</t>
  </si>
  <si>
    <t>A03-0242.a1</t>
  </si>
  <si>
    <t>A03-0178.a1</t>
  </si>
  <si>
    <t>A03-0238.a1</t>
  </si>
  <si>
    <t>E02-0076.a1</t>
  </si>
  <si>
    <t>E02-0079.a1</t>
  </si>
  <si>
    <t>E02-0080.a1</t>
  </si>
  <si>
    <t>B01-0084.a1</t>
  </si>
  <si>
    <t>B01-0094.a1</t>
  </si>
  <si>
    <t>B01-0099.a1</t>
  </si>
  <si>
    <t>D01-0009.a1</t>
  </si>
  <si>
    <t>D01-0010.a1</t>
  </si>
  <si>
    <t>H01-0121.a1</t>
  </si>
  <si>
    <t>H01-0126.a1</t>
  </si>
  <si>
    <t>H01-0127.a1</t>
  </si>
  <si>
    <t>H01-0128.a1</t>
  </si>
  <si>
    <t>H01-0129.a1</t>
  </si>
  <si>
    <t>H01-0130.a1</t>
  </si>
  <si>
    <t>H01-0132.a1</t>
  </si>
  <si>
    <t>O01-0031.a1</t>
  </si>
  <si>
    <t>O01-0041.a1</t>
  </si>
  <si>
    <t>O01-0047.a1</t>
  </si>
  <si>
    <t>A03-0246.a1</t>
  </si>
  <si>
    <t>A03-0186.a1</t>
  </si>
  <si>
    <t>A03-0240.a1</t>
  </si>
  <si>
    <t>A02-0360.a1</t>
  </si>
  <si>
    <t>C01-0078.a1</t>
  </si>
  <si>
    <t>C01-0079.a1</t>
  </si>
  <si>
    <t>C01-0080.a1</t>
  </si>
  <si>
    <t>C01-0081.a1</t>
  </si>
  <si>
    <t>C01-0082.a1</t>
  </si>
  <si>
    <t>N02-0038.a1</t>
  </si>
  <si>
    <t>N02-0043.a1</t>
  </si>
  <si>
    <t>N02-0048.a1</t>
  </si>
  <si>
    <t>N02-0044.a1</t>
  </si>
  <si>
    <t>N02-0037.a1</t>
  </si>
  <si>
    <t>A04-0019.a1</t>
  </si>
  <si>
    <t>A04-0020.a1</t>
  </si>
  <si>
    <t>A01-0181.a1</t>
  </si>
  <si>
    <t>A01-0185.a1</t>
  </si>
  <si>
    <t>A02-0363.a1</t>
  </si>
  <si>
    <t>A02-0361.a1</t>
  </si>
  <si>
    <t>A02-0354.a1</t>
  </si>
  <si>
    <t>M04-0003.a1</t>
  </si>
  <si>
    <t>M04-0004.a1</t>
  </si>
  <si>
    <t>M04-0010.a1</t>
  </si>
  <si>
    <t>M04-0015.a1</t>
  </si>
  <si>
    <t>A02-0365.a1</t>
  </si>
  <si>
    <t>A03-0124.a1</t>
  </si>
  <si>
    <t>B01-0079.a1</t>
  </si>
  <si>
    <t>B01-0083.a1</t>
  </si>
  <si>
    <t>B01-0089.a1</t>
  </si>
  <si>
    <t>K01-0009.a1</t>
  </si>
  <si>
    <t>K01-0031.a1</t>
  </si>
  <si>
    <t>K01-0039.a1</t>
  </si>
  <si>
    <t>K01-0038.a1</t>
  </si>
  <si>
    <t>D01-0003.a1</t>
  </si>
  <si>
    <t>D01-0041.a1</t>
  </si>
  <si>
    <t>M03-0002.a1</t>
  </si>
  <si>
    <t>M03-0008.a1</t>
  </si>
  <si>
    <t>M03-0009.a1</t>
  </si>
  <si>
    <t>M03-0015.a1</t>
  </si>
  <si>
    <t>M03-0003.a1</t>
  </si>
  <si>
    <t>L01-0027.a1</t>
  </si>
  <si>
    <t>L01-0029.a1</t>
  </si>
  <si>
    <t>L01-0030.a1</t>
  </si>
  <si>
    <t>L01-0032.a1</t>
  </si>
  <si>
    <t>L01-0033.a1</t>
  </si>
  <si>
    <t>L01-0035.a1</t>
  </si>
  <si>
    <t>L01-0036.a1</t>
  </si>
  <si>
    <t>A02-0367.a1</t>
  </si>
  <si>
    <t>A02-0340.a1</t>
  </si>
  <si>
    <t>A02-0371.a1</t>
  </si>
  <si>
    <t>A02-0368.a1</t>
  </si>
  <si>
    <t>A02-0366.a1</t>
  </si>
  <si>
    <t>A02-0369.a1</t>
  </si>
  <si>
    <t>A02-0370.a1</t>
  </si>
  <si>
    <t>A03-0188.a1</t>
  </si>
  <si>
    <t>A03-0099.a1</t>
  </si>
  <si>
    <t>A03-0244.a1</t>
  </si>
  <si>
    <t>A03-0091.a1</t>
  </si>
  <si>
    <t>G01-0100.a1</t>
  </si>
  <si>
    <t>G01-0084.a1</t>
  </si>
  <si>
    <t>G01-0146.a1</t>
  </si>
  <si>
    <t>G01-0147.a1</t>
  </si>
  <si>
    <t>G01-0141.a1</t>
  </si>
  <si>
    <t>E01-0065.a1</t>
  </si>
  <si>
    <t>E01-0067.a1</t>
  </si>
  <si>
    <t>E01-0068.a1</t>
  </si>
  <si>
    <t>A04-0021.a1</t>
  </si>
  <si>
    <t>A04-0022.a1</t>
  </si>
  <si>
    <t>A04-0023.a1</t>
  </si>
  <si>
    <t>A01-0182.a1</t>
  </si>
  <si>
    <t>A01-0183.a1</t>
  </si>
  <si>
    <t>A01-0184.a1</t>
  </si>
  <si>
    <t>H01-0131.a1</t>
  </si>
  <si>
    <t>H01-0133.a1</t>
  </si>
  <si>
    <t>H01-0134.a1</t>
  </si>
  <si>
    <t>H01-0135.a1</t>
  </si>
  <si>
    <t>H01-0136.a1</t>
  </si>
  <si>
    <t>H01-0137.a1</t>
  </si>
  <si>
    <t>H01-0138.a1</t>
  </si>
  <si>
    <t>B01-0088.a1</t>
  </si>
  <si>
    <t>B01-0093.a1</t>
  </si>
  <si>
    <t>B01-0098.a1</t>
  </si>
  <si>
    <t>O01-0027.a1</t>
  </si>
  <si>
    <t>O01-0037.a1</t>
  </si>
  <si>
    <t>O01-0042.a1</t>
  </si>
  <si>
    <t>E02-0071.a1</t>
  </si>
  <si>
    <t>E02-0072.a1</t>
  </si>
  <si>
    <t>E02-0073.a1</t>
  </si>
  <si>
    <t>A04-0024.a1</t>
  </si>
  <si>
    <t>A04-0025.a1</t>
  </si>
  <si>
    <t>K01-0014.a1</t>
  </si>
  <si>
    <t>D01-0071.a1</t>
  </si>
  <si>
    <t>D01-0056.a1</t>
  </si>
  <si>
    <t>A01-0186.a1</t>
  </si>
  <si>
    <t>A01-0187.a1</t>
  </si>
  <si>
    <t>A01-0188.a1</t>
  </si>
  <si>
    <t>B01-0122.a1</t>
  </si>
  <si>
    <t>B01-0123.a1</t>
  </si>
  <si>
    <t>N02-0046.a1</t>
  </si>
  <si>
    <t>N02-0041.a1</t>
  </si>
  <si>
    <t>N02-0036.a1</t>
  </si>
  <si>
    <t>N02-0047.a1</t>
  </si>
  <si>
    <t>N02-0042.a1</t>
  </si>
  <si>
    <t>C01-0087.a1</t>
  </si>
  <si>
    <t>C01-0086.a1</t>
  </si>
  <si>
    <t>C01-0084.a1</t>
  </si>
  <si>
    <t>C01-0085.a1</t>
  </si>
  <si>
    <t>C01-0083.a1</t>
  </si>
  <si>
    <t>O01-0048.a1</t>
  </si>
  <si>
    <t>O01-0032.a1</t>
  </si>
  <si>
    <t>O01-0049.a1</t>
  </si>
  <si>
    <t>O01-0028.a1</t>
  </si>
  <si>
    <t>L01-0028.a1</t>
  </si>
  <si>
    <t>L01-0034.a1</t>
  </si>
  <si>
    <t>L01-0039.a1</t>
  </si>
  <si>
    <t>L01-0040.a1</t>
  </si>
  <si>
    <t>L01-0043.a1</t>
  </si>
  <si>
    <t>L01-0044.a1</t>
  </si>
  <si>
    <t>L01-0045.a1</t>
  </si>
  <si>
    <t>P01-0001.a1</t>
  </si>
  <si>
    <t>P01-0002.a1</t>
  </si>
  <si>
    <t>P01-0003.a1</t>
  </si>
  <si>
    <t>P01-0006.a1</t>
  </si>
  <si>
    <t>P01-0007.a1</t>
  </si>
  <si>
    <t>P01-0011.a1</t>
  </si>
  <si>
    <t>M03-0014.a1</t>
  </si>
  <si>
    <t>M03-0013.a1</t>
  </si>
  <si>
    <t>M03-0019.a1</t>
  </si>
  <si>
    <t>M03-0020.a1</t>
  </si>
  <si>
    <t>M03-0025.a1</t>
  </si>
  <si>
    <t>M04-0002.a1</t>
  </si>
  <si>
    <t>M04-0009.a1</t>
  </si>
  <si>
    <t>M04-0020.a1</t>
  </si>
  <si>
    <t>M04-0014.a1</t>
  </si>
  <si>
    <t>K01-0037.a1</t>
  </si>
  <si>
    <t>K01-0036.a1</t>
  </si>
  <si>
    <t>K01-0044.a1</t>
  </si>
  <si>
    <t>D01-0064.a1</t>
  </si>
  <si>
    <t>A02-0375.a1</t>
  </si>
  <si>
    <t>A02-0373.a1</t>
  </si>
  <si>
    <t>A02-0376.a1</t>
  </si>
  <si>
    <t>A03-0196.a1</t>
  </si>
  <si>
    <t>A03-0100.a1</t>
  </si>
  <si>
    <t>A03-0254.a1</t>
  </si>
  <si>
    <t>G01-0148.a1</t>
  </si>
  <si>
    <t>G01-0150.a1</t>
  </si>
  <si>
    <t>G01-0149.a1</t>
  </si>
  <si>
    <t>G01-0136.a1</t>
  </si>
  <si>
    <t>E01-0069.a1</t>
  </si>
  <si>
    <t>E01-0070.a1</t>
  </si>
  <si>
    <t>E01-0072.a1</t>
  </si>
  <si>
    <t>E01-0071.a1</t>
  </si>
  <si>
    <t>A01-0191.a1</t>
  </si>
  <si>
    <t>A02-0374.a1</t>
  </si>
  <si>
    <t>A04-0027.a1</t>
  </si>
  <si>
    <t>E02-0074.a1</t>
  </si>
  <si>
    <t>E02-0075.a1</t>
  </si>
  <si>
    <t>E02-0070.a1</t>
  </si>
  <si>
    <t>E02-0068.a1</t>
  </si>
  <si>
    <t>E02-0069.a1</t>
  </si>
  <si>
    <t>B01-0124.a1</t>
  </si>
  <si>
    <t>B01-0120.a1</t>
  </si>
  <si>
    <t>B01-0121.a1</t>
  </si>
  <si>
    <t>H01-0145.a1</t>
  </si>
  <si>
    <t>H01-0142.a1</t>
  </si>
  <si>
    <t>H01-0143.a1</t>
  </si>
  <si>
    <t>H01-0140.a1</t>
  </si>
  <si>
    <t>H01-0141.a1</t>
  </si>
  <si>
    <t>H01-0139.a1</t>
  </si>
  <si>
    <t>H01-0144.a1</t>
  </si>
  <si>
    <t>D01-0054.a1</t>
  </si>
  <si>
    <t>D01-0051.a1</t>
  </si>
  <si>
    <t>A01-0189.a1</t>
  </si>
  <si>
    <t>A02-0378.a1</t>
  </si>
  <si>
    <t>A02-0377.a1</t>
  </si>
  <si>
    <t>A01-0190.a1</t>
  </si>
  <si>
    <t>A02-0382.a1</t>
  </si>
  <si>
    <t>A02-0380.a1</t>
  </si>
  <si>
    <t>A02-0381.a1</t>
  </si>
  <si>
    <t>A02-0384.a1</t>
  </si>
  <si>
    <t>A03-0125.a1</t>
  </si>
  <si>
    <t>A03-0258.a1</t>
  </si>
  <si>
    <t>A03-0190.a1</t>
  </si>
  <si>
    <t>A03-0262.a1</t>
  </si>
  <si>
    <t>A03-0227.a1</t>
  </si>
  <si>
    <t>A03-0225.a1</t>
  </si>
  <si>
    <t>A04-0028.a1</t>
  </si>
  <si>
    <t>A04-0029.a1</t>
  </si>
  <si>
    <t>A01-0192.a1</t>
  </si>
  <si>
    <t>A01-0193.a1</t>
  </si>
  <si>
    <t>A01-0194.a1</t>
  </si>
  <si>
    <t>N02-0021.a1</t>
  </si>
  <si>
    <t>N02-0022.a1</t>
  </si>
  <si>
    <t>N02-0016.a1</t>
  </si>
  <si>
    <t>N02-0011.a1</t>
  </si>
  <si>
    <t>N02-0001.a1</t>
  </si>
  <si>
    <t>C01-0088.a1</t>
  </si>
  <si>
    <t>C01-0089.a1</t>
  </si>
  <si>
    <t>C01-0090.a1</t>
  </si>
  <si>
    <t>C01-0091.a1</t>
  </si>
  <si>
    <t>C01-0092.a1</t>
  </si>
  <si>
    <t>P01-0026.a1</t>
  </si>
  <si>
    <t>P01-0031.a1</t>
  </si>
  <si>
    <t>P01-0027.a1</t>
  </si>
  <si>
    <t>P01-0041.a1</t>
  </si>
  <si>
    <t>P01-0029.a1</t>
  </si>
  <si>
    <t>B01-0046.a1</t>
  </si>
  <si>
    <t>B01-0125.a1</t>
  </si>
  <si>
    <t>A02-0387.a1</t>
  </si>
  <si>
    <t>A02-0389.a1</t>
  </si>
  <si>
    <t>M03-0023.a1</t>
  </si>
  <si>
    <t>K01-0041.a1</t>
  </si>
  <si>
    <t>K01-0049.a1</t>
  </si>
  <si>
    <t>K01-0043.a1</t>
  </si>
  <si>
    <t>K01-0042.a1</t>
  </si>
  <si>
    <t>D01-0058.a1</t>
  </si>
  <si>
    <t>M03-0018.a1</t>
  </si>
  <si>
    <t>M03-0007.a1</t>
  </si>
  <si>
    <t>M03-0024.a1</t>
  </si>
  <si>
    <t>M03-0001.a1</t>
  </si>
  <si>
    <t>M04-0013.a1</t>
  </si>
  <si>
    <t>M04-0008.a1</t>
  </si>
  <si>
    <t>N03-0027.a1</t>
  </si>
  <si>
    <t>N03-0028.a1</t>
  </si>
  <si>
    <t>N03-0032.a1</t>
  </si>
  <si>
    <t>N03-0033.a1</t>
  </si>
  <si>
    <t>N03-0034.a1</t>
  </si>
  <si>
    <t>N03-0037.a1</t>
  </si>
  <si>
    <t>N03-0038.a1</t>
  </si>
  <si>
    <t>N03-0042.a1</t>
  </si>
  <si>
    <t>N03-0043.a1</t>
  </si>
  <si>
    <t>N03-0046.a1</t>
  </si>
  <si>
    <t>N03-0047.a1</t>
  </si>
  <si>
    <t>N03-0048.a1</t>
  </si>
  <si>
    <t>L01-0037.a1</t>
  </si>
  <si>
    <t>L01-0048.a1</t>
  </si>
  <si>
    <t>L01-0041.a1</t>
  </si>
  <si>
    <t>L01-0038.a1</t>
  </si>
  <si>
    <t>L01-0049.a1</t>
  </si>
  <si>
    <t>L01-0047.a1</t>
  </si>
  <si>
    <t>L01-0042.a1</t>
  </si>
  <si>
    <t>L01-0050.a1</t>
  </si>
  <si>
    <t>M04-0012.a1</t>
  </si>
  <si>
    <t>M04-0025.a1</t>
  </si>
  <si>
    <t>D01-0057.a1</t>
  </si>
  <si>
    <t>O01-0043.a1</t>
  </si>
  <si>
    <t>N03-0029.a1</t>
  </si>
  <si>
    <t>N03-0035.a1</t>
  </si>
  <si>
    <t>N03-0039.a1</t>
  </si>
  <si>
    <t>N03-0044.a1</t>
  </si>
  <si>
    <t>O01-0038.a1</t>
  </si>
  <si>
    <t>O01-0044.a1</t>
  </si>
  <si>
    <t>O01-0045.a1</t>
  </si>
  <si>
    <t>O01-0050.a1</t>
  </si>
  <si>
    <t>M04-0007.a1</t>
  </si>
  <si>
    <t>G01-0126.a1</t>
  </si>
  <si>
    <t>G01-0131.a1</t>
  </si>
  <si>
    <t>G01-0142.a1</t>
  </si>
  <si>
    <t>G01-0127.a1</t>
  </si>
  <si>
    <t>G01-0137.a1</t>
  </si>
  <si>
    <t>E01-0076.a1</t>
  </si>
  <si>
    <t>E01-0074.a1</t>
  </si>
  <si>
    <t>E01-0075.a1</t>
  </si>
  <si>
    <t>E01-0073.a1</t>
  </si>
  <si>
    <t>A03-0266.a1</t>
  </si>
  <si>
    <t>A03-0251.a1</t>
  </si>
  <si>
    <t>A02-0393.a1</t>
  </si>
  <si>
    <t>A02-0390.a1</t>
  </si>
  <si>
    <t>A01-0197.a1</t>
  </si>
  <si>
    <t>A01-0196.a1</t>
  </si>
  <si>
    <t>B01-0048.a1</t>
  </si>
  <si>
    <t>B01-0119.a1</t>
  </si>
  <si>
    <t>B01-0115.a1</t>
  </si>
  <si>
    <t>H01-0146.a1</t>
  </si>
  <si>
    <t>H01-0147.a1</t>
  </si>
  <si>
    <t>H01-0149.a1</t>
  </si>
  <si>
    <t>H01-0150.a1</t>
  </si>
  <si>
    <t>H01-0151.a1</t>
  </si>
  <si>
    <t>H01-0152.a1</t>
  </si>
  <si>
    <t>E02-0067.a1</t>
  </si>
  <si>
    <t>E02-0065.a1</t>
  </si>
  <si>
    <t>A04-0032.a1</t>
  </si>
  <si>
    <t>A02-0388.a1</t>
  </si>
  <si>
    <t>A01-0195.a1</t>
  </si>
  <si>
    <t>A04-0031.a1</t>
  </si>
  <si>
    <t>A02-0391.a1</t>
  </si>
  <si>
    <t>A04-0030.a1</t>
  </si>
  <si>
    <t>A03-0247.a1</t>
  </si>
  <si>
    <t>A03-0252.a1</t>
  </si>
  <si>
    <t>A03-0253.a1</t>
  </si>
  <si>
    <t>A03-0270.a1</t>
  </si>
  <si>
    <t>A02-0395.a1</t>
  </si>
  <si>
    <t>A02-0398.a1</t>
  </si>
  <si>
    <t>A02-0397.a1</t>
  </si>
  <si>
    <t>C01-0094.a1</t>
  </si>
  <si>
    <t>C01-0093.a1</t>
  </si>
  <si>
    <t>C01-0097.a1</t>
  </si>
  <si>
    <t>C01-0096.a1</t>
  </si>
  <si>
    <t>C01-0095.a1</t>
  </si>
  <si>
    <t>D01-0053.a1</t>
  </si>
  <si>
    <t>D01-0060.a1</t>
  </si>
  <si>
    <t>D01-0072.a1</t>
  </si>
  <si>
    <t>D01-0073.a1</t>
  </si>
  <si>
    <t>N03-0001.a1</t>
  </si>
  <si>
    <t>N03-0021.a1</t>
  </si>
  <si>
    <t>N03-0026.a1</t>
  </si>
  <si>
    <t>N03-0031.a1</t>
  </si>
  <si>
    <t>N03-0036.a1</t>
  </si>
  <si>
    <t>N03-0041.a1</t>
  </si>
  <si>
    <t>O01-0029.a1</t>
  </si>
  <si>
    <t>O01-0033.a1</t>
  </si>
  <si>
    <t>O01-0034.a1</t>
  </si>
  <si>
    <t>O01-0039.a1</t>
  </si>
  <si>
    <t>O01-0040.a1</t>
  </si>
  <si>
    <t>N02-0002.a1</t>
  </si>
  <si>
    <t>N02-0012.a1</t>
  </si>
  <si>
    <t>N02-0017.a1</t>
  </si>
  <si>
    <t>N02-0023.a1</t>
  </si>
  <si>
    <t>L01-0071.a1</t>
  </si>
  <si>
    <t>L01-0072.a1</t>
  </si>
  <si>
    <t>L01-0073.a1</t>
  </si>
  <si>
    <t>L01-0074.a1</t>
  </si>
  <si>
    <t>L01-0075.a1</t>
  </si>
  <si>
    <t>M03-0006.a1</t>
  </si>
  <si>
    <t>M03-0011.a1</t>
  </si>
  <si>
    <t>M03-0012.a1</t>
  </si>
  <si>
    <t>M03-0016.a1</t>
  </si>
  <si>
    <t>M03-0017.a1</t>
  </si>
  <si>
    <t>S01-0046.a1</t>
  </si>
  <si>
    <t>S01-0047.a1</t>
  </si>
  <si>
    <t>S01-0048.a1</t>
  </si>
  <si>
    <t>S01-0049.a1</t>
  </si>
  <si>
    <t>K01-0047.a1</t>
  </si>
  <si>
    <t>K01-0046.a1</t>
  </si>
  <si>
    <t>K01-0048.a1</t>
  </si>
  <si>
    <t>K01-0050.a1</t>
  </si>
  <si>
    <t>A02-0400.a1</t>
  </si>
  <si>
    <t>A02-0402.a1</t>
  </si>
  <si>
    <t>A02-0403.a1</t>
  </si>
  <si>
    <t>M04-0019.a1</t>
  </si>
  <si>
    <t>M04-0024.a1</t>
  </si>
  <si>
    <t>M04-0018.a1</t>
  </si>
  <si>
    <t>M04-0023.a1</t>
  </si>
  <si>
    <t>M04-0022.a1</t>
  </si>
  <si>
    <t>G01-0132.a1</t>
  </si>
  <si>
    <t>G01-0138.a1</t>
  </si>
  <si>
    <t>G01-0143.a1</t>
  </si>
  <si>
    <t>G01-0128.a1</t>
  </si>
  <si>
    <t>G01-0133.a1</t>
  </si>
  <si>
    <t>B01-0116.a1</t>
  </si>
  <si>
    <t>B01-0114.a1</t>
  </si>
  <si>
    <t>B01-0106.a1</t>
  </si>
  <si>
    <t>E02-0064.a1</t>
  </si>
  <si>
    <t>E02-0063.a1</t>
  </si>
  <si>
    <t>E02-0062.a1</t>
  </si>
  <si>
    <t>E02-0061.a1</t>
  </si>
  <si>
    <t>H01-0158.a1</t>
  </si>
  <si>
    <t>H01-0153.a1</t>
  </si>
  <si>
    <t>H01-0154.a1</t>
  </si>
  <si>
    <t>H01-0155.a1</t>
  </si>
  <si>
    <t>H01-0156.a1</t>
  </si>
  <si>
    <t>H01-0157.a1</t>
  </si>
  <si>
    <t>H01-0159.a1</t>
  </si>
  <si>
    <t>A04-0037.a1</t>
  </si>
  <si>
    <t>A01-0198.a1</t>
  </si>
  <si>
    <t>A01-0201.a1</t>
  </si>
  <si>
    <t>A01-0199.a1</t>
  </si>
  <si>
    <t>A04-0033.a1</t>
  </si>
  <si>
    <t>A04-0036.a1</t>
  </si>
  <si>
    <t>A01-0202.a1</t>
  </si>
  <si>
    <t>A01-0200.a1</t>
  </si>
  <si>
    <t>A04-0034.a1</t>
  </si>
  <si>
    <t>A01-0203.a1</t>
  </si>
  <si>
    <t>A04-0035.a1</t>
  </si>
  <si>
    <t>A02-0405.a1</t>
  </si>
  <si>
    <t>A02-0408.a1</t>
  </si>
  <si>
    <t>A02-0407.a1</t>
  </si>
  <si>
    <t>A02-0404.a1</t>
  </si>
  <si>
    <t>A02-0372.a1</t>
  </si>
  <si>
    <t>A02-0410.a1</t>
  </si>
  <si>
    <t>A02-0413.a1</t>
  </si>
  <si>
    <t>A02-0414.a1</t>
  </si>
  <si>
    <t>E01-0077.a1</t>
  </si>
  <si>
    <t>E01-0078.a1</t>
  </si>
  <si>
    <t>E01-0081.a1</t>
  </si>
  <si>
    <t>E01-0079.a1</t>
  </si>
  <si>
    <t>D01-0063.a1</t>
  </si>
  <si>
    <t>D01-0067.a1</t>
  </si>
  <si>
    <t>A04-0038.a1</t>
  </si>
  <si>
    <t>A01-0204.a1</t>
  </si>
  <si>
    <t>A01-0206.a1</t>
  </si>
  <si>
    <t>A04-0039.a1</t>
  </si>
  <si>
    <t>A01-0205.a1</t>
  </si>
  <si>
    <t>B01-0110.a1</t>
  </si>
  <si>
    <t>B01-0101.a1</t>
  </si>
  <si>
    <t>C01-0126.a1</t>
  </si>
  <si>
    <t>C01-0127.a1</t>
  </si>
  <si>
    <t>C01-0130.a1</t>
  </si>
  <si>
    <t>C01-0129.a1</t>
  </si>
  <si>
    <t>C01-0128.a1</t>
  </si>
  <si>
    <t>A03-0274.a1</t>
  </si>
  <si>
    <t>A03-0255.a1</t>
  </si>
  <si>
    <t>M03-0021.a1</t>
  </si>
  <si>
    <t>M03-0027.a1</t>
  </si>
  <si>
    <t>M03-0035.a1</t>
  </si>
  <si>
    <t>M03-0045.a1</t>
  </si>
  <si>
    <t>M03-0046.a1</t>
  </si>
  <si>
    <t>K01-0060.a1</t>
  </si>
  <si>
    <t>K01-0061.a1</t>
  </si>
  <si>
    <t>K01-0054.a1</t>
  </si>
  <si>
    <t>K01-0055.a1</t>
  </si>
  <si>
    <t>J01-0011.a1</t>
  </si>
  <si>
    <t>J01-0009.a1</t>
  </si>
  <si>
    <t>J01-0010.a1</t>
  </si>
  <si>
    <t>N03-0011.a1</t>
  </si>
  <si>
    <t>N03-0012.a1</t>
  </si>
  <si>
    <t>N03-0016.a1</t>
  </si>
  <si>
    <t>N03-0022.a1</t>
  </si>
  <si>
    <t>N03-0002.a1</t>
  </si>
  <si>
    <t>N03-0006.a1</t>
  </si>
  <si>
    <t>P01-0037.a1</t>
  </si>
  <si>
    <t>P01-0046.a1</t>
  </si>
  <si>
    <t>P01-0042.a1</t>
  </si>
  <si>
    <t>P01-0040.a1</t>
  </si>
  <si>
    <t>L01-0067.a1</t>
  </si>
  <si>
    <t>O01-0035.a1</t>
  </si>
  <si>
    <t>N02-0007.a1</t>
  </si>
  <si>
    <t>N02-0003.a1</t>
  </si>
  <si>
    <t>N02-0018.a1</t>
  </si>
  <si>
    <t>N02-0025.a1</t>
  </si>
  <si>
    <t>N02-0013.a1</t>
  </si>
  <si>
    <t>N02-0024.a1</t>
  </si>
  <si>
    <t>D01-0074.a1</t>
  </si>
  <si>
    <t>D01-0062.a1</t>
  </si>
  <si>
    <t>M04-0006.a1</t>
  </si>
  <si>
    <t>M04-0011.a1</t>
  </si>
  <si>
    <t>M04-0017.a1</t>
  </si>
  <si>
    <t>M04-0021.a1</t>
  </si>
  <si>
    <t>P01-0032.a1</t>
  </si>
  <si>
    <t>P01-0036.a1</t>
  </si>
  <si>
    <t>P01-0028.a1</t>
  </si>
  <si>
    <t>P01-0050.a1</t>
  </si>
  <si>
    <t>P01-0033.a1</t>
  </si>
  <si>
    <t>L01-0061.a1</t>
  </si>
  <si>
    <t>L01-0070.a1</t>
  </si>
  <si>
    <t>L01-0066.a1</t>
  </si>
  <si>
    <t>L01-0068.a1</t>
  </si>
  <si>
    <t>L01-0065.a1</t>
  </si>
  <si>
    <t>L01-0069.a1</t>
  </si>
  <si>
    <t>O01-0030.a1</t>
  </si>
  <si>
    <t>O01-0013.a1</t>
  </si>
  <si>
    <t>O01-0019.a1</t>
  </si>
  <si>
    <t>O01-0025.a1</t>
  </si>
  <si>
    <t>A03-0256.a1</t>
  </si>
  <si>
    <t>R01-0034.a1</t>
  </si>
  <si>
    <t>R01-0028.a1</t>
  </si>
  <si>
    <t>R01-0046.a1</t>
  </si>
  <si>
    <t>R01-0039.a1</t>
  </si>
  <si>
    <t>A02-0406.a1</t>
  </si>
  <si>
    <t>A02-0416.a1</t>
  </si>
  <si>
    <t>A02-0417.a1</t>
  </si>
  <si>
    <t>A02-0411.a1</t>
  </si>
  <si>
    <t>E01-0080.a1</t>
  </si>
  <si>
    <t>E01-0082.a1</t>
  </si>
  <si>
    <t>E01-0083.a1</t>
  </si>
  <si>
    <t>E01-0084.a1</t>
  </si>
  <si>
    <t>G01-0129.a1</t>
  </si>
  <si>
    <t>G01-0139.a1</t>
  </si>
  <si>
    <t>G01-0130.a1</t>
  </si>
  <si>
    <t>G01-0144.a1</t>
  </si>
  <si>
    <t>A03-0229.a1</t>
  </si>
  <si>
    <t>A03-0259.a1</t>
  </si>
  <si>
    <t>A03-0278.a1</t>
  </si>
  <si>
    <t>A03-0260.a1</t>
  </si>
  <si>
    <t>B01-0113.a1</t>
  </si>
  <si>
    <t>B01-0109.a1</t>
  </si>
  <si>
    <t>B01-0108.a1</t>
  </si>
  <si>
    <t>H01-0160.a1</t>
  </si>
  <si>
    <t>H01-0161.a1</t>
  </si>
  <si>
    <t>H01-0162.a1</t>
  </si>
  <si>
    <t>H01-0163.a1</t>
  </si>
  <si>
    <t>H01-0164.a1</t>
  </si>
  <si>
    <t>H01-0165.a1</t>
  </si>
  <si>
    <t>H01-0166.a1</t>
  </si>
  <si>
    <t>D01-0075.a1</t>
  </si>
  <si>
    <t>E02-0060.a1</t>
  </si>
  <si>
    <t>E02-0059.a1</t>
  </si>
  <si>
    <t>E02-0058.a1</t>
  </si>
  <si>
    <t>E02-0057.a1</t>
  </si>
  <si>
    <t>E02-0056.a1</t>
  </si>
  <si>
    <t>A01-0209.a1</t>
  </si>
  <si>
    <t>A03-0264.a1</t>
  </si>
  <si>
    <t>A01-0208.a1</t>
  </si>
  <si>
    <t>A04-0040.a1</t>
  </si>
  <si>
    <t>A03-0231.a1</t>
  </si>
  <si>
    <t>A04-0041.a1</t>
  </si>
  <si>
    <t>A03-0282.a1</t>
  </si>
  <si>
    <t>A01-0207.a1</t>
  </si>
  <si>
    <t>A02-0420.a1</t>
  </si>
  <si>
    <t>A02-0418.a1</t>
  </si>
  <si>
    <t>A02-0394.a1</t>
  </si>
  <si>
    <t>A02-0424.a1</t>
  </si>
  <si>
    <t>A02-0422.a1</t>
  </si>
  <si>
    <t>A02-0419.a1</t>
  </si>
  <si>
    <t>C01-0134.a1</t>
  </si>
  <si>
    <t>C01-0131.a1</t>
  </si>
  <si>
    <t>C01-0133.a1</t>
  </si>
  <si>
    <t>C01-0132.a1</t>
  </si>
  <si>
    <t>C01-0135.a1</t>
  </si>
  <si>
    <t>A04-0042.a1</t>
  </si>
  <si>
    <t>A01-0210.a1</t>
  </si>
  <si>
    <t>A01-0211.a1</t>
  </si>
  <si>
    <t>A01-0212.a1</t>
  </si>
  <si>
    <t>A04-0043.a1</t>
  </si>
  <si>
    <t>A04-0044.a1</t>
  </si>
  <si>
    <t>A03-0243.a1</t>
  </si>
  <si>
    <t>A03-0268.a1</t>
  </si>
  <si>
    <t>A03-0286.a1</t>
  </si>
  <si>
    <t>M03-0050.a1</t>
  </si>
  <si>
    <t>M03-0022.a1</t>
  </si>
  <si>
    <t>M03-0040.a1</t>
  </si>
  <si>
    <t>M03-0049.a1</t>
  </si>
  <si>
    <t>S01-0044.a1</t>
  </si>
  <si>
    <t>S01-0045.a1</t>
  </si>
  <si>
    <t>S01-0043.a1</t>
  </si>
  <si>
    <t>S01-0042.a1</t>
  </si>
  <si>
    <t>S01-0050.a1</t>
  </si>
  <si>
    <t>A02-0427.a1</t>
  </si>
  <si>
    <t>A02-0423.a1</t>
  </si>
  <si>
    <t>A02-0426.a1</t>
  </si>
  <si>
    <t>O01-0005.a1</t>
  </si>
  <si>
    <t>O01-0024.a1</t>
  </si>
  <si>
    <t>J01-0012.a1</t>
  </si>
  <si>
    <t>J01-0013.a1</t>
  </si>
  <si>
    <t>J01-0014.a1</t>
  </si>
  <si>
    <t>J01-0015.a1</t>
  </si>
  <si>
    <t>J01-0016.a1</t>
  </si>
  <si>
    <t>K01-0051.a1</t>
  </si>
  <si>
    <t>K01-0052.a1</t>
  </si>
  <si>
    <t>K01-0053.a1</t>
  </si>
  <si>
    <t>K01-0059.a1</t>
  </si>
  <si>
    <t>M04-0001.a1</t>
  </si>
  <si>
    <t>M04-0029.a1</t>
  </si>
  <si>
    <t>M04-0030.a1</t>
  </si>
  <si>
    <t>M04-0034.a1</t>
  </si>
  <si>
    <t>M04-0035.a1</t>
  </si>
  <si>
    <t>R01-0036.a1</t>
  </si>
  <si>
    <t>R01-0041.a1</t>
  </si>
  <si>
    <t>R01-0042.a1</t>
  </si>
  <si>
    <t>R01-0047.a1</t>
  </si>
  <si>
    <t>R01-0048.a1</t>
  </si>
  <si>
    <t>D01-0068.a1</t>
  </si>
  <si>
    <t>D01-0069.a1</t>
  </si>
  <si>
    <t>O01-0006.a1</t>
  </si>
  <si>
    <t>O01-0012.a1</t>
  </si>
  <si>
    <t>O01-0018.a1</t>
  </si>
  <si>
    <t>A03-0290.a1</t>
  </si>
  <si>
    <t>A03-0257.a1</t>
  </si>
  <si>
    <t>G01-0134.a1</t>
  </si>
  <si>
    <t>G01-0140.a1</t>
  </si>
  <si>
    <t>G01-0145.a1</t>
  </si>
  <si>
    <t>G01-0121.a1</t>
  </si>
  <si>
    <t>G01-0135.a1</t>
  </si>
  <si>
    <t>E01-0085.a1</t>
  </si>
  <si>
    <t>E01-0086.a1</t>
  </si>
  <si>
    <t>E01-0087.a1</t>
  </si>
  <si>
    <t>P01-0038.a1</t>
  </si>
  <si>
    <t>P01-0039.a1</t>
  </si>
  <si>
    <t>P01-0035.a1</t>
  </si>
  <si>
    <t>P01-0047.a1</t>
  </si>
  <si>
    <t>P01-0034.a1</t>
  </si>
  <si>
    <t>L01-0055.a1</t>
  </si>
  <si>
    <t>L01-0056.a1</t>
  </si>
  <si>
    <t>L01-0054.a1</t>
  </si>
  <si>
    <t>L01-0060.a1</t>
  </si>
  <si>
    <t>L01-0064.a1</t>
  </si>
  <si>
    <t>L01-0063.a1</t>
  </si>
  <si>
    <t>L01-0062.a1</t>
  </si>
  <si>
    <t>N03-0005.a1</t>
  </si>
  <si>
    <t>N03-0015.a1</t>
  </si>
  <si>
    <t>N03-0025.a1</t>
  </si>
  <si>
    <t>N03-0009.a1</t>
  </si>
  <si>
    <t>N03-0010.a1</t>
  </si>
  <si>
    <t>N03-0020.a1</t>
  </si>
  <si>
    <t>B01-0105.a1</t>
  </si>
  <si>
    <t>B01-0168.a1</t>
  </si>
  <si>
    <t>B01-0107.a1</t>
  </si>
  <si>
    <t>N02-0008.a1</t>
  </si>
  <si>
    <t>N02-0014.a1</t>
  </si>
  <si>
    <t>N02-0015.a1</t>
  </si>
  <si>
    <t>N02-0019.a1</t>
  </si>
  <si>
    <t>N02-0020.a1</t>
  </si>
  <si>
    <t>M03-0026.a1</t>
  </si>
  <si>
    <t>A03-0272.a1</t>
  </si>
  <si>
    <t>H01-0167.a1</t>
  </si>
  <si>
    <t>H01-0168.a1</t>
  </si>
  <si>
    <t>H01-0171.a1</t>
  </si>
  <si>
    <t>H01-0173.a1</t>
  </si>
  <si>
    <t>H01-0170.a1</t>
  </si>
  <si>
    <t>H01-0172.a1</t>
  </si>
  <si>
    <t>H01-0169.a1</t>
  </si>
  <si>
    <t>B01-0104.a1</t>
  </si>
  <si>
    <t>B01-0111.a1</t>
  </si>
  <si>
    <t>E02-0052.a1</t>
  </si>
  <si>
    <t>E02-0053.a1</t>
  </si>
  <si>
    <t>E02-0055.a1</t>
  </si>
  <si>
    <t>E02-0054.a1</t>
  </si>
  <si>
    <t>D01-0025.a1</t>
  </si>
  <si>
    <t>D01-0070.a1</t>
  </si>
  <si>
    <t>A04-0046.a1</t>
  </si>
  <si>
    <t>A04-0045.a1</t>
  </si>
  <si>
    <t>A03-0296.a1</t>
  </si>
  <si>
    <t>A03-0293.a1</t>
  </si>
  <si>
    <t>A03-0294.a1</t>
  </si>
  <si>
    <t>A03-0295.a1</t>
  </si>
  <si>
    <t>A01-0214.a1</t>
  </si>
  <si>
    <t>A01-0215.a1</t>
  </si>
  <si>
    <t>A01-0213.a1</t>
  </si>
  <si>
    <t>A02-0429.a1</t>
  </si>
  <si>
    <t>A02-0432.a1</t>
  </si>
  <si>
    <t>A02-0436.a1</t>
  </si>
  <si>
    <t>A02-0437.a1</t>
  </si>
  <si>
    <t>A03-0261.a1</t>
  </si>
  <si>
    <t>A03-0263.a1</t>
  </si>
  <si>
    <t>A01-0216.a1</t>
  </si>
  <si>
    <t>A01-0217.a1</t>
  </si>
  <si>
    <t>A01-0218.a1</t>
  </si>
  <si>
    <t>A04-0047.a1</t>
  </si>
  <si>
    <t>A04-0048.a1</t>
  </si>
  <si>
    <t>A04-0049.a1</t>
  </si>
  <si>
    <t>B01-0103.a1</t>
  </si>
  <si>
    <t>B01-0112.a1</t>
  </si>
  <si>
    <t>C01-0136.a1</t>
  </si>
  <si>
    <t>C01-0137.a1</t>
  </si>
  <si>
    <t>C01-0138.a1</t>
  </si>
  <si>
    <t>C01-0139.a1</t>
  </si>
  <si>
    <t>C01-0140.a1</t>
  </si>
  <si>
    <t>L01-0051.a1</t>
  </si>
  <si>
    <t>L01-0052.a1</t>
  </si>
  <si>
    <t>L01-0053.a1</t>
  </si>
  <si>
    <t>L01-0058.a1</t>
  </si>
  <si>
    <t>L01-0059.a1</t>
  </si>
  <si>
    <t>L01-0057.a1</t>
  </si>
  <si>
    <t>L01-0093.a1</t>
  </si>
  <si>
    <t>O01-0004.a1</t>
  </si>
  <si>
    <t>O01-0023.a1</t>
  </si>
  <si>
    <t>O01-0017.a1</t>
  </si>
  <si>
    <t>O01-0011.a1</t>
  </si>
  <si>
    <t>O01-0022.a1</t>
  </si>
  <si>
    <t>K01-0065.a1</t>
  </si>
  <si>
    <t>K01-0057.a1</t>
  </si>
  <si>
    <t>K01-0064.a1</t>
  </si>
  <si>
    <t>K01-0070.a1</t>
  </si>
  <si>
    <t>D01-0055.a1</t>
  </si>
  <si>
    <t>M03-0032.a1</t>
  </si>
  <si>
    <t>M03-0039.a1</t>
  </si>
  <si>
    <t>M03-0036.a1</t>
  </si>
  <si>
    <t>M03-0042.a1</t>
  </si>
  <si>
    <t>M03-0048.a1</t>
  </si>
  <si>
    <t>J01-0019.a1</t>
  </si>
  <si>
    <t>M04-0044.a1</t>
  </si>
  <si>
    <t>M04-0045.a1</t>
  </si>
  <si>
    <t>M04-0050.a1</t>
  </si>
  <si>
    <t>M04-0028.a1</t>
  </si>
  <si>
    <t>P01-0048.a1</t>
  </si>
  <si>
    <t>P01-0044.a1</t>
  </si>
  <si>
    <t>P01-0043.a1</t>
  </si>
  <si>
    <t>P01-0045.a1</t>
  </si>
  <si>
    <t>P01-0049.a1</t>
  </si>
  <si>
    <t>R01-0037.a1</t>
  </si>
  <si>
    <t>R01-0049.a1</t>
  </si>
  <si>
    <t>R01-0032.a1</t>
  </si>
  <si>
    <t>R01-0031.a1</t>
  </si>
  <si>
    <t>R01-0027.a1</t>
  </si>
  <si>
    <t>N03-0019.a1</t>
  </si>
  <si>
    <t>N03-0004.a1</t>
  </si>
  <si>
    <t>N03-0014.a1</t>
  </si>
  <si>
    <t>N03-0024.a1</t>
  </si>
  <si>
    <t>N03-0018.a1</t>
  </si>
  <si>
    <t>J01-0021.a1</t>
  </si>
  <si>
    <t>J01-0020.a1</t>
  </si>
  <si>
    <t>J01-0018.a1</t>
  </si>
  <si>
    <t>J01-0017.a1</t>
  </si>
  <si>
    <t>E01-0088.a1</t>
  </si>
  <si>
    <t>E01-0089.a1</t>
  </si>
  <si>
    <t>E01-0090.a1</t>
  </si>
  <si>
    <t>H01-0178.a1</t>
  </si>
  <si>
    <t>H01-0177.a1</t>
  </si>
  <si>
    <t>H01-0176.a1</t>
  </si>
  <si>
    <t>H01-0175.a1</t>
  </si>
  <si>
    <t>H01-0174.a1</t>
  </si>
  <si>
    <t>H01-0179.a1</t>
  </si>
  <si>
    <t>H01-0180.a1</t>
  </si>
  <si>
    <t>D01-0027.a1</t>
  </si>
  <si>
    <t>D01-0028.a1</t>
  </si>
  <si>
    <t>E02-0102.a1</t>
  </si>
  <si>
    <t>E02-0103.a1</t>
  </si>
  <si>
    <t>E02-0101.a1</t>
  </si>
  <si>
    <t>E02-0051.a1</t>
  </si>
  <si>
    <t>E02-0104.a1</t>
  </si>
  <si>
    <t>B01-0102.a1</t>
  </si>
  <si>
    <t>B01-0167.a1</t>
  </si>
  <si>
    <t>B01-0174.a1</t>
  </si>
  <si>
    <t>A02-0439.a1</t>
  </si>
  <si>
    <t>A02-0440.a1</t>
  </si>
  <si>
    <t>A02-0441.a1</t>
  </si>
  <si>
    <t>A02-0431.a1</t>
  </si>
  <si>
    <t>A02-0430.a1</t>
  </si>
  <si>
    <t>A02-0435.a1</t>
  </si>
  <si>
    <t>A02-0433.a1</t>
  </si>
  <si>
    <t>A02-0434.a1</t>
  </si>
  <si>
    <t>A03-0276.a1</t>
  </si>
  <si>
    <t>A03-0235.a1</t>
  </si>
  <si>
    <t>A03-0249.a1</t>
  </si>
  <si>
    <t>A03-0298.a1</t>
  </si>
  <si>
    <t>G01-0106.a1</t>
  </si>
  <si>
    <t>G01-0122.a1</t>
  </si>
  <si>
    <t>G01-0101.a1</t>
  </si>
  <si>
    <t>G01-0111.a1</t>
  </si>
  <si>
    <t>G01-0116.a1</t>
  </si>
  <si>
    <t>N02-0005.a1</t>
  </si>
  <si>
    <t>N02-0073.a1</t>
  </si>
  <si>
    <t>N02-0063.a1</t>
  </si>
  <si>
    <t>N02-0010.a1</t>
  </si>
  <si>
    <t>N02-0009.a1</t>
  </si>
  <si>
    <t>A04-0051.a1</t>
  </si>
  <si>
    <t>A04-0052.a1</t>
  </si>
  <si>
    <t>A04-0050.a1</t>
  </si>
  <si>
    <t>A02-0442.a1</t>
  </si>
  <si>
    <t>A02-0446.a1</t>
  </si>
  <si>
    <t>A03-0245.a1</t>
  </si>
  <si>
    <t>A01-0219.a1</t>
  </si>
  <si>
    <t>A01-0220.a1</t>
  </si>
  <si>
    <t>A01-0221.a1</t>
  </si>
  <si>
    <t>A02-0443.a1</t>
  </si>
  <si>
    <t>A03-0302.a1</t>
  </si>
  <si>
    <t>A03-0280.a1</t>
  </si>
  <si>
    <t>B01-0141.a1</t>
  </si>
  <si>
    <t>B01-0136.a1</t>
  </si>
  <si>
    <t>C01-0141.a1</t>
  </si>
  <si>
    <t>C01-0143.a1</t>
  </si>
  <si>
    <t>C01-0144.a1</t>
  </si>
  <si>
    <t>C01-0145.a1</t>
  </si>
  <si>
    <t>A03-0306.a1</t>
  </si>
  <si>
    <t>A03-0265.a1</t>
  </si>
  <si>
    <t>A03-0284.a1</t>
  </si>
  <si>
    <t>A04-0053.a1</t>
  </si>
  <si>
    <t>A04-0054.a1</t>
  </si>
  <si>
    <t>A01-0222.a1</t>
  </si>
  <si>
    <t>A01-0223.a1</t>
  </si>
  <si>
    <t>A01-0224.a1</t>
  </si>
  <si>
    <t>A02-0451.a1</t>
  </si>
  <si>
    <t>A02-0447.a1</t>
  </si>
  <si>
    <t>A02-0448.a1</t>
  </si>
  <si>
    <t>A02-0450.a1</t>
  </si>
  <si>
    <t>O01-0009.a1</t>
  </si>
  <si>
    <t>O01-0016.a1</t>
  </si>
  <si>
    <t>O01-0003.a1</t>
  </si>
  <si>
    <t>A02-0449.a1</t>
  </si>
  <si>
    <t>O01-0021.a1</t>
  </si>
  <si>
    <t>O01-0010.a1</t>
  </si>
  <si>
    <t>N03-0023.a1</t>
  </si>
  <si>
    <t>N03-0003.a1</t>
  </si>
  <si>
    <t>N03-0055.a1</t>
  </si>
  <si>
    <t>N03-0056.a1</t>
  </si>
  <si>
    <t>N03-0017.a1</t>
  </si>
  <si>
    <t>N03-0007.a1</t>
  </si>
  <si>
    <t>R01-0045.a1</t>
  </si>
  <si>
    <t>R01-0044.a1</t>
  </si>
  <si>
    <t>R01-0038.a1</t>
  </si>
  <si>
    <t>R01-0050.a1</t>
  </si>
  <si>
    <t>N02-0066.a1</t>
  </si>
  <si>
    <t>N02-0004.a1</t>
  </si>
  <si>
    <t>N02-0058.a1</t>
  </si>
  <si>
    <t>N02-0067.a1</t>
  </si>
  <si>
    <t>M03-0047.a1</t>
  </si>
  <si>
    <t>M03-0031.a1</t>
  </si>
  <si>
    <t>M03-0028.a1</t>
  </si>
  <si>
    <t>M03-0041.a1</t>
  </si>
  <si>
    <t>M03-0030.a1</t>
  </si>
  <si>
    <t>M04-0033.a1</t>
  </si>
  <si>
    <t>M04-0039.a1</t>
  </si>
  <si>
    <t>M04-0049.a1</t>
  </si>
  <si>
    <t>M04-0043.a1</t>
  </si>
  <si>
    <t>K01-0063.a1</t>
  </si>
  <si>
    <t>K01-0062.a1</t>
  </si>
  <si>
    <t>K01-0058.a1</t>
  </si>
  <si>
    <t>K01-0056.a1</t>
  </si>
  <si>
    <t>J01-0026.a1</t>
  </si>
  <si>
    <t>J01-0024.a1</t>
  </si>
  <si>
    <t>J01-0025.a1</t>
  </si>
  <si>
    <t>J01-0022.a1</t>
  </si>
  <si>
    <t>J01-0023.a1</t>
  </si>
  <si>
    <t>R01-0043.a1</t>
  </si>
  <si>
    <t>A02-0452.a1</t>
  </si>
  <si>
    <t>A02-0455.a1</t>
  </si>
  <si>
    <t>A03-0300.a1</t>
  </si>
  <si>
    <t>A03-0310.a1</t>
  </si>
  <si>
    <t>A01-0225.a1</t>
  </si>
  <si>
    <t>A01-0226.a1</t>
  </si>
  <si>
    <t>A04-0055.a1</t>
  </si>
  <si>
    <t>A04-0056.a1</t>
  </si>
  <si>
    <t>E01-0091.a1</t>
  </si>
  <si>
    <t>E01-0092.a1</t>
  </si>
  <si>
    <t>E01-0093.a1</t>
  </si>
  <si>
    <t>S01-0041.a1</t>
  </si>
  <si>
    <t>S01-0040.a1</t>
  </si>
  <si>
    <t>S01-0039.a1</t>
  </si>
  <si>
    <t>S01-0038.a1</t>
  </si>
  <si>
    <t>S01-0037.a1</t>
  </si>
  <si>
    <t>S01-0036.a1</t>
  </si>
  <si>
    <t>G01-0123.a1</t>
  </si>
  <si>
    <t>G01-0124.a1</t>
  </si>
  <si>
    <t>G01-0125.a1</t>
  </si>
  <si>
    <t>G01-0117.a1</t>
  </si>
  <si>
    <t>G01-0112.a1</t>
  </si>
  <si>
    <t>P01-0065.a1</t>
  </si>
  <si>
    <t>P01-0055.a1</t>
  </si>
  <si>
    <t>P01-0060.a1</t>
  </si>
  <si>
    <t>P01-0059.a1</t>
  </si>
  <si>
    <t>P01-0054.a1</t>
  </si>
  <si>
    <t>A02-0457.a1</t>
  </si>
  <si>
    <t>D01-0038.a1</t>
  </si>
  <si>
    <t>D01-0052.a1</t>
  </si>
  <si>
    <t>E02-0105.a1</t>
  </si>
  <si>
    <t>E02-0106.a1</t>
  </si>
  <si>
    <t>E02-0107.a1</t>
  </si>
  <si>
    <t>B01-0147.a1</t>
  </si>
  <si>
    <t>B01-0127.a1</t>
  </si>
  <si>
    <t>B01-0153.a1</t>
  </si>
  <si>
    <t>H01-0185.a1</t>
  </si>
  <si>
    <t>H01-0181.a1</t>
  </si>
  <si>
    <t>H01-0183.a1</t>
  </si>
  <si>
    <t>H01-0186.a1</t>
  </si>
  <si>
    <t>H01-0182.a1</t>
  </si>
  <si>
    <t>H01-0184.a1</t>
  </si>
  <si>
    <t>H01-0187.a1</t>
  </si>
  <si>
    <t>C01-0155.a1</t>
  </si>
  <si>
    <t>C01-0153.a1</t>
  </si>
  <si>
    <t>C01-0154.a1</t>
  </si>
  <si>
    <t>C01-0151.a1</t>
  </si>
  <si>
    <t>C01-0152.a1</t>
  </si>
  <si>
    <t>B01-0132.a1</t>
  </si>
  <si>
    <t>B01-0142.a1</t>
  </si>
  <si>
    <t>A01-0229.a1</t>
  </si>
  <si>
    <t>A01-0228.a1</t>
  </si>
  <si>
    <t>A01-0230.a1</t>
  </si>
  <si>
    <t>A01-0227.a1</t>
  </si>
  <si>
    <t>A04-0057.a1</t>
  </si>
  <si>
    <t>A04-0058.a1</t>
  </si>
  <si>
    <t>A04-0059.a1</t>
  </si>
  <si>
    <t>A03-0314.a1</t>
  </si>
  <si>
    <t>A03-0297.a1</t>
  </si>
  <si>
    <t>L01-0083.a1</t>
  </si>
  <si>
    <t>L01-0082.a1</t>
  </si>
  <si>
    <t>L01-0087.a1</t>
  </si>
  <si>
    <t>L01-0081.a1</t>
  </si>
  <si>
    <t>L01-0076.a1</t>
  </si>
  <si>
    <t>L01-0100.a1</t>
  </si>
  <si>
    <t>L01-0092.a1</t>
  </si>
  <si>
    <t>N03-0067.a1</t>
  </si>
  <si>
    <t>N03-0066.a1</t>
  </si>
  <si>
    <t>N03-0072.a1</t>
  </si>
  <si>
    <t>N03-0068.a1</t>
  </si>
  <si>
    <t>N03-0073.a1</t>
  </si>
  <si>
    <t>N03-0054.a1</t>
  </si>
  <si>
    <t>L01-0094.a1</t>
  </si>
  <si>
    <t>L01-0077.a1</t>
  </si>
  <si>
    <t>L01-0098.a1</t>
  </si>
  <si>
    <t>L01-0097.a1</t>
  </si>
  <si>
    <t>L01-0099.a1</t>
  </si>
  <si>
    <t>L01-0088.a1</t>
  </si>
  <si>
    <t>L01-0091.a1</t>
  </si>
  <si>
    <t>D01-0037.a1</t>
  </si>
  <si>
    <t>D01-0042.a1</t>
  </si>
  <si>
    <t>J01-0027.a1</t>
  </si>
  <si>
    <t>J01-0030.a1</t>
  </si>
  <si>
    <t>M03-0056.a1</t>
  </si>
  <si>
    <t>M03-0034.a1</t>
  </si>
  <si>
    <t>M03-0061.a1</t>
  </si>
  <si>
    <t>M03-0029.a1</t>
  </si>
  <si>
    <t>N02-0052.a1</t>
  </si>
  <si>
    <t>N02-0064.a1</t>
  </si>
  <si>
    <t>N02-0054.a1</t>
  </si>
  <si>
    <t>N02-0071.a1</t>
  </si>
  <si>
    <t>R01-0004.a1</t>
  </si>
  <si>
    <t>J01-0029.a1</t>
  </si>
  <si>
    <t>R01-0021.a1</t>
  </si>
  <si>
    <t>O01-0002.a1</t>
  </si>
  <si>
    <t>O01-0014.a1</t>
  </si>
  <si>
    <t>O01-0008.a1</t>
  </si>
  <si>
    <t>O01-0015.a1</t>
  </si>
  <si>
    <t>O01-0020.a1</t>
  </si>
  <si>
    <t>M04-0048.a1</t>
  </si>
  <si>
    <t>M04-0037.a1</t>
  </si>
  <si>
    <t>M04-0038.a1</t>
  </si>
  <si>
    <t>M04-0027.a1</t>
  </si>
  <si>
    <t>M04-0032.a1</t>
  </si>
  <si>
    <t>J01-0028.a1</t>
  </si>
  <si>
    <t>A02-0462.a1</t>
  </si>
  <si>
    <t>A02-0453.a1</t>
  </si>
  <si>
    <t>A02-0460.a1</t>
  </si>
  <si>
    <t>A03-0301.a1</t>
  </si>
  <si>
    <t>A03-0304.a1</t>
  </si>
  <si>
    <t>A03-0322.a1</t>
  </si>
  <si>
    <t>G01-0102.a1</t>
  </si>
  <si>
    <t>G01-0118.a1</t>
  </si>
  <si>
    <t>G01-0107.a1</t>
  </si>
  <si>
    <t>G01-0113.a1</t>
  </si>
  <si>
    <t>G01-0103.a1</t>
  </si>
  <si>
    <t>K01-0069.a1</t>
  </si>
  <si>
    <t>K01-0068.a1</t>
  </si>
  <si>
    <t>K01-0067.a1</t>
  </si>
  <si>
    <t>K01-0066.a1</t>
  </si>
  <si>
    <t>E01-0094.a1</t>
  </si>
  <si>
    <t>E01-0095.a1</t>
  </si>
  <si>
    <t>E01-0096.a1</t>
  </si>
  <si>
    <t>D01-0039.a1</t>
  </si>
  <si>
    <t>D01-0034.a1</t>
  </si>
  <si>
    <t>H01-0190.a1</t>
  </si>
  <si>
    <t>H01-0196.a1</t>
  </si>
  <si>
    <t>H01-0192.a1</t>
  </si>
  <si>
    <t>H01-0189.a1</t>
  </si>
  <si>
    <t>H01-0193.a1</t>
  </si>
  <si>
    <t>H01-0191.a1</t>
  </si>
  <si>
    <t>H01-0194.a1</t>
  </si>
  <si>
    <t>B01-0151.a1</t>
  </si>
  <si>
    <t>B01-0144.a1</t>
  </si>
  <si>
    <t>E02-0109.a1</t>
  </si>
  <si>
    <t>E02-0108.a1</t>
  </si>
  <si>
    <t>E02-0110.a1</t>
  </si>
  <si>
    <t>E02-0111.a1</t>
  </si>
  <si>
    <t>A04-0062.a1</t>
  </si>
  <si>
    <t>A04-0061.a1</t>
  </si>
  <si>
    <t>A02-0463.a1</t>
  </si>
  <si>
    <t>A02-0459.a1</t>
  </si>
  <si>
    <t>A04-0060.a1</t>
  </si>
  <si>
    <t>A01-0231.a1</t>
  </si>
  <si>
    <t>A01-0232.a1</t>
  </si>
  <si>
    <t>A01-0233.a1</t>
  </si>
  <si>
    <t>A03-0320.a1</t>
  </si>
  <si>
    <t>A03-0326.a1</t>
  </si>
  <si>
    <t>A02-0464.a1</t>
  </si>
  <si>
    <t>A02-0467.a1</t>
  </si>
  <si>
    <t>A02-0470.a1</t>
  </si>
  <si>
    <t>A02-0471.a1</t>
  </si>
  <si>
    <t>A02-0468.a1</t>
  </si>
  <si>
    <t>A02-0465.a1</t>
  </si>
  <si>
    <t>A01-0234.a1</t>
  </si>
  <si>
    <t>A01-0235.a1</t>
  </si>
  <si>
    <t>A01-0236.a1</t>
  </si>
  <si>
    <t>A03-0309.a1</t>
  </si>
  <si>
    <t>A03-0330.a1</t>
  </si>
  <si>
    <t>A04-0063.a1</t>
  </si>
  <si>
    <t>A04-0064.a1</t>
  </si>
  <si>
    <t>B01-0149.a1</t>
  </si>
  <si>
    <t>B01-0166.a1</t>
  </si>
  <si>
    <t>N02-0051.a1</t>
  </si>
  <si>
    <t>N02-0062.a1</t>
  </si>
  <si>
    <t>N02-0074.a1</t>
  </si>
  <si>
    <t>N02-0055.a1</t>
  </si>
  <si>
    <t>N03-0065.a1</t>
  </si>
  <si>
    <t>M03-0051.a1</t>
  </si>
  <si>
    <t>M03-0052.a1</t>
  </si>
  <si>
    <t>M03-0055.a1</t>
  </si>
  <si>
    <t>M03-0062.a1</t>
  </si>
  <si>
    <t>M03-0063.a1</t>
  </si>
  <si>
    <t>R01-0017.a1</t>
  </si>
  <si>
    <t>R01-0018.a1</t>
  </si>
  <si>
    <t>R01-0019.a1</t>
  </si>
  <si>
    <t>S01-0029.a1</t>
  </si>
  <si>
    <t>S01-0030.a1</t>
  </si>
  <si>
    <t>S01-0031.a1</t>
  </si>
  <si>
    <t>S01-0032.a1</t>
  </si>
  <si>
    <t>S01-0033.a1</t>
  </si>
  <si>
    <t>S01-0034.a1</t>
  </si>
  <si>
    <t>S01-0035.a1</t>
  </si>
  <si>
    <t>L01-0078.a1</t>
  </si>
  <si>
    <t>L01-0079.a1</t>
  </si>
  <si>
    <t>L01-0084.a1</t>
  </si>
  <si>
    <t>L01-0086.a1</t>
  </si>
  <si>
    <t>L01-0089.a1</t>
  </si>
  <si>
    <t>L01-0090.a1</t>
  </si>
  <si>
    <t>L01-0096.a1</t>
  </si>
  <si>
    <t>A02-0474.a1</t>
  </si>
  <si>
    <t>O01-0001.a1</t>
  </si>
  <si>
    <t>O01-0007.a1</t>
  </si>
  <si>
    <t>O01-0053.a1</t>
  </si>
  <si>
    <t>O01-0057.a1</t>
  </si>
  <si>
    <t>O01-0062.a1</t>
  </si>
  <si>
    <t>D01-0043.a1</t>
  </si>
  <si>
    <t>D01-0065.a1</t>
  </si>
  <si>
    <t>M04-0041.a1</t>
  </si>
  <si>
    <t>M04-0042.a1</t>
  </si>
  <si>
    <t>M04-0046.a1</t>
  </si>
  <si>
    <t>M04-0047.a1</t>
  </si>
  <si>
    <t>J01-0031.a1</t>
  </si>
  <si>
    <t>J01-0032.a1</t>
  </si>
  <si>
    <t>J01-0033.a1</t>
  </si>
  <si>
    <t>J01-0034.a1</t>
  </si>
  <si>
    <t>J01-0035.a1</t>
  </si>
  <si>
    <t>K01-0071.a1</t>
  </si>
  <si>
    <t>K01-0072.a1</t>
  </si>
  <si>
    <t>K01-0073.a1</t>
  </si>
  <si>
    <t>K01-0074.a1</t>
  </si>
  <si>
    <t>N03-0052.a1</t>
  </si>
  <si>
    <t>N03-0053.a1</t>
  </si>
  <si>
    <t>N03-0060.a1</t>
  </si>
  <si>
    <t>N03-0061.a1</t>
  </si>
  <si>
    <t>G01-0104.a1</t>
  </si>
  <si>
    <t>G01-0108.a1</t>
  </si>
  <si>
    <t>G01-0114.a1</t>
  </si>
  <si>
    <t>G01-0119.a1</t>
  </si>
  <si>
    <t>G01-0120.a1</t>
  </si>
  <si>
    <t>E01-0097.a1</t>
  </si>
  <si>
    <t>E01-0098.a1</t>
  </si>
  <si>
    <t>E01-0099.a1</t>
  </si>
  <si>
    <t>E01-0100.a1</t>
  </si>
  <si>
    <t>P01-0051.a1</t>
  </si>
  <si>
    <t>P01-0053.a1</t>
  </si>
  <si>
    <t>P01-0057.a1</t>
  </si>
  <si>
    <t>P01-0064.a1</t>
  </si>
  <si>
    <t>P01-0073.a1</t>
  </si>
  <si>
    <t>P01-0071.a1</t>
  </si>
  <si>
    <t>A02-0475.a1</t>
  </si>
  <si>
    <t>A02-0472.a1</t>
  </si>
  <si>
    <t>A02-0473.a1</t>
  </si>
  <si>
    <t>A02-0476.a1</t>
  </si>
  <si>
    <t>R01-0025.a1</t>
  </si>
  <si>
    <t>R01-0024.a1</t>
  </si>
  <si>
    <t>P01-0058.a1</t>
  </si>
  <si>
    <t>A03-0275.a1</t>
  </si>
  <si>
    <t>A03-0321.a1</t>
  </si>
  <si>
    <t>A03-0324.a1</t>
  </si>
  <si>
    <t>A03-0334.a1</t>
  </si>
  <si>
    <t>E02-0112.a1</t>
  </si>
  <si>
    <t>E02-0113.a1</t>
  </si>
  <si>
    <t>E02-0114.a1</t>
  </si>
  <si>
    <t>E02-0115.a1</t>
  </si>
  <si>
    <t>B01-0148.a1</t>
  </si>
  <si>
    <t>B01-0157.a1</t>
  </si>
  <si>
    <t>B01-0162.a1</t>
  </si>
  <si>
    <t>H01-0195.a1</t>
  </si>
  <si>
    <t>H01-0197.a1</t>
  </si>
  <si>
    <t>H01-0198.a1</t>
  </si>
  <si>
    <t>H01-0199.a1</t>
  </si>
  <si>
    <t>H01-0200.a1</t>
  </si>
  <si>
    <t>H01-0201.a1</t>
  </si>
  <si>
    <t>H01-0202.a1</t>
  </si>
  <si>
    <t>A02-0479.a1</t>
  </si>
  <si>
    <t>A04-0066.a1</t>
  </si>
  <si>
    <t>A04-0065.a1</t>
  </si>
  <si>
    <t>A04-0067.a1</t>
  </si>
  <si>
    <t>A02-0481.a1</t>
  </si>
  <si>
    <t>A02-0478.a1</t>
  </si>
  <si>
    <t>A02-0477.a1</t>
  </si>
  <si>
    <t>A01-0237.a1</t>
  </si>
  <si>
    <t>A01-0239.a1</t>
  </si>
  <si>
    <t>A01-0238.a1</t>
  </si>
  <si>
    <t>A03-0323.a1</t>
  </si>
  <si>
    <t>A02-0487.a1</t>
  </si>
  <si>
    <t>A03-0325.a1</t>
  </si>
  <si>
    <t>A03-0338.a1</t>
  </si>
  <si>
    <t>A02-0469.a1</t>
  </si>
  <si>
    <t>A02-0485.a1</t>
  </si>
  <si>
    <t>B01-0143.a1</t>
  </si>
  <si>
    <t>B01-0163.a1</t>
  </si>
  <si>
    <t>C01-0161.a1</t>
  </si>
  <si>
    <t>C01-0162.a1</t>
  </si>
  <si>
    <t>C01-0163.a1</t>
  </si>
  <si>
    <t>L01-0080.a1</t>
  </si>
  <si>
    <t>L01-0085.a1</t>
  </si>
  <si>
    <t>L01-0095.a1</t>
  </si>
  <si>
    <t>L01-0112.a1</t>
  </si>
  <si>
    <t>L01-0115.a1</t>
  </si>
  <si>
    <t>L01-0116.a1</t>
  </si>
  <si>
    <t>L01-0122.a1</t>
  </si>
  <si>
    <t>O01-0052.a1</t>
  </si>
  <si>
    <t>O01-0056.a1</t>
  </si>
  <si>
    <t>O01-0063.a1</t>
  </si>
  <si>
    <t>O01-0070.a1</t>
  </si>
  <si>
    <t>O01-0075.a1</t>
  </si>
  <si>
    <t>K01-0075.a1</t>
  </si>
  <si>
    <t>K01-0078.a1</t>
  </si>
  <si>
    <t>K01-0079.a1</t>
  </si>
  <si>
    <t>K01-0080.a1</t>
  </si>
  <si>
    <t>J01-0036.a1</t>
  </si>
  <si>
    <t>J01-0037.a1</t>
  </si>
  <si>
    <t>J01-0038.a1</t>
  </si>
  <si>
    <t>J01-0039.a1</t>
  </si>
  <si>
    <t>J01-0040.a1</t>
  </si>
  <si>
    <t>M03-0066.a1</t>
  </si>
  <si>
    <t>M03-0067.a1</t>
  </si>
  <si>
    <t>M03-0069.a1</t>
  </si>
  <si>
    <t>M03-0072.a1</t>
  </si>
  <si>
    <t>M03-0074.a1</t>
  </si>
  <si>
    <t>D01-0044.a1</t>
  </si>
  <si>
    <t>D01-0048.a1</t>
  </si>
  <si>
    <t>D01-0049.a1</t>
  </si>
  <si>
    <t>D01-0066.a1</t>
  </si>
  <si>
    <t>N03-0051.a1</t>
  </si>
  <si>
    <t>N03-0057.a1</t>
  </si>
  <si>
    <t>N03-0063.a1</t>
  </si>
  <si>
    <t>N03-0069.a1</t>
  </si>
  <si>
    <t>N03-0074.a1</t>
  </si>
  <si>
    <t>N03-0075.a1</t>
  </si>
  <si>
    <t>R01-0014.a1</t>
  </si>
  <si>
    <t>R01-0015.a1</t>
  </si>
  <si>
    <t>R01-0020.a1</t>
  </si>
  <si>
    <t>R01-0026.a1</t>
  </si>
  <si>
    <t>R01-0029.a1</t>
  </si>
  <si>
    <t>M04-0026.a1</t>
  </si>
  <si>
    <t>M04-0031.a1</t>
  </si>
  <si>
    <t>M04-0036.a1</t>
  </si>
  <si>
    <t>M04-0066.a1</t>
  </si>
  <si>
    <t>M04-0070.a1</t>
  </si>
  <si>
    <t>N02-0053.a1</t>
  </si>
  <si>
    <t>N02-0059.a1</t>
  </si>
  <si>
    <t>N02-0065.a1</t>
  </si>
  <si>
    <t>N02-0068.a1</t>
  </si>
  <si>
    <t>N02-0069.a1</t>
  </si>
  <si>
    <t>N02-0070.a1</t>
  </si>
  <si>
    <t>A01-0240.a1</t>
  </si>
  <si>
    <t>A01-0241.a1</t>
  </si>
  <si>
    <t>A01-0242.a1</t>
  </si>
  <si>
    <t>A01-0243.a1</t>
  </si>
  <si>
    <t>A04-0068.a1</t>
  </si>
  <si>
    <t>A04-0069.a1</t>
  </si>
  <si>
    <t>A02-0488.a1</t>
  </si>
  <si>
    <t>A02-0489.a1</t>
  </si>
  <si>
    <t>A02-0491.a1</t>
  </si>
  <si>
    <t>A02-0492.a1</t>
  </si>
  <si>
    <t>A03-0327.a1</t>
  </si>
  <si>
    <t>A03-0328.a1</t>
  </si>
  <si>
    <t>A03-0329.a1</t>
  </si>
  <si>
    <t>A03-0342.a1</t>
  </si>
  <si>
    <t>G01-0105.a1</t>
  </si>
  <si>
    <t>G01-0109.a1</t>
  </si>
  <si>
    <t>G01-0110.a1</t>
  </si>
  <si>
    <t>G01-0115.a1</t>
  </si>
  <si>
    <t>G01-0155.a1</t>
  </si>
  <si>
    <t>E01-0101.a1</t>
  </si>
  <si>
    <t>E01-0102.a1</t>
  </si>
  <si>
    <t>E01-0103.a1</t>
  </si>
  <si>
    <t>E01-0104.a1</t>
  </si>
  <si>
    <t>B01-0139.a1</t>
  </si>
  <si>
    <t>B01-0158.a1</t>
  </si>
  <si>
    <t>B01-0164.a1</t>
  </si>
  <si>
    <t>D01-0080.a1</t>
  </si>
  <si>
    <t>D01-0081.a1</t>
  </si>
  <si>
    <t>E02-0116.a1</t>
  </si>
  <si>
    <t>E02-0117.a1</t>
  </si>
  <si>
    <t>E02-0118.a1</t>
  </si>
  <si>
    <t>E02-0119.a1</t>
  </si>
  <si>
    <t>E02-0120.a1</t>
  </si>
  <si>
    <t>A04-0070.a1</t>
  </si>
  <si>
    <t>A04-0071.a1</t>
  </si>
  <si>
    <t>A01-0244.a1</t>
  </si>
  <si>
    <t>A01-0245.a1</t>
  </si>
  <si>
    <t>A02-0493.a1</t>
  </si>
  <si>
    <t>A02-0495.a1</t>
  </si>
  <si>
    <t>A02-0494.a1</t>
  </si>
  <si>
    <t>K01-0076.a1</t>
  </si>
  <si>
    <t>K01-0077.a1</t>
  </si>
  <si>
    <t>K01-0084.a1</t>
  </si>
  <si>
    <t>K01-0085.a1</t>
  </si>
  <si>
    <t>L01-0102.a1</t>
  </si>
  <si>
    <t>L01-0104.a1</t>
  </si>
  <si>
    <t>L01-0108.a1</t>
  </si>
  <si>
    <t>L01-0113.a1</t>
  </si>
  <si>
    <t>L01-0114.a1</t>
  </si>
  <si>
    <t>L01-0117.a1</t>
  </si>
  <si>
    <t>L01-0121.a1</t>
  </si>
  <si>
    <t>P01-0052.a1</t>
  </si>
  <si>
    <t>P01-0056.a1</t>
  </si>
  <si>
    <t>P01-0063.a1</t>
  </si>
  <si>
    <t>P01-0069.a1</t>
  </si>
  <si>
    <t>P01-0070.a1</t>
  </si>
  <si>
    <t>C01-0166.a1</t>
  </si>
  <si>
    <t>C01-0167.a1</t>
  </si>
  <si>
    <t>C01-0168.a1</t>
  </si>
  <si>
    <t>C01-0169.a1</t>
  </si>
  <si>
    <t>C01-0170.a1</t>
  </si>
  <si>
    <t>N03-0013.a1</t>
  </si>
  <si>
    <t>N03-0058.a1</t>
  </si>
  <si>
    <t>N03-0059.a1</t>
  </si>
  <si>
    <t>N03-0070.a1</t>
  </si>
  <si>
    <t>N03-0071.a1</t>
  </si>
  <si>
    <t>J01-0041.a1</t>
  </si>
  <si>
    <t>J01-0042.a1</t>
  </si>
  <si>
    <t>J01-0043.a1</t>
  </si>
  <si>
    <t>J01-0044.a1</t>
  </si>
  <si>
    <t>J01-0045.a1</t>
  </si>
  <si>
    <t>N02-0056.a1</t>
  </si>
  <si>
    <t>N02-0060.a1</t>
  </si>
  <si>
    <t>N02-0061.a1</t>
  </si>
  <si>
    <t>N02-0075.a1</t>
  </si>
  <si>
    <t>O01-0059.a1</t>
  </si>
  <si>
    <t>O01-0060.a1</t>
  </si>
  <si>
    <t>O01-0065.a1</t>
  </si>
  <si>
    <t>O01-0069.a1</t>
  </si>
  <si>
    <t>O01-0073.a1</t>
  </si>
  <si>
    <t>B01-0159.a1</t>
  </si>
  <si>
    <t>B01-0165.a1</t>
  </si>
  <si>
    <t>R01-0001.a1</t>
  </si>
  <si>
    <t>R01-0002.a1</t>
  </si>
  <si>
    <t>R01-0005.a1</t>
  </si>
  <si>
    <t>R01-0007.a1</t>
  </si>
  <si>
    <t>R01-0012.a1</t>
  </si>
  <si>
    <t>H01-0203.a1</t>
  </si>
  <si>
    <t>A03-0346.a1</t>
  </si>
  <si>
    <t>A03-0331.a1</t>
  </si>
  <si>
    <t>A03-0332.a1</t>
  </si>
  <si>
    <t>A03-0333.a1</t>
  </si>
  <si>
    <t>A02-0496.a1</t>
  </si>
  <si>
    <t>A02-0497.a1</t>
  </si>
  <si>
    <t>A02-0498.a1</t>
  </si>
  <si>
    <t>A02-0499.a1</t>
  </si>
  <si>
    <t>A02-0500.a1</t>
  </si>
  <si>
    <t>H01-0204.a1</t>
  </si>
  <si>
    <t>H01-0205.a1</t>
  </si>
  <si>
    <t>H01-0207.a1</t>
  </si>
  <si>
    <t>H01-0208.a1</t>
  </si>
  <si>
    <t>H01-0209.a1</t>
  </si>
  <si>
    <t>H01-0221.a1</t>
  </si>
  <si>
    <t>A04-0072.a1</t>
  </si>
  <si>
    <t>A04-0073.a1</t>
  </si>
  <si>
    <t>A01-0246.a1</t>
  </si>
  <si>
    <t>A01-0247.a1</t>
  </si>
  <si>
    <t>A01-0248.a1</t>
  </si>
  <si>
    <t>A01-0249.a1</t>
  </si>
  <si>
    <t>G01-0151.a1</t>
  </si>
  <si>
    <t>G01-0153.a1</t>
  </si>
  <si>
    <t>G01-0156.a1</t>
  </si>
  <si>
    <t>G01-0158.a1</t>
  </si>
  <si>
    <t>G01-0165.a1</t>
  </si>
  <si>
    <t>E01-0105.a1</t>
  </si>
  <si>
    <t>E01-0106.a1</t>
  </si>
  <si>
    <t>E01-0107.a1</t>
  </si>
  <si>
    <t>E01-0108.a1</t>
  </si>
  <si>
    <t>Q01-0001.a1</t>
  </si>
  <si>
    <t>Q01-0002.a1</t>
  </si>
  <si>
    <t>Q01-0003.a1</t>
  </si>
  <si>
    <t>Q01-0004.a1</t>
  </si>
  <si>
    <t>Q01-0005.a1</t>
  </si>
  <si>
    <t>Q01-0006.a1</t>
  </si>
  <si>
    <t>Q01-0007.a1</t>
  </si>
  <si>
    <t>A03-0335.a1</t>
  </si>
  <si>
    <t>A03-0350.a1</t>
  </si>
  <si>
    <t>A03-0336.a1</t>
  </si>
  <si>
    <t>E02-0121.a1</t>
  </si>
  <si>
    <t>E02-0122.a1</t>
  </si>
  <si>
    <t>E02-0123.a1</t>
  </si>
  <si>
    <t>E02-0124.a1</t>
  </si>
  <si>
    <t>E02-0125.a1</t>
  </si>
  <si>
    <t>B01-0128.a1</t>
  </si>
  <si>
    <t>B01-0160.a1</t>
  </si>
  <si>
    <t>B01-0175.a1</t>
  </si>
  <si>
    <t>H01-0210.a1</t>
  </si>
  <si>
    <t>H01-0211.a1</t>
  </si>
  <si>
    <t>H01-0212.a1</t>
  </si>
  <si>
    <t>H01-0213.a1</t>
  </si>
  <si>
    <t>H01-0214.a1</t>
  </si>
  <si>
    <t>H01-0217.a1</t>
  </si>
  <si>
    <t>D01-0084.a1</t>
  </si>
  <si>
    <t>D01-0083.a1</t>
  </si>
  <si>
    <t>D01-0090.a1</t>
  </si>
  <si>
    <t>D01-0093.a1</t>
  </si>
  <si>
    <t>A01-0250.a1</t>
  </si>
  <si>
    <t>A01-0251.a1</t>
  </si>
  <si>
    <t>A04-0074.a1</t>
  </si>
  <si>
    <t>A04-0075.a1</t>
  </si>
  <si>
    <t>A02-0530.a1</t>
  </si>
  <si>
    <t>A02-0536.a1</t>
  </si>
  <si>
    <t>A02-0537.a1</t>
  </si>
  <si>
    <t>A02-0550.a1</t>
  </si>
  <si>
    <t>A03-0339.a1</t>
  </si>
  <si>
    <t>A03-0340.a1</t>
  </si>
  <si>
    <t>A03-0341.a1</t>
  </si>
  <si>
    <t>A03-0354.a1</t>
  </si>
  <si>
    <t>A02-0539.a1</t>
  </si>
  <si>
    <t>A02-0540.a1</t>
  </si>
  <si>
    <t>A02-0541.a1</t>
  </si>
  <si>
    <t>A02-0546.a1</t>
  </si>
  <si>
    <t>A03-0337.a1</t>
  </si>
  <si>
    <t>A03-0343.a1</t>
  </si>
  <si>
    <t>A03-0344.a1</t>
  </si>
  <si>
    <t>A03-0358.a1</t>
  </si>
  <si>
    <t>A01-0252.a1</t>
  </si>
  <si>
    <t>A01-0253.a1</t>
  </si>
  <si>
    <t>A01-0254.a1</t>
  </si>
  <si>
    <t>A04-0076.a1</t>
  </si>
  <si>
    <t>A04-0077.a1</t>
  </si>
  <si>
    <t>C01-0171.a1</t>
  </si>
  <si>
    <t>C01-0172.a1</t>
  </si>
  <si>
    <t>C01-0173.a1</t>
  </si>
  <si>
    <t>C01-0174.a1</t>
  </si>
  <si>
    <t>C01-0175.a1</t>
  </si>
  <si>
    <t>B01-0146.a1</t>
  </si>
  <si>
    <t>B01-0152.a1</t>
  </si>
  <si>
    <t>M04-0063.a1</t>
  </si>
  <si>
    <t>M04-0053.a1</t>
  </si>
  <si>
    <t>M04-0055.a1</t>
  </si>
  <si>
    <t>M04-0056.a1</t>
  </si>
  <si>
    <t>M04-0058.a1</t>
  </si>
  <si>
    <t>M04-0059.a1</t>
  </si>
  <si>
    <t>M04-0061.a1</t>
  </si>
  <si>
    <t>M04-0074.a1</t>
  </si>
  <si>
    <t>K01-0082.a1</t>
  </si>
  <si>
    <t>K01-0083.a1</t>
  </si>
  <si>
    <t>K01-0089.a1</t>
  </si>
  <si>
    <t>K01-0090.a1</t>
  </si>
  <si>
    <t>N03-0062.a1</t>
  </si>
  <si>
    <t>N03-0076.a1</t>
  </si>
  <si>
    <t>N03-0087.a1</t>
  </si>
  <si>
    <t>N03-0091.a1</t>
  </si>
  <si>
    <t>N03-0097.a1</t>
  </si>
  <si>
    <t>N03-0098.a1</t>
  </si>
  <si>
    <t>N03-0099.a1</t>
  </si>
  <si>
    <t>J01-0046.a1</t>
  </si>
  <si>
    <t>J01-0047.a1</t>
  </si>
  <si>
    <t>J01-0048.a1</t>
  </si>
  <si>
    <t>J01-0049.a1</t>
  </si>
  <si>
    <t>J01-0050.a1</t>
  </si>
  <si>
    <t>O01-0054.a1</t>
  </si>
  <si>
    <t>O01-0058.a1</t>
  </si>
  <si>
    <t>O01-0064.a1</t>
  </si>
  <si>
    <t>O01-0067.a1</t>
  </si>
  <si>
    <t>O01-0068.a1</t>
  </si>
  <si>
    <t>M03-0037.a1</t>
  </si>
  <si>
    <t>M03-0038.a1</t>
  </si>
  <si>
    <t>M03-0058.a1</t>
  </si>
  <si>
    <t>M03-0060.a1</t>
  </si>
  <si>
    <t>M03-0064.a1</t>
  </si>
  <si>
    <t>M03-0068.a1</t>
  </si>
  <si>
    <t>M03-0070.a1</t>
  </si>
  <si>
    <t>M03-0071.a1</t>
  </si>
  <si>
    <t>M03-0073.a1</t>
  </si>
  <si>
    <t>L01-0101.a1</t>
  </si>
  <si>
    <t>L01-0103.a1</t>
  </si>
  <si>
    <t>L01-0105.a1</t>
  </si>
  <si>
    <t>L01-0107.a1</t>
  </si>
  <si>
    <t>L01-0110.a1</t>
  </si>
  <si>
    <t>L01-0111.a1</t>
  </si>
  <si>
    <t>L01-0119.a1</t>
  </si>
  <si>
    <t>D01-0077.a1</t>
  </si>
  <si>
    <t>D01-0089.a1</t>
  </si>
  <si>
    <t>A02-0529.a1</t>
  </si>
  <si>
    <t>G01-0152.a1</t>
  </si>
  <si>
    <t>G01-0154.a1</t>
  </si>
  <si>
    <t>G01-0159.a1</t>
  </si>
  <si>
    <t>G01-0160.a1</t>
  </si>
  <si>
    <t>G01-0164.a1</t>
  </si>
  <si>
    <t>S01-0020.a1</t>
  </si>
  <si>
    <t>S01-0021.a1</t>
  </si>
  <si>
    <t>S01-0022.a1</t>
  </si>
  <si>
    <t>S01-0023.a1</t>
  </si>
  <si>
    <t>S01-0024.a1</t>
  </si>
  <si>
    <t>S01-0025.a1</t>
  </si>
  <si>
    <t>S01-0026.a1</t>
  </si>
  <si>
    <t>S01-0027.a1</t>
  </si>
  <si>
    <t>S01-0028.a1</t>
  </si>
  <si>
    <t>Q01-0008.a1</t>
  </si>
  <si>
    <t>Q01-0009.a1</t>
  </si>
  <si>
    <t>Q01-0010.a1</t>
  </si>
  <si>
    <t>Q01-0011.a1</t>
  </si>
  <si>
    <t>Q01-0012.a1</t>
  </si>
  <si>
    <t>Q01-0013.a1</t>
  </si>
  <si>
    <t>Q01-0014.a1</t>
  </si>
  <si>
    <t>P01-0067.a1</t>
  </si>
  <si>
    <t>P01-0068.a1</t>
  </si>
  <si>
    <t>P01-0075.a1</t>
  </si>
  <si>
    <t>P01-0072.a1</t>
  </si>
  <si>
    <t>E01-0109.a1</t>
  </si>
  <si>
    <t>E01-0110.a1</t>
  </si>
  <si>
    <t>E01-0111.a1</t>
  </si>
  <si>
    <t>E01-0112.a1</t>
  </si>
  <si>
    <t>N02-0057.a1</t>
  </si>
  <si>
    <t>N02-0072.a1</t>
  </si>
  <si>
    <t>N02-0083.a1</t>
  </si>
  <si>
    <t>N02-0097.a1</t>
  </si>
  <si>
    <t>N02-0079.a1</t>
  </si>
  <si>
    <t>N02-0089.a1</t>
  </si>
  <si>
    <t>A03-0347.a1</t>
  </si>
  <si>
    <t>A03-0348.a1</t>
  </si>
  <si>
    <t>A03-0362.a1</t>
  </si>
  <si>
    <t>A02-0531.a1</t>
  </si>
  <si>
    <t>A02-0532.a1</t>
  </si>
  <si>
    <t>E02-0126.a1</t>
  </si>
  <si>
    <t>E02-0127.a1</t>
  </si>
  <si>
    <t>E02-0128.a1</t>
  </si>
  <si>
    <t>E02-0129.a1</t>
  </si>
  <si>
    <t>E02-0130.a1</t>
  </si>
  <si>
    <t>B01-0130.a1</t>
  </si>
  <si>
    <t>B01-0134.a1</t>
  </si>
  <si>
    <t>B01-0140.a1</t>
  </si>
  <si>
    <t>H01-0216.a1</t>
  </si>
  <si>
    <t>H01-0218.a1</t>
  </si>
  <si>
    <t>H01-0219.a1</t>
  </si>
  <si>
    <t>H01-0220.a1</t>
  </si>
  <si>
    <t>H01-0222.a1</t>
  </si>
  <si>
    <t>H01-0226.a1</t>
  </si>
  <si>
    <t>H01-0246.a1</t>
  </si>
  <si>
    <t>A04-0078.a1</t>
  </si>
  <si>
    <t>A04-0079.a1</t>
  </si>
  <si>
    <t>A04-0080.a1</t>
  </si>
  <si>
    <t>A02-0551.a1</t>
  </si>
  <si>
    <t>A03-0351.a1</t>
  </si>
  <si>
    <t>A01-0255.a1</t>
  </si>
  <si>
    <t>A01-0256.a1</t>
  </si>
  <si>
    <t>A01-0257.a1</t>
  </si>
  <si>
    <t>A02-0505.a1</t>
  </si>
  <si>
    <t>A02-0538.a1</t>
  </si>
  <si>
    <t>A02-0544.a1</t>
  </si>
  <si>
    <t>A03-0345.a1</t>
  </si>
  <si>
    <t>A03-0352.a1</t>
  </si>
  <si>
    <t>A03-0366.a1</t>
  </si>
  <si>
    <t>D01-0095.a1</t>
  </si>
  <si>
    <t>D01-0091.a1</t>
  </si>
  <si>
    <t>D01-0079.a1</t>
  </si>
  <si>
    <t>D01-0099.a1</t>
  </si>
  <si>
    <t>O01-0051.a1</t>
  </si>
  <si>
    <t>O01-0061.a1</t>
  </si>
  <si>
    <t>O01-0066.a1</t>
  </si>
  <si>
    <t>O01-0071.a1</t>
  </si>
  <si>
    <t>O01-0074.a1</t>
  </si>
  <si>
    <t>N03-0082.a1</t>
  </si>
  <si>
    <t>N03-0083.a1</t>
  </si>
  <si>
    <t>N03-0088.a1</t>
  </si>
  <si>
    <t>N03-0089.a1</t>
  </si>
  <si>
    <t>N03-0090.a1</t>
  </si>
  <si>
    <t>N03-0100.a1</t>
  </si>
  <si>
    <t>M04-0064.a1</t>
  </si>
  <si>
    <t>M04-0065.a1</t>
  </si>
  <si>
    <t>M04-0069.a1</t>
  </si>
  <si>
    <t>M04-0073.a1</t>
  </si>
  <si>
    <t>M03-0033.a1</t>
  </si>
  <si>
    <t>M03-0043.a1</t>
  </si>
  <si>
    <t>M03-0044.a1</t>
  </si>
  <si>
    <t>M03-0059.a1</t>
  </si>
  <si>
    <t>M03-0075.a1</t>
  </si>
  <si>
    <t>A02-0521.a1</t>
  </si>
  <si>
    <t>A02-0526.a1</t>
  </si>
  <si>
    <t>L01-0106.a1</t>
  </si>
  <si>
    <t>L01-0109.a1</t>
  </si>
  <si>
    <t>L01-0118.a1</t>
  </si>
  <si>
    <t>L01-0120.a1</t>
  </si>
  <si>
    <t>L01-0123.a1</t>
  </si>
  <si>
    <t>L01-0124.a1</t>
  </si>
  <si>
    <t>L01-0125.a1</t>
  </si>
  <si>
    <t>K01-0086.a1</t>
  </si>
  <si>
    <t>K01-0087.a1</t>
  </si>
  <si>
    <t>K01-0088.a1</t>
  </si>
  <si>
    <t>K01-0096.a1</t>
  </si>
  <si>
    <t>J01-0051.a1</t>
  </si>
  <si>
    <t>J01-0052.a1</t>
  </si>
  <si>
    <t>J01-0053.a1</t>
  </si>
  <si>
    <t>J01-0054.a1</t>
  </si>
  <si>
    <t>J01-0055.a1</t>
  </si>
  <si>
    <t>A01-0258.a1</t>
  </si>
  <si>
    <t>A01-0259.a1</t>
  </si>
  <si>
    <t>A01-0260.a1</t>
  </si>
  <si>
    <t>A04-0081.a1</t>
  </si>
  <si>
    <t>A04-0082.a1</t>
  </si>
  <si>
    <t>A02-0511.a1</t>
  </si>
  <si>
    <t>A02-0525.a1</t>
  </si>
  <si>
    <t>A03-0353.a1</t>
  </si>
  <si>
    <t>A03-0355.a1</t>
  </si>
  <si>
    <t>A03-0356.a1</t>
  </si>
  <si>
    <t>B01-0138.a1</t>
  </si>
  <si>
    <t>B01-0145.a1</t>
  </si>
  <si>
    <t>C01-0176.a1</t>
  </si>
  <si>
    <t>C01-0177.a1</t>
  </si>
  <si>
    <t>C01-0178.a1</t>
  </si>
  <si>
    <t>C01-0179.a1</t>
  </si>
  <si>
    <t>C01-0180.a1</t>
  </si>
  <si>
    <t>G01-0157.a1</t>
  </si>
  <si>
    <t>G01-0162.a1</t>
  </si>
  <si>
    <t>G01-0163.a1</t>
  </si>
  <si>
    <t>G01-0170.a1</t>
  </si>
  <si>
    <t>G01-0175.a1</t>
  </si>
  <si>
    <t>R01-0035.a1</t>
  </si>
  <si>
    <t>R01-0006.a1</t>
  </si>
  <si>
    <t>R01-0009.a1</t>
  </si>
  <si>
    <t>R01-0008.a1</t>
  </si>
  <si>
    <t>R01-0003.a1</t>
  </si>
  <si>
    <t>R01-0010.a1</t>
  </si>
  <si>
    <t>R01-0013.a1</t>
  </si>
  <si>
    <t>R01-0030.a1</t>
  </si>
  <si>
    <t>R01-0033.a1</t>
  </si>
  <si>
    <t>E01-0113.a1</t>
  </si>
  <si>
    <t>E01-0114.a1</t>
  </si>
  <si>
    <t>E01-0115.a1</t>
  </si>
  <si>
    <t>E01-0116.a1</t>
  </si>
  <si>
    <t>N02-0077.a1</t>
  </si>
  <si>
    <t>N02-0078.a1</t>
  </si>
  <si>
    <t>N02-0087.a1</t>
  </si>
  <si>
    <t>N02-0090.a1</t>
  </si>
  <si>
    <t>N02-0099.a1</t>
  </si>
  <si>
    <t>A03-0360.a1</t>
  </si>
  <si>
    <t>E02-0131.a1</t>
  </si>
  <si>
    <t>E02-0132.a1</t>
  </si>
  <si>
    <t>E02-0133.a1</t>
  </si>
  <si>
    <t>E02-0134.a1</t>
  </si>
  <si>
    <t>E02-0135.a1</t>
  </si>
  <si>
    <t>Q01-0015.a1</t>
  </si>
  <si>
    <t>Q01-0016.a1</t>
  </si>
  <si>
    <t>Q01-0017.a1</t>
  </si>
  <si>
    <t>Q01-0018.a1</t>
  </si>
  <si>
    <t>Q01-0019.a1</t>
  </si>
  <si>
    <t>Q01-0020.a1</t>
  </si>
  <si>
    <t>Q01-0021.a1</t>
  </si>
  <si>
    <t>H01-0223.a1</t>
  </si>
  <si>
    <t>H01-0224.a1</t>
  </si>
  <si>
    <t>H01-0225.a1</t>
  </si>
  <si>
    <t>H01-0227.a1</t>
  </si>
  <si>
    <t>H01-0228.a1</t>
  </si>
  <si>
    <t>H01-0229.a1</t>
  </si>
  <si>
    <t>H01-0250.a1</t>
  </si>
  <si>
    <t>B01-0154.a1</t>
  </si>
  <si>
    <t>B01-0155.a1</t>
  </si>
  <si>
    <t>B01-0161.a1</t>
  </si>
  <si>
    <t>D01-0100.a1</t>
  </si>
  <si>
    <t>D01-0086.a1</t>
  </si>
  <si>
    <t>A03-0357.a1</t>
  </si>
  <si>
    <t>A03-0359.a1</t>
  </si>
  <si>
    <t>A03-0363.a1</t>
  </si>
  <si>
    <t>A03-0364.a1</t>
  </si>
  <si>
    <t>A01-0261.a1</t>
  </si>
  <si>
    <t>A01-0281.a1</t>
  </si>
  <si>
    <t>A01-0282.a1</t>
  </si>
  <si>
    <t>A01-0283.a1</t>
  </si>
  <si>
    <t>A01-0284.a1</t>
  </si>
  <si>
    <t>A01-0285.a1</t>
  </si>
  <si>
    <t>A04-0083.a1</t>
  </si>
  <si>
    <t>A04-0084.a1</t>
  </si>
  <si>
    <t>A04-0086.a1</t>
  </si>
  <si>
    <t>C01-0181.a1</t>
  </si>
  <si>
    <t>C01-0182.a1</t>
  </si>
  <si>
    <t>C01-0183.a1</t>
  </si>
  <si>
    <t>C01-0184.a1</t>
  </si>
  <si>
    <t>C01-0185.a1</t>
  </si>
  <si>
    <t>K01-0092.a1</t>
  </si>
  <si>
    <t>K01-0093.a1</t>
  </si>
  <si>
    <t>K01-0094.a1</t>
  </si>
  <si>
    <t>K01-0095.a1</t>
  </si>
  <si>
    <t>B01-0180.a1</t>
  </si>
  <si>
    <t>B01-0185.a1</t>
  </si>
  <si>
    <t>B01-0195.a1</t>
  </si>
  <si>
    <t>F01-0035.a1</t>
  </si>
  <si>
    <t>F01-0040.a1</t>
  </si>
  <si>
    <t>F01-0044.a1</t>
  </si>
  <si>
    <t>F01-0045.a1</t>
  </si>
  <si>
    <t>M04-0052.a1</t>
  </si>
  <si>
    <t>M04-0067.a1</t>
  </si>
  <si>
    <t>M04-0071.a1</t>
  </si>
  <si>
    <t>M04-0075.a1</t>
  </si>
  <si>
    <t>M03-0053.a1</t>
  </si>
  <si>
    <t>M03-0054.a1</t>
  </si>
  <si>
    <t>M03-0057.a1</t>
  </si>
  <si>
    <t>M03-0065.a1</t>
  </si>
  <si>
    <t>M03-0077.a1</t>
  </si>
  <si>
    <t>L01-0128.a1</t>
  </si>
  <si>
    <t>L01-0132.a1</t>
  </si>
  <si>
    <t>L01-0133.a1</t>
  </si>
  <si>
    <t>L01-0140.a1</t>
  </si>
  <si>
    <t>L01-0142.a1</t>
  </si>
  <si>
    <t>L01-0144.a1</t>
  </si>
  <si>
    <t>L01-0147.a1</t>
  </si>
  <si>
    <t>Q01-0022.a1</t>
  </si>
  <si>
    <t>Q01-0023.a1</t>
  </si>
  <si>
    <t>Q01-0024.a1</t>
  </si>
  <si>
    <t>Q01-0025.a1</t>
  </si>
  <si>
    <t>Q01-0026.a1</t>
  </si>
  <si>
    <t>Q01-0027.a1</t>
  </si>
  <si>
    <t>Q01-0028.a1</t>
  </si>
  <si>
    <t>R01-0023.a1</t>
  </si>
  <si>
    <t>R01-0040.a1</t>
  </si>
  <si>
    <t>G01-0161.a1</t>
  </si>
  <si>
    <t>G01-0168.a1</t>
  </si>
  <si>
    <t>G01-0169.a1</t>
  </si>
  <si>
    <t>G01-0173.a1</t>
  </si>
  <si>
    <t>G01-0174.a1</t>
  </si>
  <si>
    <t>N03-0077.a1</t>
  </si>
  <si>
    <t>N03-0078.a1</t>
  </si>
  <si>
    <t>N03-0080.a1</t>
  </si>
  <si>
    <t>N03-0081.a1</t>
  </si>
  <si>
    <t>N03-0085.a1</t>
  </si>
  <si>
    <t>N03-0094.a1</t>
  </si>
  <si>
    <t>A03-0367.a1</t>
  </si>
  <si>
    <t>A03-0368.a1</t>
  </si>
  <si>
    <t>A03-0370.a1</t>
  </si>
  <si>
    <t>S01-0009.a1</t>
  </si>
  <si>
    <t>S01-0010.a1</t>
  </si>
  <si>
    <t>S01-0012.a1</t>
  </si>
  <si>
    <t>S01-0013.a1</t>
  </si>
  <si>
    <t>S01-0014.a1</t>
  </si>
  <si>
    <t>S01-0015.a1</t>
  </si>
  <si>
    <t>S01-0016.a1</t>
  </si>
  <si>
    <t>S01-0017.a1</t>
  </si>
  <si>
    <t>S01-0018.a1</t>
  </si>
  <si>
    <t>S01-0019.a1</t>
  </si>
  <si>
    <t>D01-0076.a1</t>
  </si>
  <si>
    <t>D01-0092.a1</t>
  </si>
  <si>
    <t>O01-0055.a1</t>
  </si>
  <si>
    <t>O01-0072.a1</t>
  </si>
  <si>
    <t>O01-0077.a1</t>
  </si>
  <si>
    <t>O01-0078.a1</t>
  </si>
  <si>
    <t>O01-0079.a1</t>
  </si>
  <si>
    <t>E01-0117.a1</t>
  </si>
  <si>
    <t>E01-0118.a1</t>
  </si>
  <si>
    <t>E01-0119.a1</t>
  </si>
  <si>
    <t>J01-0056.a1</t>
  </si>
  <si>
    <t>J01-0057.a1</t>
  </si>
  <si>
    <t>J01-0058.a1</t>
  </si>
  <si>
    <t>J01-0059.a1</t>
  </si>
  <si>
    <t>N02-0080.a1</t>
  </si>
  <si>
    <t>N02-0082.a1</t>
  </si>
  <si>
    <t>N02-0086.a1</t>
  </si>
  <si>
    <t>N02-0091.a1</t>
  </si>
  <si>
    <t>N02-0098.a1</t>
  </si>
  <si>
    <t>B01-0126.a1</t>
  </si>
  <si>
    <t>B01-0156.a1</t>
  </si>
  <si>
    <t>D01-0096.a1</t>
  </si>
  <si>
    <t>D01-0078.a1</t>
  </si>
  <si>
    <t>H01-0230.a1</t>
  </si>
  <si>
    <t>H01-0231.a1</t>
  </si>
  <si>
    <t>H01-0232.a1</t>
  </si>
  <si>
    <t>H01-0233.a1</t>
  </si>
  <si>
    <t>H01-0234.a1</t>
  </si>
  <si>
    <t>H01-0235.a1</t>
  </si>
  <si>
    <t>H01-0245.a1</t>
  </si>
  <si>
    <t>E02-0136.a1</t>
  </si>
  <si>
    <t>E02-0137.a1</t>
  </si>
  <si>
    <t>D01-0082.a1</t>
  </si>
  <si>
    <t>D01-0085.a1</t>
  </si>
  <si>
    <t>K01-0081.a1</t>
  </si>
  <si>
    <t>K01-0091.a1</t>
  </si>
  <si>
    <t>K01-0097.a1</t>
  </si>
  <si>
    <t>K01-0100.a1</t>
  </si>
  <si>
    <t>M03-0082.a1</t>
  </si>
  <si>
    <t>M03-0083.a1</t>
  </si>
  <si>
    <t>M03-0086.a1</t>
  </si>
  <si>
    <t>M03-0087.a1</t>
  </si>
  <si>
    <t>M03-0096.a1</t>
  </si>
  <si>
    <t>L01-0127.a1</t>
  </si>
  <si>
    <t>L01-0129.a1</t>
  </si>
  <si>
    <t>L01-0135.a1</t>
  </si>
  <si>
    <t>L01-0139.a1</t>
  </si>
  <si>
    <t>L01-0145.a1</t>
  </si>
  <si>
    <t>L01-0148.a1</t>
  </si>
  <si>
    <t>L01-0150.a1</t>
  </si>
  <si>
    <t>N03-0079.a1</t>
  </si>
  <si>
    <t>N03-0086.a1</t>
  </si>
  <si>
    <t>N03-0092.a1</t>
  </si>
  <si>
    <t>N03-0093.a1</t>
  </si>
  <si>
    <t>N03-0095.a1</t>
  </si>
  <si>
    <t>N03-0096.a1</t>
  </si>
  <si>
    <t>R01-0054.a1</t>
  </si>
  <si>
    <t>R01-0065.a1</t>
  </si>
  <si>
    <t>R01-0067.a1</t>
  </si>
  <si>
    <t>R01-0072.a1</t>
  </si>
  <si>
    <t>R01-0075.a1</t>
  </si>
  <si>
    <t>O01-0082.a1</t>
  </si>
  <si>
    <t>O01-0083.a1</t>
  </si>
  <si>
    <t>O01-0089.a1</t>
  </si>
  <si>
    <t>O01-0097.a1</t>
  </si>
  <si>
    <t>O01-0099.a1</t>
  </si>
  <si>
    <t>J01-0060.a1</t>
  </si>
  <si>
    <t>J01-0061.a1</t>
  </si>
  <si>
    <t>J01-0062.a1</t>
  </si>
  <si>
    <t>R02-0021.a1</t>
  </si>
  <si>
    <t>J01-0064.a1</t>
  </si>
  <si>
    <t>R02-0001.a1</t>
  </si>
  <si>
    <t>R02-0011.a1</t>
  </si>
  <si>
    <t>R02-0016.a1</t>
  </si>
  <si>
    <t>J01-0063.a1</t>
  </si>
  <si>
    <t>M04-0054.a1</t>
  </si>
  <si>
    <t>M04-0060.a1</t>
  </si>
  <si>
    <t>M04-0062.a1</t>
  </si>
  <si>
    <t>M04-0068.a1</t>
  </si>
  <si>
    <t>M04-0072.a1</t>
  </si>
  <si>
    <t>A04-0087.a1</t>
  </si>
  <si>
    <t>A04-0088.a1</t>
  </si>
  <si>
    <t>A04-0089.a1</t>
  </si>
  <si>
    <t>A04-0090.a1</t>
  </si>
  <si>
    <t>A01-0262.a1</t>
  </si>
  <si>
    <t>A01-0263.a1</t>
  </si>
  <si>
    <t>A01-0264.a1</t>
  </si>
  <si>
    <t>A01-0265.a1</t>
  </si>
  <si>
    <t>A01-0266.a1</t>
  </si>
  <si>
    <t>A03-0372.a1</t>
  </si>
  <si>
    <t>A03-0374.a1</t>
  </si>
  <si>
    <t>A03-0349.a1</t>
  </si>
  <si>
    <t>C01-0186.a1</t>
  </si>
  <si>
    <t>C01-0187.a1</t>
  </si>
  <si>
    <t>C01-0188.a1</t>
  </si>
  <si>
    <t>C01-0189.a1</t>
  </si>
  <si>
    <t>C01-0190.a1</t>
  </si>
  <si>
    <t>A04-0091.a1</t>
  </si>
  <si>
    <t>A04-0092.a1</t>
  </si>
  <si>
    <t>A01-0267.a1</t>
  </si>
  <si>
    <t>A01-0268.a1</t>
  </si>
  <si>
    <t>S01-0005.a1</t>
  </si>
  <si>
    <t>S01-0006.a1</t>
  </si>
  <si>
    <t>S01-0007.a1</t>
  </si>
  <si>
    <t>S01-0008.a1</t>
  </si>
  <si>
    <t>S01-0011.a1</t>
  </si>
  <si>
    <t>E01-0120.a1</t>
  </si>
  <si>
    <t>E01-0121.a1</t>
  </si>
  <si>
    <t>E01-0122.a1</t>
  </si>
  <si>
    <t>Q01-0029.a1</t>
  </si>
  <si>
    <t>Q01-0030.a1</t>
  </si>
  <si>
    <t>Q01-0031.a1</t>
  </si>
  <si>
    <t>Q01-0032.a1</t>
  </si>
  <si>
    <t>Q01-0033.a1</t>
  </si>
  <si>
    <t>Q01-0034.a1</t>
  </si>
  <si>
    <t>Q01-0035.a1</t>
  </si>
  <si>
    <t>G01-0166.a1</t>
  </si>
  <si>
    <t>G01-0167.a1</t>
  </si>
  <si>
    <t>G01-0171.a1</t>
  </si>
  <si>
    <t>G01-0172.a1</t>
  </si>
  <si>
    <t>G01-0200.a1</t>
  </si>
  <si>
    <t>A01-0269.a1</t>
  </si>
  <si>
    <t>A01-0270.a1</t>
  </si>
  <si>
    <t>A04-0093.a1</t>
  </si>
  <si>
    <t>D01-0088.a1</t>
  </si>
  <si>
    <t>D01-0098.a1</t>
  </si>
  <si>
    <t>H01-0236.a1</t>
  </si>
  <si>
    <t>H01-0237.a1</t>
  </si>
  <si>
    <t>H01-0238.a1</t>
  </si>
  <si>
    <t>H01-0239.a1</t>
  </si>
  <si>
    <t>H01-0240.a1</t>
  </si>
  <si>
    <t>H01-0248.a1</t>
  </si>
  <si>
    <t>H01-0249.a1</t>
  </si>
  <si>
    <t>B01-0131.a1</t>
  </si>
  <si>
    <t>B01-0135.a1</t>
  </si>
  <si>
    <t>B01-0137.a1</t>
  </si>
  <si>
    <t>B01-0170.a1</t>
  </si>
  <si>
    <t>B01-0172.a1</t>
  </si>
  <si>
    <t>N02-0081.a1</t>
  </si>
  <si>
    <t>N02-0085.a1</t>
  </si>
  <si>
    <t>N02-0088.a1</t>
  </si>
  <si>
    <t>N02-0095.a1</t>
  </si>
  <si>
    <t>N02-0100.a1</t>
  </si>
  <si>
    <t>E02-0138.a1</t>
  </si>
  <si>
    <t>E02-0139.a1</t>
  </si>
  <si>
    <t>E02-0140.a1</t>
  </si>
  <si>
    <t>N03-0084.a1</t>
  </si>
  <si>
    <t>N03-0104.a1</t>
  </si>
  <si>
    <t>N03-0116.a1</t>
  </si>
  <si>
    <t>N03-0120.a1</t>
  </si>
  <si>
    <t>N03-0122.a1</t>
  </si>
  <si>
    <t>N03-0123.a1</t>
  </si>
  <si>
    <t>R01-0062.a1</t>
  </si>
  <si>
    <t>J01-0065.a1</t>
  </si>
  <si>
    <t>J01-0066.a1</t>
  </si>
  <si>
    <t>J01-0067.a1</t>
  </si>
  <si>
    <t>J01-0068.a1</t>
  </si>
  <si>
    <t>J01-0069.a1</t>
  </si>
  <si>
    <t>O01-0081.a1</t>
  </si>
  <si>
    <t>O01-0085.a1</t>
  </si>
  <si>
    <t>O01-0095.a1</t>
  </si>
  <si>
    <t>O01-0098.a1</t>
  </si>
  <si>
    <t>O01-0100.a1</t>
  </si>
  <si>
    <t>C01-0200.a1</t>
  </si>
  <si>
    <t>A01-0271.a1</t>
  </si>
  <si>
    <t>A01-0272.a1</t>
  </si>
  <si>
    <t>L01-0126.a1</t>
  </si>
  <si>
    <t>L01-0130.a1</t>
  </si>
  <si>
    <t>L01-0131.a1</t>
  </si>
  <si>
    <t>L01-0138.a1</t>
  </si>
  <si>
    <t>L01-0143.a1</t>
  </si>
  <si>
    <t>L01-0149.a1</t>
  </si>
  <si>
    <t>M03-0078.a1</t>
  </si>
  <si>
    <t>M03-0079.a1</t>
  </si>
  <si>
    <t>M03-0081.a1</t>
  </si>
  <si>
    <t>M03-0088.a1</t>
  </si>
  <si>
    <t>M03-0092.a1</t>
  </si>
  <si>
    <t>R02-0002.a1</t>
  </si>
  <si>
    <t>R02-0006.a1</t>
  </si>
  <si>
    <t>R02-0007.a1</t>
  </si>
  <si>
    <t>R02-0012.a1</t>
  </si>
  <si>
    <t>R02-0022.a1</t>
  </si>
  <si>
    <t>K01-0098.a1</t>
  </si>
  <si>
    <t>K01-0099.a1</t>
  </si>
  <si>
    <t>K01-0103.a1</t>
  </si>
  <si>
    <t>K01-0104.a1</t>
  </si>
  <si>
    <t>C01-0196.a1</t>
  </si>
  <si>
    <t>C01-0197.a1</t>
  </si>
  <si>
    <t>C01-0198.a1</t>
  </si>
  <si>
    <t>C01-0199.a1</t>
  </si>
  <si>
    <t>Q01-0039.a1</t>
  </si>
  <si>
    <t>E01-0123.a1</t>
  </si>
  <si>
    <t>E01-0124.a1</t>
  </si>
  <si>
    <t>E01-0125.a1</t>
  </si>
  <si>
    <t>E01-0126.a1</t>
  </si>
  <si>
    <t>A04-0095.a1</t>
  </si>
  <si>
    <t>A04-0099.a1</t>
  </si>
  <si>
    <t>A01-0275.a1</t>
  </si>
  <si>
    <t>A01-0276.a1</t>
  </si>
  <si>
    <t>H01-0241.a1</t>
  </si>
  <si>
    <t>H01-0242.a1</t>
  </si>
  <si>
    <t>H01-0243.a1</t>
  </si>
  <si>
    <t>H01-0244.a1</t>
  </si>
  <si>
    <t>H01-0247.a1</t>
  </si>
  <si>
    <t>H01-0251.a1</t>
  </si>
  <si>
    <t>H01-0252.a1</t>
  </si>
  <si>
    <t>E02-0142.a1</t>
  </si>
  <si>
    <t>E02-0143.a1</t>
  </si>
  <si>
    <t>E02-0144.a1</t>
  </si>
  <si>
    <t>E02-0145.a1</t>
  </si>
  <si>
    <t>B01-0129.a1</t>
  </si>
  <si>
    <t>B01-0133.a1</t>
  </si>
  <si>
    <t>B01-0150.a1</t>
  </si>
  <si>
    <t>E02-0141.a1</t>
  </si>
  <si>
    <t>B01-0171.a1</t>
  </si>
  <si>
    <t>B01-0173.a1</t>
  </si>
  <si>
    <t>A04-0094.a1</t>
  </si>
  <si>
    <t>A04-0100.a1</t>
  </si>
  <si>
    <t>A01-0273.a1</t>
  </si>
  <si>
    <t>A01-0274.a1</t>
  </si>
  <si>
    <t>G01-0181.a1</t>
  </si>
  <si>
    <t>G01-0184.a1</t>
  </si>
  <si>
    <t>G01-0188.a1</t>
  </si>
  <si>
    <t>G01-0192.a1</t>
  </si>
  <si>
    <t>G01-0193.a1</t>
  </si>
  <si>
    <t>D01-0087.a1</t>
  </si>
  <si>
    <t>D01-0094.a1</t>
  </si>
  <si>
    <t>N02-0076.a1</t>
  </si>
  <si>
    <t>N02-0084.a1</t>
  </si>
  <si>
    <t>N02-0092.a1</t>
  </si>
  <si>
    <t>N02-0094.a1</t>
  </si>
  <si>
    <t>Q01-0036.a1</t>
  </si>
  <si>
    <t>Q01-0037.a1</t>
  </si>
  <si>
    <t>Q01-0038.a1</t>
  </si>
  <si>
    <t>Q01-0040.a1</t>
  </si>
  <si>
    <t>Q01-0041.a1</t>
  </si>
  <si>
    <t>Q01-0042.a1</t>
  </si>
  <si>
    <t>A01-0277.a1</t>
  </si>
  <si>
    <t>A01-0278.a1</t>
  </si>
  <si>
    <t>A01-0279.a1</t>
  </si>
  <si>
    <t>A01-0280.a1</t>
  </si>
  <si>
    <t>A04-0096.a1</t>
  </si>
  <si>
    <t>A04-0097.a1</t>
  </si>
  <si>
    <t>C01-0201.a1</t>
  </si>
  <si>
    <t>C01-0202.a1</t>
  </si>
  <si>
    <t>C01-0203.a1</t>
  </si>
  <si>
    <t>C01-0204.a1</t>
  </si>
  <si>
    <t>C01-0205.a1</t>
  </si>
  <si>
    <t>K01-0113.a1</t>
  </si>
  <si>
    <t>K01-0117.a1</t>
  </si>
  <si>
    <t>K01-0118.a1</t>
  </si>
  <si>
    <t>K01-0122.a1</t>
  </si>
  <si>
    <t>M04-0057.a1</t>
  </si>
  <si>
    <t>M04-0077.a1</t>
  </si>
  <si>
    <t>M04-0082.a1</t>
  </si>
  <si>
    <t>M04-0089.a1</t>
  </si>
  <si>
    <t>M04-0092.a1</t>
  </si>
  <si>
    <t>M04-0093.a1</t>
  </si>
  <si>
    <t>M04-0095.a1</t>
  </si>
  <si>
    <t>M04-0097.a1</t>
  </si>
  <si>
    <t>M03-0080.a1</t>
  </si>
  <si>
    <t>M03-0089.a1</t>
  </si>
  <si>
    <t>M03-0094.a1</t>
  </si>
  <si>
    <t>M03-0099.a1</t>
  </si>
  <si>
    <t>M03-0100.a1</t>
  </si>
  <si>
    <t>D01-0040.a1</t>
  </si>
  <si>
    <t>D01-0097.a1</t>
  </si>
  <si>
    <t>D01-0103.a1</t>
  </si>
  <si>
    <t>D01-0114.a1</t>
  </si>
  <si>
    <t>L01-0137.a1</t>
  </si>
  <si>
    <t>L01-0141.a1</t>
  </si>
  <si>
    <t>L01-0159.a1</t>
  </si>
  <si>
    <t>L01-0164.a1</t>
  </si>
  <si>
    <t>L01-0165.a1</t>
  </si>
  <si>
    <t>L01-0168.a1</t>
  </si>
  <si>
    <t>L01-0171.a1</t>
  </si>
  <si>
    <t>N03-0112.a1</t>
  </si>
  <si>
    <t>N03-0113.a1</t>
  </si>
  <si>
    <t>N03-0115.a1</t>
  </si>
  <si>
    <t>N03-0121.a1</t>
  </si>
  <si>
    <t>N03-0124.a1</t>
  </si>
  <si>
    <t>N03-0125.a1</t>
  </si>
  <si>
    <t>J01-0070.a1</t>
  </si>
  <si>
    <t>J01-0071.a1</t>
  </si>
  <si>
    <t>J01-0072.a1</t>
  </si>
  <si>
    <t>J01-0073.a1</t>
  </si>
  <si>
    <t>J01-0074.a1</t>
  </si>
  <si>
    <t>O01-0080.a1</t>
  </si>
  <si>
    <t>O01-0086.a1</t>
  </si>
  <si>
    <t>O01-0091.a1</t>
  </si>
  <si>
    <t>O01-0092.a1</t>
  </si>
  <si>
    <t>O01-0096.a1</t>
  </si>
  <si>
    <t>N02-0093.a1</t>
  </si>
  <si>
    <t>N02-0096.a1</t>
  </si>
  <si>
    <t>R01-0052.a1</t>
  </si>
  <si>
    <t>R01-0057.a1</t>
  </si>
  <si>
    <t>R01-0073.a1</t>
  </si>
  <si>
    <t>R01-0097.a1</t>
  </si>
  <si>
    <t>R01-0089.a1</t>
  </si>
  <si>
    <t>Q01-0043.a1</t>
  </si>
  <si>
    <t>Q01-0044.a1</t>
  </si>
  <si>
    <t>Q01-0045.a1</t>
  </si>
  <si>
    <t>Q01-0046.a1</t>
  </si>
  <si>
    <t>Q01-0047.a1</t>
  </si>
  <si>
    <t>Q01-0048.a1</t>
  </si>
  <si>
    <t>Q01-0049.a1</t>
  </si>
  <si>
    <t>G01-0177.a1</t>
  </si>
  <si>
    <t>G01-0179.a1</t>
  </si>
  <si>
    <t>G01-0185.a1</t>
  </si>
  <si>
    <t>G01-0187.a1</t>
  </si>
  <si>
    <t>G01-0198.a1</t>
  </si>
  <si>
    <t>R02-0003.a1</t>
  </si>
  <si>
    <t>R02-0004.a1</t>
  </si>
  <si>
    <t>R02-0013.a1</t>
  </si>
  <si>
    <t>R02-0017.a1</t>
  </si>
  <si>
    <t>R02-0023.a1</t>
  </si>
  <si>
    <t>P01-0062.a1</t>
  </si>
  <si>
    <t>P01-0066.a1</t>
  </si>
  <si>
    <t>P01-0074.a1</t>
  </si>
  <si>
    <t>P01-0085.a1</t>
  </si>
  <si>
    <t>P01-0087.a1</t>
  </si>
  <si>
    <t>P01-0089.a1</t>
  </si>
  <si>
    <t>P01-0093.a1</t>
  </si>
  <si>
    <t>P01-0079.a1</t>
  </si>
  <si>
    <t>P01-0091.a1</t>
  </si>
  <si>
    <t>D01-0119.a1</t>
  </si>
  <si>
    <t>D01-0124.a1</t>
  </si>
  <si>
    <t>E01-0127.a1</t>
  </si>
  <si>
    <t>E01-0128.a1</t>
  </si>
  <si>
    <t>H01-0253.a1</t>
  </si>
  <si>
    <t>H01-0254.a1</t>
  </si>
  <si>
    <t>H01-0255.a1</t>
  </si>
  <si>
    <t>H01-0256.a1</t>
  </si>
  <si>
    <t>H01-0257.a1</t>
  </si>
  <si>
    <t>H01-0258.a1</t>
  </si>
  <si>
    <t>H01-0259.a1</t>
  </si>
  <si>
    <t>E02-0146.a1</t>
  </si>
  <si>
    <t>E02-0147.a1</t>
  </si>
  <si>
    <t>E02-0148.a1</t>
  </si>
  <si>
    <t>E02-0149.a1</t>
  </si>
  <si>
    <t>B01-0176.a1</t>
  </si>
  <si>
    <t>B01-0181.a1</t>
  </si>
  <si>
    <t>B01-0186.a1</t>
  </si>
  <si>
    <t>B01-0196.a1</t>
  </si>
  <si>
    <t>C01-0206.a1</t>
  </si>
  <si>
    <t>C01-0207.a1</t>
  </si>
  <si>
    <t>C01-0208.a1</t>
  </si>
  <si>
    <t>C01-0209.a1</t>
  </si>
  <si>
    <t>C01-0210.a1</t>
  </si>
  <si>
    <t>B01-0191.a1</t>
  </si>
  <si>
    <t>B01-0197.a1</t>
  </si>
  <si>
    <t>R02-0008.a1</t>
  </si>
  <si>
    <t>R02-0009.a1</t>
  </si>
  <si>
    <t>R02-0014.a1</t>
  </si>
  <si>
    <t>R02-0018.a1</t>
  </si>
  <si>
    <t>R02-0024.a1</t>
  </si>
  <si>
    <t>K01-0105.a1</t>
  </si>
  <si>
    <t>K01-0106.a1</t>
  </si>
  <si>
    <t>K01-0108.a1</t>
  </si>
  <si>
    <t>K01-0112.a1</t>
  </si>
  <si>
    <t>M04-0100.a1</t>
  </si>
  <si>
    <t>A01-0290.a1</t>
  </si>
  <si>
    <t>M03-0084.a1</t>
  </si>
  <si>
    <t>M03-0085.a1</t>
  </si>
  <si>
    <t>M03-0090.a1</t>
  </si>
  <si>
    <t>M03-0093.a1</t>
  </si>
  <si>
    <t>M03-0095.a1</t>
  </si>
  <si>
    <t>L01-0151.a1</t>
  </si>
  <si>
    <t>L01-0161.a1</t>
  </si>
  <si>
    <t>L01-0163.a1</t>
  </si>
  <si>
    <t>L01-0167.a1</t>
  </si>
  <si>
    <t>L01-0169.a1</t>
  </si>
  <si>
    <t>L01-0173.a1</t>
  </si>
  <si>
    <t>J01-0076.a1</t>
  </si>
  <si>
    <t>J01-0077.a1</t>
  </si>
  <si>
    <t>J01-0078.a1</t>
  </si>
  <si>
    <t>J01-0079.a1</t>
  </si>
  <si>
    <t>J01-0080.a1</t>
  </si>
  <si>
    <t>O01-0084.a1</t>
  </si>
  <si>
    <t>O01-0088.a1</t>
  </si>
  <si>
    <t>O01-0090.a1</t>
  </si>
  <si>
    <t>O01-0093.a1</t>
  </si>
  <si>
    <t>O01-0094.a1</t>
  </si>
  <si>
    <t>M04-0078.a1</t>
  </si>
  <si>
    <t>M04-0087.a1</t>
  </si>
  <si>
    <t>M04-0091.a1</t>
  </si>
  <si>
    <t>A01-0286.a1</t>
  </si>
  <si>
    <t>A01-0287.a1</t>
  </si>
  <si>
    <t>A01-0288.a1</t>
  </si>
  <si>
    <t>A01-0289.a1</t>
  </si>
  <si>
    <t>A01-0291.a1</t>
  </si>
  <si>
    <t>A04-0098.a1</t>
  </si>
  <si>
    <t>A04-0101.a1</t>
  </si>
  <si>
    <t>A04-0102.a1</t>
  </si>
  <si>
    <t>A04-0104.a1</t>
  </si>
  <si>
    <t>A04-0105.a1</t>
  </si>
  <si>
    <t>A04-0125.a1</t>
  </si>
  <si>
    <t>N02-0105.a1</t>
  </si>
  <si>
    <t>N02-0110.a1</t>
  </si>
  <si>
    <t>N02-0115.a1</t>
  </si>
  <si>
    <t>N02-0120.a1</t>
  </si>
  <si>
    <t>N02-0124.a1</t>
  </si>
  <si>
    <t>N02-0125.a1</t>
  </si>
  <si>
    <t>G01-0176.a1</t>
  </si>
  <si>
    <t>G01-0180.a1</t>
  </si>
  <si>
    <t>G01-0191.a1</t>
  </si>
  <si>
    <t>G01-0196.a1</t>
  </si>
  <si>
    <t>G01-0199.a1</t>
  </si>
  <si>
    <t>E01-0129.a1</t>
  </si>
  <si>
    <t>E01-0130.a1</t>
  </si>
  <si>
    <t>E01-0131.a1</t>
  </si>
  <si>
    <t>E01-0132.a1</t>
  </si>
  <si>
    <t>Q01-0050.a1</t>
  </si>
  <si>
    <t>Q01-0051.a1</t>
  </si>
  <si>
    <t>Q01-0052.a1</t>
  </si>
  <si>
    <t>Q01-0053.a1</t>
  </si>
  <si>
    <t>Q01-0054.a1</t>
  </si>
  <si>
    <t>Q01-0055.a1</t>
  </si>
  <si>
    <t>Q01-0056.a1</t>
  </si>
  <si>
    <t>J01-0081.a1</t>
  </si>
  <si>
    <t>J01-0082.a1</t>
  </si>
  <si>
    <t>J01-0083.a1</t>
  </si>
  <si>
    <t>L01-0153.a1</t>
  </si>
  <si>
    <t>L01-0155.a1</t>
  </si>
  <si>
    <t>L01-0160.a1</t>
  </si>
  <si>
    <t>L01-0166.a1</t>
  </si>
  <si>
    <t>L01-0170.a1</t>
  </si>
  <si>
    <t>L01-0175.a1</t>
  </si>
  <si>
    <t>A01-0292.a1</t>
  </si>
  <si>
    <t>A01-0293.a1</t>
  </si>
  <si>
    <t>A04-0103.a1</t>
  </si>
  <si>
    <t>E02-0150.a1</t>
  </si>
  <si>
    <t>E02-0151.a1</t>
  </si>
  <si>
    <t>E02-0152.a1</t>
  </si>
  <si>
    <t>E02-0153.a1</t>
  </si>
  <si>
    <t>E02-0154.a1</t>
  </si>
  <si>
    <t>B01-0182.a1</t>
  </si>
  <si>
    <t>B01-0187.a1</t>
  </si>
  <si>
    <t>B01-0192.a1</t>
  </si>
  <si>
    <t>A04-0106.a1</t>
  </si>
  <si>
    <t>A04-0107.a1</t>
  </si>
  <si>
    <t>A01-0294.a1</t>
  </si>
  <si>
    <t>A01-0295.a1</t>
  </si>
  <si>
    <t>O01-0087.a1</t>
  </si>
  <si>
    <t>O01-0101.a1</t>
  </si>
  <si>
    <t>O01-0120.a1</t>
  </si>
  <si>
    <t>O01-0123.a1</t>
  </si>
  <si>
    <t>O01-0124.a1</t>
  </si>
  <si>
    <t>K01-0110.a1</t>
  </si>
  <si>
    <t>K01-0111.a1</t>
  </si>
  <si>
    <t>K01-0114.a1</t>
  </si>
  <si>
    <t>K01-0115.a1</t>
  </si>
  <si>
    <t>N03-0102.a1</t>
  </si>
  <si>
    <t>N03-0103.a1</t>
  </si>
  <si>
    <t>N03-0105.a1</t>
  </si>
  <si>
    <t>N03-0106.a1</t>
  </si>
  <si>
    <t>N03-0109.a1</t>
  </si>
  <si>
    <t>N03-0111.a1</t>
  </si>
  <si>
    <t>C01-0211.a1</t>
  </si>
  <si>
    <t>C01-0212.a1</t>
  </si>
  <si>
    <t>C01-0213.a1</t>
  </si>
  <si>
    <t>C01-0214.a1</t>
  </si>
  <si>
    <t>C01-0215.a1</t>
  </si>
  <si>
    <t>D01-0115.a1</t>
  </si>
  <si>
    <t>D01-0121.a1</t>
  </si>
  <si>
    <t>A01-0296.a1</t>
  </si>
  <si>
    <t>A01-0297.a1</t>
  </si>
  <si>
    <t>G01-0183.a1</t>
  </si>
  <si>
    <t>G01-0189.a1</t>
  </si>
  <si>
    <t>G01-0190.a1</t>
  </si>
  <si>
    <t>G01-0194.a1</t>
  </si>
  <si>
    <t>G01-0195.a1</t>
  </si>
  <si>
    <t>R02-0005.a1</t>
  </si>
  <si>
    <t>R02-0010.a1</t>
  </si>
  <si>
    <t>R02-0015.a1</t>
  </si>
  <si>
    <t>R02-0020.a1</t>
  </si>
  <si>
    <t>R02-0019.a1</t>
  </si>
  <si>
    <t>E01-0133.a1</t>
  </si>
  <si>
    <t>E01-0134.a1</t>
  </si>
  <si>
    <t>E01-0135.a1</t>
  </si>
  <si>
    <t>E01-0136.a1</t>
  </si>
  <si>
    <t>A01-0298.a1</t>
  </si>
  <si>
    <t>A01-0299.a1</t>
  </si>
  <si>
    <t>A04-0108.a1</t>
  </si>
  <si>
    <t>A04-0109.a1</t>
  </si>
  <si>
    <t>N02-0103.a1</t>
  </si>
  <si>
    <t>N02-0104.a1</t>
  </si>
  <si>
    <t>N02-0109.a1</t>
  </si>
  <si>
    <t>N02-0114.a1</t>
  </si>
  <si>
    <t>Q01-0057.a1</t>
  </si>
  <si>
    <t>Q01-0058.a1</t>
  </si>
  <si>
    <t>Q01-0059.a1</t>
  </si>
  <si>
    <t>Q01-0060.a1</t>
  </si>
  <si>
    <t>Q01-0061.a1</t>
  </si>
  <si>
    <t>Q01-0062.a1</t>
  </si>
  <si>
    <t>R01-0056.a1</t>
  </si>
  <si>
    <t>R01-0060.a1</t>
  </si>
  <si>
    <t>R01-0066.a1</t>
  </si>
  <si>
    <t>R01-0074.a1</t>
  </si>
  <si>
    <t>R01-0083.a1</t>
  </si>
  <si>
    <t>R01-0087.a1</t>
  </si>
  <si>
    <t>R01-0098.a1</t>
  </si>
  <si>
    <t>B01-0188.a1</t>
  </si>
  <si>
    <t>B01-0193.a1</t>
  </si>
  <si>
    <t>B01-0198.a1</t>
  </si>
  <si>
    <t>B01-0199.a1</t>
  </si>
  <si>
    <t>B01-0200.a1</t>
  </si>
  <si>
    <t>A01-0300.a1</t>
  </si>
  <si>
    <t>A01-0301.a1</t>
  </si>
  <si>
    <t>A04-0110.a1</t>
  </si>
  <si>
    <t>B01-0190.a1</t>
  </si>
  <si>
    <t>B01-0194.a1</t>
  </si>
  <si>
    <t>H01-0260.a1</t>
  </si>
  <si>
    <t>H01-0261.a1</t>
  </si>
  <si>
    <t>H01-0262.a1</t>
  </si>
  <si>
    <t>H01-0263.a1</t>
  </si>
  <si>
    <t>H01-0264.a1</t>
  </si>
  <si>
    <t>H01-0265.a1</t>
  </si>
  <si>
    <t>H01-0267.a1</t>
  </si>
  <si>
    <t>H01-0266.a1</t>
  </si>
  <si>
    <t>H01-0269.a1</t>
  </si>
  <si>
    <t>H01-0268.a1</t>
  </si>
  <si>
    <t>H01-0270.a1</t>
  </si>
  <si>
    <t>H01-0271.a1</t>
  </si>
  <si>
    <t>H01-0272.a1</t>
  </si>
  <si>
    <t>H01-0273.a1</t>
  </si>
  <si>
    <t>C01-0216.a1</t>
  </si>
  <si>
    <t>C01-0217.a1</t>
  </si>
  <si>
    <t>C01-0218.a1</t>
  </si>
  <si>
    <t>C01-0219.a1</t>
  </si>
  <si>
    <t>C01-0220.a1</t>
  </si>
  <si>
    <t>J01-0084.a1</t>
  </si>
  <si>
    <t>J01-0085.a1</t>
  </si>
  <si>
    <t>J01-0086.a1</t>
  </si>
  <si>
    <t>J01-0087.a1</t>
  </si>
  <si>
    <t>J01-0088.a1</t>
  </si>
  <si>
    <t>R01-0055.a1</t>
  </si>
  <si>
    <t>R01-0063.a1</t>
  </si>
  <si>
    <t>R01-0077.a1</t>
  </si>
  <si>
    <t>R01-0092.a1</t>
  </si>
  <si>
    <t>L01-0134.a1</t>
  </si>
  <si>
    <t>L01-0146.a1</t>
  </si>
  <si>
    <t>L01-0152.a1</t>
  </si>
  <si>
    <t>L01-0157.a1</t>
  </si>
  <si>
    <t>L01-0162.a1</t>
  </si>
  <si>
    <t>L01-0172.a1</t>
  </si>
  <si>
    <t>K01-0101.a1</t>
  </si>
  <si>
    <t>K01-0107.a1</t>
  </si>
  <si>
    <t>K01-0116.a1</t>
  </si>
  <si>
    <t>K01-0120.a1</t>
  </si>
  <si>
    <t>R02-0025.a1</t>
  </si>
  <si>
    <t>R02-0110.a1</t>
  </si>
  <si>
    <t>N03-0114.a1</t>
  </si>
  <si>
    <t>N03-0118.a1</t>
  </si>
  <si>
    <t>O01-0106.a1</t>
  </si>
  <si>
    <t>O01-0107.a1</t>
  </si>
  <si>
    <t>O01-0109.a1</t>
  </si>
  <si>
    <t>O01-0113.a1</t>
  </si>
  <si>
    <t>O01-0119.a1</t>
  </si>
  <si>
    <t>A02-0288.a3</t>
  </si>
  <si>
    <t>A02-0501.a3</t>
  </si>
  <si>
    <t>E02-0077.a2</t>
  </si>
  <si>
    <t>E02-0078.a2</t>
  </si>
  <si>
    <t>A02-0362.a2</t>
  </si>
  <si>
    <t>A02-0364.a2</t>
  </si>
  <si>
    <t>D01-0059.a2</t>
  </si>
  <si>
    <t>A02-0250.a2</t>
  </si>
  <si>
    <t>A02-0248.a2</t>
  </si>
  <si>
    <t>A03-0194.a2</t>
  </si>
  <si>
    <t>A02-0026.a2</t>
  </si>
  <si>
    <t>A02-0379.a2</t>
  </si>
  <si>
    <t>A02-0383.a2</t>
  </si>
  <si>
    <t>A02-0386.a2</t>
  </si>
  <si>
    <t>H01-0148.a2</t>
  </si>
  <si>
    <t>E01-0066.a2</t>
  </si>
  <si>
    <t>A02-0385.a2</t>
  </si>
  <si>
    <t>A02-0396.a2</t>
  </si>
  <si>
    <t>A02-0392.a2</t>
  </si>
  <si>
    <t>N02-0006.a2</t>
  </si>
  <si>
    <t>A02-0401.a2</t>
  </si>
  <si>
    <t>M04-0016.a2</t>
  </si>
  <si>
    <t>D01-0024.a2</t>
  </si>
  <si>
    <t>A02-0415.a2</t>
  </si>
  <si>
    <t>A02-0421.a2</t>
  </si>
  <si>
    <t>A02-0237.a2</t>
  </si>
  <si>
    <t>A02-0425.a2</t>
  </si>
  <si>
    <t>A03-0271.a2</t>
  </si>
  <si>
    <t>D01-0061.a2</t>
  </si>
  <si>
    <t>N03-0008.a2</t>
  </si>
  <si>
    <t>A02-0428.a2</t>
  </si>
  <si>
    <t>A02-0444.a2</t>
  </si>
  <si>
    <t>A02-0445.a2</t>
  </si>
  <si>
    <t>A03-0267.a2</t>
  </si>
  <si>
    <t>C01-0142.a2</t>
  </si>
  <si>
    <t>A03-0283.a2</t>
  </si>
  <si>
    <t>D01-0029.a2</t>
  </si>
  <si>
    <t>D01-0033.a2</t>
  </si>
  <si>
    <t>A02-0454.a2</t>
  </si>
  <si>
    <t>A02-0456.a2</t>
  </si>
  <si>
    <t>A03-0299.a2</t>
  </si>
  <si>
    <t>A02-0461.a2</t>
  </si>
  <si>
    <t>A02-0288.a2</t>
  </si>
  <si>
    <t>R01-0011.a2</t>
  </si>
  <si>
    <t>R01-0022.a2</t>
  </si>
  <si>
    <t>R01-0016.a2</t>
  </si>
  <si>
    <t>A03-0279.a2</t>
  </si>
  <si>
    <t>A02-0466.a2</t>
  </si>
  <si>
    <t>A03-0308.a2</t>
  </si>
  <si>
    <t>C01-0156.a2</t>
  </si>
  <si>
    <t>C01-0157.a2</t>
  </si>
  <si>
    <t>C01-0158.a2</t>
  </si>
  <si>
    <t>C01-0159.a2</t>
  </si>
  <si>
    <t>C01-0160.a2</t>
  </si>
  <si>
    <t>A02-0484.a2</t>
  </si>
  <si>
    <t>C01-0164.a2</t>
  </si>
  <si>
    <t>C01-0165.a2</t>
  </si>
  <si>
    <t>A02-0412.a2</t>
  </si>
  <si>
    <t>A02-0409.a2</t>
  </si>
  <si>
    <t>A02-0490.a2</t>
  </si>
  <si>
    <t>A02-0501.a2</t>
  </si>
  <si>
    <t>H01-0125.a2</t>
  </si>
  <si>
    <t>A02-0516.a2</t>
  </si>
  <si>
    <t>A04-0085.a2</t>
  </si>
  <si>
    <t>R01-0053.a2</t>
  </si>
  <si>
    <t>R01-0058.a2</t>
  </si>
  <si>
    <t>R01-0061.a2</t>
  </si>
  <si>
    <t>R01-0069.a2</t>
  </si>
  <si>
    <t>N03-0101.a2</t>
  </si>
  <si>
    <t>N03-0107.a2</t>
  </si>
  <si>
    <t>N03-0108.a2</t>
  </si>
  <si>
    <t>N03-0110.a2</t>
  </si>
  <si>
    <t>N03-0117.a2</t>
  </si>
  <si>
    <t>N03-0119.a2</t>
  </si>
  <si>
    <t>MA0</t>
  </si>
  <si>
    <t>MA1</t>
  </si>
  <si>
    <t>MA2</t>
  </si>
  <si>
    <t>MA3</t>
  </si>
  <si>
    <t>MA4</t>
  </si>
  <si>
    <t>MA5</t>
  </si>
  <si>
    <t>MA6</t>
  </si>
  <si>
    <t>MA7</t>
  </si>
  <si>
    <t>MA8</t>
  </si>
  <si>
    <t>MA9</t>
  </si>
  <si>
    <t>MA10</t>
  </si>
  <si>
    <t>MA11</t>
  </si>
  <si>
    <t>MA12</t>
  </si>
  <si>
    <t>MA13</t>
  </si>
  <si>
    <t>MA14</t>
  </si>
  <si>
    <t>MA15</t>
  </si>
  <si>
    <t>MA16</t>
  </si>
  <si>
    <t>MA17</t>
  </si>
  <si>
    <t>MA18</t>
  </si>
  <si>
    <t>MA19</t>
  </si>
  <si>
    <t>MA20</t>
  </si>
  <si>
    <t>MA21</t>
  </si>
  <si>
    <t>AP0</t>
  </si>
  <si>
    <t>AP4</t>
  </si>
  <si>
    <t>AP5</t>
  </si>
  <si>
    <t>AP7</t>
  </si>
  <si>
    <t>AP8</t>
  </si>
  <si>
    <t>AP9</t>
  </si>
  <si>
    <t>AP10</t>
  </si>
  <si>
    <t>AP11</t>
  </si>
  <si>
    <t>AP12</t>
  </si>
  <si>
    <t>AP13</t>
  </si>
  <si>
    <t>AP14</t>
  </si>
  <si>
    <t>AP15</t>
  </si>
  <si>
    <t>AP16</t>
  </si>
  <si>
    <t>AP17</t>
  </si>
  <si>
    <t>AP19</t>
  </si>
  <si>
    <t>AP20</t>
  </si>
  <si>
    <t>AP21</t>
  </si>
  <si>
    <t>AP22</t>
  </si>
  <si>
    <t>AP23</t>
  </si>
  <si>
    <t>AP24</t>
  </si>
  <si>
    <t>AP25</t>
  </si>
  <si>
    <t>AP27</t>
  </si>
  <si>
    <t>AP28</t>
  </si>
  <si>
    <t>AP30</t>
  </si>
  <si>
    <t>AP32</t>
  </si>
  <si>
    <t>AP33</t>
  </si>
  <si>
    <t>AP35</t>
  </si>
  <si>
    <t>AP36</t>
  </si>
  <si>
    <t>AP38</t>
  </si>
  <si>
    <t>AP39</t>
  </si>
  <si>
    <t>AP40</t>
  </si>
  <si>
    <t>AP41</t>
  </si>
  <si>
    <t>AP42</t>
  </si>
  <si>
    <t>AP45</t>
  </si>
  <si>
    <t>AP46</t>
  </si>
  <si>
    <t>AP47</t>
  </si>
  <si>
    <t>AP48</t>
  </si>
  <si>
    <t>AP49</t>
  </si>
  <si>
    <t>AP50</t>
  </si>
  <si>
    <t>AP51</t>
  </si>
  <si>
    <t>AP52</t>
  </si>
  <si>
    <t>AP53</t>
  </si>
  <si>
    <t>AP54</t>
  </si>
  <si>
    <t>AP55</t>
  </si>
  <si>
    <t>AP56</t>
  </si>
  <si>
    <t>AP57</t>
  </si>
  <si>
    <t>AP58</t>
  </si>
  <si>
    <t>AP59</t>
  </si>
  <si>
    <t>AP60</t>
  </si>
  <si>
    <t>AP61</t>
  </si>
  <si>
    <t>AP62</t>
  </si>
  <si>
    <t>AP63</t>
  </si>
  <si>
    <t>AP64</t>
  </si>
  <si>
    <t>AP65</t>
  </si>
  <si>
    <t>AP66</t>
  </si>
  <si>
    <t>AP67</t>
  </si>
  <si>
    <t>AP68</t>
  </si>
  <si>
    <t>AP69</t>
  </si>
  <si>
    <t>AP70</t>
  </si>
  <si>
    <t>AP71</t>
  </si>
  <si>
    <t>AP72</t>
  </si>
  <si>
    <t>AP73</t>
  </si>
  <si>
    <t>AP74</t>
  </si>
  <si>
    <t>AP75</t>
  </si>
  <si>
    <t>AP76</t>
  </si>
  <si>
    <t>AP77</t>
  </si>
  <si>
    <t>AP78</t>
  </si>
  <si>
    <t>AP79</t>
  </si>
  <si>
    <t>AP80</t>
  </si>
  <si>
    <t>AP81</t>
  </si>
  <si>
    <t>AP82</t>
  </si>
  <si>
    <t>AP83</t>
  </si>
  <si>
    <t>AP84</t>
  </si>
  <si>
    <t>AP85</t>
  </si>
  <si>
    <t>AP87</t>
  </si>
  <si>
    <t>AP88</t>
  </si>
  <si>
    <t>AP89</t>
  </si>
  <si>
    <t>AP90</t>
  </si>
  <si>
    <t>AP91</t>
  </si>
  <si>
    <t>AP92</t>
  </si>
  <si>
    <t>AP93</t>
  </si>
  <si>
    <t>AP94</t>
  </si>
  <si>
    <t>AP95</t>
  </si>
  <si>
    <t>AP96</t>
  </si>
  <si>
    <t>AP97</t>
  </si>
  <si>
    <t>AP98</t>
  </si>
  <si>
    <t>AP99</t>
  </si>
  <si>
    <t>AP0.1</t>
  </si>
  <si>
    <t>AP0.2</t>
  </si>
  <si>
    <t>AP0.3</t>
  </si>
  <si>
    <t>AP0.4</t>
  </si>
  <si>
    <t>AP0.5</t>
  </si>
  <si>
    <t>AP0.6</t>
  </si>
  <si>
    <t>Pathogen</t>
  </si>
  <si>
    <t>control_id</t>
  </si>
  <si>
    <t>template</t>
  </si>
  <si>
    <t>macromolecule</t>
  </si>
  <si>
    <t>fluorophore</t>
  </si>
  <si>
    <t>calculated_copies_per_reaction</t>
  </si>
  <si>
    <t>type</t>
  </si>
  <si>
    <t>copies_per_reaction</t>
  </si>
  <si>
    <t>MA0.b1</t>
  </si>
  <si>
    <t>MA1.b1</t>
  </si>
  <si>
    <t>MA2.b1</t>
  </si>
  <si>
    <t>MA3.b1</t>
  </si>
  <si>
    <t>MA4.b1</t>
  </si>
  <si>
    <t>MA5.b1</t>
  </si>
  <si>
    <t>MA6.b1</t>
  </si>
  <si>
    <t>MA7.b1</t>
  </si>
  <si>
    <t>MA8.b1</t>
  </si>
  <si>
    <t>MA9.b1</t>
  </si>
  <si>
    <t>MA10.b1</t>
  </si>
  <si>
    <t>MA11.b1</t>
  </si>
  <si>
    <t>MA12.b1</t>
  </si>
  <si>
    <t>MA13.b1</t>
  </si>
  <si>
    <t>MA14.b1</t>
  </si>
  <si>
    <t>MA15.b1</t>
  </si>
  <si>
    <t>MA16.b1</t>
  </si>
  <si>
    <t>MA17.b1</t>
  </si>
  <si>
    <t>MA18.b1</t>
  </si>
  <si>
    <t>MA19.b1</t>
  </si>
  <si>
    <t>MA20.b1</t>
  </si>
  <si>
    <t>MA21.b1</t>
  </si>
  <si>
    <t>AP0.b1</t>
  </si>
  <si>
    <t>AP0.1.b1</t>
  </si>
  <si>
    <t>AP0.2.b1</t>
  </si>
  <si>
    <t>AP0.3.b1</t>
  </si>
  <si>
    <t>AP4.b1</t>
  </si>
  <si>
    <t>AP5.b1</t>
  </si>
  <si>
    <t>AP0.4.b1</t>
  </si>
  <si>
    <t>AP0.5.b1</t>
  </si>
  <si>
    <t>AP7.b1</t>
  </si>
  <si>
    <t>AP8.b1</t>
  </si>
  <si>
    <t>AP9.b1</t>
  </si>
  <si>
    <t>AP10.b1</t>
  </si>
  <si>
    <t>AP11.b1</t>
  </si>
  <si>
    <t>AP12.b1</t>
  </si>
  <si>
    <t>AP13.b1</t>
  </si>
  <si>
    <t>AP14.b1</t>
  </si>
  <si>
    <t>AP15.b1</t>
  </si>
  <si>
    <t>AP16.b1</t>
  </si>
  <si>
    <t>AP17.b1</t>
  </si>
  <si>
    <t>AP19.b1</t>
  </si>
  <si>
    <t>AP20.b1</t>
  </si>
  <si>
    <t>AP21.b1</t>
  </si>
  <si>
    <t>AP22.b1</t>
  </si>
  <si>
    <t>AP23.b1</t>
  </si>
  <si>
    <t>AP24.b1</t>
  </si>
  <si>
    <t>AP25.b1</t>
  </si>
  <si>
    <t>AP27.b1</t>
  </si>
  <si>
    <t>AP28.b1</t>
  </si>
  <si>
    <t>AP30.b1</t>
  </si>
  <si>
    <t>AP32.b1</t>
  </si>
  <si>
    <t>AP33.b1</t>
  </si>
  <si>
    <t>AP35.b1</t>
  </si>
  <si>
    <t>AP36.b1</t>
  </si>
  <si>
    <t>AP38.b1</t>
  </si>
  <si>
    <t>AP39.b1</t>
  </si>
  <si>
    <t>AP40.b1</t>
  </si>
  <si>
    <t>AP41.b1</t>
  </si>
  <si>
    <t>AP42.b1</t>
  </si>
  <si>
    <t>AP45.b1</t>
  </si>
  <si>
    <t>AP46.b1</t>
  </si>
  <si>
    <t>AP47.b1</t>
  </si>
  <si>
    <t>AP48.b1</t>
  </si>
  <si>
    <t>AP49.b1</t>
  </si>
  <si>
    <t>AP50.b1</t>
  </si>
  <si>
    <t>AP51.b1</t>
  </si>
  <si>
    <t>AP52.b1</t>
  </si>
  <si>
    <t>AP53.b1</t>
  </si>
  <si>
    <t>AP54.b1</t>
  </si>
  <si>
    <t>AP55.b1</t>
  </si>
  <si>
    <t>AP56.b1</t>
  </si>
  <si>
    <t>AP57.b1</t>
  </si>
  <si>
    <t>AP58.b1</t>
  </si>
  <si>
    <t>AP59.b1</t>
  </si>
  <si>
    <t>AP60.b1</t>
  </si>
  <si>
    <t>AP61.b1</t>
  </si>
  <si>
    <t>AP62.b1</t>
  </si>
  <si>
    <t>AP63.b1</t>
  </si>
  <si>
    <t>AP64.b1</t>
  </si>
  <si>
    <t>AP65.b1</t>
  </si>
  <si>
    <t>AP66.b1</t>
  </si>
  <si>
    <t>AP67.b1</t>
  </si>
  <si>
    <t>AP68.b1</t>
  </si>
  <si>
    <t>AP69.b1</t>
  </si>
  <si>
    <t>AP70.b1</t>
  </si>
  <si>
    <t>AP71.b1</t>
  </si>
  <si>
    <t>AP72.b1</t>
  </si>
  <si>
    <t>AP73.b1</t>
  </si>
  <si>
    <t>AP74.b1</t>
  </si>
  <si>
    <t>AP75.b1</t>
  </si>
  <si>
    <t>AP76.b1</t>
  </si>
  <si>
    <t>AP77.b1</t>
  </si>
  <si>
    <t>AP78.b1</t>
  </si>
  <si>
    <t>AP80.b1</t>
  </si>
  <si>
    <t>AP81.b1</t>
  </si>
  <si>
    <t>AP82.b1</t>
  </si>
  <si>
    <t>AP83.b1</t>
  </si>
  <si>
    <t>AP84.b1</t>
  </si>
  <si>
    <t>AP85.b1</t>
  </si>
  <si>
    <t>AP0.6.b1</t>
  </si>
  <si>
    <t>AP87.b1</t>
  </si>
  <si>
    <t>AP88.b1</t>
  </si>
  <si>
    <t>AP89.b1</t>
  </si>
  <si>
    <t>AP90.b1</t>
  </si>
  <si>
    <t>AP91.b1</t>
  </si>
  <si>
    <t>AP92.b1</t>
  </si>
  <si>
    <t>AP93.b1</t>
  </si>
  <si>
    <t>AP94.b1</t>
  </si>
  <si>
    <t>AP95.b1</t>
  </si>
  <si>
    <t>AP96.b1</t>
  </si>
  <si>
    <t>AP97.b1</t>
  </si>
  <si>
    <t>AP98.b1</t>
  </si>
  <si>
    <t>AP99.b1</t>
  </si>
  <si>
    <t>PCR Positive</t>
  </si>
  <si>
    <t>LV-SARS_N</t>
  </si>
  <si>
    <t>AP0.b2</t>
  </si>
  <si>
    <t>AP0.1.b2</t>
  </si>
  <si>
    <t>AP0.2.b2</t>
  </si>
  <si>
    <t>AP0.3.b2</t>
  </si>
  <si>
    <t>AP4.b2</t>
  </si>
  <si>
    <t>AP5.b2</t>
  </si>
  <si>
    <t>AP0.4.b2</t>
  </si>
  <si>
    <t>AP0.5.b2</t>
  </si>
  <si>
    <t>AP7.b2</t>
  </si>
  <si>
    <t>AP8.b2</t>
  </si>
  <si>
    <t>AP9.b2</t>
  </si>
  <si>
    <t>AP10.b2</t>
  </si>
  <si>
    <t>AP11.b2</t>
  </si>
  <si>
    <t>AP12.b2</t>
  </si>
  <si>
    <t>AP13.b2</t>
  </si>
  <si>
    <t>AP14.b2</t>
  </si>
  <si>
    <t>AP15.b2</t>
  </si>
  <si>
    <t>AP16.b2</t>
  </si>
  <si>
    <t>AP17.b2</t>
  </si>
  <si>
    <t>AP19.b2</t>
  </si>
  <si>
    <t>AP20.b2</t>
  </si>
  <si>
    <t>AP21.b2</t>
  </si>
  <si>
    <t>AP22.b2</t>
  </si>
  <si>
    <t>AP23.b2</t>
  </si>
  <si>
    <t>AP24.b2</t>
  </si>
  <si>
    <t>AP25.b2</t>
  </si>
  <si>
    <t>AP27.b2</t>
  </si>
  <si>
    <t>AP28.b2</t>
  </si>
  <si>
    <t>AP30.b2</t>
  </si>
  <si>
    <t>AP32.b2</t>
  </si>
  <si>
    <t>AP33.b2</t>
  </si>
  <si>
    <t>AP35.b2</t>
  </si>
  <si>
    <t>AP36.b2</t>
  </si>
  <si>
    <t>AP38.b2</t>
  </si>
  <si>
    <t>AP39.b2</t>
  </si>
  <si>
    <t>AP40.b2</t>
  </si>
  <si>
    <t>AP41.b2</t>
  </si>
  <si>
    <t>AP42.b2</t>
  </si>
  <si>
    <t>AP45.b2</t>
  </si>
  <si>
    <t>AP46.b2</t>
  </si>
  <si>
    <t>AP47.b2</t>
  </si>
  <si>
    <t>AP48.b2</t>
  </si>
  <si>
    <t>AP49.b2</t>
  </si>
  <si>
    <t>AP50.b2</t>
  </si>
  <si>
    <t>AP51.b2</t>
  </si>
  <si>
    <t>AP52.b2</t>
  </si>
  <si>
    <t>AP53.b2</t>
  </si>
  <si>
    <t>AP54.b2</t>
  </si>
  <si>
    <t>AP55.b2</t>
  </si>
  <si>
    <t>AP56.b2</t>
  </si>
  <si>
    <t>AP57.b2</t>
  </si>
  <si>
    <t>AP58.b2</t>
  </si>
  <si>
    <t>AP59.b2</t>
  </si>
  <si>
    <t>AP60.b2</t>
  </si>
  <si>
    <t>AP61.b2</t>
  </si>
  <si>
    <t>AP62.b2</t>
  </si>
  <si>
    <t>AP63.b2</t>
  </si>
  <si>
    <t>AP64.b2</t>
  </si>
  <si>
    <t>AP65.b2</t>
  </si>
  <si>
    <t>AP66.b2</t>
  </si>
  <si>
    <t>AP67.b2</t>
  </si>
  <si>
    <t>AP68.b2</t>
  </si>
  <si>
    <t>AP69.b2</t>
  </si>
  <si>
    <t>AP70.b2</t>
  </si>
  <si>
    <t>AP71.b2</t>
  </si>
  <si>
    <t>AP72.b2</t>
  </si>
  <si>
    <t>AP73.b2</t>
  </si>
  <si>
    <t>AP74.b2</t>
  </si>
  <si>
    <t>AP75.b2</t>
  </si>
  <si>
    <t>AP76.b2</t>
  </si>
  <si>
    <t>AP77.b2</t>
  </si>
  <si>
    <t>AP78.b2</t>
  </si>
  <si>
    <t>AP80.b2</t>
  </si>
  <si>
    <t>AP81.b2</t>
  </si>
  <si>
    <t>AP82.b2</t>
  </si>
  <si>
    <t>AP83.b2</t>
  </si>
  <si>
    <t>AP84.b2</t>
  </si>
  <si>
    <t>AP85.b2</t>
  </si>
  <si>
    <t>AP0.6.b2</t>
  </si>
  <si>
    <t>AP87.b2</t>
  </si>
  <si>
    <t>AP88.b2</t>
  </si>
  <si>
    <t>AP89.b2</t>
  </si>
  <si>
    <t>AP90.b2</t>
  </si>
  <si>
    <t>AP91.b2</t>
  </si>
  <si>
    <t>AP92.b2</t>
  </si>
  <si>
    <t>AP93.b2</t>
  </si>
  <si>
    <t>AP94.b2</t>
  </si>
  <si>
    <t>AP95.b2</t>
  </si>
  <si>
    <t>AP96.b2</t>
  </si>
  <si>
    <t>AP97.b2</t>
  </si>
  <si>
    <t>AP98.b2</t>
  </si>
  <si>
    <t>AP99.b2</t>
  </si>
  <si>
    <t>target</t>
  </si>
  <si>
    <t>Direct Quantification</t>
  </si>
  <si>
    <t>AP0.b3</t>
  </si>
  <si>
    <t>AP0.1.b3</t>
  </si>
  <si>
    <t>AP0.2.b3</t>
  </si>
  <si>
    <t>AP0.3.b3</t>
  </si>
  <si>
    <t>AP4.b3</t>
  </si>
  <si>
    <t>AP5.b3</t>
  </si>
  <si>
    <t>AP0.4.b3</t>
  </si>
  <si>
    <t>AP0.5.b3</t>
  </si>
  <si>
    <t>AP7.b3</t>
  </si>
  <si>
    <t>AP8.b3</t>
  </si>
  <si>
    <t>AP9.b3</t>
  </si>
  <si>
    <t>AP10.b3</t>
  </si>
  <si>
    <t>AP11.b3</t>
  </si>
  <si>
    <t>AP12.b3</t>
  </si>
  <si>
    <t>AP13.b3</t>
  </si>
  <si>
    <t>AP14.b3</t>
  </si>
  <si>
    <t>AP15.b3</t>
  </si>
  <si>
    <t>AP16.b3</t>
  </si>
  <si>
    <t>AP17.b3</t>
  </si>
  <si>
    <t>AP19.b3</t>
  </si>
  <si>
    <t>AP20.b3</t>
  </si>
  <si>
    <t>AP21.b3</t>
  </si>
  <si>
    <t>AP22.b3</t>
  </si>
  <si>
    <t>AP23.b3</t>
  </si>
  <si>
    <t>AP24.b3</t>
  </si>
  <si>
    <t>AP25.b3</t>
  </si>
  <si>
    <t>AP27.b3</t>
  </si>
  <si>
    <t>AP28.b3</t>
  </si>
  <si>
    <t>AP30.b3</t>
  </si>
  <si>
    <t>AP32.b3</t>
  </si>
  <si>
    <t>AP33.b3</t>
  </si>
  <si>
    <t>AP35.b3</t>
  </si>
  <si>
    <t>AP36.b3</t>
  </si>
  <si>
    <t>AP38.b3</t>
  </si>
  <si>
    <t>AP39.b3</t>
  </si>
  <si>
    <t>AP40.b3</t>
  </si>
  <si>
    <t>AP41.b3</t>
  </si>
  <si>
    <t>AP42.b3</t>
  </si>
  <si>
    <t>AP45.b3</t>
  </si>
  <si>
    <t>AP46.b3</t>
  </si>
  <si>
    <t>AP47.b3</t>
  </si>
  <si>
    <t>AP48.b3</t>
  </si>
  <si>
    <t>AP49.b3</t>
  </si>
  <si>
    <t>AP50.b3</t>
  </si>
  <si>
    <t>AP51.b3</t>
  </si>
  <si>
    <t>AP52.b3</t>
  </si>
  <si>
    <t>AP53.b3</t>
  </si>
  <si>
    <t>AP54.b3</t>
  </si>
  <si>
    <t>AP55.b3</t>
  </si>
  <si>
    <t>AP56.b3</t>
  </si>
  <si>
    <t>AP57.b3</t>
  </si>
  <si>
    <t>AP58.b3</t>
  </si>
  <si>
    <t>AP59.b3</t>
  </si>
  <si>
    <t>AP60.b3</t>
  </si>
  <si>
    <t>AP61.b3</t>
  </si>
  <si>
    <t>AP62.b3</t>
  </si>
  <si>
    <t>AP63.b3</t>
  </si>
  <si>
    <t>AP64.b3</t>
  </si>
  <si>
    <t>AP65.b3</t>
  </si>
  <si>
    <t>AP66.b3</t>
  </si>
  <si>
    <t>AP67.b3</t>
  </si>
  <si>
    <t>AP68.b3</t>
  </si>
  <si>
    <t>AP69.b3</t>
  </si>
  <si>
    <t>AP70.b3</t>
  </si>
  <si>
    <t>AP71.b3</t>
  </si>
  <si>
    <t>AP72.b3</t>
  </si>
  <si>
    <t>AP73.b3</t>
  </si>
  <si>
    <t>AP74.b3</t>
  </si>
  <si>
    <t>AP75.b3</t>
  </si>
  <si>
    <t>AP76.b3</t>
  </si>
  <si>
    <t>AP77.b3</t>
  </si>
  <si>
    <t>AP78.b3</t>
  </si>
  <si>
    <t>AP80.b3</t>
  </si>
  <si>
    <t>AP81.b3</t>
  </si>
  <si>
    <t>AP82.b3</t>
  </si>
  <si>
    <t>AP83.b3</t>
  </si>
  <si>
    <t>AP84.b3</t>
  </si>
  <si>
    <t>AP85.b3</t>
  </si>
  <si>
    <t>AP0.6.b3</t>
  </si>
  <si>
    <t>AP87.b3</t>
  </si>
  <si>
    <t>AP88.b3</t>
  </si>
  <si>
    <t>AP89.b3</t>
  </si>
  <si>
    <t>AP90.b3</t>
  </si>
  <si>
    <t>AP91.b3</t>
  </si>
  <si>
    <t>AP92.b3</t>
  </si>
  <si>
    <t>AP93.b3</t>
  </si>
  <si>
    <t>AP94.b3</t>
  </si>
  <si>
    <t>AP95.b3</t>
  </si>
  <si>
    <t>AP96.b3</t>
  </si>
  <si>
    <t>AP97.b3</t>
  </si>
  <si>
    <t>AP98.b3</t>
  </si>
  <si>
    <t>AP99.b3</t>
  </si>
  <si>
    <t>AP0.b4</t>
  </si>
  <si>
    <t>AP0.1.b4</t>
  </si>
  <si>
    <t>AP0.2.b4</t>
  </si>
  <si>
    <t>AP0.3.b4</t>
  </si>
  <si>
    <t>AP4.b4</t>
  </si>
  <si>
    <t>AP5.b4</t>
  </si>
  <si>
    <t>AP0.4.b4</t>
  </si>
  <si>
    <t>AP0.5.b4</t>
  </si>
  <si>
    <t>AP7.b4</t>
  </si>
  <si>
    <t>AP8.b4</t>
  </si>
  <si>
    <t>AP9.b4</t>
  </si>
  <si>
    <t>AP10.b4</t>
  </si>
  <si>
    <t>AP11.b4</t>
  </si>
  <si>
    <t>AP12.b4</t>
  </si>
  <si>
    <t>AP13.b4</t>
  </si>
  <si>
    <t>AP14.b4</t>
  </si>
  <si>
    <t>AP15.b4</t>
  </si>
  <si>
    <t>AP16.b4</t>
  </si>
  <si>
    <t>AP17.b4</t>
  </si>
  <si>
    <t>AP19.b4</t>
  </si>
  <si>
    <t>AP20.b4</t>
  </si>
  <si>
    <t>AP21.b4</t>
  </si>
  <si>
    <t>AP22.b4</t>
  </si>
  <si>
    <t>AP23.b4</t>
  </si>
  <si>
    <t>AP24.b4</t>
  </si>
  <si>
    <t>AP25.b4</t>
  </si>
  <si>
    <t>AP27.b4</t>
  </si>
  <si>
    <t>AP28.b4</t>
  </si>
  <si>
    <t>AP30.b4</t>
  </si>
  <si>
    <t>AP32.b4</t>
  </si>
  <si>
    <t>AP33.b4</t>
  </si>
  <si>
    <t>AP35.b4</t>
  </si>
  <si>
    <t>AP36.b4</t>
  </si>
  <si>
    <t>AP38.b4</t>
  </si>
  <si>
    <t>AP39.b4</t>
  </si>
  <si>
    <t>AP40.b4</t>
  </si>
  <si>
    <t>AP41.b4</t>
  </si>
  <si>
    <t>AP42.b4</t>
  </si>
  <si>
    <t>AP45.b4</t>
  </si>
  <si>
    <t>AP46.b4</t>
  </si>
  <si>
    <t>AP47.b4</t>
  </si>
  <si>
    <t>AP48.b4</t>
  </si>
  <si>
    <t>AP49.b4</t>
  </si>
  <si>
    <t>AP50.b4</t>
  </si>
  <si>
    <t>AP51.b4</t>
  </si>
  <si>
    <t>AP52.b4</t>
  </si>
  <si>
    <t>AP53.b4</t>
  </si>
  <si>
    <t>AP54.b4</t>
  </si>
  <si>
    <t>AP55.b4</t>
  </si>
  <si>
    <t>AP56.b4</t>
  </si>
  <si>
    <t>AP57.b4</t>
  </si>
  <si>
    <t>AP58.b4</t>
  </si>
  <si>
    <t>AP59.b4</t>
  </si>
  <si>
    <t>AP60.b4</t>
  </si>
  <si>
    <t>AP61.b4</t>
  </si>
  <si>
    <t>AP62.b4</t>
  </si>
  <si>
    <t>AP63.b4</t>
  </si>
  <si>
    <t>AP64.b4</t>
  </si>
  <si>
    <t>AP65.b4</t>
  </si>
  <si>
    <t>AP66.b4</t>
  </si>
  <si>
    <t>AP67.b4</t>
  </si>
  <si>
    <t>AP68.b4</t>
  </si>
  <si>
    <t>AP69.b4</t>
  </si>
  <si>
    <t>AP70.b4</t>
  </si>
  <si>
    <t>AP71.b4</t>
  </si>
  <si>
    <t>AP72.b4</t>
  </si>
  <si>
    <t>AP73.b4</t>
  </si>
  <si>
    <t>AP74.b4</t>
  </si>
  <si>
    <t>AP75.b4</t>
  </si>
  <si>
    <t>AP76.b4</t>
  </si>
  <si>
    <t>AP77.b4</t>
  </si>
  <si>
    <t>AP78.b4</t>
  </si>
  <si>
    <t>AP80.b4</t>
  </si>
  <si>
    <t>AP81.b4</t>
  </si>
  <si>
    <t>AP82.b4</t>
  </si>
  <si>
    <t>AP83.b4</t>
  </si>
  <si>
    <t>AP84.b4</t>
  </si>
  <si>
    <t>AP85.b4</t>
  </si>
  <si>
    <t>AP0.6.b4</t>
  </si>
  <si>
    <t>AP87.b4</t>
  </si>
  <si>
    <t>AP88.b4</t>
  </si>
  <si>
    <t>AP89.b4</t>
  </si>
  <si>
    <t>AP90.b4</t>
  </si>
  <si>
    <t>AP91.b4</t>
  </si>
  <si>
    <t>AP92.b4</t>
  </si>
  <si>
    <t>AP93.b4</t>
  </si>
  <si>
    <t>AP94.b4</t>
  </si>
  <si>
    <t>AP95.b4</t>
  </si>
  <si>
    <t>AP96.b4</t>
  </si>
  <si>
    <t>AP97.b4</t>
  </si>
  <si>
    <t>AP98.b4</t>
  </si>
  <si>
    <t>AP99.b4</t>
  </si>
  <si>
    <t>storage_box</t>
  </si>
  <si>
    <t>storage_cell</t>
  </si>
  <si>
    <t>Pre-concentration Spike (Biol)</t>
  </si>
  <si>
    <t>Bovine Respiratory Syncitial Virus (BRSV)</t>
  </si>
  <si>
    <t>HEX</t>
  </si>
  <si>
    <t>Human</t>
  </si>
  <si>
    <t>Internal Control</t>
  </si>
  <si>
    <t>target_result</t>
  </si>
  <si>
    <t>N1</t>
  </si>
  <si>
    <t>A0020.a2</t>
  </si>
  <si>
    <t>N2</t>
  </si>
  <si>
    <t>A0020.a3</t>
  </si>
  <si>
    <t>RNase P</t>
  </si>
  <si>
    <t>A0021.a2</t>
  </si>
  <si>
    <t>A0021.a3</t>
  </si>
  <si>
    <t>A0022.a2</t>
  </si>
  <si>
    <t>A0022.a3</t>
  </si>
  <si>
    <t>A0023.a2</t>
  </si>
  <si>
    <t>A0023.a3</t>
  </si>
  <si>
    <t>A0024.a2</t>
  </si>
  <si>
    <t>A0024.a3</t>
  </si>
  <si>
    <t>A0025.a2</t>
  </si>
  <si>
    <t>A0025.a3</t>
  </si>
  <si>
    <t>A0027.a2</t>
  </si>
  <si>
    <t>A0027.a3</t>
  </si>
  <si>
    <t>A0028.a2</t>
  </si>
  <si>
    <t>A0028.a3</t>
  </si>
  <si>
    <t>A0029.a2</t>
  </si>
  <si>
    <t>A0029.a3</t>
  </si>
  <si>
    <t>A0030.a2</t>
  </si>
  <si>
    <t>A0030.a3</t>
  </si>
  <si>
    <t>A0031.a2</t>
  </si>
  <si>
    <t>A0031.a3</t>
  </si>
  <si>
    <t>A0032.a2</t>
  </si>
  <si>
    <t>A0032.a3</t>
  </si>
  <si>
    <t>A0033.a2</t>
  </si>
  <si>
    <t>A0033.a3</t>
  </si>
  <si>
    <t>A0034.a2</t>
  </si>
  <si>
    <t>A0034.a3</t>
  </si>
  <si>
    <t>A0035.a2</t>
  </si>
  <si>
    <t>A0035.a3</t>
  </si>
  <si>
    <t>A0036.a2</t>
  </si>
  <si>
    <t>A0036.a3</t>
  </si>
  <si>
    <t>A0037.a2</t>
  </si>
  <si>
    <t>A0037.a3</t>
  </si>
  <si>
    <t>A0038.a2</t>
  </si>
  <si>
    <t>A0038.a3</t>
  </si>
  <si>
    <t>A0039.a2</t>
  </si>
  <si>
    <t>A0039.a3</t>
  </si>
  <si>
    <t>A0040.a2</t>
  </si>
  <si>
    <t>A0040.a3</t>
  </si>
  <si>
    <t>A0041.a2</t>
  </si>
  <si>
    <t>A0041.a3</t>
  </si>
  <si>
    <t>A0042.a2</t>
  </si>
  <si>
    <t>A0042.a3</t>
  </si>
  <si>
    <t>A0043.a2</t>
  </si>
  <si>
    <t>A0043.a3</t>
  </si>
  <si>
    <t>A0044.a2</t>
  </si>
  <si>
    <t>A0044.a3</t>
  </si>
  <si>
    <t>A0045.a2</t>
  </si>
  <si>
    <t>A0045.a3</t>
  </si>
  <si>
    <t>A0046.a2</t>
  </si>
  <si>
    <t>A0046.a3</t>
  </si>
  <si>
    <t>A0047.a2</t>
  </si>
  <si>
    <t>A0047.a3</t>
  </si>
  <si>
    <t>A0048.a2</t>
  </si>
  <si>
    <t>A0048.a3</t>
  </si>
  <si>
    <t>A0049.a2</t>
  </si>
  <si>
    <t>A0049.a3</t>
  </si>
  <si>
    <t>A0050.a2</t>
  </si>
  <si>
    <t>A0050.a3</t>
  </si>
  <si>
    <t>A01-0001.a2</t>
  </si>
  <si>
    <t>A01-0001.a3</t>
  </si>
  <si>
    <t>A01-0002.a2</t>
  </si>
  <si>
    <t>A01-0002.a3</t>
  </si>
  <si>
    <t>A01-0003.a2</t>
  </si>
  <si>
    <t>A01-0003.a3</t>
  </si>
  <si>
    <t>A01-0004.a2</t>
  </si>
  <si>
    <t>A01-0004.a3</t>
  </si>
  <si>
    <t>A01-0005.a2</t>
  </si>
  <si>
    <t>A01-0005.a3</t>
  </si>
  <si>
    <t>A01-0006.a2</t>
  </si>
  <si>
    <t>A01-0006.a3</t>
  </si>
  <si>
    <t>A01-0007.a2</t>
  </si>
  <si>
    <t>A01-0007.a3</t>
  </si>
  <si>
    <t>A01-0008.a2</t>
  </si>
  <si>
    <t>A01-0008.a3</t>
  </si>
  <si>
    <t>A01-0009.a2</t>
  </si>
  <si>
    <t>A01-0009.a3</t>
  </si>
  <si>
    <t>A01-0010.a2</t>
  </si>
  <si>
    <t>A01-0010.a3</t>
  </si>
  <si>
    <t>A01-0011.a2</t>
  </si>
  <si>
    <t>A01-0011.a3</t>
  </si>
  <si>
    <t>A01-0012.a2</t>
  </si>
  <si>
    <t>A01-0012.a3</t>
  </si>
  <si>
    <t>A01-0013.a2</t>
  </si>
  <si>
    <t>A01-0013.a3</t>
  </si>
  <si>
    <t>A01-0014.a2</t>
  </si>
  <si>
    <t>A01-0014.a3</t>
  </si>
  <si>
    <t>A01-0015.a2</t>
  </si>
  <si>
    <t>A01-0015.a3</t>
  </si>
  <si>
    <t>A01-0016.a2</t>
  </si>
  <si>
    <t>A01-0016.a3</t>
  </si>
  <si>
    <t>A01-0017.a2</t>
  </si>
  <si>
    <t>A01-0017.a3</t>
  </si>
  <si>
    <t>A01-0018.a2</t>
  </si>
  <si>
    <t>A01-0018.a3</t>
  </si>
  <si>
    <t>A01-0026.a2</t>
  </si>
  <si>
    <t>A01-0026.a3</t>
  </si>
  <si>
    <t>A01-0027.a2</t>
  </si>
  <si>
    <t>A01-0027.a3</t>
  </si>
  <si>
    <t>A01-0028.a2</t>
  </si>
  <si>
    <t>A01-0028.a3</t>
  </si>
  <si>
    <t>A01-0029.a2</t>
  </si>
  <si>
    <t>A01-0029.a3</t>
  </si>
  <si>
    <t>A01-0030.a2</t>
  </si>
  <si>
    <t>A01-0030.a3</t>
  </si>
  <si>
    <t>A01-0031.a2</t>
  </si>
  <si>
    <t>A01-0031.a3</t>
  </si>
  <si>
    <t>A01-0032.a2</t>
  </si>
  <si>
    <t>A01-0032.a3</t>
  </si>
  <si>
    <t>A01-0033.a2</t>
  </si>
  <si>
    <t>A01-0033.a3</t>
  </si>
  <si>
    <t>A01-0034.a2</t>
  </si>
  <si>
    <t>A01-0034.a3</t>
  </si>
  <si>
    <t>A01-0035.a2</t>
  </si>
  <si>
    <t>A01-0035.a3</t>
  </si>
  <si>
    <t>A01-0036.a2</t>
  </si>
  <si>
    <t>A01-0036.a3</t>
  </si>
  <si>
    <t>A01-0037.a2</t>
  </si>
  <si>
    <t>A01-0037.a3</t>
  </si>
  <si>
    <t>A01-0038.a2</t>
  </si>
  <si>
    <t>A01-0038.a3</t>
  </si>
  <si>
    <t>A01-0039.a2</t>
  </si>
  <si>
    <t>A01-0039.a3</t>
  </si>
  <si>
    <t>A01-0040.a2</t>
  </si>
  <si>
    <t>A01-0040.a3</t>
  </si>
  <si>
    <t>A01-0041.a2</t>
  </si>
  <si>
    <t>A01-0041.a3</t>
  </si>
  <si>
    <t>A01-0042.a2</t>
  </si>
  <si>
    <t>A01-0042.a3</t>
  </si>
  <si>
    <t>A01-0043.a2</t>
  </si>
  <si>
    <t>A01-0043.a3</t>
  </si>
  <si>
    <t>A01-0044.a2</t>
  </si>
  <si>
    <t>A01-0044.a3</t>
  </si>
  <si>
    <t>A01-0045.a2</t>
  </si>
  <si>
    <t>A01-0045.a3</t>
  </si>
  <si>
    <t>A01-0046.a2</t>
  </si>
  <si>
    <t>A01-0046.a3</t>
  </si>
  <si>
    <t>A01-0047.a2</t>
  </si>
  <si>
    <t>A01-0047.a3</t>
  </si>
  <si>
    <t>A01-0048.a2</t>
  </si>
  <si>
    <t>A01-0048.a3</t>
  </si>
  <si>
    <t>A01-0049.a2</t>
  </si>
  <si>
    <t>A01-0049.a3</t>
  </si>
  <si>
    <t>A01-0050.a2</t>
  </si>
  <si>
    <t>A01-0050.a3</t>
  </si>
  <si>
    <t>A01-0051.a2</t>
  </si>
  <si>
    <t>A01-0051.a3</t>
  </si>
  <si>
    <t>A01-0052.a2</t>
  </si>
  <si>
    <t>A01-0052.a3</t>
  </si>
  <si>
    <t>A01-0053.a2</t>
  </si>
  <si>
    <t>A01-0053.a3</t>
  </si>
  <si>
    <t>A01-0054.a2</t>
  </si>
  <si>
    <t>A01-0054.a3</t>
  </si>
  <si>
    <t>A01-0055.a2</t>
  </si>
  <si>
    <t>A01-0055.a3</t>
  </si>
  <si>
    <t>A01-0056.a2</t>
  </si>
  <si>
    <t>A01-0056.a3</t>
  </si>
  <si>
    <t>A01-0057.a2</t>
  </si>
  <si>
    <t>A01-0057.a3</t>
  </si>
  <si>
    <t>A01-0058.a2</t>
  </si>
  <si>
    <t>A01-0058.a3</t>
  </si>
  <si>
    <t>A01-0059.a2</t>
  </si>
  <si>
    <t>A01-0059.a3</t>
  </si>
  <si>
    <t>A01-0060.a2</t>
  </si>
  <si>
    <t>A01-0060.a3</t>
  </si>
  <si>
    <t>A01-0061.a2</t>
  </si>
  <si>
    <t>A01-0061.a3</t>
  </si>
  <si>
    <t>A01-0062.a2</t>
  </si>
  <si>
    <t>A01-0062.a3</t>
  </si>
  <si>
    <t>A01-0063.a2</t>
  </si>
  <si>
    <t>A01-0063.a3</t>
  </si>
  <si>
    <t>A01-0064.a2</t>
  </si>
  <si>
    <t>A01-0064.a3</t>
  </si>
  <si>
    <t>A01-0065.a2</t>
  </si>
  <si>
    <t>A01-0065.a3</t>
  </si>
  <si>
    <t>A01-0066.a2</t>
  </si>
  <si>
    <t>A01-0066.a3</t>
  </si>
  <si>
    <t>A01-0067.a2</t>
  </si>
  <si>
    <t>A01-0067.a3</t>
  </si>
  <si>
    <t>A01-0068.a2</t>
  </si>
  <si>
    <t>A01-0068.a3</t>
  </si>
  <si>
    <t>A01-0069.a2</t>
  </si>
  <si>
    <t>A01-0069.a3</t>
  </si>
  <si>
    <t>A01-0070.a2</t>
  </si>
  <si>
    <t>A01-0070.a3</t>
  </si>
  <si>
    <t>A01-0071.a2</t>
  </si>
  <si>
    <t>A01-0071.a3</t>
  </si>
  <si>
    <t>A01-0072.a2</t>
  </si>
  <si>
    <t>A01-0072.a3</t>
  </si>
  <si>
    <t>A01-0073.a2</t>
  </si>
  <si>
    <t>A01-0073.a3</t>
  </si>
  <si>
    <t>A01-0074.a2</t>
  </si>
  <si>
    <t>A01-0074.a3</t>
  </si>
  <si>
    <t>A01-0075.a2</t>
  </si>
  <si>
    <t>A01-0075.a3</t>
  </si>
  <si>
    <t>A01-0076.a2</t>
  </si>
  <si>
    <t>A01-0076.a3</t>
  </si>
  <si>
    <t>A01-0077.a2</t>
  </si>
  <si>
    <t>A01-0077.a3</t>
  </si>
  <si>
    <t>A01-0078.a2</t>
  </si>
  <si>
    <t>A01-0078.a3</t>
  </si>
  <si>
    <t>A01-0079.a2</t>
  </si>
  <si>
    <t>A01-0079.a3</t>
  </si>
  <si>
    <t>A01-0080.a2</t>
  </si>
  <si>
    <t>A01-0080.a3</t>
  </si>
  <si>
    <t>A01-0081.a2</t>
  </si>
  <si>
    <t>A01-0081.a3</t>
  </si>
  <si>
    <t>A01-0082.a2</t>
  </si>
  <si>
    <t>A01-0082.a3</t>
  </si>
  <si>
    <t>A01-0083.a2</t>
  </si>
  <si>
    <t>A01-0083.a3</t>
  </si>
  <si>
    <t>A01-0084.a2</t>
  </si>
  <si>
    <t>A01-0084.a3</t>
  </si>
  <si>
    <t>A01-0085.a2</t>
  </si>
  <si>
    <t>A01-0085.a3</t>
  </si>
  <si>
    <t>A01-0088.a2</t>
  </si>
  <si>
    <t>A01-0088.a3</t>
  </si>
  <si>
    <t>A01-0089.a2</t>
  </si>
  <si>
    <t>A01-0089.a3</t>
  </si>
  <si>
    <t>A01-0090.a2</t>
  </si>
  <si>
    <t>A01-0090.a3</t>
  </si>
  <si>
    <t>A01-0091.a2</t>
  </si>
  <si>
    <t>A01-0091.a3</t>
  </si>
  <si>
    <t>A01-0092.a2</t>
  </si>
  <si>
    <t>A01-0092.a3</t>
  </si>
  <si>
    <t>A01-0093.a2</t>
  </si>
  <si>
    <t>A01-0093.a3</t>
  </si>
  <si>
    <t>A01-0094.a2</t>
  </si>
  <si>
    <t>A01-0094.a3</t>
  </si>
  <si>
    <t>A01-0095.a2</t>
  </si>
  <si>
    <t>A01-0095.a3</t>
  </si>
  <si>
    <t>A01-0096.a2</t>
  </si>
  <si>
    <t>A01-0096.a3</t>
  </si>
  <si>
    <t>A01-0097.a2</t>
  </si>
  <si>
    <t>A01-0097.a3</t>
  </si>
  <si>
    <t>A01-0098.a2</t>
  </si>
  <si>
    <t>A01-0098.a3</t>
  </si>
  <si>
    <t>A01-0099.a2</t>
  </si>
  <si>
    <t>A01-0099.a3</t>
  </si>
  <si>
    <t>A01-0100.a2</t>
  </si>
  <si>
    <t>A01-0100.a3</t>
  </si>
  <si>
    <t>A01-0101.a2</t>
  </si>
  <si>
    <t>A01-0101.a3</t>
  </si>
  <si>
    <t>A01-0102.a2</t>
  </si>
  <si>
    <t>A01-0102.a3</t>
  </si>
  <si>
    <t>A01-0103.a2</t>
  </si>
  <si>
    <t>A01-0103.a3</t>
  </si>
  <si>
    <t>A01-0111.a2</t>
  </si>
  <si>
    <t>A01-0111.a3</t>
  </si>
  <si>
    <t>A01-0112.a2</t>
  </si>
  <si>
    <t>A01-0112.a3</t>
  </si>
  <si>
    <t>A01-0113.a2</t>
  </si>
  <si>
    <t>A01-0113.a3</t>
  </si>
  <si>
    <t>A01-0114.a2</t>
  </si>
  <si>
    <t>A01-0114.a3</t>
  </si>
  <si>
    <t>A01-0115.a2</t>
  </si>
  <si>
    <t>A01-0115.a3</t>
  </si>
  <si>
    <t>A01-0116.a2</t>
  </si>
  <si>
    <t>A01-0116.a3</t>
  </si>
  <si>
    <t>A01-0117.a2</t>
  </si>
  <si>
    <t>A01-0117.a3</t>
  </si>
  <si>
    <t>A01-0118.a2</t>
  </si>
  <si>
    <t>A01-0118.a3</t>
  </si>
  <si>
    <t>A01-0119.a2</t>
  </si>
  <si>
    <t>A01-0119.a3</t>
  </si>
  <si>
    <t>A01-0120.a2</t>
  </si>
  <si>
    <t>A01-0120.a3</t>
  </si>
  <si>
    <t>A01-0121.a2</t>
  </si>
  <si>
    <t>A01-0121.a3</t>
  </si>
  <si>
    <t>A01-0122.a2</t>
  </si>
  <si>
    <t>A01-0122.a3</t>
  </si>
  <si>
    <t>A01-0123.a2</t>
  </si>
  <si>
    <t>A01-0123.a3</t>
  </si>
  <si>
    <t>A01-0124.a2</t>
  </si>
  <si>
    <t>A01-0124.a3</t>
  </si>
  <si>
    <t>A01-0125.a2</t>
  </si>
  <si>
    <t>A01-0125.a3</t>
  </si>
  <si>
    <t>A01-0126.a2</t>
  </si>
  <si>
    <t>A01-0126.a3</t>
  </si>
  <si>
    <t>A01-0127.a2</t>
  </si>
  <si>
    <t>A01-0127.a3</t>
  </si>
  <si>
    <t>A01-0128.a2</t>
  </si>
  <si>
    <t>A01-0128.a3</t>
  </si>
  <si>
    <t>A01-0129.a2</t>
  </si>
  <si>
    <t>A01-0129.a3</t>
  </si>
  <si>
    <t>A01-0130.a2</t>
  </si>
  <si>
    <t>A01-0130.a3</t>
  </si>
  <si>
    <t>A01-0131.a2</t>
  </si>
  <si>
    <t>A01-0131.a3</t>
  </si>
  <si>
    <t>A01-0132.a2</t>
  </si>
  <si>
    <t>A01-0132.a3</t>
  </si>
  <si>
    <t>A01-0133.a2</t>
  </si>
  <si>
    <t>A01-0133.a3</t>
  </si>
  <si>
    <t>A01-0134.a2</t>
  </si>
  <si>
    <t>A01-0134.a3</t>
  </si>
  <si>
    <t>A01-0135.a2</t>
  </si>
  <si>
    <t>A01-0135.a3</t>
  </si>
  <si>
    <t>A01-0136.a2</t>
  </si>
  <si>
    <t>A01-0136.a3</t>
  </si>
  <si>
    <t>A01-0137.a2</t>
  </si>
  <si>
    <t>A01-0137.a3</t>
  </si>
  <si>
    <t>A01-0138.a2</t>
  </si>
  <si>
    <t>A01-0138.a3</t>
  </si>
  <si>
    <t>A01-0139.a2</t>
  </si>
  <si>
    <t>A01-0139.a3</t>
  </si>
  <si>
    <t>A01-0140.a2</t>
  </si>
  <si>
    <t>A01-0140.a3</t>
  </si>
  <si>
    <t>A01-0141.a2</t>
  </si>
  <si>
    <t>A01-0141.a3</t>
  </si>
  <si>
    <t>A01-0142.a2</t>
  </si>
  <si>
    <t>A01-0142.a3</t>
  </si>
  <si>
    <t>A01-0143.a2</t>
  </si>
  <si>
    <t>A01-0143.a3</t>
  </si>
  <si>
    <t>A01-0144.a2</t>
  </si>
  <si>
    <t>A01-0144.a3</t>
  </si>
  <si>
    <t>A01-0145.a2</t>
  </si>
  <si>
    <t>A01-0145.a3</t>
  </si>
  <si>
    <t>A01-0146.a2</t>
  </si>
  <si>
    <t>A01-0146.a3</t>
  </si>
  <si>
    <t>A01-0147.a2</t>
  </si>
  <si>
    <t>A01-0147.a3</t>
  </si>
  <si>
    <t>A01-0148.a2</t>
  </si>
  <si>
    <t>A01-0148.a3</t>
  </si>
  <si>
    <t>A01-0149.a2</t>
  </si>
  <si>
    <t>A01-0149.a3</t>
  </si>
  <si>
    <t>A01-0150.a2</t>
  </si>
  <si>
    <t>A01-0150.a3</t>
  </si>
  <si>
    <t>A01-0151.a2</t>
  </si>
  <si>
    <t>A01-0151.a3</t>
  </si>
  <si>
    <t>A01-0152.a2</t>
  </si>
  <si>
    <t>A01-0152.a3</t>
  </si>
  <si>
    <t>A01-0153.a2</t>
  </si>
  <si>
    <t>A01-0153.a3</t>
  </si>
  <si>
    <t>A01-0154.a2</t>
  </si>
  <si>
    <t>A01-0154.a3</t>
  </si>
  <si>
    <t>A01-0155.a2</t>
  </si>
  <si>
    <t>A01-0155.a3</t>
  </si>
  <si>
    <t>A01-0156.a2</t>
  </si>
  <si>
    <t>A01-0156.a3</t>
  </si>
  <si>
    <t>A01-0157.a2</t>
  </si>
  <si>
    <t>A01-0157.a3</t>
  </si>
  <si>
    <t>A01-0158.a2</t>
  </si>
  <si>
    <t>A01-0158.a3</t>
  </si>
  <si>
    <t>A01-0159.a2</t>
  </si>
  <si>
    <t>A01-0159.a3</t>
  </si>
  <si>
    <t>A01-0160.a2</t>
  </si>
  <si>
    <t>A01-0160.a3</t>
  </si>
  <si>
    <t>A01-0161.a2</t>
  </si>
  <si>
    <t>A01-0161.a3</t>
  </si>
  <si>
    <t>A01-0162.a2</t>
  </si>
  <si>
    <t>A01-0162.a3</t>
  </si>
  <si>
    <t>A01-0163.a2</t>
  </si>
  <si>
    <t>A01-0163.a3</t>
  </si>
  <si>
    <t>A01-0164.a2</t>
  </si>
  <si>
    <t>A01-0164.a3</t>
  </si>
  <si>
    <t>A01-0165.a2</t>
  </si>
  <si>
    <t>A01-0165.a3</t>
  </si>
  <si>
    <t>A01-0166.a2</t>
  </si>
  <si>
    <t>A01-0166.a3</t>
  </si>
  <si>
    <t>A01-0167.a2</t>
  </si>
  <si>
    <t>A01-0167.a3</t>
  </si>
  <si>
    <t>A01-0168.a2</t>
  </si>
  <si>
    <t>A01-0168.a3</t>
  </si>
  <si>
    <t>A01-0172.a2</t>
  </si>
  <si>
    <t>A01-0172.a3</t>
  </si>
  <si>
    <t>A01-0173.a2</t>
  </si>
  <si>
    <t>A01-0173.a3</t>
  </si>
  <si>
    <t>A01-0174.a2</t>
  </si>
  <si>
    <t>A01-0174.a3</t>
  </si>
  <si>
    <t>A01-0175.a2</t>
  </si>
  <si>
    <t>A01-0175.a3</t>
  </si>
  <si>
    <t>A01-0176.a2</t>
  </si>
  <si>
    <t>A01-0176.a3</t>
  </si>
  <si>
    <t>A01-0177.a2</t>
  </si>
  <si>
    <t>A01-0177.a3</t>
  </si>
  <si>
    <t>A01-0178.a2</t>
  </si>
  <si>
    <t>A01-0178.a3</t>
  </si>
  <si>
    <t>A01-0179.a2</t>
  </si>
  <si>
    <t>A01-0179.a3</t>
  </si>
  <si>
    <t>A01-0180.a2</t>
  </si>
  <si>
    <t>A01-0180.a3</t>
  </si>
  <si>
    <t>A01-0181.a2</t>
  </si>
  <si>
    <t>A01-0181.a3</t>
  </si>
  <si>
    <t>A01-0182.a2</t>
  </si>
  <si>
    <t>A01-0182.a3</t>
  </si>
  <si>
    <t>A01-0183.a2</t>
  </si>
  <si>
    <t>A01-0183.a3</t>
  </si>
  <si>
    <t>A01-0184.a2</t>
  </si>
  <si>
    <t>A01-0184.a3</t>
  </si>
  <si>
    <t>A01-0185.a2</t>
  </si>
  <si>
    <t>A01-0185.a3</t>
  </si>
  <si>
    <t>A01-0186.a2</t>
  </si>
  <si>
    <t>A01-0186.a3</t>
  </si>
  <si>
    <t>A01-0187.a2</t>
  </si>
  <si>
    <t>A01-0187.a3</t>
  </si>
  <si>
    <t>A01-0188.a2</t>
  </si>
  <si>
    <t>A01-0188.a3</t>
  </si>
  <si>
    <t>A01-0189.a2</t>
  </si>
  <si>
    <t>A01-0189.a3</t>
  </si>
  <si>
    <t>A01-0190.a2</t>
  </si>
  <si>
    <t>A01-0190.a3</t>
  </si>
  <si>
    <t>A01-0191.a2</t>
  </si>
  <si>
    <t>A01-0191.a3</t>
  </si>
  <si>
    <t>A01-0192.a2</t>
  </si>
  <si>
    <t>A01-0192.a3</t>
  </si>
  <si>
    <t>A01-0193.a2</t>
  </si>
  <si>
    <t>A01-0193.a3</t>
  </si>
  <si>
    <t>A01-0194.a2</t>
  </si>
  <si>
    <t>A01-0194.a3</t>
  </si>
  <si>
    <t>A01-0195.a2</t>
  </si>
  <si>
    <t>A01-0195.a3</t>
  </si>
  <si>
    <t>A01-0196.a2</t>
  </si>
  <si>
    <t>A01-0196.a3</t>
  </si>
  <si>
    <t>A01-0197.a2</t>
  </si>
  <si>
    <t>A01-0197.a3</t>
  </si>
  <si>
    <t>A01-0198.a2</t>
  </si>
  <si>
    <t>A01-0198.a3</t>
  </si>
  <si>
    <t>A01-0199.a2</t>
  </si>
  <si>
    <t>A01-0199.a3</t>
  </si>
  <si>
    <t>A01-0200.a2</t>
  </si>
  <si>
    <t>A01-0200.a3</t>
  </si>
  <si>
    <t>A01-0201.a2</t>
  </si>
  <si>
    <t>A01-0201.a3</t>
  </si>
  <si>
    <t>A01-0202.a2</t>
  </si>
  <si>
    <t>A01-0202.a3</t>
  </si>
  <si>
    <t>A01-0203.a2</t>
  </si>
  <si>
    <t>A01-0203.a3</t>
  </si>
  <si>
    <t>A01-0204.a2</t>
  </si>
  <si>
    <t>A01-0204.a3</t>
  </si>
  <si>
    <t>A01-0205.a2</t>
  </si>
  <si>
    <t>A01-0205.a3</t>
  </si>
  <si>
    <t>A01-0206.a2</t>
  </si>
  <si>
    <t>A01-0206.a3</t>
  </si>
  <si>
    <t>A01-0207.a2</t>
  </si>
  <si>
    <t>A01-0207.a3</t>
  </si>
  <si>
    <t>A01-0208.a2</t>
  </si>
  <si>
    <t>A01-0208.a3</t>
  </si>
  <si>
    <t>A01-0209.a2</t>
  </si>
  <si>
    <t>A01-0209.a3</t>
  </si>
  <si>
    <t>A01-0210.a2</t>
  </si>
  <si>
    <t>A01-0210.a3</t>
  </si>
  <si>
    <t>A01-0211.a2</t>
  </si>
  <si>
    <t>A01-0211.a3</t>
  </si>
  <si>
    <t>A01-0212.a2</t>
  </si>
  <si>
    <t>A01-0212.a3</t>
  </si>
  <si>
    <t>A01-0213.a2</t>
  </si>
  <si>
    <t>A01-0214.a2</t>
  </si>
  <si>
    <t>A01-0215.a2</t>
  </si>
  <si>
    <t>A01-0216.a2</t>
  </si>
  <si>
    <t>A01-0217.a2</t>
  </si>
  <si>
    <t>A01-0218.a2</t>
  </si>
  <si>
    <t>A01-0219.a2</t>
  </si>
  <si>
    <t>A01-0219.a3</t>
  </si>
  <si>
    <t>A01-0220.a2</t>
  </si>
  <si>
    <t>A01-0220.a3</t>
  </si>
  <si>
    <t>A01-0221.a2</t>
  </si>
  <si>
    <t>A01-0221.a3</t>
  </si>
  <si>
    <t>A01-0222.a2</t>
  </si>
  <si>
    <t>A01-0222.a3</t>
  </si>
  <si>
    <t>A01-0223.a2</t>
  </si>
  <si>
    <t>A01-0223.a3</t>
  </si>
  <si>
    <t>A01-0224.a2</t>
  </si>
  <si>
    <t>A01-0224.a3</t>
  </si>
  <si>
    <t>A01-0225.a2</t>
  </si>
  <si>
    <t>A01-0225.a3</t>
  </si>
  <si>
    <t>A01-0226.a2</t>
  </si>
  <si>
    <t>A01-0226.a3</t>
  </si>
  <si>
    <t>A01-0227.a2</t>
  </si>
  <si>
    <t>A01-0227.a3</t>
  </si>
  <si>
    <t>A01-0228.a2</t>
  </si>
  <si>
    <t>A01-0228.a3</t>
  </si>
  <si>
    <t>A01-0229.a2</t>
  </si>
  <si>
    <t>A01-0229.a3</t>
  </si>
  <si>
    <t>A01-0230.a2</t>
  </si>
  <si>
    <t>A01-0230.a3</t>
  </si>
  <si>
    <t>A01-0231.a2</t>
  </si>
  <si>
    <t>A01-0231.a3</t>
  </si>
  <si>
    <t>A01-0232.a2</t>
  </si>
  <si>
    <t>A01-0232.a3</t>
  </si>
  <si>
    <t>A01-0233.a2</t>
  </si>
  <si>
    <t>A01-0233.a3</t>
  </si>
  <si>
    <t>A01-0234.a2</t>
  </si>
  <si>
    <t>A01-0234.a3</t>
  </si>
  <si>
    <t>A01-0235.a2</t>
  </si>
  <si>
    <t>A01-0235.a3</t>
  </si>
  <si>
    <t>A01-0236.a2</t>
  </si>
  <si>
    <t>A01-0236.a3</t>
  </si>
  <si>
    <t>A01-0237.a2</t>
  </si>
  <si>
    <t>A01-0238.a2</t>
  </si>
  <si>
    <t>A01-0239.a2</t>
  </si>
  <si>
    <t>A01-0240.a2</t>
  </si>
  <si>
    <t>A01-0241.a2</t>
  </si>
  <si>
    <t>A01-0242.a2</t>
  </si>
  <si>
    <t>A01-0243.a2</t>
  </si>
  <si>
    <t>A01-0244.a2</t>
  </si>
  <si>
    <t>A01-0244.a3</t>
  </si>
  <si>
    <t>A01-0245.a2</t>
  </si>
  <si>
    <t>A01-0245.a3</t>
  </si>
  <si>
    <t>A01-0246.a2</t>
  </si>
  <si>
    <t>A01-0247.a2</t>
  </si>
  <si>
    <t>A01-0248.a2</t>
  </si>
  <si>
    <t>A01-0249.a2</t>
  </si>
  <si>
    <t>A01-0250.a2</t>
  </si>
  <si>
    <t>A01-0250.a3</t>
  </si>
  <si>
    <t>A01-0251.a2</t>
  </si>
  <si>
    <t>A01-0251.a3</t>
  </si>
  <si>
    <t>A01-0252.a2</t>
  </si>
  <si>
    <t>A01-0252.a3</t>
  </si>
  <si>
    <t>A01-0253.a2</t>
  </si>
  <si>
    <t>A01-0253.a3</t>
  </si>
  <si>
    <t>A01-0254.a2</t>
  </si>
  <si>
    <t>A01-0254.a3</t>
  </si>
  <si>
    <t>A01-0255.a2</t>
  </si>
  <si>
    <t>A01-0255.a3</t>
  </si>
  <si>
    <t>A01-0256.a2</t>
  </si>
  <si>
    <t>A01-0256.a3</t>
  </si>
  <si>
    <t>A01-0257.a2</t>
  </si>
  <si>
    <t>A01-0257.a3</t>
  </si>
  <si>
    <t>A01-0258.a2</t>
  </si>
  <si>
    <t>A01-0258.a3</t>
  </si>
  <si>
    <t>A01-0259.a2</t>
  </si>
  <si>
    <t>A01-0259.a3</t>
  </si>
  <si>
    <t>A01-0260.a2</t>
  </si>
  <si>
    <t>A01-0260.a3</t>
  </si>
  <si>
    <t>A01-0261.a2</t>
  </si>
  <si>
    <t>A01-0261.a3</t>
  </si>
  <si>
    <t>A01-0262.a2</t>
  </si>
  <si>
    <t>A01-0262.a3</t>
  </si>
  <si>
    <t>A01-0263.a2</t>
  </si>
  <si>
    <t>A01-0263.a3</t>
  </si>
  <si>
    <t>A01-0264.a2</t>
  </si>
  <si>
    <t>A01-0264.a3</t>
  </si>
  <si>
    <t>A01-0265.a2</t>
  </si>
  <si>
    <t>A01-0265.a3</t>
  </si>
  <si>
    <t>A01-0266.a2</t>
  </si>
  <si>
    <t>A01-0266.a3</t>
  </si>
  <si>
    <t>A01-0267.a2</t>
  </si>
  <si>
    <t>A01-0267.a3</t>
  </si>
  <si>
    <t>A01-0268.a2</t>
  </si>
  <si>
    <t>A01-0268.a3</t>
  </si>
  <si>
    <t>A01-0269.a2</t>
  </si>
  <si>
    <t>A01-0269.a3</t>
  </si>
  <si>
    <t>A01-0270.a2</t>
  </si>
  <si>
    <t>A01-0270.a3</t>
  </si>
  <si>
    <t>A01-0271.a2</t>
  </si>
  <si>
    <t>A01-0271.a3</t>
  </si>
  <si>
    <t>A01-0272.a2</t>
  </si>
  <si>
    <t>A01-0272.a3</t>
  </si>
  <si>
    <t>A01-0273.a2</t>
  </si>
  <si>
    <t>A01-0273.a3</t>
  </si>
  <si>
    <t>A01-0274.a2</t>
  </si>
  <si>
    <t>A01-0274.a3</t>
  </si>
  <si>
    <t>A01-0275.a2</t>
  </si>
  <si>
    <t>A01-0275.a3</t>
  </si>
  <si>
    <t>A01-0276.a2</t>
  </si>
  <si>
    <t>A01-0276.a3</t>
  </si>
  <si>
    <t>A01-0277.a2</t>
  </si>
  <si>
    <t>A01-0277.a3</t>
  </si>
  <si>
    <t>A01-0278.a2</t>
  </si>
  <si>
    <t>A01-0278.a3</t>
  </si>
  <si>
    <t>A01-0279.a2</t>
  </si>
  <si>
    <t>A01-0279.a3</t>
  </si>
  <si>
    <t>A01-0280.a2</t>
  </si>
  <si>
    <t>A01-0280.a3</t>
  </si>
  <si>
    <t>A01-0281.a2</t>
  </si>
  <si>
    <t>A01-0281.a3</t>
  </si>
  <si>
    <t>A01-0282.a2</t>
  </si>
  <si>
    <t>A01-0282.a3</t>
  </si>
  <si>
    <t>A01-0283.a2</t>
  </si>
  <si>
    <t>A01-0283.a3</t>
  </si>
  <si>
    <t>A01-0284.a2</t>
  </si>
  <si>
    <t>A01-0284.a3</t>
  </si>
  <si>
    <t>A01-0285.a2</t>
  </si>
  <si>
    <t>A01-0285.a3</t>
  </si>
  <si>
    <t>A01-0286.a2</t>
  </si>
  <si>
    <t>A01-0286.a3</t>
  </si>
  <si>
    <t>A01-0287.a2</t>
  </si>
  <si>
    <t>A01-0287.a3</t>
  </si>
  <si>
    <t>A01-0288.a2</t>
  </si>
  <si>
    <t>A01-0288.a3</t>
  </si>
  <si>
    <t>A01-0289.a2</t>
  </si>
  <si>
    <t>A01-0289.a3</t>
  </si>
  <si>
    <t>A01-0290.a2</t>
  </si>
  <si>
    <t>A01-0290.a3</t>
  </si>
  <si>
    <t>A01-0291.a2</t>
  </si>
  <si>
    <t>A01-0291.a3</t>
  </si>
  <si>
    <t>A01-0292.a2</t>
  </si>
  <si>
    <t>A01-0292.a3</t>
  </si>
  <si>
    <t>A01-0293.a2</t>
  </si>
  <si>
    <t>A01-0293.a3</t>
  </si>
  <si>
    <t>A01-0294.a2</t>
  </si>
  <si>
    <t>A01-0294.a3</t>
  </si>
  <si>
    <t>A01-0295.a2</t>
  </si>
  <si>
    <t>A01-0295.a3</t>
  </si>
  <si>
    <t>A01-0296.a2</t>
  </si>
  <si>
    <t>A01-0296.a3</t>
  </si>
  <si>
    <t>A01-0297.a2</t>
  </si>
  <si>
    <t>A01-0297.a3</t>
  </si>
  <si>
    <t>A01-0298.a2</t>
  </si>
  <si>
    <t>A01-0298.a3</t>
  </si>
  <si>
    <t>A01-0299.a2</t>
  </si>
  <si>
    <t>A01-0299.a3</t>
  </si>
  <si>
    <t>A01-0300.a2</t>
  </si>
  <si>
    <t>A01-0300.a3</t>
  </si>
  <si>
    <t>A01-0301.a2</t>
  </si>
  <si>
    <t>A01-0301.a3</t>
  </si>
  <si>
    <t>A0100.a2</t>
  </si>
  <si>
    <t>A0100.a3</t>
  </si>
  <si>
    <t>A0101.a2</t>
  </si>
  <si>
    <t>A0101.a3</t>
  </si>
  <si>
    <t>A0102.a2</t>
  </si>
  <si>
    <t>A0102.a3</t>
  </si>
  <si>
    <t>A0103.a2</t>
  </si>
  <si>
    <t>A0103.a3</t>
  </si>
  <si>
    <t>A0104.a2</t>
  </si>
  <si>
    <t>A0104.a3</t>
  </si>
  <si>
    <t>A02-0001.a2</t>
  </si>
  <si>
    <t>A02-0002.a2</t>
  </si>
  <si>
    <t>A02-0003.a2</t>
  </si>
  <si>
    <t>A02-0004.a2</t>
  </si>
  <si>
    <t>A02-0005.a2</t>
  </si>
  <si>
    <t>A02-0005.a3</t>
  </si>
  <si>
    <t>A02-0006.a2</t>
  </si>
  <si>
    <t>A02-0006.a3</t>
  </si>
  <si>
    <t>A02-0008.a2</t>
  </si>
  <si>
    <t>A02-0008.a3</t>
  </si>
  <si>
    <t>A02-0009.a2</t>
  </si>
  <si>
    <t>A02-0009.a3</t>
  </si>
  <si>
    <t>A02-0010.a2</t>
  </si>
  <si>
    <t>A02-0010.a3</t>
  </si>
  <si>
    <t>A02-0011.a2</t>
  </si>
  <si>
    <t>A02-0011.a3</t>
  </si>
  <si>
    <t>A02-0012.a2</t>
  </si>
  <si>
    <t>A02-0012.a3</t>
  </si>
  <si>
    <t>A02-0013.a2</t>
  </si>
  <si>
    <t>A02-0013.a3</t>
  </si>
  <si>
    <t>A02-0014.a2</t>
  </si>
  <si>
    <t>A02-0014.a3</t>
  </si>
  <si>
    <t>A02-0015.a2</t>
  </si>
  <si>
    <t>A02-0015.a3</t>
  </si>
  <si>
    <t>A02-0016.a2</t>
  </si>
  <si>
    <t>A02-0016.a3</t>
  </si>
  <si>
    <t>A02-0017.a2</t>
  </si>
  <si>
    <t>A02-0017.a3</t>
  </si>
  <si>
    <t>A02-0018.a2</t>
  </si>
  <si>
    <t>A02-0018.a3</t>
  </si>
  <si>
    <t>A02-0019.a2</t>
  </si>
  <si>
    <t>A02-0019.a3</t>
  </si>
  <si>
    <t>A02-0020.a2</t>
  </si>
  <si>
    <t>A02-0020.a3</t>
  </si>
  <si>
    <t>A02-0021.a2</t>
  </si>
  <si>
    <t>A02-0021.a3</t>
  </si>
  <si>
    <t>A02-0022.a2</t>
  </si>
  <si>
    <t>A02-0022.a3</t>
  </si>
  <si>
    <t>A02-0023.a2</t>
  </si>
  <si>
    <t>A02-0023.a3</t>
  </si>
  <si>
    <t>A02-0024.a2</t>
  </si>
  <si>
    <t>A02-0024.a3</t>
  </si>
  <si>
    <t>A02-0025.a2</t>
  </si>
  <si>
    <t>A02-0025.a3</t>
  </si>
  <si>
    <t>A02-0026.a3</t>
  </si>
  <si>
    <t>A02-0026.a2.a1</t>
  </si>
  <si>
    <t>A02-0026.a2.a2</t>
  </si>
  <si>
    <t>A02-0026.a2.a3</t>
  </si>
  <si>
    <t>A02-0027.a2</t>
  </si>
  <si>
    <t>A02-0027.a3</t>
  </si>
  <si>
    <t>A02-0028.a2</t>
  </si>
  <si>
    <t>A02-0028.a3</t>
  </si>
  <si>
    <t>A02-0029.a2</t>
  </si>
  <si>
    <t>A02-0029.a3</t>
  </si>
  <si>
    <t>A02-0030.a2</t>
  </si>
  <si>
    <t>A02-0030.a3</t>
  </si>
  <si>
    <t>A02-0031.a2</t>
  </si>
  <si>
    <t>A02-0031.a3</t>
  </si>
  <si>
    <t>A02-0032.a2</t>
  </si>
  <si>
    <t>A02-0032.a3</t>
  </si>
  <si>
    <t>A02-0034.a2</t>
  </si>
  <si>
    <t>A02-0034.a3</t>
  </si>
  <si>
    <t>A02-0035.a2</t>
  </si>
  <si>
    <t>A02-0035.a3</t>
  </si>
  <si>
    <t>A02-0036.a2</t>
  </si>
  <si>
    <t>A02-0036.a3</t>
  </si>
  <si>
    <t>A02-0037.a2</t>
  </si>
  <si>
    <t>A02-0037.a3</t>
  </si>
  <si>
    <t>A02-0038.a2</t>
  </si>
  <si>
    <t>A02-0038.a3</t>
  </si>
  <si>
    <t>A02-0039.a2</t>
  </si>
  <si>
    <t>A02-0039.a3</t>
  </si>
  <si>
    <t>A02-0040.a2</t>
  </si>
  <si>
    <t>A02-0040.a3</t>
  </si>
  <si>
    <t>A02-0041.a2</t>
  </si>
  <si>
    <t>A02-0041.a3</t>
  </si>
  <si>
    <t>A02-0042.a2</t>
  </si>
  <si>
    <t>A02-0042.a3</t>
  </si>
  <si>
    <t>A02-0048.a2</t>
  </si>
  <si>
    <t>A02-0048.a3</t>
  </si>
  <si>
    <t>A02-0049.a2</t>
  </si>
  <si>
    <t>A02-0049.a3</t>
  </si>
  <si>
    <t>A02-0050.a2</t>
  </si>
  <si>
    <t>A02-0050.a3</t>
  </si>
  <si>
    <t>A02-0051.a2</t>
  </si>
  <si>
    <t>A02-0051.a3</t>
  </si>
  <si>
    <t>A02-0052.a2</t>
  </si>
  <si>
    <t>A02-0052.a3</t>
  </si>
  <si>
    <t>A02-0053.a2</t>
  </si>
  <si>
    <t>A02-0053.a3</t>
  </si>
  <si>
    <t>A02-0054.a2</t>
  </si>
  <si>
    <t>A02-0054.a3</t>
  </si>
  <si>
    <t>A02-0055.a2</t>
  </si>
  <si>
    <t>A02-0055.a3</t>
  </si>
  <si>
    <t>A02-0056.a2</t>
  </si>
  <si>
    <t>A02-0056.a3</t>
  </si>
  <si>
    <t>A02-0057.a2</t>
  </si>
  <si>
    <t>A02-0057.a3</t>
  </si>
  <si>
    <t>A02-0058.a2</t>
  </si>
  <si>
    <t>A02-0058.a3</t>
  </si>
  <si>
    <t>A02-0059.a2</t>
  </si>
  <si>
    <t>A02-0059.a3</t>
  </si>
  <si>
    <t>A02-0060.a2</t>
  </si>
  <si>
    <t>A02-0060.a3</t>
  </si>
  <si>
    <t>A02-0061.a2</t>
  </si>
  <si>
    <t>A02-0061.a3</t>
  </si>
  <si>
    <t>A02-0062.a2</t>
  </si>
  <si>
    <t>A02-0062.a3</t>
  </si>
  <si>
    <t>A02-0063.a2</t>
  </si>
  <si>
    <t>A02-0063.a3</t>
  </si>
  <si>
    <t>A02-0064.a2</t>
  </si>
  <si>
    <t>A02-0064.a3</t>
  </si>
  <si>
    <t>A02-0065.a2</t>
  </si>
  <si>
    <t>A02-0065.a3</t>
  </si>
  <si>
    <t>A02-0066.a2</t>
  </si>
  <si>
    <t>A02-0066.a3</t>
  </si>
  <si>
    <t>A02-0067.a2</t>
  </si>
  <si>
    <t>A02-0067.a3</t>
  </si>
  <si>
    <t>A02-0068.a2</t>
  </si>
  <si>
    <t>A02-0068.a3</t>
  </si>
  <si>
    <t>A02-0069.a2</t>
  </si>
  <si>
    <t>A02-0069.a3</t>
  </si>
  <si>
    <t>A02-0070.a2</t>
  </si>
  <si>
    <t>A02-0070.a3</t>
  </si>
  <si>
    <t>A02-0071.a2</t>
  </si>
  <si>
    <t>A02-0071.a3</t>
  </si>
  <si>
    <t>A02-0072.a2</t>
  </si>
  <si>
    <t>A02-0072.a3</t>
  </si>
  <si>
    <t>A02-0073.a2</t>
  </si>
  <si>
    <t>A02-0073.a3</t>
  </si>
  <si>
    <t>A02-0074.a2</t>
  </si>
  <si>
    <t>A02-0074.a3</t>
  </si>
  <si>
    <t>A02-0075.a2</t>
  </si>
  <si>
    <t>A02-0075.a3</t>
  </si>
  <si>
    <t>A02-0078.a2</t>
  </si>
  <si>
    <t>A02-0078.a3</t>
  </si>
  <si>
    <t>A02-0080.a2</t>
  </si>
  <si>
    <t>A02-0080.a3</t>
  </si>
  <si>
    <t>A02-0082.a2</t>
  </si>
  <si>
    <t>A02-0082.a3</t>
  </si>
  <si>
    <t>A02-0083.a2</t>
  </si>
  <si>
    <t>A02-0083.a3</t>
  </si>
  <si>
    <t>A02-0084.a2</t>
  </si>
  <si>
    <t>A02-0084.a3</t>
  </si>
  <si>
    <t>A02-0085.a2</t>
  </si>
  <si>
    <t>A02-0085.a3</t>
  </si>
  <si>
    <t>A02-0086.a2</t>
  </si>
  <si>
    <t>A02-0086.a3</t>
  </si>
  <si>
    <t>A02-0087.a2</t>
  </si>
  <si>
    <t>A02-0087.a3</t>
  </si>
  <si>
    <t>A02-0088.a2</t>
  </si>
  <si>
    <t>A02-0088.a3</t>
  </si>
  <si>
    <t>A02-0089.a2</t>
  </si>
  <si>
    <t>A02-0089.a3</t>
  </si>
  <si>
    <t>A02-0090.a2</t>
  </si>
  <si>
    <t>A02-0090.a3</t>
  </si>
  <si>
    <t>A02-0091.a2</t>
  </si>
  <si>
    <t>A02-0091.a3</t>
  </si>
  <si>
    <t>A02-0092.a2</t>
  </si>
  <si>
    <t>A02-0092.a3</t>
  </si>
  <si>
    <t>A02-0093.a2</t>
  </si>
  <si>
    <t>A02-0093.a3</t>
  </si>
  <si>
    <t>A02-0094.a2</t>
  </si>
  <si>
    <t>A02-0094.a3</t>
  </si>
  <si>
    <t>A02-0095.a2</t>
  </si>
  <si>
    <t>A02-0095.a3</t>
  </si>
  <si>
    <t>A02-0096.a2</t>
  </si>
  <si>
    <t>A02-0096.a3</t>
  </si>
  <si>
    <t>A02-0097.a2</t>
  </si>
  <si>
    <t>A02-0097.a3</t>
  </si>
  <si>
    <t>A02-0098.a2</t>
  </si>
  <si>
    <t>A02-0098.a3</t>
  </si>
  <si>
    <t>A02-0100.a2</t>
  </si>
  <si>
    <t>A02-0100.a3</t>
  </si>
  <si>
    <t>A02-0101.a2</t>
  </si>
  <si>
    <t>A02-0101.a3</t>
  </si>
  <si>
    <t>A02-0102.a2</t>
  </si>
  <si>
    <t>A02-0102.a3</t>
  </si>
  <si>
    <t>A02-0103.a2</t>
  </si>
  <si>
    <t>A02-0103.a3</t>
  </si>
  <si>
    <t>A02-0104.a2</t>
  </si>
  <si>
    <t>A02-0104.a3</t>
  </si>
  <si>
    <t>A02-0105.a2</t>
  </si>
  <si>
    <t>A02-0105.a3</t>
  </si>
  <si>
    <t>A02-0106.a2</t>
  </si>
  <si>
    <t>A02-0106.a3</t>
  </si>
  <si>
    <t>A02-0107.a2</t>
  </si>
  <si>
    <t>A02-0107.a3</t>
  </si>
  <si>
    <t>A02-0108.a2</t>
  </si>
  <si>
    <t>A02-0108.a3</t>
  </si>
  <si>
    <t>A02-0109.a2</t>
  </si>
  <si>
    <t>A02-0109.a3</t>
  </si>
  <si>
    <t>A02-0110.a2</t>
  </si>
  <si>
    <t>A02-0110.a3</t>
  </si>
  <si>
    <t>A02-0111.a2</t>
  </si>
  <si>
    <t>A02-0111.a3</t>
  </si>
  <si>
    <t>A02-0112.a2</t>
  </si>
  <si>
    <t>A02-0112.a3</t>
  </si>
  <si>
    <t>A02-0113.a2</t>
  </si>
  <si>
    <t>A02-0113.a3</t>
  </si>
  <si>
    <t>A02-0114.a2</t>
  </si>
  <si>
    <t>A02-0114.a3</t>
  </si>
  <si>
    <t>A02-0115.a2</t>
  </si>
  <si>
    <t>A02-0115.a3</t>
  </si>
  <si>
    <t>A02-0116.a2</t>
  </si>
  <si>
    <t>A02-0116.a3</t>
  </si>
  <si>
    <t>A02-0117.a2</t>
  </si>
  <si>
    <t>A02-0117.a3</t>
  </si>
  <si>
    <t>A02-0118.a2</t>
  </si>
  <si>
    <t>A02-0118.a3</t>
  </si>
  <si>
    <t>A02-0119.a2</t>
  </si>
  <si>
    <t>A02-0119.a3</t>
  </si>
  <si>
    <t>A02-0120.a2</t>
  </si>
  <si>
    <t>A02-0120.a3</t>
  </si>
  <si>
    <t>A02-0121.a2</t>
  </si>
  <si>
    <t>A02-0121.a3</t>
  </si>
  <si>
    <t>A02-0122.a2</t>
  </si>
  <si>
    <t>A02-0122.a3</t>
  </si>
  <si>
    <t>A02-0123.a2</t>
  </si>
  <si>
    <t>A02-0123.a3</t>
  </si>
  <si>
    <t>A02-0124.a2</t>
  </si>
  <si>
    <t>A02-0124.a3</t>
  </si>
  <si>
    <t>A02-0125.a2</t>
  </si>
  <si>
    <t>A02-0125.a3</t>
  </si>
  <si>
    <t>A02-0126.a2</t>
  </si>
  <si>
    <t>A02-0126.a3</t>
  </si>
  <si>
    <t>A02-0127.a2</t>
  </si>
  <si>
    <t>A02-0127.a3</t>
  </si>
  <si>
    <t>A02-0128.a2</t>
  </si>
  <si>
    <t>A02-0128.a3</t>
  </si>
  <si>
    <t>A02-0129.a2</t>
  </si>
  <si>
    <t>A02-0129.a3</t>
  </si>
  <si>
    <t>A02-0130.a2</t>
  </si>
  <si>
    <t>A02-0130.a3</t>
  </si>
  <si>
    <t>A02-0131.a2</t>
  </si>
  <si>
    <t>A02-0131.a3</t>
  </si>
  <si>
    <t>A02-0132.a2</t>
  </si>
  <si>
    <t>A02-0132.a3</t>
  </si>
  <si>
    <t>A02-0133.a2</t>
  </si>
  <si>
    <t>A02-0133.a3</t>
  </si>
  <si>
    <t>A02-0134.a2</t>
  </si>
  <si>
    <t>A02-0134.a3</t>
  </si>
  <si>
    <t>A02-0135.a2</t>
  </si>
  <si>
    <t>A02-0135.a3</t>
  </si>
  <si>
    <t>A02-0136.a2</t>
  </si>
  <si>
    <t>A02-0136.a3</t>
  </si>
  <si>
    <t>A02-0137.a2</t>
  </si>
  <si>
    <t>A02-0137.a3</t>
  </si>
  <si>
    <t>A02-0138.a2</t>
  </si>
  <si>
    <t>A02-0138.a3</t>
  </si>
  <si>
    <t>A02-0139.a2</t>
  </si>
  <si>
    <t>A02-0139.a3</t>
  </si>
  <si>
    <t>A02-0140.a2</t>
  </si>
  <si>
    <t>A02-0140.a3</t>
  </si>
  <si>
    <t>A02-0141.a2</t>
  </si>
  <si>
    <t>A02-0141.a3</t>
  </si>
  <si>
    <t>A02-0142.a2</t>
  </si>
  <si>
    <t>A02-0142.a3</t>
  </si>
  <si>
    <t>A02-0147.a2</t>
  </si>
  <si>
    <t>A02-0147.a3</t>
  </si>
  <si>
    <t>A02-0148.a2</t>
  </si>
  <si>
    <t>A02-0148.a3</t>
  </si>
  <si>
    <t>A02-0149.a2</t>
  </si>
  <si>
    <t>A02-0149.a3</t>
  </si>
  <si>
    <t>A02-0150.a2</t>
  </si>
  <si>
    <t>A02-0150.a3</t>
  </si>
  <si>
    <t>A02-0151.a2</t>
  </si>
  <si>
    <t>A02-0151.a3</t>
  </si>
  <si>
    <t>A02-0152.a2</t>
  </si>
  <si>
    <t>A02-0152.a3</t>
  </si>
  <si>
    <t>A02-0153.a2</t>
  </si>
  <si>
    <t>A02-0153.a3</t>
  </si>
  <si>
    <t>A02-0154.a2</t>
  </si>
  <si>
    <t>A02-0154.a3</t>
  </si>
  <si>
    <t>A02-0155.a2</t>
  </si>
  <si>
    <t>A02-0155.a3</t>
  </si>
  <si>
    <t>A02-0156.a2</t>
  </si>
  <si>
    <t>A02-0156.a3</t>
  </si>
  <si>
    <t>A02-0157.a2</t>
  </si>
  <si>
    <t>A02-0157.a3</t>
  </si>
  <si>
    <t>A02-0158.a2</t>
  </si>
  <si>
    <t>A02-0158.a3</t>
  </si>
  <si>
    <t>A02-0159.a2</t>
  </si>
  <si>
    <t>A02-0159.a3</t>
  </si>
  <si>
    <t>A02-0160.a2</t>
  </si>
  <si>
    <t>A02-0160.a3</t>
  </si>
  <si>
    <t>A02-0161.a2</t>
  </si>
  <si>
    <t>A02-0161.a3</t>
  </si>
  <si>
    <t>A02-0162.a2</t>
  </si>
  <si>
    <t>A02-0162.a3</t>
  </si>
  <si>
    <t>A02-0163.a2</t>
  </si>
  <si>
    <t>A02-0163.a3</t>
  </si>
  <si>
    <t>A02-0164.a2</t>
  </si>
  <si>
    <t>A02-0164.a3</t>
  </si>
  <si>
    <t>A02-0165.a2</t>
  </si>
  <si>
    <t>A02-0165.a3</t>
  </si>
  <si>
    <t>A02-0166.a2</t>
  </si>
  <si>
    <t>A02-0166.a3</t>
  </si>
  <si>
    <t>A02-0167.a2</t>
  </si>
  <si>
    <t>A02-0167.a3</t>
  </si>
  <si>
    <t>A02-0168.a2</t>
  </si>
  <si>
    <t>A02-0168.a3</t>
  </si>
  <si>
    <t>A02-0169.a2</t>
  </si>
  <si>
    <t>A02-0169.a3</t>
  </si>
  <si>
    <t>A02-0170.a2</t>
  </si>
  <si>
    <t>A02-0170.a3</t>
  </si>
  <si>
    <t>A02-0171.a2</t>
  </si>
  <si>
    <t>A02-0171.a3</t>
  </si>
  <si>
    <t>A02-0172.a2</t>
  </si>
  <si>
    <t>A02-0172.a3</t>
  </si>
  <si>
    <t>A02-0173.a2</t>
  </si>
  <si>
    <t>A02-0173.a3</t>
  </si>
  <si>
    <t>A02-0174.a2</t>
  </si>
  <si>
    <t>A02-0174.a3</t>
  </si>
  <si>
    <t>A02-0175.a2</t>
  </si>
  <si>
    <t>A02-0175.a3</t>
  </si>
  <si>
    <t>A02-0176.a2</t>
  </si>
  <si>
    <t>A02-0176.a3</t>
  </si>
  <si>
    <t>A02-0177.a2</t>
  </si>
  <si>
    <t>A02-0177.a3</t>
  </si>
  <si>
    <t>A02-0178.a2</t>
  </si>
  <si>
    <t>A02-0178.a3</t>
  </si>
  <si>
    <t>A02-0179.a2</t>
  </si>
  <si>
    <t>A02-0179.a3</t>
  </si>
  <si>
    <t>A02-0180.a2</t>
  </si>
  <si>
    <t>A02-0180.a3</t>
  </si>
  <si>
    <t>A02-0181.a2</t>
  </si>
  <si>
    <t>A02-0181.a3</t>
  </si>
  <si>
    <t>A02-0182.a2</t>
  </si>
  <si>
    <t>A02-0182.a3</t>
  </si>
  <si>
    <t>A02-0183.a2</t>
  </si>
  <si>
    <t>A02-0183.a3</t>
  </si>
  <si>
    <t>A02-0184.a2</t>
  </si>
  <si>
    <t>A02-0184.a3</t>
  </si>
  <si>
    <t>A02-0185.a2</t>
  </si>
  <si>
    <t>A02-0185.a3</t>
  </si>
  <si>
    <t>A02-0186.a2</t>
  </si>
  <si>
    <t>A02-0186.a3</t>
  </si>
  <si>
    <t>A02-0187.a2</t>
  </si>
  <si>
    <t>A02-0187.a3</t>
  </si>
  <si>
    <t>A02-0188.a2</t>
  </si>
  <si>
    <t>A02-0188.a3</t>
  </si>
  <si>
    <t>A02-0189.a2</t>
  </si>
  <si>
    <t>A02-0189.a3</t>
  </si>
  <si>
    <t>A02-0190.a2</t>
  </si>
  <si>
    <t>A02-0190.a3</t>
  </si>
  <si>
    <t>A02-0191.a2</t>
  </si>
  <si>
    <t>A02-0191.a3</t>
  </si>
  <si>
    <t>A02-0192.a2</t>
  </si>
  <si>
    <t>A02-0192.a3</t>
  </si>
  <si>
    <t>A02-0193.a2</t>
  </si>
  <si>
    <t>A02-0193.a3</t>
  </si>
  <si>
    <t>A02-0194.a2</t>
  </si>
  <si>
    <t>A02-0194.a3</t>
  </si>
  <si>
    <t>A02-0195.a2</t>
  </si>
  <si>
    <t>A02-0195.a3</t>
  </si>
  <si>
    <t>A02-0196.a2</t>
  </si>
  <si>
    <t>A02-0196.a3</t>
  </si>
  <si>
    <t>A02-0197.a2</t>
  </si>
  <si>
    <t>A02-0197.a3</t>
  </si>
  <si>
    <t>A02-0198.a2</t>
  </si>
  <si>
    <t>A02-0198.a3</t>
  </si>
  <si>
    <t>A02-0199.a2</t>
  </si>
  <si>
    <t>A02-0199.a3</t>
  </si>
  <si>
    <t>A02-0200.a2</t>
  </si>
  <si>
    <t>A02-0200.a3</t>
  </si>
  <si>
    <t>A02-0201.a2</t>
  </si>
  <si>
    <t>A02-0201.a3</t>
  </si>
  <si>
    <t>A02-0202.a2</t>
  </si>
  <si>
    <t>A02-0202.a3</t>
  </si>
  <si>
    <t>A02-0203.a2</t>
  </si>
  <si>
    <t>A02-0203.a3</t>
  </si>
  <si>
    <t>A02-0204.a2</t>
  </si>
  <si>
    <t>A02-0204.a3</t>
  </si>
  <si>
    <t>A02-0205.a2</t>
  </si>
  <si>
    <t>A02-0205.a3</t>
  </si>
  <si>
    <t>A02-0206.a2</t>
  </si>
  <si>
    <t>A02-0206.a3</t>
  </si>
  <si>
    <t>A02-0207.a2</t>
  </si>
  <si>
    <t>A02-0207.a3</t>
  </si>
  <si>
    <t>A02-0208.a2</t>
  </si>
  <si>
    <t>A02-0208.a3</t>
  </si>
  <si>
    <t>A02-0209.a2</t>
  </si>
  <si>
    <t>A02-0209.a3</t>
  </si>
  <si>
    <t>A02-0210.a2</t>
  </si>
  <si>
    <t>A02-0210.a3</t>
  </si>
  <si>
    <t>A02-0211.a2</t>
  </si>
  <si>
    <t>A02-0211.a3</t>
  </si>
  <si>
    <t>A02-0212.a2</t>
  </si>
  <si>
    <t>A02-0212.a3</t>
  </si>
  <si>
    <t>A02-0213.a2</t>
  </si>
  <si>
    <t>A02-0213.a3</t>
  </si>
  <si>
    <t>A02-0214.a2</t>
  </si>
  <si>
    <t>A02-0214.a3</t>
  </si>
  <si>
    <t>A02-0215.a2</t>
  </si>
  <si>
    <t>A02-0215.a3</t>
  </si>
  <si>
    <t>A02-0216.a2</t>
  </si>
  <si>
    <t>A02-0216.a3</t>
  </si>
  <si>
    <t>A02-0217.a2</t>
  </si>
  <si>
    <t>A02-0217.a3</t>
  </si>
  <si>
    <t>A02-0218.a2</t>
  </si>
  <si>
    <t>A02-0218.a3</t>
  </si>
  <si>
    <t>A02-0219.a2</t>
  </si>
  <si>
    <t>A02-0219.a3</t>
  </si>
  <si>
    <t>A02-0220.a2</t>
  </si>
  <si>
    <t>A02-0220.a3</t>
  </si>
  <si>
    <t>A02-0221.a2</t>
  </si>
  <si>
    <t>A02-0221.a3</t>
  </si>
  <si>
    <t>A02-0222.a2</t>
  </si>
  <si>
    <t>A02-0222.a3</t>
  </si>
  <si>
    <t>A02-0223.a2</t>
  </si>
  <si>
    <t>A02-0223.a3</t>
  </si>
  <si>
    <t>A02-0224.a2</t>
  </si>
  <si>
    <t>A02-0224.a3</t>
  </si>
  <si>
    <t>A02-0225.a2</t>
  </si>
  <si>
    <t>A02-0225.a3</t>
  </si>
  <si>
    <t>A02-0226.a2</t>
  </si>
  <si>
    <t>A02-0226.a3</t>
  </si>
  <si>
    <t>A02-0227.a2</t>
  </si>
  <si>
    <t>A02-0227.a3</t>
  </si>
  <si>
    <t>A02-0228.a2</t>
  </si>
  <si>
    <t>A02-0228.a3</t>
  </si>
  <si>
    <t>A02-0229.a2</t>
  </si>
  <si>
    <t>A02-0229.a3</t>
  </si>
  <si>
    <t>A02-0230.a2</t>
  </si>
  <si>
    <t>A02-0230.a3</t>
  </si>
  <si>
    <t>A02-0231.a2</t>
  </si>
  <si>
    <t>A02-0231.a3</t>
  </si>
  <si>
    <t>A02-0232.a2</t>
  </si>
  <si>
    <t>A02-0232.a3</t>
  </si>
  <si>
    <t>A02-0233.a2</t>
  </si>
  <si>
    <t>A02-0233.a3</t>
  </si>
  <si>
    <t>A02-0234.a2</t>
  </si>
  <si>
    <t>A02-0234.a3</t>
  </si>
  <si>
    <t>A02-0235.a2</t>
  </si>
  <si>
    <t>A02-0235.a3</t>
  </si>
  <si>
    <t>A02-0236.a2</t>
  </si>
  <si>
    <t>A02-0236.a3</t>
  </si>
  <si>
    <t>A02-0237.a3</t>
  </si>
  <si>
    <t>A02-0237.a2.a1</t>
  </si>
  <si>
    <t>A02-0237.a2.a2</t>
  </si>
  <si>
    <t>A02-0237.a2.a3</t>
  </si>
  <si>
    <t>A02-0238.a2</t>
  </si>
  <si>
    <t>A02-0238.a3</t>
  </si>
  <si>
    <t>A02-0239.a2</t>
  </si>
  <si>
    <t>A02-0239.a3</t>
  </si>
  <si>
    <t>A02-0240.a2</t>
  </si>
  <si>
    <t>A02-0240.a3</t>
  </si>
  <si>
    <t>A02-0241.a2</t>
  </si>
  <si>
    <t>A02-0241.a3</t>
  </si>
  <si>
    <t>A02-0242.a2</t>
  </si>
  <si>
    <t>A02-0242.a3</t>
  </si>
  <si>
    <t>A02-0243.a2</t>
  </si>
  <si>
    <t>A02-0243.a3</t>
  </si>
  <si>
    <t>A02-0244.a2</t>
  </si>
  <si>
    <t>A02-0244.a3</t>
  </si>
  <si>
    <t>A02-0245.a2</t>
  </si>
  <si>
    <t>A02-0245.a3</t>
  </si>
  <si>
    <t>A02-0246.a2</t>
  </si>
  <si>
    <t>A02-0246.a3</t>
  </si>
  <si>
    <t>A02-0247.a2</t>
  </si>
  <si>
    <t>A02-0247.a3</t>
  </si>
  <si>
    <t>A02-0248.a3</t>
  </si>
  <si>
    <t>A02-0248.a2.a1</t>
  </si>
  <si>
    <t>A02-0248.a2.a2</t>
  </si>
  <si>
    <t>A02-0248.a2.a3</t>
  </si>
  <si>
    <t>A02-0249.a2</t>
  </si>
  <si>
    <t>A02-0249.a3</t>
  </si>
  <si>
    <t>A02-0250.a3</t>
  </si>
  <si>
    <t>A02-0250.a2.a1</t>
  </si>
  <si>
    <t>A02-0250.a2.a2</t>
  </si>
  <si>
    <t>A02-0250.a2.a3</t>
  </si>
  <si>
    <t>A02-0251.a2</t>
  </si>
  <si>
    <t>A02-0251.a3</t>
  </si>
  <si>
    <t>A02-0252.a2</t>
  </si>
  <si>
    <t>A02-0252.a3</t>
  </si>
  <si>
    <t>A02-0253.a2</t>
  </si>
  <si>
    <t>A02-0253.a3</t>
  </si>
  <si>
    <t>A02-0254.a2</t>
  </si>
  <si>
    <t>A02-0254.a3</t>
  </si>
  <si>
    <t>A02-0255.a2</t>
  </si>
  <si>
    <t>A02-0255.a3</t>
  </si>
  <si>
    <t>A02-0256.a2</t>
  </si>
  <si>
    <t>A02-0256.a3</t>
  </si>
  <si>
    <t>A02-0257.a2</t>
  </si>
  <si>
    <t>A02-0257.a3</t>
  </si>
  <si>
    <t>A02-0258.a2</t>
  </si>
  <si>
    <t>A02-0258.a3</t>
  </si>
  <si>
    <t>A02-0259.a2</t>
  </si>
  <si>
    <t>A02-0259.a3</t>
  </si>
  <si>
    <t>A02-0260.a2</t>
  </si>
  <si>
    <t>A02-0260.a3</t>
  </si>
  <si>
    <t>A02-0261.a2</t>
  </si>
  <si>
    <t>A02-0261.a3</t>
  </si>
  <si>
    <t>A02-0262.a2</t>
  </si>
  <si>
    <t>A02-0262.a3</t>
  </si>
  <si>
    <t>A02-0263.a2</t>
  </si>
  <si>
    <t>A02-0263.a3</t>
  </si>
  <si>
    <t>A02-0264.a2</t>
  </si>
  <si>
    <t>A02-0264.a3</t>
  </si>
  <si>
    <t>A02-0265.a2</t>
  </si>
  <si>
    <t>A02-0265.a3</t>
  </si>
  <si>
    <t>A02-0266.a2</t>
  </si>
  <si>
    <t>A02-0266.a3</t>
  </si>
  <si>
    <t>A02-0267.a2</t>
  </si>
  <si>
    <t>A02-0267.a3</t>
  </si>
  <si>
    <t>A02-0268.a2</t>
  </si>
  <si>
    <t>A02-0268.a3</t>
  </si>
  <si>
    <t>A02-0269.a2</t>
  </si>
  <si>
    <t>A02-0269.a3</t>
  </si>
  <si>
    <t>A02-0270.a2</t>
  </si>
  <si>
    <t>A02-0270.a3</t>
  </si>
  <si>
    <t>A02-0271.a2</t>
  </si>
  <si>
    <t>A02-0271.a3</t>
  </si>
  <si>
    <t>A02-0272.a2</t>
  </si>
  <si>
    <t>A02-0272.a3</t>
  </si>
  <si>
    <t>A02-0273.a2</t>
  </si>
  <si>
    <t>A02-0273.a3</t>
  </si>
  <si>
    <t>A02-0274.a2</t>
  </si>
  <si>
    <t>A02-0274.a3</t>
  </si>
  <si>
    <t>A02-0275.a2</t>
  </si>
  <si>
    <t>A02-0275.a3</t>
  </si>
  <si>
    <t>A02-0276.a2</t>
  </si>
  <si>
    <t>A02-0276.a3</t>
  </si>
  <si>
    <t>A02-0277.a2</t>
  </si>
  <si>
    <t>A02-0277.a3</t>
  </si>
  <si>
    <t>A02-0278.a2</t>
  </si>
  <si>
    <t>A02-0278.a3</t>
  </si>
  <si>
    <t>A02-0279.a2</t>
  </si>
  <si>
    <t>A02-0279.a3</t>
  </si>
  <si>
    <t>A02-0280.a2</t>
  </si>
  <si>
    <t>A02-0280.a3</t>
  </si>
  <si>
    <t>A02-0281.a2</t>
  </si>
  <si>
    <t>A02-0281.a3</t>
  </si>
  <si>
    <t>A02-0282.a2</t>
  </si>
  <si>
    <t>A02-0282.a3</t>
  </si>
  <si>
    <t>A02-0283.a2</t>
  </si>
  <si>
    <t>A02-0283.a3</t>
  </si>
  <si>
    <t>A02-0284.a2</t>
  </si>
  <si>
    <t>A02-0284.a3</t>
  </si>
  <si>
    <t>A02-0285.a2</t>
  </si>
  <si>
    <t>A02-0285.a3</t>
  </si>
  <si>
    <t>A02-0286.a2</t>
  </si>
  <si>
    <t>A02-0286.a3</t>
  </si>
  <si>
    <t>A02-0287.a2</t>
  </si>
  <si>
    <t>A02-0287.a3</t>
  </si>
  <si>
    <t>A02-0288.a2.a1</t>
  </si>
  <si>
    <t>A02-0288.a2.a2</t>
  </si>
  <si>
    <t>A02-0288.a2.a3</t>
  </si>
  <si>
    <t>A02-0288.a3.a1</t>
  </si>
  <si>
    <t>A02-0288.a3.a2</t>
  </si>
  <si>
    <t>A02-0288.a3.a3</t>
  </si>
  <si>
    <t>A02-0289.a2</t>
  </si>
  <si>
    <t>A02-0289.a3</t>
  </si>
  <si>
    <t>A02-0290.a2</t>
  </si>
  <si>
    <t>A02-0290.a3</t>
  </si>
  <si>
    <t>A02-0291.a2</t>
  </si>
  <si>
    <t>A02-0291.a3</t>
  </si>
  <si>
    <t>A02-0292.a2</t>
  </si>
  <si>
    <t>A02-0292.a3</t>
  </si>
  <si>
    <t>A02-0293.a2</t>
  </si>
  <si>
    <t>A02-0293.a3</t>
  </si>
  <si>
    <t>A02-0294.a2</t>
  </si>
  <si>
    <t>A02-0294.a3</t>
  </si>
  <si>
    <t>A02-0295.a2</t>
  </si>
  <si>
    <t>A02-0295.a3</t>
  </si>
  <si>
    <t>A02-0296.a2</t>
  </si>
  <si>
    <t>A02-0296.a3</t>
  </si>
  <si>
    <t>A02-0297.a2</t>
  </si>
  <si>
    <t>A02-0297.a3</t>
  </si>
  <si>
    <t>A02-0298.a2</t>
  </si>
  <si>
    <t>A02-0298.a3</t>
  </si>
  <si>
    <t>A02-0299.a2</t>
  </si>
  <si>
    <t>A02-0299.a3</t>
  </si>
  <si>
    <t>A02-0300.a2</t>
  </si>
  <si>
    <t>A02-0300.a3</t>
  </si>
  <si>
    <t>A02-0301.a2</t>
  </si>
  <si>
    <t>A02-0301.a3</t>
  </si>
  <si>
    <t>A02-0302.a2</t>
  </si>
  <si>
    <t>A02-0302.a3</t>
  </si>
  <si>
    <t>A02-0303.a2</t>
  </si>
  <si>
    <t>A02-0303.a3</t>
  </si>
  <si>
    <t>A02-0304.a2</t>
  </si>
  <si>
    <t>A02-0304.a3</t>
  </si>
  <si>
    <t>A02-0305.a2</t>
  </si>
  <si>
    <t>A02-0305.a3</t>
  </si>
  <si>
    <t>A02-0306.a2</t>
  </si>
  <si>
    <t>A02-0306.a3</t>
  </si>
  <si>
    <t>A02-0307.a2</t>
  </si>
  <si>
    <t>A02-0307.a3</t>
  </si>
  <si>
    <t>A02-0308.a2</t>
  </si>
  <si>
    <t>A02-0308.a3</t>
  </si>
  <si>
    <t>A02-0309.a2</t>
  </si>
  <si>
    <t>A02-0309.a3</t>
  </si>
  <si>
    <t>A02-0310.a2</t>
  </si>
  <si>
    <t>A02-0310.a3</t>
  </si>
  <si>
    <t>A02-0311.a2</t>
  </si>
  <si>
    <t>A02-0311.a3</t>
  </si>
  <si>
    <t>A02-0312.a2</t>
  </si>
  <si>
    <t>A02-0312.a3</t>
  </si>
  <si>
    <t>A02-0314.a2</t>
  </si>
  <si>
    <t>A02-0314.a3</t>
  </si>
  <si>
    <t>A02-0315.a2</t>
  </si>
  <si>
    <t>A02-0315.a3</t>
  </si>
  <si>
    <t>A02-0316.a2</t>
  </si>
  <si>
    <t>A02-0316.a3</t>
  </si>
  <si>
    <t>A02-0317.a2</t>
  </si>
  <si>
    <t>A02-0317.a3</t>
  </si>
  <si>
    <t>A02-0318.a2</t>
  </si>
  <si>
    <t>A02-0318.a3</t>
  </si>
  <si>
    <t>A02-0319.a2</t>
  </si>
  <si>
    <t>A02-0319.a3</t>
  </si>
  <si>
    <t>A02-0320.a2</t>
  </si>
  <si>
    <t>A02-0320.a3</t>
  </si>
  <si>
    <t>A02-0321.a2</t>
  </si>
  <si>
    <t>A02-0321.a3</t>
  </si>
  <si>
    <t>A02-0322.a2</t>
  </si>
  <si>
    <t>A02-0322.a3</t>
  </si>
  <si>
    <t>A02-0323.a2</t>
  </si>
  <si>
    <t>A02-0323.a3</t>
  </si>
  <si>
    <t>A02-0324.a2</t>
  </si>
  <si>
    <t>A02-0324.a3</t>
  </si>
  <si>
    <t>A02-0325.a2</t>
  </si>
  <si>
    <t>A02-0325.a3</t>
  </si>
  <si>
    <t>A02-0326.a2</t>
  </si>
  <si>
    <t>A02-0326.a3</t>
  </si>
  <si>
    <t>A02-0327.a2</t>
  </si>
  <si>
    <t>A02-0327.a3</t>
  </si>
  <si>
    <t>A02-0329.a2</t>
  </si>
  <si>
    <t>A02-0329.a3</t>
  </si>
  <si>
    <t>A02-0330.a2</t>
  </si>
  <si>
    <t>A02-0330.a3</t>
  </si>
  <si>
    <t>A02-0331.a2</t>
  </si>
  <si>
    <t>A02-0331.a3</t>
  </si>
  <si>
    <t>A02-0332.a2</t>
  </si>
  <si>
    <t>A02-0332.a3</t>
  </si>
  <si>
    <t>A02-0333.a2</t>
  </si>
  <si>
    <t>A02-0333.a3</t>
  </si>
  <si>
    <t>A02-0334.a2</t>
  </si>
  <si>
    <t>A02-0334.a3</t>
  </si>
  <si>
    <t>A02-0335.a2</t>
  </si>
  <si>
    <t>A02-0335.a3</t>
  </si>
  <si>
    <t>A02-0336.a2</t>
  </si>
  <si>
    <t>A02-0336.a3</t>
  </si>
  <si>
    <t>A02-0337.a2</t>
  </si>
  <si>
    <t>A02-0337.a3</t>
  </si>
  <si>
    <t>A02-0338.a2</t>
  </si>
  <si>
    <t>A02-0338.a3</t>
  </si>
  <si>
    <t>A02-0339.a2</t>
  </si>
  <si>
    <t>A02-0339.a3</t>
  </si>
  <si>
    <t>A02-0340.a2</t>
  </si>
  <si>
    <t>A02-0340.a3</t>
  </si>
  <si>
    <t>A02-0341.a2</t>
  </si>
  <si>
    <t>A02-0341.a3</t>
  </si>
  <si>
    <t>A02-0342.a2</t>
  </si>
  <si>
    <t>A02-0342.a3</t>
  </si>
  <si>
    <t>A02-0343.a2</t>
  </si>
  <si>
    <t>A02-0343.a3</t>
  </si>
  <si>
    <t>A02-0344.a2</t>
  </si>
  <si>
    <t>A02-0344.a3</t>
  </si>
  <si>
    <t>A02-0345.a2</t>
  </si>
  <si>
    <t>A02-0345.a3</t>
  </si>
  <si>
    <t>A02-0346.a2</t>
  </si>
  <si>
    <t>A02-0346.a3</t>
  </si>
  <si>
    <t>A02-0347.a2</t>
  </si>
  <si>
    <t>A02-0347.a3</t>
  </si>
  <si>
    <t>A02-0348.a2</t>
  </si>
  <si>
    <t>A02-0348.a3</t>
  </si>
  <si>
    <t>A02-0349.a2</t>
  </si>
  <si>
    <t>A02-0349.a3</t>
  </si>
  <si>
    <t>A02-0350.a2</t>
  </si>
  <si>
    <t>A02-0350.a3</t>
  </si>
  <si>
    <t>A02-0351.a2</t>
  </si>
  <si>
    <t>A02-0351.a3</t>
  </si>
  <si>
    <t>A02-0352.a2</t>
  </si>
  <si>
    <t>A02-0352.a3</t>
  </si>
  <si>
    <t>A02-0353.a2</t>
  </si>
  <si>
    <t>A02-0353.a3</t>
  </si>
  <si>
    <t>A02-0354.a2</t>
  </si>
  <si>
    <t>A02-0354.a3</t>
  </si>
  <si>
    <t>A02-0355.a2</t>
  </si>
  <si>
    <t>A02-0355.a3</t>
  </si>
  <si>
    <t>A02-0356.a2</t>
  </si>
  <si>
    <t>A02-0356.a3</t>
  </si>
  <si>
    <t>A02-0358.a2</t>
  </si>
  <si>
    <t>A02-0358.a3</t>
  </si>
  <si>
    <t>A02-0359.a2</t>
  </si>
  <si>
    <t>A02-0359.a3</t>
  </si>
  <si>
    <t>A02-0360.a2</t>
  </si>
  <si>
    <t>A02-0360.a3</t>
  </si>
  <si>
    <t>A02-0361.a2</t>
  </si>
  <si>
    <t>A02-0361.a3</t>
  </si>
  <si>
    <t>A02-0362.a3</t>
  </si>
  <si>
    <t>A02-0362.a2.a1</t>
  </si>
  <si>
    <t>A02-0362.a2.a2</t>
  </si>
  <si>
    <t>A02-0362.a2.a3</t>
  </si>
  <si>
    <t>A02-0363.a2</t>
  </si>
  <si>
    <t>A02-0363.a3</t>
  </si>
  <si>
    <t>A02-0364.a3</t>
  </si>
  <si>
    <t>A02-0364.a2.a1</t>
  </si>
  <si>
    <t>A02-0364.a2.a2</t>
  </si>
  <si>
    <t>A02-0364.a2.a3</t>
  </si>
  <si>
    <t>A02-0365.a2</t>
  </si>
  <si>
    <t>A02-0365.a3</t>
  </si>
  <si>
    <t>A02-0366.a2</t>
  </si>
  <si>
    <t>A02-0366.a3</t>
  </si>
  <si>
    <t>A02-0367.a2</t>
  </si>
  <si>
    <t>A02-0367.a3</t>
  </si>
  <si>
    <t>A02-0368.a2</t>
  </si>
  <si>
    <t>A02-0368.a3</t>
  </si>
  <si>
    <t>A02-0369.a2</t>
  </si>
  <si>
    <t>A02-0369.a3</t>
  </si>
  <si>
    <t>A02-0370.a2</t>
  </si>
  <si>
    <t>A02-0370.a3</t>
  </si>
  <si>
    <t>A02-0371.a2</t>
  </si>
  <si>
    <t>A02-0371.a3</t>
  </si>
  <si>
    <t>A02-0372.a2</t>
  </si>
  <si>
    <t>A02-0372.a3</t>
  </si>
  <si>
    <t>A02-0373.a2</t>
  </si>
  <si>
    <t>A02-0373.a3</t>
  </si>
  <si>
    <t>A02-0374.a2</t>
  </si>
  <si>
    <t>A02-0374.a3</t>
  </si>
  <si>
    <t>A02-0375.a2</t>
  </si>
  <si>
    <t>A02-0375.a3</t>
  </si>
  <si>
    <t>A02-0376.a2</t>
  </si>
  <si>
    <t>A02-0376.a3</t>
  </si>
  <si>
    <t>A02-0377.a2</t>
  </si>
  <si>
    <t>A02-0377.a3</t>
  </si>
  <si>
    <t>A02-0378.a2</t>
  </si>
  <si>
    <t>A02-0378.a3</t>
  </si>
  <si>
    <t>A02-0379.a3</t>
  </si>
  <si>
    <t>A02-0379.a2.a1</t>
  </si>
  <si>
    <t>A02-0379.a2.a2</t>
  </si>
  <si>
    <t>A02-0379.a2.a3</t>
  </si>
  <si>
    <t>A02-0380.a2</t>
  </si>
  <si>
    <t>A02-0380.a3</t>
  </si>
  <si>
    <t>A02-0381.a2</t>
  </si>
  <si>
    <t>A02-0381.a3</t>
  </si>
  <si>
    <t>A02-0382.a2</t>
  </si>
  <si>
    <t>A02-0382.a3</t>
  </si>
  <si>
    <t>A02-0383.a3</t>
  </si>
  <si>
    <t>A02-0383.a2.a1</t>
  </si>
  <si>
    <t>A02-0383.a2.a2</t>
  </si>
  <si>
    <t>A02-0383.a2.a3</t>
  </si>
  <si>
    <t>A02-0384.a2</t>
  </si>
  <si>
    <t>A02-0384.a3</t>
  </si>
  <si>
    <t>A02-0385.a3</t>
  </si>
  <si>
    <t>A02-0385.a2.a1</t>
  </si>
  <si>
    <t>A02-0385.a2.a2</t>
  </si>
  <si>
    <t>A02-0385.a2.a3</t>
  </si>
  <si>
    <t>A02-0386.a3</t>
  </si>
  <si>
    <t>A02-0386.a2.a1</t>
  </si>
  <si>
    <t>A02-0386.a2.a2</t>
  </si>
  <si>
    <t>A02-0386.a2.a3</t>
  </si>
  <si>
    <t>A02-0387.a2</t>
  </si>
  <si>
    <t>A02-0387.a3</t>
  </si>
  <si>
    <t>A02-0388.a2</t>
  </si>
  <si>
    <t>A02-0388.a3</t>
  </si>
  <si>
    <t>A02-0389.a2</t>
  </si>
  <si>
    <t>A02-0389.a3</t>
  </si>
  <si>
    <t>A02-0390.a2</t>
  </si>
  <si>
    <t>A02-0390.a3</t>
  </si>
  <si>
    <t>A02-0391.a2</t>
  </si>
  <si>
    <t>A02-0391.a3</t>
  </si>
  <si>
    <t>A02-0392.a3</t>
  </si>
  <si>
    <t>A02-0392.a2.a1</t>
  </si>
  <si>
    <t>A02-0392.a2.a2</t>
  </si>
  <si>
    <t>A02-0392.a2.a3</t>
  </si>
  <si>
    <t>A02-0393.a2</t>
  </si>
  <si>
    <t>A02-0393.a3</t>
  </si>
  <si>
    <t>A02-0394.a2</t>
  </si>
  <si>
    <t>A02-0394.a3</t>
  </si>
  <si>
    <t>A02-0395.a2</t>
  </si>
  <si>
    <t>A02-0395.a3</t>
  </si>
  <si>
    <t>A02-0396.a3</t>
  </si>
  <si>
    <t>A02-0396.a2.a1</t>
  </si>
  <si>
    <t>A02-0396.a2.a2</t>
  </si>
  <si>
    <t>A02-0396.a2.a3</t>
  </si>
  <si>
    <t>A02-0397.a2</t>
  </si>
  <si>
    <t>A02-0397.a3</t>
  </si>
  <si>
    <t>A02-0398.a2</t>
  </si>
  <si>
    <t>A02-0398.a3</t>
  </si>
  <si>
    <t>A02-0400.a2</t>
  </si>
  <si>
    <t>A02-0400.a3</t>
  </si>
  <si>
    <t>A02-0401.a3</t>
  </si>
  <si>
    <t>A02-0401.a2.a1</t>
  </si>
  <si>
    <t>A02-0401.a2.a2</t>
  </si>
  <si>
    <t>A02-0401.a2.a3</t>
  </si>
  <si>
    <t>A02-0402.a2</t>
  </si>
  <si>
    <t>A02-0402.a3</t>
  </si>
  <si>
    <t>A02-0403.a2</t>
  </si>
  <si>
    <t>A02-0403.a3</t>
  </si>
  <si>
    <t>A02-0404.a2</t>
  </si>
  <si>
    <t>A02-0404.a3</t>
  </si>
  <si>
    <t>A02-0405.a2</t>
  </si>
  <si>
    <t>A02-0405.a3</t>
  </si>
  <si>
    <t>A02-0406.a2</t>
  </si>
  <si>
    <t>A02-0406.a3</t>
  </si>
  <si>
    <t>A02-0407.a2</t>
  </si>
  <si>
    <t>A02-0407.a3</t>
  </si>
  <si>
    <t>A02-0408.a2</t>
  </si>
  <si>
    <t>A02-0408.a3</t>
  </si>
  <si>
    <t>A02-0409.a3</t>
  </si>
  <si>
    <t>A02-0409.a2.a1</t>
  </si>
  <si>
    <t>A02-0409.a2.a2</t>
  </si>
  <si>
    <t>A02-0409.a2.a3</t>
  </si>
  <si>
    <t>A02-0410.a2</t>
  </si>
  <si>
    <t>A02-0410.a3</t>
  </si>
  <si>
    <t>A02-0411.a2</t>
  </si>
  <si>
    <t>A02-0411.a3</t>
  </si>
  <si>
    <t>A02-0412.a3</t>
  </si>
  <si>
    <t>A02-0412.a2.a1</t>
  </si>
  <si>
    <t>A02-0412.a2.a2</t>
  </si>
  <si>
    <t>A02-0412.a2.a3</t>
  </si>
  <si>
    <t>A02-0413.a2</t>
  </si>
  <si>
    <t>A02-0413.a3</t>
  </si>
  <si>
    <t>A02-0414.a2</t>
  </si>
  <si>
    <t>A02-0414.a3</t>
  </si>
  <si>
    <t>A02-0415.a3</t>
  </si>
  <si>
    <t>A02-0415.a2.a1</t>
  </si>
  <si>
    <t>A02-0415.a2.a2</t>
  </si>
  <si>
    <t>A02-0415.a2.a3</t>
  </si>
  <si>
    <t>A02-0416.a2</t>
  </si>
  <si>
    <t>A02-0416.a3</t>
  </si>
  <si>
    <t>A02-0417.a2</t>
  </si>
  <si>
    <t>A02-0417.a3</t>
  </si>
  <si>
    <t>A02-0418.a2</t>
  </si>
  <si>
    <t>A02-0418.a3</t>
  </si>
  <si>
    <t>A02-0419.a2</t>
  </si>
  <si>
    <t>A02-0419.a3</t>
  </si>
  <si>
    <t>A02-0420.a2</t>
  </si>
  <si>
    <t>A02-0420.a3</t>
  </si>
  <si>
    <t>A02-0421.a3</t>
  </si>
  <si>
    <t>A02-0421.a2.a1</t>
  </si>
  <si>
    <t>A02-0421.a2.a2</t>
  </si>
  <si>
    <t>A02-0421.a2.a3</t>
  </si>
  <si>
    <t>A02-0422.a2</t>
  </si>
  <si>
    <t>A02-0422.a3</t>
  </si>
  <si>
    <t>A02-0423.a2</t>
  </si>
  <si>
    <t>A02-0423.a3</t>
  </si>
  <si>
    <t>A02-0424.a2</t>
  </si>
  <si>
    <t>A02-0424.a3</t>
  </si>
  <si>
    <t>A02-0425.a3</t>
  </si>
  <si>
    <t>A02-0425.a2.a1</t>
  </si>
  <si>
    <t>A02-0425.a2.a2</t>
  </si>
  <si>
    <t>A02-0425.a2.a3</t>
  </si>
  <si>
    <t>A02-0426.a2</t>
  </si>
  <si>
    <t>A02-0426.a3</t>
  </si>
  <si>
    <t>A02-0427.a2</t>
  </si>
  <si>
    <t>A02-0427.a3</t>
  </si>
  <si>
    <t>A02-0428.a2.a1</t>
  </si>
  <si>
    <t>A02-0428.a2.a2</t>
  </si>
  <si>
    <t>A02-0428.a2.a3</t>
  </si>
  <si>
    <t>A02-0429.a2</t>
  </si>
  <si>
    <t>A02-0430.a2</t>
  </si>
  <si>
    <t>A02-0431.a2</t>
  </si>
  <si>
    <t>A02-0432.a2</t>
  </si>
  <si>
    <t>A02-0433.a2</t>
  </si>
  <si>
    <t>A02-0434.a2</t>
  </si>
  <si>
    <t>A02-0435.a2</t>
  </si>
  <si>
    <t>A02-0436.a2</t>
  </si>
  <si>
    <t>A02-0437.a2</t>
  </si>
  <si>
    <t>A02-0439.a2</t>
  </si>
  <si>
    <t>A02-0440.a2</t>
  </si>
  <si>
    <t>A02-0441.a2</t>
  </si>
  <si>
    <t>A02-0442.a2</t>
  </si>
  <si>
    <t>A02-0442.a3</t>
  </si>
  <si>
    <t>A02-0443.a2</t>
  </si>
  <si>
    <t>A02-0443.a3</t>
  </si>
  <si>
    <t>A02-0444.a3</t>
  </si>
  <si>
    <t>A02-0444.a2.a1</t>
  </si>
  <si>
    <t>A02-0444.a2.a2</t>
  </si>
  <si>
    <t>A02-0444.a2.a3</t>
  </si>
  <si>
    <t>A02-0445.a3</t>
  </si>
  <si>
    <t>A02-0445.a2.a1</t>
  </si>
  <si>
    <t>A02-0445.a2.a2</t>
  </si>
  <si>
    <t>A02-0445.a2.a3</t>
  </si>
  <si>
    <t>A02-0446.a2</t>
  </si>
  <si>
    <t>A02-0446.a3</t>
  </si>
  <si>
    <t>A02-0447.a2</t>
  </si>
  <si>
    <t>A02-0447.a3</t>
  </si>
  <si>
    <t>A02-0448.a2</t>
  </si>
  <si>
    <t>A02-0448.a3</t>
  </si>
  <si>
    <t>A02-0449.a2</t>
  </si>
  <si>
    <t>A02-0449.a3</t>
  </si>
  <si>
    <t>A02-0450.a2</t>
  </si>
  <si>
    <t>A02-0450.a3</t>
  </si>
  <si>
    <t>A02-0451.a2</t>
  </si>
  <si>
    <t>A02-0451.a3</t>
  </si>
  <si>
    <t>A02-0452.a2</t>
  </si>
  <si>
    <t>A02-0452.a3</t>
  </si>
  <si>
    <t>A02-0453.a2</t>
  </si>
  <si>
    <t>A02-0453.a3</t>
  </si>
  <si>
    <t>A02-0454.a3</t>
  </si>
  <si>
    <t>A02-0454.a2.a1</t>
  </si>
  <si>
    <t>A02-0454.a2.a2</t>
  </si>
  <si>
    <t>A02-0454.a2.a3</t>
  </si>
  <si>
    <t>A02-0455.a2</t>
  </si>
  <si>
    <t>A02-0455.a3</t>
  </si>
  <si>
    <t>A02-0456.a3</t>
  </si>
  <si>
    <t>A02-0456.a2.a1</t>
  </si>
  <si>
    <t>A02-0456.a2.a2</t>
  </si>
  <si>
    <t>A02-0456.a2.a3</t>
  </si>
  <si>
    <t>A02-0457.a2</t>
  </si>
  <si>
    <t>A02-0457.a3</t>
  </si>
  <si>
    <t>A02-0459.a2</t>
  </si>
  <si>
    <t>A02-0459.a3</t>
  </si>
  <si>
    <t>A02-0460.a2</t>
  </si>
  <si>
    <t>A02-0460.a3</t>
  </si>
  <si>
    <t>A02-0461.a3</t>
  </si>
  <si>
    <t>A02-0461.a2.a1</t>
  </si>
  <si>
    <t>A02-0461.a2.a2</t>
  </si>
  <si>
    <t>A02-0461.a2.a3</t>
  </si>
  <si>
    <t>A02-0462.a2</t>
  </si>
  <si>
    <t>A02-0462.a3</t>
  </si>
  <si>
    <t>A02-0463.a2</t>
  </si>
  <si>
    <t>A02-0463.a3</t>
  </si>
  <si>
    <t>A02-0464.a2</t>
  </si>
  <si>
    <t>A02-0464.a3</t>
  </si>
  <si>
    <t>A02-0465.a2</t>
  </si>
  <si>
    <t>A02-0465.a3</t>
  </si>
  <si>
    <t>A02-0466.a3</t>
  </si>
  <si>
    <t>A02-0466.a2.a1</t>
  </si>
  <si>
    <t>A02-0466.a2.a2</t>
  </si>
  <si>
    <t>A02-0466.a2.a3</t>
  </si>
  <si>
    <t>A02-0467.a2</t>
  </si>
  <si>
    <t>A02-0467.a3</t>
  </si>
  <si>
    <t>A02-0468.a2</t>
  </si>
  <si>
    <t>A02-0468.a3</t>
  </si>
  <si>
    <t>A02-0469.a2</t>
  </si>
  <si>
    <t>A02-0470.a2</t>
  </si>
  <si>
    <t>A02-0470.a3</t>
  </si>
  <si>
    <t>A02-0471.a2</t>
  </si>
  <si>
    <t>A02-0471.a3</t>
  </si>
  <si>
    <t>A02-0472.a2</t>
  </si>
  <si>
    <t>A02-0472.a3</t>
  </si>
  <si>
    <t>A02-0473.a2</t>
  </si>
  <si>
    <t>A02-0473.a3</t>
  </si>
  <si>
    <t>A02-0474.a2</t>
  </si>
  <si>
    <t>A02-0474.a3</t>
  </si>
  <si>
    <t>A02-0475.a2</t>
  </si>
  <si>
    <t>A02-0475.a3</t>
  </si>
  <si>
    <t>A02-0476.a2</t>
  </si>
  <si>
    <t>A02-0476.a3</t>
  </si>
  <si>
    <t>A02-0477.a2</t>
  </si>
  <si>
    <t>A02-0478.a2</t>
  </si>
  <si>
    <t>A02-0478.a3</t>
  </si>
  <si>
    <t>A02-0479.a2</t>
  </si>
  <si>
    <t>A02-0479.a3</t>
  </si>
  <si>
    <t>A02-0481.a2</t>
  </si>
  <si>
    <t>A02-0481.a3</t>
  </si>
  <si>
    <t>A02-0484.a2.a1</t>
  </si>
  <si>
    <t>A02-0484.a2.a2</t>
  </si>
  <si>
    <t>A02-0484.a2.a3</t>
  </si>
  <si>
    <t>A02-0485.a2</t>
  </si>
  <si>
    <t>A02-0487.a2</t>
  </si>
  <si>
    <t>A02-0488.a2</t>
  </si>
  <si>
    <t>A02-0488.a3</t>
  </si>
  <si>
    <t>A02-0489.a2</t>
  </si>
  <si>
    <t>A02-0489.a3</t>
  </si>
  <si>
    <t>A02-0490.a2.a1</t>
  </si>
  <si>
    <t>A02-0490.a2.a2</t>
  </si>
  <si>
    <t>A02-0490.a2.a3</t>
  </si>
  <si>
    <t>A02-0491.a2</t>
  </si>
  <si>
    <t>A02-0491.a3</t>
  </si>
  <si>
    <t>A02-0492.a2</t>
  </si>
  <si>
    <t>A02-0492.a3</t>
  </si>
  <si>
    <t>A02-0493.a2</t>
  </si>
  <si>
    <t>A02-0493.a3</t>
  </si>
  <si>
    <t>A02-0494.a2</t>
  </si>
  <si>
    <t>A02-0494.a3</t>
  </si>
  <si>
    <t>A02-0495.a2</t>
  </si>
  <si>
    <t>A02-0495.a3</t>
  </si>
  <si>
    <t>A02-0496.a2</t>
  </si>
  <si>
    <t>A02-0497.a2</t>
  </si>
  <si>
    <t>A02-0498.a2</t>
  </si>
  <si>
    <t>A02-0499.a2</t>
  </si>
  <si>
    <t>A02-0500.a2</t>
  </si>
  <si>
    <t>A02-0501.a2.a1</t>
  </si>
  <si>
    <t>A02-0501.a2.a2</t>
  </si>
  <si>
    <t>A02-0501.a2.a3</t>
  </si>
  <si>
    <t>A02-0501.a3.a1</t>
  </si>
  <si>
    <t>A02-0501.a3.a2</t>
  </si>
  <si>
    <t>A02-0501.a3.a3</t>
  </si>
  <si>
    <t>A02-0505.a2</t>
  </si>
  <si>
    <t>A02-0505.a3</t>
  </si>
  <si>
    <t>A02-0511.a2</t>
  </si>
  <si>
    <t>A02-0511.a3</t>
  </si>
  <si>
    <t>A02-0516.a3</t>
  </si>
  <si>
    <t>A02-0516.a2.a1</t>
  </si>
  <si>
    <t>A02-0516.a2.a2</t>
  </si>
  <si>
    <t>A02-0516.a2.a3</t>
  </si>
  <si>
    <t>A02-0521.a2</t>
  </si>
  <si>
    <t>A02-0521.a3</t>
  </si>
  <si>
    <t>A02-0525.a2</t>
  </si>
  <si>
    <t>A02-0525.a3</t>
  </si>
  <si>
    <t>A02-0526.a2</t>
  </si>
  <si>
    <t>A02-0526.a3</t>
  </si>
  <si>
    <t>A02-0529.a2</t>
  </si>
  <si>
    <t>A02-0529.a3</t>
  </si>
  <si>
    <t>A02-0530.a2</t>
  </si>
  <si>
    <t>A02-0530.a3</t>
  </si>
  <si>
    <t>A02-0531.a2</t>
  </si>
  <si>
    <t>A02-0531.a3</t>
  </si>
  <si>
    <t>A02-0532.a2</t>
  </si>
  <si>
    <t>A02-0532.a3</t>
  </si>
  <si>
    <t>A02-0536.a2</t>
  </si>
  <si>
    <t>A02-0536.a3</t>
  </si>
  <si>
    <t>A02-0537.a2</t>
  </si>
  <si>
    <t>A02-0537.a3</t>
  </si>
  <si>
    <t>A02-0538.a2</t>
  </si>
  <si>
    <t>A02-0538.a3</t>
  </si>
  <si>
    <t>A02-0539.a2</t>
  </si>
  <si>
    <t>A02-0539.a3</t>
  </si>
  <si>
    <t>A02-0540.a2</t>
  </si>
  <si>
    <t>A02-0540.a3</t>
  </si>
  <si>
    <t>A02-0541.a2</t>
  </si>
  <si>
    <t>A02-0541.a3</t>
  </si>
  <si>
    <t>A02-0544.a2</t>
  </si>
  <si>
    <t>A02-0544.a3</t>
  </si>
  <si>
    <t>A02-0546.a2</t>
  </si>
  <si>
    <t>A02-0546.a3</t>
  </si>
  <si>
    <t>A02-0550.a2</t>
  </si>
  <si>
    <t>A02-0550.a3</t>
  </si>
  <si>
    <t>A02-0551.a2</t>
  </si>
  <si>
    <t>A02-0551.a3</t>
  </si>
  <si>
    <t>A0205.a2</t>
  </si>
  <si>
    <t>A0205.a3</t>
  </si>
  <si>
    <t>A0206.a2</t>
  </si>
  <si>
    <t>A0206.a3</t>
  </si>
  <si>
    <t>A0207.a2</t>
  </si>
  <si>
    <t>A0207.a3</t>
  </si>
  <si>
    <t>A0212.a2</t>
  </si>
  <si>
    <t>A0212.a3</t>
  </si>
  <si>
    <t>A0213.a2</t>
  </si>
  <si>
    <t>A0213.a3</t>
  </si>
  <si>
    <t>A0214.a2</t>
  </si>
  <si>
    <t>A0214.a3</t>
  </si>
  <si>
    <t>A0215.a2</t>
  </si>
  <si>
    <t>A0215.a3</t>
  </si>
  <si>
    <t>A0216.a2</t>
  </si>
  <si>
    <t>A0216.a3</t>
  </si>
  <si>
    <t>A0217.a2</t>
  </si>
  <si>
    <t>A0217.a3</t>
  </si>
  <si>
    <t>A0218.a2</t>
  </si>
  <si>
    <t>A0218.a3</t>
  </si>
  <si>
    <t>A0219.a2</t>
  </si>
  <si>
    <t>A0219.a3</t>
  </si>
  <si>
    <t>A0220.a2</t>
  </si>
  <si>
    <t>A0220.a3</t>
  </si>
  <si>
    <t>A0221.a2</t>
  </si>
  <si>
    <t>A0221.a3</t>
  </si>
  <si>
    <t>A0222.a2</t>
  </si>
  <si>
    <t>A0222.a3</t>
  </si>
  <si>
    <t>A0223.a2</t>
  </si>
  <si>
    <t>A0223.a3</t>
  </si>
  <si>
    <t>A0224.a2</t>
  </si>
  <si>
    <t>A0224.a3</t>
  </si>
  <si>
    <t>A0225.a2</t>
  </si>
  <si>
    <t>A0225.a3</t>
  </si>
  <si>
    <t>A0226.a2</t>
  </si>
  <si>
    <t>A0226.a3</t>
  </si>
  <si>
    <t>A0227.a2</t>
  </si>
  <si>
    <t>A0227.a3</t>
  </si>
  <si>
    <t>A0228.a2</t>
  </si>
  <si>
    <t>A0228.a3</t>
  </si>
  <si>
    <t>A0229.a2</t>
  </si>
  <si>
    <t>A0229.a3</t>
  </si>
  <si>
    <t>A0230.a2</t>
  </si>
  <si>
    <t>A0230.a3</t>
  </si>
  <si>
    <t>A0231.a2</t>
  </si>
  <si>
    <t>A0231.a3</t>
  </si>
  <si>
    <t>A0232.a2</t>
  </si>
  <si>
    <t>A0232.a3</t>
  </si>
  <si>
    <t>A0233.a2</t>
  </si>
  <si>
    <t>A0233.a3</t>
  </si>
  <si>
    <t>A0234.a2</t>
  </si>
  <si>
    <t>A0234.a3</t>
  </si>
  <si>
    <t>A0235.a2</t>
  </si>
  <si>
    <t>A0235.a3</t>
  </si>
  <si>
    <t>A0236.a2</t>
  </si>
  <si>
    <t>A0236.a3</t>
  </si>
  <si>
    <t>A0237.a2</t>
  </si>
  <si>
    <t>A0237.a3</t>
  </si>
  <si>
    <t>A0238.a2</t>
  </si>
  <si>
    <t>A0238.a3</t>
  </si>
  <si>
    <t>A0239.a2</t>
  </si>
  <si>
    <t>A0239.a3</t>
  </si>
  <si>
    <t>A0240.a2</t>
  </si>
  <si>
    <t>A0240.a3</t>
  </si>
  <si>
    <t>A0241.a2</t>
  </si>
  <si>
    <t>A0241.a3</t>
  </si>
  <si>
    <t>A0242.a2</t>
  </si>
  <si>
    <t>A0242.a3</t>
  </si>
  <si>
    <t>A0243.a2</t>
  </si>
  <si>
    <t>A0243.a3</t>
  </si>
  <si>
    <t>A0244.a2</t>
  </si>
  <si>
    <t>A0244.a3</t>
  </si>
  <si>
    <t>A0245.a2</t>
  </si>
  <si>
    <t>A0245.a3</t>
  </si>
  <si>
    <t>A0246.a2</t>
  </si>
  <si>
    <t>A0246.a3</t>
  </si>
  <si>
    <t>A0247.a2</t>
  </si>
  <si>
    <t>A0247.a3</t>
  </si>
  <si>
    <t>A0248.a2</t>
  </si>
  <si>
    <t>A0248.a3</t>
  </si>
  <si>
    <t>A0249.a2</t>
  </si>
  <si>
    <t>A0249.a3</t>
  </si>
  <si>
    <t>A0250.a2</t>
  </si>
  <si>
    <t>A0250.a3</t>
  </si>
  <si>
    <t>A03-0001.a2</t>
  </si>
  <si>
    <t>A03-0001.a3</t>
  </si>
  <si>
    <t>A03-0002.a2</t>
  </si>
  <si>
    <t>A03-0002.a3</t>
  </si>
  <si>
    <t>A03-0004.a2</t>
  </si>
  <si>
    <t>A03-0004.a3</t>
  </si>
  <si>
    <t>A03-0005.a2</t>
  </si>
  <si>
    <t>A03-0005.a3</t>
  </si>
  <si>
    <t>A03-0006.a2</t>
  </si>
  <si>
    <t>A03-0006.a3</t>
  </si>
  <si>
    <t>A03-0007.a2</t>
  </si>
  <si>
    <t>A03-0007.a3</t>
  </si>
  <si>
    <t>A03-0010.a2</t>
  </si>
  <si>
    <t>A03-0010.a3</t>
  </si>
  <si>
    <t>A03-0011.a2</t>
  </si>
  <si>
    <t>A03-0011.a3</t>
  </si>
  <si>
    <t>A03-0013.a2</t>
  </si>
  <si>
    <t>A03-0013.a3</t>
  </si>
  <si>
    <t>A03-0014.a2</t>
  </si>
  <si>
    <t>A03-0014.a3</t>
  </si>
  <si>
    <t>A03-0016.a2</t>
  </si>
  <si>
    <t>A03-0016.a3</t>
  </si>
  <si>
    <t>A03-0017.a2</t>
  </si>
  <si>
    <t>A03-0017.a3</t>
  </si>
  <si>
    <t>A03-0018.a2</t>
  </si>
  <si>
    <t>A03-0018.a3</t>
  </si>
  <si>
    <t>A03-0019.a2</t>
  </si>
  <si>
    <t>A03-0019.a3</t>
  </si>
  <si>
    <t>A03-0020.a2</t>
  </si>
  <si>
    <t>A03-0020.a3</t>
  </si>
  <si>
    <t>A03-0021.a2</t>
  </si>
  <si>
    <t>A03-0021.a3</t>
  </si>
  <si>
    <t>A03-0023.a2</t>
  </si>
  <si>
    <t>A03-0023.a3</t>
  </si>
  <si>
    <t>A03-0024.a2</t>
  </si>
  <si>
    <t>A03-0024.a3</t>
  </si>
  <si>
    <t>A03-0026.a2</t>
  </si>
  <si>
    <t>A03-0026.a3</t>
  </si>
  <si>
    <t>A03-0027.a2</t>
  </si>
  <si>
    <t>A03-0027.a3</t>
  </si>
  <si>
    <t>A03-0028.a2</t>
  </si>
  <si>
    <t>A03-0028.a3</t>
  </si>
  <si>
    <t>A03-0029.a2</t>
  </si>
  <si>
    <t>A03-0029.a3</t>
  </si>
  <si>
    <t>A03-0030.a2</t>
  </si>
  <si>
    <t>A03-0030.a3</t>
  </si>
  <si>
    <t>A03-0031.a2</t>
  </si>
  <si>
    <t>A03-0031.a3</t>
  </si>
  <si>
    <t>A03-0032.a2</t>
  </si>
  <si>
    <t>A03-0032.a3</t>
  </si>
  <si>
    <t>A03-0033.a2</t>
  </si>
  <si>
    <t>A03-0033.a3</t>
  </si>
  <si>
    <t>A03-0034.a2</t>
  </si>
  <si>
    <t>A03-0034.a3</t>
  </si>
  <si>
    <t>A03-0035.a2</t>
  </si>
  <si>
    <t>A03-0035.a3</t>
  </si>
  <si>
    <t>A03-0037.a2</t>
  </si>
  <si>
    <t>A03-0037.a3</t>
  </si>
  <si>
    <t>A03-0038.a2</t>
  </si>
  <si>
    <t>A03-0038.a3</t>
  </si>
  <si>
    <t>A03-0039.a2</t>
  </si>
  <si>
    <t>A03-0039.a3</t>
  </si>
  <si>
    <t>A03-0040.a2</t>
  </si>
  <si>
    <t>A03-0040.a3</t>
  </si>
  <si>
    <t>A03-0041.a2</t>
  </si>
  <si>
    <t>A03-0041.a3</t>
  </si>
  <si>
    <t>A03-0042.a2</t>
  </si>
  <si>
    <t>A03-0042.a3</t>
  </si>
  <si>
    <t>A03-0044.a2</t>
  </si>
  <si>
    <t>A03-0044.a3</t>
  </si>
  <si>
    <t>A03-0047.a2</t>
  </si>
  <si>
    <t>A03-0047.a3</t>
  </si>
  <si>
    <t>A03-0048.a2</t>
  </si>
  <si>
    <t>A03-0048.a3</t>
  </si>
  <si>
    <t>A03-0050.a2</t>
  </si>
  <si>
    <t>A03-0050.a3</t>
  </si>
  <si>
    <t>A03-0052.a2</t>
  </si>
  <si>
    <t>A03-0052.a3</t>
  </si>
  <si>
    <t>A03-0055.a2</t>
  </si>
  <si>
    <t>A03-0055.a3</t>
  </si>
  <si>
    <t>A03-0056.a2</t>
  </si>
  <si>
    <t>A03-0056.a3</t>
  </si>
  <si>
    <t>A03-0058.a2</t>
  </si>
  <si>
    <t>A03-0058.a3</t>
  </si>
  <si>
    <t>A03-0060.a2</t>
  </si>
  <si>
    <t>A03-0060.a3</t>
  </si>
  <si>
    <t>A03-0063.a2</t>
  </si>
  <si>
    <t>A03-0063.a3</t>
  </si>
  <si>
    <t>A03-0064.a2</t>
  </si>
  <si>
    <t>A03-0064.a3</t>
  </si>
  <si>
    <t>A03-0066.a2</t>
  </si>
  <si>
    <t>A03-0066.a3</t>
  </si>
  <si>
    <t>A03-0068.a2</t>
  </si>
  <si>
    <t>A03-0068.a3</t>
  </si>
  <si>
    <t>A03-0071.a2</t>
  </si>
  <si>
    <t>A03-0071.a3</t>
  </si>
  <si>
    <t>A03-0072.a2</t>
  </si>
  <si>
    <t>A03-0072.a3</t>
  </si>
  <si>
    <t>A03-0074.a2</t>
  </si>
  <si>
    <t>A03-0074.a3</t>
  </si>
  <si>
    <t>A03-0076.a2</t>
  </si>
  <si>
    <t>A03-0076.a3</t>
  </si>
  <si>
    <t>A03-0079.a2</t>
  </si>
  <si>
    <t>A03-0079.a3</t>
  </si>
  <si>
    <t>A03-0080.a2</t>
  </si>
  <si>
    <t>A03-0080.a3</t>
  </si>
  <si>
    <t>A03-0081.a2</t>
  </si>
  <si>
    <t>A03-0081.a3</t>
  </si>
  <si>
    <t>A03-0082.a2</t>
  </si>
  <si>
    <t>A03-0082.a3</t>
  </si>
  <si>
    <t>A03-0083.a2</t>
  </si>
  <si>
    <t>A03-0083.a3</t>
  </si>
  <si>
    <t>A03-0084.a2</t>
  </si>
  <si>
    <t>A03-0084.a3</t>
  </si>
  <si>
    <t>A03-0085.a2</t>
  </si>
  <si>
    <t>A03-0085.a3</t>
  </si>
  <si>
    <t>A03-0086.a2</t>
  </si>
  <si>
    <t>A03-0086.a3</t>
  </si>
  <si>
    <t>A03-0087.a2</t>
  </si>
  <si>
    <t>A03-0087.a3</t>
  </si>
  <si>
    <t>A03-0088.a2</t>
  </si>
  <si>
    <t>A03-0088.a3</t>
  </si>
  <si>
    <t>A03-0089.a2</t>
  </si>
  <si>
    <t>A03-0089.a3</t>
  </si>
  <si>
    <t>A03-0090.a2</t>
  </si>
  <si>
    <t>A03-0090.a3</t>
  </si>
  <si>
    <t>A03-0091.a2</t>
  </si>
  <si>
    <t>A03-0091.a3</t>
  </si>
  <si>
    <t>A03-0092.a2</t>
  </si>
  <si>
    <t>A03-0092.a3</t>
  </si>
  <si>
    <t>A03-0093.a2</t>
  </si>
  <si>
    <t>A03-0093.a3</t>
  </si>
  <si>
    <t>A03-0094.a2</t>
  </si>
  <si>
    <t>A03-0094.a3</t>
  </si>
  <si>
    <t>A03-0095.a2</t>
  </si>
  <si>
    <t>A03-0095.a3</t>
  </si>
  <si>
    <t>A03-0096.a2</t>
  </si>
  <si>
    <t>A03-0096.a3</t>
  </si>
  <si>
    <t>A03-0097.a2</t>
  </si>
  <si>
    <t>A03-0097.a3</t>
  </si>
  <si>
    <t>A03-0099.a2</t>
  </si>
  <si>
    <t>A03-0099.a3</t>
  </si>
  <si>
    <t>A03-0100.a2</t>
  </si>
  <si>
    <t>A03-0100.a3</t>
  </si>
  <si>
    <t>A03-0101.a2</t>
  </si>
  <si>
    <t>A03-0101.a3</t>
  </si>
  <si>
    <t>A03-0102.a2</t>
  </si>
  <si>
    <t>A03-0102.a3</t>
  </si>
  <si>
    <t>A03-0104.a2</t>
  </si>
  <si>
    <t>A03-0104.a3</t>
  </si>
  <si>
    <t>A03-0105.a2</t>
  </si>
  <si>
    <t>A03-0105.a3</t>
  </si>
  <si>
    <t>A03-0106.a2</t>
  </si>
  <si>
    <t>A03-0106.a3</t>
  </si>
  <si>
    <t>A03-0107.a2</t>
  </si>
  <si>
    <t>A03-0107.a3</t>
  </si>
  <si>
    <t>A03-0108.a2</t>
  </si>
  <si>
    <t>A03-0108.a3</t>
  </si>
  <si>
    <t>A03-0109.a2</t>
  </si>
  <si>
    <t>A03-0109.a3</t>
  </si>
  <si>
    <t>A03-0110.a2</t>
  </si>
  <si>
    <t>A03-0110.a3</t>
  </si>
  <si>
    <t>A03-0111.a2</t>
  </si>
  <si>
    <t>A03-0111.a3</t>
  </si>
  <si>
    <t>A03-0112.a2</t>
  </si>
  <si>
    <t>A03-0112.a3</t>
  </si>
  <si>
    <t>A03-0113.a2</t>
  </si>
  <si>
    <t>A03-0113.a3</t>
  </si>
  <si>
    <t>A03-0114.a2</t>
  </si>
  <si>
    <t>A03-0114.a3</t>
  </si>
  <si>
    <t>A03-0115.a2</t>
  </si>
  <si>
    <t>A03-0115.a3</t>
  </si>
  <si>
    <t>A03-0116.a2</t>
  </si>
  <si>
    <t>A03-0116.a3</t>
  </si>
  <si>
    <t>A03-0117.a2</t>
  </si>
  <si>
    <t>A03-0117.a3</t>
  </si>
  <si>
    <t>A03-0118.a2</t>
  </si>
  <si>
    <t>A03-0118.a3</t>
  </si>
  <si>
    <t>A03-0119.a2</t>
  </si>
  <si>
    <t>A03-0119.a3</t>
  </si>
  <si>
    <t>A03-0120.a2</t>
  </si>
  <si>
    <t>A03-0120.a3</t>
  </si>
  <si>
    <t>A03-0121.a2</t>
  </si>
  <si>
    <t>A03-0121.a3</t>
  </si>
  <si>
    <t>A03-0122.a2</t>
  </si>
  <si>
    <t>A03-0122.a3</t>
  </si>
  <si>
    <t>A03-0123.a2</t>
  </si>
  <si>
    <t>A03-0123.a3</t>
  </si>
  <si>
    <t>A03-0124.a2</t>
  </si>
  <si>
    <t>A03-0124.a3</t>
  </si>
  <si>
    <t>A03-0125.a2</t>
  </si>
  <si>
    <t>A03-0125.a3</t>
  </si>
  <si>
    <t>A03-0127.a2</t>
  </si>
  <si>
    <t>A03-0127.a3</t>
  </si>
  <si>
    <t>A03-0128.a2</t>
  </si>
  <si>
    <t>A03-0128.a3</t>
  </si>
  <si>
    <t>A03-0129.a2</t>
  </si>
  <si>
    <t>A03-0129.a3</t>
  </si>
  <si>
    <t>A03-0130.a2</t>
  </si>
  <si>
    <t>A03-0130.a3</t>
  </si>
  <si>
    <t>A03-0131.a2</t>
  </si>
  <si>
    <t>A03-0131.a3</t>
  </si>
  <si>
    <t>A03-0132.a2</t>
  </si>
  <si>
    <t>A03-0132.a3</t>
  </si>
  <si>
    <t>A03-0133.a2</t>
  </si>
  <si>
    <t>A03-0133.a3</t>
  </si>
  <si>
    <t>A03-0134.a2</t>
  </si>
  <si>
    <t>A03-0134.a3</t>
  </si>
  <si>
    <t>A03-0135.a2</t>
  </si>
  <si>
    <t>A03-0135.a3</t>
  </si>
  <si>
    <t>A03-0136.a2</t>
  </si>
  <si>
    <t>A03-0136.a3</t>
  </si>
  <si>
    <t>A03-0137.a2</t>
  </si>
  <si>
    <t>A03-0137.a3</t>
  </si>
  <si>
    <t>A03-0138.a2</t>
  </si>
  <si>
    <t>A03-0138.a3</t>
  </si>
  <si>
    <t>A03-0139.a2</t>
  </si>
  <si>
    <t>A03-0139.a3</t>
  </si>
  <si>
    <t>A03-0140.a2</t>
  </si>
  <si>
    <t>A03-0140.a3</t>
  </si>
  <si>
    <t>A03-0141.a2</t>
  </si>
  <si>
    <t>A03-0141.a3</t>
  </si>
  <si>
    <t>A03-0142.a2</t>
  </si>
  <si>
    <t>A03-0142.a3</t>
  </si>
  <si>
    <t>A03-0143.a2</t>
  </si>
  <si>
    <t>A03-0143.a3</t>
  </si>
  <si>
    <t>A03-0144.a2</t>
  </si>
  <si>
    <t>A03-0144.a3</t>
  </si>
  <si>
    <t>A03-0145.a2</t>
  </si>
  <si>
    <t>A03-0145.a3</t>
  </si>
  <si>
    <t>A03-0146.a2</t>
  </si>
  <si>
    <t>A03-0146.a3</t>
  </si>
  <si>
    <t>A03-0147.a2</t>
  </si>
  <si>
    <t>A03-0147.a3</t>
  </si>
  <si>
    <t>A03-0148.a2</t>
  </si>
  <si>
    <t>A03-0148.a3</t>
  </si>
  <si>
    <t>A03-0149.a2</t>
  </si>
  <si>
    <t>A03-0149.a3</t>
  </si>
  <si>
    <t>A03-0150.a2</t>
  </si>
  <si>
    <t>A03-0150.a3</t>
  </si>
  <si>
    <t>A03-0151.a2</t>
  </si>
  <si>
    <t>A03-0151.a3</t>
  </si>
  <si>
    <t>A03-0152.a2</t>
  </si>
  <si>
    <t>A03-0152.a3</t>
  </si>
  <si>
    <t>A03-0153.a2</t>
  </si>
  <si>
    <t>A03-0153.a3</t>
  </si>
  <si>
    <t>A03-0154.a2</t>
  </si>
  <si>
    <t>A03-0154.a3</t>
  </si>
  <si>
    <t>A03-0155.a2</t>
  </si>
  <si>
    <t>A03-0155.a3</t>
  </si>
  <si>
    <t>A03-0156.a2</t>
  </si>
  <si>
    <t>A03-0156.a3</t>
  </si>
  <si>
    <t>A03-0157.a2</t>
  </si>
  <si>
    <t>A03-0157.a3</t>
  </si>
  <si>
    <t>A03-0158.a2</t>
  </si>
  <si>
    <t>A03-0158.a3</t>
  </si>
  <si>
    <t>A03-0159.a2</t>
  </si>
  <si>
    <t>A03-0159.a3</t>
  </si>
  <si>
    <t>A03-0160.a2</t>
  </si>
  <si>
    <t>A03-0160.a3</t>
  </si>
  <si>
    <t>A03-0161.a2</t>
  </si>
  <si>
    <t>A03-0161.a3</t>
  </si>
  <si>
    <t>A03-0162.a2</t>
  </si>
  <si>
    <t>A03-0162.a3</t>
  </si>
  <si>
    <t>A03-0163.a2</t>
  </si>
  <si>
    <t>A03-0163.a3</t>
  </si>
  <si>
    <t>A03-0165.a2</t>
  </si>
  <si>
    <t>A03-0165.a3</t>
  </si>
  <si>
    <t>A03-0168.a2</t>
  </si>
  <si>
    <t>A03-0168.a3</t>
  </si>
  <si>
    <t>A03-0169.a2</t>
  </si>
  <si>
    <t>A03-0169.a3</t>
  </si>
  <si>
    <t>A03-0170.a2</t>
  </si>
  <si>
    <t>A03-0170.a3</t>
  </si>
  <si>
    <t>A03-0171.a2</t>
  </si>
  <si>
    <t>A03-0171.a3</t>
  </si>
  <si>
    <t>A03-0172.a2</t>
  </si>
  <si>
    <t>A03-0172.a3</t>
  </si>
  <si>
    <t>A03-0174.a2</t>
  </si>
  <si>
    <t>A03-0174.a3</t>
  </si>
  <si>
    <t>A03-0175.a2</t>
  </si>
  <si>
    <t>A03-0175.a3</t>
  </si>
  <si>
    <t>A03-0176.a2</t>
  </si>
  <si>
    <t>A03-0176.a3</t>
  </si>
  <si>
    <t>A03-0177.a2</t>
  </si>
  <si>
    <t>A03-0177.a3</t>
  </si>
  <si>
    <t>A03-0178.a2</t>
  </si>
  <si>
    <t>A03-0178.a3</t>
  </si>
  <si>
    <t>A03-0179.a2</t>
  </si>
  <si>
    <t>A03-0179.a3</t>
  </si>
  <si>
    <t>A03-0180.a2</t>
  </si>
  <si>
    <t>A03-0180.a3</t>
  </si>
  <si>
    <t>A03-0181.a2</t>
  </si>
  <si>
    <t>A03-0181.a3</t>
  </si>
  <si>
    <t>A03-0182.a2</t>
  </si>
  <si>
    <t>A03-0182.a3</t>
  </si>
  <si>
    <t>A03-0183.a2</t>
  </si>
  <si>
    <t>A03-0183.a3</t>
  </si>
  <si>
    <t>A03-0184.a2</t>
  </si>
  <si>
    <t>A03-0184.a3</t>
  </si>
  <si>
    <t>A03-0185.a2</t>
  </si>
  <si>
    <t>A03-0185.a3</t>
  </si>
  <si>
    <t>A03-0186.a2</t>
  </si>
  <si>
    <t>A03-0186.a3</t>
  </si>
  <si>
    <t>A03-0187.a2</t>
  </si>
  <si>
    <t>A03-0187.a3</t>
  </si>
  <si>
    <t>A03-0188.a2</t>
  </si>
  <si>
    <t>A03-0188.a3</t>
  </si>
  <si>
    <t>A03-0189.a2</t>
  </si>
  <si>
    <t>A03-0189.a3</t>
  </si>
  <si>
    <t>A03-0190.a2</t>
  </si>
  <si>
    <t>A03-0190.a3</t>
  </si>
  <si>
    <t>A03-0191.a2</t>
  </si>
  <si>
    <t>A03-0191.a3</t>
  </si>
  <si>
    <t>A03-0192.a2</t>
  </si>
  <si>
    <t>A03-0192.a3</t>
  </si>
  <si>
    <t>A03-0193.a2</t>
  </si>
  <si>
    <t>A03-0193.a3</t>
  </si>
  <si>
    <t>A03-0194.a3</t>
  </si>
  <si>
    <t>A03-0194.a2.a1</t>
  </si>
  <si>
    <t>A03-0194.a2.a2</t>
  </si>
  <si>
    <t>A03-0194.a2.a3</t>
  </si>
  <si>
    <t>A03-0195.a2</t>
  </si>
  <si>
    <t>A03-0195.a3</t>
  </si>
  <si>
    <t>A03-0196.a2</t>
  </si>
  <si>
    <t>A03-0196.a3</t>
  </si>
  <si>
    <t>A03-0197.a2</t>
  </si>
  <si>
    <t>A03-0197.a3</t>
  </si>
  <si>
    <t>A03-0198.a2</t>
  </si>
  <si>
    <t>A03-0198.a3</t>
  </si>
  <si>
    <t>A03-0199.a2</t>
  </si>
  <si>
    <t>A03-0199.a3</t>
  </si>
  <si>
    <t>A03-0200.a2</t>
  </si>
  <si>
    <t>A03-0200.a3</t>
  </si>
  <si>
    <t>A03-0201.a2</t>
  </si>
  <si>
    <t>A03-0201.a3</t>
  </si>
  <si>
    <t>A03-0202.a2</t>
  </si>
  <si>
    <t>A03-0202.a3</t>
  </si>
  <si>
    <t>A03-0203.a2</t>
  </si>
  <si>
    <t>A03-0203.a3</t>
  </si>
  <si>
    <t>A03-0204.a2</t>
  </si>
  <si>
    <t>A03-0204.a3</t>
  </si>
  <si>
    <t>A03-0205.a2</t>
  </si>
  <si>
    <t>A03-0205.a3</t>
  </si>
  <si>
    <t>A03-0225.a2</t>
  </si>
  <si>
    <t>A03-0225.a3</t>
  </si>
  <si>
    <t>A03-0226.a2</t>
  </si>
  <si>
    <t>A03-0226.a3</t>
  </si>
  <si>
    <t>A03-0227.a2</t>
  </si>
  <si>
    <t>A03-0227.a3</t>
  </si>
  <si>
    <t>A03-0228.a2</t>
  </si>
  <si>
    <t>A03-0228.a3</t>
  </si>
  <si>
    <t>A03-0229.a2</t>
  </si>
  <si>
    <t>A03-0229.a3</t>
  </si>
  <si>
    <t>A03-0230.a2</t>
  </si>
  <si>
    <t>A03-0230.a3</t>
  </si>
  <si>
    <t>A03-0231.a2</t>
  </si>
  <si>
    <t>A03-0231.a3</t>
  </si>
  <si>
    <t>A03-0232.a2</t>
  </si>
  <si>
    <t>A03-0232.a3</t>
  </si>
  <si>
    <t>A03-0234.a2</t>
  </si>
  <si>
    <t>A03-0234.a3</t>
  </si>
  <si>
    <t>A03-0235.a2</t>
  </si>
  <si>
    <t>A03-0236.a2</t>
  </si>
  <si>
    <t>A03-0236.a3</t>
  </si>
  <si>
    <t>A03-0238.a2</t>
  </si>
  <si>
    <t>A03-0238.a3</t>
  </si>
  <si>
    <t>A03-0240.a2</t>
  </si>
  <si>
    <t>A03-0240.a3</t>
  </si>
  <si>
    <t>A03-0242.a2</t>
  </si>
  <si>
    <t>A03-0242.a3</t>
  </si>
  <si>
    <t>A03-0243.a2</t>
  </si>
  <si>
    <t>A03-0243.a3</t>
  </si>
  <si>
    <t>A03-0244.a2</t>
  </si>
  <si>
    <t>A03-0244.a3</t>
  </si>
  <si>
    <t>A03-0245.a2</t>
  </si>
  <si>
    <t>A03-0245.a3</t>
  </si>
  <si>
    <t>A03-0246.a2</t>
  </si>
  <si>
    <t>A03-0246.a3</t>
  </si>
  <si>
    <t>A03-0247.a2</t>
  </si>
  <si>
    <t>A03-0247.a3</t>
  </si>
  <si>
    <t>A03-0249.a2</t>
  </si>
  <si>
    <t>A03-0251.a2</t>
  </si>
  <si>
    <t>A03-0251.a3</t>
  </si>
  <si>
    <t>A03-0252.a2</t>
  </si>
  <si>
    <t>A03-0252.a3</t>
  </si>
  <si>
    <t>A03-0253.a2</t>
  </si>
  <si>
    <t>A03-0253.a3</t>
  </si>
  <si>
    <t>A03-0254.a2</t>
  </si>
  <si>
    <t>A03-0254.a3</t>
  </si>
  <si>
    <t>A03-0255.a2</t>
  </si>
  <si>
    <t>A03-0255.a3</t>
  </si>
  <si>
    <t>A03-0256.a2</t>
  </si>
  <si>
    <t>A03-0256.a3</t>
  </si>
  <si>
    <t>A03-0257.a2</t>
  </si>
  <si>
    <t>A03-0257.a3</t>
  </si>
  <si>
    <t>A03-0258.a2</t>
  </si>
  <si>
    <t>A03-0258.a3</t>
  </si>
  <si>
    <t>A03-0259.a2</t>
  </si>
  <si>
    <t>A03-0259.a3</t>
  </si>
  <si>
    <t>A03-0260.a2</t>
  </si>
  <si>
    <t>A03-0260.a3</t>
  </si>
  <si>
    <t>A03-0261.a2</t>
  </si>
  <si>
    <t>A03-0262.a2</t>
  </si>
  <si>
    <t>A03-0262.a3</t>
  </si>
  <si>
    <t>A03-0263.a2</t>
  </si>
  <si>
    <t>A03-0264.a2</t>
  </si>
  <si>
    <t>A03-0264.a3</t>
  </si>
  <si>
    <t>A03-0265.a2</t>
  </si>
  <si>
    <t>A03-0265.a3</t>
  </si>
  <si>
    <t>A03-0266.a2</t>
  </si>
  <si>
    <t>A03-0266.a3</t>
  </si>
  <si>
    <t>A03-0267.a3</t>
  </si>
  <si>
    <t>A03-0267.a2.a1</t>
  </si>
  <si>
    <t>A03-0267.a2.a2</t>
  </si>
  <si>
    <t>A03-0267.a2.a3</t>
  </si>
  <si>
    <t>A03-0268.a2</t>
  </si>
  <si>
    <t>A03-0268.a3</t>
  </si>
  <si>
    <t>A03-0270.a2</t>
  </si>
  <si>
    <t>A03-0270.a3</t>
  </si>
  <si>
    <t>A03-0271.a3</t>
  </si>
  <si>
    <t>A03-0271.a2.a1</t>
  </si>
  <si>
    <t>A03-0271.a2.a2</t>
  </si>
  <si>
    <t>A03-0272.a2</t>
  </si>
  <si>
    <t>A03-0272.a3</t>
  </si>
  <si>
    <t>A03-0274.a2</t>
  </si>
  <si>
    <t>A03-0274.a3</t>
  </si>
  <si>
    <t>A03-0275.a2</t>
  </si>
  <si>
    <t>A03-0275.a3</t>
  </si>
  <si>
    <t>A03-0276.a2</t>
  </si>
  <si>
    <t>A03-0278.a2</t>
  </si>
  <si>
    <t>A03-0278.a3</t>
  </si>
  <si>
    <t>A03-0279.a3</t>
  </si>
  <si>
    <t>A03-0279.a2.a1</t>
  </si>
  <si>
    <t>A03-0279.a2.a2</t>
  </si>
  <si>
    <t>A03-0279.a2.a3</t>
  </si>
  <si>
    <t>A03-0280.a2</t>
  </si>
  <si>
    <t>A03-0280.a3</t>
  </si>
  <si>
    <t>A03-0282.a2</t>
  </si>
  <si>
    <t>A03-0282.a3</t>
  </si>
  <si>
    <t>A03-0283.a3</t>
  </si>
  <si>
    <t>A03-0283.a2.a1</t>
  </si>
  <si>
    <t>A03-0283.a2.a2</t>
  </si>
  <si>
    <t>A03-0283.a2.a3</t>
  </si>
  <si>
    <t>A03-0284.a2</t>
  </si>
  <si>
    <t>A03-0284.a3</t>
  </si>
  <si>
    <t>A03-0286.a2</t>
  </si>
  <si>
    <t>A03-0286.a3</t>
  </si>
  <si>
    <t>A03-0290.a2</t>
  </si>
  <si>
    <t>A03-0290.a3</t>
  </si>
  <si>
    <t>A03-0293.a2</t>
  </si>
  <si>
    <t>A03-0294.a2</t>
  </si>
  <si>
    <t>A03-0295.a2</t>
  </si>
  <si>
    <t>A03-0296.a2</t>
  </si>
  <si>
    <t>A03-0297.a2</t>
  </si>
  <si>
    <t>A03-0297.a3</t>
  </si>
  <si>
    <t>A03-0298.a2</t>
  </si>
  <si>
    <t>A03-0299.a3</t>
  </si>
  <si>
    <t>A03-0299.a2.a1</t>
  </si>
  <si>
    <t>A03-0299.a2.a2</t>
  </si>
  <si>
    <t>A03-0299.a2.a3</t>
  </si>
  <si>
    <t>A03-0300.a2</t>
  </si>
  <si>
    <t>A03-0300.a3</t>
  </si>
  <si>
    <t>A03-0301.a2</t>
  </si>
  <si>
    <t>A03-0301.a3</t>
  </si>
  <si>
    <t>A03-0302.a2</t>
  </si>
  <si>
    <t>A03-0302.a3</t>
  </si>
  <si>
    <t>A03-0304.a2</t>
  </si>
  <si>
    <t>A03-0304.a3</t>
  </si>
  <si>
    <t>A03-0306.a2</t>
  </si>
  <si>
    <t>A03-0306.a3</t>
  </si>
  <si>
    <t>A03-0308.a3</t>
  </si>
  <si>
    <t>A03-0308.a2.a1</t>
  </si>
  <si>
    <t>A03-0308.a2.a2</t>
  </si>
  <si>
    <t>A03-0308.a2.a3</t>
  </si>
  <si>
    <t>A03-0309.a2</t>
  </si>
  <si>
    <t>A03-0309.a3</t>
  </si>
  <si>
    <t>A03-0310.a2</t>
  </si>
  <si>
    <t>A03-0310.a3</t>
  </si>
  <si>
    <t>A03-0314.a2</t>
  </si>
  <si>
    <t>A03-0314.a3</t>
  </si>
  <si>
    <t>A03-0320.a2</t>
  </si>
  <si>
    <t>A03-0320.a3</t>
  </si>
  <si>
    <t>A03-0321.a2</t>
  </si>
  <si>
    <t>A03-0321.a3</t>
  </si>
  <si>
    <t>A03-0322.a2</t>
  </si>
  <si>
    <t>A03-0322.a3</t>
  </si>
  <si>
    <t>A03-0323.a2</t>
  </si>
  <si>
    <t>A03-0324.a2</t>
  </si>
  <si>
    <t>A03-0324.a3</t>
  </si>
  <si>
    <t>A03-0325.a2</t>
  </si>
  <si>
    <t>A03-0326.a2</t>
  </si>
  <si>
    <t>A03-0326.a3</t>
  </si>
  <si>
    <t>A03-0327.a2</t>
  </si>
  <si>
    <t>A03-0327.a3</t>
  </si>
  <si>
    <t>A03-0328.a2</t>
  </si>
  <si>
    <t>A03-0328.a3</t>
  </si>
  <si>
    <t>A03-0329.a2</t>
  </si>
  <si>
    <t>A03-0329.a3</t>
  </si>
  <si>
    <t>A03-0330.a2</t>
  </si>
  <si>
    <t>A03-0330.a3</t>
  </si>
  <si>
    <t>A03-0331.a2</t>
  </si>
  <si>
    <t>A03-0332.a2</t>
  </si>
  <si>
    <t>A03-0333.a2</t>
  </si>
  <si>
    <t>A03-0334.a2</t>
  </si>
  <si>
    <t>A03-0334.a3</t>
  </si>
  <si>
    <t>A03-0335.a2</t>
  </si>
  <si>
    <t>A03-0335.a3</t>
  </si>
  <si>
    <t>A03-0336.a2</t>
  </si>
  <si>
    <t>A03-0336.a3</t>
  </si>
  <si>
    <t>A03-0337.a2</t>
  </si>
  <si>
    <t>A03-0337.a3</t>
  </si>
  <si>
    <t>A03-0338.a2</t>
  </si>
  <si>
    <t>A03-0339.a2</t>
  </si>
  <si>
    <t>A03-0339.a3</t>
  </si>
  <si>
    <t>A03-0340.a2</t>
  </si>
  <si>
    <t>A03-0340.a3</t>
  </si>
  <si>
    <t>A03-0341.a2</t>
  </si>
  <si>
    <t>A03-0341.a3</t>
  </si>
  <si>
    <t>A03-0342.a2</t>
  </si>
  <si>
    <t>A03-0342.a3</t>
  </si>
  <si>
    <t>A03-0343.a2</t>
  </si>
  <si>
    <t>A03-0343.a3</t>
  </si>
  <si>
    <t>A03-0344.a2</t>
  </si>
  <si>
    <t>A03-0344.a3</t>
  </si>
  <si>
    <t>A03-0345.a2</t>
  </si>
  <si>
    <t>A03-0345.a3</t>
  </si>
  <si>
    <t>A03-0346.a2</t>
  </si>
  <si>
    <t>A03-0347.a2</t>
  </si>
  <si>
    <t>A03-0347.a3</t>
  </si>
  <si>
    <t>A03-0348.a2</t>
  </si>
  <si>
    <t>A03-0348.a3</t>
  </si>
  <si>
    <t>A03-0349.a2</t>
  </si>
  <si>
    <t>A03-0349.a3</t>
  </si>
  <si>
    <t>A03-0350.a2</t>
  </si>
  <si>
    <t>A03-0350.a3</t>
  </si>
  <si>
    <t>A03-0351.a2</t>
  </si>
  <si>
    <t>A03-0351.a3</t>
  </si>
  <si>
    <t>A03-0352.a2</t>
  </si>
  <si>
    <t>A03-0352.a3</t>
  </si>
  <si>
    <t>A03-0353.a2</t>
  </si>
  <si>
    <t>A03-0353.a3</t>
  </si>
  <si>
    <t>A03-0354.a2</t>
  </si>
  <si>
    <t>A03-0354.a3</t>
  </si>
  <si>
    <t>A03-0355.a2</t>
  </si>
  <si>
    <t>A03-0355.a3</t>
  </si>
  <si>
    <t>A03-0356.a2</t>
  </si>
  <si>
    <t>A03-0356.a3</t>
  </si>
  <si>
    <t>A03-0357.a2</t>
  </si>
  <si>
    <t>A03-0357.a3</t>
  </si>
  <si>
    <t>A03-0358.a2</t>
  </si>
  <si>
    <t>A03-0358.a3</t>
  </si>
  <si>
    <t>A03-0359.a2</t>
  </si>
  <si>
    <t>A03-0359.a3</t>
  </si>
  <si>
    <t>A03-0360.a2</t>
  </si>
  <si>
    <t>A03-0360.a3</t>
  </si>
  <si>
    <t>A03-0362.a2</t>
  </si>
  <si>
    <t>A03-0362.a3</t>
  </si>
  <si>
    <t>A03-0363.a2</t>
  </si>
  <si>
    <t>A03-0363.a3</t>
  </si>
  <si>
    <t>A03-0364.a2</t>
  </si>
  <si>
    <t>A03-0364.a3</t>
  </si>
  <si>
    <t>A03-0366.a2</t>
  </si>
  <si>
    <t>A03-0366.a3</t>
  </si>
  <si>
    <t>A03-0367.a2</t>
  </si>
  <si>
    <t>A03-0367.a3</t>
  </si>
  <si>
    <t>A03-0368.a2</t>
  </si>
  <si>
    <t>A03-0368.a3</t>
  </si>
  <si>
    <t>A03-0370.a2</t>
  </si>
  <si>
    <t>A03-0370.a3</t>
  </si>
  <si>
    <t>A03-0372.a2</t>
  </si>
  <si>
    <t>A03-0372.a3</t>
  </si>
  <si>
    <t>A03-0374.a2</t>
  </si>
  <si>
    <t>A03-0374.a3</t>
  </si>
  <si>
    <t>A04-0001.a2</t>
  </si>
  <si>
    <t>A04-0001.a3</t>
  </si>
  <si>
    <t>A04-0002.a2</t>
  </si>
  <si>
    <t>A04-0002.a3</t>
  </si>
  <si>
    <t>A04-0003.a2</t>
  </si>
  <si>
    <t>A04-0003.a3</t>
  </si>
  <si>
    <t>A04-0004.a2</t>
  </si>
  <si>
    <t>A04-0004.a3</t>
  </si>
  <si>
    <t>A04-0005.a2</t>
  </si>
  <si>
    <t>A04-0005.a3</t>
  </si>
  <si>
    <t>A04-0006.a2</t>
  </si>
  <si>
    <t>A04-0006.a3</t>
  </si>
  <si>
    <t>A04-0007.a2</t>
  </si>
  <si>
    <t>A04-0007.a3</t>
  </si>
  <si>
    <t>A04-0008.a2</t>
  </si>
  <si>
    <t>A04-0008.a3</t>
  </si>
  <si>
    <t>A04-0009.a2</t>
  </si>
  <si>
    <t>A04-0009.a3</t>
  </si>
  <si>
    <t>A04-0010.a2</t>
  </si>
  <si>
    <t>A04-0010.a3</t>
  </si>
  <si>
    <t>A04-0011.a2</t>
  </si>
  <si>
    <t>A04-0011.a3</t>
  </si>
  <si>
    <t>A04-0012.a2</t>
  </si>
  <si>
    <t>A04-0012.a3</t>
  </si>
  <si>
    <t>A04-0013.a2</t>
  </si>
  <si>
    <t>A04-0013.a3</t>
  </si>
  <si>
    <t>A04-0014.a2</t>
  </si>
  <si>
    <t>A04-0014.a3</t>
  </si>
  <si>
    <t>A04-0015.a2</t>
  </si>
  <si>
    <t>A04-0015.a3</t>
  </si>
  <si>
    <t>A04-0016.a2</t>
  </si>
  <si>
    <t>A04-0016.a3</t>
  </si>
  <si>
    <t>A04-0017.a2</t>
  </si>
  <si>
    <t>A04-0017.a3</t>
  </si>
  <si>
    <t>A04-0018.a2</t>
  </si>
  <si>
    <t>A04-0018.a3</t>
  </si>
  <si>
    <t>A04-0019.a2</t>
  </si>
  <si>
    <t>A04-0019.a3</t>
  </si>
  <si>
    <t>A04-0020.a2</t>
  </si>
  <si>
    <t>A04-0020.a3</t>
  </si>
  <si>
    <t>A04-0021.a2</t>
  </si>
  <si>
    <t>A04-0021.a3</t>
  </si>
  <si>
    <t>A04-0022.a2</t>
  </si>
  <si>
    <t>A04-0022.a3</t>
  </si>
  <si>
    <t>A04-0023.a2</t>
  </si>
  <si>
    <t>A04-0023.a3</t>
  </si>
  <si>
    <t>A04-0024.a2</t>
  </si>
  <si>
    <t>A04-0024.a3</t>
  </si>
  <si>
    <t>A04-0025.a2</t>
  </si>
  <si>
    <t>A04-0025.a3</t>
  </si>
  <si>
    <t>A04-0027.a2</t>
  </si>
  <si>
    <t>A04-0027.a3</t>
  </si>
  <si>
    <t>A04-0028.a2</t>
  </si>
  <si>
    <t>A04-0028.a3</t>
  </si>
  <si>
    <t>A04-0029.a2</t>
  </si>
  <si>
    <t>A04-0029.a3</t>
  </si>
  <si>
    <t>A04-0030.a2</t>
  </si>
  <si>
    <t>A04-0030.a3</t>
  </si>
  <si>
    <t>A04-0031.a2</t>
  </si>
  <si>
    <t>A04-0031.a3</t>
  </si>
  <si>
    <t>A04-0032.a2</t>
  </si>
  <si>
    <t>A04-0032.a3</t>
  </si>
  <si>
    <t>A04-0033.a2</t>
  </si>
  <si>
    <t>A04-0033.a3</t>
  </si>
  <si>
    <t>A04-0034.a2</t>
  </si>
  <si>
    <t>A04-0034.a3</t>
  </si>
  <si>
    <t>A04-0035.a2</t>
  </si>
  <si>
    <t>A04-0035.a3</t>
  </si>
  <si>
    <t>A04-0036.a2</t>
  </si>
  <si>
    <t>A04-0036.a3</t>
  </si>
  <si>
    <t>A04-0037.a2</t>
  </si>
  <si>
    <t>A04-0037.a3</t>
  </si>
  <si>
    <t>A04-0038.a2</t>
  </si>
  <si>
    <t>A04-0038.a3</t>
  </si>
  <si>
    <t>A04-0039.a2</t>
  </si>
  <si>
    <t>A04-0039.a3</t>
  </si>
  <si>
    <t>A04-0040.a2</t>
  </si>
  <si>
    <t>A04-0040.a3</t>
  </si>
  <si>
    <t>A04-0041.a2</t>
  </si>
  <si>
    <t>A04-0041.a3</t>
  </si>
  <si>
    <t>A04-0042.a2</t>
  </si>
  <si>
    <t>A04-0042.a3</t>
  </si>
  <si>
    <t>A04-0043.a2</t>
  </si>
  <si>
    <t>A04-0043.a3</t>
  </si>
  <si>
    <t>A04-0044.a2</t>
  </si>
  <si>
    <t>A04-0044.a3</t>
  </si>
  <si>
    <t>A04-0045.a2</t>
  </si>
  <si>
    <t>A04-0046.a2</t>
  </si>
  <si>
    <t>A04-0047.a2</t>
  </si>
  <si>
    <t>A04-0048.a2</t>
  </si>
  <si>
    <t>A04-0049.a2</t>
  </si>
  <si>
    <t>A04-0050.a2</t>
  </si>
  <si>
    <t>A04-0051.a2</t>
  </si>
  <si>
    <t>A04-0052.a2</t>
  </si>
  <si>
    <t>A04-0053.a2</t>
  </si>
  <si>
    <t>A04-0053.a3</t>
  </si>
  <si>
    <t>A04-0054.a2</t>
  </si>
  <si>
    <t>A04-0054.a3</t>
  </si>
  <si>
    <t>A04-0055.a2</t>
  </si>
  <si>
    <t>A04-0055.a3</t>
  </si>
  <si>
    <t>A04-0056.a2</t>
  </si>
  <si>
    <t>A04-0056.a3</t>
  </si>
  <si>
    <t>A04-0057.a2</t>
  </si>
  <si>
    <t>A04-0057.a3</t>
  </si>
  <si>
    <t>A04-0058.a2</t>
  </si>
  <si>
    <t>A04-0058.a3</t>
  </si>
  <si>
    <t>A04-0059.a2</t>
  </si>
  <si>
    <t>A04-0059.a3</t>
  </si>
  <si>
    <t>A04-0060.a2</t>
  </si>
  <si>
    <t>A04-0060.a3</t>
  </si>
  <si>
    <t>A04-0061.a2</t>
  </si>
  <si>
    <t>A04-0061.a3</t>
  </si>
  <si>
    <t>A04-0062.a2</t>
  </si>
  <si>
    <t>A04-0062.a3</t>
  </si>
  <si>
    <t>A04-0063.a2</t>
  </si>
  <si>
    <t>A04-0063.a3</t>
  </si>
  <si>
    <t>A04-0064.a2</t>
  </si>
  <si>
    <t>A04-0064.a3</t>
  </si>
  <si>
    <t>A04-0065.a2</t>
  </si>
  <si>
    <t>A04-0065.a3</t>
  </si>
  <si>
    <t>A04-0066.a2</t>
  </si>
  <si>
    <t>A04-0066.a3</t>
  </si>
  <si>
    <t>A04-0067.a2</t>
  </si>
  <si>
    <t>A04-0067.a3</t>
  </si>
  <si>
    <t>A04-0068.a2</t>
  </si>
  <si>
    <t>A04-0068.a3</t>
  </si>
  <si>
    <t>A04-0069.a2</t>
  </si>
  <si>
    <t>A04-0069.a3</t>
  </si>
  <si>
    <t>A04-0070.a2</t>
  </si>
  <si>
    <t>A04-0070.a3</t>
  </si>
  <si>
    <t>A04-0071.a2</t>
  </si>
  <si>
    <t>A04-0071.a3</t>
  </si>
  <si>
    <t>A04-0072.a2</t>
  </si>
  <si>
    <t>A04-0073.a2</t>
  </si>
  <si>
    <t>A04-0074.a2</t>
  </si>
  <si>
    <t>A04-0074.a3</t>
  </si>
  <si>
    <t>A04-0075.a2</t>
  </si>
  <si>
    <t>A04-0075.a3</t>
  </si>
  <si>
    <t>A04-0076.a2</t>
  </si>
  <si>
    <t>A04-0076.a3</t>
  </si>
  <si>
    <t>A04-0077.a2</t>
  </si>
  <si>
    <t>A04-0077.a3</t>
  </si>
  <si>
    <t>A04-0078.a2</t>
  </si>
  <si>
    <t>A04-0078.a3</t>
  </si>
  <si>
    <t>A04-0079.a2</t>
  </si>
  <si>
    <t>A04-0079.a3</t>
  </si>
  <si>
    <t>A04-0080.a2</t>
  </si>
  <si>
    <t>A04-0080.a3</t>
  </si>
  <si>
    <t>A04-0081.a2</t>
  </si>
  <si>
    <t>A04-0081.a3</t>
  </si>
  <si>
    <t>A04-0082.a2</t>
  </si>
  <si>
    <t>A04-0082.a3</t>
  </si>
  <si>
    <t>A04-0083.a2</t>
  </si>
  <si>
    <t>A04-0083.a3</t>
  </si>
  <si>
    <t>A04-0084.a2</t>
  </si>
  <si>
    <t>A04-0084.a3</t>
  </si>
  <si>
    <t>A04-0085.a3</t>
  </si>
  <si>
    <t>A04-0085.a2.a1</t>
  </si>
  <si>
    <t>A04-0085.a2.a2</t>
  </si>
  <si>
    <t>A04-0085.a2.a3</t>
  </si>
  <si>
    <t>A04-0086.a2</t>
  </si>
  <si>
    <t>A04-0086.a3</t>
  </si>
  <si>
    <t>A04-0087.a2</t>
  </si>
  <si>
    <t>A04-0087.a3</t>
  </si>
  <si>
    <t>A04-0088.a2</t>
  </si>
  <si>
    <t>A04-0088.a3</t>
  </si>
  <si>
    <t>A04-0089.a2</t>
  </si>
  <si>
    <t>A04-0089.a3</t>
  </si>
  <si>
    <t>A04-0090.a2</t>
  </si>
  <si>
    <t>A04-0090.a3</t>
  </si>
  <si>
    <t>A04-0091.a2</t>
  </si>
  <si>
    <t>A04-0091.a3</t>
  </si>
  <si>
    <t>A04-0092.a2</t>
  </si>
  <si>
    <t>A04-0092.a3</t>
  </si>
  <si>
    <t>A04-0093.a2</t>
  </si>
  <si>
    <t>A04-0093.a3</t>
  </si>
  <si>
    <t>A04-0094.a2</t>
  </si>
  <si>
    <t>A04-0094.a3</t>
  </si>
  <si>
    <t>A04-0095.a2</t>
  </si>
  <si>
    <t>A04-0095.a3</t>
  </si>
  <si>
    <t>A04-0096.a2</t>
  </si>
  <si>
    <t>A04-0096.a3</t>
  </si>
  <si>
    <t>A04-0097.a2</t>
  </si>
  <si>
    <t>A04-0097.a3</t>
  </si>
  <si>
    <t>A04-0098.a2</t>
  </si>
  <si>
    <t>A04-0098.a3</t>
  </si>
  <si>
    <t>A04-0099.a2</t>
  </si>
  <si>
    <t>A04-0099.a3</t>
  </si>
  <si>
    <t>A04-0100.a2</t>
  </si>
  <si>
    <t>A04-0100.a3</t>
  </si>
  <si>
    <t>A04-0101.a2</t>
  </si>
  <si>
    <t>A04-0101.a3</t>
  </si>
  <si>
    <t>A04-0102.a2</t>
  </si>
  <si>
    <t>A04-0102.a3</t>
  </si>
  <si>
    <t>A04-0103.a2</t>
  </si>
  <si>
    <t>A04-0103.a3</t>
  </si>
  <si>
    <t>A04-0104.a2</t>
  </si>
  <si>
    <t>A04-0104.a3</t>
  </si>
  <si>
    <t>A04-0105.a2</t>
  </si>
  <si>
    <t>A04-0105.a3</t>
  </si>
  <si>
    <t>A04-0106.a2</t>
  </si>
  <si>
    <t>A04-0106.a3</t>
  </si>
  <si>
    <t>A04-0107.a2</t>
  </si>
  <si>
    <t>A04-0107.a3</t>
  </si>
  <si>
    <t>A04-0108.a2</t>
  </si>
  <si>
    <t>A04-0108.a3</t>
  </si>
  <si>
    <t>A04-0109.a2</t>
  </si>
  <si>
    <t>A04-0109.a3</t>
  </si>
  <si>
    <t>A04-0110.a2</t>
  </si>
  <si>
    <t>A04-0110.a3</t>
  </si>
  <si>
    <t>A04-0125.a2</t>
  </si>
  <si>
    <t>A04-0125.a3</t>
  </si>
  <si>
    <t>A1000.a2</t>
  </si>
  <si>
    <t>A1000.a3</t>
  </si>
  <si>
    <t>A1001.a2</t>
  </si>
  <si>
    <t>A1001.a3</t>
  </si>
  <si>
    <t>A1002.a2</t>
  </si>
  <si>
    <t>A1002.a3</t>
  </si>
  <si>
    <t>A1003.a2</t>
  </si>
  <si>
    <t>A1003.a3</t>
  </si>
  <si>
    <t>A1004.a2</t>
  </si>
  <si>
    <t>A1004.a3</t>
  </si>
  <si>
    <t>A1005.a2</t>
  </si>
  <si>
    <t>A1005.a3</t>
  </si>
  <si>
    <t>A1006.a2</t>
  </si>
  <si>
    <t>A1006.a3</t>
  </si>
  <si>
    <t>A1007.a2</t>
  </si>
  <si>
    <t>A1007.a3</t>
  </si>
  <si>
    <t>A1008.a2</t>
  </si>
  <si>
    <t>A1008.a3</t>
  </si>
  <si>
    <t>A1009.a2</t>
  </si>
  <si>
    <t>A1009.a3</t>
  </si>
  <si>
    <t>A1010.a2</t>
  </si>
  <si>
    <t>A1010.a3</t>
  </si>
  <si>
    <t>A1011.a2</t>
  </si>
  <si>
    <t>A1011.a3</t>
  </si>
  <si>
    <t>A1013.a2</t>
  </si>
  <si>
    <t>A1013.a3</t>
  </si>
  <si>
    <t>A1014.a2</t>
  </si>
  <si>
    <t>A1014.a3</t>
  </si>
  <si>
    <t>A1015.a2</t>
  </si>
  <si>
    <t>A1015.a3</t>
  </si>
  <si>
    <t>A1016.a2</t>
  </si>
  <si>
    <t>A1016.a3</t>
  </si>
  <si>
    <t>A1017.a2</t>
  </si>
  <si>
    <t>A1017.a3</t>
  </si>
  <si>
    <t>A1018.a2</t>
  </si>
  <si>
    <t>A1018.a3</t>
  </si>
  <si>
    <t>A1019.a2</t>
  </si>
  <si>
    <t>A1019.a3</t>
  </si>
  <si>
    <t>A1020.a2</t>
  </si>
  <si>
    <t>A1020.a3</t>
  </si>
  <si>
    <t>A1021.a2</t>
  </si>
  <si>
    <t>A1021.a3</t>
  </si>
  <si>
    <t>A1022.a2</t>
  </si>
  <si>
    <t>A1022.a3</t>
  </si>
  <si>
    <t>A1023.a2</t>
  </si>
  <si>
    <t>A1023.a3</t>
  </si>
  <si>
    <t>A1024.a2</t>
  </si>
  <si>
    <t>A1024.a3</t>
  </si>
  <si>
    <t>A1025.a2</t>
  </si>
  <si>
    <t>A1025.a3</t>
  </si>
  <si>
    <t>A1026.a2</t>
  </si>
  <si>
    <t>A1026.a3</t>
  </si>
  <si>
    <t>A1027.a2</t>
  </si>
  <si>
    <t>A1027.a3</t>
  </si>
  <si>
    <t>A1028.a2</t>
  </si>
  <si>
    <t>A1028.a3</t>
  </si>
  <si>
    <t>A1029.a2</t>
  </si>
  <si>
    <t>A1029.a3</t>
  </si>
  <si>
    <t>A1030.a2</t>
  </si>
  <si>
    <t>A1030.a3</t>
  </si>
  <si>
    <t>A1031.a2</t>
  </si>
  <si>
    <t>A1031.a3</t>
  </si>
  <si>
    <t>A1032.a2</t>
  </si>
  <si>
    <t>A1032.a3</t>
  </si>
  <si>
    <t>A1033.a2</t>
  </si>
  <si>
    <t>A1033.a3</t>
  </si>
  <si>
    <t>A1034.a2</t>
  </si>
  <si>
    <t>A1034.a3</t>
  </si>
  <si>
    <t>A1035.a2</t>
  </si>
  <si>
    <t>A1035.a3</t>
  </si>
  <si>
    <t>A1036.a2</t>
  </si>
  <si>
    <t>A1036.a3</t>
  </si>
  <si>
    <t>A1037.a2</t>
  </si>
  <si>
    <t>A1037.a3</t>
  </si>
  <si>
    <t>A1038.a2</t>
  </si>
  <si>
    <t>A1038.a3</t>
  </si>
  <si>
    <t>A1039.a2</t>
  </si>
  <si>
    <t>A1039.a3</t>
  </si>
  <si>
    <t>A1040.a2</t>
  </si>
  <si>
    <t>A1040.a3</t>
  </si>
  <si>
    <t>A1041.a2</t>
  </si>
  <si>
    <t>A1041.a3</t>
  </si>
  <si>
    <t>A1042.a2</t>
  </si>
  <si>
    <t>A1042.a3</t>
  </si>
  <si>
    <t>A1043.a2</t>
  </si>
  <si>
    <t>A1043.a3</t>
  </si>
  <si>
    <t>A1044.a2</t>
  </si>
  <si>
    <t>A1044.a3</t>
  </si>
  <si>
    <t>A1045.a2</t>
  </si>
  <si>
    <t>A1045.a3</t>
  </si>
  <si>
    <t>A1046.a2</t>
  </si>
  <si>
    <t>A1046.a3</t>
  </si>
  <si>
    <t>A1047.a2</t>
  </si>
  <si>
    <t>A1047.a3</t>
  </si>
  <si>
    <t>A1048.a2</t>
  </si>
  <si>
    <t>A1048.a3</t>
  </si>
  <si>
    <t>A1049.a2</t>
  </si>
  <si>
    <t>A1049.a3</t>
  </si>
  <si>
    <t>A1049.a4</t>
  </si>
  <si>
    <t>A1050.a2</t>
  </si>
  <si>
    <t>A1050.a3</t>
  </si>
  <si>
    <t>A1050.a4</t>
  </si>
  <si>
    <t>A1051.a2</t>
  </si>
  <si>
    <t>A1051.a3</t>
  </si>
  <si>
    <t>A1051.a4</t>
  </si>
  <si>
    <t>A1052.a2</t>
  </si>
  <si>
    <t>A1052.a3</t>
  </si>
  <si>
    <t>A1052.a4</t>
  </si>
  <si>
    <t>A1053.a2</t>
  </si>
  <si>
    <t>A1053.a3</t>
  </si>
  <si>
    <t>A1053.a4</t>
  </si>
  <si>
    <t>A1054.a2</t>
  </si>
  <si>
    <t>A1054.a3</t>
  </si>
  <si>
    <t>A1054.a4</t>
  </si>
  <si>
    <t>A1055.a2</t>
  </si>
  <si>
    <t>A1055.a3</t>
  </si>
  <si>
    <t>A1055.a4</t>
  </si>
  <si>
    <t>A1056.a2</t>
  </si>
  <si>
    <t>A1056.a3</t>
  </si>
  <si>
    <t>A1057.a2</t>
  </si>
  <si>
    <t>A1057.a3</t>
  </si>
  <si>
    <t>A1057.a4</t>
  </si>
  <si>
    <t>A1058.a2</t>
  </si>
  <si>
    <t>A1058.a3</t>
  </si>
  <si>
    <t>A1058.a4</t>
  </si>
  <si>
    <t>A1059.a2</t>
  </si>
  <si>
    <t>A1059.a3</t>
  </si>
  <si>
    <t>A1059.a4</t>
  </si>
  <si>
    <t>A1060.a2</t>
  </si>
  <si>
    <t>A1060.a3</t>
  </si>
  <si>
    <t>A1060.a4</t>
  </si>
  <si>
    <t>A1061.a2</t>
  </si>
  <si>
    <t>A1061.a3</t>
  </si>
  <si>
    <t>A1061.a4</t>
  </si>
  <si>
    <t>A1062.a2</t>
  </si>
  <si>
    <t>A1062.a3</t>
  </si>
  <si>
    <t>A1062.a4</t>
  </si>
  <si>
    <t>A1063.a2</t>
  </si>
  <si>
    <t>A1063.a3</t>
  </si>
  <si>
    <t>A1063.a4</t>
  </si>
  <si>
    <t>A1064.a2</t>
  </si>
  <si>
    <t>A1064.a3</t>
  </si>
  <si>
    <t>A1064.a4</t>
  </si>
  <si>
    <t>A1065.a2</t>
  </si>
  <si>
    <t>A1065.a3</t>
  </si>
  <si>
    <t>A1065.a4</t>
  </si>
  <si>
    <t>A1066.a2</t>
  </si>
  <si>
    <t>A1067.a2</t>
  </si>
  <si>
    <t>A1068.a2</t>
  </si>
  <si>
    <t>A1069.a2</t>
  </si>
  <si>
    <t>A1069.a3</t>
  </si>
  <si>
    <t>A1069.a4</t>
  </si>
  <si>
    <t>A1070.a2</t>
  </si>
  <si>
    <t>A1070.a3</t>
  </si>
  <si>
    <t>A1070.a4</t>
  </si>
  <si>
    <t>A1071.a2</t>
  </si>
  <si>
    <t>A1071.a3</t>
  </si>
  <si>
    <t>A1071.a4</t>
  </si>
  <si>
    <t>A1072.a2</t>
  </si>
  <si>
    <t>A1072.a3</t>
  </si>
  <si>
    <t>A1072.a4</t>
  </si>
  <si>
    <t>A1073.a2</t>
  </si>
  <si>
    <t>A1073.a3</t>
  </si>
  <si>
    <t>A1073.a4</t>
  </si>
  <si>
    <t>A1074.a2</t>
  </si>
  <si>
    <t>A1074.a3</t>
  </si>
  <si>
    <t>A1074.a4</t>
  </si>
  <si>
    <t>A1075.a2</t>
  </si>
  <si>
    <t>A1075.a3</t>
  </si>
  <si>
    <t>A1075.a4</t>
  </si>
  <si>
    <t>A1076.a2</t>
  </si>
  <si>
    <t>A1076.a3</t>
  </si>
  <si>
    <t>A1076.a4</t>
  </si>
  <si>
    <t>A1077.a2</t>
  </si>
  <si>
    <t>A1077.a3</t>
  </si>
  <si>
    <t>A1077.a4</t>
  </si>
  <si>
    <t>A1078.a2</t>
  </si>
  <si>
    <t>A1078.a3</t>
  </si>
  <si>
    <t>A1078.a4</t>
  </si>
  <si>
    <t>A1079.a2</t>
  </si>
  <si>
    <t>A1079.a3</t>
  </si>
  <si>
    <t>A1079.a4</t>
  </si>
  <si>
    <t>A1080.a2</t>
  </si>
  <si>
    <t>A1080.a3</t>
  </si>
  <si>
    <t>A1080.a4</t>
  </si>
  <si>
    <t>A1081.a2</t>
  </si>
  <si>
    <t>A1081.a3</t>
  </si>
  <si>
    <t>A1081.a4</t>
  </si>
  <si>
    <t>A1082.a2</t>
  </si>
  <si>
    <t>A1082.a3</t>
  </si>
  <si>
    <t>A1082.a4</t>
  </si>
  <si>
    <t>A1083.a2</t>
  </si>
  <si>
    <t>A1083.a3</t>
  </si>
  <si>
    <t>A1083.a4</t>
  </si>
  <si>
    <t>A1084.a2</t>
  </si>
  <si>
    <t>A1084.a3</t>
  </si>
  <si>
    <t>A1085.a2</t>
  </si>
  <si>
    <t>A1085.a3</t>
  </si>
  <si>
    <t>A1086.a2</t>
  </si>
  <si>
    <t>A1086.a3</t>
  </si>
  <si>
    <t>A1086.a4</t>
  </si>
  <si>
    <t>A1087.a2</t>
  </si>
  <si>
    <t>A1087.a3</t>
  </si>
  <si>
    <t>A1087.a4</t>
  </si>
  <si>
    <t>A1088.a2</t>
  </si>
  <si>
    <t>A1088.a3</t>
  </si>
  <si>
    <t>A1088.a4</t>
  </si>
  <si>
    <t>A1089.a2</t>
  </si>
  <si>
    <t>A1089.a3</t>
  </si>
  <si>
    <t>A1089.a4</t>
  </si>
  <si>
    <t>A1090.a2</t>
  </si>
  <si>
    <t>A1090.a3</t>
  </si>
  <si>
    <t>A1090.a4</t>
  </si>
  <si>
    <t>A1091.a2</t>
  </si>
  <si>
    <t>A1091.a3</t>
  </si>
  <si>
    <t>A1091.a4</t>
  </si>
  <si>
    <t>A1092.a2</t>
  </si>
  <si>
    <t>A1092.a3</t>
  </si>
  <si>
    <t>A1092.a4</t>
  </si>
  <si>
    <t>A1093.a2</t>
  </si>
  <si>
    <t>A1093.a3</t>
  </si>
  <si>
    <t>A1093.a4</t>
  </si>
  <si>
    <t>A1094.a2</t>
  </si>
  <si>
    <t>A1094.a3</t>
  </si>
  <si>
    <t>A1094.a4</t>
  </si>
  <si>
    <t>A1095.a2</t>
  </si>
  <si>
    <t>A1095.a3</t>
  </si>
  <si>
    <t>A1095.a4</t>
  </si>
  <si>
    <t>A1096.a2</t>
  </si>
  <si>
    <t>A1096.a3</t>
  </si>
  <si>
    <t>A1096.a4</t>
  </si>
  <si>
    <t>A1097.a2</t>
  </si>
  <si>
    <t>A1097.a3</t>
  </si>
  <si>
    <t>A1097.a4</t>
  </si>
  <si>
    <t>A1098.a2</t>
  </si>
  <si>
    <t>A1098.a3</t>
  </si>
  <si>
    <t>A1098.a4</t>
  </si>
  <si>
    <t>A1099.a2</t>
  </si>
  <si>
    <t>A1099.a3</t>
  </si>
  <si>
    <t>A1099.a4</t>
  </si>
  <si>
    <t>A1100.a2</t>
  </si>
  <si>
    <t>A1100.a3</t>
  </si>
  <si>
    <t>A1100.a4</t>
  </si>
  <si>
    <t>A1101.a2</t>
  </si>
  <si>
    <t>A1101.a3</t>
  </si>
  <si>
    <t>A1101.a4</t>
  </si>
  <si>
    <t>A1104.a2</t>
  </si>
  <si>
    <t>A1104.a3</t>
  </si>
  <si>
    <t>A1106.a2</t>
  </si>
  <si>
    <t>A1106.a3</t>
  </si>
  <si>
    <t>A1109.a2</t>
  </si>
  <si>
    <t>A1109.a3</t>
  </si>
  <si>
    <t>A1109.a4</t>
  </si>
  <si>
    <t>A1110.a2</t>
  </si>
  <si>
    <t>A1110.a3</t>
  </si>
  <si>
    <t>A1110.a4</t>
  </si>
  <si>
    <t>B01-0001.a2</t>
  </si>
  <si>
    <t>B01-0001.a3</t>
  </si>
  <si>
    <t>B01-0002.a2</t>
  </si>
  <si>
    <t>B01-0002.a3</t>
  </si>
  <si>
    <t>B01-0003.a2</t>
  </si>
  <si>
    <t>B01-0003.a3</t>
  </si>
  <si>
    <t>B01-0004.a2</t>
  </si>
  <si>
    <t>B01-0004.a3</t>
  </si>
  <si>
    <t>B01-0005.a2</t>
  </si>
  <si>
    <t>B01-0005.a3</t>
  </si>
  <si>
    <t>B01-0006.a2</t>
  </si>
  <si>
    <t>B01-0006.a3</t>
  </si>
  <si>
    <t>B01-0007.a2</t>
  </si>
  <si>
    <t>B01-0007.a3</t>
  </si>
  <si>
    <t>B01-0008.a2</t>
  </si>
  <si>
    <t>B01-0008.a3</t>
  </si>
  <si>
    <t>B01-0009.a2</t>
  </si>
  <si>
    <t>B01-0009.a3</t>
  </si>
  <si>
    <t>B01-0010.a2</t>
  </si>
  <si>
    <t>B01-0010.a3</t>
  </si>
  <si>
    <t>B01-0011.a2</t>
  </si>
  <si>
    <t>B01-0011.a3</t>
  </si>
  <si>
    <t>B01-0012.a2</t>
  </si>
  <si>
    <t>B01-0012.a3</t>
  </si>
  <si>
    <t>B01-0013.a2</t>
  </si>
  <si>
    <t>B01-0013.a3</t>
  </si>
  <si>
    <t>B01-0014.a2</t>
  </si>
  <si>
    <t>B01-0014.a3</t>
  </si>
  <si>
    <t>B01-0015.a2</t>
  </si>
  <si>
    <t>B01-0015.a3</t>
  </si>
  <si>
    <t>B01-0016.a2</t>
  </si>
  <si>
    <t>B01-0016.a3</t>
  </si>
  <si>
    <t>B01-0017.a2</t>
  </si>
  <si>
    <t>B01-0017.a3</t>
  </si>
  <si>
    <t>B01-0018.a2</t>
  </si>
  <si>
    <t>B01-0018.a3</t>
  </si>
  <si>
    <t>B01-0020.a2</t>
  </si>
  <si>
    <t>B01-0020.a3</t>
  </si>
  <si>
    <t>B01-0021.a2</t>
  </si>
  <si>
    <t>B01-0021.a3</t>
  </si>
  <si>
    <t>B01-0022.a2</t>
  </si>
  <si>
    <t>B01-0022.a3</t>
  </si>
  <si>
    <t>B01-0023.a2</t>
  </si>
  <si>
    <t>B01-0023.a3</t>
  </si>
  <si>
    <t>B01-0024.a2</t>
  </si>
  <si>
    <t>B01-0024.a3</t>
  </si>
  <si>
    <t>B01-0025.a2</t>
  </si>
  <si>
    <t>B01-0025.a3</t>
  </si>
  <si>
    <t>B01-0026.a2</t>
  </si>
  <si>
    <t>B01-0026.a3</t>
  </si>
  <si>
    <t>B01-0027.a2</t>
  </si>
  <si>
    <t>B01-0027.a3</t>
  </si>
  <si>
    <t>B01-0028.a2</t>
  </si>
  <si>
    <t>B01-0028.a3</t>
  </si>
  <si>
    <t>B01-0029.a2</t>
  </si>
  <si>
    <t>B01-0029.a3</t>
  </si>
  <si>
    <t>B01-0030.a2</t>
  </si>
  <si>
    <t>B01-0030.a3</t>
  </si>
  <si>
    <t>B01-0031.a2</t>
  </si>
  <si>
    <t>B01-0031.a3</t>
  </si>
  <si>
    <t>B01-0032.a2</t>
  </si>
  <si>
    <t>B01-0032.a3</t>
  </si>
  <si>
    <t>B01-0033.a2</t>
  </si>
  <si>
    <t>B01-0033.a3</t>
  </si>
  <si>
    <t>B01-0036.a2</t>
  </si>
  <si>
    <t>B01-0036.a3</t>
  </si>
  <si>
    <t>B01-0037.a2</t>
  </si>
  <si>
    <t>B01-0037.a3</t>
  </si>
  <si>
    <t>B01-0038.a2</t>
  </si>
  <si>
    <t>B01-0038.a3</t>
  </si>
  <si>
    <t>B01-0039.a2</t>
  </si>
  <si>
    <t>B01-0039.a3</t>
  </si>
  <si>
    <t>B01-0040.a2</t>
  </si>
  <si>
    <t>B01-0040.a3</t>
  </si>
  <si>
    <t>B01-0041.a2</t>
  </si>
  <si>
    <t>B01-0041.a3</t>
  </si>
  <si>
    <t>B01-0042.a2</t>
  </si>
  <si>
    <t>B01-0042.a3</t>
  </si>
  <si>
    <t>B01-0043.a2</t>
  </si>
  <si>
    <t>B01-0043.a3</t>
  </si>
  <si>
    <t>B01-0044.a2</t>
  </si>
  <si>
    <t>B01-0044.a3</t>
  </si>
  <si>
    <t>B01-0045.a2</t>
  </si>
  <si>
    <t>B01-0045.a3</t>
  </si>
  <si>
    <t>B01-0046.a2</t>
  </si>
  <si>
    <t>B01-0046.a3</t>
  </si>
  <si>
    <t>B01-0047.a2</t>
  </si>
  <si>
    <t>B01-0047.a3</t>
  </si>
  <si>
    <t>B01-0048.a2</t>
  </si>
  <si>
    <t>B01-0048.a3</t>
  </si>
  <si>
    <t>B01-0049.a2</t>
  </si>
  <si>
    <t>B01-0049.a3</t>
  </si>
  <si>
    <t>B01-0051.a2</t>
  </si>
  <si>
    <t>B01-0051.a3</t>
  </si>
  <si>
    <t>B01-0052.a2</t>
  </si>
  <si>
    <t>B01-0052.a3</t>
  </si>
  <si>
    <t>B01-0053.a2</t>
  </si>
  <si>
    <t>B01-0053.a3</t>
  </si>
  <si>
    <t>B01-0054.a2</t>
  </si>
  <si>
    <t>B01-0054.a3</t>
  </si>
  <si>
    <t>B01-0055.a2</t>
  </si>
  <si>
    <t>B01-0055.a3</t>
  </si>
  <si>
    <t>B01-0056.a2</t>
  </si>
  <si>
    <t>B01-0056.a3</t>
  </si>
  <si>
    <t>B01-0057.a2</t>
  </si>
  <si>
    <t>B01-0057.a3</t>
  </si>
  <si>
    <t>B01-0058.a2</t>
  </si>
  <si>
    <t>B01-0058.a3</t>
  </si>
  <si>
    <t>B01-0059.a2</t>
  </si>
  <si>
    <t>B01-0059.a3</t>
  </si>
  <si>
    <t>B01-0060.a2</t>
  </si>
  <si>
    <t>B01-0060.a3</t>
  </si>
  <si>
    <t>B01-0061.a2</t>
  </si>
  <si>
    <t>B01-0061.a3</t>
  </si>
  <si>
    <t>B01-0062.a2</t>
  </si>
  <si>
    <t>B01-0062.a3</t>
  </si>
  <si>
    <t>B01-0063.a2</t>
  </si>
  <si>
    <t>B01-0063.a3</t>
  </si>
  <si>
    <t>B01-0064.a2</t>
  </si>
  <si>
    <t>B01-0064.a3</t>
  </si>
  <si>
    <t>B01-0065.a2</t>
  </si>
  <si>
    <t>B01-0065.a3</t>
  </si>
  <si>
    <t>B01-0066.a2</t>
  </si>
  <si>
    <t>B01-0066.a3</t>
  </si>
  <si>
    <t>B01-0067.a2</t>
  </si>
  <si>
    <t>B01-0067.a3</t>
  </si>
  <si>
    <t>B01-0068.a2</t>
  </si>
  <si>
    <t>B01-0068.a3</t>
  </si>
  <si>
    <t>B01-0069.a2</t>
  </si>
  <si>
    <t>B01-0069.a3</t>
  </si>
  <si>
    <t>B01-0070.a2</t>
  </si>
  <si>
    <t>B01-0070.a3</t>
  </si>
  <si>
    <t>B01-0071.a2</t>
  </si>
  <si>
    <t>B01-0071.a3</t>
  </si>
  <si>
    <t>B01-0072.a2</t>
  </si>
  <si>
    <t>B01-0072.a3</t>
  </si>
  <si>
    <t>B01-0073.a2</t>
  </si>
  <si>
    <t>B01-0073.a3</t>
  </si>
  <si>
    <t>B01-0074.a2</t>
  </si>
  <si>
    <t>B01-0074.a3</t>
  </si>
  <si>
    <t>B01-0075.a2</t>
  </si>
  <si>
    <t>B01-0075.a3</t>
  </si>
  <si>
    <t>B01-0076.a2</t>
  </si>
  <si>
    <t>B01-0076.a3</t>
  </si>
  <si>
    <t>B01-0079.a2</t>
  </si>
  <si>
    <t>B01-0079.a3</t>
  </si>
  <si>
    <t>B01-0080.a2</t>
  </si>
  <si>
    <t>B01-0080.a3</t>
  </si>
  <si>
    <t>B01-0081.a2</t>
  </si>
  <si>
    <t>B01-0081.a3</t>
  </si>
  <si>
    <t>B01-0083.a2</t>
  </si>
  <si>
    <t>B01-0083.a3</t>
  </si>
  <si>
    <t>B01-0084.a2</t>
  </si>
  <si>
    <t>B01-0084.a3</t>
  </si>
  <si>
    <t>B01-0085.a2</t>
  </si>
  <si>
    <t>B01-0085.a3</t>
  </si>
  <si>
    <t>B01-0086.a2</t>
  </si>
  <si>
    <t>B01-0086.a3</t>
  </si>
  <si>
    <t>B01-0087.a2</t>
  </si>
  <si>
    <t>B01-0087.a3</t>
  </si>
  <si>
    <t>B01-0088.a2</t>
  </si>
  <si>
    <t>B01-0088.a3</t>
  </si>
  <si>
    <t>B01-0089.a2</t>
  </si>
  <si>
    <t>B01-0089.a3</t>
  </si>
  <si>
    <t>B01-0090.a2</t>
  </si>
  <si>
    <t>B01-0090.a3</t>
  </si>
  <si>
    <t>B01-0091.a2</t>
  </si>
  <si>
    <t>B01-0091.a3</t>
  </si>
  <si>
    <t>B01-0093.a2</t>
  </si>
  <si>
    <t>B01-0093.a3</t>
  </si>
  <si>
    <t>B01-0094.a2</t>
  </si>
  <si>
    <t>B01-0094.a3</t>
  </si>
  <si>
    <t>B01-0095.a2</t>
  </si>
  <si>
    <t>B01-0095.a3</t>
  </si>
  <si>
    <t>B01-0096.a2</t>
  </si>
  <si>
    <t>B01-0096.a3</t>
  </si>
  <si>
    <t>B01-0097.a2</t>
  </si>
  <si>
    <t>B01-0097.a3</t>
  </si>
  <si>
    <t>B01-0098.a2</t>
  </si>
  <si>
    <t>B01-0098.a3</t>
  </si>
  <si>
    <t>B01-0099.a2</t>
  </si>
  <si>
    <t>B01-0099.a3</t>
  </si>
  <si>
    <t>B01-0100.a2</t>
  </si>
  <si>
    <t>B01-0100.a3</t>
  </si>
  <si>
    <t>B01-0101.a2</t>
  </si>
  <si>
    <t>B01-0101.a3</t>
  </si>
  <si>
    <t>B01-0102.a2</t>
  </si>
  <si>
    <t>B01-0103.a2</t>
  </si>
  <si>
    <t>B01-0104.a2</t>
  </si>
  <si>
    <t>B01-0105.a2</t>
  </si>
  <si>
    <t>B01-0105.a3</t>
  </si>
  <si>
    <t>B01-0106.a2</t>
  </si>
  <si>
    <t>B01-0106.a3</t>
  </si>
  <si>
    <t>B01-0107.a2</t>
  </si>
  <si>
    <t>B01-0107.a3</t>
  </si>
  <si>
    <t>B01-0108.a2</t>
  </si>
  <si>
    <t>B01-0108.a3</t>
  </si>
  <si>
    <t>B01-0109.a2</t>
  </si>
  <si>
    <t>B01-0109.a3</t>
  </si>
  <si>
    <t>B01-0110.a2</t>
  </si>
  <si>
    <t>B01-0110.a3</t>
  </si>
  <si>
    <t>B01-0111.a2</t>
  </si>
  <si>
    <t>B01-0112.a2</t>
  </si>
  <si>
    <t>B01-0113.a2</t>
  </si>
  <si>
    <t>B01-0113.a3</t>
  </si>
  <si>
    <t>B01-0114.a2</t>
  </si>
  <si>
    <t>B01-0114.a3</t>
  </si>
  <si>
    <t>B01-0115.a2</t>
  </si>
  <si>
    <t>B01-0115.a3</t>
  </si>
  <si>
    <t>B01-0116.a2</t>
  </si>
  <si>
    <t>B01-0116.a3</t>
  </si>
  <si>
    <t>B01-0119.a2</t>
  </si>
  <si>
    <t>B01-0119.a3</t>
  </si>
  <si>
    <t>B01-0120.a2</t>
  </si>
  <si>
    <t>B01-0120.a3</t>
  </si>
  <si>
    <t>B01-0121.a2</t>
  </si>
  <si>
    <t>B01-0121.a3</t>
  </si>
  <si>
    <t>B01-0122.a2</t>
  </si>
  <si>
    <t>B01-0122.a3</t>
  </si>
  <si>
    <t>B01-0123.a2</t>
  </si>
  <si>
    <t>B01-0123.a3</t>
  </si>
  <si>
    <t>B01-0124.a2</t>
  </si>
  <si>
    <t>B01-0124.a3</t>
  </si>
  <si>
    <t>B01-0125.a2</t>
  </si>
  <si>
    <t>B01-0125.a3</t>
  </si>
  <si>
    <t>B01-0126.a2</t>
  </si>
  <si>
    <t>B01-0126.a3</t>
  </si>
  <si>
    <t>B01-0127.a2</t>
  </si>
  <si>
    <t>B01-0127.a3</t>
  </si>
  <si>
    <t>B01-0128.a2</t>
  </si>
  <si>
    <t>B01-0128.a3</t>
  </si>
  <si>
    <t>B01-0129.a2</t>
  </si>
  <si>
    <t>B01-0129.a3</t>
  </si>
  <si>
    <t>B01-0130.a2</t>
  </si>
  <si>
    <t>B01-0130.a3</t>
  </si>
  <si>
    <t>B01-0131.a2</t>
  </si>
  <si>
    <t>B01-0131.a3</t>
  </si>
  <si>
    <t>B01-0132.a2</t>
  </si>
  <si>
    <t>B01-0132.a3</t>
  </si>
  <si>
    <t>B01-0133.a2</t>
  </si>
  <si>
    <t>B01-0133.a3</t>
  </si>
  <si>
    <t>B01-0134.a2</t>
  </si>
  <si>
    <t>B01-0134.a3</t>
  </si>
  <si>
    <t>B01-0135.a2</t>
  </si>
  <si>
    <t>B01-0135.a3</t>
  </si>
  <si>
    <t>B01-0136.a2</t>
  </si>
  <si>
    <t>B01-0136.a3</t>
  </si>
  <si>
    <t>B01-0137.a2</t>
  </si>
  <si>
    <t>B01-0137.a3</t>
  </si>
  <si>
    <t>B01-0138.a2</t>
  </si>
  <si>
    <t>B01-0138.a3</t>
  </si>
  <si>
    <t>B01-0139.a2</t>
  </si>
  <si>
    <t>B01-0139.a3</t>
  </si>
  <si>
    <t>B01-0140.a2</t>
  </si>
  <si>
    <t>B01-0140.a3</t>
  </si>
  <si>
    <t>B01-0141.a2</t>
  </si>
  <si>
    <t>B01-0141.a3</t>
  </si>
  <si>
    <t>B01-0142.a2</t>
  </si>
  <si>
    <t>B01-0142.a3</t>
  </si>
  <si>
    <t>B01-0143.a2</t>
  </si>
  <si>
    <t>B01-0144.a2</t>
  </si>
  <si>
    <t>B01-0144.a3</t>
  </si>
  <si>
    <t>B01-0145.a2</t>
  </si>
  <si>
    <t>B01-0145.a3</t>
  </si>
  <si>
    <t>B01-0146.a2</t>
  </si>
  <si>
    <t>B01-0146.a3</t>
  </si>
  <si>
    <t>B01-0147.a2</t>
  </si>
  <si>
    <t>B01-0147.a3</t>
  </si>
  <si>
    <t>B01-0148.a2</t>
  </si>
  <si>
    <t>B01-0148.a3</t>
  </si>
  <si>
    <t>B01-0149.a2</t>
  </si>
  <si>
    <t>B01-0149.a3</t>
  </si>
  <si>
    <t>B01-0150.a2</t>
  </si>
  <si>
    <t>B01-0150.a3</t>
  </si>
  <si>
    <t>B01-0151.a2</t>
  </si>
  <si>
    <t>B01-0151.a3</t>
  </si>
  <si>
    <t>B01-0152.a2</t>
  </si>
  <si>
    <t>B01-0152.a3</t>
  </si>
  <si>
    <t>B01-0153.a2</t>
  </si>
  <si>
    <t>B01-0153.a3</t>
  </si>
  <si>
    <t>B01-0154.a2</t>
  </si>
  <si>
    <t>B01-0154.a3</t>
  </si>
  <si>
    <t>B01-0155.a2</t>
  </si>
  <si>
    <t>B01-0155.a3</t>
  </si>
  <si>
    <t>B01-0156.a2</t>
  </si>
  <si>
    <t>B01-0156.a3</t>
  </si>
  <si>
    <t>B01-0157.a2</t>
  </si>
  <si>
    <t>B01-0157.a3</t>
  </si>
  <si>
    <t>B01-0158.a2</t>
  </si>
  <si>
    <t>B01-0158.a3</t>
  </si>
  <si>
    <t>B01-0159.a2</t>
  </si>
  <si>
    <t>B01-0159.a3</t>
  </si>
  <si>
    <t>B01-0160.a2</t>
  </si>
  <si>
    <t>B01-0160.a3</t>
  </si>
  <si>
    <t>B01-0161.a2</t>
  </si>
  <si>
    <t>B01-0161.a3</t>
  </si>
  <si>
    <t>B01-0162.a2</t>
  </si>
  <si>
    <t>B01-0162.a3</t>
  </si>
  <si>
    <t>B01-0163.a2</t>
  </si>
  <si>
    <t>B01-0164.a2</t>
  </si>
  <si>
    <t>B01-0164.a3</t>
  </si>
  <si>
    <t>B01-0165.a2</t>
  </si>
  <si>
    <t>B01-0165.a3</t>
  </si>
  <si>
    <t>B01-0166.a2</t>
  </si>
  <si>
    <t>B01-0166.a3</t>
  </si>
  <si>
    <t>B01-0167.a2</t>
  </si>
  <si>
    <t>B01-0168.a2</t>
  </si>
  <si>
    <t>B01-0168.a3</t>
  </si>
  <si>
    <t>B01-0170.a2</t>
  </si>
  <si>
    <t>B01-0170.a3</t>
  </si>
  <si>
    <t>B01-0171.a2</t>
  </si>
  <si>
    <t>B01-0171.a3</t>
  </si>
  <si>
    <t>B01-0172.a2</t>
  </si>
  <si>
    <t>B01-0172.a3</t>
  </si>
  <si>
    <t>B01-0173.a2</t>
  </si>
  <si>
    <t>B01-0173.a3</t>
  </si>
  <si>
    <t>B01-0174.a2</t>
  </si>
  <si>
    <t>B01-0175.a2</t>
  </si>
  <si>
    <t>B01-0175.a3</t>
  </si>
  <si>
    <t>B01-0176.a2</t>
  </si>
  <si>
    <t>B01-0176.a3</t>
  </si>
  <si>
    <t>B01-0180.a2</t>
  </si>
  <si>
    <t>B01-0180.a3</t>
  </si>
  <si>
    <t>B01-0181.a2</t>
  </si>
  <si>
    <t>B01-0181.a3</t>
  </si>
  <si>
    <t>B01-0182.a2</t>
  </si>
  <si>
    <t>B01-0182.a3</t>
  </si>
  <si>
    <t>B01-0185.a2</t>
  </si>
  <si>
    <t>B01-0185.a3</t>
  </si>
  <si>
    <t>B01-0186.a2</t>
  </si>
  <si>
    <t>B01-0186.a3</t>
  </si>
  <si>
    <t>B01-0187.a2</t>
  </si>
  <si>
    <t>B01-0187.a3</t>
  </si>
  <si>
    <t>B01-0188.a2</t>
  </si>
  <si>
    <t>B01-0188.a3</t>
  </si>
  <si>
    <t>B01-0190.a2</t>
  </si>
  <si>
    <t>B01-0190.a3</t>
  </si>
  <si>
    <t>B01-0191.a2</t>
  </si>
  <si>
    <t>B01-0191.a3</t>
  </si>
  <si>
    <t>B01-0192.a2</t>
  </si>
  <si>
    <t>B01-0192.a3</t>
  </si>
  <si>
    <t>B01-0193.a2</t>
  </si>
  <si>
    <t>B01-0193.a3</t>
  </si>
  <si>
    <t>B01-0194.a2</t>
  </si>
  <si>
    <t>B01-0194.a3</t>
  </si>
  <si>
    <t>B01-0195.a2</t>
  </si>
  <si>
    <t>B01-0195.a3</t>
  </si>
  <si>
    <t>B01-0196.a2</t>
  </si>
  <si>
    <t>B01-0196.a3</t>
  </si>
  <si>
    <t>B01-0197.a2</t>
  </si>
  <si>
    <t>B01-0197.a3</t>
  </si>
  <si>
    <t>B01-0198.a2</t>
  </si>
  <si>
    <t>B01-0198.a3</t>
  </si>
  <si>
    <t>B01-0199.a2</t>
  </si>
  <si>
    <t>B01-0199.a3</t>
  </si>
  <si>
    <t>B01-0200.a2</t>
  </si>
  <si>
    <t>B01-0200.a3</t>
  </si>
  <si>
    <t>C01-0001.a2</t>
  </si>
  <si>
    <t>C01-0001.a3</t>
  </si>
  <si>
    <t>C01-0002.a2</t>
  </si>
  <si>
    <t>C01-0002.a3</t>
  </si>
  <si>
    <t>C01-0003.a2</t>
  </si>
  <si>
    <t>C01-0003.a3</t>
  </si>
  <si>
    <t>C01-0004.a2</t>
  </si>
  <si>
    <t>C01-0004.a3</t>
  </si>
  <si>
    <t>C01-0005.a2</t>
  </si>
  <si>
    <t>C01-0005.a3</t>
  </si>
  <si>
    <t>C01-0006.a2</t>
  </si>
  <si>
    <t>C01-0006.a3</t>
  </si>
  <si>
    <t>C01-0007.a2</t>
  </si>
  <si>
    <t>C01-0007.a3</t>
  </si>
  <si>
    <t>C01-0008.a2</t>
  </si>
  <si>
    <t>C01-0008.a3</t>
  </si>
  <si>
    <t>C01-0009.a2</t>
  </si>
  <si>
    <t>C01-0009.a3</t>
  </si>
  <si>
    <t>C01-0010.a2</t>
  </si>
  <si>
    <t>C01-0010.a3</t>
  </si>
  <si>
    <t>C01-0011.a2</t>
  </si>
  <si>
    <t>C01-0011.a3</t>
  </si>
  <si>
    <t>C01-0012.a2</t>
  </si>
  <si>
    <t>C01-0012.a3</t>
  </si>
  <si>
    <t>C01-0013.a2</t>
  </si>
  <si>
    <t>C01-0013.a3</t>
  </si>
  <si>
    <t>C01-0014.a2</t>
  </si>
  <si>
    <t>C01-0014.a3</t>
  </si>
  <si>
    <t>C01-0015.a2</t>
  </si>
  <si>
    <t>C01-0015.a3</t>
  </si>
  <si>
    <t>C01-0016.a2</t>
  </si>
  <si>
    <t>C01-0016.a3</t>
  </si>
  <si>
    <t>C01-0017.a2</t>
  </si>
  <si>
    <t>C01-0017.a3</t>
  </si>
  <si>
    <t>C01-0018.a2</t>
  </si>
  <si>
    <t>C01-0018.a3</t>
  </si>
  <si>
    <t>C01-0019.a2</t>
  </si>
  <si>
    <t>C01-0019.a3</t>
  </si>
  <si>
    <t>C01-0020.a2</t>
  </si>
  <si>
    <t>C01-0020.a3</t>
  </si>
  <si>
    <t>C01-0022.a2</t>
  </si>
  <si>
    <t>C01-0022.a3</t>
  </si>
  <si>
    <t>C01-0023.a2</t>
  </si>
  <si>
    <t>C01-0023.a3</t>
  </si>
  <si>
    <t>C01-0024.a2</t>
  </si>
  <si>
    <t>C01-0024.a3</t>
  </si>
  <si>
    <t>C01-0025.a2</t>
  </si>
  <si>
    <t>C01-0025.a3</t>
  </si>
  <si>
    <t>C01-0026.a2</t>
  </si>
  <si>
    <t>C01-0026.a3</t>
  </si>
  <si>
    <t>C01-0027.a2</t>
  </si>
  <si>
    <t>C01-0027.a3</t>
  </si>
  <si>
    <t>C01-0028.a2</t>
  </si>
  <si>
    <t>C01-0028.a3</t>
  </si>
  <si>
    <t>C01-0029.a2</t>
  </si>
  <si>
    <t>C01-0029.a3</t>
  </si>
  <si>
    <t>C01-0030.a2</t>
  </si>
  <si>
    <t>C01-0030.a3</t>
  </si>
  <si>
    <t>C01-0031.a2</t>
  </si>
  <si>
    <t>C01-0031.a3</t>
  </si>
  <si>
    <t>C01-0032.a2</t>
  </si>
  <si>
    <t>C01-0032.a3</t>
  </si>
  <si>
    <t>C01-0033.a2</t>
  </si>
  <si>
    <t>C01-0033.a3</t>
  </si>
  <si>
    <t>C01-0034.a2</t>
  </si>
  <si>
    <t>C01-0034.a3</t>
  </si>
  <si>
    <t>C01-0035.a2</t>
  </si>
  <si>
    <t>C01-0035.a3</t>
  </si>
  <si>
    <t>C01-0036.a2</t>
  </si>
  <si>
    <t>C01-0036.a3</t>
  </si>
  <si>
    <t>C01-0037.a2</t>
  </si>
  <si>
    <t>C01-0037.a3</t>
  </si>
  <si>
    <t>C01-0038.a2</t>
  </si>
  <si>
    <t>C01-0038.a3</t>
  </si>
  <si>
    <t>C01-0039.a2</t>
  </si>
  <si>
    <t>C01-0039.a3</t>
  </si>
  <si>
    <t>C01-0040.a2</t>
  </si>
  <si>
    <t>C01-0040.a3</t>
  </si>
  <si>
    <t>C01-0041.a2</t>
  </si>
  <si>
    <t>C01-0041.a3</t>
  </si>
  <si>
    <t>C01-0042.a2</t>
  </si>
  <si>
    <t>C01-0042.a3</t>
  </si>
  <si>
    <t>C01-0043.a2</t>
  </si>
  <si>
    <t>C01-0043.a3</t>
  </si>
  <si>
    <t>C01-0044.a2</t>
  </si>
  <si>
    <t>C01-0044.a3</t>
  </si>
  <si>
    <t>C01-0045.a2</t>
  </si>
  <si>
    <t>C01-0045.a3</t>
  </si>
  <si>
    <t>C01-0046.a2</t>
  </si>
  <si>
    <t>C01-0046.a3</t>
  </si>
  <si>
    <t>C01-0047.a2</t>
  </si>
  <si>
    <t>C01-0047.a3</t>
  </si>
  <si>
    <t>C01-0048.a2</t>
  </si>
  <si>
    <t>C01-0048.a3</t>
  </si>
  <si>
    <t>C01-0049.a2</t>
  </si>
  <si>
    <t>C01-0049.a3</t>
  </si>
  <si>
    <t>C01-0050.a2</t>
  </si>
  <si>
    <t>C01-0050.a3</t>
  </si>
  <si>
    <t>C01-0051.a2</t>
  </si>
  <si>
    <t>C01-0051.a3</t>
  </si>
  <si>
    <t>C01-0052.a2</t>
  </si>
  <si>
    <t>C01-0052.a3</t>
  </si>
  <si>
    <t>C01-0053.a2</t>
  </si>
  <si>
    <t>C01-0053.a3</t>
  </si>
  <si>
    <t>C01-0054.a2</t>
  </si>
  <si>
    <t>C01-0054.a3</t>
  </si>
  <si>
    <t>C01-0055.a2</t>
  </si>
  <si>
    <t>C01-0055.a3</t>
  </si>
  <si>
    <t>C01-0056.a2</t>
  </si>
  <si>
    <t>C01-0056.a3</t>
  </si>
  <si>
    <t>C01-0057.a2</t>
  </si>
  <si>
    <t>C01-0057.a3</t>
  </si>
  <si>
    <t>C01-0058.a2</t>
  </si>
  <si>
    <t>C01-0058.a3</t>
  </si>
  <si>
    <t>C01-0059.a2</t>
  </si>
  <si>
    <t>C01-0059.a3</t>
  </si>
  <si>
    <t>C01-0060.a2</t>
  </si>
  <si>
    <t>C01-0060.a3</t>
  </si>
  <si>
    <t>C01-0061.a2</t>
  </si>
  <si>
    <t>C01-0061.a3</t>
  </si>
  <si>
    <t>C01-0062.a2</t>
  </si>
  <si>
    <t>C01-0062.a3</t>
  </si>
  <si>
    <t>C01-0063.a2</t>
  </si>
  <si>
    <t>C01-0063.a3</t>
  </si>
  <si>
    <t>C01-0064.a2</t>
  </si>
  <si>
    <t>C01-0064.a3</t>
  </si>
  <si>
    <t>C01-0065.a2</t>
  </si>
  <si>
    <t>C01-0065.a3</t>
  </si>
  <si>
    <t>C01-0066.a2</t>
  </si>
  <si>
    <t>C01-0066.a3</t>
  </si>
  <si>
    <t>C01-0067.a2</t>
  </si>
  <si>
    <t>C01-0067.a3</t>
  </si>
  <si>
    <t>C01-0068.a2</t>
  </si>
  <si>
    <t>C01-0068.a3</t>
  </si>
  <si>
    <t>C01-0069.a2</t>
  </si>
  <si>
    <t>C01-0069.a3</t>
  </si>
  <si>
    <t>C01-0070.a2</t>
  </si>
  <si>
    <t>C01-0070.a3</t>
  </si>
  <si>
    <t>C01-0071.a2</t>
  </si>
  <si>
    <t>C01-0071.a3</t>
  </si>
  <si>
    <t>C01-0072.a2</t>
  </si>
  <si>
    <t>C01-0072.a3</t>
  </si>
  <si>
    <t>C01-0073.a2</t>
  </si>
  <si>
    <t>C01-0073.a3</t>
  </si>
  <si>
    <t>C01-0074.a2</t>
  </si>
  <si>
    <t>C01-0074.a3</t>
  </si>
  <si>
    <t>C01-0075.a2</t>
  </si>
  <si>
    <t>C01-0075.a3</t>
  </si>
  <si>
    <t>C01-0076.a2</t>
  </si>
  <si>
    <t>C01-0076.a3</t>
  </si>
  <si>
    <t>C01-0077.a2</t>
  </si>
  <si>
    <t>C01-0077.a3</t>
  </si>
  <si>
    <t>C01-0078.a2</t>
  </si>
  <si>
    <t>C01-0078.a3</t>
  </si>
  <si>
    <t>C01-0079.a2</t>
  </si>
  <si>
    <t>C01-0079.a3</t>
  </si>
  <si>
    <t>C01-0080.a2</t>
  </si>
  <si>
    <t>C01-0080.a3</t>
  </si>
  <si>
    <t>C01-0081.a2</t>
  </si>
  <si>
    <t>C01-0081.a3</t>
  </si>
  <si>
    <t>C01-0082.a2</t>
  </si>
  <si>
    <t>C01-0082.a3</t>
  </si>
  <si>
    <t>C01-0083.a2</t>
  </si>
  <si>
    <t>C01-0083.a3</t>
  </si>
  <si>
    <t>C01-0084.a2</t>
  </si>
  <si>
    <t>C01-0084.a3</t>
  </si>
  <si>
    <t>C01-0085.a2</t>
  </si>
  <si>
    <t>C01-0085.a3</t>
  </si>
  <si>
    <t>C01-0086.a2</t>
  </si>
  <si>
    <t>C01-0086.a3</t>
  </si>
  <si>
    <t>C01-0087.a2</t>
  </si>
  <si>
    <t>C01-0087.a3</t>
  </si>
  <si>
    <t>C01-0088.a2</t>
  </si>
  <si>
    <t>C01-0088.a3</t>
  </si>
  <si>
    <t>C01-0089.a2</t>
  </si>
  <si>
    <t>C01-0089.a3</t>
  </si>
  <si>
    <t>C01-0090.a2</t>
  </si>
  <si>
    <t>C01-0090.a3</t>
  </si>
  <si>
    <t>C01-0091.a2</t>
  </si>
  <si>
    <t>C01-0091.a3</t>
  </si>
  <si>
    <t>C01-0092.a2</t>
  </si>
  <si>
    <t>C01-0092.a3</t>
  </si>
  <si>
    <t>C01-0093.a2</t>
  </si>
  <si>
    <t>C01-0093.a3</t>
  </si>
  <si>
    <t>C01-0094.a2</t>
  </si>
  <si>
    <t>C01-0094.a3</t>
  </si>
  <si>
    <t>C01-0095.a2</t>
  </si>
  <si>
    <t>C01-0095.a3</t>
  </si>
  <si>
    <t>C01-0096.a2</t>
  </si>
  <si>
    <t>C01-0096.a3</t>
  </si>
  <si>
    <t>C01-0097.a2</t>
  </si>
  <si>
    <t>C01-0097.a3</t>
  </si>
  <si>
    <t>C01-0101.a2</t>
  </si>
  <si>
    <t>C01-0101.a3</t>
  </si>
  <si>
    <t>C01-0102.a2</t>
  </si>
  <si>
    <t>C01-0102.a3</t>
  </si>
  <si>
    <t>C01-0103.a2</t>
  </si>
  <si>
    <t>C01-0103.a3</t>
  </si>
  <si>
    <t>C01-0104.a2</t>
  </si>
  <si>
    <t>C01-0104.a3</t>
  </si>
  <si>
    <t>C01-0105.a2</t>
  </si>
  <si>
    <t>C01-0105.a3</t>
  </si>
  <si>
    <t>C01-0106.a2</t>
  </si>
  <si>
    <t>C01-0106.a3</t>
  </si>
  <si>
    <t>C01-0107.a2</t>
  </si>
  <si>
    <t>C01-0107.a3</t>
  </si>
  <si>
    <t>C01-0108.a2</t>
  </si>
  <si>
    <t>C01-0108.a3</t>
  </si>
  <si>
    <t>C01-0109.a2</t>
  </si>
  <si>
    <t>C01-0109.a3</t>
  </si>
  <si>
    <t>C01-0110.a2</t>
  </si>
  <si>
    <t>C01-0110.a3</t>
  </si>
  <si>
    <t>C01-0111.a2</t>
  </si>
  <si>
    <t>C01-0111.a3</t>
  </si>
  <si>
    <t>C01-0112.a2</t>
  </si>
  <si>
    <t>C01-0112.a3</t>
  </si>
  <si>
    <t>C01-0113.a2</t>
  </si>
  <si>
    <t>C01-0113.a3</t>
  </si>
  <si>
    <t>C01-0114.a2</t>
  </si>
  <si>
    <t>C01-0114.a3</t>
  </si>
  <si>
    <t>C01-0115.a2</t>
  </si>
  <si>
    <t>C01-0115.a3</t>
  </si>
  <si>
    <t>C01-0116.a2</t>
  </si>
  <si>
    <t>C01-0116.a3</t>
  </si>
  <si>
    <t>C01-0117.a2</t>
  </si>
  <si>
    <t>C01-0117.a3</t>
  </si>
  <si>
    <t>C01-0118.a2</t>
  </si>
  <si>
    <t>C01-0118.a3</t>
  </si>
  <si>
    <t>C01-0119.a2</t>
  </si>
  <si>
    <t>C01-0119.a3</t>
  </si>
  <si>
    <t>C01-0120.a2</t>
  </si>
  <si>
    <t>C01-0120.a3</t>
  </si>
  <si>
    <t>C01-0121.a2</t>
  </si>
  <si>
    <t>C01-0121.a3</t>
  </si>
  <si>
    <t>C01-0122.a2</t>
  </si>
  <si>
    <t>C01-0122.a3</t>
  </si>
  <si>
    <t>C01-0123.a2</t>
  </si>
  <si>
    <t>C01-0123.a3</t>
  </si>
  <si>
    <t>C01-0124.a2</t>
  </si>
  <si>
    <t>C01-0124.a3</t>
  </si>
  <si>
    <t>C01-0125.a2</t>
  </si>
  <si>
    <t>C01-0125.a3</t>
  </si>
  <si>
    <t>C01-0126.a2</t>
  </si>
  <si>
    <t>C01-0126.a3</t>
  </si>
  <si>
    <t>C01-0127.a2</t>
  </si>
  <si>
    <t>C01-0127.a3</t>
  </si>
  <si>
    <t>C01-0128.a2</t>
  </si>
  <si>
    <t>C01-0128.a3</t>
  </si>
  <si>
    <t>C01-0129.a2</t>
  </si>
  <si>
    <t>C01-0129.a3</t>
  </si>
  <si>
    <t>C01-0130.a2</t>
  </si>
  <si>
    <t>C01-0130.a3</t>
  </si>
  <si>
    <t>C01-0131.a2</t>
  </si>
  <si>
    <t>C01-0131.a3</t>
  </si>
  <si>
    <t>C01-0132.a2</t>
  </si>
  <si>
    <t>C01-0132.a3</t>
  </si>
  <si>
    <t>C01-0133.a2</t>
  </si>
  <si>
    <t>C01-0133.a3</t>
  </si>
  <si>
    <t>C01-0134.a2</t>
  </si>
  <si>
    <t>C01-0134.a3</t>
  </si>
  <si>
    <t>C01-0135.a2</t>
  </si>
  <si>
    <t>C01-0135.a3</t>
  </si>
  <si>
    <t>C01-0136.a2</t>
  </si>
  <si>
    <t>C01-0137.a2</t>
  </si>
  <si>
    <t>C01-0138.a2</t>
  </si>
  <si>
    <t>C01-0139.a2</t>
  </si>
  <si>
    <t>C01-0140.a2</t>
  </si>
  <si>
    <t>C01-0141.a2</t>
  </si>
  <si>
    <t>C01-0141.a3</t>
  </si>
  <si>
    <t>C01-0142.a3</t>
  </si>
  <si>
    <t>C01-0142.a2.a1</t>
  </si>
  <si>
    <t>C01-0142.a2.a2</t>
  </si>
  <si>
    <t>C01-0142.a2.a3</t>
  </si>
  <si>
    <t>C01-0143.a2</t>
  </si>
  <si>
    <t>C01-0143.a3</t>
  </si>
  <si>
    <t>C01-0144.a2</t>
  </si>
  <si>
    <t>C01-0144.a3</t>
  </si>
  <si>
    <t>C01-0145.a2</t>
  </si>
  <si>
    <t>C01-0145.a3</t>
  </si>
  <si>
    <t>C01-0151.a2</t>
  </si>
  <si>
    <t>C01-0151.a3</t>
  </si>
  <si>
    <t>C01-0152.a2</t>
  </si>
  <si>
    <t>C01-0152.a3</t>
  </si>
  <si>
    <t>C01-0153.a2</t>
  </si>
  <si>
    <t>C01-0153.a3</t>
  </si>
  <si>
    <t>C01-0154.a2</t>
  </si>
  <si>
    <t>C01-0154.a3</t>
  </si>
  <si>
    <t>C01-0155.a2</t>
  </si>
  <si>
    <t>C01-0155.a3</t>
  </si>
  <si>
    <t>C01-0156.a3</t>
  </si>
  <si>
    <t>C01-0156.a2.a1</t>
  </si>
  <si>
    <t>C01-0156.a2.a2</t>
  </si>
  <si>
    <t>C01-0156.a2.a3</t>
  </si>
  <si>
    <t>C01-0157.a3</t>
  </si>
  <si>
    <t>C01-0157.a2.a1</t>
  </si>
  <si>
    <t>C01-0157.a2.a2</t>
  </si>
  <si>
    <t>C01-0157.a2.a3</t>
  </si>
  <si>
    <t>C01-0158.a3</t>
  </si>
  <si>
    <t>C01-0158.a2.a1</t>
  </si>
  <si>
    <t>C01-0158.a2.a2</t>
  </si>
  <si>
    <t>C01-0158.a2.a3</t>
  </si>
  <si>
    <t>C01-0159.a3</t>
  </si>
  <si>
    <t>C01-0159.a2.a1</t>
  </si>
  <si>
    <t>C01-0159.a2.a2</t>
  </si>
  <si>
    <t>C01-0159.a2.a3</t>
  </si>
  <si>
    <t>C01-0160.a3</t>
  </si>
  <si>
    <t>C01-0160.a2.a1</t>
  </si>
  <si>
    <t>C01-0160.a2.a2</t>
  </si>
  <si>
    <t>C01-0160.a2.a3</t>
  </si>
  <si>
    <t>C01-0161.a2</t>
  </si>
  <si>
    <t>C01-0162.a2</t>
  </si>
  <si>
    <t>C01-0163.a2</t>
  </si>
  <si>
    <t>C01-0164.a2.a1</t>
  </si>
  <si>
    <t>C01-0164.a2.a2</t>
  </si>
  <si>
    <t>C01-0165.a2.a1</t>
  </si>
  <si>
    <t>C01-0165.a2.a2</t>
  </si>
  <si>
    <t>C01-0166.a2</t>
  </si>
  <si>
    <t>C01-0166.a3</t>
  </si>
  <si>
    <t>C01-0167.a2</t>
  </si>
  <si>
    <t>C01-0167.a3</t>
  </si>
  <si>
    <t>C01-0168.a2</t>
  </si>
  <si>
    <t>C01-0168.a3</t>
  </si>
  <si>
    <t>C01-0169.a2</t>
  </si>
  <si>
    <t>C01-0169.a3</t>
  </si>
  <si>
    <t>C01-0170.a2</t>
  </si>
  <si>
    <t>C01-0170.a3</t>
  </si>
  <si>
    <t>C01-0171.a2</t>
  </si>
  <si>
    <t>C01-0171.a3</t>
  </si>
  <si>
    <t>C01-0172.a2</t>
  </si>
  <si>
    <t>C01-0172.a3</t>
  </si>
  <si>
    <t>C01-0173.a2</t>
  </si>
  <si>
    <t>C01-0173.a3</t>
  </si>
  <si>
    <t>C01-0174.a2</t>
  </si>
  <si>
    <t>C01-0174.a3</t>
  </si>
  <si>
    <t>C01-0175.a2</t>
  </si>
  <si>
    <t>C01-0175.a3</t>
  </si>
  <si>
    <t>C01-0176.a2</t>
  </si>
  <si>
    <t>C01-0176.a3</t>
  </si>
  <si>
    <t>C01-0177.a2</t>
  </si>
  <si>
    <t>C01-0177.a3</t>
  </si>
  <si>
    <t>C01-0178.a2</t>
  </si>
  <si>
    <t>C01-0178.a3</t>
  </si>
  <si>
    <t>C01-0179.a2</t>
  </si>
  <si>
    <t>C01-0179.a3</t>
  </si>
  <si>
    <t>C01-0180.a2</t>
  </si>
  <si>
    <t>C01-0180.a3</t>
  </si>
  <si>
    <t>C01-0181.a2</t>
  </si>
  <si>
    <t>C01-0181.a3</t>
  </si>
  <si>
    <t>C01-0182.a2</t>
  </si>
  <si>
    <t>C01-0182.a3</t>
  </si>
  <si>
    <t>C01-0183.a2</t>
  </si>
  <si>
    <t>C01-0183.a3</t>
  </si>
  <si>
    <t>C01-0184.a2</t>
  </si>
  <si>
    <t>C01-0184.a3</t>
  </si>
  <si>
    <t>C01-0185.a2</t>
  </si>
  <si>
    <t>C01-0185.a3</t>
  </si>
  <si>
    <t>C01-0186.a2</t>
  </si>
  <si>
    <t>C01-0186.a3</t>
  </si>
  <si>
    <t>C01-0187.a2</t>
  </si>
  <si>
    <t>C01-0187.a3</t>
  </si>
  <si>
    <t>C01-0188.a2</t>
  </si>
  <si>
    <t>C01-0188.a3</t>
  </si>
  <si>
    <t>C01-0189.a2</t>
  </si>
  <si>
    <t>C01-0189.a3</t>
  </si>
  <si>
    <t>C01-0190.a2</t>
  </si>
  <si>
    <t>C01-0190.a3</t>
  </si>
  <si>
    <t>C01-0196.a2</t>
  </si>
  <si>
    <t>C01-0196.a3</t>
  </si>
  <si>
    <t>C01-0197.a2</t>
  </si>
  <si>
    <t>C01-0197.a3</t>
  </si>
  <si>
    <t>C01-0198.a2</t>
  </si>
  <si>
    <t>C01-0198.a3</t>
  </si>
  <si>
    <t>C01-0199.a2</t>
  </si>
  <si>
    <t>C01-0199.a3</t>
  </si>
  <si>
    <t>C01-0200.a2</t>
  </si>
  <si>
    <t>C01-0200.a3</t>
  </si>
  <si>
    <t>C01-0201.a2</t>
  </si>
  <si>
    <t>C01-0201.a3</t>
  </si>
  <si>
    <t>C01-0202.a2</t>
  </si>
  <si>
    <t>C01-0202.a3</t>
  </si>
  <si>
    <t>C01-0203.a2</t>
  </si>
  <si>
    <t>C01-0203.a3</t>
  </si>
  <si>
    <t>C01-0204.a2</t>
  </si>
  <si>
    <t>C01-0204.a3</t>
  </si>
  <si>
    <t>C01-0205.a2</t>
  </si>
  <si>
    <t>C01-0205.a3</t>
  </si>
  <si>
    <t>C01-0206.a2</t>
  </si>
  <si>
    <t>C01-0206.a3</t>
  </si>
  <si>
    <t>C01-0207.a2</t>
  </si>
  <si>
    <t>C01-0207.a3</t>
  </si>
  <si>
    <t>C01-0208.a2</t>
  </si>
  <si>
    <t>C01-0208.a3</t>
  </si>
  <si>
    <t>C01-0209.a2</t>
  </si>
  <si>
    <t>C01-0209.a3</t>
  </si>
  <si>
    <t>C01-0210.a2</t>
  </si>
  <si>
    <t>C01-0210.a3</t>
  </si>
  <si>
    <t>C01-0211.a2</t>
  </si>
  <si>
    <t>C01-0211.a3</t>
  </si>
  <si>
    <t>C01-0212.a2</t>
  </si>
  <si>
    <t>C01-0212.a3</t>
  </si>
  <si>
    <t>C01-0213.a2</t>
  </si>
  <si>
    <t>C01-0213.a3</t>
  </si>
  <si>
    <t>C01-0214.a2</t>
  </si>
  <si>
    <t>C01-0214.a3</t>
  </si>
  <si>
    <t>C01-0215.a2</t>
  </si>
  <si>
    <t>C01-0215.a3</t>
  </si>
  <si>
    <t>C01-0216.a2</t>
  </si>
  <si>
    <t>C01-0216.a3</t>
  </si>
  <si>
    <t>C01-0217.a2</t>
  </si>
  <si>
    <t>C01-0217.a3</t>
  </si>
  <si>
    <t>C01-0218.a2</t>
  </si>
  <si>
    <t>C01-0218.a3</t>
  </si>
  <si>
    <t>C01-0219.a2</t>
  </si>
  <si>
    <t>C01-0219.a3</t>
  </si>
  <si>
    <t>C01-0220.a2</t>
  </si>
  <si>
    <t>C01-0220.a3</t>
  </si>
  <si>
    <t>D01-0001.a2</t>
  </si>
  <si>
    <t>D01-0001.a3</t>
  </si>
  <si>
    <t>D01-0002.a2</t>
  </si>
  <si>
    <t>D01-0002.a3</t>
  </si>
  <si>
    <t>D01-0003.a2</t>
  </si>
  <si>
    <t>D01-0003.a3</t>
  </si>
  <si>
    <t>D01-0004.a2</t>
  </si>
  <si>
    <t>D01-0004.a3</t>
  </si>
  <si>
    <t>D01-0005.a2</t>
  </si>
  <si>
    <t>D01-0005.a3</t>
  </si>
  <si>
    <t>D01-0008.a2</t>
  </si>
  <si>
    <t>D01-0008.a3</t>
  </si>
  <si>
    <t>D01-0009.a2</t>
  </si>
  <si>
    <t>D01-0009.a3</t>
  </si>
  <si>
    <t>D01-0010.a2</t>
  </si>
  <si>
    <t>D01-0010.a3</t>
  </si>
  <si>
    <t>D01-0013.a2</t>
  </si>
  <si>
    <t>D01-0013.a3</t>
  </si>
  <si>
    <t>D01-0014.a2</t>
  </si>
  <si>
    <t>D01-0014.a3</t>
  </si>
  <si>
    <t>D01-0015.a2</t>
  </si>
  <si>
    <t>D01-0015.a3</t>
  </si>
  <si>
    <t>D01-0016.a2</t>
  </si>
  <si>
    <t>D01-0016.a3</t>
  </si>
  <si>
    <t>D01-0017.a2</t>
  </si>
  <si>
    <t>D01-0017.a3</t>
  </si>
  <si>
    <t>D01-0018.a2</t>
  </si>
  <si>
    <t>D01-0018.a3</t>
  </si>
  <si>
    <t>D01-0019.a2</t>
  </si>
  <si>
    <t>D01-0019.a3</t>
  </si>
  <si>
    <t>D01-0020.a2</t>
  </si>
  <si>
    <t>D01-0020.a3</t>
  </si>
  <si>
    <t>D01-0021.a2</t>
  </si>
  <si>
    <t>D01-0021.a3</t>
  </si>
  <si>
    <t>D01-0022.a2</t>
  </si>
  <si>
    <t>D01-0022.a3</t>
  </si>
  <si>
    <t>D01-0023.a2</t>
  </si>
  <si>
    <t>D01-0023.a3</t>
  </si>
  <si>
    <t>D01-0024.a3</t>
  </si>
  <si>
    <t>D01-0024.a2.a1</t>
  </si>
  <si>
    <t>D01-0024.a2.a2</t>
  </si>
  <si>
    <t>D01-0024.a2.a3</t>
  </si>
  <si>
    <t>D01-0025.a2</t>
  </si>
  <si>
    <t>D01-0027.a2</t>
  </si>
  <si>
    <t>D01-0028.a2</t>
  </si>
  <si>
    <t>D01-0028.a3</t>
  </si>
  <si>
    <t>D01-0029.a3</t>
  </si>
  <si>
    <t>D01-0029.a2.a1</t>
  </si>
  <si>
    <t>D01-0029.a2.a2</t>
  </si>
  <si>
    <t>D01-0029.a2.a3</t>
  </si>
  <si>
    <t>D01-0032.a2</t>
  </si>
  <si>
    <t>D01-0032.a3</t>
  </si>
  <si>
    <t>D01-0033.a3</t>
  </si>
  <si>
    <t>D01-0033.a2.a1</t>
  </si>
  <si>
    <t>D01-0033.a2.a2</t>
  </si>
  <si>
    <t>D01-0033.a2.a3</t>
  </si>
  <si>
    <t>D01-0034.a2</t>
  </si>
  <si>
    <t>D01-0034.a3</t>
  </si>
  <si>
    <t>D01-0037.a2</t>
  </si>
  <si>
    <t>D01-0037.a3</t>
  </si>
  <si>
    <t>D01-0038.a2</t>
  </si>
  <si>
    <t>D01-0038.a3</t>
  </si>
  <si>
    <t>D01-0039.a2</t>
  </si>
  <si>
    <t>D01-0039.a3</t>
  </si>
  <si>
    <t>D01-0040.a2</t>
  </si>
  <si>
    <t>D01-0040.a3</t>
  </si>
  <si>
    <t>D01-0041.a2</t>
  </si>
  <si>
    <t>D01-0041.a3</t>
  </si>
  <si>
    <t>D01-0042.a2</t>
  </si>
  <si>
    <t>D01-0042.a3</t>
  </si>
  <si>
    <t>D01-0043.a2</t>
  </si>
  <si>
    <t>D01-0043.a3</t>
  </si>
  <si>
    <t>D01-0044.a2</t>
  </si>
  <si>
    <t>D01-0045.a2</t>
  </si>
  <si>
    <t>D01-0045.a3</t>
  </si>
  <si>
    <t>D01-0047.a2</t>
  </si>
  <si>
    <t>D01-0047.a3</t>
  </si>
  <si>
    <t>D01-0048.a2</t>
  </si>
  <si>
    <t>D01-0049.a2</t>
  </si>
  <si>
    <t>D01-0051.a2</t>
  </si>
  <si>
    <t>D01-0051.a3</t>
  </si>
  <si>
    <t>D01-0052.a2</t>
  </si>
  <si>
    <t>D01-0052.a3</t>
  </si>
  <si>
    <t>D01-0053.a2</t>
  </si>
  <si>
    <t>D01-0053.a3</t>
  </si>
  <si>
    <t>D01-0054.a2</t>
  </si>
  <si>
    <t>D01-0054.a3</t>
  </si>
  <si>
    <t>D01-0055.a2</t>
  </si>
  <si>
    <t>D01-0056.a2</t>
  </si>
  <si>
    <t>D01-0056.a3</t>
  </si>
  <si>
    <t>D01-0057.a2</t>
  </si>
  <si>
    <t>D01-0057.a3</t>
  </si>
  <si>
    <t>D01-0058.a2</t>
  </si>
  <si>
    <t>D01-0058.a3</t>
  </si>
  <si>
    <t>D01-0059.a3</t>
  </si>
  <si>
    <t>D01-0059.a2.a1</t>
  </si>
  <si>
    <t>D01-0059.a2.a2</t>
  </si>
  <si>
    <t>D01-0059.a2.a3</t>
  </si>
  <si>
    <t>D01-0060.a2</t>
  </si>
  <si>
    <t>D01-0060.a3</t>
  </si>
  <si>
    <t>D01-0061.a2.a1</t>
  </si>
  <si>
    <t>D01-0061.a2.a2</t>
  </si>
  <si>
    <t>D01-0062.a2</t>
  </si>
  <si>
    <t>D01-0062.a3</t>
  </si>
  <si>
    <t>D01-0063.a2</t>
  </si>
  <si>
    <t>D01-0063.a3</t>
  </si>
  <si>
    <t>D01-0064.a2</t>
  </si>
  <si>
    <t>D01-0064.a3</t>
  </si>
  <si>
    <t>D01-0065.a2</t>
  </si>
  <si>
    <t>D01-0065.a3</t>
  </si>
  <si>
    <t>D01-0066.a2</t>
  </si>
  <si>
    <t>D01-0067.a2</t>
  </si>
  <si>
    <t>D01-0067.a3</t>
  </si>
  <si>
    <t>D01-0068.a2</t>
  </si>
  <si>
    <t>D01-0068.a3</t>
  </si>
  <si>
    <t>D01-0069.a2</t>
  </si>
  <si>
    <t>D01-0069.a3</t>
  </si>
  <si>
    <t>D01-0070.a2</t>
  </si>
  <si>
    <t>D01-0071.a2</t>
  </si>
  <si>
    <t>D01-0071.a3</t>
  </si>
  <si>
    <t>D01-0072.a2</t>
  </si>
  <si>
    <t>D01-0072.a3</t>
  </si>
  <si>
    <t>D01-0073.a2</t>
  </si>
  <si>
    <t>D01-0073.a3</t>
  </si>
  <si>
    <t>D01-0074.a2</t>
  </si>
  <si>
    <t>D01-0074.a3</t>
  </si>
  <si>
    <t>D01-0075.a2</t>
  </si>
  <si>
    <t>D01-0075.a3</t>
  </si>
  <si>
    <t>D01-0076.a2</t>
  </si>
  <si>
    <t>D01-0076.a3</t>
  </si>
  <si>
    <t>D01-0077.a2</t>
  </si>
  <si>
    <t>D01-0077.a3</t>
  </si>
  <si>
    <t>D01-0078.a2</t>
  </si>
  <si>
    <t>D01-0078.a3</t>
  </si>
  <si>
    <t>D01-0079.a2</t>
  </si>
  <si>
    <t>D01-0079.a3</t>
  </si>
  <si>
    <t>D01-0080.a2</t>
  </si>
  <si>
    <t>D01-0080.a3</t>
  </si>
  <si>
    <t>D01-0081.a2</t>
  </si>
  <si>
    <t>D01-0081.a3</t>
  </si>
  <si>
    <t>D01-0082.a2</t>
  </si>
  <si>
    <t>D01-0082.a3</t>
  </si>
  <si>
    <t>D01-0083.a2</t>
  </si>
  <si>
    <t>D01-0083.a3</t>
  </si>
  <si>
    <t>D01-0084.a2</t>
  </si>
  <si>
    <t>D01-0084.a3</t>
  </si>
  <si>
    <t>D01-0085.a2</t>
  </si>
  <si>
    <t>D01-0085.a3</t>
  </si>
  <si>
    <t>D01-0086.a2</t>
  </si>
  <si>
    <t>D01-0086.a3</t>
  </si>
  <si>
    <t>D01-0087.a2</t>
  </si>
  <si>
    <t>D01-0087.a3</t>
  </si>
  <si>
    <t>D01-0088.a2</t>
  </si>
  <si>
    <t>D01-0088.a3</t>
  </si>
  <si>
    <t>D01-0089.a2</t>
  </si>
  <si>
    <t>D01-0089.a3</t>
  </si>
  <si>
    <t>D01-0090.a2</t>
  </si>
  <si>
    <t>D01-0090.a3</t>
  </si>
  <si>
    <t>D01-0091.a2</t>
  </si>
  <si>
    <t>D01-0091.a3</t>
  </si>
  <si>
    <t>D01-0092.a2</t>
  </si>
  <si>
    <t>D01-0092.a3</t>
  </si>
  <si>
    <t>D01-0093.a2</t>
  </si>
  <si>
    <t>D01-0093.a3</t>
  </si>
  <si>
    <t>D01-0094.a2</t>
  </si>
  <si>
    <t>D01-0094.a3</t>
  </si>
  <si>
    <t>D01-0095.a2</t>
  </si>
  <si>
    <t>D01-0095.a3</t>
  </si>
  <si>
    <t>D01-0096.a2</t>
  </si>
  <si>
    <t>D01-0096.a3</t>
  </si>
  <si>
    <t>D01-0097.a2</t>
  </si>
  <si>
    <t>D01-0097.a3</t>
  </si>
  <si>
    <t>D01-0098.a2</t>
  </si>
  <si>
    <t>D01-0098.a3</t>
  </si>
  <si>
    <t>D01-0099.a2</t>
  </si>
  <si>
    <t>D01-0099.a3</t>
  </si>
  <si>
    <t>D01-0100.a2</t>
  </si>
  <si>
    <t>D01-0100.a3</t>
  </si>
  <si>
    <t>D01-0103.a2</t>
  </si>
  <si>
    <t>D01-0103.a3</t>
  </si>
  <si>
    <t>D01-0114.a2</t>
  </si>
  <si>
    <t>D01-0114.a3</t>
  </si>
  <si>
    <t>D01-0115.a2</t>
  </si>
  <si>
    <t>D01-0115.a3</t>
  </si>
  <si>
    <t>D01-0119.a2</t>
  </si>
  <si>
    <t>D01-0119.a3</t>
  </si>
  <si>
    <t>D01-0121.a2</t>
  </si>
  <si>
    <t>D01-0121.a3</t>
  </si>
  <si>
    <t>D01-0124.a2</t>
  </si>
  <si>
    <t>D01-0124.a3</t>
  </si>
  <si>
    <t>E01-0001.a2</t>
  </si>
  <si>
    <t>E01-0001.a3</t>
  </si>
  <si>
    <t>E01-0002.a2</t>
  </si>
  <si>
    <t>E01-0002.a3</t>
  </si>
  <si>
    <t>E01-0003.a2</t>
  </si>
  <si>
    <t>E01-0003.a3</t>
  </si>
  <si>
    <t>E01-0004.a2</t>
  </si>
  <si>
    <t>E01-0004.a3</t>
  </si>
  <si>
    <t>E01-0005.a2</t>
  </si>
  <si>
    <t>E01-0005.a3</t>
  </si>
  <si>
    <t>E01-0006.a2</t>
  </si>
  <si>
    <t>E01-0006.a3</t>
  </si>
  <si>
    <t>E01-0007.a2</t>
  </si>
  <si>
    <t>E01-0007.a3</t>
  </si>
  <si>
    <t>E01-0008.a2</t>
  </si>
  <si>
    <t>E01-0008.a3</t>
  </si>
  <si>
    <t>E01-0009.a2</t>
  </si>
  <si>
    <t>E01-0009.a3</t>
  </si>
  <si>
    <t>E01-0010.a2</t>
  </si>
  <si>
    <t>E01-0010.a3</t>
  </si>
  <si>
    <t>E01-0011.a2</t>
  </si>
  <si>
    <t>E01-0011.a3</t>
  </si>
  <si>
    <t>E01-0012.a2</t>
  </si>
  <si>
    <t>E01-0012.a3</t>
  </si>
  <si>
    <t>E01-0013.a2</t>
  </si>
  <si>
    <t>E01-0013.a3</t>
  </si>
  <si>
    <t>E01-0014.a2</t>
  </si>
  <si>
    <t>E01-0014.a3</t>
  </si>
  <si>
    <t>E01-0015.a2</t>
  </si>
  <si>
    <t>E01-0015.a3</t>
  </si>
  <si>
    <t>E01-0016.a2</t>
  </si>
  <si>
    <t>E01-0016.a3</t>
  </si>
  <si>
    <t>E01-0017.a2</t>
  </si>
  <si>
    <t>E01-0017.a3</t>
  </si>
  <si>
    <t>E01-0018.a2</t>
  </si>
  <si>
    <t>E01-0018.a3</t>
  </si>
  <si>
    <t>E01-0019.a2</t>
  </si>
  <si>
    <t>E01-0019.a3</t>
  </si>
  <si>
    <t>E01-0021.a2</t>
  </si>
  <si>
    <t>E01-0021.a3</t>
  </si>
  <si>
    <t>E01-0022.a2</t>
  </si>
  <si>
    <t>E01-0022.a3</t>
  </si>
  <si>
    <t>E01-0023.a2</t>
  </si>
  <si>
    <t>E01-0023.a3</t>
  </si>
  <si>
    <t>E01-0024.a2</t>
  </si>
  <si>
    <t>E01-0024.a3</t>
  </si>
  <si>
    <t>E01-0025.a2</t>
  </si>
  <si>
    <t>E01-0025.a3</t>
  </si>
  <si>
    <t>E01-0026.a2</t>
  </si>
  <si>
    <t>E01-0026.a3</t>
  </si>
  <si>
    <t>E01-0051.a2</t>
  </si>
  <si>
    <t>E01-0051.a3</t>
  </si>
  <si>
    <t>E01-0052.a2</t>
  </si>
  <si>
    <t>E01-0052.a3</t>
  </si>
  <si>
    <t>E01-0053.a2</t>
  </si>
  <si>
    <t>E01-0053.a3</t>
  </si>
  <si>
    <t>E01-0054.a2</t>
  </si>
  <si>
    <t>E01-0054.a3</t>
  </si>
  <si>
    <t>E01-0055.a2</t>
  </si>
  <si>
    <t>E01-0055.a3</t>
  </si>
  <si>
    <t>E01-0056.a2</t>
  </si>
  <si>
    <t>E01-0056.a3</t>
  </si>
  <si>
    <t>E01-0057.a2</t>
  </si>
  <si>
    <t>E01-0057.a3</t>
  </si>
  <si>
    <t>E01-0058.a2</t>
  </si>
  <si>
    <t>E01-0058.a3</t>
  </si>
  <si>
    <t>E01-0059.a2</t>
  </si>
  <si>
    <t>E01-0059.a3</t>
  </si>
  <si>
    <t>E01-0060.a2</t>
  </si>
  <si>
    <t>E01-0060.a3</t>
  </si>
  <si>
    <t>E01-0061.a2</t>
  </si>
  <si>
    <t>E01-0061.a3</t>
  </si>
  <si>
    <t>E01-0062.a2</t>
  </si>
  <si>
    <t>E01-0062.a3</t>
  </si>
  <si>
    <t>E01-0063.a2</t>
  </si>
  <si>
    <t>E01-0063.a3</t>
  </si>
  <si>
    <t>E01-0064.a2</t>
  </si>
  <si>
    <t>E01-0064.a3</t>
  </si>
  <si>
    <t>E01-0065.a2</t>
  </si>
  <si>
    <t>E01-0065.a3</t>
  </si>
  <si>
    <t>E01-0066.a3</t>
  </si>
  <si>
    <t>E01-0066.a2.a1</t>
  </si>
  <si>
    <t>E01-0066.a2.a2</t>
  </si>
  <si>
    <t>E01-0066.a2.a3</t>
  </si>
  <si>
    <t>E01-0067.a2</t>
  </si>
  <si>
    <t>E01-0067.a3</t>
  </si>
  <si>
    <t>E01-0068.a2</t>
  </si>
  <si>
    <t>E01-0068.a3</t>
  </si>
  <si>
    <t>E01-0069.a2</t>
  </si>
  <si>
    <t>E01-0069.a3</t>
  </si>
  <si>
    <t>E01-0070.a2</t>
  </si>
  <si>
    <t>E01-0070.a3</t>
  </si>
  <si>
    <t>E01-0071.a2</t>
  </si>
  <si>
    <t>E01-0071.a3</t>
  </si>
  <si>
    <t>E01-0072.a2</t>
  </si>
  <si>
    <t>E01-0072.a3</t>
  </si>
  <si>
    <t>E01-0073.a2</t>
  </si>
  <si>
    <t>E01-0073.a3</t>
  </si>
  <si>
    <t>E01-0074.a2</t>
  </si>
  <si>
    <t>E01-0074.a3</t>
  </si>
  <si>
    <t>E01-0075.a2</t>
  </si>
  <si>
    <t>E01-0075.a3</t>
  </si>
  <si>
    <t>E01-0076.a2</t>
  </si>
  <si>
    <t>E01-0076.a3</t>
  </si>
  <si>
    <t>E01-0077.a2</t>
  </si>
  <si>
    <t>E01-0077.a3</t>
  </si>
  <si>
    <t>E01-0078.a2</t>
  </si>
  <si>
    <t>E01-0078.a3</t>
  </si>
  <si>
    <t>E01-0079.a2</t>
  </si>
  <si>
    <t>E01-0079.a3</t>
  </si>
  <si>
    <t>E01-0080.a2</t>
  </si>
  <si>
    <t>E01-0080.a3</t>
  </si>
  <si>
    <t>E01-0081.a2</t>
  </si>
  <si>
    <t>E01-0081.a3</t>
  </si>
  <si>
    <t>E01-0082.a2</t>
  </si>
  <si>
    <t>E01-0082.a3</t>
  </si>
  <si>
    <t>E01-0083.a2</t>
  </si>
  <si>
    <t>E01-0083.a3</t>
  </si>
  <si>
    <t>E01-0084.a2</t>
  </si>
  <si>
    <t>E01-0084.a3</t>
  </si>
  <si>
    <t>E01-0085.a2</t>
  </si>
  <si>
    <t>E01-0085.a3</t>
  </si>
  <si>
    <t>E01-0086.a2</t>
  </si>
  <si>
    <t>E01-0086.a3</t>
  </si>
  <si>
    <t>E01-0087.a2</t>
  </si>
  <si>
    <t>E01-0087.a3</t>
  </si>
  <si>
    <t>E01-0088.a2</t>
  </si>
  <si>
    <t>E01-0089.a2</t>
  </si>
  <si>
    <t>E01-0090.a2</t>
  </si>
  <si>
    <t>E01-0091.a2</t>
  </si>
  <si>
    <t>E01-0091.a3</t>
  </si>
  <si>
    <t>E01-0092.a2</t>
  </si>
  <si>
    <t>E01-0092.a3</t>
  </si>
  <si>
    <t>E01-0093.a2</t>
  </si>
  <si>
    <t>E01-0093.a3</t>
  </si>
  <si>
    <t>E01-0094.a2</t>
  </si>
  <si>
    <t>E01-0094.a3</t>
  </si>
  <si>
    <t>E01-0095.a2</t>
  </si>
  <si>
    <t>E01-0095.a3</t>
  </si>
  <si>
    <t>E01-0096.a2</t>
  </si>
  <si>
    <t>E01-0096.a3</t>
  </si>
  <si>
    <t>E01-0097.a2</t>
  </si>
  <si>
    <t>E01-0097.a3</t>
  </si>
  <si>
    <t>E01-0098.a2</t>
  </si>
  <si>
    <t>E01-0098.a3</t>
  </si>
  <si>
    <t>E01-0099.a2</t>
  </si>
  <si>
    <t>E01-0099.a3</t>
  </si>
  <si>
    <t>E01-0100.a2</t>
  </si>
  <si>
    <t>E01-0100.a3</t>
  </si>
  <si>
    <t>E01-0101.a2</t>
  </si>
  <si>
    <t>E01-0101.a3</t>
  </si>
  <si>
    <t>E01-0102.a2</t>
  </si>
  <si>
    <t>E01-0102.a3</t>
  </si>
  <si>
    <t>E01-0103.a2</t>
  </si>
  <si>
    <t>E01-0103.a3</t>
  </si>
  <si>
    <t>E01-0104.a2</t>
  </si>
  <si>
    <t>E01-0104.a3</t>
  </si>
  <si>
    <t>E01-0105.a2</t>
  </si>
  <si>
    <t>E01-0105.a3</t>
  </si>
  <si>
    <t>E01-0106.a2</t>
  </si>
  <si>
    <t>E01-0106.a3</t>
  </si>
  <si>
    <t>E01-0107.a2</t>
  </si>
  <si>
    <t>E01-0107.a3</t>
  </si>
  <si>
    <t>E01-0108.a2</t>
  </si>
  <si>
    <t>E01-0108.a3</t>
  </si>
  <si>
    <t>E01-0109.a2</t>
  </si>
  <si>
    <t>E01-0109.a3</t>
  </si>
  <si>
    <t>E01-0110.a2</t>
  </si>
  <si>
    <t>E01-0110.a3</t>
  </si>
  <si>
    <t>E01-0111.a2</t>
  </si>
  <si>
    <t>E01-0111.a3</t>
  </si>
  <si>
    <t>E01-0112.a2</t>
  </si>
  <si>
    <t>E01-0112.a3</t>
  </si>
  <si>
    <t>E01-0113.a2</t>
  </si>
  <si>
    <t>E01-0113.a3</t>
  </si>
  <si>
    <t>E01-0114.a2</t>
  </si>
  <si>
    <t>E01-0114.a3</t>
  </si>
  <si>
    <t>E01-0115.a2</t>
  </si>
  <si>
    <t>E01-0115.a3</t>
  </si>
  <si>
    <t>E01-0116.a2</t>
  </si>
  <si>
    <t>E01-0116.a3</t>
  </si>
  <si>
    <t>E01-0117.a2</t>
  </si>
  <si>
    <t>E01-0117.a3</t>
  </si>
  <si>
    <t>E01-0118.a2</t>
  </si>
  <si>
    <t>E01-0118.a3</t>
  </si>
  <si>
    <t>E01-0119.a2</t>
  </si>
  <si>
    <t>E01-0119.a3</t>
  </si>
  <si>
    <t>E01-0120.a2</t>
  </si>
  <si>
    <t>E01-0120.a3</t>
  </si>
  <si>
    <t>E01-0121.a2</t>
  </si>
  <si>
    <t>E01-0121.a3</t>
  </si>
  <si>
    <t>E01-0122.a2</t>
  </si>
  <si>
    <t>E01-0122.a3</t>
  </si>
  <si>
    <t>E01-0123.a2</t>
  </si>
  <si>
    <t>E01-0123.a3</t>
  </si>
  <si>
    <t>E01-0124.a2</t>
  </si>
  <si>
    <t>E01-0124.a3</t>
  </si>
  <si>
    <t>E01-0125.a2</t>
  </si>
  <si>
    <t>E01-0125.a3</t>
  </si>
  <si>
    <t>E01-0126.a2</t>
  </si>
  <si>
    <t>E01-0126.a3</t>
  </si>
  <si>
    <t>E01-0127.a2</t>
  </si>
  <si>
    <t>E01-0127.a3</t>
  </si>
  <si>
    <t>E01-0128.a2</t>
  </si>
  <si>
    <t>E01-0128.a3</t>
  </si>
  <si>
    <t>E01-0129.a2</t>
  </si>
  <si>
    <t>E01-0129.a3</t>
  </si>
  <si>
    <t>E01-0130.a2</t>
  </si>
  <si>
    <t>E01-0130.a3</t>
  </si>
  <si>
    <t>E01-0131.a2</t>
  </si>
  <si>
    <t>E01-0131.a3</t>
  </si>
  <si>
    <t>E01-0132.a2</t>
  </si>
  <si>
    <t>E01-0132.a3</t>
  </si>
  <si>
    <t>E01-0133.a2</t>
  </si>
  <si>
    <t>E01-0133.a3</t>
  </si>
  <si>
    <t>E01-0134.a2</t>
  </si>
  <si>
    <t>E01-0134.a3</t>
  </si>
  <si>
    <t>E01-0135.a2</t>
  </si>
  <si>
    <t>E01-0135.a3</t>
  </si>
  <si>
    <t>E01-0136.a2</t>
  </si>
  <si>
    <t>E01-0136.a3</t>
  </si>
  <si>
    <t>E02-0001.a2</t>
  </si>
  <si>
    <t>E02-0001.a3</t>
  </si>
  <si>
    <t>E02-0002.a2</t>
  </si>
  <si>
    <t>E02-0002.a3</t>
  </si>
  <si>
    <t>E02-0003.a2</t>
  </si>
  <si>
    <t>E02-0003.a3</t>
  </si>
  <si>
    <t>E02-0004.a2</t>
  </si>
  <si>
    <t>E02-0004.a3</t>
  </si>
  <si>
    <t>E02-0005.a2</t>
  </si>
  <si>
    <t>E02-0005.a3</t>
  </si>
  <si>
    <t>E02-0006.a2</t>
  </si>
  <si>
    <t>E02-0006.a3</t>
  </si>
  <si>
    <t>E02-0007.a2</t>
  </si>
  <si>
    <t>E02-0007.a3</t>
  </si>
  <si>
    <t>E02-0008.a2</t>
  </si>
  <si>
    <t>E02-0008.a3</t>
  </si>
  <si>
    <t>E02-0009.a2</t>
  </si>
  <si>
    <t>E02-0009.a3</t>
  </si>
  <si>
    <t>E02-0010.a2</t>
  </si>
  <si>
    <t>E02-0010.a3</t>
  </si>
  <si>
    <t>E02-0011.a2</t>
  </si>
  <si>
    <t>E02-0011.a3</t>
  </si>
  <si>
    <t>E02-0012.a2</t>
  </si>
  <si>
    <t>E02-0012.a3</t>
  </si>
  <si>
    <t>E02-0013.a2</t>
  </si>
  <si>
    <t>E02-0013.a3</t>
  </si>
  <si>
    <t>E02-0014.a2</t>
  </si>
  <si>
    <t>E02-0014.a3</t>
  </si>
  <si>
    <t>E02-0015.a2</t>
  </si>
  <si>
    <t>E02-0015.a3</t>
  </si>
  <si>
    <t>E02-0016.a2</t>
  </si>
  <si>
    <t>E02-0016.a3</t>
  </si>
  <si>
    <t>E02-0017.a2</t>
  </si>
  <si>
    <t>E02-0017.a3</t>
  </si>
  <si>
    <t>E02-0018.a2</t>
  </si>
  <si>
    <t>E02-0018.a3</t>
  </si>
  <si>
    <t>E02-0019.a2</t>
  </si>
  <si>
    <t>E02-0019.a3</t>
  </si>
  <si>
    <t>E02-0020.a2</t>
  </si>
  <si>
    <t>E02-0020.a3</t>
  </si>
  <si>
    <t>E02-0021.a2</t>
  </si>
  <si>
    <t>E02-0021.a3</t>
  </si>
  <si>
    <t>E02-0022.a2</t>
  </si>
  <si>
    <t>E02-0022.a3</t>
  </si>
  <si>
    <t>E02-0023.a2</t>
  </si>
  <si>
    <t>E02-0023.a3</t>
  </si>
  <si>
    <t>E02-0024.a2</t>
  </si>
  <si>
    <t>E02-0024.a3</t>
  </si>
  <si>
    <t>E02-0025.a2</t>
  </si>
  <si>
    <t>E02-0025.a3</t>
  </si>
  <si>
    <t>E02-0051.a2</t>
  </si>
  <si>
    <t>E02-0052.a2</t>
  </si>
  <si>
    <t>E02-0053.a2</t>
  </si>
  <si>
    <t>E02-0054.a2</t>
  </si>
  <si>
    <t>E02-0055.a2</t>
  </si>
  <si>
    <t>E02-0056.a2</t>
  </si>
  <si>
    <t>E02-0056.a3</t>
  </si>
  <si>
    <t>E02-0057.a2</t>
  </si>
  <si>
    <t>E02-0057.a3</t>
  </si>
  <si>
    <t>E02-0058.a2</t>
  </si>
  <si>
    <t>E02-0058.a3</t>
  </si>
  <si>
    <t>E02-0059.a2</t>
  </si>
  <si>
    <t>E02-0059.a3</t>
  </si>
  <si>
    <t>E02-0060.a2</t>
  </si>
  <si>
    <t>E02-0060.a3</t>
  </si>
  <si>
    <t>E02-0061.a2</t>
  </si>
  <si>
    <t>E02-0061.a3</t>
  </si>
  <si>
    <t>E02-0062.a2</t>
  </si>
  <si>
    <t>E02-0062.a3</t>
  </si>
  <si>
    <t>E02-0063.a2</t>
  </si>
  <si>
    <t>E02-0063.a3</t>
  </si>
  <si>
    <t>E02-0064.a2</t>
  </si>
  <si>
    <t>E02-0064.a3</t>
  </si>
  <si>
    <t>E02-0065.a2</t>
  </si>
  <si>
    <t>E02-0065.a3</t>
  </si>
  <si>
    <t>E02-0067.a2</t>
  </si>
  <si>
    <t>E02-0067.a3</t>
  </si>
  <si>
    <t>E02-0068.a2</t>
  </si>
  <si>
    <t>E02-0068.a3</t>
  </si>
  <si>
    <t>E02-0069.a2</t>
  </si>
  <si>
    <t>E02-0069.a3</t>
  </si>
  <si>
    <t>E02-0070.a2</t>
  </si>
  <si>
    <t>E02-0070.a3</t>
  </si>
  <si>
    <t>E02-0071.a2</t>
  </si>
  <si>
    <t>E02-0071.a3</t>
  </si>
  <si>
    <t>E02-0072.a2</t>
  </si>
  <si>
    <t>E02-0072.a3</t>
  </si>
  <si>
    <t>E02-0073.a2</t>
  </si>
  <si>
    <t>E02-0073.a3</t>
  </si>
  <si>
    <t>E02-0074.a2</t>
  </si>
  <si>
    <t>E02-0074.a3</t>
  </si>
  <si>
    <t>E02-0075.a2</t>
  </si>
  <si>
    <t>E02-0075.a3</t>
  </si>
  <si>
    <t>E02-0076.a2</t>
  </si>
  <si>
    <t>E02-0076.a3</t>
  </si>
  <si>
    <t>E02-0077.a3</t>
  </si>
  <si>
    <t>E02-0077.a2.a1</t>
  </si>
  <si>
    <t>E02-0077.a2.a2</t>
  </si>
  <si>
    <t>E02-0077.a2.a3</t>
  </si>
  <si>
    <t>E02-0078.a3</t>
  </si>
  <si>
    <t>E02-0078.a2.a1</t>
  </si>
  <si>
    <t>E02-0078.a2.a2</t>
  </si>
  <si>
    <t>E02-0078.a2.a3</t>
  </si>
  <si>
    <t>E02-0079.a2</t>
  </si>
  <si>
    <t>E02-0079.a3</t>
  </si>
  <si>
    <t>E02-0080.a2</t>
  </si>
  <si>
    <t>E02-0080.a3</t>
  </si>
  <si>
    <t>E02-0081.a2</t>
  </si>
  <si>
    <t>E02-0081.a3</t>
  </si>
  <si>
    <t>E02-0082.a2</t>
  </si>
  <si>
    <t>E02-0082.a3</t>
  </si>
  <si>
    <t>E02-0083.a2</t>
  </si>
  <si>
    <t>E02-0083.a3</t>
  </si>
  <si>
    <t>E02-0084.a2</t>
  </si>
  <si>
    <t>E02-0084.a3</t>
  </si>
  <si>
    <t>E02-0085.a2</t>
  </si>
  <si>
    <t>E02-0085.a3</t>
  </si>
  <si>
    <t>E02-0086.a2</t>
  </si>
  <si>
    <t>E02-0086.a3</t>
  </si>
  <si>
    <t>E02-0087.a2</t>
  </si>
  <si>
    <t>E02-0087.a3</t>
  </si>
  <si>
    <t>E02-0088.a2</t>
  </si>
  <si>
    <t>E02-0088.a3</t>
  </si>
  <si>
    <t>E02-0089.a2</t>
  </si>
  <si>
    <t>E02-0089.a3</t>
  </si>
  <si>
    <t>E02-0090.a2</t>
  </si>
  <si>
    <t>E02-0090.a3</t>
  </si>
  <si>
    <t>E02-0091.a2</t>
  </si>
  <si>
    <t>E02-0091.a3</t>
  </si>
  <si>
    <t>E02-0092.a2</t>
  </si>
  <si>
    <t>E02-0092.a3</t>
  </si>
  <si>
    <t>E02-0093.a2</t>
  </si>
  <si>
    <t>E02-0093.a3</t>
  </si>
  <si>
    <t>E02-0094.a2</t>
  </si>
  <si>
    <t>E02-0094.a3</t>
  </si>
  <si>
    <t>E02-0095.a2</t>
  </si>
  <si>
    <t>E02-0095.a3</t>
  </si>
  <si>
    <t>E02-0096.a2</t>
  </si>
  <si>
    <t>E02-0096.a3</t>
  </si>
  <si>
    <t>E02-0097.a2</t>
  </si>
  <si>
    <t>E02-0097.a3</t>
  </si>
  <si>
    <t>E02-0098.a2</t>
  </si>
  <si>
    <t>E02-0098.a3</t>
  </si>
  <si>
    <t>E02-0099.a2</t>
  </si>
  <si>
    <t>E02-0099.a3</t>
  </si>
  <si>
    <t>E02-0100.a2</t>
  </si>
  <si>
    <t>E02-0100.a3</t>
  </si>
  <si>
    <t>E02-0101.a2</t>
  </si>
  <si>
    <t>E02-0102.a2</t>
  </si>
  <si>
    <t>E02-0103.a2</t>
  </si>
  <si>
    <t>E02-0104.a2</t>
  </si>
  <si>
    <t>E02-0105.a2</t>
  </si>
  <si>
    <t>E02-0105.a3</t>
  </si>
  <si>
    <t>E02-0106.a2</t>
  </si>
  <si>
    <t>E02-0106.a3</t>
  </si>
  <si>
    <t>E02-0107.a2</t>
  </si>
  <si>
    <t>E02-0107.a3</t>
  </si>
  <si>
    <t>E02-0108.a2</t>
  </si>
  <si>
    <t>E02-0108.a3</t>
  </si>
  <si>
    <t>E02-0109.a2</t>
  </si>
  <si>
    <t>E02-0109.a3</t>
  </si>
  <si>
    <t>E02-0110.a2</t>
  </si>
  <si>
    <t>E02-0110.a3</t>
  </si>
  <si>
    <t>E02-0111.a2</t>
  </si>
  <si>
    <t>E02-0111.a3</t>
  </si>
  <si>
    <t>E02-0112.a2</t>
  </si>
  <si>
    <t>E02-0112.a3</t>
  </si>
  <si>
    <t>E02-0113.a2</t>
  </si>
  <si>
    <t>E02-0113.a3</t>
  </si>
  <si>
    <t>E02-0114.a2</t>
  </si>
  <si>
    <t>E02-0114.a3</t>
  </si>
  <si>
    <t>E02-0115.a2</t>
  </si>
  <si>
    <t>E02-0115.a3</t>
  </si>
  <si>
    <t>E02-0116.a2</t>
  </si>
  <si>
    <t>E02-0116.a3</t>
  </si>
  <si>
    <t>E02-0117.a2</t>
  </si>
  <si>
    <t>E02-0117.a3</t>
  </si>
  <si>
    <t>E02-0118.a2</t>
  </si>
  <si>
    <t>E02-0118.a3</t>
  </si>
  <si>
    <t>E02-0119.a2</t>
  </si>
  <si>
    <t>E02-0119.a3</t>
  </si>
  <si>
    <t>E02-0120.a2</t>
  </si>
  <si>
    <t>E02-0120.a3</t>
  </si>
  <si>
    <t>E02-0121.a2</t>
  </si>
  <si>
    <t>E02-0121.a3</t>
  </si>
  <si>
    <t>E02-0122.a2</t>
  </si>
  <si>
    <t>E02-0122.a3</t>
  </si>
  <si>
    <t>E02-0123.a2</t>
  </si>
  <si>
    <t>E02-0123.a3</t>
  </si>
  <si>
    <t>E02-0124.a2</t>
  </si>
  <si>
    <t>E02-0124.a3</t>
  </si>
  <si>
    <t>E02-0125.a2</t>
  </si>
  <si>
    <t>E02-0125.a3</t>
  </si>
  <si>
    <t>E02-0126.a2</t>
  </si>
  <si>
    <t>E02-0126.a3</t>
  </si>
  <si>
    <t>E02-0127.a2</t>
  </si>
  <si>
    <t>E02-0127.a3</t>
  </si>
  <si>
    <t>E02-0128.a2</t>
  </si>
  <si>
    <t>E02-0128.a3</t>
  </si>
  <si>
    <t>E02-0129.a2</t>
  </si>
  <si>
    <t>E02-0129.a3</t>
  </si>
  <si>
    <t>E02-0130.a2</t>
  </si>
  <si>
    <t>E02-0130.a3</t>
  </si>
  <si>
    <t>E02-0131.a2</t>
  </si>
  <si>
    <t>E02-0131.a3</t>
  </si>
  <si>
    <t>E02-0132.a2</t>
  </si>
  <si>
    <t>E02-0132.a3</t>
  </si>
  <si>
    <t>E02-0133.a2</t>
  </si>
  <si>
    <t>E02-0133.a3</t>
  </si>
  <si>
    <t>E02-0134.a2</t>
  </si>
  <si>
    <t>E02-0134.a3</t>
  </si>
  <si>
    <t>E02-0135.a2</t>
  </si>
  <si>
    <t>E02-0135.a3</t>
  </si>
  <si>
    <t>E02-0136.a2</t>
  </si>
  <si>
    <t>E02-0136.a3</t>
  </si>
  <si>
    <t>E02-0137.a2</t>
  </si>
  <si>
    <t>E02-0137.a3</t>
  </si>
  <si>
    <t>E02-0138.a2</t>
  </si>
  <si>
    <t>E02-0138.a3</t>
  </si>
  <si>
    <t>E02-0139.a2</t>
  </si>
  <si>
    <t>E02-0139.a3</t>
  </si>
  <si>
    <t>E02-0140.a2</t>
  </si>
  <si>
    <t>E02-0140.a3</t>
  </si>
  <si>
    <t>E02-0141.a2</t>
  </si>
  <si>
    <t>E02-0141.a3</t>
  </si>
  <si>
    <t>E02-0142.a2</t>
  </si>
  <si>
    <t>E02-0142.a3</t>
  </si>
  <si>
    <t>E02-0143.a2</t>
  </si>
  <si>
    <t>E02-0143.a3</t>
  </si>
  <si>
    <t>E02-0144.a2</t>
  </si>
  <si>
    <t>E02-0144.a3</t>
  </si>
  <si>
    <t>E02-0145.a2</t>
  </si>
  <si>
    <t>E02-0145.a3</t>
  </si>
  <si>
    <t>E02-0146.a2</t>
  </si>
  <si>
    <t>E02-0146.a3</t>
  </si>
  <si>
    <t>E02-0147.a2</t>
  </si>
  <si>
    <t>E02-0147.a3</t>
  </si>
  <si>
    <t>E02-0148.a2</t>
  </si>
  <si>
    <t>E02-0148.a3</t>
  </si>
  <si>
    <t>E02-0149.a2</t>
  </si>
  <si>
    <t>E02-0149.a3</t>
  </si>
  <si>
    <t>E02-0150.a2</t>
  </si>
  <si>
    <t>E02-0150.a3</t>
  </si>
  <si>
    <t>E02-0151.a2</t>
  </si>
  <si>
    <t>E02-0151.a3</t>
  </si>
  <si>
    <t>E02-0152.a2</t>
  </si>
  <si>
    <t>E02-0152.a3</t>
  </si>
  <si>
    <t>E02-0153.a2</t>
  </si>
  <si>
    <t>E02-0153.a3</t>
  </si>
  <si>
    <t>E02-0154.a2</t>
  </si>
  <si>
    <t>E02-0154.a3</t>
  </si>
  <si>
    <t>F01-0001.a2</t>
  </si>
  <si>
    <t>F01-0001.a3</t>
  </si>
  <si>
    <t>F01-0006.a2</t>
  </si>
  <si>
    <t>F01-0006.a3</t>
  </si>
  <si>
    <t>F01-0010.a2</t>
  </si>
  <si>
    <t>F01-0010.a3</t>
  </si>
  <si>
    <t>F01-0011.a2</t>
  </si>
  <si>
    <t>F01-0011.a3</t>
  </si>
  <si>
    <t>F01-0012.a2</t>
  </si>
  <si>
    <t>F01-0012.a3</t>
  </si>
  <si>
    <t>F01-0015.a2</t>
  </si>
  <si>
    <t>F01-0015.a3</t>
  </si>
  <si>
    <t>F01-0016.a2</t>
  </si>
  <si>
    <t>F01-0016.a3</t>
  </si>
  <si>
    <t>F01-0019.a2</t>
  </si>
  <si>
    <t>F01-0019.a3</t>
  </si>
  <si>
    <t>F01-0020.a2</t>
  </si>
  <si>
    <t>F01-0020.a3</t>
  </si>
  <si>
    <t>F01-0021.a2</t>
  </si>
  <si>
    <t>F01-0021.a3</t>
  </si>
  <si>
    <t>F01-0022.a2</t>
  </si>
  <si>
    <t>F01-0022.a3</t>
  </si>
  <si>
    <t>F01-0023.a2</t>
  </si>
  <si>
    <t>F01-0023.a3</t>
  </si>
  <si>
    <t>F01-0024.a2</t>
  </si>
  <si>
    <t>F01-0024.a3</t>
  </si>
  <si>
    <t>F01-0025.a2</t>
  </si>
  <si>
    <t>F01-0025.a3</t>
  </si>
  <si>
    <t>F01-0028.a2</t>
  </si>
  <si>
    <t>F01-0028.a3</t>
  </si>
  <si>
    <t>F01-0035.a2</t>
  </si>
  <si>
    <t>F01-0035.a3</t>
  </si>
  <si>
    <t>F01-0040.a2</t>
  </si>
  <si>
    <t>F01-0040.a3</t>
  </si>
  <si>
    <t>F01-0044.a2</t>
  </si>
  <si>
    <t>F01-0044.a3</t>
  </si>
  <si>
    <t>F01-0045.a2</t>
  </si>
  <si>
    <t>F01-0045.a3</t>
  </si>
  <si>
    <t>G01-0001.a2</t>
  </si>
  <si>
    <t>G01-0001.a3</t>
  </si>
  <si>
    <t>G01-0002.a2</t>
  </si>
  <si>
    <t>G01-0002.a3</t>
  </si>
  <si>
    <t>G01-0003.a2</t>
  </si>
  <si>
    <t>G01-0003.a3</t>
  </si>
  <si>
    <t>G01-0004.a2</t>
  </si>
  <si>
    <t>G01-0004.a3</t>
  </si>
  <si>
    <t>G01-0005.a2</t>
  </si>
  <si>
    <t>G01-0005.a3</t>
  </si>
  <si>
    <t>G01-0006.a2</t>
  </si>
  <si>
    <t>G01-0006.a3</t>
  </si>
  <si>
    <t>G01-0007.a2</t>
  </si>
  <si>
    <t>G01-0007.a3</t>
  </si>
  <si>
    <t>G01-0008.a2</t>
  </si>
  <si>
    <t>G01-0008.a3</t>
  </si>
  <si>
    <t>G01-0009.a2</t>
  </si>
  <si>
    <t>G01-0009.a3</t>
  </si>
  <si>
    <t>G01-0010.a2</t>
  </si>
  <si>
    <t>G01-0010.a3</t>
  </si>
  <si>
    <t>G01-0011.a2</t>
  </si>
  <si>
    <t>G01-0011.a3</t>
  </si>
  <si>
    <t>G01-0012.a2</t>
  </si>
  <si>
    <t>G01-0012.a3</t>
  </si>
  <si>
    <t>G01-0013.a2</t>
  </si>
  <si>
    <t>G01-0013.a3</t>
  </si>
  <si>
    <t>G01-0014.a2</t>
  </si>
  <si>
    <t>G01-0014.a3</t>
  </si>
  <si>
    <t>G01-0016.a2</t>
  </si>
  <si>
    <t>G01-0016.a3</t>
  </si>
  <si>
    <t>G01-0017.a2</t>
  </si>
  <si>
    <t>G01-0017.a3</t>
  </si>
  <si>
    <t>G01-0018.a2</t>
  </si>
  <si>
    <t>G01-0018.a3</t>
  </si>
  <si>
    <t>G01-0019.a2</t>
  </si>
  <si>
    <t>G01-0019.a3</t>
  </si>
  <si>
    <t>G01-0021.a2</t>
  </si>
  <si>
    <t>G01-0021.a3</t>
  </si>
  <si>
    <t>G01-0022.a2</t>
  </si>
  <si>
    <t>G01-0022.a3</t>
  </si>
  <si>
    <t>G01-0026.a2</t>
  </si>
  <si>
    <t>G01-0026.a3</t>
  </si>
  <si>
    <t>G01-0027.a2</t>
  </si>
  <si>
    <t>G01-0027.a3</t>
  </si>
  <si>
    <t>G01-0031.a2</t>
  </si>
  <si>
    <t>G01-0031.a3</t>
  </si>
  <si>
    <t>G01-0032.a2</t>
  </si>
  <si>
    <t>G01-0032.a3</t>
  </si>
  <si>
    <t>G01-0033.a2</t>
  </si>
  <si>
    <t>G01-0033.a3</t>
  </si>
  <si>
    <t>G01-0034.a2</t>
  </si>
  <si>
    <t>G01-0034.a3</t>
  </si>
  <si>
    <t>G01-0035.a2</t>
  </si>
  <si>
    <t>G01-0035.a3</t>
  </si>
  <si>
    <t>G01-0036.a2</t>
  </si>
  <si>
    <t>G01-0036.a3</t>
  </si>
  <si>
    <t>G01-0037.a2</t>
  </si>
  <si>
    <t>G01-0037.a3</t>
  </si>
  <si>
    <t>G01-0038.a2</t>
  </si>
  <si>
    <t>G01-0038.a3</t>
  </si>
  <si>
    <t>G01-0039.a2</t>
  </si>
  <si>
    <t>G01-0039.a3</t>
  </si>
  <si>
    <t>G01-0040.a2</t>
  </si>
  <si>
    <t>G01-0040.a3</t>
  </si>
  <si>
    <t>G01-0041.a2</t>
  </si>
  <si>
    <t>G01-0041.a3</t>
  </si>
  <si>
    <t>G01-0042.a2</t>
  </si>
  <si>
    <t>G01-0042.a3</t>
  </si>
  <si>
    <t>G01-0043.a2</t>
  </si>
  <si>
    <t>G01-0043.a3</t>
  </si>
  <si>
    <t>G01-0044.a2</t>
  </si>
  <si>
    <t>G01-0044.a3</t>
  </si>
  <si>
    <t>G01-0045.a2</t>
  </si>
  <si>
    <t>G01-0045.a3</t>
  </si>
  <si>
    <t>G01-0046.a2</t>
  </si>
  <si>
    <t>G01-0046.a3</t>
  </si>
  <si>
    <t>G01-0047.a2</t>
  </si>
  <si>
    <t>G01-0047.a3</t>
  </si>
  <si>
    <t>G01-0048.a2</t>
  </si>
  <si>
    <t>G01-0048.a3</t>
  </si>
  <si>
    <t>G01-0049.a2</t>
  </si>
  <si>
    <t>G01-0049.a3</t>
  </si>
  <si>
    <t>G01-0051.a2</t>
  </si>
  <si>
    <t>G01-0051.a3</t>
  </si>
  <si>
    <t>G01-0052.a2</t>
  </si>
  <si>
    <t>G01-0052.a3</t>
  </si>
  <si>
    <t>G01-0053.a2</t>
  </si>
  <si>
    <t>G01-0053.a3</t>
  </si>
  <si>
    <t>G01-0054.a2</t>
  </si>
  <si>
    <t>G01-0054.a3</t>
  </si>
  <si>
    <t>G01-0055.a2</t>
  </si>
  <si>
    <t>G01-0055.a3</t>
  </si>
  <si>
    <t>G01-0056.a2</t>
  </si>
  <si>
    <t>G01-0056.a3</t>
  </si>
  <si>
    <t>G01-0057.a2</t>
  </si>
  <si>
    <t>G01-0057.a3</t>
  </si>
  <si>
    <t>G01-0058.a2</t>
  </si>
  <si>
    <t>G01-0058.a3</t>
  </si>
  <si>
    <t>G01-0059.a2</t>
  </si>
  <si>
    <t>G01-0059.a3</t>
  </si>
  <si>
    <t>G01-0060.a2</t>
  </si>
  <si>
    <t>G01-0060.a3</t>
  </si>
  <si>
    <t>G01-0061.a2</t>
  </si>
  <si>
    <t>G01-0061.a3</t>
  </si>
  <si>
    <t>G01-0062.a2</t>
  </si>
  <si>
    <t>G01-0062.a3</t>
  </si>
  <si>
    <t>G01-0063.a2</t>
  </si>
  <si>
    <t>G01-0063.a3</t>
  </si>
  <si>
    <t>G01-0064.a2</t>
  </si>
  <si>
    <t>G01-0064.a3</t>
  </si>
  <si>
    <t>G01-0065.a2</t>
  </si>
  <si>
    <t>G01-0065.a3</t>
  </si>
  <si>
    <t>G01-0066.a2</t>
  </si>
  <si>
    <t>G01-0066.a3</t>
  </si>
  <si>
    <t>G01-0067.a2</t>
  </si>
  <si>
    <t>G01-0067.a3</t>
  </si>
  <si>
    <t>G01-0068.a2</t>
  </si>
  <si>
    <t>G01-0068.a3</t>
  </si>
  <si>
    <t>G01-0069.a2</t>
  </si>
  <si>
    <t>G01-0069.a3</t>
  </si>
  <si>
    <t>G01-0070.a2</t>
  </si>
  <si>
    <t>G01-0070.a3</t>
  </si>
  <si>
    <t>G01-0076.a2</t>
  </si>
  <si>
    <t>G01-0076.a3</t>
  </si>
  <si>
    <t>G01-0077.a2</t>
  </si>
  <si>
    <t>G01-0077.a3</t>
  </si>
  <si>
    <t>G01-0078.a2</t>
  </si>
  <si>
    <t>G01-0078.a3</t>
  </si>
  <si>
    <t>G01-0079.a2</t>
  </si>
  <si>
    <t>G01-0079.a3</t>
  </si>
  <si>
    <t>G01-0080.a2</t>
  </si>
  <si>
    <t>G01-0080.a3</t>
  </si>
  <si>
    <t>G01-0081.a2</t>
  </si>
  <si>
    <t>G01-0081.a3</t>
  </si>
  <si>
    <t>G01-0082.a2</t>
  </si>
  <si>
    <t>G01-0082.a3</t>
  </si>
  <si>
    <t>G01-0083.a2</t>
  </si>
  <si>
    <t>G01-0083.a3</t>
  </si>
  <si>
    <t>G01-0084.a2</t>
  </si>
  <si>
    <t>G01-0084.a3</t>
  </si>
  <si>
    <t>G01-0085.a2</t>
  </si>
  <si>
    <t>G01-0085.a3</t>
  </si>
  <si>
    <t>G01-0086.a2</t>
  </si>
  <si>
    <t>G01-0086.a3</t>
  </si>
  <si>
    <t>G01-0087.a2</t>
  </si>
  <si>
    <t>G01-0087.a3</t>
  </si>
  <si>
    <t>G01-0088.a2</t>
  </si>
  <si>
    <t>G01-0088.a3</t>
  </si>
  <si>
    <t>G01-0089.a2</t>
  </si>
  <si>
    <t>G01-0089.a3</t>
  </si>
  <si>
    <t>G01-0090.a2</t>
  </si>
  <si>
    <t>G01-0090.a3</t>
  </si>
  <si>
    <t>G01-0091.a2</t>
  </si>
  <si>
    <t>G01-0091.a3</t>
  </si>
  <si>
    <t>G01-0092.a2</t>
  </si>
  <si>
    <t>G01-0092.a3</t>
  </si>
  <si>
    <t>G01-0093.a2</t>
  </si>
  <si>
    <t>G01-0093.a3</t>
  </si>
  <si>
    <t>G01-0094.a2</t>
  </si>
  <si>
    <t>G01-0094.a3</t>
  </si>
  <si>
    <t>G01-0095.a2</t>
  </si>
  <si>
    <t>G01-0095.a3</t>
  </si>
  <si>
    <t>G01-0096.a2</t>
  </si>
  <si>
    <t>G01-0096.a3</t>
  </si>
  <si>
    <t>G01-0097.a2</t>
  </si>
  <si>
    <t>G01-0097.a3</t>
  </si>
  <si>
    <t>G01-0098.a2</t>
  </si>
  <si>
    <t>G01-0098.a3</t>
  </si>
  <si>
    <t>G01-0099.a2</t>
  </si>
  <si>
    <t>G01-0099.a3</t>
  </si>
  <si>
    <t>G01-0100.a2</t>
  </si>
  <si>
    <t>G01-0100.a3</t>
  </si>
  <si>
    <t>G01-0101.a2</t>
  </si>
  <si>
    <t>G01-0102.a2</t>
  </si>
  <si>
    <t>G01-0102.a3</t>
  </si>
  <si>
    <t>G01-0103.a2</t>
  </si>
  <si>
    <t>G01-0103.a3</t>
  </si>
  <si>
    <t>G01-0104.a2</t>
  </si>
  <si>
    <t>G01-0104.a3</t>
  </si>
  <si>
    <t>G01-0105.a2</t>
  </si>
  <si>
    <t>G01-0105.a3</t>
  </si>
  <si>
    <t>G01-0106.a2</t>
  </si>
  <si>
    <t>G01-0107.a2</t>
  </si>
  <si>
    <t>G01-0107.a3</t>
  </si>
  <si>
    <t>G01-0108.a2</t>
  </si>
  <si>
    <t>G01-0108.a3</t>
  </si>
  <si>
    <t>G01-0109.a2</t>
  </si>
  <si>
    <t>G01-0109.a3</t>
  </si>
  <si>
    <t>G01-0110.a2</t>
  </si>
  <si>
    <t>G01-0110.a3</t>
  </si>
  <si>
    <t>G01-0111.a2</t>
  </si>
  <si>
    <t>G01-0112.a2</t>
  </si>
  <si>
    <t>G01-0112.a3</t>
  </si>
  <si>
    <t>G01-0113.a2</t>
  </si>
  <si>
    <t>G01-0113.a3</t>
  </si>
  <si>
    <t>G01-0114.a2</t>
  </si>
  <si>
    <t>G01-0114.a3</t>
  </si>
  <si>
    <t>G01-0115.a2</t>
  </si>
  <si>
    <t>G01-0115.a3</t>
  </si>
  <si>
    <t>G01-0116.a2</t>
  </si>
  <si>
    <t>G01-0117.a2</t>
  </si>
  <si>
    <t>G01-0117.a3</t>
  </si>
  <si>
    <t>G01-0118.a2</t>
  </si>
  <si>
    <t>G01-0118.a3</t>
  </si>
  <si>
    <t>G01-0119.a2</t>
  </si>
  <si>
    <t>G01-0119.a3</t>
  </si>
  <si>
    <t>G01-0120.a2</t>
  </si>
  <si>
    <t>G01-0120.a3</t>
  </si>
  <si>
    <t>G01-0121.a2</t>
  </si>
  <si>
    <t>G01-0121.a3</t>
  </si>
  <si>
    <t>G01-0122.a2</t>
  </si>
  <si>
    <t>G01-0123.a2</t>
  </si>
  <si>
    <t>G01-0123.a3</t>
  </si>
  <si>
    <t>G01-0124.a2</t>
  </si>
  <si>
    <t>G01-0124.a3</t>
  </si>
  <si>
    <t>G01-0125.a2</t>
  </si>
  <si>
    <t>G01-0125.a3</t>
  </si>
  <si>
    <t>G01-0126.a2</t>
  </si>
  <si>
    <t>G01-0126.a3</t>
  </si>
  <si>
    <t>G01-0127.a2</t>
  </si>
  <si>
    <t>G01-0127.a3</t>
  </si>
  <si>
    <t>G01-0128.a2</t>
  </si>
  <si>
    <t>G01-0128.a3</t>
  </si>
  <si>
    <t>G01-0129.a2</t>
  </si>
  <si>
    <t>G01-0129.a3</t>
  </si>
  <si>
    <t>G01-0130.a2</t>
  </si>
  <si>
    <t>G01-0130.a3</t>
  </si>
  <si>
    <t>G01-0131.a2</t>
  </si>
  <si>
    <t>G01-0131.a3</t>
  </si>
  <si>
    <t>G01-0132.a2</t>
  </si>
  <si>
    <t>G01-0132.a3</t>
  </si>
  <si>
    <t>G01-0133.a2</t>
  </si>
  <si>
    <t>G01-0133.a3</t>
  </si>
  <si>
    <t>G01-0134.a2</t>
  </si>
  <si>
    <t>G01-0134.a3</t>
  </si>
  <si>
    <t>G01-0135.a2</t>
  </si>
  <si>
    <t>G01-0135.a3</t>
  </si>
  <si>
    <t>G01-0136.a2</t>
  </si>
  <si>
    <t>G01-0136.a3</t>
  </si>
  <si>
    <t>G01-0137.a2</t>
  </si>
  <si>
    <t>G01-0137.a3</t>
  </si>
  <si>
    <t>G01-0138.a2</t>
  </si>
  <si>
    <t>G01-0138.a3</t>
  </si>
  <si>
    <t>G01-0139.a2</t>
  </si>
  <si>
    <t>G01-0139.a3</t>
  </si>
  <si>
    <t>G01-0140.a2</t>
  </si>
  <si>
    <t>G01-0140.a3</t>
  </si>
  <si>
    <t>G01-0141.a2</t>
  </si>
  <si>
    <t>G01-0141.a3</t>
  </si>
  <si>
    <t>G01-0142.a2</t>
  </si>
  <si>
    <t>G01-0142.a3</t>
  </si>
  <si>
    <t>G01-0143.a2</t>
  </si>
  <si>
    <t>G01-0143.a3</t>
  </si>
  <si>
    <t>G01-0144.a2</t>
  </si>
  <si>
    <t>G01-0144.a3</t>
  </si>
  <si>
    <t>G01-0145.a2</t>
  </si>
  <si>
    <t>G01-0145.a3</t>
  </si>
  <si>
    <t>G01-0146.a2</t>
  </si>
  <si>
    <t>G01-0146.a3</t>
  </si>
  <si>
    <t>G01-0147.a2</t>
  </si>
  <si>
    <t>G01-0147.a3</t>
  </si>
  <si>
    <t>G01-0148.a2</t>
  </si>
  <si>
    <t>G01-0148.a3</t>
  </si>
  <si>
    <t>G01-0149.a2</t>
  </si>
  <si>
    <t>G01-0149.a3</t>
  </si>
  <si>
    <t>G01-0150.a2</t>
  </si>
  <si>
    <t>G01-0150.a3</t>
  </si>
  <si>
    <t>G01-0151.a2</t>
  </si>
  <si>
    <t>G01-0151.a3</t>
  </si>
  <si>
    <t>G01-0152.a2</t>
  </si>
  <si>
    <t>G01-0152.a3</t>
  </si>
  <si>
    <t>G01-0153.a2</t>
  </si>
  <si>
    <t>G01-0153.a3</t>
  </si>
  <si>
    <t>G01-0154.a2</t>
  </si>
  <si>
    <t>G01-0154.a3</t>
  </si>
  <si>
    <t>G01-0155.a2</t>
  </si>
  <si>
    <t>G01-0155.a3</t>
  </si>
  <si>
    <t>G01-0156.a2</t>
  </si>
  <si>
    <t>G01-0156.a3</t>
  </si>
  <si>
    <t>G01-0157.a2</t>
  </si>
  <si>
    <t>G01-0157.a3</t>
  </si>
  <si>
    <t>G01-0158.a2</t>
  </si>
  <si>
    <t>G01-0158.a3</t>
  </si>
  <si>
    <t>G01-0159.a2</t>
  </si>
  <si>
    <t>G01-0159.a3</t>
  </si>
  <si>
    <t>G01-0160.a2</t>
  </si>
  <si>
    <t>G01-0160.a3</t>
  </si>
  <si>
    <t>G01-0161.a2</t>
  </si>
  <si>
    <t>G01-0161.a3</t>
  </si>
  <si>
    <t>G01-0162.a2</t>
  </si>
  <si>
    <t>G01-0162.a3</t>
  </si>
  <si>
    <t>G01-0163.a2</t>
  </si>
  <si>
    <t>G01-0163.a3</t>
  </si>
  <si>
    <t>G01-0164.a2</t>
  </si>
  <si>
    <t>G01-0164.a3</t>
  </si>
  <si>
    <t>G01-0165.a2</t>
  </si>
  <si>
    <t>G01-0165.a3</t>
  </si>
  <si>
    <t>G01-0166.a2</t>
  </si>
  <si>
    <t>G01-0166.a3</t>
  </si>
  <si>
    <t>G01-0167.a2</t>
  </si>
  <si>
    <t>G01-0167.a3</t>
  </si>
  <si>
    <t>G01-0168.a2</t>
  </si>
  <si>
    <t>G01-0168.a3</t>
  </si>
  <si>
    <t>G01-0169.a2</t>
  </si>
  <si>
    <t>G01-0169.a3</t>
  </si>
  <si>
    <t>G01-0170.a2</t>
  </si>
  <si>
    <t>G01-0170.a3</t>
  </si>
  <si>
    <t>G01-0171.a2</t>
  </si>
  <si>
    <t>G01-0171.a3</t>
  </si>
  <si>
    <t>G01-0172.a2</t>
  </si>
  <si>
    <t>G01-0172.a3</t>
  </si>
  <si>
    <t>G01-0173.a2</t>
  </si>
  <si>
    <t>G01-0173.a3</t>
  </si>
  <si>
    <t>G01-0174.a2</t>
  </si>
  <si>
    <t>G01-0174.a3</t>
  </si>
  <si>
    <t>G01-0175.a2</t>
  </si>
  <si>
    <t>G01-0175.a3</t>
  </si>
  <si>
    <t>G01-0176.a2</t>
  </si>
  <si>
    <t>G01-0176.a3</t>
  </si>
  <si>
    <t>G01-0177.a2</t>
  </si>
  <si>
    <t>G01-0177.a3</t>
  </si>
  <si>
    <t>G01-0179.a2</t>
  </si>
  <si>
    <t>G01-0179.a3</t>
  </si>
  <si>
    <t>G01-0180.a2</t>
  </si>
  <si>
    <t>G01-0180.a3</t>
  </si>
  <si>
    <t>G01-0181.a2</t>
  </si>
  <si>
    <t>G01-0181.a3</t>
  </si>
  <si>
    <t>G01-0183.a2</t>
  </si>
  <si>
    <t>G01-0183.a3</t>
  </si>
  <si>
    <t>G01-0184.a2</t>
  </si>
  <si>
    <t>G01-0184.a3</t>
  </si>
  <si>
    <t>G01-0185.a2</t>
  </si>
  <si>
    <t>G01-0185.a3</t>
  </si>
  <si>
    <t>G01-0187.a2</t>
  </si>
  <si>
    <t>G01-0187.a3</t>
  </si>
  <si>
    <t>G01-0188.a2</t>
  </si>
  <si>
    <t>G01-0188.a3</t>
  </si>
  <si>
    <t>G01-0189.a2</t>
  </si>
  <si>
    <t>G01-0189.a3</t>
  </si>
  <si>
    <t>G01-0190.a2</t>
  </si>
  <si>
    <t>G01-0190.a3</t>
  </si>
  <si>
    <t>G01-0191.a2</t>
  </si>
  <si>
    <t>G01-0191.a3</t>
  </si>
  <si>
    <t>G01-0192.a2</t>
  </si>
  <si>
    <t>G01-0192.a3</t>
  </si>
  <si>
    <t>G01-0193.a2</t>
  </si>
  <si>
    <t>G01-0193.a3</t>
  </si>
  <si>
    <t>G01-0194.a2</t>
  </si>
  <si>
    <t>G01-0194.a3</t>
  </si>
  <si>
    <t>G01-0195.a2</t>
  </si>
  <si>
    <t>G01-0195.a3</t>
  </si>
  <si>
    <t>G01-0196.a2</t>
  </si>
  <si>
    <t>G01-0196.a3</t>
  </si>
  <si>
    <t>G01-0198.a2</t>
  </si>
  <si>
    <t>G01-0198.a3</t>
  </si>
  <si>
    <t>G01-0199.a2</t>
  </si>
  <si>
    <t>G01-0199.a3</t>
  </si>
  <si>
    <t>G01-0200.a2</t>
  </si>
  <si>
    <t>G01-0200.a3</t>
  </si>
  <si>
    <t>G02-0001.a2</t>
  </si>
  <si>
    <t>G02-0001.a3</t>
  </si>
  <si>
    <t>G02-0002.a2</t>
  </si>
  <si>
    <t>G02-0002.a3</t>
  </si>
  <si>
    <t>G02-0003.a2</t>
  </si>
  <si>
    <t>G02-0003.a3</t>
  </si>
  <si>
    <t>G02-0004.a2</t>
  </si>
  <si>
    <t>G02-0004.a3</t>
  </si>
  <si>
    <t>G02-0006.a2</t>
  </si>
  <si>
    <t>G02-0006.a3</t>
  </si>
  <si>
    <t>G02-0007.a2</t>
  </si>
  <si>
    <t>G02-0007.a3</t>
  </si>
  <si>
    <t>G02-0008.a2</t>
  </si>
  <si>
    <t>G02-0008.a3</t>
  </si>
  <si>
    <t>G02-0011.a2</t>
  </si>
  <si>
    <t>G02-0011.a3</t>
  </si>
  <si>
    <t>G02-0012.a2</t>
  </si>
  <si>
    <t>G02-0012.a3</t>
  </si>
  <si>
    <t>G02-0019.a2</t>
  </si>
  <si>
    <t>G02-0019.a3</t>
  </si>
  <si>
    <t>G02-0022.a2</t>
  </si>
  <si>
    <t>G02-0022.a3</t>
  </si>
  <si>
    <t>G02-0023.a2</t>
  </si>
  <si>
    <t>G02-0023.a3</t>
  </si>
  <si>
    <t>G02-0024.a2</t>
  </si>
  <si>
    <t>G02-0024.a3</t>
  </si>
  <si>
    <t>G02-0095.a2</t>
  </si>
  <si>
    <t>G02-0095.a3</t>
  </si>
  <si>
    <t>H01-0001.a2</t>
  </si>
  <si>
    <t>H01-0001.a3</t>
  </si>
  <si>
    <t>H01-0002.a2</t>
  </si>
  <si>
    <t>H01-0002.a3</t>
  </si>
  <si>
    <t>H01-0003.a2</t>
  </si>
  <si>
    <t>H01-0003.a3</t>
  </si>
  <si>
    <t>H01-0004.a2</t>
  </si>
  <si>
    <t>H01-0004.a3</t>
  </si>
  <si>
    <t>H01-0005.a2</t>
  </si>
  <si>
    <t>H01-0005.a3</t>
  </si>
  <si>
    <t>H01-0006.a2</t>
  </si>
  <si>
    <t>H01-0006.a3</t>
  </si>
  <si>
    <t>H01-0007.a2</t>
  </si>
  <si>
    <t>H01-0007.a3</t>
  </si>
  <si>
    <t>H01-0008.a2</t>
  </si>
  <si>
    <t>H01-0008.a3</t>
  </si>
  <si>
    <t>H01-0009.a2</t>
  </si>
  <si>
    <t>H01-0009.a3</t>
  </si>
  <si>
    <t>H01-0010.a2</t>
  </si>
  <si>
    <t>H01-0010.a3</t>
  </si>
  <si>
    <t>H01-0011.a2</t>
  </si>
  <si>
    <t>H01-0011.a3</t>
  </si>
  <si>
    <t>H01-0012.a2</t>
  </si>
  <si>
    <t>H01-0012.a3</t>
  </si>
  <si>
    <t>H01-0013.a2</t>
  </si>
  <si>
    <t>H01-0013.a3</t>
  </si>
  <si>
    <t>H01-0014.a2</t>
  </si>
  <si>
    <t>H01-0014.a3</t>
  </si>
  <si>
    <t>H01-0015.a2</t>
  </si>
  <si>
    <t>H01-0015.a3</t>
  </si>
  <si>
    <t>H01-0016.a2</t>
  </si>
  <si>
    <t>H01-0016.a3</t>
  </si>
  <si>
    <t>H01-0017.a2</t>
  </si>
  <si>
    <t>H01-0017.a3</t>
  </si>
  <si>
    <t>H01-0018.a2</t>
  </si>
  <si>
    <t>H01-0018.a3</t>
  </si>
  <si>
    <t>H01-0019.a2</t>
  </si>
  <si>
    <t>H01-0019.a3</t>
  </si>
  <si>
    <t>H01-0020.a2</t>
  </si>
  <si>
    <t>H01-0020.a3</t>
  </si>
  <si>
    <t>H01-0021.a2</t>
  </si>
  <si>
    <t>H01-0021.a3</t>
  </si>
  <si>
    <t>H01-0022.a2</t>
  </si>
  <si>
    <t>H01-0022.a3</t>
  </si>
  <si>
    <t>H01-0023.a2</t>
  </si>
  <si>
    <t>H01-0023.a3</t>
  </si>
  <si>
    <t>H01-0024.a2</t>
  </si>
  <si>
    <t>H01-0024.a3</t>
  </si>
  <si>
    <t>H01-0025.a2</t>
  </si>
  <si>
    <t>H01-0025.a3</t>
  </si>
  <si>
    <t>H01-0026.a2</t>
  </si>
  <si>
    <t>H01-0026.a3</t>
  </si>
  <si>
    <t>H01-0027.a2</t>
  </si>
  <si>
    <t>H01-0027.a3</t>
  </si>
  <si>
    <t>H01-0028.a2</t>
  </si>
  <si>
    <t>H01-0028.a3</t>
  </si>
  <si>
    <t>H01-0029.a2</t>
  </si>
  <si>
    <t>H01-0029.a3</t>
  </si>
  <si>
    <t>H01-0030.a2</t>
  </si>
  <si>
    <t>H01-0030.a3</t>
  </si>
  <si>
    <t>H01-0031.a2</t>
  </si>
  <si>
    <t>H01-0031.a3</t>
  </si>
  <si>
    <t>H01-0032.a2</t>
  </si>
  <si>
    <t>H01-0032.a3</t>
  </si>
  <si>
    <t>H01-0033.a2</t>
  </si>
  <si>
    <t>H01-0033.a3</t>
  </si>
  <si>
    <t>H01-0034.a2</t>
  </si>
  <si>
    <t>H01-0034.a3</t>
  </si>
  <si>
    <t>H01-0035.a2</t>
  </si>
  <si>
    <t>H01-0035.a3</t>
  </si>
  <si>
    <t>H01-0036.a2</t>
  </si>
  <si>
    <t>H01-0036.a3</t>
  </si>
  <si>
    <t>H01-0037.a2</t>
  </si>
  <si>
    <t>H01-0037.a3</t>
  </si>
  <si>
    <t>H01-0038.a2</t>
  </si>
  <si>
    <t>H01-0038.a3</t>
  </si>
  <si>
    <t>H01-0040.a2</t>
  </si>
  <si>
    <t>H01-0040.a3</t>
  </si>
  <si>
    <t>H01-0041.a2</t>
  </si>
  <si>
    <t>H01-0041.a3</t>
  </si>
  <si>
    <t>H01-0042.a2</t>
  </si>
  <si>
    <t>H01-0042.a3</t>
  </si>
  <si>
    <t>H01-0045.a2</t>
  </si>
  <si>
    <t>H01-0045.a3</t>
  </si>
  <si>
    <t>H01-0049.a2</t>
  </si>
  <si>
    <t>H01-0049.a3</t>
  </si>
  <si>
    <t>H01-0050.a2</t>
  </si>
  <si>
    <t>H01-0050.a3</t>
  </si>
  <si>
    <t>H01-0051.a2</t>
  </si>
  <si>
    <t>H01-0051.a3</t>
  </si>
  <si>
    <t>H01-0052.a2</t>
  </si>
  <si>
    <t>H01-0052.a3</t>
  </si>
  <si>
    <t>H01-0053.a2</t>
  </si>
  <si>
    <t>H01-0053.a3</t>
  </si>
  <si>
    <t>H01-0054.a2</t>
  </si>
  <si>
    <t>H01-0054.a3</t>
  </si>
  <si>
    <t>H01-0055.a2</t>
  </si>
  <si>
    <t>H01-0055.a3</t>
  </si>
  <si>
    <t>H01-0056.a2</t>
  </si>
  <si>
    <t>H01-0056.a3</t>
  </si>
  <si>
    <t>H01-0057.a2</t>
  </si>
  <si>
    <t>H01-0057.a3</t>
  </si>
  <si>
    <t>H01-0058.a2</t>
  </si>
  <si>
    <t>H01-0058.a3</t>
  </si>
  <si>
    <t>H01-0059.a2</t>
  </si>
  <si>
    <t>H01-0059.a3</t>
  </si>
  <si>
    <t>H01-0060.a2</t>
  </si>
  <si>
    <t>H01-0060.a3</t>
  </si>
  <si>
    <t>H01-0061.a2</t>
  </si>
  <si>
    <t>H01-0061.a3</t>
  </si>
  <si>
    <t>H01-0062.a2</t>
  </si>
  <si>
    <t>H01-0062.a3</t>
  </si>
  <si>
    <t>H01-0063.a2</t>
  </si>
  <si>
    <t>H01-0063.a3</t>
  </si>
  <si>
    <t>H01-0064.a2</t>
  </si>
  <si>
    <t>H01-0064.a3</t>
  </si>
  <si>
    <t>H01-0065.a2</t>
  </si>
  <si>
    <t>H01-0065.a3</t>
  </si>
  <si>
    <t>H01-0066.a2</t>
  </si>
  <si>
    <t>H01-0066.a3</t>
  </si>
  <si>
    <t>H01-0067.a2</t>
  </si>
  <si>
    <t>H01-0067.a3</t>
  </si>
  <si>
    <t>H01-0068.a2</t>
  </si>
  <si>
    <t>H01-0068.a3</t>
  </si>
  <si>
    <t>H01-0070.a2</t>
  </si>
  <si>
    <t>H01-0070.a3</t>
  </si>
  <si>
    <t>H01-0071.a2</t>
  </si>
  <si>
    <t>H01-0071.a3</t>
  </si>
  <si>
    <t>H01-0072.a2</t>
  </si>
  <si>
    <t>H01-0072.a3</t>
  </si>
  <si>
    <t>H01-0073.a2</t>
  </si>
  <si>
    <t>H01-0073.a3</t>
  </si>
  <si>
    <t>H01-0074.a2</t>
  </si>
  <si>
    <t>H01-0074.a3</t>
  </si>
  <si>
    <t>H01-0075.a2</t>
  </si>
  <si>
    <t>H01-0075.a3</t>
  </si>
  <si>
    <t>H01-0076.a2</t>
  </si>
  <si>
    <t>H01-0076.a3</t>
  </si>
  <si>
    <t>H01-0077.a2</t>
  </si>
  <si>
    <t>H01-0077.a3</t>
  </si>
  <si>
    <t>H01-0078.a2</t>
  </si>
  <si>
    <t>H01-0078.a3</t>
  </si>
  <si>
    <t>H01-0079.a2</t>
  </si>
  <si>
    <t>H01-0079.a3</t>
  </si>
  <si>
    <t>H01-0080.a2</t>
  </si>
  <si>
    <t>H01-0080.a3</t>
  </si>
  <si>
    <t>H01-0081.a2</t>
  </si>
  <si>
    <t>H01-0081.a3</t>
  </si>
  <si>
    <t>H01-0082.a2</t>
  </si>
  <si>
    <t>H01-0082.a3</t>
  </si>
  <si>
    <t>H01-0083.a2</t>
  </si>
  <si>
    <t>H01-0083.a3</t>
  </si>
  <si>
    <t>H01-0084.a2</t>
  </si>
  <si>
    <t>H01-0084.a3</t>
  </si>
  <si>
    <t>H01-0085.a2</t>
  </si>
  <si>
    <t>H01-0085.a3</t>
  </si>
  <si>
    <t>H01-0086.a2</t>
  </si>
  <si>
    <t>H01-0086.a3</t>
  </si>
  <si>
    <t>H01-0087.a2</t>
  </si>
  <si>
    <t>H01-0087.a3</t>
  </si>
  <si>
    <t>H01-0088.a2</t>
  </si>
  <si>
    <t>H01-0088.a3</t>
  </si>
  <si>
    <t>H01-0089.a2</t>
  </si>
  <si>
    <t>H01-0089.a3</t>
  </si>
  <si>
    <t>H01-0090.a2</t>
  </si>
  <si>
    <t>H01-0090.a3</t>
  </si>
  <si>
    <t>H01-0091.a2</t>
  </si>
  <si>
    <t>H01-0091.a3</t>
  </si>
  <si>
    <t>H01-0092.a2</t>
  </si>
  <si>
    <t>H01-0092.a3</t>
  </si>
  <si>
    <t>H01-0093.a2</t>
  </si>
  <si>
    <t>H01-0093.a3</t>
  </si>
  <si>
    <t>H01-0094.a2</t>
  </si>
  <si>
    <t>H01-0094.a3</t>
  </si>
  <si>
    <t>H01-0095.a2</t>
  </si>
  <si>
    <t>H01-0095.a3</t>
  </si>
  <si>
    <t>H01-0096.a2</t>
  </si>
  <si>
    <t>H01-0096.a3</t>
  </si>
  <si>
    <t>H01-0097.a2</t>
  </si>
  <si>
    <t>H01-0097.a3</t>
  </si>
  <si>
    <t>H01-0098.a2</t>
  </si>
  <si>
    <t>H01-0098.a3</t>
  </si>
  <si>
    <t>H01-0099.a2</t>
  </si>
  <si>
    <t>H01-0099.a3</t>
  </si>
  <si>
    <t>H01-0100.a2</t>
  </si>
  <si>
    <t>H01-0100.a3</t>
  </si>
  <si>
    <t>H01-0101.a2</t>
  </si>
  <si>
    <t>H01-0101.a3</t>
  </si>
  <si>
    <t>H01-0102.a2</t>
  </si>
  <si>
    <t>H01-0102.a3</t>
  </si>
  <si>
    <t>H01-0103.a2</t>
  </si>
  <si>
    <t>H01-0103.a3</t>
  </si>
  <si>
    <t>H01-0104.a2</t>
  </si>
  <si>
    <t>H01-0104.a3</t>
  </si>
  <si>
    <t>H01-0105.a2</t>
  </si>
  <si>
    <t>H01-0105.a3</t>
  </si>
  <si>
    <t>H01-0106.a2</t>
  </si>
  <si>
    <t>H01-0106.a3</t>
  </si>
  <si>
    <t>H01-0107.a2</t>
  </si>
  <si>
    <t>H01-0107.a3</t>
  </si>
  <si>
    <t>H01-0108.a2</t>
  </si>
  <si>
    <t>H01-0108.a3</t>
  </si>
  <si>
    <t>H01-0109.a2</t>
  </si>
  <si>
    <t>H01-0109.a3</t>
  </si>
  <si>
    <t>H01-0110.a2</t>
  </si>
  <si>
    <t>H01-0110.a3</t>
  </si>
  <si>
    <t>H01-0111.a2</t>
  </si>
  <si>
    <t>H01-0111.a3</t>
  </si>
  <si>
    <t>H01-0112.a2</t>
  </si>
  <si>
    <t>H01-0112.a3</t>
  </si>
  <si>
    <t>H01-0113.a2</t>
  </si>
  <si>
    <t>H01-0113.a3</t>
  </si>
  <si>
    <t>H01-0114.a2</t>
  </si>
  <si>
    <t>H01-0114.a3</t>
  </si>
  <si>
    <t>H01-0115.a2</t>
  </si>
  <si>
    <t>H01-0115.a3</t>
  </si>
  <si>
    <t>H01-0116.a2</t>
  </si>
  <si>
    <t>H01-0116.a3</t>
  </si>
  <si>
    <t>H01-0117.a2</t>
  </si>
  <si>
    <t>H01-0117.a3</t>
  </si>
  <si>
    <t>H01-0118.a2</t>
  </si>
  <si>
    <t>H01-0118.a3</t>
  </si>
  <si>
    <t>H01-0119.a2</t>
  </si>
  <si>
    <t>H01-0119.a3</t>
  </si>
  <si>
    <t>H01-0120.a2</t>
  </si>
  <si>
    <t>H01-0120.a3</t>
  </si>
  <si>
    <t>H01-0121.a2</t>
  </si>
  <si>
    <t>H01-0121.a3</t>
  </si>
  <si>
    <t>H01-0122.a2</t>
  </si>
  <si>
    <t>H01-0122.a3</t>
  </si>
  <si>
    <t>H01-0123.a2</t>
  </si>
  <si>
    <t>H01-0123.a3</t>
  </si>
  <si>
    <t>H01-0124.a2</t>
  </si>
  <si>
    <t>H01-0124.a3</t>
  </si>
  <si>
    <t>H01-0125.a3</t>
  </si>
  <si>
    <t>H01-0125.a2.a1</t>
  </si>
  <si>
    <t>H01-0125.a2.a2</t>
  </si>
  <si>
    <t>H01-0125.a2.a3</t>
  </si>
  <si>
    <t>H01-0126.a2</t>
  </si>
  <si>
    <t>H01-0126.a3</t>
  </si>
  <si>
    <t>H01-0127.a2</t>
  </si>
  <si>
    <t>H01-0127.a3</t>
  </si>
  <si>
    <t>H01-0128.a2</t>
  </si>
  <si>
    <t>H01-0128.a3</t>
  </si>
  <si>
    <t>H01-0129.a2</t>
  </si>
  <si>
    <t>H01-0129.a3</t>
  </si>
  <si>
    <t>H01-0130.a2</t>
  </si>
  <si>
    <t>H01-0130.a3</t>
  </si>
  <si>
    <t>H01-0131.a2</t>
  </si>
  <si>
    <t>H01-0131.a3</t>
  </si>
  <si>
    <t>H01-0132.a2</t>
  </si>
  <si>
    <t>H01-0132.a3</t>
  </si>
  <si>
    <t>H01-0133.a2</t>
  </si>
  <si>
    <t>H01-0133.a3</t>
  </si>
  <si>
    <t>H01-0134.a2</t>
  </si>
  <si>
    <t>H01-0134.a3</t>
  </si>
  <si>
    <t>H01-0135.a2</t>
  </si>
  <si>
    <t>H01-0135.a3</t>
  </si>
  <si>
    <t>H01-0136.a2</t>
  </si>
  <si>
    <t>H01-0136.a3</t>
  </si>
  <si>
    <t>H01-0137.a2</t>
  </si>
  <si>
    <t>H01-0137.a3</t>
  </si>
  <si>
    <t>H01-0138.a2</t>
  </si>
  <si>
    <t>H01-0138.a3</t>
  </si>
  <si>
    <t>H01-0139.a2</t>
  </si>
  <si>
    <t>H01-0139.a3</t>
  </si>
  <si>
    <t>H01-0140.a2</t>
  </si>
  <si>
    <t>H01-0140.a3</t>
  </si>
  <si>
    <t>H01-0141.a2</t>
  </si>
  <si>
    <t>H01-0141.a3</t>
  </si>
  <si>
    <t>H01-0142.a2</t>
  </si>
  <si>
    <t>H01-0142.a3</t>
  </si>
  <si>
    <t>H01-0143.a2</t>
  </si>
  <si>
    <t>H01-0143.a3</t>
  </si>
  <si>
    <t>H01-0144.a2</t>
  </si>
  <si>
    <t>H01-0144.a3</t>
  </si>
  <si>
    <t>H01-0145.a2</t>
  </si>
  <si>
    <t>H01-0145.a3</t>
  </si>
  <si>
    <t>H01-0146.a2</t>
  </si>
  <si>
    <t>H01-0146.a3</t>
  </si>
  <si>
    <t>H01-0147.a2</t>
  </si>
  <si>
    <t>H01-0147.a3</t>
  </si>
  <si>
    <t>H01-0148.a3</t>
  </si>
  <si>
    <t>H01-0148.a2.a1</t>
  </si>
  <si>
    <t>H01-0148.a2.a2</t>
  </si>
  <si>
    <t>H01-0148.a2.a3</t>
  </si>
  <si>
    <t>H01-0149.a2</t>
  </si>
  <si>
    <t>H01-0149.a3</t>
  </si>
  <si>
    <t>H01-0150.a2</t>
  </si>
  <si>
    <t>H01-0150.a3</t>
  </si>
  <si>
    <t>H01-0151.a2</t>
  </si>
  <si>
    <t>H01-0151.a3</t>
  </si>
  <si>
    <t>H01-0152.a2</t>
  </si>
  <si>
    <t>H01-0152.a3</t>
  </si>
  <si>
    <t>H01-0153.a2</t>
  </si>
  <si>
    <t>H01-0153.a3</t>
  </si>
  <si>
    <t>H01-0154.a2</t>
  </si>
  <si>
    <t>H01-0154.a3</t>
  </si>
  <si>
    <t>H01-0155.a2</t>
  </si>
  <si>
    <t>H01-0155.a3</t>
  </si>
  <si>
    <t>H01-0156.a2</t>
  </si>
  <si>
    <t>H01-0156.a3</t>
  </si>
  <si>
    <t>H01-0157.a2</t>
  </si>
  <si>
    <t>H01-0157.a3</t>
  </si>
  <si>
    <t>H01-0158.a2</t>
  </si>
  <si>
    <t>H01-0158.a3</t>
  </si>
  <si>
    <t>H01-0159.a2</t>
  </si>
  <si>
    <t>H01-0159.a3</t>
  </si>
  <si>
    <t>H01-0160.a2</t>
  </si>
  <si>
    <t>H01-0160.a3</t>
  </si>
  <si>
    <t>H01-0161.a2</t>
  </si>
  <si>
    <t>H01-0161.a3</t>
  </si>
  <si>
    <t>H01-0162.a2</t>
  </si>
  <si>
    <t>H01-0162.a3</t>
  </si>
  <si>
    <t>H01-0163.a2</t>
  </si>
  <si>
    <t>H01-0163.a3</t>
  </si>
  <si>
    <t>H01-0164.a2</t>
  </si>
  <si>
    <t>H01-0164.a3</t>
  </si>
  <si>
    <t>H01-0165.a2</t>
  </si>
  <si>
    <t>H01-0165.a3</t>
  </si>
  <si>
    <t>H01-0166.a2</t>
  </si>
  <si>
    <t>H01-0166.a3</t>
  </si>
  <si>
    <t>H01-0167.a2</t>
  </si>
  <si>
    <t>H01-0168.a2</t>
  </si>
  <si>
    <t>H01-0169.a2</t>
  </si>
  <si>
    <t>H01-0170.a2</t>
  </si>
  <si>
    <t>H01-0171.a2</t>
  </si>
  <si>
    <t>H01-0171.a3</t>
  </si>
  <si>
    <t>H01-0172.a2</t>
  </si>
  <si>
    <t>H01-0173.a2</t>
  </si>
  <si>
    <t>H01-0174.a2</t>
  </si>
  <si>
    <t>H01-0175.a2</t>
  </si>
  <si>
    <t>H01-0176.a2</t>
  </si>
  <si>
    <t>H01-0177.a2</t>
  </si>
  <si>
    <t>H01-0178.a2</t>
  </si>
  <si>
    <t>H01-0179.a2</t>
  </si>
  <si>
    <t>H01-0180.a2</t>
  </si>
  <si>
    <t>H01-0181.a2</t>
  </si>
  <si>
    <t>H01-0181.a3</t>
  </si>
  <si>
    <t>H01-0182.a2</t>
  </si>
  <si>
    <t>H01-0182.a3</t>
  </si>
  <si>
    <t>H01-0183.a2</t>
  </si>
  <si>
    <t>H01-0183.a3</t>
  </si>
  <si>
    <t>H01-0184.a2</t>
  </si>
  <si>
    <t>H01-0184.a3</t>
  </si>
  <si>
    <t>H01-0185.a2</t>
  </si>
  <si>
    <t>H01-0185.a3</t>
  </si>
  <si>
    <t>H01-0186.a2</t>
  </si>
  <si>
    <t>H01-0186.a3</t>
  </si>
  <si>
    <t>H01-0187.a2</t>
  </si>
  <si>
    <t>H01-0187.a3</t>
  </si>
  <si>
    <t>H01-0189.a2</t>
  </si>
  <si>
    <t>H01-0189.a3</t>
  </si>
  <si>
    <t>H01-0190.a2</t>
  </si>
  <si>
    <t>H01-0190.a3</t>
  </si>
  <si>
    <t>H01-0191.a2</t>
  </si>
  <si>
    <t>H01-0191.a3</t>
  </si>
  <si>
    <t>H01-0192.a2</t>
  </si>
  <si>
    <t>H01-0192.a3</t>
  </si>
  <si>
    <t>H01-0193.a2</t>
  </si>
  <si>
    <t>H01-0193.a3</t>
  </si>
  <si>
    <t>H01-0194.a2</t>
  </si>
  <si>
    <t>H01-0194.a3</t>
  </si>
  <si>
    <t>H01-0195.a2</t>
  </si>
  <si>
    <t>H01-0195.a3</t>
  </si>
  <si>
    <t>H01-0196.a2</t>
  </si>
  <si>
    <t>H01-0196.a3</t>
  </si>
  <si>
    <t>H01-0197.a2</t>
  </si>
  <si>
    <t>H01-0197.a3</t>
  </si>
  <si>
    <t>H01-0198.a2</t>
  </si>
  <si>
    <t>H01-0198.a3</t>
  </si>
  <si>
    <t>H01-0199.a2</t>
  </si>
  <si>
    <t>H01-0199.a3</t>
  </si>
  <si>
    <t>H01-0200.a2</t>
  </si>
  <si>
    <t>H01-0200.a3</t>
  </si>
  <si>
    <t>H01-0201.a2</t>
  </si>
  <si>
    <t>H01-0201.a3</t>
  </si>
  <si>
    <t>H01-0202.a2</t>
  </si>
  <si>
    <t>H01-0202.a3</t>
  </si>
  <si>
    <t>H01-0203.a2</t>
  </si>
  <si>
    <t>H01-0203.a3</t>
  </si>
  <si>
    <t>H01-0204.a2</t>
  </si>
  <si>
    <t>H01-0205.a2</t>
  </si>
  <si>
    <t>H01-0207.a2</t>
  </si>
  <si>
    <t>H01-0208.a2</t>
  </si>
  <si>
    <t>H01-0209.a2</t>
  </si>
  <si>
    <t>H01-0210.a2</t>
  </si>
  <si>
    <t>H01-0210.a3</t>
  </si>
  <si>
    <t>H01-0211.a2</t>
  </si>
  <si>
    <t>H01-0211.a3</t>
  </si>
  <si>
    <t>H01-0212.a2</t>
  </si>
  <si>
    <t>H01-0212.a3</t>
  </si>
  <si>
    <t>H01-0213.a2</t>
  </si>
  <si>
    <t>H01-0213.a3</t>
  </si>
  <si>
    <t>H01-0214.a2</t>
  </si>
  <si>
    <t>H01-0214.a3</t>
  </si>
  <si>
    <t>H01-0216.a2</t>
  </si>
  <si>
    <t>H01-0216.a3</t>
  </si>
  <si>
    <t>H01-0217.a2</t>
  </si>
  <si>
    <t>H01-0217.a3</t>
  </si>
  <si>
    <t>H01-0218.a2</t>
  </si>
  <si>
    <t>H01-0218.a3</t>
  </si>
  <si>
    <t>H01-0219.a2</t>
  </si>
  <si>
    <t>H01-0219.a3</t>
  </si>
  <si>
    <t>H01-0220.a2</t>
  </si>
  <si>
    <t>H01-0220.a3</t>
  </si>
  <si>
    <t>H01-0221.a2</t>
  </si>
  <si>
    <t>H01-0222.a2</t>
  </si>
  <si>
    <t>H01-0222.a3</t>
  </si>
  <si>
    <t>H01-0223.a2</t>
  </si>
  <si>
    <t>H01-0223.a3</t>
  </si>
  <si>
    <t>H01-0224.a2</t>
  </si>
  <si>
    <t>H01-0224.a3</t>
  </si>
  <si>
    <t>H01-0225.a2</t>
  </si>
  <si>
    <t>H01-0225.a3</t>
  </si>
  <si>
    <t>H01-0226.a2</t>
  </si>
  <si>
    <t>H01-0226.a3</t>
  </si>
  <si>
    <t>H01-0227.a2</t>
  </si>
  <si>
    <t>H01-0227.a3</t>
  </si>
  <si>
    <t>H01-0228.a2</t>
  </si>
  <si>
    <t>H01-0228.a3</t>
  </si>
  <si>
    <t>H01-0229.a2</t>
  </si>
  <si>
    <t>H01-0229.a3</t>
  </si>
  <si>
    <t>H01-0230.a2</t>
  </si>
  <si>
    <t>H01-0230.a3</t>
  </si>
  <si>
    <t>H01-0231.a2</t>
  </si>
  <si>
    <t>H01-0231.a3</t>
  </si>
  <si>
    <t>H01-0232.a2</t>
  </si>
  <si>
    <t>H01-0232.a3</t>
  </si>
  <si>
    <t>H01-0233.a2</t>
  </si>
  <si>
    <t>H01-0233.a3</t>
  </si>
  <si>
    <t>H01-0234.a2</t>
  </si>
  <si>
    <t>H01-0234.a3</t>
  </si>
  <si>
    <t>H01-0235.a2</t>
  </si>
  <si>
    <t>H01-0235.a3</t>
  </si>
  <si>
    <t>H01-0236.a2</t>
  </si>
  <si>
    <t>H01-0236.a3</t>
  </si>
  <si>
    <t>H01-0237.a2</t>
  </si>
  <si>
    <t>H01-0237.a3</t>
  </si>
  <si>
    <t>H01-0238.a2</t>
  </si>
  <si>
    <t>H01-0238.a3</t>
  </si>
  <si>
    <t>H01-0239.a2</t>
  </si>
  <si>
    <t>H01-0239.a3</t>
  </si>
  <si>
    <t>H01-0240.a2</t>
  </si>
  <si>
    <t>H01-0240.a3</t>
  </si>
  <si>
    <t>H01-0241.a2</t>
  </si>
  <si>
    <t>H01-0241.a3</t>
  </si>
  <si>
    <t>H01-0242.a2</t>
  </si>
  <si>
    <t>H01-0242.a3</t>
  </si>
  <si>
    <t>H01-0243.a2</t>
  </si>
  <si>
    <t>H01-0243.a3</t>
  </si>
  <si>
    <t>H01-0244.a2</t>
  </si>
  <si>
    <t>H01-0244.a3</t>
  </si>
  <si>
    <t>H01-0245.a2</t>
  </si>
  <si>
    <t>H01-0245.a3</t>
  </si>
  <si>
    <t>H01-0246.a2</t>
  </si>
  <si>
    <t>H01-0246.a3</t>
  </si>
  <si>
    <t>H01-0247.a2</t>
  </si>
  <si>
    <t>H01-0247.a3</t>
  </si>
  <si>
    <t>H01-0248.a2</t>
  </si>
  <si>
    <t>H01-0248.a3</t>
  </si>
  <si>
    <t>H01-0249.a2</t>
  </si>
  <si>
    <t>H01-0249.a3</t>
  </si>
  <si>
    <t>H01-0250.a2</t>
  </si>
  <si>
    <t>H01-0250.a3</t>
  </si>
  <si>
    <t>H01-0251.a2</t>
  </si>
  <si>
    <t>H01-0251.a3</t>
  </si>
  <si>
    <t>H01-0252.a2</t>
  </si>
  <si>
    <t>H01-0252.a3</t>
  </si>
  <si>
    <t>H01-0253.a2</t>
  </si>
  <si>
    <t>H01-0253.a3</t>
  </si>
  <si>
    <t>H01-0254.a2</t>
  </si>
  <si>
    <t>H01-0254.a3</t>
  </si>
  <si>
    <t>H01-0255.a2</t>
  </si>
  <si>
    <t>H01-0255.a3</t>
  </si>
  <si>
    <t>H01-0256.a2</t>
  </si>
  <si>
    <t>H01-0256.a3</t>
  </si>
  <si>
    <t>H01-0257.a2</t>
  </si>
  <si>
    <t>H01-0257.a3</t>
  </si>
  <si>
    <t>H01-0258.a2</t>
  </si>
  <si>
    <t>H01-0258.a3</t>
  </si>
  <si>
    <t>H01-0259.a2</t>
  </si>
  <si>
    <t>H01-0259.a3</t>
  </si>
  <si>
    <t>H01-0260.a2</t>
  </si>
  <si>
    <t>H01-0260.a3</t>
  </si>
  <si>
    <t>H01-0261.a2</t>
  </si>
  <si>
    <t>H01-0261.a3</t>
  </si>
  <si>
    <t>H01-0262.a2</t>
  </si>
  <si>
    <t>H01-0262.a3</t>
  </si>
  <si>
    <t>H01-0263.a2</t>
  </si>
  <si>
    <t>H01-0263.a3</t>
  </si>
  <si>
    <t>H01-0264.a2</t>
  </si>
  <si>
    <t>H01-0264.a3</t>
  </si>
  <si>
    <t>H01-0265.a2</t>
  </si>
  <si>
    <t>H01-0265.a3</t>
  </si>
  <si>
    <t>H01-0266.a2</t>
  </si>
  <si>
    <t>H01-0266.a3</t>
  </si>
  <si>
    <t>H01-0267.a2</t>
  </si>
  <si>
    <t>H01-0267.a3</t>
  </si>
  <si>
    <t>H01-0268.a2</t>
  </si>
  <si>
    <t>H01-0268.a3</t>
  </si>
  <si>
    <t>H01-0269.a2</t>
  </si>
  <si>
    <t>H01-0269.a3</t>
  </si>
  <si>
    <t>H01-0270.a2</t>
  </si>
  <si>
    <t>H01-0270.a3</t>
  </si>
  <si>
    <t>H01-0271.a2</t>
  </si>
  <si>
    <t>H01-0271.a3</t>
  </si>
  <si>
    <t>H01-0272.a2</t>
  </si>
  <si>
    <t>H01-0272.a3</t>
  </si>
  <si>
    <t>H01-0273.a2</t>
  </si>
  <si>
    <t>H01-0273.a3</t>
  </si>
  <si>
    <t>I01-0002.a2</t>
  </si>
  <si>
    <t>I01-0002.a3</t>
  </si>
  <si>
    <t>I01-0003.a2</t>
  </si>
  <si>
    <t>I01-0003.a3</t>
  </si>
  <si>
    <t>I01-0004.a2</t>
  </si>
  <si>
    <t>I01-0004.a3</t>
  </si>
  <si>
    <t>I01-0005.a2</t>
  </si>
  <si>
    <t>I01-0005.a3</t>
  </si>
  <si>
    <t>I01-0006.a2</t>
  </si>
  <si>
    <t>I01-0006.a3</t>
  </si>
  <si>
    <t>I01-0007.a2</t>
  </si>
  <si>
    <t>I01-0007.a3</t>
  </si>
  <si>
    <t>I01-0008.a2</t>
  </si>
  <si>
    <t>I01-0008.a3</t>
  </si>
  <si>
    <t>I01-0046.a2</t>
  </si>
  <si>
    <t>I01-0046.a3</t>
  </si>
  <si>
    <t>I01-0047.a2</t>
  </si>
  <si>
    <t>I01-0047.a3</t>
  </si>
  <si>
    <t>I01-0048.a2</t>
  </si>
  <si>
    <t>I01-0048.a3</t>
  </si>
  <si>
    <t>J01-0001.a2</t>
  </si>
  <si>
    <t>J01-0001.a3</t>
  </si>
  <si>
    <t>J01-0002.a2</t>
  </si>
  <si>
    <t>J01-0002.a3</t>
  </si>
  <si>
    <t>J01-0003.a2</t>
  </si>
  <si>
    <t>J01-0003.a3</t>
  </si>
  <si>
    <t>J01-0004.a2</t>
  </si>
  <si>
    <t>J01-0004.a3</t>
  </si>
  <si>
    <t>J01-0005.a2</t>
  </si>
  <si>
    <t>J01-0005.a3</t>
  </si>
  <si>
    <t>J01-0006.a2</t>
  </si>
  <si>
    <t>J01-0006.a3</t>
  </si>
  <si>
    <t>J01-0007.a2</t>
  </si>
  <si>
    <t>J01-0007.a3</t>
  </si>
  <si>
    <t>J01-0008.a2</t>
  </si>
  <si>
    <t>J01-0008.a3</t>
  </si>
  <si>
    <t>J01-0009.a2</t>
  </si>
  <si>
    <t>J01-0009.a3</t>
  </si>
  <si>
    <t>J01-0010.a2</t>
  </si>
  <si>
    <t>J01-0010.a3</t>
  </si>
  <si>
    <t>J01-0011.a2</t>
  </si>
  <si>
    <t>J01-0011.a3</t>
  </si>
  <si>
    <t>J01-0012.a2</t>
  </si>
  <si>
    <t>J01-0012.a3</t>
  </si>
  <si>
    <t>J01-0013.a2</t>
  </si>
  <si>
    <t>J01-0013.a3</t>
  </si>
  <si>
    <t>J01-0014.a2</t>
  </si>
  <si>
    <t>J01-0014.a3</t>
  </si>
  <si>
    <t>J01-0015.a2</t>
  </si>
  <si>
    <t>J01-0015.a3</t>
  </si>
  <si>
    <t>J01-0016.a2</t>
  </si>
  <si>
    <t>J01-0016.a3</t>
  </si>
  <si>
    <t>J01-0017.a2</t>
  </si>
  <si>
    <t>J01-0018.a2</t>
  </si>
  <si>
    <t>J01-0019.a2</t>
  </si>
  <si>
    <t>J01-0020.a2</t>
  </si>
  <si>
    <t>J01-0021.a2</t>
  </si>
  <si>
    <t>J01-0022.a2</t>
  </si>
  <si>
    <t>J01-0022.a3</t>
  </si>
  <si>
    <t>J01-0023.a2</t>
  </si>
  <si>
    <t>J01-0023.a3</t>
  </si>
  <si>
    <t>J01-0024.a2</t>
  </si>
  <si>
    <t>J01-0024.a3</t>
  </si>
  <si>
    <t>J01-0025.a2</t>
  </si>
  <si>
    <t>J01-0025.a3</t>
  </si>
  <si>
    <t>J01-0026.a2</t>
  </si>
  <si>
    <t>J01-0026.a3</t>
  </si>
  <si>
    <t>J01-0027.a2</t>
  </si>
  <si>
    <t>J01-0027.a3</t>
  </si>
  <si>
    <t>J01-0028.a2</t>
  </si>
  <si>
    <t>J01-0028.a3</t>
  </si>
  <si>
    <t>J01-0029.a2</t>
  </si>
  <si>
    <t>J01-0029.a3</t>
  </si>
  <si>
    <t>J01-0030.a2</t>
  </si>
  <si>
    <t>J01-0030.a3</t>
  </si>
  <si>
    <t>J01-0031.a2</t>
  </si>
  <si>
    <t>J01-0031.a3</t>
  </si>
  <si>
    <t>J01-0032.a2</t>
  </si>
  <si>
    <t>J01-0032.a3</t>
  </si>
  <si>
    <t>J01-0033.a2</t>
  </si>
  <si>
    <t>J01-0033.a3</t>
  </si>
  <si>
    <t>J01-0034.a2</t>
  </si>
  <si>
    <t>J01-0034.a3</t>
  </si>
  <si>
    <t>J01-0035.a2</t>
  </si>
  <si>
    <t>J01-0035.a3</t>
  </si>
  <si>
    <t>J01-0036.a2</t>
  </si>
  <si>
    <t>J01-0037.a2</t>
  </si>
  <si>
    <t>J01-0038.a2</t>
  </si>
  <si>
    <t>J01-0039.a2</t>
  </si>
  <si>
    <t>J01-0040.a2</t>
  </si>
  <si>
    <t>J01-0041.a2</t>
  </si>
  <si>
    <t>J01-0041.a3</t>
  </si>
  <si>
    <t>J01-0042.a2</t>
  </si>
  <si>
    <t>J01-0042.a3</t>
  </si>
  <si>
    <t>J01-0043.a2</t>
  </si>
  <si>
    <t>J01-0043.a3</t>
  </si>
  <si>
    <t>J01-0044.a2</t>
  </si>
  <si>
    <t>J01-0044.a3</t>
  </si>
  <si>
    <t>J01-0045.a2</t>
  </si>
  <si>
    <t>J01-0045.a3</t>
  </si>
  <si>
    <t>J01-0046.a2</t>
  </si>
  <si>
    <t>J01-0046.a3</t>
  </si>
  <si>
    <t>J01-0047.a2</t>
  </si>
  <si>
    <t>J01-0047.a3</t>
  </si>
  <si>
    <t>J01-0048.a2</t>
  </si>
  <si>
    <t>J01-0048.a3</t>
  </si>
  <si>
    <t>J01-0049.a2</t>
  </si>
  <si>
    <t>J01-0049.a3</t>
  </si>
  <si>
    <t>J01-0050.a2</t>
  </si>
  <si>
    <t>J01-0050.a3</t>
  </si>
  <si>
    <t>J01-0051.a2</t>
  </si>
  <si>
    <t>J01-0051.a3</t>
  </si>
  <si>
    <t>J01-0052.a2</t>
  </si>
  <si>
    <t>J01-0052.a3</t>
  </si>
  <si>
    <t>J01-0053.a2</t>
  </si>
  <si>
    <t>J01-0053.a3</t>
  </si>
  <si>
    <t>J01-0054.a2</t>
  </si>
  <si>
    <t>J01-0054.a3</t>
  </si>
  <si>
    <t>J01-0055.a2</t>
  </si>
  <si>
    <t>J01-0055.a3</t>
  </si>
  <si>
    <t>J01-0056.a2</t>
  </si>
  <si>
    <t>J01-0056.a3</t>
  </si>
  <si>
    <t>J01-0057.a2</t>
  </si>
  <si>
    <t>J01-0057.a3</t>
  </si>
  <si>
    <t>J01-0058.a2</t>
  </si>
  <si>
    <t>J01-0058.a3</t>
  </si>
  <si>
    <t>J01-0059.a2</t>
  </si>
  <si>
    <t>J01-0059.a3</t>
  </si>
  <si>
    <t>J01-0060.a2</t>
  </si>
  <si>
    <t>J01-0060.a3</t>
  </si>
  <si>
    <t>J01-0061.a2</t>
  </si>
  <si>
    <t>J01-0061.a3</t>
  </si>
  <si>
    <t>J01-0062.a2</t>
  </si>
  <si>
    <t>J01-0062.a3</t>
  </si>
  <si>
    <t>J01-0063.a2</t>
  </si>
  <si>
    <t>J01-0063.a3</t>
  </si>
  <si>
    <t>J01-0064.a2</t>
  </si>
  <si>
    <t>J01-0064.a3</t>
  </si>
  <si>
    <t>J01-0065.a2</t>
  </si>
  <si>
    <t>J01-0065.a3</t>
  </si>
  <si>
    <t>J01-0066.a2</t>
  </si>
  <si>
    <t>J01-0066.a3</t>
  </si>
  <si>
    <t>J01-0067.a2</t>
  </si>
  <si>
    <t>J01-0067.a3</t>
  </si>
  <si>
    <t>J01-0068.a2</t>
  </si>
  <si>
    <t>J01-0068.a3</t>
  </si>
  <si>
    <t>J01-0069.a2</t>
  </si>
  <si>
    <t>J01-0069.a3</t>
  </si>
  <si>
    <t>J01-0070.a2</t>
  </si>
  <si>
    <t>J01-0070.a3</t>
  </si>
  <si>
    <t>J01-0071.a2</t>
  </si>
  <si>
    <t>J01-0071.a3</t>
  </si>
  <si>
    <t>J01-0072.a2</t>
  </si>
  <si>
    <t>J01-0072.a3</t>
  </si>
  <si>
    <t>J01-0073.a2</t>
  </si>
  <si>
    <t>J01-0073.a3</t>
  </si>
  <si>
    <t>J01-0074.a2</t>
  </si>
  <si>
    <t>J01-0074.a3</t>
  </si>
  <si>
    <t>J01-0076.a2</t>
  </si>
  <si>
    <t>J01-0076.a3</t>
  </si>
  <si>
    <t>J01-0077.a2</t>
  </si>
  <si>
    <t>J01-0077.a3</t>
  </si>
  <si>
    <t>J01-0078.a2</t>
  </si>
  <si>
    <t>J01-0078.a3</t>
  </si>
  <si>
    <t>J01-0079.a2</t>
  </si>
  <si>
    <t>J01-0079.a3</t>
  </si>
  <si>
    <t>J01-0080.a2</t>
  </si>
  <si>
    <t>J01-0080.a3</t>
  </si>
  <si>
    <t>J01-0081.a2</t>
  </si>
  <si>
    <t>J01-0081.a3</t>
  </si>
  <si>
    <t>J01-0082.a2</t>
  </si>
  <si>
    <t>J01-0082.a3</t>
  </si>
  <si>
    <t>J01-0083.a2</t>
  </si>
  <si>
    <t>J01-0083.a3</t>
  </si>
  <si>
    <t>J01-0084.a2</t>
  </si>
  <si>
    <t>J01-0084.a3</t>
  </si>
  <si>
    <t>J01-0085.a2</t>
  </si>
  <si>
    <t>J01-0085.a3</t>
  </si>
  <si>
    <t>J01-0086.a2</t>
  </si>
  <si>
    <t>J01-0086.a3</t>
  </si>
  <si>
    <t>J01-0087.a2</t>
  </si>
  <si>
    <t>J01-0087.a3</t>
  </si>
  <si>
    <t>J01-0088.a2</t>
  </si>
  <si>
    <t>J01-0088.a3</t>
  </si>
  <si>
    <t>K01-0001.a2</t>
  </si>
  <si>
    <t>K01-0001.a3</t>
  </si>
  <si>
    <t>K01-0002.a2</t>
  </si>
  <si>
    <t>K01-0002.a3</t>
  </si>
  <si>
    <t>K01-0003.a2</t>
  </si>
  <si>
    <t>K01-0003.a3</t>
  </si>
  <si>
    <t>K01-0004.a2</t>
  </si>
  <si>
    <t>K01-0004.a3</t>
  </si>
  <si>
    <t>K01-0005.a2</t>
  </si>
  <si>
    <t>K01-0005.a3</t>
  </si>
  <si>
    <t>K01-0006.a2</t>
  </si>
  <si>
    <t>K01-0006.a3</t>
  </si>
  <si>
    <t>K01-0007.a2</t>
  </si>
  <si>
    <t>K01-0007.a3</t>
  </si>
  <si>
    <t>K01-0008.a2</t>
  </si>
  <si>
    <t>K01-0008.a3</t>
  </si>
  <si>
    <t>K01-0009.a2</t>
  </si>
  <si>
    <t>K01-0009.a3</t>
  </si>
  <si>
    <t>K01-0010.a2</t>
  </si>
  <si>
    <t>K01-0010.a3</t>
  </si>
  <si>
    <t>K01-0011.a2</t>
  </si>
  <si>
    <t>K01-0011.a3</t>
  </si>
  <si>
    <t>K01-0012.a2</t>
  </si>
  <si>
    <t>K01-0012.a3</t>
  </si>
  <si>
    <t>K01-0013.a2</t>
  </si>
  <si>
    <t>K01-0013.a3</t>
  </si>
  <si>
    <t>K01-0014.a2</t>
  </si>
  <si>
    <t>K01-0014.a3</t>
  </si>
  <si>
    <t>K01-0015.a2</t>
  </si>
  <si>
    <t>K01-0015.a3</t>
  </si>
  <si>
    <t>K01-0016.a2</t>
  </si>
  <si>
    <t>K01-0016.a3</t>
  </si>
  <si>
    <t>K01-0017.a2</t>
  </si>
  <si>
    <t>K01-0017.a3</t>
  </si>
  <si>
    <t>K01-0018.a2</t>
  </si>
  <si>
    <t>K01-0018.a3</t>
  </si>
  <si>
    <t>K01-0019.a2</t>
  </si>
  <si>
    <t>K01-0019.a3</t>
  </si>
  <si>
    <t>K01-0020.a2</t>
  </si>
  <si>
    <t>K01-0020.a3</t>
  </si>
  <si>
    <t>K01-0021.a2</t>
  </si>
  <si>
    <t>K01-0021.a3</t>
  </si>
  <si>
    <t>K01-0022.a2</t>
  </si>
  <si>
    <t>K01-0022.a3</t>
  </si>
  <si>
    <t>K01-0023.a2</t>
  </si>
  <si>
    <t>K01-0023.a3</t>
  </si>
  <si>
    <t>K01-0024.a2</t>
  </si>
  <si>
    <t>K01-0024.a3</t>
  </si>
  <si>
    <t>K01-0025.a2</t>
  </si>
  <si>
    <t>K01-0025.a3</t>
  </si>
  <si>
    <t>K01-0028.a2</t>
  </si>
  <si>
    <t>K01-0028.a3</t>
  </si>
  <si>
    <t>K01-0029.a2</t>
  </si>
  <si>
    <t>K01-0029.a3</t>
  </si>
  <si>
    <t>K01-0030.a2</t>
  </si>
  <si>
    <t>K01-0030.a3</t>
  </si>
  <si>
    <t>K01-0031.a2</t>
  </si>
  <si>
    <t>K01-0031.a3</t>
  </si>
  <si>
    <t>K01-0032.a2</t>
  </si>
  <si>
    <t>K01-0032.a3</t>
  </si>
  <si>
    <t>K01-0033.a2</t>
  </si>
  <si>
    <t>K01-0033.a3</t>
  </si>
  <si>
    <t>K01-0034.a2</t>
  </si>
  <si>
    <t>K01-0034.a3</t>
  </si>
  <si>
    <t>K01-0035.a2</t>
  </si>
  <si>
    <t>K01-0035.a3</t>
  </si>
  <si>
    <t>K01-0036.a2</t>
  </si>
  <si>
    <t>K01-0036.a3</t>
  </si>
  <si>
    <t>K01-0037.a2</t>
  </si>
  <si>
    <t>K01-0037.a3</t>
  </si>
  <si>
    <t>K01-0038.a2</t>
  </si>
  <si>
    <t>K01-0038.a3</t>
  </si>
  <si>
    <t>K01-0039.a2</t>
  </si>
  <si>
    <t>K01-0039.a3</t>
  </si>
  <si>
    <t>K01-0040.a2</t>
  </si>
  <si>
    <t>K01-0040.a3</t>
  </si>
  <si>
    <t>K01-0041.a2</t>
  </si>
  <si>
    <t>K01-0041.a3</t>
  </si>
  <si>
    <t>K01-0042.a2</t>
  </si>
  <si>
    <t>K01-0042.a3</t>
  </si>
  <si>
    <t>K01-0043.a2</t>
  </si>
  <si>
    <t>K01-0043.a3</t>
  </si>
  <si>
    <t>K01-0044.a2</t>
  </si>
  <si>
    <t>K01-0044.a3</t>
  </si>
  <si>
    <t>K01-0045.a2</t>
  </si>
  <si>
    <t>K01-0045.a3</t>
  </si>
  <si>
    <t>K01-0046.a2</t>
  </si>
  <si>
    <t>K01-0046.a3</t>
  </si>
  <si>
    <t>K01-0047.a2</t>
  </si>
  <si>
    <t>K01-0047.a3</t>
  </si>
  <si>
    <t>K01-0048.a2</t>
  </si>
  <si>
    <t>K01-0048.a3</t>
  </si>
  <si>
    <t>K01-0049.a2</t>
  </si>
  <si>
    <t>K01-0049.a3</t>
  </si>
  <si>
    <t>K01-0050.a2</t>
  </si>
  <si>
    <t>K01-0050.a3</t>
  </si>
  <si>
    <t>K01-0051.a2</t>
  </si>
  <si>
    <t>K01-0051.a3</t>
  </si>
  <si>
    <t>K01-0052.a2</t>
  </si>
  <si>
    <t>K01-0052.a3</t>
  </si>
  <si>
    <t>K01-0053.a2</t>
  </si>
  <si>
    <t>K01-0053.a3</t>
  </si>
  <si>
    <t>K01-0054.a2</t>
  </si>
  <si>
    <t>K01-0054.a3</t>
  </si>
  <si>
    <t>K01-0055.a2</t>
  </si>
  <si>
    <t>K01-0055.a3</t>
  </si>
  <si>
    <t>K01-0056.a2</t>
  </si>
  <si>
    <t>K01-0056.a3</t>
  </si>
  <si>
    <t>K01-0057.a2</t>
  </si>
  <si>
    <t>K01-0058.a2</t>
  </si>
  <si>
    <t>K01-0058.a3</t>
  </si>
  <si>
    <t>K01-0059.a2</t>
  </si>
  <si>
    <t>K01-0059.a3</t>
  </si>
  <si>
    <t>K01-0060.a2</t>
  </si>
  <si>
    <t>K01-0060.a3</t>
  </si>
  <si>
    <t>K01-0061.a2</t>
  </si>
  <si>
    <t>K01-0061.a3</t>
  </si>
  <si>
    <t>K01-0062.a2</t>
  </si>
  <si>
    <t>K01-0062.a3</t>
  </si>
  <si>
    <t>K01-0063.a2</t>
  </si>
  <si>
    <t>K01-0063.a3</t>
  </si>
  <si>
    <t>K01-0064.a2</t>
  </si>
  <si>
    <t>K01-0065.a2</t>
  </si>
  <si>
    <t>K01-0066.a2</t>
  </si>
  <si>
    <t>K01-0066.a3</t>
  </si>
  <si>
    <t>K01-0067.a2</t>
  </si>
  <si>
    <t>K01-0067.a3</t>
  </si>
  <si>
    <t>K01-0068.a2</t>
  </si>
  <si>
    <t>K01-0068.a3</t>
  </si>
  <si>
    <t>K01-0069.a2</t>
  </si>
  <si>
    <t>K01-0069.a3</t>
  </si>
  <si>
    <t>K01-0070.a2</t>
  </si>
  <si>
    <t>K01-0071.a2</t>
  </si>
  <si>
    <t>K01-0071.a3</t>
  </si>
  <si>
    <t>K01-0072.a2</t>
  </si>
  <si>
    <t>K01-0072.a3</t>
  </si>
  <si>
    <t>K01-0073.a2</t>
  </si>
  <si>
    <t>K01-0073.a3</t>
  </si>
  <si>
    <t>K01-0074.a2</t>
  </si>
  <si>
    <t>K01-0074.a3</t>
  </si>
  <si>
    <t>K01-0075.a2</t>
  </si>
  <si>
    <t>K01-0076.a2</t>
  </si>
  <si>
    <t>K01-0076.a3</t>
  </si>
  <si>
    <t>K01-0077.a2</t>
  </si>
  <si>
    <t>K01-0077.a3</t>
  </si>
  <si>
    <t>K01-0078.a2</t>
  </si>
  <si>
    <t>K01-0079.a2</t>
  </si>
  <si>
    <t>K01-0080.a2</t>
  </si>
  <si>
    <t>K01-0081.a2</t>
  </si>
  <si>
    <t>K01-0081.a3</t>
  </si>
  <si>
    <t>K01-0082.a2</t>
  </si>
  <si>
    <t>K01-0082.a3</t>
  </si>
  <si>
    <t>K01-0083.a2</t>
  </si>
  <si>
    <t>K01-0083.a3</t>
  </si>
  <si>
    <t>K01-0084.a2</t>
  </si>
  <si>
    <t>K01-0084.a3</t>
  </si>
  <si>
    <t>K01-0085.a2</t>
  </si>
  <si>
    <t>K01-0085.a3</t>
  </si>
  <si>
    <t>K01-0086.a2</t>
  </si>
  <si>
    <t>K01-0086.a3</t>
  </si>
  <si>
    <t>K01-0087.a2</t>
  </si>
  <si>
    <t>K01-0087.a3</t>
  </si>
  <si>
    <t>K01-0088.a2</t>
  </si>
  <si>
    <t>K01-0088.a3</t>
  </si>
  <si>
    <t>K01-0089.a2</t>
  </si>
  <si>
    <t>K01-0089.a3</t>
  </si>
  <si>
    <t>K01-0090.a2</t>
  </si>
  <si>
    <t>K01-0090.a3</t>
  </si>
  <si>
    <t>K01-0091.a2</t>
  </si>
  <si>
    <t>K01-0091.a3</t>
  </si>
  <si>
    <t>K01-0092.a2</t>
  </si>
  <si>
    <t>K01-0092.a3</t>
  </si>
  <si>
    <t>K01-0093.a2</t>
  </si>
  <si>
    <t>K01-0093.a3</t>
  </si>
  <si>
    <t>K01-0094.a2</t>
  </si>
  <si>
    <t>K01-0094.a3</t>
  </si>
  <si>
    <t>K01-0095.a2</t>
  </si>
  <si>
    <t>K01-0095.a3</t>
  </si>
  <si>
    <t>K01-0096.a2</t>
  </si>
  <si>
    <t>K01-0096.a3</t>
  </si>
  <si>
    <t>K01-0097.a2</t>
  </si>
  <si>
    <t>K01-0097.a3</t>
  </si>
  <si>
    <t>K01-0098.a2</t>
  </si>
  <si>
    <t>K01-0098.a3</t>
  </si>
  <si>
    <t>K01-0099.a2</t>
  </si>
  <si>
    <t>K01-0099.a3</t>
  </si>
  <si>
    <t>K01-0100.a2</t>
  </si>
  <si>
    <t>K01-0100.a3</t>
  </si>
  <si>
    <t>K01-0101.a2</t>
  </si>
  <si>
    <t>K01-0101.a3</t>
  </si>
  <si>
    <t>K01-0103.a2</t>
  </si>
  <si>
    <t>K01-0103.a3</t>
  </si>
  <si>
    <t>K01-0104.a2</t>
  </si>
  <si>
    <t>K01-0104.a3</t>
  </si>
  <si>
    <t>K01-0105.a2</t>
  </si>
  <si>
    <t>K01-0105.a3</t>
  </si>
  <si>
    <t>K01-0106.a2</t>
  </si>
  <si>
    <t>K01-0106.a3</t>
  </si>
  <si>
    <t>K01-0107.a2</t>
  </si>
  <si>
    <t>K01-0107.a3</t>
  </si>
  <si>
    <t>K01-0108.a2</t>
  </si>
  <si>
    <t>K01-0108.a3</t>
  </si>
  <si>
    <t>K01-0110.a2</t>
  </si>
  <si>
    <t>K01-0110.a3</t>
  </si>
  <si>
    <t>K01-0111.a2</t>
  </si>
  <si>
    <t>K01-0111.a3</t>
  </si>
  <si>
    <t>K01-0112.a2</t>
  </si>
  <si>
    <t>K01-0112.a3</t>
  </si>
  <si>
    <t>K01-0113.a2</t>
  </si>
  <si>
    <t>K01-0113.a3</t>
  </si>
  <si>
    <t>K01-0114.a2</t>
  </si>
  <si>
    <t>K01-0114.a3</t>
  </si>
  <si>
    <t>K01-0115.a2</t>
  </si>
  <si>
    <t>K01-0115.a3</t>
  </si>
  <si>
    <t>K01-0116.a2</t>
  </si>
  <si>
    <t>K01-0116.a3</t>
  </si>
  <si>
    <t>K01-0117.a2</t>
  </si>
  <si>
    <t>K01-0117.a3</t>
  </si>
  <si>
    <t>K01-0118.a2</t>
  </si>
  <si>
    <t>K01-0118.a3</t>
  </si>
  <si>
    <t>K01-0120.a2</t>
  </si>
  <si>
    <t>K01-0120.a3</t>
  </si>
  <si>
    <t>K01-0122.a2</t>
  </si>
  <si>
    <t>K01-0122.a3</t>
  </si>
  <si>
    <t>L01-0001.a2</t>
  </si>
  <si>
    <t>L01-0001.a3</t>
  </si>
  <si>
    <t>L01-0002.a2</t>
  </si>
  <si>
    <t>L01-0002.a3</t>
  </si>
  <si>
    <t>L01-0003.a2</t>
  </si>
  <si>
    <t>L01-0003.a3</t>
  </si>
  <si>
    <t>L01-0004.a2</t>
  </si>
  <si>
    <t>L01-0004.a3</t>
  </si>
  <si>
    <t>L01-0005.a2</t>
  </si>
  <si>
    <t>L01-0005.a3</t>
  </si>
  <si>
    <t>L01-0006.a2</t>
  </si>
  <si>
    <t>L01-0006.a3</t>
  </si>
  <si>
    <t>L01-0007.a2</t>
  </si>
  <si>
    <t>L01-0007.a3</t>
  </si>
  <si>
    <t>L01-0008.a2</t>
  </si>
  <si>
    <t>L01-0008.a3</t>
  </si>
  <si>
    <t>L01-0009.a2</t>
  </si>
  <si>
    <t>L01-0009.a3</t>
  </si>
  <si>
    <t>L01-0010.a2</t>
  </si>
  <si>
    <t>L01-0010.a3</t>
  </si>
  <si>
    <t>L01-0011.a2</t>
  </si>
  <si>
    <t>L01-0011.a3</t>
  </si>
  <si>
    <t>L01-0012.a2</t>
  </si>
  <si>
    <t>L01-0012.a3</t>
  </si>
  <si>
    <t>L01-0013.a2</t>
  </si>
  <si>
    <t>L01-0013.a3</t>
  </si>
  <si>
    <t>L01-0014.a2</t>
  </si>
  <si>
    <t>L01-0014.a3</t>
  </si>
  <si>
    <t>L01-0015.a2</t>
  </si>
  <si>
    <t>L01-0015.a3</t>
  </si>
  <si>
    <t>L01-0016.a2</t>
  </si>
  <si>
    <t>L01-0016.a3</t>
  </si>
  <si>
    <t>L01-0017.a2</t>
  </si>
  <si>
    <t>L01-0017.a3</t>
  </si>
  <si>
    <t>L01-0018.a2</t>
  </si>
  <si>
    <t>L01-0018.a3</t>
  </si>
  <si>
    <t>L01-0019.a2</t>
  </si>
  <si>
    <t>L01-0019.a3</t>
  </si>
  <si>
    <t>L01-0020.a2</t>
  </si>
  <si>
    <t>L01-0020.a3</t>
  </si>
  <si>
    <t>L01-0021.a2</t>
  </si>
  <si>
    <t>L01-0021.a3</t>
  </si>
  <si>
    <t>L01-0022.a2</t>
  </si>
  <si>
    <t>L01-0022.a3</t>
  </si>
  <si>
    <t>L01-0023.a2</t>
  </si>
  <si>
    <t>L01-0023.a3</t>
  </si>
  <si>
    <t>L01-0024.a2</t>
  </si>
  <si>
    <t>L01-0024.a3</t>
  </si>
  <si>
    <t>L01-0025.a2</t>
  </si>
  <si>
    <t>L01-0025.a3</t>
  </si>
  <si>
    <t>L01-0026.a2</t>
  </si>
  <si>
    <t>L01-0026.a3</t>
  </si>
  <si>
    <t>L01-0027.a2</t>
  </si>
  <si>
    <t>L01-0027.a3</t>
  </si>
  <si>
    <t>L01-0028.a2</t>
  </si>
  <si>
    <t>L01-0028.a3</t>
  </si>
  <si>
    <t>L01-0029.a2</t>
  </si>
  <si>
    <t>L01-0029.a3</t>
  </si>
  <si>
    <t>L01-0030.a2</t>
  </si>
  <si>
    <t>L01-0030.a3</t>
  </si>
  <si>
    <t>L01-0031.a2</t>
  </si>
  <si>
    <t>L01-0031.a3</t>
  </si>
  <si>
    <t>L01-0032.a2</t>
  </si>
  <si>
    <t>L01-0032.a3</t>
  </si>
  <si>
    <t>L01-0033.a2</t>
  </si>
  <si>
    <t>L01-0033.a3</t>
  </si>
  <si>
    <t>L01-0034.a2</t>
  </si>
  <si>
    <t>L01-0034.a3</t>
  </si>
  <si>
    <t>L01-0035.a2</t>
  </si>
  <si>
    <t>L01-0035.a3</t>
  </si>
  <si>
    <t>L01-0036.a2</t>
  </si>
  <si>
    <t>L01-0036.a3</t>
  </si>
  <si>
    <t>L01-0037.a2</t>
  </si>
  <si>
    <t>L01-0037.a3</t>
  </si>
  <si>
    <t>L01-0038.a2</t>
  </si>
  <si>
    <t>L01-0038.a3</t>
  </si>
  <si>
    <t>L01-0039.a2</t>
  </si>
  <si>
    <t>L01-0039.a3</t>
  </si>
  <si>
    <t>L01-0040.a2</t>
  </si>
  <si>
    <t>L01-0040.a3</t>
  </si>
  <si>
    <t>L01-0041.a2</t>
  </si>
  <si>
    <t>L01-0041.a3</t>
  </si>
  <si>
    <t>L01-0042.a2</t>
  </si>
  <si>
    <t>L01-0042.a3</t>
  </si>
  <si>
    <t>L01-0043.a2</t>
  </si>
  <si>
    <t>L01-0043.a3</t>
  </si>
  <si>
    <t>L01-0044.a2</t>
  </si>
  <si>
    <t>L01-0044.a3</t>
  </si>
  <si>
    <t>L01-0045.a2</t>
  </si>
  <si>
    <t>L01-0045.a3</t>
  </si>
  <si>
    <t>L01-0046.a2</t>
  </si>
  <si>
    <t>L01-0046.a3</t>
  </si>
  <si>
    <t>L01-0047.a2</t>
  </si>
  <si>
    <t>L01-0047.a3</t>
  </si>
  <si>
    <t>L01-0048.a2</t>
  </si>
  <si>
    <t>L01-0048.a3</t>
  </si>
  <si>
    <t>L01-0049.a2</t>
  </si>
  <si>
    <t>L01-0049.a3</t>
  </si>
  <si>
    <t>L01-0050.a2</t>
  </si>
  <si>
    <t>L01-0050.a3</t>
  </si>
  <si>
    <t>L01-0051.a2</t>
  </si>
  <si>
    <t>L01-0052.a2</t>
  </si>
  <si>
    <t>L01-0053.a2</t>
  </si>
  <si>
    <t>L01-0054.a2</t>
  </si>
  <si>
    <t>L01-0054.a3</t>
  </si>
  <si>
    <t>L01-0055.a2</t>
  </si>
  <si>
    <t>L01-0055.a3</t>
  </si>
  <si>
    <t>L01-0056.a2</t>
  </si>
  <si>
    <t>L01-0056.a3</t>
  </si>
  <si>
    <t>L01-0057.a2</t>
  </si>
  <si>
    <t>L01-0058.a2</t>
  </si>
  <si>
    <t>L01-0059.a2</t>
  </si>
  <si>
    <t>L01-0060.a2</t>
  </si>
  <si>
    <t>L01-0060.a3</t>
  </si>
  <si>
    <t>L01-0061.a2</t>
  </si>
  <si>
    <t>L01-0061.a3</t>
  </si>
  <si>
    <t>L01-0062.a2</t>
  </si>
  <si>
    <t>L01-0062.a3</t>
  </si>
  <si>
    <t>L01-0063.a2</t>
  </si>
  <si>
    <t>L01-0063.a3</t>
  </si>
  <si>
    <t>L01-0064.a2</t>
  </si>
  <si>
    <t>L01-0064.a3</t>
  </si>
  <si>
    <t>L01-0065.a2</t>
  </si>
  <si>
    <t>L01-0065.a3</t>
  </si>
  <si>
    <t>L01-0066.a2</t>
  </si>
  <si>
    <t>L01-0066.a3</t>
  </si>
  <si>
    <t>L01-0067.a2</t>
  </si>
  <si>
    <t>L01-0067.a3</t>
  </si>
  <si>
    <t>L01-0068.a2</t>
  </si>
  <si>
    <t>L01-0068.a3</t>
  </si>
  <si>
    <t>L01-0069.a2</t>
  </si>
  <si>
    <t>L01-0069.a3</t>
  </si>
  <si>
    <t>L01-0070.a2</t>
  </si>
  <si>
    <t>L01-0070.a3</t>
  </si>
  <si>
    <t>L01-0071.a2</t>
  </si>
  <si>
    <t>L01-0071.a3</t>
  </si>
  <si>
    <t>L01-0072.a2</t>
  </si>
  <si>
    <t>L01-0072.a3</t>
  </si>
  <si>
    <t>L01-0073.a2</t>
  </si>
  <si>
    <t>L01-0073.a3</t>
  </si>
  <si>
    <t>L01-0074.a2</t>
  </si>
  <si>
    <t>L01-0074.a3</t>
  </si>
  <si>
    <t>L01-0075.a2</t>
  </si>
  <si>
    <t>L01-0075.a3</t>
  </si>
  <si>
    <t>L01-0076.a2</t>
  </si>
  <si>
    <t>L01-0076.a3</t>
  </si>
  <si>
    <t>L01-0077.a2</t>
  </si>
  <si>
    <t>L01-0077.a3</t>
  </si>
  <si>
    <t>L01-0078.a2</t>
  </si>
  <si>
    <t>L01-0078.a3</t>
  </si>
  <si>
    <t>L01-0079.a2</t>
  </si>
  <si>
    <t>L01-0079.a3</t>
  </si>
  <si>
    <t>L01-0080.a2</t>
  </si>
  <si>
    <t>L01-0081.a2</t>
  </si>
  <si>
    <t>L01-0081.a3</t>
  </si>
  <si>
    <t>L01-0082.a2</t>
  </si>
  <si>
    <t>L01-0082.a3</t>
  </si>
  <si>
    <t>L01-0083.a2</t>
  </si>
  <si>
    <t>L01-0083.a3</t>
  </si>
  <si>
    <t>L01-0084.a2</t>
  </si>
  <si>
    <t>L01-0084.a3</t>
  </si>
  <si>
    <t>L01-0085.a2</t>
  </si>
  <si>
    <t>L01-0086.a2</t>
  </si>
  <si>
    <t>L01-0086.a3</t>
  </si>
  <si>
    <t>L01-0087.a2</t>
  </si>
  <si>
    <t>L01-0087.a3</t>
  </si>
  <si>
    <t>L01-0088.a2</t>
  </si>
  <si>
    <t>L01-0088.a3</t>
  </si>
  <si>
    <t>L01-0089.a2</t>
  </si>
  <si>
    <t>L01-0089.a3</t>
  </si>
  <si>
    <t>L01-0090.a2</t>
  </si>
  <si>
    <t>L01-0090.a3</t>
  </si>
  <si>
    <t>L01-0091.a2</t>
  </si>
  <si>
    <t>L01-0091.a3</t>
  </si>
  <si>
    <t>L01-0092.a2</t>
  </si>
  <si>
    <t>L01-0092.a3</t>
  </si>
  <si>
    <t>L01-0093.a2</t>
  </si>
  <si>
    <t>L01-0094.a2</t>
  </si>
  <si>
    <t>L01-0094.a3</t>
  </si>
  <si>
    <t>L01-0095.a2</t>
  </si>
  <si>
    <t>L01-0096.a2</t>
  </si>
  <si>
    <t>L01-0096.a3</t>
  </si>
  <si>
    <t>L01-0097.a2</t>
  </si>
  <si>
    <t>L01-0097.a3</t>
  </si>
  <si>
    <t>L01-0098.a2</t>
  </si>
  <si>
    <t>L01-0098.a3</t>
  </si>
  <si>
    <t>L01-0099.a2</t>
  </si>
  <si>
    <t>L01-0099.a3</t>
  </si>
  <si>
    <t>L01-0100.a2</t>
  </si>
  <si>
    <t>L01-0100.a3</t>
  </si>
  <si>
    <t>L01-0101.a2</t>
  </si>
  <si>
    <t>L01-0101.a3</t>
  </si>
  <si>
    <t>L01-0102.a2</t>
  </si>
  <si>
    <t>L01-0102.a3</t>
  </si>
  <si>
    <t>L01-0103.a2</t>
  </si>
  <si>
    <t>L01-0103.a3</t>
  </si>
  <si>
    <t>L01-0104.a2</t>
  </si>
  <si>
    <t>L01-0104.a3</t>
  </si>
  <si>
    <t>L01-0105.a2</t>
  </si>
  <si>
    <t>L01-0105.a3</t>
  </si>
  <si>
    <t>L01-0106.a2</t>
  </si>
  <si>
    <t>L01-0106.a3</t>
  </si>
  <si>
    <t>L01-0107.a2</t>
  </si>
  <si>
    <t>L01-0107.a3</t>
  </si>
  <si>
    <t>L01-0108.a2</t>
  </si>
  <si>
    <t>L01-0108.a3</t>
  </si>
  <si>
    <t>L01-0109.a2</t>
  </si>
  <si>
    <t>L01-0109.a3</t>
  </si>
  <si>
    <t>L01-0110.a2</t>
  </si>
  <si>
    <t>L01-0110.a3</t>
  </si>
  <si>
    <t>L01-0111.a2</t>
  </si>
  <si>
    <t>L01-0111.a3</t>
  </si>
  <si>
    <t>L01-0112.a2</t>
  </si>
  <si>
    <t>L01-0113.a2</t>
  </si>
  <si>
    <t>L01-0113.a3</t>
  </si>
  <si>
    <t>L01-0114.a2</t>
  </si>
  <si>
    <t>L01-0114.a3</t>
  </si>
  <si>
    <t>L01-0115.a2</t>
  </si>
  <si>
    <t>L01-0116.a2</t>
  </si>
  <si>
    <t>L01-0117.a2</t>
  </si>
  <si>
    <t>L01-0117.a3</t>
  </si>
  <si>
    <t>L01-0118.a2</t>
  </si>
  <si>
    <t>L01-0118.a3</t>
  </si>
  <si>
    <t>L01-0119.a2</t>
  </si>
  <si>
    <t>L01-0119.a3</t>
  </si>
  <si>
    <t>L01-0120.a2</t>
  </si>
  <si>
    <t>L01-0120.a3</t>
  </si>
  <si>
    <t>L01-0121.a2</t>
  </si>
  <si>
    <t>L01-0121.a3</t>
  </si>
  <si>
    <t>L01-0122.a2</t>
  </si>
  <si>
    <t>L01-0123.a2</t>
  </si>
  <si>
    <t>L01-0123.a3</t>
  </si>
  <si>
    <t>L01-0124.a2</t>
  </si>
  <si>
    <t>L01-0124.a3</t>
  </si>
  <si>
    <t>L01-0125.a2</t>
  </si>
  <si>
    <t>L01-0125.a3</t>
  </si>
  <si>
    <t>L01-0126.a2</t>
  </si>
  <si>
    <t>L01-0126.a3</t>
  </si>
  <si>
    <t>L01-0127.a2</t>
  </si>
  <si>
    <t>L01-0127.a3</t>
  </si>
  <si>
    <t>L01-0128.a2</t>
  </si>
  <si>
    <t>L01-0128.a3</t>
  </si>
  <si>
    <t>L01-0129.a2</t>
  </si>
  <si>
    <t>L01-0129.a3</t>
  </si>
  <si>
    <t>L01-0130.a2</t>
  </si>
  <si>
    <t>L01-0130.a3</t>
  </si>
  <si>
    <t>L01-0131.a2</t>
  </si>
  <si>
    <t>L01-0131.a3</t>
  </si>
  <si>
    <t>L01-0132.a2</t>
  </si>
  <si>
    <t>L01-0132.a3</t>
  </si>
  <si>
    <t>L01-0133.a2</t>
  </si>
  <si>
    <t>L01-0133.a3</t>
  </si>
  <si>
    <t>L01-0134.a2</t>
  </si>
  <si>
    <t>L01-0134.a3</t>
  </si>
  <si>
    <t>L01-0135.a2</t>
  </si>
  <si>
    <t>L01-0135.a3</t>
  </si>
  <si>
    <t>L01-0137.a2</t>
  </si>
  <si>
    <t>L01-0137.a3</t>
  </si>
  <si>
    <t>L01-0138.a2</t>
  </si>
  <si>
    <t>L01-0138.a3</t>
  </si>
  <si>
    <t>L01-0139.a2</t>
  </si>
  <si>
    <t>L01-0139.a3</t>
  </si>
  <si>
    <t>L01-0140.a2</t>
  </si>
  <si>
    <t>L01-0140.a3</t>
  </si>
  <si>
    <t>L01-0141.a2</t>
  </si>
  <si>
    <t>L01-0141.a3</t>
  </si>
  <si>
    <t>L01-0142.a2</t>
  </si>
  <si>
    <t>L01-0142.a3</t>
  </si>
  <si>
    <t>L01-0143.a2</t>
  </si>
  <si>
    <t>L01-0143.a3</t>
  </si>
  <si>
    <t>L01-0144.a2</t>
  </si>
  <si>
    <t>L01-0144.a3</t>
  </si>
  <si>
    <t>L01-0145.a2</t>
  </si>
  <si>
    <t>L01-0145.a3</t>
  </si>
  <si>
    <t>L01-0146.a2</t>
  </si>
  <si>
    <t>L01-0146.a3</t>
  </si>
  <si>
    <t>L01-0147.a2</t>
  </si>
  <si>
    <t>L01-0147.a3</t>
  </si>
  <si>
    <t>L01-0148.a2</t>
  </si>
  <si>
    <t>L01-0148.a3</t>
  </si>
  <si>
    <t>L01-0149.a2</t>
  </si>
  <si>
    <t>L01-0149.a3</t>
  </si>
  <si>
    <t>L01-0150.a2</t>
  </si>
  <si>
    <t>L01-0150.a3</t>
  </si>
  <si>
    <t>L01-0151.a2</t>
  </si>
  <si>
    <t>L01-0151.a3</t>
  </si>
  <si>
    <t>L01-0152.a2</t>
  </si>
  <si>
    <t>L01-0152.a3</t>
  </si>
  <si>
    <t>L01-0153.a2</t>
  </si>
  <si>
    <t>L01-0153.a3</t>
  </si>
  <si>
    <t>L01-0155.a2</t>
  </si>
  <si>
    <t>L01-0155.a3</t>
  </si>
  <si>
    <t>L01-0157.a2</t>
  </si>
  <si>
    <t>L01-0157.a3</t>
  </si>
  <si>
    <t>L01-0159.a2</t>
  </si>
  <si>
    <t>L01-0159.a3</t>
  </si>
  <si>
    <t>L01-0160.a2</t>
  </si>
  <si>
    <t>L01-0160.a3</t>
  </si>
  <si>
    <t>L01-0161.a2</t>
  </si>
  <si>
    <t>L01-0161.a3</t>
  </si>
  <si>
    <t>L01-0162.a2</t>
  </si>
  <si>
    <t>L01-0162.a3</t>
  </si>
  <si>
    <t>L01-0163.a2</t>
  </si>
  <si>
    <t>L01-0163.a3</t>
  </si>
  <si>
    <t>L01-0164.a2</t>
  </si>
  <si>
    <t>L01-0164.a3</t>
  </si>
  <si>
    <t>L01-0165.a2</t>
  </si>
  <si>
    <t>L01-0165.a3</t>
  </si>
  <si>
    <t>L01-0166.a2</t>
  </si>
  <si>
    <t>L01-0166.a3</t>
  </si>
  <si>
    <t>L01-0167.a2</t>
  </si>
  <si>
    <t>L01-0167.a3</t>
  </si>
  <si>
    <t>L01-0168.a2</t>
  </si>
  <si>
    <t>L01-0168.a3</t>
  </si>
  <si>
    <t>L01-0169.a2</t>
  </si>
  <si>
    <t>L01-0169.a3</t>
  </si>
  <si>
    <t>L01-0170.a2</t>
  </si>
  <si>
    <t>L01-0170.a3</t>
  </si>
  <si>
    <t>L01-0171.a2</t>
  </si>
  <si>
    <t>L01-0171.a3</t>
  </si>
  <si>
    <t>L01-0172.a2</t>
  </si>
  <si>
    <t>L01-0172.a3</t>
  </si>
  <si>
    <t>L01-0173.a2</t>
  </si>
  <si>
    <t>L01-0173.a3</t>
  </si>
  <si>
    <t>L01-0175.a2</t>
  </si>
  <si>
    <t>L01-0175.a3</t>
  </si>
  <si>
    <t>M03-0001.a2</t>
  </si>
  <si>
    <t>M03-0001.a3</t>
  </si>
  <si>
    <t>M03-0002.a2</t>
  </si>
  <si>
    <t>M03-0002.a3</t>
  </si>
  <si>
    <t>M03-0003.a2</t>
  </si>
  <si>
    <t>M03-0003.a3</t>
  </si>
  <si>
    <t>M03-0004.a2</t>
  </si>
  <si>
    <t>M03-0004.a3</t>
  </si>
  <si>
    <t>M03-0005.a2</t>
  </si>
  <si>
    <t>M03-0005.a3</t>
  </si>
  <si>
    <t>M03-0006.a2</t>
  </si>
  <si>
    <t>M03-0006.a3</t>
  </si>
  <si>
    <t>M03-0007.a2</t>
  </si>
  <si>
    <t>M03-0007.a3</t>
  </si>
  <si>
    <t>M03-0008.a2</t>
  </si>
  <si>
    <t>M03-0008.a3</t>
  </si>
  <si>
    <t>M03-0009.a2</t>
  </si>
  <si>
    <t>M03-0009.a3</t>
  </si>
  <si>
    <t>M03-0010.a2</t>
  </si>
  <si>
    <t>M03-0010.a3</t>
  </si>
  <si>
    <t>M03-0011.a2</t>
  </si>
  <si>
    <t>M03-0011.a3</t>
  </si>
  <si>
    <t>M03-0012.a2</t>
  </si>
  <si>
    <t>M03-0012.a3</t>
  </si>
  <si>
    <t>M03-0013.a2</t>
  </si>
  <si>
    <t>M03-0013.a3</t>
  </si>
  <si>
    <t>M03-0014.a2</t>
  </si>
  <si>
    <t>M03-0014.a3</t>
  </si>
  <si>
    <t>M03-0015.a2</t>
  </si>
  <si>
    <t>M03-0015.a3</t>
  </si>
  <si>
    <t>M03-0016.a2</t>
  </si>
  <si>
    <t>M03-0016.a3</t>
  </si>
  <si>
    <t>M03-0017.a2</t>
  </si>
  <si>
    <t>M03-0017.a3</t>
  </si>
  <si>
    <t>M03-0018.a2</t>
  </si>
  <si>
    <t>M03-0018.a3</t>
  </si>
  <si>
    <t>M03-0019.a2</t>
  </si>
  <si>
    <t>M03-0019.a3</t>
  </si>
  <si>
    <t>M03-0020.a2</t>
  </si>
  <si>
    <t>M03-0020.a3</t>
  </si>
  <si>
    <t>M03-0021.a2</t>
  </si>
  <si>
    <t>M03-0021.a3</t>
  </si>
  <si>
    <t>M03-0022.a2</t>
  </si>
  <si>
    <t>M03-0022.a3</t>
  </si>
  <si>
    <t>M03-0023.a2</t>
  </si>
  <si>
    <t>M03-0023.a3</t>
  </si>
  <si>
    <t>M03-0024.a2</t>
  </si>
  <si>
    <t>M03-0024.a3</t>
  </si>
  <si>
    <t>M03-0025.a2</t>
  </si>
  <si>
    <t>M03-0025.a3</t>
  </si>
  <si>
    <t>M03-0026.a2</t>
  </si>
  <si>
    <t>M03-0026.a3</t>
  </si>
  <si>
    <t>M03-0027.a2</t>
  </si>
  <si>
    <t>M03-0027.a3</t>
  </si>
  <si>
    <t>M03-0028.a2</t>
  </si>
  <si>
    <t>M03-0028.a3</t>
  </si>
  <si>
    <t>M03-0029.a2</t>
  </si>
  <si>
    <t>M03-0029.a3</t>
  </si>
  <si>
    <t>M03-0030.a2</t>
  </si>
  <si>
    <t>M03-0030.a3</t>
  </si>
  <si>
    <t>M03-0031.a2</t>
  </si>
  <si>
    <t>M03-0031.a3</t>
  </si>
  <si>
    <t>M03-0032.a2</t>
  </si>
  <si>
    <t>M03-0033.a2</t>
  </si>
  <si>
    <t>M03-0033.a3</t>
  </si>
  <si>
    <t>M03-0034.a2</t>
  </si>
  <si>
    <t>M03-0034.a3</t>
  </si>
  <si>
    <t>M03-0035.a2</t>
  </si>
  <si>
    <t>M03-0035.a3</t>
  </si>
  <si>
    <t>M03-0036.a2</t>
  </si>
  <si>
    <t>M03-0037.a2</t>
  </si>
  <si>
    <t>M03-0037.a3</t>
  </si>
  <si>
    <t>M03-0038.a2</t>
  </si>
  <si>
    <t>M03-0038.a3</t>
  </si>
  <si>
    <t>M03-0039.a2</t>
  </si>
  <si>
    <t>M03-0040.a2</t>
  </si>
  <si>
    <t>M03-0040.a3</t>
  </si>
  <si>
    <t>M03-0041.a2</t>
  </si>
  <si>
    <t>M03-0041.a3</t>
  </si>
  <si>
    <t>M03-0042.a2</t>
  </si>
  <si>
    <t>M03-0043.a2</t>
  </si>
  <si>
    <t>M03-0043.a3</t>
  </si>
  <si>
    <t>M03-0044.a2</t>
  </si>
  <si>
    <t>M03-0044.a3</t>
  </si>
  <si>
    <t>M03-0045.a2</t>
  </si>
  <si>
    <t>M03-0045.a3</t>
  </si>
  <si>
    <t>M03-0046.a2</t>
  </si>
  <si>
    <t>M03-0046.a3</t>
  </si>
  <si>
    <t>M03-0047.a2</t>
  </si>
  <si>
    <t>M03-0047.a3</t>
  </si>
  <si>
    <t>M03-0048.a2</t>
  </si>
  <si>
    <t>M03-0049.a2</t>
  </si>
  <si>
    <t>M03-0049.a3</t>
  </si>
  <si>
    <t>M03-0050.a2</t>
  </si>
  <si>
    <t>M03-0050.a3</t>
  </si>
  <si>
    <t>M03-0051.a2</t>
  </si>
  <si>
    <t>M03-0051.a3</t>
  </si>
  <si>
    <t>M03-0052.a2</t>
  </si>
  <si>
    <t>M03-0052.a3</t>
  </si>
  <si>
    <t>M03-0053.a2</t>
  </si>
  <si>
    <t>M03-0053.a3</t>
  </si>
  <si>
    <t>M03-0054.a2</t>
  </si>
  <si>
    <t>M03-0054.a3</t>
  </si>
  <si>
    <t>M03-0055.a2</t>
  </si>
  <si>
    <t>M03-0055.a3</t>
  </si>
  <si>
    <t>M03-0056.a2</t>
  </si>
  <si>
    <t>M03-0056.a3</t>
  </si>
  <si>
    <t>M03-0057.a2</t>
  </si>
  <si>
    <t>M03-0057.a3</t>
  </si>
  <si>
    <t>M03-0058.a2</t>
  </si>
  <si>
    <t>M03-0058.a3</t>
  </si>
  <si>
    <t>M03-0059.a2</t>
  </si>
  <si>
    <t>M03-0059.a3</t>
  </si>
  <si>
    <t>M03-0060.a2</t>
  </si>
  <si>
    <t>M03-0060.a3</t>
  </si>
  <si>
    <t>M03-0061.a2</t>
  </si>
  <si>
    <t>M03-0061.a3</t>
  </si>
  <si>
    <t>M03-0062.a2</t>
  </si>
  <si>
    <t>M03-0062.a3</t>
  </si>
  <si>
    <t>M03-0063.a2</t>
  </si>
  <si>
    <t>M03-0063.a3</t>
  </si>
  <si>
    <t>M03-0064.a2</t>
  </si>
  <si>
    <t>M03-0064.a3</t>
  </si>
  <si>
    <t>M03-0065.a2</t>
  </si>
  <si>
    <t>M03-0065.a3</t>
  </si>
  <si>
    <t>M03-0066.a2</t>
  </si>
  <si>
    <t>M03-0067.a2</t>
  </si>
  <si>
    <t>M03-0068.a2</t>
  </si>
  <si>
    <t>M03-0068.a3</t>
  </si>
  <si>
    <t>M03-0069.a2</t>
  </si>
  <si>
    <t>M03-0070.a2</t>
  </si>
  <si>
    <t>M03-0070.a3</t>
  </si>
  <si>
    <t>M03-0071.a2</t>
  </si>
  <si>
    <t>M03-0071.a3</t>
  </si>
  <si>
    <t>M03-0072.a2</t>
  </si>
  <si>
    <t>M03-0073.a2</t>
  </si>
  <si>
    <t>M03-0073.a3</t>
  </si>
  <si>
    <t>M03-0074.a2</t>
  </si>
  <si>
    <t>M03-0075.a2</t>
  </si>
  <si>
    <t>M03-0075.a3</t>
  </si>
  <si>
    <t>M03-0077.a2</t>
  </si>
  <si>
    <t>M03-0077.a3</t>
  </si>
  <si>
    <t>M03-0078.a2</t>
  </si>
  <si>
    <t>M03-0078.a3</t>
  </si>
  <si>
    <t>M03-0079.a2</t>
  </si>
  <si>
    <t>M03-0079.a3</t>
  </si>
  <si>
    <t>M03-0080.a2</t>
  </si>
  <si>
    <t>M03-0080.a3</t>
  </si>
  <si>
    <t>M03-0081.a2</t>
  </si>
  <si>
    <t>M03-0081.a3</t>
  </si>
  <si>
    <t>M03-0082.a2</t>
  </si>
  <si>
    <t>M03-0082.a3</t>
  </si>
  <si>
    <t>M03-0083.a2</t>
  </si>
  <si>
    <t>M03-0083.a3</t>
  </si>
  <si>
    <t>M03-0084.a2</t>
  </si>
  <si>
    <t>M03-0084.a3</t>
  </si>
  <si>
    <t>M03-0085.a2</t>
  </si>
  <si>
    <t>M03-0085.a3</t>
  </si>
  <si>
    <t>M03-0086.a2</t>
  </si>
  <si>
    <t>M03-0086.a3</t>
  </si>
  <si>
    <t>M03-0087.a2</t>
  </si>
  <si>
    <t>M03-0087.a3</t>
  </si>
  <si>
    <t>M03-0088.a2</t>
  </si>
  <si>
    <t>M03-0088.a3</t>
  </si>
  <si>
    <t>M03-0089.a2</t>
  </si>
  <si>
    <t>M03-0089.a3</t>
  </si>
  <si>
    <t>M03-0090.a2</t>
  </si>
  <si>
    <t>M03-0090.a3</t>
  </si>
  <si>
    <t>M03-0092.a2</t>
  </si>
  <si>
    <t>M03-0092.a3</t>
  </si>
  <si>
    <t>M03-0093.a2</t>
  </si>
  <si>
    <t>M03-0093.a3</t>
  </si>
  <si>
    <t>M03-0094.a2</t>
  </si>
  <si>
    <t>M03-0094.a3</t>
  </si>
  <si>
    <t>M03-0095.a2</t>
  </si>
  <si>
    <t>M03-0095.a3</t>
  </si>
  <si>
    <t>M03-0096.a2</t>
  </si>
  <si>
    <t>M03-0096.a3</t>
  </si>
  <si>
    <t>M03-0099.a2</t>
  </si>
  <si>
    <t>M03-0099.a3</t>
  </si>
  <si>
    <t>M03-0100.a2</t>
  </si>
  <si>
    <t>M03-0100.a3</t>
  </si>
  <si>
    <t>M04-0001.a2</t>
  </si>
  <si>
    <t>M04-0001.a3</t>
  </si>
  <si>
    <t>M04-0002.a2</t>
  </si>
  <si>
    <t>M04-0002.a3</t>
  </si>
  <si>
    <t>M04-0003.a2</t>
  </si>
  <si>
    <t>M04-0003.a3</t>
  </si>
  <si>
    <t>M04-0004.a2</t>
  </si>
  <si>
    <t>M04-0004.a3</t>
  </si>
  <si>
    <t>M04-0006.a2</t>
  </si>
  <si>
    <t>M04-0006.a3</t>
  </si>
  <si>
    <t>M04-0007.a2</t>
  </si>
  <si>
    <t>M04-0007.a3</t>
  </si>
  <si>
    <t>M04-0008.a2</t>
  </si>
  <si>
    <t>M04-0008.a3</t>
  </si>
  <si>
    <t>M04-0009.a2</t>
  </si>
  <si>
    <t>M04-0009.a3</t>
  </si>
  <si>
    <t>M04-0010.a2</t>
  </si>
  <si>
    <t>M04-0010.a3</t>
  </si>
  <si>
    <t>M04-0011.a2</t>
  </si>
  <si>
    <t>M04-0011.a3</t>
  </si>
  <si>
    <t>M04-0012.a2</t>
  </si>
  <si>
    <t>M04-0012.a3</t>
  </si>
  <si>
    <t>M04-0013.a2</t>
  </si>
  <si>
    <t>M04-0013.a3</t>
  </si>
  <si>
    <t>M04-0014.a2</t>
  </si>
  <si>
    <t>M04-0014.a3</t>
  </si>
  <si>
    <t>M04-0015.a2</t>
  </si>
  <si>
    <t>M04-0015.a3</t>
  </si>
  <si>
    <t>M04-0016.a3</t>
  </si>
  <si>
    <t>M04-0016.a2.a1</t>
  </si>
  <si>
    <t>M04-0016.a2.a2</t>
  </si>
  <si>
    <t>M04-0016.a2.a3</t>
  </si>
  <si>
    <t>M04-0017.a2</t>
  </si>
  <si>
    <t>M04-0017.a3</t>
  </si>
  <si>
    <t>M04-0018.a2</t>
  </si>
  <si>
    <t>M04-0018.a3</t>
  </si>
  <si>
    <t>M04-0019.a2</t>
  </si>
  <si>
    <t>M04-0019.a3</t>
  </si>
  <si>
    <t>M04-0020.a2</t>
  </si>
  <si>
    <t>M04-0020.a3</t>
  </si>
  <si>
    <t>M04-0021.a2</t>
  </si>
  <si>
    <t>M04-0021.a3</t>
  </si>
  <si>
    <t>M04-0022.a2</t>
  </si>
  <si>
    <t>M04-0022.a3</t>
  </si>
  <si>
    <t>M04-0023.a2</t>
  </si>
  <si>
    <t>M04-0023.a3</t>
  </si>
  <si>
    <t>M04-0024.a2</t>
  </si>
  <si>
    <t>M04-0024.a3</t>
  </si>
  <si>
    <t>M04-0025.a2</t>
  </si>
  <si>
    <t>M04-0025.a3</t>
  </si>
  <si>
    <t>M04-0026.a2</t>
  </si>
  <si>
    <t>M04-0027.a2</t>
  </si>
  <si>
    <t>M04-0027.a3</t>
  </si>
  <si>
    <t>M04-0028.a2</t>
  </si>
  <si>
    <t>M04-0029.a2</t>
  </si>
  <si>
    <t>M04-0029.a3</t>
  </si>
  <si>
    <t>M04-0030.a2</t>
  </si>
  <si>
    <t>M04-0030.a3</t>
  </si>
  <si>
    <t>M04-0031.a2</t>
  </si>
  <si>
    <t>M04-0032.a2</t>
  </si>
  <si>
    <t>M04-0032.a3</t>
  </si>
  <si>
    <t>M04-0033.a2</t>
  </si>
  <si>
    <t>M04-0033.a3</t>
  </si>
  <si>
    <t>M04-0034.a2</t>
  </si>
  <si>
    <t>M04-0034.a3</t>
  </si>
  <si>
    <t>M04-0035.a2</t>
  </si>
  <si>
    <t>M04-0035.a3</t>
  </si>
  <si>
    <t>M04-0036.a2</t>
  </si>
  <si>
    <t>M04-0037.a2</t>
  </si>
  <si>
    <t>M04-0037.a3</t>
  </si>
  <si>
    <t>M04-0038.a2</t>
  </si>
  <si>
    <t>M04-0038.a3</t>
  </si>
  <si>
    <t>M04-0039.a2</t>
  </si>
  <si>
    <t>M04-0039.a3</t>
  </si>
  <si>
    <t>M04-0041.a2</t>
  </si>
  <si>
    <t>M04-0041.a3</t>
  </si>
  <si>
    <t>M04-0042.a2</t>
  </si>
  <si>
    <t>M04-0042.a3</t>
  </si>
  <si>
    <t>M04-0043.a2</t>
  </si>
  <si>
    <t>M04-0043.a3</t>
  </si>
  <si>
    <t>M04-0044.a2</t>
  </si>
  <si>
    <t>M04-0045.a2</t>
  </si>
  <si>
    <t>M04-0046.a2</t>
  </si>
  <si>
    <t>M04-0046.a3</t>
  </si>
  <si>
    <t>M04-0047.a2</t>
  </si>
  <si>
    <t>M04-0047.a3</t>
  </si>
  <si>
    <t>M04-0048.a2</t>
  </si>
  <si>
    <t>M04-0048.a3</t>
  </si>
  <si>
    <t>M04-0049.a2</t>
  </si>
  <si>
    <t>M04-0049.a3</t>
  </si>
  <si>
    <t>M04-0050.a2</t>
  </si>
  <si>
    <t>M04-0052.a2</t>
  </si>
  <si>
    <t>M04-0052.a3</t>
  </si>
  <si>
    <t>M04-0053.a2</t>
  </si>
  <si>
    <t>M04-0053.a3</t>
  </si>
  <si>
    <t>M04-0054.a2</t>
  </si>
  <si>
    <t>M04-0054.a3</t>
  </si>
  <si>
    <t>M04-0055.a2</t>
  </si>
  <si>
    <t>M04-0055.a3</t>
  </si>
  <si>
    <t>M04-0056.a2</t>
  </si>
  <si>
    <t>M04-0056.a3</t>
  </si>
  <si>
    <t>M04-0057.a2</t>
  </si>
  <si>
    <t>M04-0057.a3</t>
  </si>
  <si>
    <t>M04-0058.a2</t>
  </si>
  <si>
    <t>M04-0058.a3</t>
  </si>
  <si>
    <t>M04-0059.a2</t>
  </si>
  <si>
    <t>M04-0059.a3</t>
  </si>
  <si>
    <t>M04-0060.a2</t>
  </si>
  <si>
    <t>M04-0060.a3</t>
  </si>
  <si>
    <t>M04-0061.a2</t>
  </si>
  <si>
    <t>M04-0061.a3</t>
  </si>
  <si>
    <t>M04-0062.a2</t>
  </si>
  <si>
    <t>M04-0062.a3</t>
  </si>
  <si>
    <t>M04-0063.a2</t>
  </si>
  <si>
    <t>M04-0063.a3</t>
  </si>
  <si>
    <t>M04-0064.a2</t>
  </si>
  <si>
    <t>M04-0064.a3</t>
  </si>
  <si>
    <t>M04-0065.a2</t>
  </si>
  <si>
    <t>M04-0065.a3</t>
  </si>
  <si>
    <t>M04-0066.a2</t>
  </si>
  <si>
    <t>M04-0067.a2</t>
  </si>
  <si>
    <t>M04-0067.a3</t>
  </si>
  <si>
    <t>M04-0068.a2</t>
  </si>
  <si>
    <t>M04-0068.a3</t>
  </si>
  <si>
    <t>M04-0069.a2</t>
  </si>
  <si>
    <t>M04-0069.a3</t>
  </si>
  <si>
    <t>M04-0070.a2</t>
  </si>
  <si>
    <t>M04-0071.a2</t>
  </si>
  <si>
    <t>M04-0071.a3</t>
  </si>
  <si>
    <t>M04-0072.a2</t>
  </si>
  <si>
    <t>M04-0072.a3</t>
  </si>
  <si>
    <t>M04-0073.a2</t>
  </si>
  <si>
    <t>M04-0073.a3</t>
  </si>
  <si>
    <t>M04-0074.a2</t>
  </si>
  <si>
    <t>M04-0074.a3</t>
  </si>
  <si>
    <t>M04-0075.a2</t>
  </si>
  <si>
    <t>M04-0075.a3</t>
  </si>
  <si>
    <t>M04-0077.a2</t>
  </si>
  <si>
    <t>M04-0077.a3</t>
  </si>
  <si>
    <t>M04-0078.a2</t>
  </si>
  <si>
    <t>M04-0078.a3</t>
  </si>
  <si>
    <t>M04-0082.a2</t>
  </si>
  <si>
    <t>M04-0082.a3</t>
  </si>
  <si>
    <t>M04-0087.a2</t>
  </si>
  <si>
    <t>M04-0087.a3</t>
  </si>
  <si>
    <t>M04-0089.a2</t>
  </si>
  <si>
    <t>M04-0089.a3</t>
  </si>
  <si>
    <t>M04-0091.a2</t>
  </si>
  <si>
    <t>M04-0091.a3</t>
  </si>
  <si>
    <t>M04-0092.a2</t>
  </si>
  <si>
    <t>M04-0092.a3</t>
  </si>
  <si>
    <t>M04-0093.a2</t>
  </si>
  <si>
    <t>M04-0093.a3</t>
  </si>
  <si>
    <t>M04-0095.a2</t>
  </si>
  <si>
    <t>M04-0095.a3</t>
  </si>
  <si>
    <t>M04-0097.a2</t>
  </si>
  <si>
    <t>M04-0097.a3</t>
  </si>
  <si>
    <t>M04-0100.a2</t>
  </si>
  <si>
    <t>M04-0100.a3</t>
  </si>
  <si>
    <t>N02-0001.a2</t>
  </si>
  <si>
    <t>N02-0001.a3</t>
  </si>
  <si>
    <t>N02-0002.a2</t>
  </si>
  <si>
    <t>N02-0002.a3</t>
  </si>
  <si>
    <t>N02-0003.a2</t>
  </si>
  <si>
    <t>N02-0003.a3</t>
  </si>
  <si>
    <t>N02-0004.a2</t>
  </si>
  <si>
    <t>N02-0004.a3</t>
  </si>
  <si>
    <t>N02-0005.a2</t>
  </si>
  <si>
    <t>N02-0006.a3</t>
  </si>
  <si>
    <t>N02-0006.a2.a1</t>
  </si>
  <si>
    <t>N02-0006.a2.a2</t>
  </si>
  <si>
    <t>N02-0006.a2.a3</t>
  </si>
  <si>
    <t>N02-0007.a2</t>
  </si>
  <si>
    <t>N02-0007.a3</t>
  </si>
  <si>
    <t>N02-0008.a2</t>
  </si>
  <si>
    <t>N02-0008.a3</t>
  </si>
  <si>
    <t>N02-0009.a2</t>
  </si>
  <si>
    <t>N02-0010.a2</t>
  </si>
  <si>
    <t>N02-0011.a2</t>
  </si>
  <si>
    <t>N02-0011.a3</t>
  </si>
  <si>
    <t>N02-0012.a2</t>
  </si>
  <si>
    <t>N02-0012.a3</t>
  </si>
  <si>
    <t>N02-0013.a2</t>
  </si>
  <si>
    <t>N02-0013.a3</t>
  </si>
  <si>
    <t>N02-0014.a2</t>
  </si>
  <si>
    <t>N02-0014.a3</t>
  </si>
  <si>
    <t>N02-0015.a2</t>
  </si>
  <si>
    <t>N02-0015.a3</t>
  </si>
  <si>
    <t>N02-0016.a2</t>
  </si>
  <si>
    <t>N02-0016.a3</t>
  </si>
  <si>
    <t>N02-0017.a2</t>
  </si>
  <si>
    <t>N02-0017.a3</t>
  </si>
  <si>
    <t>N02-0018.a2</t>
  </si>
  <si>
    <t>N02-0018.a3</t>
  </si>
  <si>
    <t>N02-0019.a2</t>
  </si>
  <si>
    <t>N02-0019.a3</t>
  </si>
  <si>
    <t>N02-0020.a2</t>
  </si>
  <si>
    <t>N02-0020.a3</t>
  </si>
  <si>
    <t>N02-0021.a2</t>
  </si>
  <si>
    <t>N02-0021.a3</t>
  </si>
  <si>
    <t>N02-0022.a2</t>
  </si>
  <si>
    <t>N02-0022.a3</t>
  </si>
  <si>
    <t>N02-0023.a2</t>
  </si>
  <si>
    <t>N02-0023.a3</t>
  </si>
  <si>
    <t>N02-0024.a2</t>
  </si>
  <si>
    <t>N02-0024.a3</t>
  </si>
  <si>
    <t>N02-0025.a2</t>
  </si>
  <si>
    <t>N02-0025.a3</t>
  </si>
  <si>
    <t>N02-0026.a2</t>
  </si>
  <si>
    <t>N02-0026.a3</t>
  </si>
  <si>
    <t>N02-0027.a2</t>
  </si>
  <si>
    <t>N02-0027.a3</t>
  </si>
  <si>
    <t>N02-0028.a2</t>
  </si>
  <si>
    <t>N02-0028.a3</t>
  </si>
  <si>
    <t>N02-0029.a2</t>
  </si>
  <si>
    <t>N02-0029.a3</t>
  </si>
  <si>
    <t>N02-0030.a2</t>
  </si>
  <si>
    <t>N02-0030.a3</t>
  </si>
  <si>
    <t>N02-0036.a2</t>
  </si>
  <si>
    <t>N02-0036.a3</t>
  </si>
  <si>
    <t>N02-0037.a2</t>
  </si>
  <si>
    <t>N02-0037.a3</t>
  </si>
  <si>
    <t>N02-0038.a2</t>
  </si>
  <si>
    <t>N02-0038.a3</t>
  </si>
  <si>
    <t>N02-0039.a2</t>
  </si>
  <si>
    <t>N02-0039.a3</t>
  </si>
  <si>
    <t>N02-0040.a2</t>
  </si>
  <si>
    <t>N02-0040.a3</t>
  </si>
  <si>
    <t>N02-0041.a2</t>
  </si>
  <si>
    <t>N02-0041.a3</t>
  </si>
  <si>
    <t>N02-0042.a2</t>
  </si>
  <si>
    <t>N02-0042.a3</t>
  </si>
  <si>
    <t>N02-0043.a2</t>
  </si>
  <si>
    <t>N02-0043.a3</t>
  </si>
  <si>
    <t>N02-0044.a2</t>
  </si>
  <si>
    <t>N02-0044.a3</t>
  </si>
  <si>
    <t>N02-0045.a2</t>
  </si>
  <si>
    <t>N02-0045.a3</t>
  </si>
  <si>
    <t>N02-0046.a2</t>
  </si>
  <si>
    <t>N02-0046.a3</t>
  </si>
  <si>
    <t>N02-0047.a2</t>
  </si>
  <si>
    <t>N02-0047.a3</t>
  </si>
  <si>
    <t>N02-0048.a2</t>
  </si>
  <si>
    <t>N02-0048.a3</t>
  </si>
  <si>
    <t>N02-0049.a2</t>
  </si>
  <si>
    <t>N02-0049.a3</t>
  </si>
  <si>
    <t>N02-0050.a2</t>
  </si>
  <si>
    <t>N02-0050.a3</t>
  </si>
  <si>
    <t>N02-0051.a2</t>
  </si>
  <si>
    <t>N02-0051.a3</t>
  </si>
  <si>
    <t>N02-0052.a2</t>
  </si>
  <si>
    <t>N02-0052.a3</t>
  </si>
  <si>
    <t>N02-0053.a2</t>
  </si>
  <si>
    <t>N02-0054.a2</t>
  </si>
  <si>
    <t>N02-0054.a3</t>
  </si>
  <si>
    <t>N02-0055.a2</t>
  </si>
  <si>
    <t>N02-0055.a3</t>
  </si>
  <si>
    <t>N02-0056.a2</t>
  </si>
  <si>
    <t>N02-0056.a3</t>
  </si>
  <si>
    <t>N02-0057.a2</t>
  </si>
  <si>
    <t>N02-0057.a3</t>
  </si>
  <si>
    <t>N02-0058.a2</t>
  </si>
  <si>
    <t>N02-0058.a3</t>
  </si>
  <si>
    <t>N02-0059.a2</t>
  </si>
  <si>
    <t>N02-0060.a2</t>
  </si>
  <si>
    <t>N02-0060.a3</t>
  </si>
  <si>
    <t>N02-0061.a2</t>
  </si>
  <si>
    <t>N02-0061.a3</t>
  </si>
  <si>
    <t>N02-0062.a2</t>
  </si>
  <si>
    <t>N02-0062.a3</t>
  </si>
  <si>
    <t>N02-0063.a2</t>
  </si>
  <si>
    <t>N02-0064.a2</t>
  </si>
  <si>
    <t>N02-0064.a3</t>
  </si>
  <si>
    <t>N02-0065.a2</t>
  </si>
  <si>
    <t>N02-0066.a2</t>
  </si>
  <si>
    <t>N02-0066.a3</t>
  </si>
  <si>
    <t>N02-0067.a2</t>
  </si>
  <si>
    <t>N02-0067.a3</t>
  </si>
  <si>
    <t>N02-0068.a2</t>
  </si>
  <si>
    <t>N02-0069.a2</t>
  </si>
  <si>
    <t>N02-0070.a2</t>
  </si>
  <si>
    <t>N02-0071.a2</t>
  </si>
  <si>
    <t>N02-0071.a3</t>
  </si>
  <si>
    <t>N02-0072.a2</t>
  </si>
  <si>
    <t>N02-0072.a3</t>
  </si>
  <si>
    <t>N02-0073.a2</t>
  </si>
  <si>
    <t>N02-0074.a2</t>
  </si>
  <si>
    <t>N02-0074.a3</t>
  </si>
  <si>
    <t>N02-0075.a2</t>
  </si>
  <si>
    <t>N02-0075.a3</t>
  </si>
  <si>
    <t>N02-0076.a2</t>
  </si>
  <si>
    <t>N02-0076.a3</t>
  </si>
  <si>
    <t>N02-0077.a2</t>
  </si>
  <si>
    <t>N02-0077.a3</t>
  </si>
  <si>
    <t>N02-0078.a2</t>
  </si>
  <si>
    <t>N02-0078.a3</t>
  </si>
  <si>
    <t>N02-0079.a2</t>
  </si>
  <si>
    <t>N02-0079.a3</t>
  </si>
  <si>
    <t>N02-0080.a2</t>
  </si>
  <si>
    <t>N02-0080.a3</t>
  </si>
  <si>
    <t>N02-0081.a2</t>
  </si>
  <si>
    <t>N02-0081.a3</t>
  </si>
  <si>
    <t>N02-0082.a2</t>
  </si>
  <si>
    <t>N02-0082.a3</t>
  </si>
  <si>
    <t>N02-0083.a2</t>
  </si>
  <si>
    <t>N02-0083.a3</t>
  </si>
  <si>
    <t>N02-0084.a2</t>
  </si>
  <si>
    <t>N02-0084.a3</t>
  </si>
  <si>
    <t>N02-0085.a2</t>
  </si>
  <si>
    <t>N02-0085.a3</t>
  </si>
  <si>
    <t>N02-0086.a2</t>
  </si>
  <si>
    <t>N02-0086.a3</t>
  </si>
  <si>
    <t>N02-0087.a2</t>
  </si>
  <si>
    <t>N02-0087.a3</t>
  </si>
  <si>
    <t>N02-0088.a2</t>
  </si>
  <si>
    <t>N02-0088.a3</t>
  </si>
  <si>
    <t>N02-0089.a2</t>
  </si>
  <si>
    <t>N02-0089.a3</t>
  </si>
  <si>
    <t>N02-0090.a2</t>
  </si>
  <si>
    <t>N02-0090.a3</t>
  </si>
  <si>
    <t>N02-0091.a2</t>
  </si>
  <si>
    <t>N02-0091.a3</t>
  </si>
  <si>
    <t>N02-0092.a2</t>
  </si>
  <si>
    <t>N02-0092.a3</t>
  </si>
  <si>
    <t>N02-0093.a2</t>
  </si>
  <si>
    <t>N02-0093.a3</t>
  </si>
  <si>
    <t>N02-0094.a2</t>
  </si>
  <si>
    <t>N02-0094.a3</t>
  </si>
  <si>
    <t>N02-0095.a2</t>
  </si>
  <si>
    <t>N02-0095.a3</t>
  </si>
  <si>
    <t>N02-0096.a2</t>
  </si>
  <si>
    <t>N02-0096.a3</t>
  </si>
  <si>
    <t>N02-0097.a2</t>
  </si>
  <si>
    <t>N02-0097.a3</t>
  </si>
  <si>
    <t>N02-0098.a2</t>
  </si>
  <si>
    <t>N02-0098.a3</t>
  </si>
  <si>
    <t>N02-0099.a2</t>
  </si>
  <si>
    <t>N02-0099.a3</t>
  </si>
  <si>
    <t>N02-0100.a2</t>
  </si>
  <si>
    <t>N02-0100.a3</t>
  </si>
  <si>
    <t>N02-0103.a2</t>
  </si>
  <si>
    <t>N02-0103.a3</t>
  </si>
  <si>
    <t>N02-0104.a2</t>
  </si>
  <si>
    <t>N02-0104.a3</t>
  </si>
  <si>
    <t>N02-0105.a2</t>
  </si>
  <si>
    <t>N02-0105.a3</t>
  </si>
  <si>
    <t>N02-0109.a2</t>
  </si>
  <si>
    <t>N02-0109.a3</t>
  </si>
  <si>
    <t>N02-0110.a2</t>
  </si>
  <si>
    <t>N02-0110.a3</t>
  </si>
  <si>
    <t>N02-0114.a2</t>
  </si>
  <si>
    <t>N02-0114.a3</t>
  </si>
  <si>
    <t>N02-0115.a2</t>
  </si>
  <si>
    <t>N02-0115.a3</t>
  </si>
  <si>
    <t>N02-0120.a2</t>
  </si>
  <si>
    <t>N02-0120.a3</t>
  </si>
  <si>
    <t>N02-0124.a2</t>
  </si>
  <si>
    <t>N02-0124.a3</t>
  </si>
  <si>
    <t>N02-0125.a2</t>
  </si>
  <si>
    <t>N02-0125.a3</t>
  </si>
  <si>
    <t>N03-0001.a2</t>
  </si>
  <si>
    <t>N03-0001.a3</t>
  </si>
  <si>
    <t>N03-0002.a2</t>
  </si>
  <si>
    <t>N03-0002.a3</t>
  </si>
  <si>
    <t>N03-0003.a2</t>
  </si>
  <si>
    <t>N03-0003.a3</t>
  </si>
  <si>
    <t>N03-0004.a2</t>
  </si>
  <si>
    <t>N03-0005.a2</t>
  </si>
  <si>
    <t>N03-0005.a3</t>
  </si>
  <si>
    <t>N03-0006.a2</t>
  </si>
  <si>
    <t>N03-0006.a3</t>
  </si>
  <si>
    <t>N03-0007.a2</t>
  </si>
  <si>
    <t>N03-0007.a3</t>
  </si>
  <si>
    <t>N03-0008.a2.a1</t>
  </si>
  <si>
    <t>N03-0008.a2.a2</t>
  </si>
  <si>
    <t>N03-0009.a2</t>
  </si>
  <si>
    <t>N03-0009.a3</t>
  </si>
  <si>
    <t>N03-0010.a2</t>
  </si>
  <si>
    <t>N03-0010.a3</t>
  </si>
  <si>
    <t>N03-0011.a2</t>
  </si>
  <si>
    <t>N03-0011.a3</t>
  </si>
  <si>
    <t>N03-0012.a2</t>
  </si>
  <si>
    <t>N03-0012.a3</t>
  </si>
  <si>
    <t>N03-0013.a2</t>
  </si>
  <si>
    <t>N03-0013.a3</t>
  </si>
  <si>
    <t>N03-0014.a2</t>
  </si>
  <si>
    <t>N03-0015.a2</t>
  </si>
  <si>
    <t>N03-0015.a3</t>
  </si>
  <si>
    <t>N03-0016.a2</t>
  </si>
  <si>
    <t>N03-0016.a3</t>
  </si>
  <si>
    <t>N03-0017.a2</t>
  </si>
  <si>
    <t>N03-0017.a3</t>
  </si>
  <si>
    <t>N03-0018.a2</t>
  </si>
  <si>
    <t>N03-0019.a2</t>
  </si>
  <si>
    <t>N03-0020.a2</t>
  </si>
  <si>
    <t>N03-0020.a3</t>
  </si>
  <si>
    <t>N03-0021.a2</t>
  </si>
  <si>
    <t>N03-0021.a3</t>
  </si>
  <si>
    <t>N03-0022.a2</t>
  </si>
  <si>
    <t>N03-0022.a3</t>
  </si>
  <si>
    <t>N03-0023.a2</t>
  </si>
  <si>
    <t>N03-0023.a3</t>
  </si>
  <si>
    <t>N03-0024.a2</t>
  </si>
  <si>
    <t>N03-0025.a2</t>
  </si>
  <si>
    <t>N03-0025.a3</t>
  </si>
  <si>
    <t>N03-0026.a2</t>
  </si>
  <si>
    <t>N03-0026.a3</t>
  </si>
  <si>
    <t>N03-0027.a2</t>
  </si>
  <si>
    <t>N03-0027.a3</t>
  </si>
  <si>
    <t>N03-0028.a2</t>
  </si>
  <si>
    <t>N03-0028.a3</t>
  </si>
  <si>
    <t>N03-0029.a2</t>
  </si>
  <si>
    <t>N03-0029.a3</t>
  </si>
  <si>
    <t>N03-0030.a2</t>
  </si>
  <si>
    <t>N03-0030.a3</t>
  </si>
  <si>
    <t>N03-0031.a2</t>
  </si>
  <si>
    <t>N03-0031.a3</t>
  </si>
  <si>
    <t>N03-0032.a2</t>
  </si>
  <si>
    <t>N03-0032.a3</t>
  </si>
  <si>
    <t>N03-0033.a2</t>
  </si>
  <si>
    <t>N03-0033.a3</t>
  </si>
  <si>
    <t>N03-0034.a2</t>
  </si>
  <si>
    <t>N03-0034.a3</t>
  </si>
  <si>
    <t>N03-0035.a2</t>
  </si>
  <si>
    <t>N03-0035.a3</t>
  </si>
  <si>
    <t>N03-0036.a2</t>
  </si>
  <si>
    <t>N03-0036.a3</t>
  </si>
  <si>
    <t>N03-0037.a2</t>
  </si>
  <si>
    <t>N03-0037.a3</t>
  </si>
  <si>
    <t>N03-0038.a2</t>
  </si>
  <si>
    <t>N03-0038.a3</t>
  </si>
  <si>
    <t>N03-0039.a2</t>
  </si>
  <si>
    <t>N03-0039.a3</t>
  </si>
  <si>
    <t>N03-0040.a2</t>
  </si>
  <si>
    <t>N03-0040.a3</t>
  </si>
  <si>
    <t>N03-0041.a2</t>
  </si>
  <si>
    <t>N03-0041.a3</t>
  </si>
  <si>
    <t>N03-0042.a2</t>
  </si>
  <si>
    <t>N03-0042.a3</t>
  </si>
  <si>
    <t>N03-0043.a2</t>
  </si>
  <si>
    <t>N03-0043.a3</t>
  </si>
  <si>
    <t>N03-0044.a2</t>
  </si>
  <si>
    <t>N03-0044.a3</t>
  </si>
  <si>
    <t>N03-0045.a2</t>
  </si>
  <si>
    <t>N03-0045.a3</t>
  </si>
  <si>
    <t>N03-0046.a2</t>
  </si>
  <si>
    <t>N03-0046.a3</t>
  </si>
  <si>
    <t>N03-0047.a2</t>
  </si>
  <si>
    <t>N03-0047.a3</t>
  </si>
  <si>
    <t>N03-0048.a2</t>
  </si>
  <si>
    <t>N03-0048.a3</t>
  </si>
  <si>
    <t>N03-0049.a2</t>
  </si>
  <si>
    <t>N03-0049.a3</t>
  </si>
  <si>
    <t>N03-0050.a2</t>
  </si>
  <si>
    <t>N03-0050.a3</t>
  </si>
  <si>
    <t>N03-0051.a2</t>
  </si>
  <si>
    <t>N03-0052.a2</t>
  </si>
  <si>
    <t>N03-0052.a3</t>
  </si>
  <si>
    <t>N03-0053.a2</t>
  </si>
  <si>
    <t>N03-0053.a3</t>
  </si>
  <si>
    <t>N03-0054.a2</t>
  </si>
  <si>
    <t>N03-0054.a3</t>
  </si>
  <si>
    <t>N03-0055.a2</t>
  </si>
  <si>
    <t>N03-0055.a3</t>
  </si>
  <si>
    <t>N03-0056.a2</t>
  </si>
  <si>
    <t>N03-0056.a3</t>
  </si>
  <si>
    <t>N03-0057.a2</t>
  </si>
  <si>
    <t>N03-0058.a2</t>
  </si>
  <si>
    <t>N03-0058.a3</t>
  </si>
  <si>
    <t>N03-0059.a2</t>
  </si>
  <si>
    <t>N03-0059.a3</t>
  </si>
  <si>
    <t>N03-0060.a2</t>
  </si>
  <si>
    <t>N03-0060.a3</t>
  </si>
  <si>
    <t>N03-0061.a2</t>
  </si>
  <si>
    <t>N03-0061.a3</t>
  </si>
  <si>
    <t>N03-0062.a2</t>
  </si>
  <si>
    <t>N03-0062.a3</t>
  </si>
  <si>
    <t>N03-0063.a2</t>
  </si>
  <si>
    <t>N03-0065.a2</t>
  </si>
  <si>
    <t>N03-0065.a3</t>
  </si>
  <si>
    <t>N03-0066.a2</t>
  </si>
  <si>
    <t>N03-0066.a3</t>
  </si>
  <si>
    <t>N03-0067.a2</t>
  </si>
  <si>
    <t>N03-0067.a3</t>
  </si>
  <si>
    <t>N03-0068.a2</t>
  </si>
  <si>
    <t>N03-0068.a3</t>
  </si>
  <si>
    <t>N03-0069.a2</t>
  </si>
  <si>
    <t>N03-0070.a2</t>
  </si>
  <si>
    <t>N03-0070.a3</t>
  </si>
  <si>
    <t>N03-0071.a2</t>
  </si>
  <si>
    <t>N03-0071.a3</t>
  </si>
  <si>
    <t>N03-0072.a2</t>
  </si>
  <si>
    <t>N03-0072.a3</t>
  </si>
  <si>
    <t>N03-0073.a2</t>
  </si>
  <si>
    <t>N03-0073.a3</t>
  </si>
  <si>
    <t>N03-0074.a2</t>
  </si>
  <si>
    <t>N03-0075.a2</t>
  </si>
  <si>
    <t>N03-0076.a2</t>
  </si>
  <si>
    <t>N03-0076.a3</t>
  </si>
  <si>
    <t>N03-0077.a2</t>
  </si>
  <si>
    <t>N03-0077.a3</t>
  </si>
  <si>
    <t>N03-0078.a2</t>
  </si>
  <si>
    <t>N03-0078.a3</t>
  </si>
  <si>
    <t>N03-0079.a2</t>
  </si>
  <si>
    <t>N03-0079.a3</t>
  </si>
  <si>
    <t>N03-0080.a2</t>
  </si>
  <si>
    <t>N03-0080.a3</t>
  </si>
  <si>
    <t>N03-0081.a2</t>
  </si>
  <si>
    <t>N03-0081.a3</t>
  </si>
  <si>
    <t>N03-0082.a2</t>
  </si>
  <si>
    <t>N03-0082.a3</t>
  </si>
  <si>
    <t>N03-0083.a2</t>
  </si>
  <si>
    <t>N03-0083.a3</t>
  </si>
  <si>
    <t>N03-0084.a2</t>
  </si>
  <si>
    <t>N03-0084.a3</t>
  </si>
  <si>
    <t>N03-0085.a2</t>
  </si>
  <si>
    <t>N03-0085.a3</t>
  </si>
  <si>
    <t>N03-0086.a2</t>
  </si>
  <si>
    <t>N03-0086.a3</t>
  </si>
  <si>
    <t>N03-0087.a2</t>
  </si>
  <si>
    <t>N03-0087.a3</t>
  </si>
  <si>
    <t>N03-0088.a2</t>
  </si>
  <si>
    <t>N03-0088.a3</t>
  </si>
  <si>
    <t>N03-0089.a2</t>
  </si>
  <si>
    <t>N03-0089.a3</t>
  </si>
  <si>
    <t>N03-0090.a2</t>
  </si>
  <si>
    <t>N03-0090.a3</t>
  </si>
  <si>
    <t>N03-0091.a2</t>
  </si>
  <si>
    <t>N03-0091.a3</t>
  </si>
  <si>
    <t>N03-0092.a2</t>
  </si>
  <si>
    <t>N03-0092.a3</t>
  </si>
  <si>
    <t>N03-0093.a2</t>
  </si>
  <si>
    <t>N03-0093.a3</t>
  </si>
  <si>
    <t>N03-0094.a2</t>
  </si>
  <si>
    <t>N03-0094.a3</t>
  </si>
  <si>
    <t>N03-0095.a2</t>
  </si>
  <si>
    <t>N03-0095.a3</t>
  </si>
  <si>
    <t>N03-0096.a2</t>
  </si>
  <si>
    <t>N03-0096.a3</t>
  </si>
  <si>
    <t>N03-0097.a2</t>
  </si>
  <si>
    <t>N03-0097.a3</t>
  </si>
  <si>
    <t>N03-0098.a2</t>
  </si>
  <si>
    <t>N03-0098.a3</t>
  </si>
  <si>
    <t>N03-0099.a2</t>
  </si>
  <si>
    <t>N03-0099.a3</t>
  </si>
  <si>
    <t>N03-0100.a2</t>
  </si>
  <si>
    <t>N03-0100.a3</t>
  </si>
  <si>
    <t>N03-0101.a3</t>
  </si>
  <si>
    <t>N03-0101.a2.a1</t>
  </si>
  <si>
    <t>N03-0101.a2.a2</t>
  </si>
  <si>
    <t>N03-0101.a2.a3</t>
  </si>
  <si>
    <t>N03-0102.a2</t>
  </si>
  <si>
    <t>N03-0102.a3</t>
  </si>
  <si>
    <t>N03-0103.a2</t>
  </si>
  <si>
    <t>N03-0103.a3</t>
  </si>
  <si>
    <t>N03-0104.a2</t>
  </si>
  <si>
    <t>N03-0104.a3</t>
  </si>
  <si>
    <t>N03-0105.a2</t>
  </si>
  <si>
    <t>N03-0105.a3</t>
  </si>
  <si>
    <t>N03-0106.a2</t>
  </si>
  <si>
    <t>N03-0106.a3</t>
  </si>
  <si>
    <t>N03-0107.a3</t>
  </si>
  <si>
    <t>N03-0107.a2.a1</t>
  </si>
  <si>
    <t>N03-0107.a2.a2</t>
  </si>
  <si>
    <t>N03-0107.a2.a3</t>
  </si>
  <si>
    <t>N03-0108.a3</t>
  </si>
  <si>
    <t>N03-0108.a2.a1</t>
  </si>
  <si>
    <t>N03-0108.a2.a2</t>
  </si>
  <si>
    <t>N03-0108.a2.a3</t>
  </si>
  <si>
    <t>N03-0109.a2</t>
  </si>
  <si>
    <t>N03-0109.a3</t>
  </si>
  <si>
    <t>N03-0110.a3</t>
  </si>
  <si>
    <t>N03-0110.a2.a1</t>
  </si>
  <si>
    <t>N03-0110.a2.a2</t>
  </si>
  <si>
    <t>N03-0110.a2.a3</t>
  </si>
  <si>
    <t>N03-0111.a2</t>
  </si>
  <si>
    <t>N03-0111.a3</t>
  </si>
  <si>
    <t>N03-0112.a2</t>
  </si>
  <si>
    <t>N03-0112.a3</t>
  </si>
  <si>
    <t>N03-0113.a2</t>
  </si>
  <si>
    <t>N03-0113.a3</t>
  </si>
  <si>
    <t>N03-0114.a2</t>
  </si>
  <si>
    <t>N03-0114.a3</t>
  </si>
  <si>
    <t>N03-0115.a2</t>
  </si>
  <si>
    <t>N03-0115.a3</t>
  </si>
  <si>
    <t>N03-0116.a2</t>
  </si>
  <si>
    <t>N03-0116.a3</t>
  </si>
  <si>
    <t>N03-0117.a3</t>
  </si>
  <si>
    <t>N03-0117.a2.a1</t>
  </si>
  <si>
    <t>N03-0117.a2.a2</t>
  </si>
  <si>
    <t>N03-0117.a2.a3</t>
  </si>
  <si>
    <t>N03-0118.a2</t>
  </si>
  <si>
    <t>N03-0118.a3</t>
  </si>
  <si>
    <t>N03-0119.a3</t>
  </si>
  <si>
    <t>N03-0119.a2.a1</t>
  </si>
  <si>
    <t>N03-0119.a2.a2</t>
  </si>
  <si>
    <t>N03-0119.a2.a3</t>
  </si>
  <si>
    <t>N03-0120.a2</t>
  </si>
  <si>
    <t>N03-0120.a3</t>
  </si>
  <si>
    <t>N03-0121.a2</t>
  </si>
  <si>
    <t>N03-0121.a3</t>
  </si>
  <si>
    <t>N03-0122.a2</t>
  </si>
  <si>
    <t>N03-0122.a3</t>
  </si>
  <si>
    <t>N03-0123.a2</t>
  </si>
  <si>
    <t>N03-0123.a3</t>
  </si>
  <si>
    <t>N03-0124.a2</t>
  </si>
  <si>
    <t>N03-0124.a3</t>
  </si>
  <si>
    <t>N03-0125.a2</t>
  </si>
  <si>
    <t>N03-0125.a3</t>
  </si>
  <si>
    <t>O01-0001.a2</t>
  </si>
  <si>
    <t>O01-0001.a3</t>
  </si>
  <si>
    <t>O01-0002.a2</t>
  </si>
  <si>
    <t>O01-0002.a3</t>
  </si>
  <si>
    <t>O01-0003.a2</t>
  </si>
  <si>
    <t>O01-0003.a3</t>
  </si>
  <si>
    <t>O01-0004.a2</t>
  </si>
  <si>
    <t>O01-0005.a2</t>
  </si>
  <si>
    <t>O01-0005.a3</t>
  </si>
  <si>
    <t>O01-0006.a2</t>
  </si>
  <si>
    <t>O01-0006.a3</t>
  </si>
  <si>
    <t>O01-0007.a2</t>
  </si>
  <si>
    <t>O01-0007.a3</t>
  </si>
  <si>
    <t>O01-0008.a2</t>
  </si>
  <si>
    <t>O01-0008.a3</t>
  </si>
  <si>
    <t>O01-0009.a2</t>
  </si>
  <si>
    <t>O01-0009.a3</t>
  </si>
  <si>
    <t>O01-0010.a2</t>
  </si>
  <si>
    <t>O01-0010.a3</t>
  </si>
  <si>
    <t>O01-0011.a2</t>
  </si>
  <si>
    <t>O01-0012.a2</t>
  </si>
  <si>
    <t>O01-0012.a3</t>
  </si>
  <si>
    <t>O01-0013.a2</t>
  </si>
  <si>
    <t>O01-0013.a3</t>
  </si>
  <si>
    <t>O01-0014.a2</t>
  </si>
  <si>
    <t>O01-0014.a3</t>
  </si>
  <si>
    <t>O01-0015.a2</t>
  </si>
  <si>
    <t>O01-0015.a3</t>
  </si>
  <si>
    <t>O01-0016.a2</t>
  </si>
  <si>
    <t>O01-0016.a3</t>
  </si>
  <si>
    <t>O01-0017.a2</t>
  </si>
  <si>
    <t>O01-0018.a2</t>
  </si>
  <si>
    <t>O01-0018.a3</t>
  </si>
  <si>
    <t>O01-0019.a2</t>
  </si>
  <si>
    <t>O01-0019.a3</t>
  </si>
  <si>
    <t>O01-0020.a2</t>
  </si>
  <si>
    <t>O01-0020.a3</t>
  </si>
  <si>
    <t>O01-0021.a2</t>
  </si>
  <si>
    <t>O01-0021.a3</t>
  </si>
  <si>
    <t>O01-0022.a2</t>
  </si>
  <si>
    <t>O01-0023.a2</t>
  </si>
  <si>
    <t>O01-0024.a2</t>
  </si>
  <si>
    <t>O01-0024.a3</t>
  </si>
  <si>
    <t>O01-0025.a2</t>
  </si>
  <si>
    <t>O01-0025.a3</t>
  </si>
  <si>
    <t>O01-0026.a2</t>
  </si>
  <si>
    <t>O01-0026.a3</t>
  </si>
  <si>
    <t>O01-0027.a2</t>
  </si>
  <si>
    <t>O01-0027.a3</t>
  </si>
  <si>
    <t>O01-0028.a2</t>
  </si>
  <si>
    <t>O01-0028.a3</t>
  </si>
  <si>
    <t>O01-0029.a2</t>
  </si>
  <si>
    <t>O01-0029.a3</t>
  </si>
  <si>
    <t>O01-0030.a2</t>
  </si>
  <si>
    <t>O01-0030.a3</t>
  </si>
  <si>
    <t>O01-0031.a2</t>
  </si>
  <si>
    <t>O01-0031.a3</t>
  </si>
  <si>
    <t>O01-0032.a2</t>
  </si>
  <si>
    <t>O01-0032.a3</t>
  </si>
  <si>
    <t>O01-0033.a2</t>
  </si>
  <si>
    <t>O01-0033.a3</t>
  </si>
  <si>
    <t>O01-0034.a2</t>
  </si>
  <si>
    <t>O01-0034.a3</t>
  </si>
  <si>
    <t>O01-0035.a2</t>
  </si>
  <si>
    <t>O01-0035.a3</t>
  </si>
  <si>
    <t>O01-0036.a2</t>
  </si>
  <si>
    <t>O01-0036.a3</t>
  </si>
  <si>
    <t>O01-0037.a2</t>
  </si>
  <si>
    <t>O01-0037.a3</t>
  </si>
  <si>
    <t>O01-0038.a2</t>
  </si>
  <si>
    <t>O01-0038.a3</t>
  </si>
  <si>
    <t>O01-0039.a2</t>
  </si>
  <si>
    <t>O01-0039.a3</t>
  </si>
  <si>
    <t>O01-0040.a2</t>
  </si>
  <si>
    <t>O01-0040.a3</t>
  </si>
  <si>
    <t>O01-0041.a2</t>
  </si>
  <si>
    <t>O01-0041.a3</t>
  </si>
  <si>
    <t>O01-0042.a2</t>
  </si>
  <si>
    <t>O01-0042.a3</t>
  </si>
  <si>
    <t>O01-0043.a2</t>
  </si>
  <si>
    <t>O01-0043.a3</t>
  </si>
  <si>
    <t>O01-0044.a2</t>
  </si>
  <si>
    <t>O01-0044.a3</t>
  </si>
  <si>
    <t>O01-0045.a2</t>
  </si>
  <si>
    <t>O01-0045.a3</t>
  </si>
  <si>
    <t>O01-0046.a2</t>
  </si>
  <si>
    <t>O01-0046.a3</t>
  </si>
  <si>
    <t>O01-0047.a2</t>
  </si>
  <si>
    <t>O01-0047.a3</t>
  </si>
  <si>
    <t>O01-0048.a2</t>
  </si>
  <si>
    <t>O01-0048.a3</t>
  </si>
  <si>
    <t>O01-0049.a2</t>
  </si>
  <si>
    <t>O01-0049.a3</t>
  </si>
  <si>
    <t>O01-0050.a2</t>
  </si>
  <si>
    <t>O01-0050.a3</t>
  </si>
  <si>
    <t>O01-0051.a2</t>
  </si>
  <si>
    <t>O01-0051.a3</t>
  </si>
  <si>
    <t>O01-0052.a2</t>
  </si>
  <si>
    <t>O01-0053.a2</t>
  </si>
  <si>
    <t>O01-0053.a3</t>
  </si>
  <si>
    <t>O01-0054.a2</t>
  </si>
  <si>
    <t>O01-0054.a3</t>
  </si>
  <si>
    <t>O01-0055.a2</t>
  </si>
  <si>
    <t>O01-0055.a3</t>
  </si>
  <si>
    <t>O01-0056.a2</t>
  </si>
  <si>
    <t>O01-0057.a2</t>
  </si>
  <si>
    <t>O01-0057.a3</t>
  </si>
  <si>
    <t>O01-0058.a2</t>
  </si>
  <si>
    <t>O01-0058.a3</t>
  </si>
  <si>
    <t>O01-0059.a2</t>
  </si>
  <si>
    <t>O01-0059.a3</t>
  </si>
  <si>
    <t>O01-0060.a2</t>
  </si>
  <si>
    <t>O01-0060.a3</t>
  </si>
  <si>
    <t>O01-0061.a2</t>
  </si>
  <si>
    <t>O01-0061.a3</t>
  </si>
  <si>
    <t>O01-0062.a2</t>
  </si>
  <si>
    <t>O01-0062.a3</t>
  </si>
  <si>
    <t>O01-0063.a2</t>
  </si>
  <si>
    <t>O01-0064.a2</t>
  </si>
  <si>
    <t>O01-0064.a3</t>
  </si>
  <si>
    <t>O01-0065.a2</t>
  </si>
  <si>
    <t>O01-0065.a3</t>
  </si>
  <si>
    <t>O01-0066.a2</t>
  </si>
  <si>
    <t>O01-0066.a3</t>
  </si>
  <si>
    <t>O01-0067.a2</t>
  </si>
  <si>
    <t>O01-0067.a3</t>
  </si>
  <si>
    <t>O01-0068.a2</t>
  </si>
  <si>
    <t>O01-0068.a3</t>
  </si>
  <si>
    <t>O01-0069.a2</t>
  </si>
  <si>
    <t>O01-0069.a3</t>
  </si>
  <si>
    <t>O01-0070.a2</t>
  </si>
  <si>
    <t>O01-0071.a2</t>
  </si>
  <si>
    <t>O01-0071.a3</t>
  </si>
  <si>
    <t>O01-0072.a2</t>
  </si>
  <si>
    <t>O01-0072.a3</t>
  </si>
  <si>
    <t>O01-0073.a2</t>
  </si>
  <si>
    <t>O01-0073.a3</t>
  </si>
  <si>
    <t>O01-0074.a2</t>
  </si>
  <si>
    <t>O01-0074.a3</t>
  </si>
  <si>
    <t>O01-0075.a2</t>
  </si>
  <si>
    <t>O01-0077.a2</t>
  </si>
  <si>
    <t>O01-0077.a3</t>
  </si>
  <si>
    <t>O01-0078.a2</t>
  </si>
  <si>
    <t>O01-0078.a3</t>
  </si>
  <si>
    <t>O01-0079.a2</t>
  </si>
  <si>
    <t>O01-0079.a3</t>
  </si>
  <si>
    <t>O01-0080.a2</t>
  </si>
  <si>
    <t>O01-0080.a3</t>
  </si>
  <si>
    <t>O01-0081.a2</t>
  </si>
  <si>
    <t>O01-0081.a3</t>
  </si>
  <si>
    <t>O01-0082.a2</t>
  </si>
  <si>
    <t>O01-0082.a3</t>
  </si>
  <si>
    <t>O01-0083.a2</t>
  </si>
  <si>
    <t>O01-0083.a3</t>
  </si>
  <si>
    <t>O01-0084.a2</t>
  </si>
  <si>
    <t>O01-0084.a3</t>
  </si>
  <si>
    <t>O01-0085.a2</t>
  </si>
  <si>
    <t>O01-0085.a3</t>
  </si>
  <si>
    <t>O01-0086.a2</t>
  </si>
  <si>
    <t>O01-0086.a3</t>
  </si>
  <si>
    <t>O01-0087.a2</t>
  </si>
  <si>
    <t>O01-0087.a3</t>
  </si>
  <si>
    <t>O01-0088.a2</t>
  </si>
  <si>
    <t>O01-0088.a3</t>
  </si>
  <si>
    <t>O01-0089.a2</t>
  </si>
  <si>
    <t>O01-0089.a3</t>
  </si>
  <si>
    <t>O01-0090.a2</t>
  </si>
  <si>
    <t>O01-0090.a3</t>
  </si>
  <si>
    <t>O01-0091.a2</t>
  </si>
  <si>
    <t>O01-0091.a3</t>
  </si>
  <si>
    <t>O01-0092.a2</t>
  </si>
  <si>
    <t>O01-0092.a3</t>
  </si>
  <si>
    <t>O01-0093.a2</t>
  </si>
  <si>
    <t>O01-0093.a3</t>
  </si>
  <si>
    <t>O01-0094.a2</t>
  </si>
  <si>
    <t>O01-0094.a3</t>
  </si>
  <si>
    <t>O01-0095.a2</t>
  </si>
  <si>
    <t>O01-0095.a3</t>
  </si>
  <si>
    <t>O01-0096.a2</t>
  </si>
  <si>
    <t>O01-0096.a3</t>
  </si>
  <si>
    <t>O01-0097.a2</t>
  </si>
  <si>
    <t>O01-0097.a3</t>
  </si>
  <si>
    <t>O01-0098.a2</t>
  </si>
  <si>
    <t>O01-0098.a3</t>
  </si>
  <si>
    <t>O01-0099.a2</t>
  </si>
  <si>
    <t>O01-0099.a3</t>
  </si>
  <si>
    <t>O01-0100.a2</t>
  </si>
  <si>
    <t>O01-0100.a3</t>
  </si>
  <si>
    <t>O01-0101.a2</t>
  </si>
  <si>
    <t>O01-0101.a3</t>
  </si>
  <si>
    <t>O01-0106.a2</t>
  </si>
  <si>
    <t>O01-0106.a3</t>
  </si>
  <si>
    <t>O01-0107.a2</t>
  </si>
  <si>
    <t>O01-0107.a3</t>
  </si>
  <si>
    <t>O01-0109.a2</t>
  </si>
  <si>
    <t>O01-0109.a3</t>
  </si>
  <si>
    <t>O01-0113.a2</t>
  </si>
  <si>
    <t>O01-0113.a3</t>
  </si>
  <si>
    <t>O01-0119.a2</t>
  </si>
  <si>
    <t>O01-0119.a3</t>
  </si>
  <si>
    <t>O01-0120.a2</t>
  </si>
  <si>
    <t>O01-0120.a3</t>
  </si>
  <si>
    <t>O01-0123.a2</t>
  </si>
  <si>
    <t>O01-0123.a3</t>
  </si>
  <si>
    <t>O01-0124.a2</t>
  </si>
  <si>
    <t>O01-0124.a3</t>
  </si>
  <si>
    <t>P01-0001.a2</t>
  </si>
  <si>
    <t>P01-0001.a3</t>
  </si>
  <si>
    <t>P01-0002.a2</t>
  </si>
  <si>
    <t>P01-0002.a3</t>
  </si>
  <si>
    <t>P01-0003.a2</t>
  </si>
  <si>
    <t>P01-0003.a3</t>
  </si>
  <si>
    <t>P01-0004.a2</t>
  </si>
  <si>
    <t>P01-0004.a3</t>
  </si>
  <si>
    <t>P01-0005.a2</t>
  </si>
  <si>
    <t>P01-0005.a3</t>
  </si>
  <si>
    <t>P01-0006.a2</t>
  </si>
  <si>
    <t>P01-0006.a3</t>
  </si>
  <si>
    <t>P01-0007.a2</t>
  </si>
  <si>
    <t>P01-0007.a3</t>
  </si>
  <si>
    <t>P01-0008.a2</t>
  </si>
  <si>
    <t>P01-0008.a3</t>
  </si>
  <si>
    <t>P01-0009.a2</t>
  </si>
  <si>
    <t>P01-0009.a3</t>
  </si>
  <si>
    <t>P01-0010.a2</t>
  </si>
  <si>
    <t>P01-0010.a3</t>
  </si>
  <si>
    <t>P01-0011.a2</t>
  </si>
  <si>
    <t>P01-0011.a3</t>
  </si>
  <si>
    <t>P01-0012.a2</t>
  </si>
  <si>
    <t>P01-0012.a3</t>
  </si>
  <si>
    <t>P01-0013.a2</t>
  </si>
  <si>
    <t>P01-0013.a3</t>
  </si>
  <si>
    <t>P01-0014.a2</t>
  </si>
  <si>
    <t>P01-0014.a3</t>
  </si>
  <si>
    <t>P01-0015.a2</t>
  </si>
  <si>
    <t>P01-0015.a3</t>
  </si>
  <si>
    <t>P01-0016.a2</t>
  </si>
  <si>
    <t>P01-0016.a3</t>
  </si>
  <si>
    <t>P01-0017.a2</t>
  </si>
  <si>
    <t>P01-0017.a3</t>
  </si>
  <si>
    <t>P01-0018.a2</t>
  </si>
  <si>
    <t>P01-0018.a3</t>
  </si>
  <si>
    <t>P01-0019.a2</t>
  </si>
  <si>
    <t>P01-0019.a3</t>
  </si>
  <si>
    <t>P01-0021.a2</t>
  </si>
  <si>
    <t>P01-0021.a3</t>
  </si>
  <si>
    <t>P01-0022.a2</t>
  </si>
  <si>
    <t>P01-0022.a3</t>
  </si>
  <si>
    <t>P01-0023.a2</t>
  </si>
  <si>
    <t>P01-0023.a3</t>
  </si>
  <si>
    <t>P01-0024.a2</t>
  </si>
  <si>
    <t>P01-0024.a3</t>
  </si>
  <si>
    <t>P01-0025.a2</t>
  </si>
  <si>
    <t>P01-0025.a3</t>
  </si>
  <si>
    <t>P01-0026.a2</t>
  </si>
  <si>
    <t>P01-0026.a3</t>
  </si>
  <si>
    <t>P01-0027.a2</t>
  </si>
  <si>
    <t>P01-0027.a3</t>
  </si>
  <si>
    <t>P01-0028.a2</t>
  </si>
  <si>
    <t>P01-0028.a3</t>
  </si>
  <si>
    <t>P01-0029.a2</t>
  </si>
  <si>
    <t>P01-0029.a3</t>
  </si>
  <si>
    <t>P01-0030.a2</t>
  </si>
  <si>
    <t>P01-0030.a3</t>
  </si>
  <si>
    <t>P01-0031.a2</t>
  </si>
  <si>
    <t>P01-0031.a3</t>
  </si>
  <si>
    <t>P01-0032.a2</t>
  </si>
  <si>
    <t>P01-0032.a3</t>
  </si>
  <si>
    <t>P01-0033.a2</t>
  </si>
  <si>
    <t>P01-0033.a3</t>
  </si>
  <si>
    <t>P01-0034.a2</t>
  </si>
  <si>
    <t>P01-0034.a3</t>
  </si>
  <si>
    <t>P01-0035.a2</t>
  </si>
  <si>
    <t>P01-0035.a3</t>
  </si>
  <si>
    <t>P01-0036.a2</t>
  </si>
  <si>
    <t>P01-0036.a3</t>
  </si>
  <si>
    <t>P01-0037.a2</t>
  </si>
  <si>
    <t>P01-0037.a3</t>
  </si>
  <si>
    <t>P01-0038.a2</t>
  </si>
  <si>
    <t>P01-0038.a3</t>
  </si>
  <si>
    <t>P01-0039.a2</t>
  </si>
  <si>
    <t>P01-0039.a3</t>
  </si>
  <si>
    <t>P01-0040.a2</t>
  </si>
  <si>
    <t>P01-0040.a3</t>
  </si>
  <si>
    <t>P01-0041.a2</t>
  </si>
  <si>
    <t>P01-0041.a3</t>
  </si>
  <si>
    <t>P01-0042.a2</t>
  </si>
  <si>
    <t>P01-0042.a3</t>
  </si>
  <si>
    <t>P01-0043.a2</t>
  </si>
  <si>
    <t>P01-0044.a2</t>
  </si>
  <si>
    <t>P01-0045.a2</t>
  </si>
  <si>
    <t>P01-0046.a2</t>
  </si>
  <si>
    <t>P01-0046.a3</t>
  </si>
  <si>
    <t>P01-0047.a2</t>
  </si>
  <si>
    <t>P01-0047.a3</t>
  </si>
  <si>
    <t>P01-0048.a2</t>
  </si>
  <si>
    <t>P01-0049.a2</t>
  </si>
  <si>
    <t>P01-0050.a2</t>
  </si>
  <si>
    <t>P01-0050.a3</t>
  </si>
  <si>
    <t>P01-0051.a2</t>
  </si>
  <si>
    <t>P01-0051.a3</t>
  </si>
  <si>
    <t>P01-0052.a2</t>
  </si>
  <si>
    <t>P01-0052.a3</t>
  </si>
  <si>
    <t>P01-0053.a2</t>
  </si>
  <si>
    <t>P01-0053.a3</t>
  </si>
  <si>
    <t>P01-0054.a2</t>
  </si>
  <si>
    <t>P01-0054.a3</t>
  </si>
  <si>
    <t>P01-0055.a2</t>
  </si>
  <si>
    <t>P01-0055.a3</t>
  </si>
  <si>
    <t>P01-0056.a2</t>
  </si>
  <si>
    <t>P01-0056.a3</t>
  </si>
  <si>
    <t>P01-0057.a2</t>
  </si>
  <si>
    <t>P01-0057.a3</t>
  </si>
  <si>
    <t>P01-0058.a2</t>
  </si>
  <si>
    <t>P01-0058.a3</t>
  </si>
  <si>
    <t>P01-0059.a2</t>
  </si>
  <si>
    <t>P01-0059.a3</t>
  </si>
  <si>
    <t>P01-0060.a2</t>
  </si>
  <si>
    <t>P01-0060.a3</t>
  </si>
  <si>
    <t>P01-0062.a2</t>
  </si>
  <si>
    <t>P01-0062.a3</t>
  </si>
  <si>
    <t>P01-0063.a2</t>
  </si>
  <si>
    <t>P01-0063.a3</t>
  </si>
  <si>
    <t>P01-0064.a2</t>
  </si>
  <si>
    <t>P01-0064.a3</t>
  </si>
  <si>
    <t>P01-0065.a2</t>
  </si>
  <si>
    <t>P01-0065.a3</t>
  </si>
  <si>
    <t>P01-0066.a2</t>
  </si>
  <si>
    <t>P01-0066.a3</t>
  </si>
  <si>
    <t>P01-0067.a2</t>
  </si>
  <si>
    <t>P01-0067.a3</t>
  </si>
  <si>
    <t>P01-0068.a2</t>
  </si>
  <si>
    <t>P01-0068.a3</t>
  </si>
  <si>
    <t>P01-0069.a2</t>
  </si>
  <si>
    <t>P01-0069.a3</t>
  </si>
  <si>
    <t>P01-0070.a2</t>
  </si>
  <si>
    <t>P01-0070.a3</t>
  </si>
  <si>
    <t>P01-0071.a2</t>
  </si>
  <si>
    <t>P01-0071.a3</t>
  </si>
  <si>
    <t>P01-0072.a2</t>
  </si>
  <si>
    <t>P01-0072.a3</t>
  </si>
  <si>
    <t>P01-0073.a2</t>
  </si>
  <si>
    <t>P01-0073.a3</t>
  </si>
  <si>
    <t>P01-0074.a2</t>
  </si>
  <si>
    <t>P01-0074.a3</t>
  </si>
  <si>
    <t>P01-0075.a2</t>
  </si>
  <si>
    <t>P01-0075.a3</t>
  </si>
  <si>
    <t>P01-0079.a2</t>
  </si>
  <si>
    <t>P01-0079.a3</t>
  </si>
  <si>
    <t>P01-0085.a2</t>
  </si>
  <si>
    <t>P01-0085.a3</t>
  </si>
  <si>
    <t>P01-0087.a2</t>
  </si>
  <si>
    <t>P01-0087.a3</t>
  </si>
  <si>
    <t>P01-0089.a2</t>
  </si>
  <si>
    <t>P01-0089.a3</t>
  </si>
  <si>
    <t>P01-0091.a2</t>
  </si>
  <si>
    <t>P01-0091.a3</t>
  </si>
  <si>
    <t>P01-0093.a2</t>
  </si>
  <si>
    <t>P01-0093.a3</t>
  </si>
  <si>
    <t>Q01-0001.a2</t>
  </si>
  <si>
    <t>Q01-0001.a3</t>
  </si>
  <si>
    <t>Q01-0002.a2</t>
  </si>
  <si>
    <t>Q01-0002.a3</t>
  </si>
  <si>
    <t>Q01-0003.a2</t>
  </si>
  <si>
    <t>Q01-0003.a3</t>
  </si>
  <si>
    <t>Q01-0004.a2</t>
  </si>
  <si>
    <t>Q01-0004.a3</t>
  </si>
  <si>
    <t>Q01-0005.a2</t>
  </si>
  <si>
    <t>Q01-0005.a3</t>
  </si>
  <si>
    <t>Q01-0006.a2</t>
  </si>
  <si>
    <t>Q01-0006.a3</t>
  </si>
  <si>
    <t>Q01-0007.a2</t>
  </si>
  <si>
    <t>Q01-0007.a3</t>
  </si>
  <si>
    <t>Q01-0008.a2</t>
  </si>
  <si>
    <t>Q01-0008.a3</t>
  </si>
  <si>
    <t>Q01-0009.a2</t>
  </si>
  <si>
    <t>Q01-0009.a3</t>
  </si>
  <si>
    <t>Q01-0010.a2</t>
  </si>
  <si>
    <t>Q01-0010.a3</t>
  </si>
  <si>
    <t>Q01-0011.a2</t>
  </si>
  <si>
    <t>Q01-0011.a3</t>
  </si>
  <si>
    <t>Q01-0012.a2</t>
  </si>
  <si>
    <t>Q01-0012.a3</t>
  </si>
  <si>
    <t>Q01-0013.a2</t>
  </si>
  <si>
    <t>Q01-0013.a3</t>
  </si>
  <si>
    <t>Q01-0014.a2</t>
  </si>
  <si>
    <t>Q01-0014.a3</t>
  </si>
  <si>
    <t>Q01-0015.a2</t>
  </si>
  <si>
    <t>Q01-0015.a3</t>
  </si>
  <si>
    <t>Q01-0016.a2</t>
  </si>
  <si>
    <t>Q01-0016.a3</t>
  </si>
  <si>
    <t>Q01-0017.a2</t>
  </si>
  <si>
    <t>Q01-0017.a3</t>
  </si>
  <si>
    <t>Q01-0018.a2</t>
  </si>
  <si>
    <t>Q01-0018.a3</t>
  </si>
  <si>
    <t>Q01-0019.a2</t>
  </si>
  <si>
    <t>Q01-0019.a3</t>
  </si>
  <si>
    <t>Q01-0020.a2</t>
  </si>
  <si>
    <t>Q01-0020.a3</t>
  </si>
  <si>
    <t>Q01-0021.a2</t>
  </si>
  <si>
    <t>Q01-0021.a3</t>
  </si>
  <si>
    <t>Q01-0022.a2</t>
  </si>
  <si>
    <t>Q01-0022.a3</t>
  </si>
  <si>
    <t>Q01-0023.a2</t>
  </si>
  <si>
    <t>Q01-0023.a3</t>
  </si>
  <si>
    <t>Q01-0024.a2</t>
  </si>
  <si>
    <t>Q01-0024.a3</t>
  </si>
  <si>
    <t>Q01-0025.a2</t>
  </si>
  <si>
    <t>Q01-0025.a3</t>
  </si>
  <si>
    <t>Q01-0026.a2</t>
  </si>
  <si>
    <t>Q01-0026.a3</t>
  </si>
  <si>
    <t>Q01-0027.a2</t>
  </si>
  <si>
    <t>Q01-0027.a3</t>
  </si>
  <si>
    <t>Q01-0028.a2</t>
  </si>
  <si>
    <t>Q01-0028.a3</t>
  </si>
  <si>
    <t>Q01-0029.a2</t>
  </si>
  <si>
    <t>Q01-0029.a3</t>
  </si>
  <si>
    <t>Q01-0030.a2</t>
  </si>
  <si>
    <t>Q01-0030.a3</t>
  </si>
  <si>
    <t>Q01-0031.a2</t>
  </si>
  <si>
    <t>Q01-0031.a3</t>
  </si>
  <si>
    <t>Q01-0032.a2</t>
  </si>
  <si>
    <t>Q01-0032.a3</t>
  </si>
  <si>
    <t>Q01-0033.a2</t>
  </si>
  <si>
    <t>Q01-0033.a3</t>
  </si>
  <si>
    <t>Q01-0034.a2</t>
  </si>
  <si>
    <t>Q01-0034.a3</t>
  </si>
  <si>
    <t>Q01-0035.a2</t>
  </si>
  <si>
    <t>Q01-0035.a3</t>
  </si>
  <si>
    <t>Q01-0036.a2</t>
  </si>
  <si>
    <t>Q01-0036.a3</t>
  </si>
  <si>
    <t>Q01-0037.a2</t>
  </si>
  <si>
    <t>Q01-0037.a3</t>
  </si>
  <si>
    <t>Q01-0038.a2</t>
  </si>
  <si>
    <t>Q01-0038.a3</t>
  </si>
  <si>
    <t>Q01-0039.a2</t>
  </si>
  <si>
    <t>Q01-0039.a3</t>
  </si>
  <si>
    <t>Q01-0040.a2</t>
  </si>
  <si>
    <t>Q01-0040.a3</t>
  </si>
  <si>
    <t>Q01-0041.a2</t>
  </si>
  <si>
    <t>Q01-0041.a3</t>
  </si>
  <si>
    <t>Q01-0042.a2</t>
  </si>
  <si>
    <t>Q01-0042.a3</t>
  </si>
  <si>
    <t>Q01-0043.a2</t>
  </si>
  <si>
    <t>Q01-0043.a3</t>
  </si>
  <si>
    <t>Q01-0044.a2</t>
  </si>
  <si>
    <t>Q01-0044.a3</t>
  </si>
  <si>
    <t>Q01-0045.a2</t>
  </si>
  <si>
    <t>Q01-0045.a3</t>
  </si>
  <si>
    <t>Q01-0046.a2</t>
  </si>
  <si>
    <t>Q01-0046.a3</t>
  </si>
  <si>
    <t>Q01-0047.a2</t>
  </si>
  <si>
    <t>Q01-0047.a3</t>
  </si>
  <si>
    <t>Q01-0048.a2</t>
  </si>
  <si>
    <t>Q01-0048.a3</t>
  </si>
  <si>
    <t>Q01-0049.a2</t>
  </si>
  <si>
    <t>Q01-0049.a3</t>
  </si>
  <si>
    <t>Q01-0050.a2</t>
  </si>
  <si>
    <t>Q01-0050.a3</t>
  </si>
  <si>
    <t>Q01-0051.a2</t>
  </si>
  <si>
    <t>Q01-0051.a3</t>
  </si>
  <si>
    <t>Q01-0052.a2</t>
  </si>
  <si>
    <t>Q01-0052.a3</t>
  </si>
  <si>
    <t>Q01-0053.a2</t>
  </si>
  <si>
    <t>Q01-0053.a3</t>
  </si>
  <si>
    <t>Q01-0054.a2</t>
  </si>
  <si>
    <t>Q01-0054.a3</t>
  </si>
  <si>
    <t>Q01-0055.a2</t>
  </si>
  <si>
    <t>Q01-0055.a3</t>
  </si>
  <si>
    <t>Q01-0056.a2</t>
  </si>
  <si>
    <t>Q01-0056.a3</t>
  </si>
  <si>
    <t>Q01-0057.a2</t>
  </si>
  <si>
    <t>Q01-0057.a3</t>
  </si>
  <si>
    <t>Q01-0058.a2</t>
  </si>
  <si>
    <t>Q01-0058.a3</t>
  </si>
  <si>
    <t>Q01-0059.a2</t>
  </si>
  <si>
    <t>Q01-0059.a3</t>
  </si>
  <si>
    <t>Q01-0060.a2</t>
  </si>
  <si>
    <t>Q01-0060.a3</t>
  </si>
  <si>
    <t>Q01-0061.a2</t>
  </si>
  <si>
    <t>Q01-0061.a3</t>
  </si>
  <si>
    <t>Q01-0062.a2</t>
  </si>
  <si>
    <t>Q01-0062.a3</t>
  </si>
  <si>
    <t>R01-0001.a2</t>
  </si>
  <si>
    <t>R01-0001.a3</t>
  </si>
  <si>
    <t>R01-0002.a2</t>
  </si>
  <si>
    <t>R01-0002.a3</t>
  </si>
  <si>
    <t>R01-0003.a2</t>
  </si>
  <si>
    <t>R01-0003.a3</t>
  </si>
  <si>
    <t>R01-0004.a2</t>
  </si>
  <si>
    <t>R01-0004.a3</t>
  </si>
  <si>
    <t>R01-0005.a2</t>
  </si>
  <si>
    <t>R01-0005.a3</t>
  </si>
  <si>
    <t>R01-0006.a2</t>
  </si>
  <si>
    <t>R01-0006.a3</t>
  </si>
  <si>
    <t>R01-0007.a2</t>
  </si>
  <si>
    <t>R01-0007.a3</t>
  </si>
  <si>
    <t>R01-0008.a2</t>
  </si>
  <si>
    <t>R01-0008.a3</t>
  </si>
  <si>
    <t>R01-0009.a2</t>
  </si>
  <si>
    <t>R01-0009.a3</t>
  </si>
  <si>
    <t>R01-0010.a2</t>
  </si>
  <si>
    <t>R01-0010.a3</t>
  </si>
  <si>
    <t>R01-0011.a3</t>
  </si>
  <si>
    <t>R01-0011.a2.a1</t>
  </si>
  <si>
    <t>R01-0011.a2.a2</t>
  </si>
  <si>
    <t>R01-0011.a2.a3</t>
  </si>
  <si>
    <t>R01-0012.a2</t>
  </si>
  <si>
    <t>R01-0012.a3</t>
  </si>
  <si>
    <t>R01-0013.a2</t>
  </si>
  <si>
    <t>R01-0013.a3</t>
  </si>
  <si>
    <t>R01-0014.a2</t>
  </si>
  <si>
    <t>R01-0015.a2</t>
  </si>
  <si>
    <t>R01-0016.a3</t>
  </si>
  <si>
    <t>R01-0016.a2.a1</t>
  </si>
  <si>
    <t>R01-0016.a2.a2</t>
  </si>
  <si>
    <t>R01-0016.a2.a3</t>
  </si>
  <si>
    <t>R01-0017.a2</t>
  </si>
  <si>
    <t>R01-0017.a3</t>
  </si>
  <si>
    <t>R01-0018.a2</t>
  </si>
  <si>
    <t>R01-0018.a3</t>
  </si>
  <si>
    <t>R01-0019.a2</t>
  </si>
  <si>
    <t>R01-0019.a3</t>
  </si>
  <si>
    <t>R01-0020.a2</t>
  </si>
  <si>
    <t>R01-0021.a2</t>
  </si>
  <si>
    <t>R01-0021.a3</t>
  </si>
  <si>
    <t>R01-0022.a3</t>
  </si>
  <si>
    <t>R01-0022.a2.a1</t>
  </si>
  <si>
    <t>R01-0022.a2.a2</t>
  </si>
  <si>
    <t>R01-0022.a2.a3</t>
  </si>
  <si>
    <t>R01-0023.a2</t>
  </si>
  <si>
    <t>R01-0023.a3</t>
  </si>
  <si>
    <t>R01-0024.a2</t>
  </si>
  <si>
    <t>R01-0024.a3</t>
  </si>
  <si>
    <t>R01-0025.a2</t>
  </si>
  <si>
    <t>R01-0025.a3</t>
  </si>
  <si>
    <t>R01-0026.a2</t>
  </si>
  <si>
    <t>R01-0027.a2</t>
  </si>
  <si>
    <t>R01-0028.a2</t>
  </si>
  <si>
    <t>R01-0028.a3</t>
  </si>
  <si>
    <t>R01-0029.a2</t>
  </si>
  <si>
    <t>R01-0030.a2</t>
  </si>
  <si>
    <t>R01-0030.a3</t>
  </si>
  <si>
    <t>R01-0031.a2</t>
  </si>
  <si>
    <t>R01-0031.a3</t>
  </si>
  <si>
    <t>R01-0032.a2</t>
  </si>
  <si>
    <t>R01-0032.a3</t>
  </si>
  <si>
    <t>R01-0033.a2</t>
  </si>
  <si>
    <t>R01-0033.a3</t>
  </si>
  <si>
    <t>R01-0034.a2</t>
  </si>
  <si>
    <t>R01-0034.a3</t>
  </si>
  <si>
    <t>R01-0035.a2</t>
  </si>
  <si>
    <t>R01-0035.a3</t>
  </si>
  <si>
    <t>R01-0036.a2</t>
  </si>
  <si>
    <t>R01-0036.a3</t>
  </si>
  <si>
    <t>R01-0037.a2</t>
  </si>
  <si>
    <t>R01-0037.a3</t>
  </si>
  <si>
    <t>R01-0038.a2</t>
  </si>
  <si>
    <t>R01-0038.a3</t>
  </si>
  <si>
    <t>R01-0039.a2</t>
  </si>
  <si>
    <t>R01-0039.a3</t>
  </si>
  <si>
    <t>R01-0040.a2</t>
  </si>
  <si>
    <t>R01-0040.a3</t>
  </si>
  <si>
    <t>R01-0041.a2</t>
  </si>
  <si>
    <t>R01-0041.a3</t>
  </si>
  <si>
    <t>R01-0042.a2</t>
  </si>
  <si>
    <t>R01-0042.a3</t>
  </si>
  <si>
    <t>R01-0043.a2</t>
  </si>
  <si>
    <t>R01-0043.a3</t>
  </si>
  <si>
    <t>R01-0044.a2</t>
  </si>
  <si>
    <t>R01-0044.a3</t>
  </si>
  <si>
    <t>R01-0045.a2</t>
  </si>
  <si>
    <t>R01-0045.a3</t>
  </si>
  <si>
    <t>R01-0046.a2</t>
  </si>
  <si>
    <t>R01-0046.a3</t>
  </si>
  <si>
    <t>R01-0047.a2</t>
  </si>
  <si>
    <t>R01-0047.a3</t>
  </si>
  <si>
    <t>R01-0048.a2</t>
  </si>
  <si>
    <t>R01-0048.a3</t>
  </si>
  <si>
    <t>R01-0049.a2</t>
  </si>
  <si>
    <t>R01-0050.a2</t>
  </si>
  <si>
    <t>R01-0050.a3</t>
  </si>
  <si>
    <t>R01-0052.a2</t>
  </si>
  <si>
    <t>R01-0052.a3</t>
  </si>
  <si>
    <t>R01-0053.a3</t>
  </si>
  <si>
    <t>R01-0053.a2.a1</t>
  </si>
  <si>
    <t>R01-0053.a2.a2</t>
  </si>
  <si>
    <t>R01-0053.a2.a3</t>
  </si>
  <si>
    <t>R01-0054.a2</t>
  </si>
  <si>
    <t>R01-0054.a3</t>
  </si>
  <si>
    <t>R01-0055.a2</t>
  </si>
  <si>
    <t>R01-0055.a3</t>
  </si>
  <si>
    <t>R01-0056.a2</t>
  </si>
  <si>
    <t>R01-0056.a3</t>
  </si>
  <si>
    <t>R01-0057.a2</t>
  </si>
  <si>
    <t>R01-0057.a3</t>
  </si>
  <si>
    <t>R01-0058.a3</t>
  </si>
  <si>
    <t>R01-0058.a2.a1</t>
  </si>
  <si>
    <t>R01-0058.a2.a2</t>
  </si>
  <si>
    <t>R01-0058.a2.a3</t>
  </si>
  <si>
    <t>R01-0060.a2</t>
  </si>
  <si>
    <t>R01-0060.a3</t>
  </si>
  <si>
    <t>R01-0061.a3</t>
  </si>
  <si>
    <t>R01-0061.a2.a1</t>
  </si>
  <si>
    <t>R01-0061.a2.a2</t>
  </si>
  <si>
    <t>R01-0061.a2.a3</t>
  </si>
  <si>
    <t>R01-0062.a2</t>
  </si>
  <si>
    <t>R01-0062.a3</t>
  </si>
  <si>
    <t>R01-0063.a2</t>
  </si>
  <si>
    <t>R01-0063.a3</t>
  </si>
  <si>
    <t>R01-0065.a2</t>
  </si>
  <si>
    <t>R01-0065.a3</t>
  </si>
  <si>
    <t>R01-0066.a2</t>
  </si>
  <si>
    <t>R01-0066.a3</t>
  </si>
  <si>
    <t>R01-0067.a2</t>
  </si>
  <si>
    <t>R01-0067.a3</t>
  </si>
  <si>
    <t>R01-0069.a3</t>
  </si>
  <si>
    <t>R01-0069.a2.a1</t>
  </si>
  <si>
    <t>R01-0069.a2.a2</t>
  </si>
  <si>
    <t>R01-0069.a2.a3</t>
  </si>
  <si>
    <t>R01-0072.a2</t>
  </si>
  <si>
    <t>R01-0072.a3</t>
  </si>
  <si>
    <t>R01-0073.a2</t>
  </si>
  <si>
    <t>R01-0073.a3</t>
  </si>
  <si>
    <t>R01-0074.a2</t>
  </si>
  <si>
    <t>R01-0074.a3</t>
  </si>
  <si>
    <t>R01-0075.a2</t>
  </si>
  <si>
    <t>R01-0075.a3</t>
  </si>
  <si>
    <t>R01-0077.a2</t>
  </si>
  <si>
    <t>R01-0077.a3</t>
  </si>
  <si>
    <t>R01-0083.a2</t>
  </si>
  <si>
    <t>R01-0083.a3</t>
  </si>
  <si>
    <t>R01-0087.a2</t>
  </si>
  <si>
    <t>R01-0087.a3</t>
  </si>
  <si>
    <t>R01-0089.a2</t>
  </si>
  <si>
    <t>R01-0089.a3</t>
  </si>
  <si>
    <t>R01-0092.a2</t>
  </si>
  <si>
    <t>R01-0092.a3</t>
  </si>
  <si>
    <t>R01-0097.a2</t>
  </si>
  <si>
    <t>R01-0097.a3</t>
  </si>
  <si>
    <t>R01-0098.a2</t>
  </si>
  <si>
    <t>R01-0098.a3</t>
  </si>
  <si>
    <t>R02-0001.a2</t>
  </si>
  <si>
    <t>R02-0001.a3</t>
  </si>
  <si>
    <t>R02-0002.a2</t>
  </si>
  <si>
    <t>R02-0002.a3</t>
  </si>
  <si>
    <t>R02-0003.a2</t>
  </si>
  <si>
    <t>R02-0003.a3</t>
  </si>
  <si>
    <t>R02-0004.a2</t>
  </si>
  <si>
    <t>R02-0004.a3</t>
  </si>
  <si>
    <t>R02-0005.a2</t>
  </si>
  <si>
    <t>R02-0005.a3</t>
  </si>
  <si>
    <t>R02-0006.a2</t>
  </si>
  <si>
    <t>R02-0006.a3</t>
  </si>
  <si>
    <t>R02-0007.a2</t>
  </si>
  <si>
    <t>R02-0007.a3</t>
  </si>
  <si>
    <t>R02-0008.a2</t>
  </si>
  <si>
    <t>R02-0008.a3</t>
  </si>
  <si>
    <t>R02-0009.a2</t>
  </si>
  <si>
    <t>R02-0009.a3</t>
  </si>
  <si>
    <t>R02-0010.a2</t>
  </si>
  <si>
    <t>R02-0010.a3</t>
  </si>
  <si>
    <t>R02-0011.a2</t>
  </si>
  <si>
    <t>R02-0011.a3</t>
  </si>
  <si>
    <t>R02-0012.a2</t>
  </si>
  <si>
    <t>R02-0012.a3</t>
  </si>
  <si>
    <t>R02-0013.a2</t>
  </si>
  <si>
    <t>R02-0013.a3</t>
  </si>
  <si>
    <t>R02-0014.a2</t>
  </si>
  <si>
    <t>R02-0014.a3</t>
  </si>
  <si>
    <t>R02-0015.a2</t>
  </si>
  <si>
    <t>R02-0015.a3</t>
  </si>
  <si>
    <t>R02-0016.a2</t>
  </si>
  <si>
    <t>R02-0016.a3</t>
  </si>
  <si>
    <t>R02-0017.a2</t>
  </si>
  <si>
    <t>R02-0017.a3</t>
  </si>
  <si>
    <t>R02-0018.a2</t>
  </si>
  <si>
    <t>R02-0018.a3</t>
  </si>
  <si>
    <t>R02-0019.a2</t>
  </si>
  <si>
    <t>R02-0019.a3</t>
  </si>
  <si>
    <t>R02-0020.a2</t>
  </si>
  <si>
    <t>R02-0020.a3</t>
  </si>
  <si>
    <t>R02-0021.a2</t>
  </si>
  <si>
    <t>R02-0021.a3</t>
  </si>
  <si>
    <t>R02-0022.a2</t>
  </si>
  <si>
    <t>R02-0022.a3</t>
  </si>
  <si>
    <t>R02-0023.a2</t>
  </si>
  <si>
    <t>R02-0023.a3</t>
  </si>
  <si>
    <t>R02-0024.a2</t>
  </si>
  <si>
    <t>R02-0024.a3</t>
  </si>
  <si>
    <t>R02-0025.a2</t>
  </si>
  <si>
    <t>R02-0025.a3</t>
  </si>
  <si>
    <t>R02-0110.a2</t>
  </si>
  <si>
    <t>R02-0110.a3</t>
  </si>
  <si>
    <t>S01-0005.a2</t>
  </si>
  <si>
    <t>S01-0005.a3</t>
  </si>
  <si>
    <t>S01-0006.a2</t>
  </si>
  <si>
    <t>S01-0006.a3</t>
  </si>
  <si>
    <t>S01-0007.a2</t>
  </si>
  <si>
    <t>S01-0007.a3</t>
  </si>
  <si>
    <t>S01-0008.a2</t>
  </si>
  <si>
    <t>S01-0008.a3</t>
  </si>
  <si>
    <t>S01-0009.a2</t>
  </si>
  <si>
    <t>S01-0009.a3</t>
  </si>
  <si>
    <t>S01-0010.a2</t>
  </si>
  <si>
    <t>S01-0010.a3</t>
  </si>
  <si>
    <t>S01-0011.a2</t>
  </si>
  <si>
    <t>S01-0011.a3</t>
  </si>
  <si>
    <t>S01-0012.a2</t>
  </si>
  <si>
    <t>S01-0012.a3</t>
  </si>
  <si>
    <t>S01-0013.a2</t>
  </si>
  <si>
    <t>S01-0013.a3</t>
  </si>
  <si>
    <t>S01-0014.a2</t>
  </si>
  <si>
    <t>S01-0014.a3</t>
  </si>
  <si>
    <t>S01-0015.a2</t>
  </si>
  <si>
    <t>S01-0015.a3</t>
  </si>
  <si>
    <t>S01-0016.a2</t>
  </si>
  <si>
    <t>S01-0016.a3</t>
  </si>
  <si>
    <t>S01-0017.a2</t>
  </si>
  <si>
    <t>S01-0017.a3</t>
  </si>
  <si>
    <t>S01-0018.a2</t>
  </si>
  <si>
    <t>S01-0018.a3</t>
  </si>
  <si>
    <t>S01-0019.a2</t>
  </si>
  <si>
    <t>S01-0019.a3</t>
  </si>
  <si>
    <t>S01-0020.a2</t>
  </si>
  <si>
    <t>S01-0020.a3</t>
  </si>
  <si>
    <t>S01-0021.a2</t>
  </si>
  <si>
    <t>S01-0021.a3</t>
  </si>
  <si>
    <t>S01-0022.a2</t>
  </si>
  <si>
    <t>S01-0022.a3</t>
  </si>
  <si>
    <t>S01-0023.a2</t>
  </si>
  <si>
    <t>S01-0023.a3</t>
  </si>
  <si>
    <t>S01-0024.a2</t>
  </si>
  <si>
    <t>S01-0024.a3</t>
  </si>
  <si>
    <t>S01-0025.a2</t>
  </si>
  <si>
    <t>S01-0025.a3</t>
  </si>
  <si>
    <t>S01-0026.a2</t>
  </si>
  <si>
    <t>S01-0026.a3</t>
  </si>
  <si>
    <t>S01-0027.a2</t>
  </si>
  <si>
    <t>S01-0027.a3</t>
  </si>
  <si>
    <t>S01-0028.a2</t>
  </si>
  <si>
    <t>S01-0028.a3</t>
  </si>
  <si>
    <t>S01-0029.a2</t>
  </si>
  <si>
    <t>S01-0029.a3</t>
  </si>
  <si>
    <t>S01-0030.a2</t>
  </si>
  <si>
    <t>S01-0030.a3</t>
  </si>
  <si>
    <t>S01-0031.a2</t>
  </si>
  <si>
    <t>S01-0031.a3</t>
  </si>
  <si>
    <t>S01-0032.a2</t>
  </si>
  <si>
    <t>S01-0032.a3</t>
  </si>
  <si>
    <t>S01-0033.a2</t>
  </si>
  <si>
    <t>S01-0033.a3</t>
  </si>
  <si>
    <t>S01-0034.a2</t>
  </si>
  <si>
    <t>S01-0034.a3</t>
  </si>
  <si>
    <t>S01-0035.a2</t>
  </si>
  <si>
    <t>S01-0035.a3</t>
  </si>
  <si>
    <t>S01-0036.a2</t>
  </si>
  <si>
    <t>S01-0036.a3</t>
  </si>
  <si>
    <t>S01-0037.a2</t>
  </si>
  <si>
    <t>S01-0037.a3</t>
  </si>
  <si>
    <t>S01-0038.a2</t>
  </si>
  <si>
    <t>S01-0038.a3</t>
  </si>
  <si>
    <t>S01-0039.a2</t>
  </si>
  <si>
    <t>S01-0039.a3</t>
  </si>
  <si>
    <t>S01-0040.a2</t>
  </si>
  <si>
    <t>S01-0040.a3</t>
  </si>
  <si>
    <t>S01-0041.a2</t>
  </si>
  <si>
    <t>S01-0041.a3</t>
  </si>
  <si>
    <t>S01-0042.a2</t>
  </si>
  <si>
    <t>S01-0042.a3</t>
  </si>
  <si>
    <t>S01-0043.a2</t>
  </si>
  <si>
    <t>S01-0043.a3</t>
  </si>
  <si>
    <t>S01-0044.a2</t>
  </si>
  <si>
    <t>S01-0044.a3</t>
  </si>
  <si>
    <t>S01-0045.a2</t>
  </si>
  <si>
    <t>S01-0045.a3</t>
  </si>
  <si>
    <t>S01-0046.a2</t>
  </si>
  <si>
    <t>S01-0046.a3</t>
  </si>
  <si>
    <t>S01-0047.a2</t>
  </si>
  <si>
    <t>S01-0047.a3</t>
  </si>
  <si>
    <t>S01-0048.a2</t>
  </si>
  <si>
    <t>S01-0048.a3</t>
  </si>
  <si>
    <t>S01-0049.a2</t>
  </si>
  <si>
    <t>S01-0049.a3</t>
  </si>
  <si>
    <t>S01-0050.a2</t>
  </si>
  <si>
    <t>S01-0050.a3</t>
  </si>
  <si>
    <t>1.0.0</t>
  </si>
  <si>
    <t>extraction_id</t>
  </si>
  <si>
    <t>assay_input_ul</t>
  </si>
  <si>
    <t>assay_target</t>
  </si>
  <si>
    <t>assay_target_category</t>
  </si>
  <si>
    <t>assay_target_genetic_locus</t>
  </si>
  <si>
    <t>assay_target_macromolecule</t>
  </si>
  <si>
    <t>assay_target_fluorophore</t>
  </si>
  <si>
    <t>assay_accepted_droplets</t>
  </si>
  <si>
    <t>concentration__id</t>
  </si>
  <si>
    <t>concentration_batch_id</t>
  </si>
  <si>
    <t>assay_batch_id</t>
  </si>
  <si>
    <t>assay_batch_record_version</t>
  </si>
  <si>
    <t>assay_batch_comment</t>
  </si>
  <si>
    <t>assay_location_in_batch</t>
  </si>
  <si>
    <t>assay_reaction_ul</t>
  </si>
  <si>
    <t>assay_target_calculated_copies_per_ul_reaction</t>
  </si>
  <si>
    <t>assay_comment</t>
  </si>
  <si>
    <t>assay_target_copies_per_ul_reaction</t>
  </si>
  <si>
    <t>assay_quantification_type</t>
  </si>
  <si>
    <t>concentration_location_in_batch</t>
  </si>
  <si>
    <t>concentration_comment</t>
  </si>
  <si>
    <t>concentration_batch_comment</t>
  </si>
  <si>
    <t>concentration_id</t>
  </si>
  <si>
    <t>extraction_batch_id</t>
  </si>
  <si>
    <t>extraction_location_in_batch</t>
  </si>
  <si>
    <t>extraction_comment</t>
  </si>
  <si>
    <t>extraction_input_ul</t>
  </si>
  <si>
    <t>extraction_output_ul</t>
  </si>
  <si>
    <t>concentration_batch_record_version</t>
  </si>
  <si>
    <t>extraction_batch_comment</t>
  </si>
  <si>
    <t>extraction_batch_record_version</t>
  </si>
  <si>
    <t>sample_comment</t>
  </si>
  <si>
    <t>collection_site_id</t>
  </si>
  <si>
    <t>collection_site_category</t>
  </si>
  <si>
    <t>collection_site_county</t>
  </si>
  <si>
    <t>name</t>
  </si>
  <si>
    <t>status</t>
  </si>
  <si>
    <t>location_common_name</t>
  </si>
  <si>
    <t>category</t>
  </si>
  <si>
    <t>group</t>
  </si>
  <si>
    <t>level</t>
  </si>
  <si>
    <t>longitude</t>
  </si>
  <si>
    <t>latitude</t>
  </si>
  <si>
    <t>primary_wwtp</t>
  </si>
  <si>
    <t>counties_served</t>
  </si>
  <si>
    <t>capacity_mgd</t>
  </si>
  <si>
    <t>population_served</t>
  </si>
  <si>
    <t>county_population</t>
  </si>
  <si>
    <t>collection_scheme</t>
  </si>
  <si>
    <t>collection_type</t>
  </si>
  <si>
    <t>location_zipcode</t>
  </si>
  <si>
    <t>location_info</t>
  </si>
  <si>
    <t>HazeltonWWTP-01</t>
  </si>
  <si>
    <t>inactive</t>
  </si>
  <si>
    <t>Hazelton Correctional</t>
  </si>
  <si>
    <t>correctional</t>
  </si>
  <si>
    <t>upstream</t>
  </si>
  <si>
    <t>Sewer Network</t>
  </si>
  <si>
    <t>Prison</t>
  </si>
  <si>
    <t>PrestonWWTP-01</t>
  </si>
  <si>
    <t>raw wastewater</t>
  </si>
  <si>
    <t>active</t>
  </si>
  <si>
    <t>WVU Honors &amp; Summit</t>
  </si>
  <si>
    <t>higher ed dorm</t>
  </si>
  <si>
    <t>Dormitory</t>
  </si>
  <si>
    <t>48-hr time-weighted composite</t>
  </si>
  <si>
    <t>Isolates WVU Honors and Summit Halls (confirmed by dye test).</t>
  </si>
  <si>
    <t>MtValley-01</t>
  </si>
  <si>
    <t>Mountain Valley Apartments</t>
  </si>
  <si>
    <t>Residential</t>
  </si>
  <si>
    <t>Captures all of Mountain Valley</t>
  </si>
  <si>
    <t>WVU Oakland Hall</t>
  </si>
  <si>
    <t>Isolates WVU Oakland Hall.</t>
  </si>
  <si>
    <t>WVU Brooke &amp; Braxton Towers</t>
  </si>
  <si>
    <t>Captures Brooke and Braxton Towers. Taken from the University Ave. side of the bottom flow, which compiles both towers</t>
  </si>
  <si>
    <t>Seneca-01</t>
  </si>
  <si>
    <t>WVU Seneca Hall</t>
  </si>
  <si>
    <t>Captures Seneca Hall and associated dining</t>
  </si>
  <si>
    <t>UPlace-01</t>
  </si>
  <si>
    <t>University Place Apartments</t>
  </si>
  <si>
    <t>Captures UPlace and associated dining</t>
  </si>
  <si>
    <t>discontinued</t>
  </si>
  <si>
    <t>Campus</t>
  </si>
  <si>
    <t>3HG</t>
  </si>
  <si>
    <t>MU 3rd Ave Hal Greer</t>
  </si>
  <si>
    <t>Cabell</t>
  </si>
  <si>
    <t>College Park Apartments</t>
  </si>
  <si>
    <t>Isolates all of College Park Apartments.</t>
  </si>
  <si>
    <t>COM</t>
  </si>
  <si>
    <t>MU Commons</t>
  </si>
  <si>
    <t>Dadisman-02</t>
  </si>
  <si>
    <t>WVU Dadisman Hall</t>
  </si>
  <si>
    <t>Isolates WVU Dadisman Hall.</t>
  </si>
  <si>
    <t>Domain-01</t>
  </si>
  <si>
    <t>The Domain</t>
  </si>
  <si>
    <t>Isolates The Domain (apartments).</t>
  </si>
  <si>
    <t>Evolution-01</t>
  </si>
  <si>
    <t>Evolution (top)</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</si>
  <si>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</si>
  <si>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Evolution-02</t>
  </si>
  <si>
    <t>Evolution (bottom)</t>
  </si>
  <si>
    <t>Three-way junction. Sample from the outflow closer to the yard to catch all of this portion of the CEV complex. This flow can also be captured in the access for Evolution-01</t>
  </si>
  <si>
    <t>Lofts-01</t>
  </si>
  <si>
    <t>The Lofts 1</t>
  </si>
  <si>
    <t>Captures some combination of Stanley St (probably all) and Station Road (probably partial)</t>
  </si>
  <si>
    <t>Lofts-02</t>
  </si>
  <si>
    <t>The Lofts 2</t>
  </si>
  <si>
    <t>Captures the upper section of Station Road. Not clear exactly which buildings drop here vs. Lofts-01</t>
  </si>
  <si>
    <t>TTE</t>
  </si>
  <si>
    <t>MU Towers East</t>
  </si>
  <si>
    <t>TTW</t>
  </si>
  <si>
    <t>MU Towers West</t>
  </si>
  <si>
    <t>WestRun-01</t>
  </si>
  <si>
    <t>West Run Apartments</t>
  </si>
  <si>
    <t>Captures all of West Run Apartments</t>
  </si>
  <si>
    <t>Suncrest Elementary</t>
  </si>
  <si>
    <t>k12</t>
  </si>
  <si>
    <t>K-12 School</t>
  </si>
  <si>
    <t>8-hr time-weighted composite</t>
  </si>
  <si>
    <t>Brookhaven Elementary</t>
  </si>
  <si>
    <t>Cheat Lake Elementary</t>
  </si>
  <si>
    <t>Morgantown High</t>
  </si>
  <si>
    <t>Mountainview Elementary</t>
  </si>
  <si>
    <t>North Elementary</t>
  </si>
  <si>
    <t>University High</t>
  </si>
  <si>
    <t>Alpine Lake</t>
  </si>
  <si>
    <t>not institution specific</t>
  </si>
  <si>
    <t>wwtp</t>
  </si>
  <si>
    <t>24-hr time-weighted composite</t>
  </si>
  <si>
    <t>Athens</t>
  </si>
  <si>
    <t>Charleston</t>
  </si>
  <si>
    <t>24-hr flow-weighted composite</t>
  </si>
  <si>
    <t>Charles Town</t>
  </si>
  <si>
    <t>Cheat Lake</t>
  </si>
  <si>
    <t>Clarksburg</t>
  </si>
  <si>
    <t>Elkins</t>
  </si>
  <si>
    <t>WVU Evansdale</t>
  </si>
  <si>
    <t>Captures all of the WVU Evansdale campus, including residential and academic buildings.</t>
  </si>
  <si>
    <t>Farmington</t>
  </si>
  <si>
    <t>Follansbee</t>
  </si>
  <si>
    <t>Grafton</t>
  </si>
  <si>
    <t>HSB</t>
  </si>
  <si>
    <t>Huntington</t>
  </si>
  <si>
    <t>Cabell,Wayne</t>
  </si>
  <si>
    <t>Huttonsville</t>
  </si>
  <si>
    <t>Keyser</t>
  </si>
  <si>
    <t>Danville</t>
  </si>
  <si>
    <t>Mannington</t>
  </si>
  <si>
    <t>Moundsville</t>
  </si>
  <si>
    <t>North High Street</t>
  </si>
  <si>
    <t>Mixed</t>
  </si>
  <si>
    <t>Captures a mixture of WVU campus and off-campus residential buildings, including Greek housing.</t>
  </si>
  <si>
    <t>Parkersburg</t>
  </si>
  <si>
    <t>PointPleasantWWTP-01</t>
  </si>
  <si>
    <t>Point Pleasant</t>
  </si>
  <si>
    <t>Mason</t>
  </si>
  <si>
    <t>Princeton</t>
  </si>
  <si>
    <t>Salem</t>
  </si>
  <si>
    <t>Morgantown Star City</t>
  </si>
  <si>
    <t>Saint Marys</t>
  </si>
  <si>
    <t>Weston</t>
  </si>
  <si>
    <t>West Union</t>
  </si>
  <si>
    <t>Wheeling</t>
  </si>
  <si>
    <t>Warm Springs</t>
  </si>
  <si>
    <t>WeirtonWWTP-01</t>
  </si>
  <si>
    <t>Weirton</t>
  </si>
  <si>
    <t>BV</t>
  </si>
  <si>
    <t>Barboursville</t>
  </si>
  <si>
    <t>grab</t>
  </si>
  <si>
    <t>lagoon - plan to pump into PeaRidge some day when new pearidge plant comes to be</t>
  </si>
  <si>
    <t>CSB</t>
  </si>
  <si>
    <t>DUN</t>
  </si>
  <si>
    <t>Dunbar</t>
  </si>
  <si>
    <t>HRSB</t>
  </si>
  <si>
    <t>Hurricane</t>
  </si>
  <si>
    <t>Putnam</t>
  </si>
  <si>
    <t>Northern Wayne Co PSD</t>
  </si>
  <si>
    <t>North Wayne</t>
  </si>
  <si>
    <t>Wayne</t>
  </si>
  <si>
    <t>upstream from Huntington Sanitary board</t>
  </si>
  <si>
    <t>Pea Ridge PSD LeSage</t>
  </si>
  <si>
    <t>LeSage</t>
  </si>
  <si>
    <t>PRPSD</t>
  </si>
  <si>
    <t>small independent plant under PeaRidge management</t>
  </si>
  <si>
    <t>PetersburgWWTP-01</t>
  </si>
  <si>
    <t>Petersburg</t>
  </si>
  <si>
    <t>Grant</t>
  </si>
  <si>
    <t>Pea Ridge</t>
  </si>
  <si>
    <t>SRM</t>
  </si>
  <si>
    <t>Milton, Culloden</t>
  </si>
  <si>
    <t>SR</t>
  </si>
  <si>
    <t>12" and 20" pipe allow ona (12") and milton (20") to be separated</t>
  </si>
  <si>
    <t>SRO</t>
  </si>
  <si>
    <t>Ona, Salt Rock</t>
  </si>
  <si>
    <t>BelingtonWWTP-01</t>
  </si>
  <si>
    <t>withdrawn</t>
  </si>
  <si>
    <t>Belington</t>
  </si>
  <si>
    <t>Barbour</t>
  </si>
  <si>
    <t>BlacksvilleWWTP-01</t>
  </si>
  <si>
    <t>Blacksville</t>
  </si>
  <si>
    <t>BridgeportWWTP-01</t>
  </si>
  <si>
    <t>Bridgeport</t>
  </si>
  <si>
    <t>CameronWWTP-01</t>
  </si>
  <si>
    <t>Cameron</t>
  </si>
  <si>
    <t>FairmontWWTP-01</t>
  </si>
  <si>
    <t>Fairmont</t>
  </si>
  <si>
    <t>SistervilleWWTP-01</t>
  </si>
  <si>
    <t>Sisterville</t>
  </si>
  <si>
    <t>Tyler</t>
  </si>
  <si>
    <t>WorthingtonWWTP-01</t>
  </si>
  <si>
    <t>Worthington</t>
  </si>
  <si>
    <t>site_status</t>
  </si>
  <si>
    <t>site_id</t>
  </si>
  <si>
    <t>site_common_name</t>
  </si>
  <si>
    <t>site_location</t>
  </si>
  <si>
    <t>site_long</t>
  </si>
  <si>
    <t>site_lat</t>
  </si>
  <si>
    <t>site_primary_wwtp</t>
  </si>
  <si>
    <t>site_county</t>
  </si>
  <si>
    <t>site_capacity_mgd</t>
  </si>
  <si>
    <t>site_population_served</t>
  </si>
  <si>
    <t>site_zipcode</t>
  </si>
  <si>
    <t>site_comment</t>
  </si>
  <si>
    <t>MOVE TO SAMPLE</t>
  </si>
  <si>
    <t>sample_source</t>
  </si>
  <si>
    <t>move to sample as sample_source</t>
  </si>
  <si>
    <t>influent?</t>
  </si>
  <si>
    <t>archive_id</t>
  </si>
  <si>
    <t>archive_batch_id</t>
  </si>
  <si>
    <t>archive_location_in_batch</t>
  </si>
  <si>
    <t>archive_comment</t>
  </si>
  <si>
    <t>archive_input_ml</t>
  </si>
  <si>
    <t>archive_output_ml</t>
  </si>
  <si>
    <t>archive_eluant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</si>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</sst>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2"/>
      <color theme="1"/>
      <name val="Calibri"/>
      <family val="2"/>
      <scheme val="minor"/>
    </font>
    <font>
      <sz val="12"/>
      <color theme="1"/>
      <name val="Calibri"/>
      <family val="2"/>
      <scheme val="minor"/>
    </font>
    <font>
      <sz val="12"/>
      <name val="Calibri"/>
      <family val="2"/>
      <scheme val="minor"/>
    </font>
    <font>
      <sz val="12"/>
      <color rgb="FFFF0000"/>
      <name val="Calibri"/>
      <family val="2"/>
      <scheme val="minor"/>
    </font>
    <font>
      <b/>
      <sz val="12"/>
      <color theme="1"/>
      <name val="Calibri"/>
      <family val="2"/>
      <scheme val="minor"/>
    </font>
    <font>
      <sz val="12"/>
      <color theme="0"/>
      <name val="Calibri"/>
      <family val="2"/>
      <scheme val="minor"/>
    </font>
    <font>
      <sz val="12"/>
      <color rgb="FF7030A0"/>
      <name val="Calibri"/>
      <family val="2"/>
      <scheme val="minor"/>
    </font>
    <font>
      <b/>
      <sz val="12"/>
      <color rgb="FF000000"/>
      <name val="Calibri"/>
      <family val="2"/>
      <scheme val="minor"/>
    </font>
    <font>
      <sz val="12"/>
      <color theme="0" tint="-0.34998626667073579"/>
      <name val="Calibri"/>
      <family val="2"/>
      <scheme val="minor"/>
    </font>
    <font>
      <sz val="12"/>
      <color theme="1"/>
      <name val="Calibri"/>
      <family val="2"/>
    </font>
    <font>
      <sz val="12"/>
      <color theme="9" tint="-0.499984740745262"/>
      <name val="Calibri"/>
      <family val="2"/>
      <scheme val="minor"/>
    </font>
    <font>
      <sz val="12"/>
      <color rgb="FF945200"/>
      <name val="Calibri"/>
      <family val="2"/>
      <scheme val="minor"/>
    </font>
    <font>
      <sz val="12"/>
      <color theme="6"/>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7030A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000000"/>
      </patternFill>
    </fill>
    <fill>
      <patternFill patternType="solid">
        <fgColor rgb="FFE2EFD9"/>
        <bgColor rgb="FFE2EFD9"/>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60">
    <xf numFmtId="0" fontId="0" fillId="0" borderId="0" xfId="0"/>
    <xf numFmtId="0" fontId="1" fillId="0" borderId="0" xfId="0" applyFont="1"/>
    <xf numFmtId="0" fontId="2" fillId="4" borderId="0" xfId="0" applyFont="1" applyFill="1" applyAlignment="1">
      <alignment horizontal="left" vertical="center"/>
    </xf>
    <xf numFmtId="0" fontId="0" fillId="3" borderId="0" xfId="0" applyFill="1" applyAlignment="1">
      <alignment horizontal="left" vertical="center"/>
    </xf>
    <xf numFmtId="0" fontId="0" fillId="2" borderId="0" xfId="0" applyFill="1" applyAlignment="1">
      <alignment horizontal="left" vertical="center"/>
    </xf>
    <xf numFmtId="0" fontId="0" fillId="0" borderId="0" xfId="0" applyAlignment="1">
      <alignment horizontal="left" vertical="center"/>
    </xf>
    <xf numFmtId="22" fontId="0" fillId="0" borderId="0" xfId="0" applyNumberFormat="1" applyAlignment="1">
      <alignment horizontal="left" vertical="center"/>
    </xf>
    <xf numFmtId="14" fontId="0" fillId="0" borderId="0" xfId="0" applyNumberFormat="1" applyAlignment="1">
      <alignment horizontal="left" vertical="center"/>
    </xf>
    <xf numFmtId="0" fontId="0" fillId="4" borderId="0" xfId="0" applyFill="1" applyAlignment="1">
      <alignment horizontal="left" vertical="center"/>
    </xf>
    <xf numFmtId="0" fontId="2" fillId="2" borderId="0" xfId="0" applyFont="1" applyFill="1" applyAlignment="1">
      <alignment horizontal="left" vertical="center"/>
    </xf>
    <xf numFmtId="0" fontId="2" fillId="3" borderId="0" xfId="0" applyFont="1" applyFill="1" applyAlignment="1">
      <alignment horizontal="left" vertical="center"/>
    </xf>
    <xf numFmtId="0" fontId="0" fillId="5" borderId="0" xfId="0" applyFill="1" applyAlignment="1">
      <alignment horizontal="left" vertical="center"/>
    </xf>
    <xf numFmtId="0" fontId="0" fillId="0" borderId="0" xfId="0" applyFill="1"/>
    <xf numFmtId="0" fontId="0" fillId="6" borderId="0" xfId="0" applyFill="1" applyAlignment="1">
      <alignment horizontal="left" vertical="center"/>
    </xf>
    <xf numFmtId="0" fontId="6" fillId="0" borderId="0" xfId="0" applyFont="1"/>
    <xf numFmtId="0" fontId="5" fillId="7" borderId="0" xfId="0" applyFont="1" applyFill="1"/>
    <xf numFmtId="0" fontId="3" fillId="0" borderId="0" xfId="0" applyFont="1"/>
    <xf numFmtId="0" fontId="0" fillId="3" borderId="0" xfId="0" applyFont="1" applyFill="1"/>
    <xf numFmtId="0" fontId="5" fillId="8" borderId="0" xfId="0" applyFont="1" applyFill="1"/>
    <xf numFmtId="0" fontId="5" fillId="8" borderId="0" xfId="0" applyFont="1" applyFill="1" applyAlignment="1">
      <alignment horizontal="left" vertical="center"/>
    </xf>
    <xf numFmtId="0" fontId="0" fillId="9" borderId="0" xfId="0" applyFont="1" applyFill="1" applyAlignment="1">
      <alignment horizontal="left" vertical="center"/>
    </xf>
    <xf numFmtId="0" fontId="0" fillId="9" borderId="0" xfId="0" applyFill="1"/>
    <xf numFmtId="0" fontId="2" fillId="5" borderId="0" xfId="0" applyFont="1" applyFill="1" applyAlignment="1">
      <alignment horizontal="left" vertical="center"/>
    </xf>
    <xf numFmtId="0" fontId="4" fillId="10" borderId="0" xfId="0" applyFont="1" applyFill="1"/>
    <xf numFmtId="0" fontId="4" fillId="10" borderId="0" xfId="0" applyFont="1" applyFill="1" applyAlignment="1">
      <alignment horizontal="left" vertical="center"/>
    </xf>
    <xf numFmtId="0" fontId="7" fillId="11" borderId="0" xfId="0" applyFont="1" applyFill="1"/>
    <xf numFmtId="0" fontId="4" fillId="10" borderId="0" xfId="0" applyFont="1" applyFill="1" applyAlignment="1">
      <alignment horizontal="center" vertical="center"/>
    </xf>
    <xf numFmtId="0" fontId="2" fillId="0" borderId="0" xfId="0" applyFont="1" applyAlignment="1">
      <alignment horizontal="left" vertical="center"/>
    </xf>
    <xf numFmtId="0" fontId="2" fillId="0" borderId="0" xfId="0" applyFont="1"/>
    <xf numFmtId="0" fontId="2" fillId="0" borderId="0" xfId="0" quotePrefix="1" applyFont="1"/>
    <xf numFmtId="0" fontId="2" fillId="0" borderId="0" xfId="0" applyFont="1" applyAlignment="1">
      <alignment horizontal="center" vertical="center"/>
    </xf>
    <xf numFmtId="3" fontId="2" fillId="0" borderId="0" xfId="0" applyNumberFormat="1" applyFont="1" applyAlignment="1">
      <alignment horizontal="center" vertical="center"/>
    </xf>
    <xf numFmtId="0" fontId="0" fillId="0" borderId="0" xfId="0" applyAlignment="1">
      <alignment horizontal="center" vertical="center"/>
    </xf>
    <xf numFmtId="0" fontId="8" fillId="0" borderId="0" xfId="0" applyFont="1"/>
    <xf numFmtId="0" fontId="8" fillId="0" borderId="0" xfId="0" applyFont="1" applyAlignment="1">
      <alignment horizontal="left" vertical="center"/>
    </xf>
    <xf numFmtId="0" fontId="8" fillId="0" borderId="0" xfId="0" quotePrefix="1" applyFont="1"/>
    <xf numFmtId="0" fontId="8" fillId="0" borderId="0" xfId="0" applyFont="1" applyAlignment="1">
      <alignment horizontal="center" vertical="center"/>
    </xf>
    <xf numFmtId="3" fontId="8" fillId="0" borderId="0" xfId="0" applyNumberFormat="1"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1" fontId="9" fillId="0" borderId="0" xfId="1" applyNumberFormat="1" applyFont="1" applyAlignment="1">
      <alignment horizontal="center" vertical="center"/>
    </xf>
    <xf numFmtId="0" fontId="9" fillId="0" borderId="0" xfId="0" applyFont="1"/>
    <xf numFmtId="0" fontId="10" fillId="0" borderId="0" xfId="0" applyFont="1"/>
    <xf numFmtId="0" fontId="11" fillId="0" borderId="0" xfId="0" applyFont="1"/>
    <xf numFmtId="0" fontId="2" fillId="3" borderId="0" xfId="0" applyFont="1" applyFill="1"/>
    <xf numFmtId="3" fontId="0" fillId="0" borderId="0" xfId="0" applyNumberFormat="1" applyAlignment="1">
      <alignment horizontal="center" vertical="center"/>
    </xf>
    <xf numFmtId="0" fontId="0" fillId="3" borderId="0" xfId="0" applyFill="1"/>
    <xf numFmtId="0" fontId="0" fillId="0" borderId="0" xfId="0" quotePrefix="1"/>
    <xf numFmtId="0" fontId="9" fillId="12" borderId="0" xfId="0" applyFont="1" applyFill="1"/>
    <xf numFmtId="0" fontId="9" fillId="0" borderId="0" xfId="0" applyFont="1" applyAlignment="1">
      <alignment horizontal="left"/>
    </xf>
    <xf numFmtId="0" fontId="12" fillId="0" borderId="0" xfId="0" applyFont="1"/>
    <xf numFmtId="0" fontId="12" fillId="0" borderId="0" xfId="0" applyFont="1" applyAlignment="1">
      <alignment horizontal="left" vertical="center"/>
    </xf>
    <xf numFmtId="0" fontId="12" fillId="0" borderId="0" xfId="0" applyFont="1" applyAlignment="1">
      <alignment horizontal="center" vertical="center"/>
    </xf>
    <xf numFmtId="3" fontId="12" fillId="0" borderId="0" xfId="0" applyNumberFormat="1" applyFont="1" applyAlignment="1">
      <alignment horizontal="center" vertical="center"/>
    </xf>
    <xf numFmtId="0" fontId="9" fillId="3" borderId="0" xfId="0" applyFont="1" applyFill="1" applyAlignment="1">
      <alignment horizontal="center" vertical="center"/>
    </xf>
    <xf numFmtId="0" fontId="12" fillId="0" borderId="0" xfId="0" quotePrefix="1" applyFont="1"/>
    <xf numFmtId="0" fontId="12" fillId="3" borderId="0" xfId="0" applyFont="1" applyFill="1"/>
    <xf numFmtId="0" fontId="0" fillId="5" borderId="0" xfId="0" applyFont="1" applyFill="1"/>
    <xf numFmtId="0" fontId="0" fillId="5" borderId="0" xfId="0" applyFont="1" applyFill="1" applyAlignment="1">
      <alignment horizontal="left" vertical="center"/>
    </xf>
    <xf numFmtId="0" fontId="0" fillId="5"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7829-91DC-AC4D-8F88-546C36E408AB}">
  <dimension ref="A1:P3888"/>
  <sheetViews>
    <sheetView workbookViewId="0">
      <pane xSplit="1" ySplit="1" topLeftCell="B2" activePane="bottomRight" state="frozen"/>
      <selection pane="topRight" activeCell="B1" sqref="B1"/>
      <selection pane="bottomLeft" activeCell="A2" sqref="A2"/>
      <selection pane="bottomRight" activeCell="F3" sqref="F3"/>
    </sheetView>
  </sheetViews>
  <sheetFormatPr baseColWidth="10" defaultRowHeight="16" x14ac:dyDescent="0.2"/>
  <cols>
    <col min="1" max="1" width="10.83203125" style="5"/>
    <col min="2" max="2" width="19.33203125" style="5" bestFit="1" customWidth="1"/>
    <col min="3" max="3" width="18.5" style="5" bestFit="1" customWidth="1"/>
    <col min="4" max="4" width="17.6640625" style="5" customWidth="1"/>
    <col min="5" max="5" width="10.83203125" style="5"/>
    <col min="6" max="6" width="21.5" style="5" customWidth="1"/>
    <col min="7" max="7" width="23.6640625" style="5" bestFit="1" customWidth="1"/>
    <col min="8" max="8" width="29.83203125" style="5" bestFit="1" customWidth="1"/>
    <col min="9" max="9" width="29" style="5" bestFit="1" customWidth="1"/>
    <col min="10" max="10" width="25" style="5" bestFit="1" customWidth="1"/>
    <col min="11" max="13" width="10.83203125" style="5"/>
    <col min="14" max="14" width="19.83203125" style="5" bestFit="1" customWidth="1"/>
    <col min="15" max="15" width="13.6640625" style="5" bestFit="1" customWidth="1"/>
    <col min="16" max="16" width="90" style="5" bestFit="1" customWidth="1"/>
  </cols>
  <sheetData>
    <row r="1" spans="1:16" x14ac:dyDescent="0.2">
      <c r="A1" s="2" t="s">
        <v>4469</v>
      </c>
      <c r="B1" s="2" t="s">
        <v>4470</v>
      </c>
      <c r="C1" s="19" t="s">
        <v>4471</v>
      </c>
      <c r="D1" s="22" t="s">
        <v>4472</v>
      </c>
      <c r="E1" s="2" t="s">
        <v>4473</v>
      </c>
      <c r="F1" s="2" t="s">
        <v>24723</v>
      </c>
      <c r="G1" s="2" t="s">
        <v>4474</v>
      </c>
      <c r="H1" s="2" t="s">
        <v>4475</v>
      </c>
      <c r="I1" s="2" t="s">
        <v>4476</v>
      </c>
      <c r="J1" s="2" t="s">
        <v>4477</v>
      </c>
      <c r="K1" s="2" t="s">
        <v>4478</v>
      </c>
      <c r="L1" s="2" t="s">
        <v>4479</v>
      </c>
      <c r="M1" s="2" t="s">
        <v>4480</v>
      </c>
      <c r="N1" s="2" t="s">
        <v>4481</v>
      </c>
      <c r="O1" s="2" t="s">
        <v>4482</v>
      </c>
      <c r="P1" s="8" t="s">
        <v>24530</v>
      </c>
    </row>
    <row r="2" spans="1:16" x14ac:dyDescent="0.2">
      <c r="A2" s="5" t="s">
        <v>2195</v>
      </c>
      <c r="B2" s="5" t="s">
        <v>7</v>
      </c>
      <c r="C2" s="5" t="s">
        <v>54</v>
      </c>
      <c r="D2" s="5" t="s">
        <v>33</v>
      </c>
      <c r="E2" s="5" t="s">
        <v>5</v>
      </c>
      <c r="F2" s="5" t="s">
        <v>24725</v>
      </c>
      <c r="G2" s="5" t="s">
        <v>8</v>
      </c>
      <c r="H2" s="6">
        <v>44152</v>
      </c>
      <c r="I2" s="6">
        <v>44152.999305555553</v>
      </c>
      <c r="J2" s="6">
        <v>44152</v>
      </c>
      <c r="K2" s="5" t="s">
        <v>181</v>
      </c>
      <c r="L2" s="5">
        <v>6.7080000000000002</v>
      </c>
      <c r="M2" s="5" t="s">
        <v>56</v>
      </c>
      <c r="N2" s="7">
        <v>44154</v>
      </c>
    </row>
    <row r="3" spans="1:16" x14ac:dyDescent="0.2">
      <c r="A3" s="5" t="s">
        <v>1825</v>
      </c>
      <c r="B3" s="5" t="s">
        <v>7</v>
      </c>
      <c r="C3" s="5" t="s">
        <v>54</v>
      </c>
      <c r="D3" s="5" t="s">
        <v>33</v>
      </c>
      <c r="E3" s="5" t="s">
        <v>5</v>
      </c>
      <c r="G3" s="5" t="s">
        <v>8</v>
      </c>
      <c r="H3" s="6">
        <v>44153</v>
      </c>
      <c r="I3" s="6">
        <v>44153.999305555553</v>
      </c>
      <c r="J3" s="6">
        <v>44153</v>
      </c>
      <c r="K3" s="5" t="s">
        <v>181</v>
      </c>
      <c r="L3" s="5">
        <v>6.7050000000000001</v>
      </c>
      <c r="M3" s="5" t="s">
        <v>56</v>
      </c>
      <c r="N3" s="7">
        <v>44154</v>
      </c>
    </row>
    <row r="4" spans="1:16" x14ac:dyDescent="0.2">
      <c r="A4" s="5" t="s">
        <v>3058</v>
      </c>
      <c r="B4" s="5" t="s">
        <v>7</v>
      </c>
      <c r="C4" s="5" t="s">
        <v>54</v>
      </c>
      <c r="D4" s="5" t="s">
        <v>33</v>
      </c>
      <c r="E4" s="5" t="s">
        <v>5</v>
      </c>
      <c r="G4" s="5" t="s">
        <v>8</v>
      </c>
      <c r="H4" s="6">
        <v>44154</v>
      </c>
      <c r="I4" s="6">
        <v>44154.999305555553</v>
      </c>
      <c r="J4" s="6">
        <v>44154</v>
      </c>
      <c r="K4" s="5" t="s">
        <v>181</v>
      </c>
      <c r="L4" s="5">
        <v>9.875</v>
      </c>
      <c r="M4" s="5" t="s">
        <v>56</v>
      </c>
      <c r="N4" s="7">
        <v>44165</v>
      </c>
    </row>
    <row r="5" spans="1:16" x14ac:dyDescent="0.2">
      <c r="A5" s="5" t="s">
        <v>2883</v>
      </c>
      <c r="B5" s="5" t="s">
        <v>7</v>
      </c>
      <c r="C5" s="5" t="s">
        <v>54</v>
      </c>
      <c r="D5" s="5" t="s">
        <v>33</v>
      </c>
      <c r="E5" s="5" t="s">
        <v>5</v>
      </c>
      <c r="G5" s="5" t="s">
        <v>8</v>
      </c>
      <c r="H5" s="6">
        <v>44157</v>
      </c>
      <c r="I5" s="6">
        <v>44157.999305555553</v>
      </c>
      <c r="J5" s="6">
        <v>44157</v>
      </c>
      <c r="K5" s="5" t="s">
        <v>181</v>
      </c>
      <c r="L5" s="5">
        <v>8.2140000000000004</v>
      </c>
      <c r="M5" s="5" t="s">
        <v>56</v>
      </c>
      <c r="N5" s="7">
        <v>44165</v>
      </c>
    </row>
    <row r="6" spans="1:16" x14ac:dyDescent="0.2">
      <c r="A6" s="5" t="s">
        <v>3503</v>
      </c>
      <c r="B6" s="5" t="s">
        <v>7</v>
      </c>
      <c r="C6" s="5" t="s">
        <v>54</v>
      </c>
      <c r="D6" s="5" t="s">
        <v>33</v>
      </c>
      <c r="E6" s="5" t="s">
        <v>5</v>
      </c>
      <c r="G6" s="5" t="s">
        <v>8</v>
      </c>
      <c r="H6" s="6">
        <v>44158</v>
      </c>
      <c r="I6" s="6">
        <v>44158.999305555553</v>
      </c>
      <c r="J6" s="6">
        <v>44158</v>
      </c>
      <c r="K6" s="5" t="s">
        <v>181</v>
      </c>
      <c r="L6" s="5">
        <v>7.0919999999999996</v>
      </c>
      <c r="M6" s="5" t="s">
        <v>56</v>
      </c>
      <c r="N6" s="7">
        <v>44165</v>
      </c>
    </row>
    <row r="7" spans="1:16" x14ac:dyDescent="0.2">
      <c r="A7" s="5" t="s">
        <v>1432</v>
      </c>
      <c r="B7" s="5" t="s">
        <v>7</v>
      </c>
      <c r="C7" s="5" t="s">
        <v>54</v>
      </c>
      <c r="D7" s="5" t="s">
        <v>33</v>
      </c>
      <c r="E7" s="5" t="s">
        <v>5</v>
      </c>
      <c r="G7" s="5" t="s">
        <v>8</v>
      </c>
      <c r="H7" s="6">
        <v>44159</v>
      </c>
      <c r="I7" s="6">
        <v>44159.999305555553</v>
      </c>
      <c r="J7" s="6">
        <v>44159</v>
      </c>
      <c r="K7" s="5" t="s">
        <v>181</v>
      </c>
      <c r="L7" s="5">
        <v>8.1219999999999999</v>
      </c>
      <c r="M7" s="5" t="s">
        <v>56</v>
      </c>
      <c r="N7" s="7">
        <v>44165</v>
      </c>
    </row>
    <row r="8" spans="1:16" x14ac:dyDescent="0.2">
      <c r="A8" s="5" t="s">
        <v>978</v>
      </c>
      <c r="B8" s="5" t="s">
        <v>7</v>
      </c>
      <c r="C8" s="5" t="s">
        <v>54</v>
      </c>
      <c r="D8" s="5" t="s">
        <v>33</v>
      </c>
      <c r="E8" s="5" t="s">
        <v>5</v>
      </c>
      <c r="G8" s="5" t="s">
        <v>8</v>
      </c>
      <c r="H8" s="6">
        <v>44160</v>
      </c>
      <c r="I8" s="6">
        <v>44160.999305555553</v>
      </c>
      <c r="J8" s="6">
        <v>44160</v>
      </c>
      <c r="K8" s="5" t="s">
        <v>181</v>
      </c>
      <c r="L8" s="5">
        <v>7.45</v>
      </c>
      <c r="M8" s="5" t="s">
        <v>56</v>
      </c>
      <c r="N8" s="7">
        <v>44165</v>
      </c>
    </row>
    <row r="9" spans="1:16" x14ac:dyDescent="0.2">
      <c r="A9" s="5" t="s">
        <v>781</v>
      </c>
      <c r="B9" s="5" t="s">
        <v>7</v>
      </c>
      <c r="C9" s="5" t="s">
        <v>54</v>
      </c>
      <c r="D9" s="5" t="s">
        <v>33</v>
      </c>
      <c r="E9" s="5" t="s">
        <v>5</v>
      </c>
      <c r="G9" s="5" t="s">
        <v>8</v>
      </c>
      <c r="H9" s="6">
        <v>44161</v>
      </c>
      <c r="I9" s="6">
        <v>44161.999305555553</v>
      </c>
      <c r="J9" s="6">
        <v>44161</v>
      </c>
      <c r="K9" s="5" t="s">
        <v>181</v>
      </c>
      <c r="L9" s="5">
        <v>7.0389999999999997</v>
      </c>
      <c r="M9" s="5" t="s">
        <v>56</v>
      </c>
      <c r="N9" s="7">
        <v>44165</v>
      </c>
    </row>
    <row r="10" spans="1:16" x14ac:dyDescent="0.2">
      <c r="A10" s="5" t="s">
        <v>1195</v>
      </c>
      <c r="B10" s="5" t="s">
        <v>7</v>
      </c>
      <c r="C10" s="5" t="s">
        <v>54</v>
      </c>
      <c r="D10" s="5" t="s">
        <v>33</v>
      </c>
      <c r="E10" s="5" t="s">
        <v>5</v>
      </c>
      <c r="G10" s="5" t="s">
        <v>8</v>
      </c>
      <c r="H10" s="6">
        <v>44164</v>
      </c>
      <c r="I10" s="6">
        <v>44164.999305555553</v>
      </c>
      <c r="J10" s="6">
        <v>44164</v>
      </c>
      <c r="K10" s="5" t="s">
        <v>181</v>
      </c>
      <c r="L10" s="5">
        <v>6.7380000000000004</v>
      </c>
      <c r="M10" s="5" t="s">
        <v>56</v>
      </c>
      <c r="N10" s="7">
        <v>44169</v>
      </c>
    </row>
    <row r="11" spans="1:16" x14ac:dyDescent="0.2">
      <c r="A11" s="5" t="s">
        <v>2668</v>
      </c>
      <c r="B11" s="5" t="s">
        <v>7</v>
      </c>
      <c r="C11" s="5" t="s">
        <v>54</v>
      </c>
      <c r="D11" s="5" t="s">
        <v>33</v>
      </c>
      <c r="E11" s="5" t="s">
        <v>5</v>
      </c>
      <c r="G11" s="5" t="s">
        <v>8</v>
      </c>
      <c r="H11" s="6">
        <v>44165</v>
      </c>
      <c r="I11" s="6">
        <v>44165.999305555553</v>
      </c>
      <c r="J11" s="6">
        <v>44165</v>
      </c>
      <c r="K11" s="5" t="s">
        <v>181</v>
      </c>
      <c r="L11" s="5">
        <v>10.196</v>
      </c>
      <c r="M11" s="5" t="s">
        <v>56</v>
      </c>
      <c r="N11" s="7">
        <v>44169</v>
      </c>
    </row>
    <row r="12" spans="1:16" x14ac:dyDescent="0.2">
      <c r="A12" s="5" t="s">
        <v>3348</v>
      </c>
      <c r="B12" s="5" t="s">
        <v>7</v>
      </c>
      <c r="C12" s="5" t="s">
        <v>54</v>
      </c>
      <c r="D12" s="5" t="s">
        <v>33</v>
      </c>
      <c r="E12" s="5" t="s">
        <v>5</v>
      </c>
      <c r="G12" s="5" t="s">
        <v>8</v>
      </c>
      <c r="H12" s="6">
        <v>44166</v>
      </c>
      <c r="I12" s="6">
        <v>44166.999305555553</v>
      </c>
      <c r="J12" s="6">
        <v>44166</v>
      </c>
      <c r="K12" s="5" t="s">
        <v>181</v>
      </c>
      <c r="L12" s="5">
        <v>11.561999999999999</v>
      </c>
      <c r="M12" s="5" t="s">
        <v>56</v>
      </c>
      <c r="N12" s="7">
        <v>44169</v>
      </c>
    </row>
    <row r="13" spans="1:16" x14ac:dyDescent="0.2">
      <c r="A13" s="5" t="s">
        <v>1615</v>
      </c>
      <c r="B13" s="5" t="s">
        <v>7</v>
      </c>
      <c r="C13" s="5" t="s">
        <v>54</v>
      </c>
      <c r="D13" s="5" t="s">
        <v>33</v>
      </c>
      <c r="E13" s="5" t="s">
        <v>5</v>
      </c>
      <c r="G13" s="5" t="s">
        <v>8</v>
      </c>
      <c r="H13" s="6">
        <v>44167</v>
      </c>
      <c r="I13" s="6">
        <v>44167.999305555553</v>
      </c>
      <c r="J13" s="6">
        <v>44167</v>
      </c>
      <c r="K13" s="5" t="s">
        <v>181</v>
      </c>
      <c r="L13" s="5">
        <v>10.819000000000001</v>
      </c>
      <c r="M13" s="5" t="s">
        <v>56</v>
      </c>
      <c r="N13" s="7">
        <v>44169</v>
      </c>
    </row>
    <row r="14" spans="1:16" x14ac:dyDescent="0.2">
      <c r="A14" s="5" t="s">
        <v>2276</v>
      </c>
      <c r="B14" s="5" t="s">
        <v>7</v>
      </c>
      <c r="C14" s="5" t="s">
        <v>54</v>
      </c>
      <c r="D14" s="5" t="s">
        <v>33</v>
      </c>
      <c r="E14" s="5" t="s">
        <v>5</v>
      </c>
      <c r="G14" s="5" t="s">
        <v>8</v>
      </c>
      <c r="H14" s="6">
        <v>44168</v>
      </c>
      <c r="I14" s="6">
        <v>44168.999305555553</v>
      </c>
      <c r="J14" s="6">
        <v>44168</v>
      </c>
      <c r="K14" s="5" t="s">
        <v>181</v>
      </c>
      <c r="L14" s="5">
        <v>8.9979999999999993</v>
      </c>
      <c r="M14" s="5" t="s">
        <v>56</v>
      </c>
      <c r="N14" s="7">
        <v>44172</v>
      </c>
    </row>
    <row r="15" spans="1:16" x14ac:dyDescent="0.2">
      <c r="A15" s="5" t="s">
        <v>838</v>
      </c>
      <c r="B15" s="5" t="s">
        <v>7</v>
      </c>
      <c r="C15" s="5" t="s">
        <v>54</v>
      </c>
      <c r="D15" s="5" t="s">
        <v>33</v>
      </c>
      <c r="E15" s="5" t="s">
        <v>5</v>
      </c>
      <c r="G15" s="5" t="s">
        <v>8</v>
      </c>
      <c r="H15" s="6">
        <v>44171</v>
      </c>
      <c r="I15" s="6">
        <v>44171.999305555553</v>
      </c>
      <c r="J15" s="6">
        <v>44171</v>
      </c>
      <c r="K15" s="5" t="s">
        <v>181</v>
      </c>
      <c r="L15" s="5">
        <v>8.141</v>
      </c>
      <c r="M15" s="5" t="s">
        <v>56</v>
      </c>
      <c r="N15" s="7">
        <v>44172</v>
      </c>
    </row>
    <row r="16" spans="1:16" x14ac:dyDescent="0.2">
      <c r="A16" s="5" t="s">
        <v>2956</v>
      </c>
      <c r="B16" s="5" t="s">
        <v>7</v>
      </c>
      <c r="C16" s="5" t="s">
        <v>54</v>
      </c>
      <c r="D16" s="5" t="s">
        <v>33</v>
      </c>
      <c r="E16" s="5" t="s">
        <v>5</v>
      </c>
      <c r="G16" s="5" t="s">
        <v>8</v>
      </c>
      <c r="H16" s="6">
        <v>44172.5</v>
      </c>
      <c r="I16" s="6">
        <v>44172.499305555553</v>
      </c>
      <c r="J16" s="6">
        <v>44172</v>
      </c>
      <c r="K16" s="5" t="s">
        <v>181</v>
      </c>
      <c r="L16" s="5">
        <v>7.5780000000000003</v>
      </c>
      <c r="M16" s="5" t="s">
        <v>56</v>
      </c>
      <c r="N16" s="7">
        <v>44176</v>
      </c>
    </row>
    <row r="17" spans="1:14" x14ac:dyDescent="0.2">
      <c r="A17" s="5" t="s">
        <v>664</v>
      </c>
      <c r="B17" s="5" t="s">
        <v>7</v>
      </c>
      <c r="C17" s="5" t="s">
        <v>54</v>
      </c>
      <c r="D17" s="5" t="s">
        <v>33</v>
      </c>
      <c r="E17" s="5" t="s">
        <v>5</v>
      </c>
      <c r="G17" s="5" t="s">
        <v>8</v>
      </c>
      <c r="H17" s="6">
        <v>44173.5</v>
      </c>
      <c r="I17" s="6">
        <v>44173.499305555553</v>
      </c>
      <c r="J17" s="6">
        <v>44173</v>
      </c>
      <c r="K17" s="5" t="s">
        <v>181</v>
      </c>
      <c r="L17" s="5">
        <v>7.1040000000000001</v>
      </c>
      <c r="M17" s="5" t="s">
        <v>56</v>
      </c>
      <c r="N17" s="7">
        <v>44176</v>
      </c>
    </row>
    <row r="18" spans="1:14" x14ac:dyDescent="0.2">
      <c r="A18" s="5" t="s">
        <v>3640</v>
      </c>
      <c r="B18" s="5" t="s">
        <v>7</v>
      </c>
      <c r="C18" s="5" t="s">
        <v>54</v>
      </c>
      <c r="D18" s="5" t="s">
        <v>33</v>
      </c>
      <c r="E18" s="5" t="s">
        <v>5</v>
      </c>
      <c r="G18" s="5" t="s">
        <v>8</v>
      </c>
      <c r="H18" s="6">
        <v>44174.5</v>
      </c>
      <c r="I18" s="6">
        <v>44174.499305555553</v>
      </c>
      <c r="J18" s="6">
        <v>44174</v>
      </c>
      <c r="K18" s="5" t="s">
        <v>181</v>
      </c>
      <c r="L18" s="5">
        <v>6.9320000000000004</v>
      </c>
      <c r="M18" s="5" t="s">
        <v>56</v>
      </c>
      <c r="N18" s="7">
        <v>44176</v>
      </c>
    </row>
    <row r="19" spans="1:14" x14ac:dyDescent="0.2">
      <c r="A19" s="5" t="s">
        <v>4368</v>
      </c>
      <c r="B19" s="5" t="s">
        <v>7</v>
      </c>
      <c r="C19" s="5" t="s">
        <v>54</v>
      </c>
      <c r="D19" s="5" t="s">
        <v>33</v>
      </c>
      <c r="E19" s="5" t="s">
        <v>5</v>
      </c>
      <c r="G19" s="5" t="s">
        <v>8</v>
      </c>
      <c r="H19" s="6">
        <v>44175.5</v>
      </c>
      <c r="I19" s="6">
        <v>44175.499305555553</v>
      </c>
      <c r="J19" s="6">
        <v>44175</v>
      </c>
      <c r="K19" s="5" t="s">
        <v>916</v>
      </c>
      <c r="L19" s="5">
        <v>6.7750000000000004</v>
      </c>
      <c r="M19" s="5" t="s">
        <v>56</v>
      </c>
      <c r="N19" s="7">
        <v>44179</v>
      </c>
    </row>
    <row r="20" spans="1:14" x14ac:dyDescent="0.2">
      <c r="A20" s="5" t="s">
        <v>3698</v>
      </c>
      <c r="B20" s="5" t="s">
        <v>7</v>
      </c>
      <c r="C20" s="5" t="s">
        <v>54</v>
      </c>
      <c r="D20" s="5" t="s">
        <v>33</v>
      </c>
      <c r="E20" s="5" t="s">
        <v>5</v>
      </c>
      <c r="G20" s="5" t="s">
        <v>8</v>
      </c>
      <c r="H20" s="6">
        <v>44178.5</v>
      </c>
      <c r="I20" s="6">
        <v>44178.499305555553</v>
      </c>
      <c r="J20" s="6">
        <v>44178</v>
      </c>
      <c r="K20" s="5" t="s">
        <v>916</v>
      </c>
      <c r="L20" s="5">
        <v>6.3019999999999996</v>
      </c>
      <c r="M20" s="5" t="s">
        <v>56</v>
      </c>
      <c r="N20" s="7">
        <v>44179</v>
      </c>
    </row>
    <row r="21" spans="1:14" x14ac:dyDescent="0.2">
      <c r="A21" s="5" t="s">
        <v>4205</v>
      </c>
      <c r="B21" s="5" t="s">
        <v>7</v>
      </c>
      <c r="C21" s="5" t="s">
        <v>54</v>
      </c>
      <c r="D21" s="5" t="s">
        <v>33</v>
      </c>
      <c r="E21" s="5" t="s">
        <v>5</v>
      </c>
      <c r="G21" s="5" t="s">
        <v>8</v>
      </c>
      <c r="H21" s="6">
        <v>44179.5</v>
      </c>
      <c r="I21" s="6">
        <v>44179.499305555553</v>
      </c>
      <c r="J21" s="6">
        <v>44179</v>
      </c>
      <c r="K21" s="5" t="s">
        <v>181</v>
      </c>
      <c r="L21" s="5">
        <v>9.1620000000000008</v>
      </c>
      <c r="M21" s="5" t="s">
        <v>56</v>
      </c>
      <c r="N21" s="7">
        <v>44183</v>
      </c>
    </row>
    <row r="22" spans="1:14" x14ac:dyDescent="0.2">
      <c r="A22" s="5" t="s">
        <v>3823</v>
      </c>
      <c r="B22" s="5" t="s">
        <v>7</v>
      </c>
      <c r="C22" s="5" t="s">
        <v>54</v>
      </c>
      <c r="D22" s="5" t="s">
        <v>33</v>
      </c>
      <c r="E22" s="5" t="s">
        <v>5</v>
      </c>
      <c r="G22" s="5" t="s">
        <v>8</v>
      </c>
      <c r="H22" s="6">
        <v>44180.5</v>
      </c>
      <c r="I22" s="6">
        <v>44180.499305555553</v>
      </c>
      <c r="J22" s="6">
        <v>44180</v>
      </c>
      <c r="K22" s="5" t="s">
        <v>181</v>
      </c>
      <c r="L22" s="5">
        <v>6.9889999999999999</v>
      </c>
      <c r="M22" s="5" t="s">
        <v>56</v>
      </c>
      <c r="N22" s="7">
        <v>44183</v>
      </c>
    </row>
    <row r="23" spans="1:14" x14ac:dyDescent="0.2">
      <c r="A23" s="5" t="s">
        <v>1032</v>
      </c>
      <c r="B23" s="5" t="s">
        <v>7</v>
      </c>
      <c r="C23" s="5" t="s">
        <v>54</v>
      </c>
      <c r="D23" s="5" t="s">
        <v>33</v>
      </c>
      <c r="E23" s="5" t="s">
        <v>5</v>
      </c>
      <c r="G23" s="5" t="s">
        <v>8</v>
      </c>
      <c r="H23" s="6">
        <v>44181.5</v>
      </c>
      <c r="I23" s="6">
        <v>44181.499305555553</v>
      </c>
      <c r="J23" s="6">
        <v>44181</v>
      </c>
      <c r="K23" s="5" t="s">
        <v>181</v>
      </c>
      <c r="L23" s="5">
        <v>8.3219999999999992</v>
      </c>
      <c r="M23" s="5" t="s">
        <v>56</v>
      </c>
      <c r="N23" s="7">
        <v>44183</v>
      </c>
    </row>
    <row r="24" spans="1:14" x14ac:dyDescent="0.2">
      <c r="A24" s="5" t="s">
        <v>725</v>
      </c>
      <c r="B24" s="5" t="s">
        <v>7</v>
      </c>
      <c r="C24" s="5" t="s">
        <v>54</v>
      </c>
      <c r="D24" s="5" t="s">
        <v>33</v>
      </c>
      <c r="E24" s="5" t="s">
        <v>5</v>
      </c>
      <c r="G24" s="5" t="s">
        <v>8</v>
      </c>
      <c r="H24" s="6">
        <v>44182.5</v>
      </c>
      <c r="I24" s="6">
        <v>44182.499305555553</v>
      </c>
      <c r="J24" s="6">
        <v>44182</v>
      </c>
      <c r="K24" s="5" t="s">
        <v>181</v>
      </c>
      <c r="L24" s="5">
        <v>11.864000000000001</v>
      </c>
      <c r="M24" s="5" t="s">
        <v>56</v>
      </c>
      <c r="N24" s="7">
        <v>44183</v>
      </c>
    </row>
    <row r="25" spans="1:14" x14ac:dyDescent="0.2">
      <c r="A25" s="5" t="s">
        <v>1408</v>
      </c>
      <c r="B25" s="5" t="s">
        <v>7</v>
      </c>
      <c r="C25" s="5" t="s">
        <v>54</v>
      </c>
      <c r="D25" s="5" t="s">
        <v>33</v>
      </c>
      <c r="E25" s="5" t="s">
        <v>5</v>
      </c>
      <c r="G25" s="5" t="s">
        <v>8</v>
      </c>
      <c r="H25" s="6">
        <v>44185.5</v>
      </c>
      <c r="I25" s="6">
        <v>44185.499305555553</v>
      </c>
      <c r="J25" s="6">
        <v>44185</v>
      </c>
      <c r="K25" s="5" t="s">
        <v>181</v>
      </c>
      <c r="L25" s="5">
        <v>11.313000000000001</v>
      </c>
      <c r="M25" s="5" t="s">
        <v>56</v>
      </c>
      <c r="N25" s="7">
        <v>44186</v>
      </c>
    </row>
    <row r="26" spans="1:14" x14ac:dyDescent="0.2">
      <c r="A26" s="5" t="s">
        <v>3431</v>
      </c>
      <c r="B26" s="5" t="s">
        <v>7</v>
      </c>
      <c r="C26" s="5" t="s">
        <v>54</v>
      </c>
      <c r="D26" s="5" t="s">
        <v>33</v>
      </c>
      <c r="E26" s="5" t="s">
        <v>5</v>
      </c>
      <c r="G26" s="5" t="s">
        <v>8</v>
      </c>
      <c r="H26" s="6">
        <v>44186.5</v>
      </c>
      <c r="I26" s="6">
        <v>44186.499305555553</v>
      </c>
      <c r="J26" s="6">
        <v>44186</v>
      </c>
      <c r="K26" s="5" t="s">
        <v>181</v>
      </c>
      <c r="L26" s="5">
        <v>12.058</v>
      </c>
      <c r="M26" s="5" t="s">
        <v>56</v>
      </c>
      <c r="N26" s="7">
        <v>44203</v>
      </c>
    </row>
    <row r="27" spans="1:14" x14ac:dyDescent="0.2">
      <c r="A27" s="5" t="s">
        <v>2215</v>
      </c>
      <c r="B27" s="5" t="s">
        <v>7</v>
      </c>
      <c r="C27" s="5" t="s">
        <v>54</v>
      </c>
      <c r="D27" s="5" t="s">
        <v>33</v>
      </c>
      <c r="E27" s="5" t="s">
        <v>5</v>
      </c>
      <c r="G27" s="5" t="s">
        <v>8</v>
      </c>
      <c r="H27" s="6">
        <v>44187.5</v>
      </c>
      <c r="I27" s="6">
        <v>44187.499305555553</v>
      </c>
      <c r="J27" s="6">
        <v>44187</v>
      </c>
      <c r="K27" s="5" t="s">
        <v>181</v>
      </c>
      <c r="L27" s="5">
        <v>11.613</v>
      </c>
      <c r="M27" s="5" t="s">
        <v>56</v>
      </c>
      <c r="N27" s="7">
        <v>44203</v>
      </c>
    </row>
    <row r="28" spans="1:14" x14ac:dyDescent="0.2">
      <c r="A28" s="5" t="s">
        <v>3107</v>
      </c>
      <c r="B28" s="5" t="s">
        <v>7</v>
      </c>
      <c r="C28" s="5" t="s">
        <v>54</v>
      </c>
      <c r="D28" s="5" t="s">
        <v>33</v>
      </c>
      <c r="E28" s="5" t="s">
        <v>5</v>
      </c>
      <c r="G28" s="5" t="s">
        <v>8</v>
      </c>
      <c r="H28" s="6">
        <v>44188.5</v>
      </c>
      <c r="I28" s="6">
        <v>44188.499305555553</v>
      </c>
      <c r="J28" s="6">
        <v>44188</v>
      </c>
      <c r="K28" s="5" t="s">
        <v>181</v>
      </c>
      <c r="L28" s="5">
        <v>9.5630000000000006</v>
      </c>
      <c r="M28" s="5" t="s">
        <v>56</v>
      </c>
      <c r="N28" s="7">
        <v>44203</v>
      </c>
    </row>
    <row r="29" spans="1:14" x14ac:dyDescent="0.2">
      <c r="A29" s="5" t="s">
        <v>2761</v>
      </c>
      <c r="B29" s="5" t="s">
        <v>7</v>
      </c>
      <c r="C29" s="5" t="s">
        <v>54</v>
      </c>
      <c r="D29" s="5" t="s">
        <v>33</v>
      </c>
      <c r="E29" s="5" t="s">
        <v>5</v>
      </c>
      <c r="G29" s="5" t="s">
        <v>8</v>
      </c>
      <c r="H29" s="6">
        <v>44189.5</v>
      </c>
      <c r="I29" s="6">
        <v>44189.499305555553</v>
      </c>
      <c r="J29" s="6">
        <v>44189</v>
      </c>
      <c r="K29" s="5" t="s">
        <v>181</v>
      </c>
      <c r="L29" s="5">
        <v>10.973000000000001</v>
      </c>
      <c r="M29" s="5" t="s">
        <v>56</v>
      </c>
      <c r="N29" s="7">
        <v>44203</v>
      </c>
    </row>
    <row r="30" spans="1:14" x14ac:dyDescent="0.2">
      <c r="A30" s="5" t="s">
        <v>3203</v>
      </c>
      <c r="B30" s="5" t="s">
        <v>7</v>
      </c>
      <c r="C30" s="5" t="s">
        <v>54</v>
      </c>
      <c r="D30" s="5" t="s">
        <v>33</v>
      </c>
      <c r="E30" s="5" t="s">
        <v>5</v>
      </c>
      <c r="G30" s="5" t="s">
        <v>8</v>
      </c>
      <c r="H30" s="6">
        <v>44193.5</v>
      </c>
      <c r="I30" s="6">
        <v>44193.499305555553</v>
      </c>
      <c r="J30" s="6">
        <v>44193</v>
      </c>
      <c r="K30" s="5" t="s">
        <v>181</v>
      </c>
      <c r="L30" s="5">
        <v>11.75</v>
      </c>
      <c r="M30" s="5" t="s">
        <v>56</v>
      </c>
      <c r="N30" s="7">
        <v>44210</v>
      </c>
    </row>
    <row r="31" spans="1:14" x14ac:dyDescent="0.2">
      <c r="A31" s="5" t="s">
        <v>1543</v>
      </c>
      <c r="B31" s="5" t="s">
        <v>7</v>
      </c>
      <c r="C31" s="5" t="s">
        <v>54</v>
      </c>
      <c r="D31" s="5" t="s">
        <v>33</v>
      </c>
      <c r="E31" s="5" t="s">
        <v>5</v>
      </c>
      <c r="G31" s="5" t="s">
        <v>8</v>
      </c>
      <c r="H31" s="6">
        <v>44194.5</v>
      </c>
      <c r="I31" s="6">
        <v>44194.499305555553</v>
      </c>
      <c r="J31" s="6">
        <v>44194</v>
      </c>
      <c r="K31" s="5" t="s">
        <v>181</v>
      </c>
      <c r="L31" s="5">
        <v>10.574</v>
      </c>
      <c r="M31" s="5" t="s">
        <v>56</v>
      </c>
      <c r="N31" s="7">
        <v>44210</v>
      </c>
    </row>
    <row r="32" spans="1:14" x14ac:dyDescent="0.2">
      <c r="A32" s="5" t="s">
        <v>2315</v>
      </c>
      <c r="B32" s="5" t="s">
        <v>7</v>
      </c>
      <c r="C32" s="5" t="s">
        <v>6</v>
      </c>
      <c r="D32" s="5" t="s">
        <v>33</v>
      </c>
      <c r="E32" s="5" t="s">
        <v>5</v>
      </c>
      <c r="G32" s="5" t="s">
        <v>8</v>
      </c>
      <c r="H32" s="6">
        <v>44417</v>
      </c>
      <c r="I32" s="6">
        <v>44417.996527777781</v>
      </c>
      <c r="J32" s="6">
        <v>44417.996527777781</v>
      </c>
      <c r="K32" s="5" t="s">
        <v>181</v>
      </c>
      <c r="L32" s="5">
        <v>7.6</v>
      </c>
      <c r="M32" s="5" t="s">
        <v>20</v>
      </c>
      <c r="N32" s="7">
        <v>44421</v>
      </c>
    </row>
    <row r="33" spans="1:15" x14ac:dyDescent="0.2">
      <c r="A33" s="5" t="s">
        <v>3468</v>
      </c>
      <c r="B33" s="5" t="s">
        <v>7</v>
      </c>
      <c r="C33" s="5" t="s">
        <v>6</v>
      </c>
      <c r="D33" s="5" t="s">
        <v>33</v>
      </c>
      <c r="E33" s="5" t="s">
        <v>5</v>
      </c>
      <c r="G33" s="5" t="s">
        <v>8</v>
      </c>
      <c r="H33" s="6">
        <v>44418</v>
      </c>
      <c r="I33" s="6">
        <v>44418.996527777781</v>
      </c>
      <c r="J33" s="6">
        <v>44418.996527777781</v>
      </c>
      <c r="K33" s="5" t="s">
        <v>181</v>
      </c>
      <c r="L33" s="5">
        <v>8.1660000000000004</v>
      </c>
      <c r="M33" s="5" t="s">
        <v>20</v>
      </c>
      <c r="N33" s="7">
        <v>44421</v>
      </c>
      <c r="O33" s="5">
        <v>6.9</v>
      </c>
    </row>
    <row r="34" spans="1:15" x14ac:dyDescent="0.2">
      <c r="A34" s="5" t="s">
        <v>1197</v>
      </c>
      <c r="B34" s="5" t="s">
        <v>7</v>
      </c>
      <c r="C34" s="5" t="s">
        <v>6</v>
      </c>
      <c r="D34" s="5" t="s">
        <v>33</v>
      </c>
      <c r="E34" s="5" t="s">
        <v>5</v>
      </c>
      <c r="G34" s="5" t="s">
        <v>8</v>
      </c>
      <c r="H34" s="6">
        <v>44419</v>
      </c>
      <c r="I34" s="6">
        <v>44419.996527777781</v>
      </c>
      <c r="J34" s="6">
        <v>44419.996527777781</v>
      </c>
      <c r="K34" s="5" t="s">
        <v>181</v>
      </c>
      <c r="L34" s="5">
        <v>10.042</v>
      </c>
      <c r="M34" s="5" t="s">
        <v>20</v>
      </c>
      <c r="N34" s="7">
        <v>44421</v>
      </c>
      <c r="O34" s="5">
        <v>6.87</v>
      </c>
    </row>
    <row r="35" spans="1:15" x14ac:dyDescent="0.2">
      <c r="A35" s="5" t="s">
        <v>3296</v>
      </c>
      <c r="B35" s="5" t="s">
        <v>7</v>
      </c>
      <c r="C35" s="5" t="s">
        <v>6</v>
      </c>
      <c r="D35" s="5" t="s">
        <v>33</v>
      </c>
      <c r="E35" s="5" t="s">
        <v>5</v>
      </c>
      <c r="G35" s="5" t="s">
        <v>8</v>
      </c>
      <c r="H35" s="6">
        <v>44420</v>
      </c>
      <c r="I35" s="6">
        <v>44420.996527777781</v>
      </c>
      <c r="J35" s="6">
        <v>44420.996527777781</v>
      </c>
      <c r="K35" s="5" t="s">
        <v>181</v>
      </c>
      <c r="L35" s="5">
        <v>8.1440000000000001</v>
      </c>
      <c r="M35" s="5" t="s">
        <v>20</v>
      </c>
      <c r="N35" s="7">
        <v>44421</v>
      </c>
      <c r="O35" s="5">
        <v>6.95</v>
      </c>
    </row>
    <row r="36" spans="1:15" x14ac:dyDescent="0.2">
      <c r="A36" s="5" t="s">
        <v>2187</v>
      </c>
      <c r="B36" s="5" t="s">
        <v>7</v>
      </c>
      <c r="C36" s="5" t="s">
        <v>6</v>
      </c>
      <c r="D36" s="5" t="s">
        <v>33</v>
      </c>
      <c r="E36" s="5" t="s">
        <v>5</v>
      </c>
      <c r="G36" s="5" t="s">
        <v>8</v>
      </c>
      <c r="H36" s="6">
        <v>44422</v>
      </c>
      <c r="I36" s="6">
        <v>44422.996527777781</v>
      </c>
      <c r="J36" s="6">
        <v>44422.996527777781</v>
      </c>
      <c r="K36" s="5" t="s">
        <v>181</v>
      </c>
      <c r="L36" s="5">
        <v>9.5310000000000006</v>
      </c>
      <c r="M36" s="5" t="s">
        <v>20</v>
      </c>
      <c r="N36" s="7">
        <v>44426</v>
      </c>
      <c r="O36" s="5">
        <v>6.85</v>
      </c>
    </row>
    <row r="37" spans="1:15" x14ac:dyDescent="0.2">
      <c r="A37" s="5" t="s">
        <v>3910</v>
      </c>
      <c r="B37" s="5" t="s">
        <v>7</v>
      </c>
      <c r="C37" s="5" t="s">
        <v>6</v>
      </c>
      <c r="D37" s="5" t="s">
        <v>33</v>
      </c>
      <c r="E37" s="5" t="s">
        <v>5</v>
      </c>
      <c r="G37" s="5" t="s">
        <v>8</v>
      </c>
      <c r="H37" s="6">
        <v>44423</v>
      </c>
      <c r="I37" s="6">
        <v>44423.996527777781</v>
      </c>
      <c r="J37" s="6">
        <v>44423.996527777781</v>
      </c>
      <c r="K37" s="5" t="s">
        <v>181</v>
      </c>
      <c r="L37" s="5">
        <v>8.6289999999999996</v>
      </c>
      <c r="M37" s="5" t="s">
        <v>20</v>
      </c>
      <c r="N37" s="7">
        <v>44426</v>
      </c>
      <c r="O37" s="5">
        <v>6.82</v>
      </c>
    </row>
    <row r="38" spans="1:15" x14ac:dyDescent="0.2">
      <c r="A38" s="5" t="s">
        <v>2444</v>
      </c>
      <c r="B38" s="5" t="s">
        <v>7</v>
      </c>
      <c r="C38" s="5" t="s">
        <v>6</v>
      </c>
      <c r="D38" s="5" t="s">
        <v>33</v>
      </c>
      <c r="E38" s="5" t="s">
        <v>5</v>
      </c>
      <c r="G38" s="5" t="s">
        <v>8</v>
      </c>
      <c r="H38" s="6">
        <v>44424</v>
      </c>
      <c r="I38" s="6">
        <v>44424.996527777781</v>
      </c>
      <c r="J38" s="6">
        <v>44424.996527777781</v>
      </c>
      <c r="K38" s="5" t="s">
        <v>181</v>
      </c>
      <c r="L38" s="5">
        <v>10.086</v>
      </c>
      <c r="M38" s="5" t="s">
        <v>20</v>
      </c>
      <c r="N38" s="7">
        <v>44426</v>
      </c>
      <c r="O38" s="5">
        <v>6.86</v>
      </c>
    </row>
    <row r="39" spans="1:15" x14ac:dyDescent="0.2">
      <c r="A39" s="5" t="s">
        <v>1819</v>
      </c>
      <c r="B39" s="5" t="s">
        <v>7</v>
      </c>
      <c r="C39" s="5" t="s">
        <v>6</v>
      </c>
      <c r="D39" s="5" t="s">
        <v>33</v>
      </c>
      <c r="E39" s="5" t="s">
        <v>5</v>
      </c>
      <c r="G39" s="5" t="s">
        <v>8</v>
      </c>
      <c r="H39" s="6">
        <v>44425</v>
      </c>
      <c r="I39" s="6">
        <v>44425.996527777781</v>
      </c>
      <c r="J39" s="6">
        <v>44425.996527777781</v>
      </c>
      <c r="K39" s="5" t="s">
        <v>20</v>
      </c>
      <c r="L39" s="5">
        <v>11.614000000000001</v>
      </c>
      <c r="M39" s="5" t="s">
        <v>20</v>
      </c>
      <c r="N39" s="7">
        <v>44426</v>
      </c>
      <c r="O39" s="5">
        <v>6.97</v>
      </c>
    </row>
    <row r="40" spans="1:15" x14ac:dyDescent="0.2">
      <c r="A40" s="5" t="s">
        <v>2324</v>
      </c>
      <c r="B40" s="5" t="s">
        <v>7</v>
      </c>
      <c r="C40" s="5" t="s">
        <v>6</v>
      </c>
      <c r="D40" s="5" t="s">
        <v>33</v>
      </c>
      <c r="E40" s="5" t="s">
        <v>5</v>
      </c>
      <c r="G40" s="5" t="s">
        <v>8</v>
      </c>
      <c r="H40" s="6">
        <v>44426.500694444447</v>
      </c>
      <c r="I40" s="6">
        <v>44426.499305555553</v>
      </c>
      <c r="J40" s="6">
        <v>44426.499305555553</v>
      </c>
      <c r="K40" s="5" t="s">
        <v>181</v>
      </c>
      <c r="L40" s="5">
        <v>11.837</v>
      </c>
      <c r="M40" s="5" t="s">
        <v>173</v>
      </c>
      <c r="N40" s="7">
        <v>44428</v>
      </c>
      <c r="O40" s="5">
        <v>6.97</v>
      </c>
    </row>
    <row r="41" spans="1:15" x14ac:dyDescent="0.2">
      <c r="A41" s="5" t="s">
        <v>3022</v>
      </c>
      <c r="B41" s="5" t="s">
        <v>7</v>
      </c>
      <c r="C41" s="5" t="s">
        <v>6</v>
      </c>
      <c r="D41" s="5" t="s">
        <v>33</v>
      </c>
      <c r="E41" s="5" t="s">
        <v>5</v>
      </c>
      <c r="G41" s="5" t="s">
        <v>8</v>
      </c>
      <c r="H41" s="6">
        <v>44427.000694444447</v>
      </c>
      <c r="I41" s="6">
        <v>44427.999305555553</v>
      </c>
      <c r="J41" s="6">
        <v>44427.999305555553</v>
      </c>
      <c r="K41" s="5" t="s">
        <v>181</v>
      </c>
      <c r="L41" s="5">
        <v>11.28</v>
      </c>
      <c r="M41" s="5" t="s">
        <v>173</v>
      </c>
      <c r="N41" s="7">
        <v>44428</v>
      </c>
      <c r="O41" s="5">
        <v>6.99</v>
      </c>
    </row>
    <row r="42" spans="1:15" x14ac:dyDescent="0.2">
      <c r="A42" s="5" t="s">
        <v>1194</v>
      </c>
      <c r="B42" s="5" t="s">
        <v>7</v>
      </c>
      <c r="C42" s="5" t="s">
        <v>6</v>
      </c>
      <c r="D42" s="5" t="s">
        <v>33</v>
      </c>
      <c r="E42" s="5" t="s">
        <v>5</v>
      </c>
      <c r="G42" s="5" t="s">
        <v>8</v>
      </c>
      <c r="H42" s="6">
        <v>44429</v>
      </c>
      <c r="I42" s="6">
        <v>44429.999305555553</v>
      </c>
      <c r="J42" s="6">
        <v>44429.999305555553</v>
      </c>
      <c r="K42" s="5" t="s">
        <v>181</v>
      </c>
      <c r="L42" s="5">
        <v>10.554</v>
      </c>
      <c r="M42" s="5" t="s">
        <v>20</v>
      </c>
      <c r="N42" s="7">
        <v>44432</v>
      </c>
      <c r="O42" s="5">
        <v>7.23</v>
      </c>
    </row>
    <row r="43" spans="1:15" x14ac:dyDescent="0.2">
      <c r="A43" s="5" t="s">
        <v>2518</v>
      </c>
      <c r="B43" s="5" t="s">
        <v>7</v>
      </c>
      <c r="C43" s="5" t="s">
        <v>6</v>
      </c>
      <c r="D43" s="5" t="s">
        <v>33</v>
      </c>
      <c r="E43" s="5" t="s">
        <v>5</v>
      </c>
      <c r="G43" s="5" t="s">
        <v>8</v>
      </c>
      <c r="H43" s="6">
        <v>44430</v>
      </c>
      <c r="I43" s="6">
        <v>44430.999305555553</v>
      </c>
      <c r="J43" s="6">
        <v>44430.999305555553</v>
      </c>
      <c r="K43" s="5" t="s">
        <v>181</v>
      </c>
      <c r="L43" s="5">
        <v>9.6150000000000002</v>
      </c>
      <c r="M43" s="5" t="s">
        <v>20</v>
      </c>
      <c r="N43" s="7">
        <v>44432</v>
      </c>
      <c r="O43" s="5">
        <v>7.06</v>
      </c>
    </row>
    <row r="44" spans="1:15" x14ac:dyDescent="0.2">
      <c r="A44" s="5" t="s">
        <v>2340</v>
      </c>
      <c r="B44" s="5" t="s">
        <v>7</v>
      </c>
      <c r="C44" s="5" t="s">
        <v>6</v>
      </c>
      <c r="D44" s="5" t="s">
        <v>33</v>
      </c>
      <c r="E44" s="5" t="s">
        <v>5</v>
      </c>
      <c r="G44" s="5" t="s">
        <v>8</v>
      </c>
      <c r="H44" s="6">
        <v>44431</v>
      </c>
      <c r="I44" s="6">
        <v>44431.999305555553</v>
      </c>
      <c r="J44" s="6">
        <v>44431.999305555553</v>
      </c>
      <c r="K44" s="5" t="s">
        <v>20</v>
      </c>
      <c r="L44" s="5">
        <v>9.5090000000000003</v>
      </c>
      <c r="M44" s="5" t="s">
        <v>20</v>
      </c>
      <c r="N44" s="7">
        <v>44432</v>
      </c>
      <c r="O44" s="5">
        <v>6.99</v>
      </c>
    </row>
    <row r="45" spans="1:15" x14ac:dyDescent="0.2">
      <c r="A45" s="5" t="s">
        <v>4227</v>
      </c>
      <c r="B45" s="5" t="s">
        <v>7</v>
      </c>
      <c r="C45" s="5" t="s">
        <v>6</v>
      </c>
      <c r="D45" s="5" t="s">
        <v>33</v>
      </c>
      <c r="E45" s="5" t="s">
        <v>5</v>
      </c>
      <c r="G45" s="5" t="s">
        <v>8</v>
      </c>
      <c r="H45" s="6">
        <v>44432</v>
      </c>
      <c r="I45" s="6">
        <v>44432.996527777781</v>
      </c>
      <c r="J45" s="6">
        <v>44432.996527777781</v>
      </c>
      <c r="K45" s="5" t="s">
        <v>181</v>
      </c>
      <c r="L45" s="5">
        <v>9.8109999999999999</v>
      </c>
      <c r="M45" s="5" t="s">
        <v>20</v>
      </c>
      <c r="N45" s="7">
        <v>44435</v>
      </c>
      <c r="O45" s="5">
        <v>7.16</v>
      </c>
    </row>
    <row r="46" spans="1:15" x14ac:dyDescent="0.2">
      <c r="A46" s="5" t="s">
        <v>1234</v>
      </c>
      <c r="B46" s="5" t="s">
        <v>7</v>
      </c>
      <c r="C46" s="5" t="s">
        <v>6</v>
      </c>
      <c r="D46" s="5" t="s">
        <v>33</v>
      </c>
      <c r="E46" s="5" t="s">
        <v>5</v>
      </c>
      <c r="G46" s="5" t="s">
        <v>8</v>
      </c>
      <c r="H46" s="6">
        <v>44433</v>
      </c>
      <c r="I46" s="6">
        <v>44433.996527777781</v>
      </c>
      <c r="J46" s="6">
        <v>44433.996527777781</v>
      </c>
      <c r="K46" s="5" t="s">
        <v>181</v>
      </c>
      <c r="L46" s="5">
        <v>8.9149999999999991</v>
      </c>
      <c r="M46" s="5" t="s">
        <v>20</v>
      </c>
      <c r="N46" s="7">
        <v>44435</v>
      </c>
      <c r="O46" s="5">
        <v>7.01</v>
      </c>
    </row>
    <row r="47" spans="1:15" x14ac:dyDescent="0.2">
      <c r="A47" s="5" t="s">
        <v>2717</v>
      </c>
      <c r="B47" s="5" t="s">
        <v>7</v>
      </c>
      <c r="C47" s="5" t="s">
        <v>6</v>
      </c>
      <c r="D47" s="5" t="s">
        <v>33</v>
      </c>
      <c r="E47" s="5" t="s">
        <v>5</v>
      </c>
      <c r="G47" s="5" t="s">
        <v>8</v>
      </c>
      <c r="H47" s="6">
        <v>44434</v>
      </c>
      <c r="I47" s="6">
        <v>44434.996527777781</v>
      </c>
      <c r="J47" s="6">
        <v>44434.996527777781</v>
      </c>
      <c r="K47" s="5" t="s">
        <v>181</v>
      </c>
      <c r="L47" s="5">
        <v>8.9629999999999992</v>
      </c>
      <c r="M47" s="5" t="s">
        <v>20</v>
      </c>
      <c r="N47" s="7">
        <v>44435</v>
      </c>
      <c r="O47" s="5">
        <v>6.97</v>
      </c>
    </row>
    <row r="48" spans="1:15" x14ac:dyDescent="0.2">
      <c r="A48" s="5" t="s">
        <v>3642</v>
      </c>
      <c r="B48" s="5" t="s">
        <v>7</v>
      </c>
      <c r="C48" s="5" t="s">
        <v>6</v>
      </c>
      <c r="D48" s="5" t="s">
        <v>33</v>
      </c>
      <c r="E48" s="5" t="s">
        <v>5</v>
      </c>
      <c r="G48" s="5" t="s">
        <v>8</v>
      </c>
      <c r="H48" s="6">
        <v>44437</v>
      </c>
      <c r="I48" s="6">
        <v>44437.996527777781</v>
      </c>
      <c r="J48" s="6">
        <v>44437.996527777781</v>
      </c>
      <c r="K48" s="5" t="s">
        <v>646</v>
      </c>
      <c r="L48" s="5">
        <v>9.2810000000000006</v>
      </c>
      <c r="M48" s="5" t="s">
        <v>20</v>
      </c>
      <c r="N48" s="7">
        <v>44440</v>
      </c>
      <c r="O48" s="5">
        <v>6.91</v>
      </c>
    </row>
    <row r="49" spans="1:15" x14ac:dyDescent="0.2">
      <c r="A49" s="5" t="s">
        <v>645</v>
      </c>
      <c r="B49" s="5" t="s">
        <v>7</v>
      </c>
      <c r="C49" s="5" t="s">
        <v>6</v>
      </c>
      <c r="D49" s="5" t="s">
        <v>33</v>
      </c>
      <c r="E49" s="5" t="s">
        <v>5</v>
      </c>
      <c r="G49" s="5" t="s">
        <v>8</v>
      </c>
      <c r="H49" s="6">
        <v>44438</v>
      </c>
      <c r="I49" s="6">
        <v>44438.996527777781</v>
      </c>
      <c r="J49" s="6">
        <v>44438.996527777781</v>
      </c>
      <c r="K49" s="5" t="s">
        <v>646</v>
      </c>
      <c r="L49" s="5">
        <v>10.394</v>
      </c>
      <c r="M49" s="5" t="s">
        <v>20</v>
      </c>
      <c r="N49" s="7">
        <v>44440</v>
      </c>
      <c r="O49" s="5">
        <v>6.89</v>
      </c>
    </row>
    <row r="50" spans="1:15" x14ac:dyDescent="0.2">
      <c r="A50" s="5" t="s">
        <v>1183</v>
      </c>
      <c r="B50" s="5" t="s">
        <v>127</v>
      </c>
      <c r="C50" s="5" t="s">
        <v>6</v>
      </c>
      <c r="D50" s="5" t="s">
        <v>33</v>
      </c>
    </row>
    <row r="51" spans="1:15" x14ac:dyDescent="0.2">
      <c r="A51" s="5" t="s">
        <v>743</v>
      </c>
      <c r="B51" s="5" t="s">
        <v>127</v>
      </c>
      <c r="C51" s="5" t="s">
        <v>6</v>
      </c>
      <c r="D51" s="5" t="s">
        <v>33</v>
      </c>
    </row>
    <row r="52" spans="1:15" x14ac:dyDescent="0.2">
      <c r="A52" s="5" t="s">
        <v>2459</v>
      </c>
      <c r="B52" s="5" t="s">
        <v>127</v>
      </c>
      <c r="C52" s="5" t="s">
        <v>6</v>
      </c>
      <c r="D52" s="5" t="s">
        <v>33</v>
      </c>
    </row>
    <row r="53" spans="1:15" x14ac:dyDescent="0.2">
      <c r="A53" s="5" t="s">
        <v>1265</v>
      </c>
      <c r="B53" s="5" t="s">
        <v>127</v>
      </c>
      <c r="C53" s="5" t="s">
        <v>6</v>
      </c>
      <c r="D53" s="5" t="s">
        <v>33</v>
      </c>
    </row>
    <row r="54" spans="1:15" x14ac:dyDescent="0.2">
      <c r="A54" s="5" t="s">
        <v>3629</v>
      </c>
      <c r="B54" s="5" t="s">
        <v>127</v>
      </c>
      <c r="C54" s="5" t="s">
        <v>6</v>
      </c>
      <c r="D54" s="5" t="s">
        <v>33</v>
      </c>
    </row>
    <row r="55" spans="1:15" x14ac:dyDescent="0.2">
      <c r="A55" s="5" t="s">
        <v>1391</v>
      </c>
      <c r="B55" s="5" t="s">
        <v>127</v>
      </c>
      <c r="C55" s="5" t="s">
        <v>6</v>
      </c>
      <c r="D55" s="5" t="s">
        <v>33</v>
      </c>
    </row>
    <row r="56" spans="1:15" x14ac:dyDescent="0.2">
      <c r="A56" s="5" t="s">
        <v>2546</v>
      </c>
      <c r="B56" s="5" t="s">
        <v>127</v>
      </c>
      <c r="C56" s="5" t="s">
        <v>6</v>
      </c>
      <c r="D56" s="5" t="s">
        <v>33</v>
      </c>
    </row>
    <row r="57" spans="1:15" x14ac:dyDescent="0.2">
      <c r="A57" s="5" t="s">
        <v>915</v>
      </c>
      <c r="B57" s="5" t="s">
        <v>7</v>
      </c>
      <c r="C57" s="5" t="s">
        <v>6</v>
      </c>
      <c r="D57" s="5" t="s">
        <v>33</v>
      </c>
      <c r="E57" s="5" t="s">
        <v>5</v>
      </c>
      <c r="G57" s="5" t="s">
        <v>8</v>
      </c>
      <c r="H57" s="6">
        <v>44439</v>
      </c>
      <c r="I57" s="6">
        <v>44439.996527777781</v>
      </c>
      <c r="J57" s="6">
        <v>44439.996527777781</v>
      </c>
      <c r="K57" s="5" t="s">
        <v>916</v>
      </c>
      <c r="L57" s="5">
        <v>10.023999999999999</v>
      </c>
      <c r="M57" s="5" t="s">
        <v>20</v>
      </c>
      <c r="N57" s="7">
        <v>44442</v>
      </c>
      <c r="O57" s="5">
        <v>6.42</v>
      </c>
    </row>
    <row r="58" spans="1:15" x14ac:dyDescent="0.2">
      <c r="A58" s="5" t="s">
        <v>2326</v>
      </c>
      <c r="B58" s="5" t="s">
        <v>7</v>
      </c>
      <c r="C58" s="5" t="s">
        <v>6</v>
      </c>
      <c r="D58" s="5" t="s">
        <v>33</v>
      </c>
      <c r="E58" s="5" t="s">
        <v>5</v>
      </c>
      <c r="G58" s="5" t="s">
        <v>8</v>
      </c>
      <c r="H58" s="6">
        <v>44443</v>
      </c>
      <c r="I58" s="6">
        <v>44443.996527777781</v>
      </c>
      <c r="J58" s="6">
        <v>44443.996527777781</v>
      </c>
      <c r="K58" s="5" t="s">
        <v>916</v>
      </c>
      <c r="L58" s="5">
        <v>9.9830000000000005</v>
      </c>
      <c r="M58" s="5" t="s">
        <v>20</v>
      </c>
      <c r="N58" s="7">
        <v>44446</v>
      </c>
      <c r="O58" s="5">
        <v>6.38</v>
      </c>
    </row>
    <row r="59" spans="1:15" x14ac:dyDescent="0.2">
      <c r="A59" s="5" t="s">
        <v>2993</v>
      </c>
      <c r="B59" s="5" t="s">
        <v>7</v>
      </c>
      <c r="C59" s="5" t="s">
        <v>6</v>
      </c>
      <c r="D59" s="5" t="s">
        <v>33</v>
      </c>
      <c r="E59" s="5" t="s">
        <v>5</v>
      </c>
      <c r="G59" s="5" t="s">
        <v>8</v>
      </c>
      <c r="H59" s="6">
        <v>44444</v>
      </c>
      <c r="I59" s="6">
        <v>44444.996527777781</v>
      </c>
      <c r="J59" s="6">
        <v>44444.996527777781</v>
      </c>
      <c r="K59" s="5" t="s">
        <v>916</v>
      </c>
      <c r="L59" s="5">
        <v>10.388</v>
      </c>
      <c r="M59" s="5" t="s">
        <v>20</v>
      </c>
      <c r="N59" s="7">
        <v>44446</v>
      </c>
      <c r="O59" s="5">
        <v>6.6</v>
      </c>
    </row>
    <row r="60" spans="1:15" x14ac:dyDescent="0.2">
      <c r="A60" s="5" t="s">
        <v>2475</v>
      </c>
      <c r="B60" s="5" t="s">
        <v>7</v>
      </c>
      <c r="C60" s="5" t="s">
        <v>6</v>
      </c>
      <c r="D60" s="5" t="s">
        <v>33</v>
      </c>
      <c r="E60" s="5" t="s">
        <v>5</v>
      </c>
      <c r="G60" s="5" t="s">
        <v>8</v>
      </c>
      <c r="H60" s="6">
        <v>44446</v>
      </c>
      <c r="I60" s="6">
        <v>44446.996527777781</v>
      </c>
      <c r="J60" s="6">
        <v>44446.996527777781</v>
      </c>
      <c r="K60" s="5" t="s">
        <v>181</v>
      </c>
      <c r="L60" s="5">
        <v>9.1159999999999997</v>
      </c>
      <c r="M60" s="5" t="s">
        <v>20</v>
      </c>
      <c r="N60" s="7">
        <v>44452</v>
      </c>
      <c r="O60" s="5">
        <v>6.75</v>
      </c>
    </row>
    <row r="61" spans="1:15" x14ac:dyDescent="0.2">
      <c r="A61" s="5" t="s">
        <v>4197</v>
      </c>
      <c r="B61" s="5" t="s">
        <v>7</v>
      </c>
      <c r="C61" s="5" t="s">
        <v>6</v>
      </c>
      <c r="D61" s="5" t="s">
        <v>33</v>
      </c>
      <c r="E61" s="5" t="s">
        <v>5</v>
      </c>
      <c r="G61" s="5" t="s">
        <v>8</v>
      </c>
      <c r="H61" s="6">
        <v>44447</v>
      </c>
      <c r="I61" s="6">
        <v>44447.996527777781</v>
      </c>
      <c r="J61" s="6">
        <v>44447.996527777781</v>
      </c>
      <c r="K61" s="5" t="s">
        <v>181</v>
      </c>
      <c r="L61" s="5">
        <v>8.923</v>
      </c>
      <c r="M61" s="5" t="s">
        <v>20</v>
      </c>
      <c r="N61" s="7">
        <v>44452</v>
      </c>
      <c r="O61" s="5">
        <v>6.76</v>
      </c>
    </row>
    <row r="62" spans="1:15" x14ac:dyDescent="0.2">
      <c r="A62" s="5" t="s">
        <v>2108</v>
      </c>
      <c r="B62" s="5" t="s">
        <v>7</v>
      </c>
      <c r="C62" s="5" t="s">
        <v>6</v>
      </c>
      <c r="D62" s="5" t="s">
        <v>33</v>
      </c>
      <c r="E62" s="5" t="s">
        <v>5</v>
      </c>
      <c r="G62" s="5" t="s">
        <v>8</v>
      </c>
      <c r="H62" s="6">
        <v>44445</v>
      </c>
      <c r="I62" s="6">
        <v>44445.996527777781</v>
      </c>
      <c r="J62" s="6">
        <v>44445.996527777781</v>
      </c>
      <c r="K62" s="5" t="s">
        <v>181</v>
      </c>
      <c r="L62" s="5">
        <v>9.7680000000000007</v>
      </c>
      <c r="M62" s="5" t="s">
        <v>20</v>
      </c>
      <c r="N62" s="7">
        <v>44446</v>
      </c>
      <c r="O62" s="5">
        <v>6.56</v>
      </c>
    </row>
    <row r="63" spans="1:15" x14ac:dyDescent="0.2">
      <c r="A63" s="5" t="s">
        <v>3694</v>
      </c>
      <c r="B63" s="5" t="s">
        <v>7</v>
      </c>
      <c r="C63" s="5" t="s">
        <v>6</v>
      </c>
      <c r="D63" s="5" t="s">
        <v>33</v>
      </c>
      <c r="E63" s="5" t="s">
        <v>5</v>
      </c>
      <c r="G63" s="5" t="s">
        <v>8</v>
      </c>
      <c r="H63" s="6">
        <v>44448</v>
      </c>
      <c r="I63" s="6">
        <v>44448.996527777781</v>
      </c>
      <c r="J63" s="6">
        <v>44448.996527777781</v>
      </c>
      <c r="K63" s="5" t="s">
        <v>20</v>
      </c>
      <c r="L63" s="5">
        <v>9.7989999999999995</v>
      </c>
      <c r="M63" s="5" t="s">
        <v>20</v>
      </c>
      <c r="N63" s="7">
        <v>44452</v>
      </c>
      <c r="O63" s="5">
        <v>6.83</v>
      </c>
    </row>
    <row r="64" spans="1:15" x14ac:dyDescent="0.2">
      <c r="A64" s="5" t="s">
        <v>897</v>
      </c>
      <c r="B64" s="5" t="s">
        <v>7</v>
      </c>
      <c r="C64" s="5" t="s">
        <v>6</v>
      </c>
      <c r="D64" s="5" t="s">
        <v>33</v>
      </c>
      <c r="E64" s="5" t="s">
        <v>5</v>
      </c>
      <c r="G64" s="5" t="s">
        <v>8</v>
      </c>
      <c r="H64" s="6">
        <v>44450</v>
      </c>
      <c r="I64" s="6">
        <v>44450.996527777781</v>
      </c>
      <c r="J64" s="6">
        <v>44450.996527777781</v>
      </c>
      <c r="K64" s="5" t="s">
        <v>181</v>
      </c>
      <c r="L64" s="5">
        <v>8.33</v>
      </c>
      <c r="M64" s="5" t="s">
        <v>20</v>
      </c>
      <c r="N64" s="7">
        <v>44454</v>
      </c>
      <c r="O64" s="5">
        <v>6.74</v>
      </c>
    </row>
    <row r="65" spans="1:15" x14ac:dyDescent="0.2">
      <c r="A65" s="5" t="s">
        <v>3075</v>
      </c>
      <c r="B65" s="5" t="s">
        <v>7</v>
      </c>
      <c r="C65" s="5" t="s">
        <v>6</v>
      </c>
      <c r="D65" s="5" t="s">
        <v>33</v>
      </c>
      <c r="E65" s="5" t="s">
        <v>5</v>
      </c>
      <c r="G65" s="5" t="s">
        <v>8</v>
      </c>
      <c r="H65" s="6">
        <v>44451</v>
      </c>
      <c r="I65" s="6">
        <v>44451.996527777781</v>
      </c>
      <c r="J65" s="6">
        <v>44451.996527777781</v>
      </c>
      <c r="K65" s="5" t="s">
        <v>181</v>
      </c>
      <c r="L65" s="5">
        <v>8.1539999999999999</v>
      </c>
      <c r="M65" s="5" t="s">
        <v>20</v>
      </c>
      <c r="N65" s="7">
        <v>44454</v>
      </c>
      <c r="O65" s="5">
        <v>6.73</v>
      </c>
    </row>
    <row r="66" spans="1:15" x14ac:dyDescent="0.2">
      <c r="A66" s="5" t="s">
        <v>1910</v>
      </c>
      <c r="B66" s="5" t="s">
        <v>7</v>
      </c>
      <c r="C66" s="5" t="s">
        <v>6</v>
      </c>
      <c r="D66" s="5" t="s">
        <v>33</v>
      </c>
      <c r="E66" s="5" t="s">
        <v>5</v>
      </c>
      <c r="G66" s="5" t="s">
        <v>8</v>
      </c>
      <c r="H66" s="6">
        <v>44452</v>
      </c>
      <c r="I66" s="6">
        <v>44452.996527777781</v>
      </c>
      <c r="J66" s="6">
        <v>44452.996527777781</v>
      </c>
      <c r="K66" s="5" t="s">
        <v>181</v>
      </c>
      <c r="L66" s="5">
        <v>8.1560000000000006</v>
      </c>
      <c r="M66" s="5" t="s">
        <v>20</v>
      </c>
      <c r="N66" s="7">
        <v>44454</v>
      </c>
      <c r="O66" s="5">
        <v>6.87</v>
      </c>
    </row>
    <row r="67" spans="1:15" x14ac:dyDescent="0.2">
      <c r="A67" s="5" t="s">
        <v>3615</v>
      </c>
      <c r="B67" s="5" t="s">
        <v>7</v>
      </c>
      <c r="C67" s="5" t="s">
        <v>6</v>
      </c>
      <c r="D67" s="5" t="s">
        <v>33</v>
      </c>
      <c r="E67" s="5" t="s">
        <v>5</v>
      </c>
      <c r="G67" s="5" t="s">
        <v>8</v>
      </c>
      <c r="H67" s="6">
        <v>44440</v>
      </c>
      <c r="I67" s="6">
        <v>44440.996527777781</v>
      </c>
      <c r="J67" s="6">
        <v>44440.996527777781</v>
      </c>
      <c r="K67" s="5" t="s">
        <v>916</v>
      </c>
      <c r="L67" s="5">
        <v>12.161</v>
      </c>
      <c r="M67" s="5" t="s">
        <v>20</v>
      </c>
      <c r="N67" s="7">
        <v>44440</v>
      </c>
      <c r="O67" s="5">
        <v>6.53</v>
      </c>
    </row>
    <row r="68" spans="1:15" x14ac:dyDescent="0.2">
      <c r="A68" s="5" t="s">
        <v>2723</v>
      </c>
      <c r="B68" s="5" t="s">
        <v>7</v>
      </c>
      <c r="C68" s="5" t="s">
        <v>6</v>
      </c>
      <c r="D68" s="5" t="s">
        <v>33</v>
      </c>
      <c r="E68" s="5" t="s">
        <v>5</v>
      </c>
      <c r="G68" s="5" t="s">
        <v>8</v>
      </c>
      <c r="H68" s="6">
        <v>44453</v>
      </c>
      <c r="I68" s="6">
        <v>44453.996527777781</v>
      </c>
      <c r="J68" s="6">
        <v>44453.996527777781</v>
      </c>
      <c r="K68" s="5" t="s">
        <v>181</v>
      </c>
      <c r="L68" s="5">
        <v>7.9050000000000002</v>
      </c>
      <c r="M68" s="5" t="s">
        <v>20</v>
      </c>
      <c r="N68" s="7">
        <v>44456</v>
      </c>
      <c r="O68" s="5">
        <v>6.74</v>
      </c>
    </row>
    <row r="69" spans="1:15" x14ac:dyDescent="0.2">
      <c r="A69" s="5" t="s">
        <v>1608</v>
      </c>
      <c r="B69" s="5" t="s">
        <v>7</v>
      </c>
      <c r="C69" s="5" t="s">
        <v>6</v>
      </c>
      <c r="D69" s="5" t="s">
        <v>33</v>
      </c>
      <c r="E69" s="5" t="s">
        <v>5</v>
      </c>
      <c r="G69" s="5" t="s">
        <v>8</v>
      </c>
      <c r="H69" s="6">
        <v>44454</v>
      </c>
      <c r="I69" s="6">
        <v>44454.996527777781</v>
      </c>
      <c r="J69" s="6">
        <v>44454.996527777781</v>
      </c>
      <c r="K69" s="5" t="s">
        <v>181</v>
      </c>
      <c r="L69" s="5">
        <v>7.7229999999999999</v>
      </c>
      <c r="M69" s="5" t="s">
        <v>20</v>
      </c>
      <c r="N69" s="7">
        <v>44454</v>
      </c>
      <c r="O69" s="5">
        <v>6.78</v>
      </c>
    </row>
    <row r="70" spans="1:15" x14ac:dyDescent="0.2">
      <c r="A70" s="5" t="s">
        <v>2115</v>
      </c>
      <c r="B70" s="5" t="s">
        <v>7</v>
      </c>
      <c r="C70" s="5" t="s">
        <v>6</v>
      </c>
      <c r="D70" s="5" t="s">
        <v>33</v>
      </c>
      <c r="E70" s="5" t="s">
        <v>5</v>
      </c>
      <c r="G70" s="5" t="s">
        <v>8</v>
      </c>
      <c r="H70" s="6">
        <v>44455</v>
      </c>
      <c r="I70" s="6">
        <v>44455.996527777781</v>
      </c>
      <c r="J70" s="6">
        <v>44455.996527777781</v>
      </c>
      <c r="K70" s="5" t="s">
        <v>181</v>
      </c>
      <c r="L70" s="5">
        <v>7.7670000000000003</v>
      </c>
      <c r="M70" s="5" t="s">
        <v>20</v>
      </c>
      <c r="N70" s="7">
        <v>44456</v>
      </c>
      <c r="O70" s="5">
        <v>6.83</v>
      </c>
    </row>
    <row r="71" spans="1:15" x14ac:dyDescent="0.2">
      <c r="A71" s="5" t="s">
        <v>4249</v>
      </c>
      <c r="B71" s="5" t="s">
        <v>7</v>
      </c>
      <c r="C71" s="5" t="s">
        <v>6</v>
      </c>
      <c r="D71" s="5" t="s">
        <v>33</v>
      </c>
      <c r="E71" s="5" t="s">
        <v>5</v>
      </c>
      <c r="G71" s="5" t="s">
        <v>8</v>
      </c>
      <c r="H71" s="6">
        <v>44458</v>
      </c>
      <c r="I71" s="6">
        <v>44458.996527777781</v>
      </c>
      <c r="J71" s="6">
        <v>44458.996527777781</v>
      </c>
      <c r="K71" s="5" t="s">
        <v>181</v>
      </c>
      <c r="L71" s="5">
        <v>7.2359999999999998</v>
      </c>
      <c r="M71" s="5" t="s">
        <v>20</v>
      </c>
      <c r="N71" s="7">
        <v>44463</v>
      </c>
      <c r="O71" s="5">
        <v>6.55</v>
      </c>
    </row>
    <row r="72" spans="1:15" x14ac:dyDescent="0.2">
      <c r="A72" s="5" t="s">
        <v>2093</v>
      </c>
      <c r="B72" s="5" t="s">
        <v>7</v>
      </c>
      <c r="C72" s="5" t="s">
        <v>6</v>
      </c>
      <c r="D72" s="5" t="s">
        <v>33</v>
      </c>
      <c r="E72" s="5" t="s">
        <v>5</v>
      </c>
      <c r="G72" s="5" t="s">
        <v>8</v>
      </c>
      <c r="H72" s="6">
        <v>44457</v>
      </c>
      <c r="I72" s="6">
        <v>44457.996527777781</v>
      </c>
      <c r="J72" s="6">
        <v>44457.996527777781</v>
      </c>
      <c r="K72" s="5" t="s">
        <v>181</v>
      </c>
      <c r="L72" s="5">
        <v>7.3479999999999999</v>
      </c>
      <c r="M72" s="5" t="s">
        <v>20</v>
      </c>
      <c r="N72" s="7">
        <v>44463</v>
      </c>
      <c r="O72" s="5">
        <v>6.54</v>
      </c>
    </row>
    <row r="73" spans="1:15" x14ac:dyDescent="0.2">
      <c r="A73" s="5" t="s">
        <v>3714</v>
      </c>
      <c r="B73" s="5" t="s">
        <v>7</v>
      </c>
      <c r="C73" s="5" t="s">
        <v>6</v>
      </c>
      <c r="D73" s="5" t="s">
        <v>33</v>
      </c>
      <c r="E73" s="5" t="s">
        <v>5</v>
      </c>
      <c r="G73" s="5" t="s">
        <v>8</v>
      </c>
      <c r="H73" s="6">
        <v>44459</v>
      </c>
      <c r="I73" s="6">
        <v>44459.996527777781</v>
      </c>
      <c r="J73" s="6">
        <v>44459.996527777781</v>
      </c>
      <c r="K73" s="5" t="s">
        <v>181</v>
      </c>
      <c r="L73" s="5">
        <v>7.36</v>
      </c>
      <c r="M73" s="5" t="s">
        <v>20</v>
      </c>
      <c r="N73" s="7">
        <v>44463</v>
      </c>
      <c r="O73" s="5">
        <v>6.57</v>
      </c>
    </row>
    <row r="74" spans="1:15" x14ac:dyDescent="0.2">
      <c r="A74" s="5" t="s">
        <v>914</v>
      </c>
      <c r="B74" s="5" t="s">
        <v>7</v>
      </c>
      <c r="C74" s="5" t="s">
        <v>6</v>
      </c>
      <c r="D74" s="5" t="s">
        <v>33</v>
      </c>
      <c r="E74" s="5" t="s">
        <v>5</v>
      </c>
      <c r="G74" s="5" t="s">
        <v>8</v>
      </c>
      <c r="H74" s="6">
        <v>44461</v>
      </c>
      <c r="I74" s="6">
        <v>44461.996527777781</v>
      </c>
      <c r="J74" s="6">
        <v>44461.996527777781</v>
      </c>
      <c r="K74" s="5" t="s">
        <v>181</v>
      </c>
      <c r="L74" s="5">
        <v>10.201000000000001</v>
      </c>
      <c r="M74" s="5" t="s">
        <v>20</v>
      </c>
      <c r="N74" s="7">
        <v>44463</v>
      </c>
      <c r="O74" s="5">
        <v>6.64</v>
      </c>
    </row>
    <row r="75" spans="1:15" x14ac:dyDescent="0.2">
      <c r="A75" s="5" t="s">
        <v>3057</v>
      </c>
      <c r="B75" s="5" t="s">
        <v>7</v>
      </c>
      <c r="C75" s="5" t="s">
        <v>6</v>
      </c>
      <c r="D75" s="5" t="s">
        <v>33</v>
      </c>
      <c r="E75" s="5" t="s">
        <v>5</v>
      </c>
      <c r="G75" s="5" t="s">
        <v>8</v>
      </c>
      <c r="H75" s="6">
        <v>44462</v>
      </c>
      <c r="I75" s="6">
        <v>44462.996527777781</v>
      </c>
      <c r="J75" s="6">
        <v>44462.996527777781</v>
      </c>
      <c r="K75" s="5" t="s">
        <v>181</v>
      </c>
      <c r="L75" s="5">
        <v>9.1010000000000009</v>
      </c>
      <c r="M75" s="5" t="s">
        <v>20</v>
      </c>
      <c r="N75" s="7">
        <v>44463</v>
      </c>
      <c r="O75" s="5">
        <v>6.56</v>
      </c>
    </row>
    <row r="76" spans="1:15" x14ac:dyDescent="0.2">
      <c r="A76" s="5" t="s">
        <v>1929</v>
      </c>
      <c r="B76" s="5" t="s">
        <v>7</v>
      </c>
      <c r="C76" s="5" t="s">
        <v>6</v>
      </c>
      <c r="D76" s="5" t="s">
        <v>33</v>
      </c>
      <c r="E76" s="5" t="s">
        <v>5</v>
      </c>
      <c r="G76" s="5" t="s">
        <v>8</v>
      </c>
      <c r="H76" s="6">
        <v>44467</v>
      </c>
      <c r="I76" s="6">
        <v>44467.996527777781</v>
      </c>
      <c r="J76" s="6">
        <v>44468.545138888891</v>
      </c>
      <c r="K76" s="5" t="s">
        <v>202</v>
      </c>
      <c r="L76" s="5">
        <v>9.3010000000000002</v>
      </c>
      <c r="M76" s="5" t="s">
        <v>20</v>
      </c>
      <c r="N76" s="7">
        <v>44470</v>
      </c>
    </row>
    <row r="77" spans="1:15" x14ac:dyDescent="0.2">
      <c r="A77" s="5" t="s">
        <v>3630</v>
      </c>
      <c r="B77" s="5" t="s">
        <v>7</v>
      </c>
      <c r="C77" s="5" t="s">
        <v>6</v>
      </c>
      <c r="D77" s="5" t="s">
        <v>33</v>
      </c>
      <c r="E77" s="5" t="s">
        <v>5</v>
      </c>
      <c r="G77" s="5" t="s">
        <v>8</v>
      </c>
      <c r="H77" s="6">
        <v>44441</v>
      </c>
      <c r="I77" s="6">
        <v>44441.996527777781</v>
      </c>
      <c r="J77" s="6">
        <v>44441.996527777781</v>
      </c>
      <c r="K77" s="5" t="s">
        <v>646</v>
      </c>
      <c r="L77" s="5">
        <v>11.413</v>
      </c>
      <c r="M77" s="5" t="s">
        <v>20</v>
      </c>
      <c r="N77" s="7">
        <v>44441</v>
      </c>
      <c r="O77" s="5">
        <v>6.74</v>
      </c>
    </row>
    <row r="78" spans="1:15" x14ac:dyDescent="0.2">
      <c r="A78" s="5" t="s">
        <v>2706</v>
      </c>
      <c r="B78" s="5" t="s">
        <v>7</v>
      </c>
      <c r="C78" s="5" t="s">
        <v>6</v>
      </c>
      <c r="D78" s="5" t="s">
        <v>33</v>
      </c>
      <c r="E78" s="5" t="s">
        <v>5</v>
      </c>
      <c r="G78" s="5" t="s">
        <v>8</v>
      </c>
      <c r="H78" s="6">
        <v>44460</v>
      </c>
      <c r="I78" s="6">
        <v>44460.996527777781</v>
      </c>
      <c r="J78" s="6">
        <v>44460.996527777781</v>
      </c>
      <c r="K78" s="5" t="s">
        <v>916</v>
      </c>
      <c r="L78" s="5">
        <v>7.79</v>
      </c>
      <c r="M78" s="5" t="s">
        <v>20</v>
      </c>
      <c r="N78" s="7">
        <v>44463</v>
      </c>
      <c r="O78" s="5">
        <v>6.63</v>
      </c>
    </row>
    <row r="79" spans="1:15" x14ac:dyDescent="0.2">
      <c r="A79" s="5" t="s">
        <v>1594</v>
      </c>
      <c r="B79" s="5" t="s">
        <v>7</v>
      </c>
      <c r="C79" s="5" t="s">
        <v>6</v>
      </c>
      <c r="D79" s="5" t="s">
        <v>33</v>
      </c>
      <c r="E79" s="5" t="s">
        <v>5</v>
      </c>
      <c r="G79" s="5" t="s">
        <v>8</v>
      </c>
      <c r="H79" s="6">
        <v>44464</v>
      </c>
      <c r="I79" s="6">
        <v>44464.996527777781</v>
      </c>
      <c r="J79" s="6">
        <v>44466.510416666664</v>
      </c>
      <c r="K79" s="5" t="s">
        <v>202</v>
      </c>
      <c r="L79" s="5">
        <v>6.6840000000000002</v>
      </c>
      <c r="M79" s="5" t="s">
        <v>1474</v>
      </c>
      <c r="N79" s="7">
        <v>44470</v>
      </c>
    </row>
    <row r="80" spans="1:15" x14ac:dyDescent="0.2">
      <c r="A80" s="5" t="s">
        <v>2098</v>
      </c>
      <c r="B80" s="5" t="s">
        <v>7</v>
      </c>
      <c r="C80" s="5" t="s">
        <v>6</v>
      </c>
      <c r="D80" s="5" t="s">
        <v>33</v>
      </c>
      <c r="E80" s="5" t="s">
        <v>5</v>
      </c>
      <c r="G80" s="5" t="s">
        <v>8</v>
      </c>
      <c r="H80" s="6">
        <v>44465</v>
      </c>
      <c r="I80" s="6">
        <v>44465.996527777781</v>
      </c>
      <c r="J80" s="6">
        <v>44466.513888888891</v>
      </c>
      <c r="K80" s="5" t="s">
        <v>202</v>
      </c>
      <c r="L80" s="5">
        <v>6.8280000000000003</v>
      </c>
      <c r="M80" s="5" t="s">
        <v>20</v>
      </c>
      <c r="N80" s="7">
        <v>44470</v>
      </c>
    </row>
    <row r="81" spans="1:15" x14ac:dyDescent="0.2">
      <c r="A81" s="5" t="s">
        <v>2919</v>
      </c>
      <c r="B81" s="5" t="s">
        <v>7</v>
      </c>
      <c r="C81" s="5" t="s">
        <v>6</v>
      </c>
      <c r="D81" s="5" t="s">
        <v>33</v>
      </c>
      <c r="E81" s="5" t="s">
        <v>5</v>
      </c>
      <c r="G81" s="5" t="s">
        <v>8</v>
      </c>
      <c r="H81" s="6">
        <v>44466</v>
      </c>
      <c r="I81" s="6">
        <v>44466.996527777781</v>
      </c>
      <c r="J81" s="6">
        <v>44467.465277777781</v>
      </c>
      <c r="K81" s="5" t="s">
        <v>202</v>
      </c>
      <c r="L81" s="5">
        <v>7.0039999999999996</v>
      </c>
      <c r="M81" s="5" t="s">
        <v>20</v>
      </c>
      <c r="N81" s="7">
        <v>44470</v>
      </c>
    </row>
    <row r="82" spans="1:15" x14ac:dyDescent="0.2">
      <c r="A82" s="5" t="s">
        <v>1305</v>
      </c>
      <c r="B82" s="5" t="s">
        <v>7</v>
      </c>
      <c r="C82" s="5" t="s">
        <v>6</v>
      </c>
      <c r="D82" s="5" t="s">
        <v>33</v>
      </c>
      <c r="E82" s="5" t="s">
        <v>5</v>
      </c>
      <c r="G82" s="5" t="s">
        <v>8</v>
      </c>
      <c r="H82" s="6">
        <v>44468</v>
      </c>
      <c r="I82" s="6">
        <v>44468.996527777781</v>
      </c>
      <c r="J82" s="6">
        <v>44469.395833333336</v>
      </c>
      <c r="K82" s="5" t="s">
        <v>202</v>
      </c>
      <c r="L82" s="5">
        <v>7.5419999999999998</v>
      </c>
      <c r="M82" s="5" t="s">
        <v>20</v>
      </c>
      <c r="N82" s="7">
        <v>44470</v>
      </c>
      <c r="O82" s="5">
        <v>7.48</v>
      </c>
    </row>
    <row r="83" spans="1:15" x14ac:dyDescent="0.2">
      <c r="A83" s="5" t="s">
        <v>2423</v>
      </c>
      <c r="B83" s="5" t="s">
        <v>7</v>
      </c>
      <c r="C83" s="5" t="s">
        <v>6</v>
      </c>
      <c r="D83" s="5" t="s">
        <v>33</v>
      </c>
      <c r="E83" s="5" t="s">
        <v>5</v>
      </c>
      <c r="G83" s="5" t="s">
        <v>8</v>
      </c>
      <c r="H83" s="6">
        <v>44469</v>
      </c>
      <c r="I83" s="6">
        <v>44469.996527777781</v>
      </c>
      <c r="J83" s="6">
        <v>44470.378472222219</v>
      </c>
      <c r="K83" s="5" t="s">
        <v>202</v>
      </c>
      <c r="L83" s="5">
        <v>7.101</v>
      </c>
      <c r="M83" s="5" t="s">
        <v>20</v>
      </c>
      <c r="N83" s="7">
        <v>44474</v>
      </c>
      <c r="O83" s="5">
        <v>7.44</v>
      </c>
    </row>
    <row r="84" spans="1:15" x14ac:dyDescent="0.2">
      <c r="A84" s="5" t="s">
        <v>2248</v>
      </c>
      <c r="B84" s="5" t="s">
        <v>7</v>
      </c>
      <c r="C84" s="5" t="s">
        <v>6</v>
      </c>
      <c r="D84" s="5" t="s">
        <v>33</v>
      </c>
      <c r="E84" s="5" t="s">
        <v>5</v>
      </c>
      <c r="G84" s="5" t="s">
        <v>8</v>
      </c>
      <c r="H84" s="6">
        <v>44471</v>
      </c>
      <c r="I84" s="6">
        <v>44471.996527777781</v>
      </c>
      <c r="J84" s="6">
        <v>44471.996527777781</v>
      </c>
      <c r="K84" s="5" t="s">
        <v>181</v>
      </c>
      <c r="L84" s="5">
        <v>7.4649999999999999</v>
      </c>
      <c r="M84" s="5" t="s">
        <v>20</v>
      </c>
      <c r="N84" s="7">
        <v>44474</v>
      </c>
      <c r="O84" s="5">
        <v>7.41</v>
      </c>
    </row>
    <row r="85" spans="1:15" x14ac:dyDescent="0.2">
      <c r="A85" s="5" t="s">
        <v>4324</v>
      </c>
      <c r="B85" s="5" t="s">
        <v>7</v>
      </c>
      <c r="C85" s="5" t="s">
        <v>6</v>
      </c>
      <c r="D85" s="5" t="s">
        <v>33</v>
      </c>
      <c r="E85" s="5" t="s">
        <v>5</v>
      </c>
      <c r="G85" s="5" t="s">
        <v>8</v>
      </c>
      <c r="H85" s="6">
        <v>44472</v>
      </c>
      <c r="I85" s="6">
        <v>44472.996527777781</v>
      </c>
      <c r="J85" s="6">
        <v>44472.996527777781</v>
      </c>
      <c r="K85" s="5" t="s">
        <v>181</v>
      </c>
      <c r="L85" s="5">
        <v>8.3849999999999998</v>
      </c>
      <c r="M85" s="5" t="s">
        <v>20</v>
      </c>
      <c r="N85" s="7">
        <v>44474</v>
      </c>
      <c r="O85" s="5">
        <v>7.38</v>
      </c>
    </row>
    <row r="86" spans="1:15" x14ac:dyDescent="0.2">
      <c r="A86" s="5" t="s">
        <v>1126</v>
      </c>
      <c r="B86" s="5" t="s">
        <v>7</v>
      </c>
      <c r="C86" s="5" t="s">
        <v>6</v>
      </c>
      <c r="D86" s="5" t="s">
        <v>33</v>
      </c>
      <c r="E86" s="5" t="s">
        <v>5</v>
      </c>
      <c r="G86" s="5" t="s">
        <v>8</v>
      </c>
      <c r="H86" s="6">
        <v>44473</v>
      </c>
      <c r="I86" s="6">
        <v>44473.996527777781</v>
      </c>
      <c r="J86" s="6">
        <v>44473.996527777781</v>
      </c>
      <c r="K86" s="5" t="s">
        <v>181</v>
      </c>
      <c r="L86" s="5">
        <v>8.9039999999999999</v>
      </c>
      <c r="M86" s="5" t="s">
        <v>20</v>
      </c>
      <c r="N86" s="7">
        <v>44474</v>
      </c>
      <c r="O86" s="5">
        <v>7.38</v>
      </c>
    </row>
    <row r="87" spans="1:15" x14ac:dyDescent="0.2">
      <c r="A87" s="5" t="s">
        <v>2880</v>
      </c>
      <c r="B87" s="5" t="s">
        <v>177</v>
      </c>
      <c r="C87" s="5" t="s">
        <v>6</v>
      </c>
      <c r="D87" s="5" t="s">
        <v>33</v>
      </c>
      <c r="E87" s="5" t="s">
        <v>5</v>
      </c>
      <c r="G87" s="5" t="s">
        <v>8</v>
      </c>
      <c r="H87" s="6">
        <v>44474</v>
      </c>
      <c r="I87" s="6">
        <v>44474.996527777781</v>
      </c>
      <c r="J87" s="6">
        <v>44474.996527777781</v>
      </c>
      <c r="K87" s="5" t="s">
        <v>181</v>
      </c>
      <c r="L87" s="5">
        <v>7.8019999999999996</v>
      </c>
      <c r="M87" s="5" t="s">
        <v>20</v>
      </c>
      <c r="N87" s="7">
        <v>44477</v>
      </c>
      <c r="O87" s="5">
        <v>7.16</v>
      </c>
    </row>
    <row r="88" spans="1:15" x14ac:dyDescent="0.2">
      <c r="A88" s="5" t="s">
        <v>3483</v>
      </c>
      <c r="B88" s="5" t="s">
        <v>7</v>
      </c>
      <c r="C88" s="5" t="s">
        <v>6</v>
      </c>
      <c r="D88" s="5" t="s">
        <v>33</v>
      </c>
      <c r="E88" s="5" t="s">
        <v>5</v>
      </c>
      <c r="G88" s="5" t="s">
        <v>8</v>
      </c>
      <c r="H88" s="6">
        <v>44475</v>
      </c>
      <c r="I88" s="6">
        <v>44475.996527777781</v>
      </c>
      <c r="J88" s="6">
        <v>44475.996527777781</v>
      </c>
      <c r="K88" s="5" t="s">
        <v>181</v>
      </c>
      <c r="L88" s="5">
        <v>7.48</v>
      </c>
      <c r="M88" s="5" t="s">
        <v>20</v>
      </c>
      <c r="N88" s="7">
        <v>44477</v>
      </c>
      <c r="O88" s="5">
        <v>7.18</v>
      </c>
    </row>
    <row r="89" spans="1:15" x14ac:dyDescent="0.2">
      <c r="A89" s="5" t="s">
        <v>753</v>
      </c>
      <c r="B89" s="5" t="s">
        <v>7</v>
      </c>
      <c r="C89" s="5" t="s">
        <v>6</v>
      </c>
      <c r="D89" s="5" t="s">
        <v>33</v>
      </c>
      <c r="E89" s="5" t="s">
        <v>5</v>
      </c>
      <c r="G89" s="5" t="s">
        <v>8</v>
      </c>
      <c r="H89" s="6">
        <v>44476</v>
      </c>
      <c r="I89" s="6">
        <v>44476.996527777781</v>
      </c>
      <c r="J89" s="6">
        <v>44476.996527777781</v>
      </c>
      <c r="K89" s="5" t="s">
        <v>181</v>
      </c>
      <c r="L89" s="5">
        <v>7.2450000000000001</v>
      </c>
      <c r="M89" s="5" t="s">
        <v>20</v>
      </c>
      <c r="N89" s="7">
        <v>44477</v>
      </c>
      <c r="O89" s="5">
        <v>7.22</v>
      </c>
    </row>
    <row r="90" spans="1:15" x14ac:dyDescent="0.2">
      <c r="A90" s="5" t="s">
        <v>1295</v>
      </c>
      <c r="B90" s="5" t="s">
        <v>7</v>
      </c>
      <c r="C90" s="5" t="s">
        <v>6</v>
      </c>
      <c r="D90" s="5" t="s">
        <v>33</v>
      </c>
      <c r="E90" s="5" t="s">
        <v>5</v>
      </c>
      <c r="G90" s="5" t="s">
        <v>8</v>
      </c>
      <c r="H90" s="6">
        <v>44478</v>
      </c>
      <c r="I90" s="6">
        <v>44478.996527777781</v>
      </c>
      <c r="J90" s="6">
        <v>44478.996527777781</v>
      </c>
      <c r="K90" s="5" t="s">
        <v>181</v>
      </c>
      <c r="L90" s="5">
        <v>8.5470000000000006</v>
      </c>
      <c r="M90" s="5" t="s">
        <v>20</v>
      </c>
      <c r="N90" s="7">
        <v>44482</v>
      </c>
      <c r="O90" s="5">
        <v>6.76</v>
      </c>
    </row>
    <row r="91" spans="1:15" x14ac:dyDescent="0.2">
      <c r="A91" s="5" t="s">
        <v>2973</v>
      </c>
      <c r="B91" s="5" t="s">
        <v>7</v>
      </c>
      <c r="C91" s="5" t="s">
        <v>6</v>
      </c>
      <c r="D91" s="5" t="s">
        <v>33</v>
      </c>
      <c r="E91" s="5" t="s">
        <v>5</v>
      </c>
      <c r="G91" s="5" t="s">
        <v>8</v>
      </c>
      <c r="H91" s="6">
        <v>44479</v>
      </c>
      <c r="I91" s="6">
        <v>44479.996527777781</v>
      </c>
      <c r="J91" s="6">
        <v>44479.996527777781</v>
      </c>
      <c r="K91" s="5" t="s">
        <v>181</v>
      </c>
      <c r="L91" s="5">
        <v>7.4409999999999998</v>
      </c>
      <c r="M91" s="5" t="s">
        <v>20</v>
      </c>
      <c r="N91" s="7">
        <v>44482</v>
      </c>
      <c r="O91" s="5">
        <v>6.89</v>
      </c>
    </row>
    <row r="92" spans="1:15" x14ac:dyDescent="0.2">
      <c r="A92" s="5" t="s">
        <v>1258</v>
      </c>
      <c r="B92" s="5" t="s">
        <v>7</v>
      </c>
      <c r="C92" s="5" t="s">
        <v>6</v>
      </c>
      <c r="D92" s="5" t="s">
        <v>33</v>
      </c>
      <c r="E92" s="5" t="s">
        <v>5</v>
      </c>
      <c r="G92" s="5" t="s">
        <v>8</v>
      </c>
      <c r="H92" s="6">
        <v>44480</v>
      </c>
      <c r="I92" s="6">
        <v>44480.996527777781</v>
      </c>
      <c r="J92" s="6">
        <v>44480.996527777781</v>
      </c>
      <c r="K92" s="5" t="s">
        <v>181</v>
      </c>
      <c r="L92" s="5">
        <v>7.399</v>
      </c>
      <c r="M92" s="5" t="s">
        <v>20</v>
      </c>
      <c r="N92" s="7">
        <v>44482</v>
      </c>
      <c r="O92" s="5">
        <v>6.96</v>
      </c>
    </row>
    <row r="93" spans="1:15" x14ac:dyDescent="0.2">
      <c r="A93" s="5" t="s">
        <v>2470</v>
      </c>
      <c r="B93" s="5" t="s">
        <v>7</v>
      </c>
      <c r="C93" s="5" t="s">
        <v>6</v>
      </c>
      <c r="D93" s="5" t="s">
        <v>33</v>
      </c>
      <c r="E93" s="5" t="s">
        <v>5</v>
      </c>
      <c r="G93" s="5" t="s">
        <v>8</v>
      </c>
      <c r="H93" s="6">
        <v>44482</v>
      </c>
      <c r="I93" s="6">
        <v>44482.996527777781</v>
      </c>
      <c r="J93" s="6">
        <v>44482.996527777781</v>
      </c>
      <c r="K93" s="5" t="s">
        <v>181</v>
      </c>
      <c r="L93" s="5">
        <v>6.883</v>
      </c>
      <c r="M93" s="5" t="s">
        <v>20</v>
      </c>
      <c r="N93" s="7">
        <v>44489</v>
      </c>
    </row>
    <row r="94" spans="1:15" x14ac:dyDescent="0.2">
      <c r="A94" s="5" t="s">
        <v>2148</v>
      </c>
      <c r="B94" s="5" t="s">
        <v>7</v>
      </c>
      <c r="C94" s="5" t="s">
        <v>6</v>
      </c>
      <c r="D94" s="5" t="s">
        <v>33</v>
      </c>
      <c r="E94" s="5" t="s">
        <v>5</v>
      </c>
      <c r="G94" s="5" t="s">
        <v>8</v>
      </c>
      <c r="H94" s="6">
        <v>44483</v>
      </c>
      <c r="I94" s="6">
        <v>44483.996527777781</v>
      </c>
      <c r="J94" s="6">
        <v>44483.996527777781</v>
      </c>
      <c r="K94" s="5" t="s">
        <v>181</v>
      </c>
      <c r="L94" s="5">
        <v>6.95</v>
      </c>
      <c r="M94" s="5" t="s">
        <v>20</v>
      </c>
      <c r="N94" s="7">
        <v>44489</v>
      </c>
    </row>
    <row r="95" spans="1:15" x14ac:dyDescent="0.2">
      <c r="A95" s="5" t="s">
        <v>4443</v>
      </c>
      <c r="B95" s="5" t="s">
        <v>7</v>
      </c>
      <c r="C95" s="5" t="s">
        <v>6</v>
      </c>
      <c r="D95" s="5" t="s">
        <v>33</v>
      </c>
      <c r="E95" s="5" t="s">
        <v>5</v>
      </c>
      <c r="G95" s="5" t="s">
        <v>8</v>
      </c>
      <c r="H95" s="6">
        <v>44485</v>
      </c>
      <c r="I95" s="6">
        <v>44485.996527777781</v>
      </c>
      <c r="J95" s="6">
        <v>44485</v>
      </c>
      <c r="K95" s="5" t="s">
        <v>181</v>
      </c>
      <c r="L95" s="5">
        <v>11.183</v>
      </c>
      <c r="M95" s="5" t="s">
        <v>20</v>
      </c>
      <c r="N95" s="7">
        <v>44489</v>
      </c>
    </row>
    <row r="96" spans="1:15" x14ac:dyDescent="0.2">
      <c r="A96" s="5" t="s">
        <v>1162</v>
      </c>
      <c r="B96" s="5" t="s">
        <v>7</v>
      </c>
      <c r="C96" s="5" t="s">
        <v>6</v>
      </c>
      <c r="D96" s="5" t="s">
        <v>33</v>
      </c>
      <c r="E96" s="5" t="s">
        <v>5</v>
      </c>
      <c r="G96" s="5" t="s">
        <v>8</v>
      </c>
      <c r="H96" s="6">
        <v>44486</v>
      </c>
      <c r="I96" s="6">
        <v>44486.996527777781</v>
      </c>
      <c r="J96" s="6">
        <v>44486.996527777781</v>
      </c>
      <c r="K96" s="5" t="s">
        <v>181</v>
      </c>
      <c r="L96" s="5">
        <v>7.8079999999999998</v>
      </c>
      <c r="M96" s="5" t="s">
        <v>20</v>
      </c>
      <c r="N96" s="7">
        <v>44489</v>
      </c>
    </row>
    <row r="97" spans="1:15" x14ac:dyDescent="0.2">
      <c r="A97" s="5" t="s">
        <v>2772</v>
      </c>
      <c r="B97" s="5" t="s">
        <v>7</v>
      </c>
      <c r="C97" s="5" t="s">
        <v>6</v>
      </c>
      <c r="D97" s="5" t="s">
        <v>33</v>
      </c>
      <c r="E97" s="5" t="s">
        <v>5</v>
      </c>
      <c r="G97" s="5" t="s">
        <v>8</v>
      </c>
      <c r="H97" s="6">
        <v>44487</v>
      </c>
      <c r="I97" s="6">
        <v>44487.996527777781</v>
      </c>
      <c r="J97" s="6">
        <v>44487.996527777781</v>
      </c>
      <c r="K97" s="5" t="s">
        <v>181</v>
      </c>
      <c r="L97" s="5">
        <v>7.4909999999999997</v>
      </c>
      <c r="M97" s="5" t="s">
        <v>20</v>
      </c>
      <c r="N97" s="7">
        <v>44489</v>
      </c>
    </row>
    <row r="98" spans="1:15" x14ac:dyDescent="0.2">
      <c r="A98" s="5" t="s">
        <v>3443</v>
      </c>
      <c r="B98" s="5" t="s">
        <v>177</v>
      </c>
      <c r="C98" s="5" t="s">
        <v>6</v>
      </c>
      <c r="D98" s="5" t="s">
        <v>33</v>
      </c>
      <c r="E98" s="5" t="s">
        <v>5</v>
      </c>
      <c r="G98" s="5" t="s">
        <v>8</v>
      </c>
      <c r="H98" s="6">
        <v>44488</v>
      </c>
      <c r="I98" s="6">
        <v>44488.996527777781</v>
      </c>
      <c r="J98" s="6">
        <v>44488.996527777781</v>
      </c>
      <c r="K98" s="5" t="s">
        <v>181</v>
      </c>
      <c r="L98" s="5">
        <v>7.3550000000000004</v>
      </c>
      <c r="M98" s="5" t="s">
        <v>20</v>
      </c>
      <c r="N98" s="7">
        <v>44494</v>
      </c>
      <c r="O98" s="5">
        <v>7.92</v>
      </c>
    </row>
    <row r="99" spans="1:15" x14ac:dyDescent="0.2">
      <c r="A99" s="5" t="s">
        <v>727</v>
      </c>
      <c r="B99" s="5" t="s">
        <v>177</v>
      </c>
      <c r="C99" s="5" t="s">
        <v>6</v>
      </c>
      <c r="D99" s="5" t="s">
        <v>33</v>
      </c>
      <c r="E99" s="5" t="s">
        <v>5</v>
      </c>
      <c r="G99" s="5" t="s">
        <v>8</v>
      </c>
      <c r="H99" s="6">
        <v>44489</v>
      </c>
      <c r="I99" s="6">
        <v>44489.996527777781</v>
      </c>
      <c r="J99" s="6">
        <v>44489.996527777781</v>
      </c>
      <c r="K99" s="5" t="s">
        <v>181</v>
      </c>
      <c r="L99" s="5">
        <v>7.1890000000000001</v>
      </c>
      <c r="M99" s="5" t="s">
        <v>20</v>
      </c>
      <c r="N99" s="7">
        <v>44494</v>
      </c>
      <c r="O99" s="5">
        <v>7.36</v>
      </c>
    </row>
    <row r="100" spans="1:15" x14ac:dyDescent="0.2">
      <c r="A100" s="5" t="s">
        <v>1269</v>
      </c>
      <c r="B100" s="5" t="s">
        <v>177</v>
      </c>
      <c r="C100" s="5" t="s">
        <v>6</v>
      </c>
      <c r="D100" s="5" t="s">
        <v>33</v>
      </c>
      <c r="E100" s="5" t="s">
        <v>5</v>
      </c>
      <c r="G100" s="5" t="s">
        <v>8</v>
      </c>
      <c r="H100" s="6">
        <v>44490</v>
      </c>
      <c r="I100" s="6">
        <v>44490.996527777781</v>
      </c>
      <c r="J100" s="6">
        <v>44490.996527777781</v>
      </c>
      <c r="K100" s="5" t="s">
        <v>181</v>
      </c>
      <c r="L100" s="5">
        <v>7.3440000000000003</v>
      </c>
      <c r="M100" s="5" t="s">
        <v>20</v>
      </c>
      <c r="N100" s="7">
        <v>44494</v>
      </c>
      <c r="O100" s="5">
        <v>7.61</v>
      </c>
    </row>
    <row r="101" spans="1:15" x14ac:dyDescent="0.2">
      <c r="A101" s="5" t="s">
        <v>2925</v>
      </c>
      <c r="B101" s="5" t="s">
        <v>177</v>
      </c>
      <c r="C101" s="5" t="s">
        <v>6</v>
      </c>
      <c r="D101" s="5" t="s">
        <v>33</v>
      </c>
      <c r="E101" s="5" t="s">
        <v>5</v>
      </c>
      <c r="G101" s="5" t="s">
        <v>8</v>
      </c>
      <c r="H101" s="6">
        <v>44492</v>
      </c>
      <c r="I101" s="6">
        <v>44492.996527777781</v>
      </c>
      <c r="J101" s="6">
        <v>44492.996527777781</v>
      </c>
      <c r="K101" s="5" t="s">
        <v>181</v>
      </c>
      <c r="L101" s="5">
        <v>9.5960000000000001</v>
      </c>
      <c r="M101" s="5" t="s">
        <v>20</v>
      </c>
      <c r="N101" s="7">
        <v>44496</v>
      </c>
      <c r="O101" s="5">
        <v>6.84</v>
      </c>
    </row>
    <row r="102" spans="1:15" x14ac:dyDescent="0.2">
      <c r="A102" s="5" t="s">
        <v>1292</v>
      </c>
      <c r="B102" s="5" t="s">
        <v>177</v>
      </c>
      <c r="C102" s="5" t="s">
        <v>6</v>
      </c>
      <c r="D102" s="5" t="s">
        <v>33</v>
      </c>
      <c r="E102" s="5" t="s">
        <v>5</v>
      </c>
      <c r="G102" s="5" t="s">
        <v>8</v>
      </c>
      <c r="H102" s="6">
        <v>44493</v>
      </c>
      <c r="I102" s="6">
        <v>44493.996527777781</v>
      </c>
      <c r="J102" s="6">
        <v>44493.996527777781</v>
      </c>
      <c r="K102" s="5" t="s">
        <v>181</v>
      </c>
      <c r="L102" s="5">
        <v>7.4260000000000002</v>
      </c>
      <c r="M102" s="5" t="s">
        <v>20</v>
      </c>
      <c r="N102" s="7">
        <v>44496</v>
      </c>
      <c r="O102" s="5">
        <v>6.95</v>
      </c>
    </row>
    <row r="103" spans="1:15" x14ac:dyDescent="0.2">
      <c r="A103" s="5" t="s">
        <v>2436</v>
      </c>
      <c r="B103" s="5" t="s">
        <v>177</v>
      </c>
      <c r="C103" s="5" t="s">
        <v>6</v>
      </c>
      <c r="D103" s="5" t="s">
        <v>33</v>
      </c>
      <c r="E103" s="5" t="s">
        <v>5</v>
      </c>
      <c r="G103" s="5" t="s">
        <v>8</v>
      </c>
      <c r="H103" s="6">
        <v>44494</v>
      </c>
      <c r="I103" s="6">
        <v>44494.996527777781</v>
      </c>
      <c r="J103" s="6">
        <v>44494.996527777781</v>
      </c>
      <c r="K103" s="5" t="s">
        <v>181</v>
      </c>
      <c r="L103" s="5">
        <v>7.97</v>
      </c>
      <c r="M103" s="5" t="s">
        <v>20</v>
      </c>
      <c r="N103" s="7">
        <v>44496</v>
      </c>
      <c r="O103" s="5">
        <v>7.05</v>
      </c>
    </row>
    <row r="104" spans="1:15" x14ac:dyDescent="0.2">
      <c r="A104" s="5" t="s">
        <v>2235</v>
      </c>
      <c r="B104" s="5" t="s">
        <v>7</v>
      </c>
      <c r="C104" s="5" t="s">
        <v>6</v>
      </c>
      <c r="D104" s="5" t="s">
        <v>33</v>
      </c>
      <c r="E104" s="5" t="s">
        <v>5</v>
      </c>
      <c r="G104" s="5" t="s">
        <v>8</v>
      </c>
      <c r="H104" s="6">
        <v>44495</v>
      </c>
      <c r="I104" s="6">
        <v>44495.996527777781</v>
      </c>
      <c r="J104" s="6">
        <v>44495.996527777781</v>
      </c>
      <c r="K104" s="5" t="s">
        <v>181</v>
      </c>
      <c r="L104" s="5">
        <v>8.4749999999999996</v>
      </c>
      <c r="M104" s="5" t="s">
        <v>20</v>
      </c>
      <c r="N104" s="7">
        <v>44498</v>
      </c>
      <c r="O104" s="5">
        <v>6.93</v>
      </c>
    </row>
    <row r="105" spans="1:15" x14ac:dyDescent="0.2">
      <c r="A105" s="5" t="s">
        <v>4340</v>
      </c>
      <c r="B105" s="5" t="s">
        <v>7</v>
      </c>
      <c r="C105" s="5" t="s">
        <v>6</v>
      </c>
      <c r="D105" s="5" t="s">
        <v>33</v>
      </c>
      <c r="E105" s="5" t="s">
        <v>5</v>
      </c>
      <c r="G105" s="5" t="s">
        <v>8</v>
      </c>
      <c r="H105" s="6">
        <v>44496</v>
      </c>
      <c r="I105" s="6">
        <v>44496.996527777781</v>
      </c>
      <c r="J105" s="6">
        <v>44496.996527777781</v>
      </c>
      <c r="K105" s="5" t="s">
        <v>181</v>
      </c>
      <c r="L105" s="5">
        <v>8.6340000000000003</v>
      </c>
      <c r="M105" s="5" t="s">
        <v>20</v>
      </c>
      <c r="N105" s="7">
        <v>44498</v>
      </c>
      <c r="O105" s="5">
        <v>6.94</v>
      </c>
    </row>
    <row r="106" spans="1:15" x14ac:dyDescent="0.2">
      <c r="A106" s="5" t="s">
        <v>1133</v>
      </c>
      <c r="B106" s="5" t="s">
        <v>7</v>
      </c>
      <c r="C106" s="5" t="s">
        <v>6</v>
      </c>
      <c r="D106" s="5" t="s">
        <v>33</v>
      </c>
      <c r="E106" s="5" t="s">
        <v>5</v>
      </c>
      <c r="G106" s="5" t="s">
        <v>8</v>
      </c>
      <c r="H106" s="6">
        <v>44497</v>
      </c>
      <c r="I106" s="6">
        <v>44497.996527777781</v>
      </c>
      <c r="J106" s="6">
        <v>44497.996527777781</v>
      </c>
      <c r="K106" s="5" t="s">
        <v>181</v>
      </c>
      <c r="L106" s="5">
        <v>7.8449999999999998</v>
      </c>
      <c r="M106" s="5" t="s">
        <v>20</v>
      </c>
      <c r="N106" s="7">
        <v>44498</v>
      </c>
      <c r="O106" s="5">
        <v>6.71</v>
      </c>
    </row>
    <row r="107" spans="1:15" x14ac:dyDescent="0.2">
      <c r="A107" s="5" t="s">
        <v>2868</v>
      </c>
      <c r="B107" s="5" t="s">
        <v>7</v>
      </c>
      <c r="C107" s="5" t="s">
        <v>6</v>
      </c>
      <c r="D107" s="5" t="s">
        <v>33</v>
      </c>
      <c r="E107" s="5" t="s">
        <v>5</v>
      </c>
      <c r="G107" s="5" t="s">
        <v>8</v>
      </c>
      <c r="H107" s="6">
        <v>44499</v>
      </c>
      <c r="I107" s="6">
        <v>44499.996527777781</v>
      </c>
      <c r="J107" s="6">
        <v>44499.996527777781</v>
      </c>
      <c r="K107" s="5" t="s">
        <v>181</v>
      </c>
      <c r="L107" s="5">
        <v>11.237</v>
      </c>
      <c r="M107" s="5" t="s">
        <v>20</v>
      </c>
      <c r="N107" s="7">
        <v>44503</v>
      </c>
      <c r="O107" s="5">
        <v>6.64</v>
      </c>
    </row>
    <row r="108" spans="1:15" x14ac:dyDescent="0.2">
      <c r="A108" s="5" t="s">
        <v>3477</v>
      </c>
      <c r="B108" s="5" t="s">
        <v>7</v>
      </c>
      <c r="C108" s="5" t="s">
        <v>6</v>
      </c>
      <c r="D108" s="5" t="s">
        <v>33</v>
      </c>
      <c r="E108" s="5" t="s">
        <v>5</v>
      </c>
      <c r="G108" s="5" t="s">
        <v>8</v>
      </c>
      <c r="H108" s="6">
        <v>44500</v>
      </c>
      <c r="I108" s="6">
        <v>44500.996527777781</v>
      </c>
      <c r="J108" s="6">
        <v>44500.996527777781</v>
      </c>
      <c r="K108" s="5" t="s">
        <v>181</v>
      </c>
      <c r="L108" s="5">
        <v>10.074999999999999</v>
      </c>
      <c r="M108" s="5" t="s">
        <v>20</v>
      </c>
      <c r="N108" s="7">
        <v>44503</v>
      </c>
      <c r="O108" s="5">
        <v>6.68</v>
      </c>
    </row>
    <row r="109" spans="1:15" x14ac:dyDescent="0.2">
      <c r="A109" s="5" t="s">
        <v>763</v>
      </c>
      <c r="B109" s="5" t="s">
        <v>7</v>
      </c>
      <c r="C109" s="5" t="s">
        <v>6</v>
      </c>
      <c r="D109" s="5" t="s">
        <v>33</v>
      </c>
      <c r="E109" s="5" t="s">
        <v>5</v>
      </c>
      <c r="G109" s="5" t="s">
        <v>8</v>
      </c>
      <c r="H109" s="6">
        <v>44501</v>
      </c>
      <c r="I109" s="6">
        <v>44501.996527777781</v>
      </c>
      <c r="J109" s="6">
        <v>44501.996527777781</v>
      </c>
      <c r="K109" s="5" t="s">
        <v>181</v>
      </c>
      <c r="L109" s="5">
        <v>8.6829999999999998</v>
      </c>
      <c r="M109" s="5" t="s">
        <v>20</v>
      </c>
      <c r="N109" s="7">
        <v>44503</v>
      </c>
      <c r="O109" s="5">
        <v>6.75</v>
      </c>
    </row>
    <row r="110" spans="1:15" x14ac:dyDescent="0.2">
      <c r="A110" s="5" t="s">
        <v>1303</v>
      </c>
      <c r="B110" s="5" t="s">
        <v>7</v>
      </c>
      <c r="C110" s="5" t="s">
        <v>6</v>
      </c>
      <c r="D110" s="5" t="s">
        <v>33</v>
      </c>
      <c r="E110" s="5" t="s">
        <v>5</v>
      </c>
      <c r="G110" s="5" t="s">
        <v>8</v>
      </c>
      <c r="H110" s="6">
        <v>44502</v>
      </c>
      <c r="I110" s="6">
        <v>44502.996527777781</v>
      </c>
      <c r="J110" s="6">
        <v>44502.996527777781</v>
      </c>
      <c r="K110" s="5" t="s">
        <v>181</v>
      </c>
      <c r="L110" s="5">
        <v>7.19</v>
      </c>
      <c r="M110" s="5" t="s">
        <v>20</v>
      </c>
      <c r="N110" s="7">
        <v>44505</v>
      </c>
      <c r="O110" s="5">
        <v>6.7</v>
      </c>
    </row>
    <row r="111" spans="1:15" x14ac:dyDescent="0.2">
      <c r="A111" s="5" t="s">
        <v>3839</v>
      </c>
      <c r="B111" s="5" t="s">
        <v>7</v>
      </c>
      <c r="C111" s="5" t="s">
        <v>6</v>
      </c>
      <c r="D111" s="5" t="s">
        <v>33</v>
      </c>
      <c r="E111" s="5" t="s">
        <v>5</v>
      </c>
      <c r="G111" s="5" t="s">
        <v>8</v>
      </c>
      <c r="H111" s="6">
        <v>44503</v>
      </c>
      <c r="I111" s="6">
        <v>44503.996527777781</v>
      </c>
      <c r="J111" s="6">
        <v>44503.996527777781</v>
      </c>
      <c r="K111" s="5" t="s">
        <v>181</v>
      </c>
      <c r="L111" s="5">
        <v>7.5519999999999996</v>
      </c>
      <c r="M111" s="5" t="s">
        <v>20</v>
      </c>
      <c r="N111" s="7">
        <v>44505</v>
      </c>
      <c r="O111" s="5">
        <v>6.76</v>
      </c>
    </row>
    <row r="112" spans="1:15" x14ac:dyDescent="0.2">
      <c r="A112" s="5" t="s">
        <v>1423</v>
      </c>
      <c r="B112" s="5" t="s">
        <v>7</v>
      </c>
      <c r="C112" s="5" t="s">
        <v>6</v>
      </c>
      <c r="D112" s="5" t="s">
        <v>33</v>
      </c>
      <c r="E112" s="5" t="s">
        <v>5</v>
      </c>
      <c r="G112" s="5" t="s">
        <v>8</v>
      </c>
      <c r="H112" s="6">
        <v>44504</v>
      </c>
      <c r="I112" s="6">
        <v>44504.996527777781</v>
      </c>
      <c r="J112" s="6">
        <v>44504.996527777781</v>
      </c>
      <c r="K112" s="5" t="s">
        <v>181</v>
      </c>
      <c r="L112" s="5">
        <v>7.3789999999999996</v>
      </c>
      <c r="M112" s="5" t="s">
        <v>20</v>
      </c>
      <c r="N112" s="7">
        <v>44505</v>
      </c>
      <c r="O112" s="5">
        <v>6.86</v>
      </c>
    </row>
    <row r="113" spans="1:15" x14ac:dyDescent="0.2">
      <c r="A113" s="5" t="s">
        <v>4388</v>
      </c>
      <c r="B113" s="5" t="s">
        <v>7</v>
      </c>
      <c r="C113" s="5" t="s">
        <v>6</v>
      </c>
      <c r="D113" s="5" t="s">
        <v>33</v>
      </c>
      <c r="E113" s="5" t="s">
        <v>5</v>
      </c>
      <c r="G113" s="5" t="s">
        <v>8</v>
      </c>
      <c r="H113" s="6">
        <v>44506</v>
      </c>
      <c r="I113" s="6">
        <v>44506.996527777781</v>
      </c>
      <c r="J113" s="6">
        <v>44506.996527777781</v>
      </c>
      <c r="K113" s="5" t="s">
        <v>181</v>
      </c>
      <c r="L113" s="5">
        <v>6.6980000000000004</v>
      </c>
      <c r="M113" s="5" t="s">
        <v>20</v>
      </c>
      <c r="N113" s="7">
        <v>44510</v>
      </c>
      <c r="O113" s="5">
        <v>6.98</v>
      </c>
    </row>
    <row r="114" spans="1:15" x14ac:dyDescent="0.2">
      <c r="A114" s="5" t="s">
        <v>507</v>
      </c>
      <c r="B114" s="5" t="s">
        <v>7</v>
      </c>
      <c r="C114" s="5" t="s">
        <v>6</v>
      </c>
      <c r="D114" s="5" t="s">
        <v>33</v>
      </c>
      <c r="E114" s="5" t="s">
        <v>5</v>
      </c>
      <c r="G114" s="5" t="s">
        <v>8</v>
      </c>
      <c r="H114" s="6">
        <v>44507</v>
      </c>
      <c r="I114" s="6">
        <v>44507.996527777781</v>
      </c>
      <c r="J114" s="6">
        <v>44507.996527777781</v>
      </c>
      <c r="K114" s="5" t="s">
        <v>181</v>
      </c>
      <c r="L114" s="5">
        <v>7.1180000000000003</v>
      </c>
      <c r="M114" s="5" t="s">
        <v>20</v>
      </c>
      <c r="N114" s="7">
        <v>44510</v>
      </c>
      <c r="O114" s="5">
        <v>7.04</v>
      </c>
    </row>
    <row r="115" spans="1:15" x14ac:dyDescent="0.2">
      <c r="A115" s="5" t="s">
        <v>2385</v>
      </c>
      <c r="B115" s="5" t="s">
        <v>7</v>
      </c>
      <c r="C115" s="5" t="s">
        <v>6</v>
      </c>
      <c r="D115" s="5" t="s">
        <v>33</v>
      </c>
      <c r="E115" s="5" t="s">
        <v>5</v>
      </c>
      <c r="G115" s="5" t="s">
        <v>8</v>
      </c>
      <c r="H115" s="6">
        <v>44508</v>
      </c>
      <c r="I115" s="6">
        <v>44508.996527777781</v>
      </c>
      <c r="J115" s="6">
        <v>44508.996527777781</v>
      </c>
      <c r="K115" s="5" t="s">
        <v>181</v>
      </c>
      <c r="L115" s="5">
        <v>6.9870000000000001</v>
      </c>
      <c r="M115" s="5" t="s">
        <v>20</v>
      </c>
      <c r="N115" s="7">
        <v>44510</v>
      </c>
      <c r="O115" s="5">
        <v>7.09</v>
      </c>
    </row>
    <row r="116" spans="1:15" x14ac:dyDescent="0.2">
      <c r="A116" s="5" t="s">
        <v>1554</v>
      </c>
      <c r="B116" s="5" t="s">
        <v>7</v>
      </c>
      <c r="C116" s="5" t="s">
        <v>6</v>
      </c>
      <c r="D116" s="5" t="s">
        <v>33</v>
      </c>
      <c r="E116" s="5" t="s">
        <v>5</v>
      </c>
      <c r="G116" s="5" t="s">
        <v>8</v>
      </c>
      <c r="H116" s="6">
        <v>44509</v>
      </c>
      <c r="I116" s="6">
        <v>44509.996527777781</v>
      </c>
      <c r="J116" s="6">
        <v>44509.996527777781</v>
      </c>
      <c r="K116" s="5" t="s">
        <v>181</v>
      </c>
      <c r="L116" s="5">
        <v>6.7610000000000001</v>
      </c>
      <c r="M116" s="5" t="s">
        <v>20</v>
      </c>
      <c r="N116" s="7">
        <v>44512</v>
      </c>
      <c r="O116" s="5">
        <v>6.78</v>
      </c>
    </row>
    <row r="117" spans="1:15" x14ac:dyDescent="0.2">
      <c r="A117" s="5" t="s">
        <v>4041</v>
      </c>
      <c r="B117" s="5" t="s">
        <v>177</v>
      </c>
      <c r="C117" s="5" t="s">
        <v>6</v>
      </c>
      <c r="D117" s="5" t="s">
        <v>33</v>
      </c>
      <c r="E117" s="5" t="s">
        <v>5</v>
      </c>
      <c r="G117" s="5" t="s">
        <v>8</v>
      </c>
      <c r="H117" s="6">
        <v>44510</v>
      </c>
      <c r="I117" s="6">
        <v>44510.996527777781</v>
      </c>
      <c r="J117" s="6">
        <v>44510.996527777781</v>
      </c>
      <c r="K117" s="5" t="s">
        <v>181</v>
      </c>
      <c r="L117" s="5">
        <v>6.77</v>
      </c>
      <c r="M117" s="5" t="s">
        <v>20</v>
      </c>
      <c r="N117" s="7">
        <v>44512</v>
      </c>
      <c r="O117" s="5">
        <v>6.97</v>
      </c>
    </row>
    <row r="118" spans="1:15" x14ac:dyDescent="0.2">
      <c r="A118" s="5" t="s">
        <v>3351</v>
      </c>
      <c r="B118" s="5" t="s">
        <v>177</v>
      </c>
      <c r="C118" s="5" t="s">
        <v>6</v>
      </c>
      <c r="D118" s="5" t="s">
        <v>33</v>
      </c>
      <c r="E118" s="5" t="s">
        <v>5</v>
      </c>
      <c r="G118" s="5" t="s">
        <v>8</v>
      </c>
      <c r="H118" s="6">
        <v>44511</v>
      </c>
      <c r="I118" s="6">
        <v>44511.996527777781</v>
      </c>
      <c r="J118" s="6">
        <v>44511.996527777781</v>
      </c>
      <c r="K118" s="5" t="s">
        <v>181</v>
      </c>
      <c r="L118" s="5">
        <v>7.0019999999999998</v>
      </c>
      <c r="M118" s="5" t="s">
        <v>20</v>
      </c>
      <c r="N118" s="7">
        <v>44512</v>
      </c>
      <c r="O118" s="5">
        <v>7.01</v>
      </c>
    </row>
    <row r="119" spans="1:15" x14ac:dyDescent="0.2">
      <c r="A119" s="5" t="s">
        <v>1957</v>
      </c>
      <c r="B119" s="5" t="s">
        <v>7</v>
      </c>
      <c r="C119" s="5" t="s">
        <v>6</v>
      </c>
      <c r="D119" s="5" t="s">
        <v>33</v>
      </c>
      <c r="E119" s="5" t="s">
        <v>5</v>
      </c>
      <c r="G119" s="5" t="s">
        <v>8</v>
      </c>
      <c r="H119" s="6">
        <v>44513</v>
      </c>
      <c r="I119" s="6">
        <v>44513.996527777781</v>
      </c>
      <c r="J119" s="6">
        <v>44513.996527777781</v>
      </c>
      <c r="K119" s="5" t="s">
        <v>223</v>
      </c>
      <c r="L119" s="5">
        <v>9.1530000000000005</v>
      </c>
      <c r="M119" s="5" t="s">
        <v>20</v>
      </c>
      <c r="N119" s="7">
        <v>44516</v>
      </c>
      <c r="O119" s="5">
        <v>7.08</v>
      </c>
    </row>
    <row r="120" spans="1:15" x14ac:dyDescent="0.2">
      <c r="A120" s="5" t="s">
        <v>1431</v>
      </c>
      <c r="B120" s="5" t="s">
        <v>7</v>
      </c>
      <c r="C120" s="5" t="s">
        <v>6</v>
      </c>
      <c r="D120" s="5" t="s">
        <v>33</v>
      </c>
      <c r="E120" s="5" t="s">
        <v>5</v>
      </c>
      <c r="G120" s="5" t="s">
        <v>8</v>
      </c>
      <c r="H120" s="6">
        <v>44514</v>
      </c>
      <c r="I120" s="6">
        <v>44514.996527777781</v>
      </c>
      <c r="J120" s="6">
        <v>44514.996527777781</v>
      </c>
      <c r="K120" s="5" t="s">
        <v>181</v>
      </c>
      <c r="L120" s="5">
        <v>9.5220000000000002</v>
      </c>
      <c r="M120" s="5" t="s">
        <v>20</v>
      </c>
      <c r="N120" s="7">
        <v>44516</v>
      </c>
      <c r="O120" s="5">
        <v>7.11</v>
      </c>
    </row>
    <row r="121" spans="1:15" x14ac:dyDescent="0.2">
      <c r="A121" s="5" t="s">
        <v>3920</v>
      </c>
      <c r="B121" s="5" t="s">
        <v>7</v>
      </c>
      <c r="C121" s="5" t="s">
        <v>6</v>
      </c>
      <c r="D121" s="5" t="s">
        <v>33</v>
      </c>
      <c r="E121" s="5" t="s">
        <v>5</v>
      </c>
      <c r="G121" s="5" t="s">
        <v>8</v>
      </c>
      <c r="H121" s="6">
        <v>44515</v>
      </c>
      <c r="I121" s="6">
        <v>44515.996527777781</v>
      </c>
      <c r="J121" s="6">
        <v>44515.996527777781</v>
      </c>
      <c r="K121" s="5" t="s">
        <v>181</v>
      </c>
      <c r="L121" s="5">
        <v>9.7579999999999991</v>
      </c>
      <c r="M121" s="5" t="s">
        <v>20</v>
      </c>
      <c r="N121" s="7">
        <v>44516</v>
      </c>
      <c r="O121" s="5">
        <v>7.2</v>
      </c>
    </row>
    <row r="122" spans="1:15" x14ac:dyDescent="0.2">
      <c r="A122" s="5" t="s">
        <v>1376</v>
      </c>
      <c r="B122" s="5" t="s">
        <v>7</v>
      </c>
      <c r="C122" s="5" t="s">
        <v>6</v>
      </c>
      <c r="D122" s="5" t="s">
        <v>33</v>
      </c>
      <c r="E122" s="5" t="s">
        <v>5</v>
      </c>
      <c r="G122" s="5" t="s">
        <v>8</v>
      </c>
      <c r="H122" s="6">
        <v>44516</v>
      </c>
      <c r="I122" s="6">
        <v>44516.996527777781</v>
      </c>
      <c r="J122" s="6">
        <v>44516.996527777781</v>
      </c>
      <c r="K122" s="5" t="s">
        <v>181</v>
      </c>
      <c r="L122" s="5">
        <v>7.7130000000000001</v>
      </c>
      <c r="M122" s="5" t="s">
        <v>13</v>
      </c>
      <c r="N122" s="7">
        <v>44529</v>
      </c>
      <c r="O122" s="5">
        <v>7.27</v>
      </c>
    </row>
    <row r="123" spans="1:15" x14ac:dyDescent="0.2">
      <c r="A123" s="5" t="s">
        <v>4438</v>
      </c>
      <c r="B123" s="5" t="s">
        <v>7</v>
      </c>
      <c r="C123" s="5" t="s">
        <v>6</v>
      </c>
      <c r="D123" s="5" t="s">
        <v>33</v>
      </c>
      <c r="E123" s="5" t="s">
        <v>5</v>
      </c>
      <c r="G123" s="5" t="s">
        <v>8</v>
      </c>
      <c r="H123" s="6">
        <v>44517</v>
      </c>
      <c r="I123" s="6">
        <v>44517.996527777781</v>
      </c>
      <c r="J123" s="6">
        <v>44517.996527777781</v>
      </c>
      <c r="K123" s="5" t="s">
        <v>181</v>
      </c>
      <c r="L123" s="5">
        <v>7.38</v>
      </c>
      <c r="M123" s="5" t="s">
        <v>13</v>
      </c>
      <c r="N123" s="7">
        <v>44529</v>
      </c>
      <c r="O123" s="5">
        <v>7.32</v>
      </c>
    </row>
    <row r="124" spans="1:15" x14ac:dyDescent="0.2">
      <c r="A124" s="5" t="s">
        <v>388</v>
      </c>
      <c r="B124" s="5" t="s">
        <v>7</v>
      </c>
      <c r="C124" s="5" t="s">
        <v>6</v>
      </c>
      <c r="D124" s="5" t="s">
        <v>33</v>
      </c>
      <c r="E124" s="5" t="s">
        <v>5</v>
      </c>
      <c r="G124" s="5" t="s">
        <v>8</v>
      </c>
      <c r="H124" s="6">
        <v>44518</v>
      </c>
      <c r="I124" s="6">
        <v>44518.996527777781</v>
      </c>
      <c r="J124" s="6">
        <v>44518.996527777781</v>
      </c>
      <c r="K124" s="5" t="s">
        <v>181</v>
      </c>
      <c r="L124" s="5">
        <v>8.0549999999999997</v>
      </c>
      <c r="M124" s="5" t="s">
        <v>13</v>
      </c>
      <c r="N124" s="7">
        <v>44529</v>
      </c>
      <c r="O124" s="5">
        <v>7.33</v>
      </c>
    </row>
    <row r="125" spans="1:15" x14ac:dyDescent="0.2">
      <c r="A125" s="5" t="s">
        <v>2473</v>
      </c>
      <c r="B125" s="5" t="s">
        <v>7</v>
      </c>
      <c r="C125" s="5" t="s">
        <v>6</v>
      </c>
      <c r="D125" s="5" t="s">
        <v>33</v>
      </c>
      <c r="E125" s="5" t="s">
        <v>5</v>
      </c>
      <c r="G125" s="5" t="s">
        <v>8</v>
      </c>
      <c r="H125" s="6">
        <v>44520</v>
      </c>
      <c r="I125" s="6">
        <v>44520.996527777781</v>
      </c>
      <c r="J125" s="6">
        <v>44521</v>
      </c>
      <c r="K125" s="5" t="s">
        <v>223</v>
      </c>
      <c r="L125" s="5">
        <v>6.5609999999999999</v>
      </c>
      <c r="M125" s="5" t="s">
        <v>13</v>
      </c>
      <c r="N125" s="7">
        <v>44530</v>
      </c>
      <c r="O125" s="5">
        <v>6.82</v>
      </c>
    </row>
    <row r="126" spans="1:15" x14ac:dyDescent="0.2">
      <c r="A126" s="5" t="s">
        <v>1610</v>
      </c>
      <c r="B126" s="5" t="s">
        <v>7</v>
      </c>
      <c r="C126" s="5" t="s">
        <v>6</v>
      </c>
      <c r="D126" s="5" t="s">
        <v>33</v>
      </c>
      <c r="E126" s="5" t="s">
        <v>5</v>
      </c>
      <c r="G126" s="5" t="s">
        <v>8</v>
      </c>
      <c r="H126" s="6">
        <v>44521</v>
      </c>
      <c r="I126" s="6">
        <v>44521.996527777781</v>
      </c>
      <c r="J126" s="6">
        <v>44522</v>
      </c>
      <c r="K126" s="5" t="s">
        <v>223</v>
      </c>
      <c r="L126" s="5">
        <v>6.5060000000000002</v>
      </c>
      <c r="M126" s="5" t="s">
        <v>13</v>
      </c>
      <c r="N126" s="7">
        <v>44530</v>
      </c>
      <c r="O126" s="5">
        <v>6.81</v>
      </c>
    </row>
    <row r="127" spans="1:15" x14ac:dyDescent="0.2">
      <c r="A127" s="5" t="s">
        <v>3949</v>
      </c>
      <c r="B127" s="5" t="s">
        <v>7</v>
      </c>
      <c r="C127" s="5" t="s">
        <v>6</v>
      </c>
      <c r="D127" s="5" t="s">
        <v>33</v>
      </c>
      <c r="E127" s="5" t="s">
        <v>5</v>
      </c>
      <c r="G127" s="5" t="s">
        <v>8</v>
      </c>
      <c r="H127" s="6">
        <v>44522</v>
      </c>
      <c r="I127" s="6">
        <v>44522.996527777781</v>
      </c>
      <c r="J127" s="6">
        <v>44523</v>
      </c>
      <c r="K127" s="5" t="s">
        <v>223</v>
      </c>
      <c r="L127" s="5">
        <v>6.1539999999999999</v>
      </c>
      <c r="M127" s="5" t="s">
        <v>13</v>
      </c>
      <c r="N127" s="7">
        <v>44530</v>
      </c>
      <c r="O127" s="5">
        <v>6.87</v>
      </c>
    </row>
    <row r="128" spans="1:15" x14ac:dyDescent="0.2">
      <c r="A128" s="5" t="s">
        <v>3305</v>
      </c>
      <c r="B128" s="5" t="s">
        <v>7</v>
      </c>
      <c r="C128" s="5" t="s">
        <v>6</v>
      </c>
      <c r="D128" s="5" t="s">
        <v>33</v>
      </c>
      <c r="E128" s="5" t="s">
        <v>5</v>
      </c>
      <c r="G128" s="5" t="s">
        <v>8</v>
      </c>
      <c r="H128" s="6">
        <v>44523</v>
      </c>
      <c r="I128" s="6">
        <v>44523.996527777781</v>
      </c>
      <c r="J128" s="6">
        <v>44524</v>
      </c>
      <c r="K128" s="5" t="s">
        <v>223</v>
      </c>
      <c r="L128" s="5">
        <v>6.0350000000000001</v>
      </c>
      <c r="M128" s="5" t="s">
        <v>13</v>
      </c>
      <c r="N128" s="7">
        <v>44530</v>
      </c>
      <c r="O128" s="5">
        <v>6.95</v>
      </c>
    </row>
    <row r="129" spans="1:15" x14ac:dyDescent="0.2">
      <c r="A129" s="5" t="s">
        <v>1913</v>
      </c>
      <c r="B129" s="5" t="s">
        <v>7</v>
      </c>
      <c r="C129" s="5" t="s">
        <v>6</v>
      </c>
      <c r="D129" s="5" t="s">
        <v>33</v>
      </c>
      <c r="E129" s="5" t="s">
        <v>5</v>
      </c>
      <c r="G129" s="5" t="s">
        <v>8</v>
      </c>
      <c r="H129" s="6">
        <v>44524</v>
      </c>
      <c r="I129" s="6">
        <v>44524.996527777781</v>
      </c>
      <c r="J129" s="6">
        <v>44525</v>
      </c>
      <c r="K129" s="5" t="s">
        <v>223</v>
      </c>
      <c r="L129" s="5">
        <v>5.5510000000000002</v>
      </c>
      <c r="M129" s="5" t="s">
        <v>13</v>
      </c>
      <c r="N129" s="7">
        <v>44530</v>
      </c>
      <c r="O129" s="5">
        <v>6.96</v>
      </c>
    </row>
    <row r="130" spans="1:15" x14ac:dyDescent="0.2">
      <c r="A130" s="5" t="s">
        <v>1392</v>
      </c>
      <c r="B130" s="5" t="s">
        <v>177</v>
      </c>
      <c r="C130" s="5" t="s">
        <v>6</v>
      </c>
      <c r="D130" s="5" t="s">
        <v>33</v>
      </c>
      <c r="E130" s="5" t="s">
        <v>5</v>
      </c>
      <c r="G130" s="5" t="s">
        <v>8</v>
      </c>
      <c r="H130" s="6">
        <v>44525</v>
      </c>
      <c r="I130" s="6">
        <v>44525.996527777781</v>
      </c>
      <c r="J130" s="6">
        <v>44526</v>
      </c>
      <c r="K130" s="5" t="s">
        <v>223</v>
      </c>
      <c r="L130" s="5">
        <v>6.6390000000000002</v>
      </c>
      <c r="M130" s="5" t="s">
        <v>13</v>
      </c>
      <c r="N130" s="7">
        <v>44530</v>
      </c>
      <c r="O130" s="5">
        <v>7.02</v>
      </c>
    </row>
    <row r="131" spans="1:15" x14ac:dyDescent="0.2">
      <c r="A131" s="5" t="s">
        <v>3706</v>
      </c>
      <c r="B131" s="5" t="s">
        <v>7</v>
      </c>
      <c r="C131" s="5" t="s">
        <v>6</v>
      </c>
      <c r="D131" s="5" t="s">
        <v>33</v>
      </c>
      <c r="E131" s="5" t="s">
        <v>5</v>
      </c>
      <c r="G131" s="5" t="s">
        <v>8</v>
      </c>
      <c r="H131" s="6">
        <v>44527</v>
      </c>
      <c r="I131" s="6">
        <v>44527.996527777781</v>
      </c>
      <c r="J131" s="6">
        <v>44528</v>
      </c>
      <c r="K131" s="5" t="s">
        <v>223</v>
      </c>
      <c r="L131" s="5">
        <v>6.2350000000000003</v>
      </c>
      <c r="M131" s="5" t="s">
        <v>13</v>
      </c>
      <c r="N131" s="7">
        <v>44530</v>
      </c>
      <c r="O131" s="5">
        <v>7.08</v>
      </c>
    </row>
    <row r="132" spans="1:15" x14ac:dyDescent="0.2">
      <c r="A132" s="5" t="s">
        <v>1576</v>
      </c>
      <c r="B132" s="5" t="s">
        <v>7</v>
      </c>
      <c r="C132" s="5" t="s">
        <v>6</v>
      </c>
      <c r="D132" s="5" t="s">
        <v>33</v>
      </c>
      <c r="E132" s="5" t="s">
        <v>5</v>
      </c>
      <c r="G132" s="5" t="s">
        <v>8</v>
      </c>
      <c r="H132" s="6">
        <v>44481</v>
      </c>
      <c r="I132" s="6">
        <v>44481.996527777781</v>
      </c>
      <c r="J132" s="6">
        <v>44481.996527777781</v>
      </c>
      <c r="K132" s="5" t="s">
        <v>181</v>
      </c>
      <c r="L132" s="5">
        <v>7.0759999999999996</v>
      </c>
      <c r="M132" s="5" t="s">
        <v>20</v>
      </c>
      <c r="N132" s="7">
        <v>44489</v>
      </c>
    </row>
    <row r="133" spans="1:15" x14ac:dyDescent="0.2">
      <c r="A133" s="5" t="s">
        <v>4243</v>
      </c>
      <c r="B133" s="5" t="s">
        <v>127</v>
      </c>
      <c r="C133" s="5" t="s">
        <v>6</v>
      </c>
      <c r="D133" s="5" t="s">
        <v>33</v>
      </c>
    </row>
    <row r="134" spans="1:15" x14ac:dyDescent="0.2">
      <c r="A134" s="5" t="s">
        <v>347</v>
      </c>
      <c r="B134" s="5" t="s">
        <v>127</v>
      </c>
      <c r="C134" s="5" t="s">
        <v>6</v>
      </c>
      <c r="D134" s="5" t="s">
        <v>33</v>
      </c>
    </row>
    <row r="135" spans="1:15" x14ac:dyDescent="0.2">
      <c r="A135" s="5" t="s">
        <v>280</v>
      </c>
      <c r="B135" s="5" t="s">
        <v>7</v>
      </c>
      <c r="C135" s="5" t="s">
        <v>6</v>
      </c>
      <c r="D135" s="5" t="s">
        <v>33</v>
      </c>
      <c r="E135" s="5" t="s">
        <v>5</v>
      </c>
      <c r="G135" s="5" t="s">
        <v>8</v>
      </c>
      <c r="H135" s="6">
        <v>44528</v>
      </c>
      <c r="I135" s="6">
        <v>44528.996527777781</v>
      </c>
      <c r="J135" s="6">
        <v>44529</v>
      </c>
      <c r="K135" s="5" t="s">
        <v>223</v>
      </c>
      <c r="L135" s="5">
        <v>6.5430000000000001</v>
      </c>
      <c r="M135" s="5" t="s">
        <v>13</v>
      </c>
      <c r="N135" s="7">
        <v>44530</v>
      </c>
      <c r="O135" s="5">
        <v>7.13</v>
      </c>
    </row>
    <row r="136" spans="1:15" x14ac:dyDescent="0.2">
      <c r="A136" s="5" t="s">
        <v>3319</v>
      </c>
      <c r="B136" s="5" t="s">
        <v>7</v>
      </c>
      <c r="C136" s="5" t="s">
        <v>6</v>
      </c>
      <c r="D136" s="5" t="s">
        <v>33</v>
      </c>
      <c r="E136" s="5" t="s">
        <v>5</v>
      </c>
      <c r="G136" s="5" t="s">
        <v>8</v>
      </c>
      <c r="H136" s="6">
        <v>44529</v>
      </c>
      <c r="I136" s="6">
        <v>44529.996527777781</v>
      </c>
      <c r="J136" s="6">
        <v>44530</v>
      </c>
      <c r="K136" s="5" t="s">
        <v>13</v>
      </c>
      <c r="L136" s="5">
        <v>6.9770000000000003</v>
      </c>
      <c r="M136" s="5" t="s">
        <v>13</v>
      </c>
      <c r="N136" s="7">
        <v>44530</v>
      </c>
      <c r="O136" s="5">
        <v>7.18</v>
      </c>
    </row>
    <row r="137" spans="1:15" x14ac:dyDescent="0.2">
      <c r="A137" s="5" t="s">
        <v>1591</v>
      </c>
      <c r="B137" s="5" t="s">
        <v>7</v>
      </c>
      <c r="C137" s="5" t="s">
        <v>47</v>
      </c>
      <c r="D137" s="5" t="s">
        <v>33</v>
      </c>
      <c r="E137" s="5" t="s">
        <v>5</v>
      </c>
      <c r="G137" s="5" t="s">
        <v>8</v>
      </c>
      <c r="H137" s="6">
        <v>44530</v>
      </c>
      <c r="I137" s="6">
        <v>44530.996527777781</v>
      </c>
      <c r="J137" s="6">
        <v>44530</v>
      </c>
      <c r="K137" s="5" t="s">
        <v>181</v>
      </c>
      <c r="M137" s="5" t="s">
        <v>13</v>
      </c>
      <c r="N137" s="7">
        <v>44533</v>
      </c>
      <c r="O137" s="5">
        <v>7.17</v>
      </c>
    </row>
    <row r="138" spans="1:15" x14ac:dyDescent="0.2">
      <c r="A138" s="5" t="s">
        <v>3456</v>
      </c>
      <c r="B138" s="5" t="s">
        <v>7</v>
      </c>
      <c r="C138" s="5" t="s">
        <v>47</v>
      </c>
      <c r="D138" s="5" t="s">
        <v>33</v>
      </c>
      <c r="E138" s="5" t="s">
        <v>5</v>
      </c>
      <c r="G138" s="5" t="s">
        <v>8</v>
      </c>
      <c r="H138" s="6">
        <v>44531</v>
      </c>
      <c r="I138" s="6">
        <v>44531.996527777781</v>
      </c>
      <c r="J138" s="6">
        <v>44531</v>
      </c>
      <c r="K138" s="5" t="s">
        <v>202</v>
      </c>
      <c r="M138" s="5" t="s">
        <v>13</v>
      </c>
      <c r="N138" s="7">
        <v>44533</v>
      </c>
      <c r="O138" s="5">
        <v>7.18</v>
      </c>
    </row>
    <row r="139" spans="1:15" x14ac:dyDescent="0.2">
      <c r="A139" s="5" t="s">
        <v>382</v>
      </c>
      <c r="B139" s="5" t="s">
        <v>7</v>
      </c>
      <c r="C139" s="5" t="s">
        <v>47</v>
      </c>
      <c r="D139" s="5" t="s">
        <v>33</v>
      </c>
      <c r="E139" s="5" t="s">
        <v>5</v>
      </c>
      <c r="G139" s="5" t="s">
        <v>8</v>
      </c>
      <c r="H139" s="6">
        <v>44532</v>
      </c>
      <c r="I139" s="6">
        <v>44532.996527777781</v>
      </c>
      <c r="J139" s="6">
        <v>44532</v>
      </c>
      <c r="K139" s="5" t="s">
        <v>202</v>
      </c>
      <c r="M139" s="5" t="s">
        <v>13</v>
      </c>
      <c r="N139" s="7">
        <v>44533</v>
      </c>
      <c r="O139" s="5">
        <v>7.22</v>
      </c>
    </row>
    <row r="140" spans="1:15" x14ac:dyDescent="0.2">
      <c r="A140" s="5" t="s">
        <v>2987</v>
      </c>
      <c r="B140" s="5" t="s">
        <v>7</v>
      </c>
      <c r="C140" s="5" t="s">
        <v>6</v>
      </c>
      <c r="D140" s="5" t="s">
        <v>33</v>
      </c>
      <c r="E140" s="5" t="s">
        <v>5</v>
      </c>
      <c r="G140" s="5" t="s">
        <v>8</v>
      </c>
      <c r="H140" s="6">
        <v>44533</v>
      </c>
      <c r="I140" s="6">
        <v>44533.996527777781</v>
      </c>
      <c r="J140" s="6">
        <v>44534</v>
      </c>
      <c r="K140" s="5" t="s">
        <v>181</v>
      </c>
      <c r="L140" s="5">
        <v>6.4779999999999998</v>
      </c>
      <c r="M140" s="5" t="s">
        <v>13</v>
      </c>
      <c r="N140" s="7">
        <v>44536</v>
      </c>
      <c r="O140" s="5">
        <v>7.33</v>
      </c>
    </row>
    <row r="141" spans="1:15" x14ac:dyDescent="0.2">
      <c r="A141" s="5" t="s">
        <v>4436</v>
      </c>
      <c r="B141" s="5" t="s">
        <v>7</v>
      </c>
      <c r="C141" s="5" t="s">
        <v>6</v>
      </c>
      <c r="D141" s="5" t="s">
        <v>33</v>
      </c>
      <c r="E141" s="5" t="s">
        <v>5</v>
      </c>
      <c r="G141" s="5" t="s">
        <v>8</v>
      </c>
      <c r="H141" s="6">
        <v>44534</v>
      </c>
      <c r="I141" s="6">
        <v>44534.996527777781</v>
      </c>
      <c r="J141" s="6">
        <v>44535</v>
      </c>
      <c r="K141" s="5" t="s">
        <v>181</v>
      </c>
      <c r="L141" s="5">
        <v>6.5750000000000002</v>
      </c>
      <c r="M141" s="5" t="s">
        <v>13</v>
      </c>
      <c r="N141" s="7">
        <v>44536</v>
      </c>
      <c r="O141" s="5">
        <v>7.44</v>
      </c>
    </row>
    <row r="142" spans="1:15" x14ac:dyDescent="0.2">
      <c r="A142" s="5" t="s">
        <v>934</v>
      </c>
      <c r="B142" s="5" t="s">
        <v>7</v>
      </c>
      <c r="C142" s="5" t="s">
        <v>6</v>
      </c>
      <c r="D142" s="5" t="s">
        <v>33</v>
      </c>
      <c r="E142" s="5" t="s">
        <v>5</v>
      </c>
      <c r="G142" s="5" t="s">
        <v>8</v>
      </c>
      <c r="H142" s="6">
        <v>44535</v>
      </c>
      <c r="I142" s="6">
        <v>44535.996527777781</v>
      </c>
      <c r="J142" s="6">
        <v>44536</v>
      </c>
      <c r="K142" s="5" t="s">
        <v>181</v>
      </c>
      <c r="L142" s="5">
        <v>9.5109999999999992</v>
      </c>
      <c r="M142" s="5" t="s">
        <v>13</v>
      </c>
      <c r="N142" s="7">
        <v>44536</v>
      </c>
      <c r="O142" s="5">
        <v>7.52</v>
      </c>
    </row>
    <row r="143" spans="1:15" x14ac:dyDescent="0.2">
      <c r="A143" s="5" t="s">
        <v>306</v>
      </c>
      <c r="B143" s="5" t="s">
        <v>7</v>
      </c>
      <c r="C143" s="5" t="s">
        <v>6</v>
      </c>
      <c r="D143" s="5" t="s">
        <v>33</v>
      </c>
      <c r="E143" s="5" t="s">
        <v>5</v>
      </c>
      <c r="G143" s="5" t="s">
        <v>8</v>
      </c>
      <c r="H143" s="6">
        <v>44536</v>
      </c>
      <c r="I143" s="6">
        <v>44537</v>
      </c>
      <c r="J143" s="6">
        <v>44537</v>
      </c>
      <c r="K143" s="5" t="s">
        <v>181</v>
      </c>
      <c r="L143" s="5">
        <v>7.7</v>
      </c>
      <c r="M143" s="5" t="s">
        <v>13</v>
      </c>
      <c r="N143" s="7">
        <v>44543</v>
      </c>
      <c r="O143" s="5">
        <v>7.42</v>
      </c>
    </row>
    <row r="144" spans="1:15" x14ac:dyDescent="0.2">
      <c r="A144" s="5" t="s">
        <v>1011</v>
      </c>
      <c r="B144" s="5" t="s">
        <v>7</v>
      </c>
      <c r="C144" s="5" t="s">
        <v>6</v>
      </c>
      <c r="D144" s="5" t="s">
        <v>33</v>
      </c>
      <c r="E144" s="5" t="s">
        <v>5</v>
      </c>
      <c r="G144" s="5" t="s">
        <v>8</v>
      </c>
      <c r="H144" s="6">
        <v>44537</v>
      </c>
      <c r="I144" s="6">
        <v>44538</v>
      </c>
      <c r="J144" s="6">
        <v>44538</v>
      </c>
      <c r="K144" s="5" t="s">
        <v>181</v>
      </c>
      <c r="L144" s="5">
        <v>7.3</v>
      </c>
      <c r="M144" s="5" t="s">
        <v>13</v>
      </c>
      <c r="N144" s="7">
        <v>44543</v>
      </c>
      <c r="O144" s="5">
        <v>7.44</v>
      </c>
    </row>
    <row r="145" spans="1:15" x14ac:dyDescent="0.2">
      <c r="A145" s="5" t="s">
        <v>3238</v>
      </c>
      <c r="B145" s="5" t="s">
        <v>7</v>
      </c>
      <c r="C145" s="5" t="s">
        <v>6</v>
      </c>
      <c r="D145" s="5" t="s">
        <v>33</v>
      </c>
      <c r="E145" s="5" t="s">
        <v>5</v>
      </c>
      <c r="G145" s="5" t="s">
        <v>8</v>
      </c>
      <c r="H145" s="6">
        <v>44538</v>
      </c>
      <c r="I145" s="6">
        <v>44539</v>
      </c>
      <c r="J145" s="6">
        <v>44539</v>
      </c>
      <c r="K145" s="5" t="s">
        <v>181</v>
      </c>
      <c r="L145" s="5">
        <v>7.2</v>
      </c>
      <c r="M145" s="5" t="s">
        <v>13</v>
      </c>
      <c r="N145" s="7">
        <v>44543</v>
      </c>
      <c r="O145" s="5">
        <v>7.44</v>
      </c>
    </row>
    <row r="146" spans="1:15" x14ac:dyDescent="0.2">
      <c r="A146" s="5" t="s">
        <v>397</v>
      </c>
      <c r="B146" s="5" t="s">
        <v>7</v>
      </c>
      <c r="C146" s="5" t="s">
        <v>6</v>
      </c>
      <c r="D146" s="5" t="s">
        <v>33</v>
      </c>
      <c r="E146" s="5" t="s">
        <v>5</v>
      </c>
      <c r="G146" s="5" t="s">
        <v>8</v>
      </c>
      <c r="H146" s="6">
        <v>44540</v>
      </c>
      <c r="I146" s="6">
        <v>44541</v>
      </c>
      <c r="J146" s="6">
        <v>44541</v>
      </c>
      <c r="K146" s="5" t="s">
        <v>181</v>
      </c>
      <c r="L146" s="5">
        <v>12.3</v>
      </c>
      <c r="M146" s="5" t="s">
        <v>13</v>
      </c>
      <c r="N146" s="7">
        <v>44544</v>
      </c>
      <c r="O146" s="5">
        <v>7.08</v>
      </c>
    </row>
    <row r="147" spans="1:15" x14ac:dyDescent="0.2">
      <c r="A147" s="5" t="s">
        <v>4449</v>
      </c>
      <c r="B147" s="5" t="s">
        <v>7</v>
      </c>
      <c r="C147" s="5" t="s">
        <v>6</v>
      </c>
      <c r="D147" s="5" t="s">
        <v>33</v>
      </c>
      <c r="E147" s="5" t="s">
        <v>5</v>
      </c>
      <c r="G147" s="5" t="s">
        <v>8</v>
      </c>
      <c r="H147" s="6">
        <v>44541</v>
      </c>
      <c r="I147" s="6">
        <v>44542</v>
      </c>
      <c r="J147" s="6">
        <v>44542</v>
      </c>
      <c r="K147" s="5" t="s">
        <v>181</v>
      </c>
      <c r="L147" s="5">
        <v>9.6</v>
      </c>
      <c r="M147" s="5" t="s">
        <v>13</v>
      </c>
      <c r="N147" s="7">
        <v>44544</v>
      </c>
      <c r="O147" s="5">
        <v>7.47</v>
      </c>
    </row>
    <row r="148" spans="1:15" x14ac:dyDescent="0.2">
      <c r="A148" s="5" t="s">
        <v>2144</v>
      </c>
      <c r="B148" s="5" t="s">
        <v>7</v>
      </c>
      <c r="C148" s="5" t="s">
        <v>6</v>
      </c>
      <c r="D148" s="5" t="s">
        <v>33</v>
      </c>
      <c r="E148" s="5" t="s">
        <v>5</v>
      </c>
      <c r="G148" s="5" t="s">
        <v>8</v>
      </c>
      <c r="H148" s="6">
        <v>44542</v>
      </c>
      <c r="I148" s="6">
        <v>44543</v>
      </c>
      <c r="J148" s="6">
        <v>44543</v>
      </c>
      <c r="K148" s="5" t="s">
        <v>181</v>
      </c>
      <c r="L148" s="5">
        <v>8.1</v>
      </c>
      <c r="M148" s="5" t="s">
        <v>13</v>
      </c>
      <c r="N148" s="7">
        <v>44544</v>
      </c>
      <c r="O148" s="5">
        <v>7.5</v>
      </c>
    </row>
    <row r="149" spans="1:15" x14ac:dyDescent="0.2">
      <c r="A149" s="5" t="s">
        <v>3329</v>
      </c>
      <c r="B149" s="5" t="s">
        <v>7</v>
      </c>
      <c r="C149" s="5" t="s">
        <v>6</v>
      </c>
      <c r="D149" s="5" t="s">
        <v>33</v>
      </c>
      <c r="E149" s="5" t="s">
        <v>5</v>
      </c>
      <c r="G149" s="5" t="s">
        <v>8</v>
      </c>
      <c r="H149" s="6">
        <v>44543</v>
      </c>
      <c r="I149" s="6">
        <v>44544</v>
      </c>
      <c r="J149" s="6">
        <v>44544</v>
      </c>
      <c r="K149" s="5" t="s">
        <v>181</v>
      </c>
      <c r="L149" s="5">
        <v>7.7</v>
      </c>
      <c r="M149" s="5" t="s">
        <v>13</v>
      </c>
      <c r="N149" s="7">
        <v>44571</v>
      </c>
      <c r="O149" s="5">
        <v>6.9</v>
      </c>
    </row>
    <row r="150" spans="1:15" x14ac:dyDescent="0.2">
      <c r="A150" s="5" t="s">
        <v>655</v>
      </c>
      <c r="B150" s="5" t="s">
        <v>7</v>
      </c>
      <c r="C150" s="5" t="s">
        <v>6</v>
      </c>
      <c r="D150" s="5" t="s">
        <v>33</v>
      </c>
      <c r="E150" s="5" t="s">
        <v>5</v>
      </c>
      <c r="G150" s="5" t="s">
        <v>8</v>
      </c>
      <c r="H150" s="6">
        <v>44544</v>
      </c>
      <c r="I150" s="6">
        <v>44545</v>
      </c>
      <c r="J150" s="6">
        <v>44545</v>
      </c>
      <c r="K150" s="5" t="s">
        <v>181</v>
      </c>
      <c r="L150" s="5">
        <v>7.2</v>
      </c>
      <c r="M150" s="5" t="s">
        <v>13</v>
      </c>
      <c r="N150" s="7">
        <v>44571</v>
      </c>
      <c r="O150" s="5">
        <v>6.84</v>
      </c>
    </row>
    <row r="151" spans="1:15" x14ac:dyDescent="0.2">
      <c r="A151" s="5" t="s">
        <v>1599</v>
      </c>
      <c r="B151" s="5" t="s">
        <v>7</v>
      </c>
      <c r="C151" s="5" t="s">
        <v>6</v>
      </c>
      <c r="D151" s="5" t="s">
        <v>33</v>
      </c>
      <c r="E151" s="5" t="s">
        <v>5</v>
      </c>
      <c r="G151" s="5" t="s">
        <v>8</v>
      </c>
      <c r="H151" s="6">
        <v>44545</v>
      </c>
      <c r="I151" s="6">
        <v>44546</v>
      </c>
      <c r="J151" s="6">
        <v>44546</v>
      </c>
      <c r="K151" s="5" t="s">
        <v>181</v>
      </c>
      <c r="L151" s="5">
        <v>7.4</v>
      </c>
      <c r="M151" s="5" t="s">
        <v>13</v>
      </c>
      <c r="N151" s="7">
        <v>44571</v>
      </c>
      <c r="O151" s="5">
        <v>6.86</v>
      </c>
    </row>
    <row r="152" spans="1:15" x14ac:dyDescent="0.2">
      <c r="A152" s="5" t="s">
        <v>2711</v>
      </c>
      <c r="B152" s="5" t="s">
        <v>7</v>
      </c>
      <c r="C152" s="5" t="s">
        <v>6</v>
      </c>
      <c r="D152" s="5" t="s">
        <v>33</v>
      </c>
      <c r="E152" s="5" t="s">
        <v>5</v>
      </c>
      <c r="G152" s="5" t="s">
        <v>8</v>
      </c>
      <c r="H152" s="6">
        <v>44547</v>
      </c>
      <c r="I152" s="6">
        <v>44548</v>
      </c>
      <c r="J152" s="6">
        <v>44548</v>
      </c>
      <c r="K152" s="5" t="s">
        <v>181</v>
      </c>
      <c r="L152" s="5">
        <v>9.6999999999999993</v>
      </c>
      <c r="M152" s="5" t="s">
        <v>13</v>
      </c>
      <c r="N152" s="7">
        <v>44551</v>
      </c>
      <c r="O152" s="5">
        <v>7.32</v>
      </c>
    </row>
    <row r="153" spans="1:15" x14ac:dyDescent="0.2">
      <c r="A153" s="5" t="s">
        <v>3228</v>
      </c>
      <c r="B153" s="5" t="s">
        <v>7</v>
      </c>
      <c r="C153" s="5" t="s">
        <v>6</v>
      </c>
      <c r="D153" s="5" t="s">
        <v>33</v>
      </c>
      <c r="E153" s="5" t="s">
        <v>5</v>
      </c>
      <c r="G153" s="5" t="s">
        <v>8</v>
      </c>
      <c r="H153" s="6">
        <v>44548</v>
      </c>
      <c r="I153" s="6">
        <v>44549</v>
      </c>
      <c r="J153" s="6">
        <v>44549</v>
      </c>
      <c r="K153" s="5" t="s">
        <v>181</v>
      </c>
      <c r="L153" s="5">
        <v>8</v>
      </c>
      <c r="M153" s="5" t="s">
        <v>13</v>
      </c>
      <c r="N153" s="7">
        <v>44551</v>
      </c>
      <c r="O153" s="5">
        <v>7.55</v>
      </c>
    </row>
    <row r="154" spans="1:15" x14ac:dyDescent="0.2">
      <c r="A154" s="5" t="s">
        <v>3416</v>
      </c>
      <c r="B154" s="5" t="s">
        <v>7</v>
      </c>
      <c r="C154" s="5" t="s">
        <v>6</v>
      </c>
      <c r="D154" s="5" t="s">
        <v>33</v>
      </c>
      <c r="E154" s="5" t="s">
        <v>5</v>
      </c>
      <c r="G154" s="5" t="s">
        <v>8</v>
      </c>
      <c r="H154" s="6">
        <v>44549</v>
      </c>
      <c r="I154" s="6">
        <v>44550</v>
      </c>
      <c r="J154" s="6">
        <v>44550</v>
      </c>
      <c r="K154" s="5" t="s">
        <v>181</v>
      </c>
      <c r="L154" s="5">
        <v>7.2</v>
      </c>
      <c r="M154" s="5" t="s">
        <v>13</v>
      </c>
      <c r="N154" s="7">
        <v>44551</v>
      </c>
      <c r="O154" s="5">
        <v>7.56</v>
      </c>
    </row>
    <row r="155" spans="1:15" x14ac:dyDescent="0.2">
      <c r="A155" s="5" t="s">
        <v>1861</v>
      </c>
      <c r="B155" s="5" t="s">
        <v>7</v>
      </c>
      <c r="C155" s="5" t="s">
        <v>6</v>
      </c>
      <c r="D155" s="5" t="s">
        <v>33</v>
      </c>
      <c r="E155" s="5" t="s">
        <v>5</v>
      </c>
      <c r="G155" s="5" t="s">
        <v>8</v>
      </c>
      <c r="H155" s="6">
        <v>44551</v>
      </c>
      <c r="I155" s="6">
        <v>44551.499305555553</v>
      </c>
      <c r="J155" s="6">
        <v>44551.999305555553</v>
      </c>
      <c r="K155" s="5" t="s">
        <v>181</v>
      </c>
      <c r="L155" s="5">
        <v>7</v>
      </c>
      <c r="M155" s="5" t="s">
        <v>20</v>
      </c>
      <c r="N155" s="7">
        <v>44558</v>
      </c>
      <c r="O155" s="5">
        <v>6.99</v>
      </c>
    </row>
    <row r="156" spans="1:15" x14ac:dyDescent="0.2">
      <c r="A156" s="5" t="s">
        <v>3939</v>
      </c>
      <c r="B156" s="5" t="s">
        <v>7</v>
      </c>
      <c r="C156" s="5" t="s">
        <v>6</v>
      </c>
      <c r="D156" s="5" t="s">
        <v>33</v>
      </c>
      <c r="E156" s="5" t="s">
        <v>5</v>
      </c>
      <c r="G156" s="5" t="s">
        <v>8</v>
      </c>
      <c r="H156" s="6">
        <v>44552</v>
      </c>
      <c r="I156" s="6">
        <v>44552.999305555553</v>
      </c>
      <c r="J156" s="6">
        <v>44552.999305555553</v>
      </c>
      <c r="L156" s="5">
        <v>6.9</v>
      </c>
      <c r="M156" s="5" t="s">
        <v>20</v>
      </c>
      <c r="N156" s="7">
        <v>44558</v>
      </c>
      <c r="O156" s="5">
        <v>7.13</v>
      </c>
    </row>
    <row r="157" spans="1:15" x14ac:dyDescent="0.2">
      <c r="A157" s="5" t="s">
        <v>633</v>
      </c>
      <c r="B157" s="5" t="s">
        <v>7</v>
      </c>
      <c r="C157" s="5" t="s">
        <v>6</v>
      </c>
      <c r="D157" s="5" t="s">
        <v>33</v>
      </c>
      <c r="E157" s="5" t="s">
        <v>5</v>
      </c>
      <c r="G157" s="5" t="s">
        <v>8</v>
      </c>
      <c r="H157" s="6">
        <v>44553</v>
      </c>
      <c r="I157" s="6">
        <v>44553.999305555553</v>
      </c>
      <c r="J157" s="6">
        <v>44553.999305555553</v>
      </c>
      <c r="L157" s="5">
        <v>6.3</v>
      </c>
      <c r="M157" s="5" t="s">
        <v>20</v>
      </c>
      <c r="N157" s="7">
        <v>44558</v>
      </c>
      <c r="O157" s="5">
        <v>7.13</v>
      </c>
    </row>
    <row r="158" spans="1:15" x14ac:dyDescent="0.2">
      <c r="A158" s="5" t="s">
        <v>2790</v>
      </c>
      <c r="B158" s="5" t="s">
        <v>7</v>
      </c>
      <c r="C158" s="5" t="s">
        <v>6</v>
      </c>
      <c r="D158" s="5" t="s">
        <v>33</v>
      </c>
      <c r="E158" s="5" t="s">
        <v>5</v>
      </c>
      <c r="G158" s="5" t="s">
        <v>8</v>
      </c>
      <c r="H158" s="6">
        <v>44555</v>
      </c>
      <c r="I158" s="6">
        <v>44555.999305555553</v>
      </c>
      <c r="J158" s="6">
        <v>44555.999305555553</v>
      </c>
      <c r="L158" s="5">
        <v>10.3</v>
      </c>
      <c r="M158" s="5" t="s">
        <v>20</v>
      </c>
      <c r="N158" s="7">
        <v>44558</v>
      </c>
      <c r="O158" s="5">
        <v>7.16</v>
      </c>
    </row>
    <row r="159" spans="1:15" x14ac:dyDescent="0.2">
      <c r="A159" s="5" t="s">
        <v>1652</v>
      </c>
      <c r="B159" s="5" t="s">
        <v>7</v>
      </c>
      <c r="C159" s="5" t="s">
        <v>6</v>
      </c>
      <c r="D159" s="5" t="s">
        <v>33</v>
      </c>
      <c r="E159" s="5" t="s">
        <v>5</v>
      </c>
      <c r="G159" s="5" t="s">
        <v>8</v>
      </c>
      <c r="H159" s="6">
        <v>44556</v>
      </c>
      <c r="I159" s="6">
        <v>44556.999305555553</v>
      </c>
      <c r="J159" s="6">
        <v>44556.999305555553</v>
      </c>
      <c r="L159" s="5">
        <v>14</v>
      </c>
      <c r="M159" s="5" t="s">
        <v>20</v>
      </c>
      <c r="N159" s="7">
        <v>44558</v>
      </c>
      <c r="O159" s="5">
        <v>7.39</v>
      </c>
    </row>
    <row r="160" spans="1:15" x14ac:dyDescent="0.2">
      <c r="A160" s="5" t="s">
        <v>4424</v>
      </c>
      <c r="B160" s="5" t="s">
        <v>7</v>
      </c>
      <c r="C160" s="5" t="s">
        <v>6</v>
      </c>
      <c r="D160" s="5" t="s">
        <v>33</v>
      </c>
      <c r="E160" s="5" t="s">
        <v>5</v>
      </c>
      <c r="G160" s="5" t="s">
        <v>8</v>
      </c>
      <c r="H160" s="6">
        <v>44557</v>
      </c>
      <c r="I160" s="6">
        <v>44557.999305555553</v>
      </c>
      <c r="J160" s="6">
        <v>44557.999305555553</v>
      </c>
      <c r="L160" s="5">
        <v>11.2</v>
      </c>
      <c r="M160" s="5" t="s">
        <v>20</v>
      </c>
      <c r="N160" s="7">
        <v>44558</v>
      </c>
      <c r="O160" s="5">
        <v>7.37</v>
      </c>
    </row>
    <row r="161" spans="1:15" x14ac:dyDescent="0.2">
      <c r="A161" s="5" t="s">
        <v>3007</v>
      </c>
      <c r="B161" s="5" t="s">
        <v>7</v>
      </c>
      <c r="C161" s="5" t="s">
        <v>6</v>
      </c>
      <c r="D161" s="5" t="s">
        <v>33</v>
      </c>
      <c r="E161" s="5" t="s">
        <v>5</v>
      </c>
      <c r="G161" s="5" t="s">
        <v>8</v>
      </c>
      <c r="H161" s="6">
        <v>44558</v>
      </c>
      <c r="I161" s="6">
        <v>44558</v>
      </c>
      <c r="J161" s="6">
        <v>44558</v>
      </c>
      <c r="K161" s="5" t="s">
        <v>181</v>
      </c>
      <c r="L161" s="5">
        <v>10.3</v>
      </c>
      <c r="M161" s="5" t="s">
        <v>13</v>
      </c>
      <c r="N161" s="7">
        <v>44565</v>
      </c>
      <c r="O161" s="5">
        <v>7.38</v>
      </c>
    </row>
    <row r="162" spans="1:15" x14ac:dyDescent="0.2">
      <c r="A162" s="5" t="s">
        <v>2351</v>
      </c>
      <c r="B162" s="5" t="s">
        <v>7</v>
      </c>
      <c r="C162" s="5" t="s">
        <v>6</v>
      </c>
      <c r="D162" s="5" t="s">
        <v>33</v>
      </c>
      <c r="E162" s="5" t="s">
        <v>5</v>
      </c>
      <c r="G162" s="5" t="s">
        <v>8</v>
      </c>
      <c r="H162" s="6">
        <v>44559</v>
      </c>
      <c r="I162" s="6">
        <v>44559</v>
      </c>
      <c r="J162" s="6">
        <v>44559</v>
      </c>
      <c r="K162" s="5" t="s">
        <v>181</v>
      </c>
      <c r="L162" s="5">
        <v>16.3</v>
      </c>
      <c r="M162" s="5" t="s">
        <v>13</v>
      </c>
      <c r="N162" s="7">
        <v>44565</v>
      </c>
      <c r="O162" s="5">
        <v>7.48</v>
      </c>
    </row>
    <row r="163" spans="1:15" x14ac:dyDescent="0.2">
      <c r="A163" s="5" t="s">
        <v>1854</v>
      </c>
      <c r="B163" s="5" t="s">
        <v>7</v>
      </c>
      <c r="C163" s="5" t="s">
        <v>6</v>
      </c>
      <c r="D163" s="5" t="s">
        <v>33</v>
      </c>
      <c r="E163" s="5" t="s">
        <v>5</v>
      </c>
      <c r="G163" s="5" t="s">
        <v>8</v>
      </c>
      <c r="H163" s="6">
        <v>44560</v>
      </c>
      <c r="I163" s="6">
        <v>44560</v>
      </c>
      <c r="J163" s="6">
        <v>44560</v>
      </c>
      <c r="K163" s="5" t="s">
        <v>181</v>
      </c>
      <c r="L163" s="5">
        <v>13.4</v>
      </c>
      <c r="M163" s="5" t="s">
        <v>13</v>
      </c>
      <c r="N163" s="7">
        <v>44565</v>
      </c>
      <c r="O163" s="5">
        <v>7.53</v>
      </c>
    </row>
    <row r="164" spans="1:15" x14ac:dyDescent="0.2">
      <c r="A164" s="5" t="s">
        <v>3467</v>
      </c>
      <c r="B164" s="5" t="s">
        <v>7</v>
      </c>
      <c r="C164" s="5" t="s">
        <v>6</v>
      </c>
      <c r="D164" s="5" t="s">
        <v>33</v>
      </c>
      <c r="E164" s="5" t="s">
        <v>5</v>
      </c>
      <c r="G164" s="5" t="s">
        <v>8</v>
      </c>
      <c r="H164" s="6">
        <v>44561</v>
      </c>
      <c r="I164" s="6">
        <v>44562</v>
      </c>
      <c r="J164" s="6">
        <v>44562</v>
      </c>
      <c r="K164" s="5" t="s">
        <v>181</v>
      </c>
      <c r="L164" s="5">
        <v>16</v>
      </c>
      <c r="M164" s="5" t="s">
        <v>13</v>
      </c>
      <c r="N164" s="7">
        <v>44565</v>
      </c>
      <c r="O164" s="5">
        <v>7.65</v>
      </c>
    </row>
    <row r="165" spans="1:15" x14ac:dyDescent="0.2">
      <c r="A165" s="5" t="s">
        <v>1843</v>
      </c>
      <c r="B165" s="5" t="s">
        <v>7</v>
      </c>
      <c r="C165" s="5" t="s">
        <v>6</v>
      </c>
      <c r="D165" s="5" t="s">
        <v>33</v>
      </c>
      <c r="E165" s="5" t="s">
        <v>5</v>
      </c>
      <c r="G165" s="5" t="s">
        <v>8</v>
      </c>
      <c r="H165" s="6">
        <v>44562</v>
      </c>
      <c r="I165" s="6">
        <v>44563</v>
      </c>
      <c r="J165" s="6">
        <v>44563</v>
      </c>
      <c r="K165" s="5" t="s">
        <v>181</v>
      </c>
      <c r="L165" s="5">
        <v>17.7</v>
      </c>
      <c r="M165" s="5" t="s">
        <v>13</v>
      </c>
      <c r="N165" s="7">
        <v>44565</v>
      </c>
      <c r="O165" s="5">
        <v>7.69</v>
      </c>
    </row>
    <row r="166" spans="1:15" x14ac:dyDescent="0.2">
      <c r="A166" s="5" t="s">
        <v>3950</v>
      </c>
      <c r="B166" s="5" t="s">
        <v>7</v>
      </c>
      <c r="C166" s="5" t="s">
        <v>6</v>
      </c>
      <c r="D166" s="5" t="s">
        <v>33</v>
      </c>
      <c r="E166" s="5" t="s">
        <v>5</v>
      </c>
      <c r="G166" s="5" t="s">
        <v>8</v>
      </c>
      <c r="H166" s="6">
        <v>44563</v>
      </c>
      <c r="I166" s="6">
        <v>44564</v>
      </c>
      <c r="J166" s="6">
        <v>44564</v>
      </c>
      <c r="K166" s="5" t="s">
        <v>181</v>
      </c>
      <c r="L166" s="5">
        <v>13.1</v>
      </c>
      <c r="M166" s="5" t="s">
        <v>13</v>
      </c>
      <c r="N166" s="7">
        <v>44565</v>
      </c>
      <c r="O166" s="5">
        <v>7.7</v>
      </c>
    </row>
    <row r="167" spans="1:15" x14ac:dyDescent="0.2">
      <c r="A167" s="5" t="s">
        <v>653</v>
      </c>
      <c r="B167" s="5" t="s">
        <v>7</v>
      </c>
      <c r="C167" s="5" t="s">
        <v>6</v>
      </c>
      <c r="D167" s="5" t="s">
        <v>33</v>
      </c>
      <c r="E167" s="5" t="s">
        <v>5</v>
      </c>
      <c r="G167" s="5" t="s">
        <v>8</v>
      </c>
      <c r="H167" s="6">
        <v>44564</v>
      </c>
      <c r="I167" s="6">
        <v>44565</v>
      </c>
      <c r="J167" s="6">
        <v>44565</v>
      </c>
      <c r="K167" s="5" t="s">
        <v>181</v>
      </c>
      <c r="L167" s="5">
        <v>12</v>
      </c>
      <c r="M167" s="5" t="s">
        <v>13</v>
      </c>
      <c r="N167" s="7">
        <v>44571</v>
      </c>
      <c r="O167" s="5">
        <v>7.32</v>
      </c>
    </row>
    <row r="168" spans="1:15" x14ac:dyDescent="0.2">
      <c r="A168" s="5" t="s">
        <v>2769</v>
      </c>
      <c r="B168" s="5" t="s">
        <v>7</v>
      </c>
      <c r="C168" s="5" t="s">
        <v>6</v>
      </c>
      <c r="D168" s="5" t="s">
        <v>33</v>
      </c>
      <c r="E168" s="5" t="s">
        <v>5</v>
      </c>
      <c r="G168" s="5" t="s">
        <v>8</v>
      </c>
      <c r="H168" s="6">
        <v>44565</v>
      </c>
      <c r="I168" s="6">
        <v>44566</v>
      </c>
      <c r="J168" s="6">
        <v>44566</v>
      </c>
      <c r="K168" s="5" t="s">
        <v>181</v>
      </c>
      <c r="L168" s="5">
        <v>11</v>
      </c>
      <c r="M168" s="5" t="s">
        <v>13</v>
      </c>
      <c r="N168" s="7">
        <v>44571</v>
      </c>
      <c r="O168" s="5">
        <v>7.36</v>
      </c>
    </row>
    <row r="169" spans="1:15" x14ac:dyDescent="0.2">
      <c r="A169" s="5" t="s">
        <v>1669</v>
      </c>
      <c r="B169" s="5" t="s">
        <v>7</v>
      </c>
      <c r="C169" s="5" t="s">
        <v>6</v>
      </c>
      <c r="D169" s="5" t="s">
        <v>33</v>
      </c>
      <c r="E169" s="5" t="s">
        <v>5</v>
      </c>
      <c r="G169" s="5" t="s">
        <v>8</v>
      </c>
      <c r="H169" s="6">
        <v>44566</v>
      </c>
      <c r="I169" s="6">
        <v>44567</v>
      </c>
      <c r="J169" s="6">
        <v>44567</v>
      </c>
      <c r="K169" s="5" t="s">
        <v>181</v>
      </c>
      <c r="L169" s="5">
        <v>9.5</v>
      </c>
      <c r="M169" s="5" t="s">
        <v>13</v>
      </c>
      <c r="N169" s="7">
        <v>44571</v>
      </c>
      <c r="O169" s="5">
        <v>7.42</v>
      </c>
    </row>
    <row r="170" spans="1:15" x14ac:dyDescent="0.2">
      <c r="A170" s="5" t="s">
        <v>4450</v>
      </c>
      <c r="B170" s="5" t="s">
        <v>7</v>
      </c>
      <c r="C170" s="5" t="s">
        <v>6</v>
      </c>
      <c r="D170" s="5" t="s">
        <v>33</v>
      </c>
      <c r="E170" s="5" t="s">
        <v>5</v>
      </c>
      <c r="G170" s="5" t="s">
        <v>8</v>
      </c>
      <c r="H170" s="6">
        <v>44568</v>
      </c>
      <c r="I170" s="6">
        <v>44569</v>
      </c>
      <c r="J170" s="6">
        <v>44569</v>
      </c>
      <c r="K170" s="5" t="s">
        <v>181</v>
      </c>
      <c r="L170" s="5">
        <v>8.9</v>
      </c>
      <c r="M170" s="5" t="s">
        <v>13</v>
      </c>
      <c r="N170" s="7">
        <v>44572</v>
      </c>
      <c r="O170" s="5">
        <v>7.38</v>
      </c>
    </row>
    <row r="171" spans="1:15" x14ac:dyDescent="0.2">
      <c r="A171" s="5" t="s">
        <v>2998</v>
      </c>
      <c r="B171" s="5" t="s">
        <v>7</v>
      </c>
      <c r="C171" s="5" t="s">
        <v>6</v>
      </c>
      <c r="D171" s="5" t="s">
        <v>33</v>
      </c>
      <c r="E171" s="5" t="s">
        <v>5</v>
      </c>
      <c r="G171" s="5" t="s">
        <v>8</v>
      </c>
      <c r="H171" s="6">
        <v>44569</v>
      </c>
      <c r="I171" s="6">
        <v>44570</v>
      </c>
      <c r="J171" s="6">
        <v>44570</v>
      </c>
      <c r="K171" s="5" t="s">
        <v>181</v>
      </c>
      <c r="L171" s="5">
        <v>14.1</v>
      </c>
      <c r="M171" s="5" t="s">
        <v>13</v>
      </c>
      <c r="N171" s="7">
        <v>44572</v>
      </c>
      <c r="O171" s="5">
        <v>7.45</v>
      </c>
    </row>
    <row r="172" spans="1:15" x14ac:dyDescent="0.2">
      <c r="A172" s="5" t="s">
        <v>2334</v>
      </c>
      <c r="B172" s="5" t="s">
        <v>7</v>
      </c>
      <c r="C172" s="5" t="s">
        <v>6</v>
      </c>
      <c r="D172" s="5" t="s">
        <v>33</v>
      </c>
      <c r="E172" s="5" t="s">
        <v>5</v>
      </c>
      <c r="G172" s="5" t="s">
        <v>8</v>
      </c>
      <c r="H172" s="6">
        <v>44570</v>
      </c>
      <c r="I172" s="6">
        <v>44571</v>
      </c>
      <c r="J172" s="6">
        <v>44571</v>
      </c>
      <c r="K172" s="5" t="s">
        <v>13</v>
      </c>
      <c r="L172" s="5">
        <v>15.4</v>
      </c>
      <c r="M172" s="5" t="s">
        <v>13</v>
      </c>
      <c r="N172" s="7">
        <v>44572</v>
      </c>
      <c r="O172" s="5">
        <v>7.54</v>
      </c>
    </row>
    <row r="173" spans="1:15" x14ac:dyDescent="0.2">
      <c r="A173" s="5" t="s">
        <v>1832</v>
      </c>
      <c r="B173" s="5" t="s">
        <v>7</v>
      </c>
      <c r="C173" s="5" t="s">
        <v>6</v>
      </c>
      <c r="D173" s="5" t="s">
        <v>33</v>
      </c>
      <c r="E173" s="5" t="s">
        <v>5</v>
      </c>
      <c r="G173" s="5" t="s">
        <v>8</v>
      </c>
      <c r="H173" s="6">
        <v>44571</v>
      </c>
      <c r="I173" s="6">
        <v>44572</v>
      </c>
      <c r="J173" s="6">
        <v>44572</v>
      </c>
      <c r="K173" s="5" t="s">
        <v>181</v>
      </c>
      <c r="L173" s="5">
        <v>12.5</v>
      </c>
      <c r="M173" s="5" t="s">
        <v>13</v>
      </c>
      <c r="N173" s="7">
        <v>44579</v>
      </c>
      <c r="O173" s="5">
        <v>7.26</v>
      </c>
    </row>
    <row r="174" spans="1:15" x14ac:dyDescent="0.2">
      <c r="A174" s="5" t="s">
        <v>2659</v>
      </c>
      <c r="B174" s="5" t="s">
        <v>7</v>
      </c>
      <c r="C174" s="5" t="s">
        <v>6</v>
      </c>
      <c r="D174" s="5" t="s">
        <v>33</v>
      </c>
      <c r="E174" s="5" t="s">
        <v>5</v>
      </c>
      <c r="G174" s="5" t="s">
        <v>8</v>
      </c>
      <c r="H174" s="6">
        <v>44572</v>
      </c>
      <c r="I174" s="6">
        <v>44573</v>
      </c>
      <c r="J174" s="6">
        <v>44573</v>
      </c>
      <c r="K174" s="5" t="s">
        <v>181</v>
      </c>
      <c r="L174" s="5">
        <v>11.6</v>
      </c>
      <c r="M174" s="5" t="s">
        <v>13</v>
      </c>
      <c r="N174" s="7">
        <v>44579</v>
      </c>
      <c r="O174" s="5">
        <v>7.34</v>
      </c>
    </row>
    <row r="175" spans="1:15" x14ac:dyDescent="0.2">
      <c r="A175" s="5" t="s">
        <v>441</v>
      </c>
      <c r="B175" s="5" t="s">
        <v>7</v>
      </c>
      <c r="C175" s="5" t="s">
        <v>6</v>
      </c>
      <c r="D175" s="5" t="s">
        <v>33</v>
      </c>
      <c r="E175" s="5" t="s">
        <v>5</v>
      </c>
      <c r="G175" s="5" t="s">
        <v>8</v>
      </c>
      <c r="H175" s="6">
        <v>44573</v>
      </c>
      <c r="I175" s="6">
        <v>44574</v>
      </c>
      <c r="J175" s="6">
        <v>44574</v>
      </c>
      <c r="K175" s="5" t="s">
        <v>181</v>
      </c>
      <c r="L175" s="5">
        <v>11.6</v>
      </c>
      <c r="M175" s="5" t="s">
        <v>13</v>
      </c>
      <c r="N175" s="7">
        <v>44579</v>
      </c>
      <c r="O175" s="5">
        <v>7.39</v>
      </c>
    </row>
    <row r="176" spans="1:15" x14ac:dyDescent="0.2">
      <c r="A176" s="5" t="s">
        <v>3209</v>
      </c>
      <c r="B176" s="5" t="s">
        <v>7</v>
      </c>
      <c r="C176" s="5" t="s">
        <v>6</v>
      </c>
      <c r="D176" s="5" t="s">
        <v>33</v>
      </c>
      <c r="E176" s="5" t="s">
        <v>5</v>
      </c>
      <c r="G176" s="5" t="s">
        <v>8</v>
      </c>
      <c r="H176" s="6">
        <v>44576</v>
      </c>
      <c r="I176" s="6">
        <v>44577</v>
      </c>
      <c r="J176" s="6">
        <v>44577</v>
      </c>
      <c r="K176" s="5" t="s">
        <v>202</v>
      </c>
      <c r="L176" s="5">
        <v>9</v>
      </c>
      <c r="M176" s="5" t="s">
        <v>13</v>
      </c>
      <c r="N176" s="7">
        <v>44580</v>
      </c>
      <c r="O176" s="5">
        <v>7.37</v>
      </c>
    </row>
    <row r="177" spans="1:15" x14ac:dyDescent="0.2">
      <c r="A177" s="5" t="s">
        <v>1479</v>
      </c>
      <c r="B177" s="5" t="s">
        <v>7</v>
      </c>
      <c r="C177" s="5" t="s">
        <v>6</v>
      </c>
      <c r="D177" s="5" t="s">
        <v>33</v>
      </c>
      <c r="E177" s="5" t="s">
        <v>5</v>
      </c>
      <c r="G177" s="5" t="s">
        <v>8</v>
      </c>
      <c r="H177" s="6">
        <v>44577</v>
      </c>
      <c r="I177" s="6">
        <v>44578</v>
      </c>
      <c r="J177" s="6">
        <v>44578</v>
      </c>
      <c r="K177" s="5" t="s">
        <v>181</v>
      </c>
      <c r="L177" s="5">
        <v>8.9</v>
      </c>
      <c r="M177" s="5" t="s">
        <v>13</v>
      </c>
      <c r="N177" s="7">
        <v>44579</v>
      </c>
      <c r="O177" s="5">
        <v>7.43</v>
      </c>
    </row>
    <row r="178" spans="1:15" x14ac:dyDescent="0.2">
      <c r="A178" s="5" t="s">
        <v>3549</v>
      </c>
      <c r="B178" s="5" t="s">
        <v>7</v>
      </c>
      <c r="C178" s="5" t="s">
        <v>6</v>
      </c>
      <c r="D178" s="5" t="s">
        <v>33</v>
      </c>
      <c r="E178" s="5" t="s">
        <v>5</v>
      </c>
      <c r="G178" s="5" t="s">
        <v>8</v>
      </c>
      <c r="H178" s="6">
        <v>44578</v>
      </c>
      <c r="I178" s="6">
        <v>44579</v>
      </c>
      <c r="J178" s="6">
        <v>44579</v>
      </c>
      <c r="K178" s="5" t="s">
        <v>181</v>
      </c>
      <c r="L178" s="5">
        <v>8.8000000000000007</v>
      </c>
      <c r="M178" s="5" t="s">
        <v>13</v>
      </c>
      <c r="N178" s="7">
        <v>44586</v>
      </c>
      <c r="O178" s="5">
        <v>6.61</v>
      </c>
    </row>
    <row r="179" spans="1:15" x14ac:dyDescent="0.2">
      <c r="A179" s="5" t="s">
        <v>201</v>
      </c>
      <c r="B179" s="5" t="s">
        <v>7</v>
      </c>
      <c r="C179" s="5" t="s">
        <v>6</v>
      </c>
      <c r="D179" s="5" t="s">
        <v>33</v>
      </c>
      <c r="E179" s="5" t="s">
        <v>5</v>
      </c>
      <c r="G179" s="5" t="s">
        <v>8</v>
      </c>
      <c r="H179" s="6">
        <v>44579</v>
      </c>
      <c r="I179" s="6">
        <v>44580</v>
      </c>
      <c r="J179" s="6">
        <v>44580</v>
      </c>
      <c r="K179" s="5" t="s">
        <v>202</v>
      </c>
      <c r="L179" s="5">
        <v>12.2</v>
      </c>
      <c r="M179" s="5" t="s">
        <v>13</v>
      </c>
      <c r="N179" s="7">
        <v>44586</v>
      </c>
      <c r="O179" s="5">
        <v>6.85</v>
      </c>
    </row>
    <row r="180" spans="1:15" x14ac:dyDescent="0.2">
      <c r="A180" s="5" t="s">
        <v>3144</v>
      </c>
      <c r="B180" s="5" t="s">
        <v>7</v>
      </c>
      <c r="C180" s="5" t="s">
        <v>6</v>
      </c>
      <c r="D180" s="5" t="s">
        <v>33</v>
      </c>
      <c r="E180" s="5" t="s">
        <v>5</v>
      </c>
      <c r="G180" s="5" t="s">
        <v>8</v>
      </c>
      <c r="H180" s="6">
        <v>44580</v>
      </c>
      <c r="I180" s="6">
        <v>44581</v>
      </c>
      <c r="J180" s="6">
        <v>44581</v>
      </c>
      <c r="K180" s="5" t="s">
        <v>181</v>
      </c>
      <c r="L180" s="5">
        <v>16.899999999999999</v>
      </c>
      <c r="M180" s="5" t="s">
        <v>13</v>
      </c>
      <c r="N180" s="7">
        <v>44586</v>
      </c>
      <c r="O180" s="5">
        <v>7.28</v>
      </c>
    </row>
    <row r="181" spans="1:15" x14ac:dyDescent="0.2">
      <c r="A181" s="5" t="s">
        <v>4260</v>
      </c>
      <c r="B181" s="5" t="s">
        <v>7</v>
      </c>
      <c r="C181" s="5" t="s">
        <v>6</v>
      </c>
      <c r="D181" s="5" t="s">
        <v>33</v>
      </c>
      <c r="E181" s="5" t="s">
        <v>5</v>
      </c>
      <c r="G181" s="5" t="s">
        <v>8</v>
      </c>
      <c r="H181" s="6">
        <v>44582</v>
      </c>
      <c r="I181" s="6">
        <v>44583</v>
      </c>
      <c r="J181" s="6">
        <v>44583</v>
      </c>
      <c r="K181" s="5" t="s">
        <v>181</v>
      </c>
      <c r="L181" s="5">
        <v>10.5</v>
      </c>
      <c r="M181" s="5" t="s">
        <v>13</v>
      </c>
      <c r="N181" s="7">
        <v>44586</v>
      </c>
      <c r="O181" s="5">
        <v>7.28</v>
      </c>
    </row>
    <row r="182" spans="1:15" x14ac:dyDescent="0.2">
      <c r="A182" s="5" t="s">
        <v>1035</v>
      </c>
      <c r="B182" s="5" t="s">
        <v>7</v>
      </c>
      <c r="C182" s="5" t="s">
        <v>6</v>
      </c>
      <c r="D182" s="5" t="s">
        <v>33</v>
      </c>
      <c r="E182" s="5" t="s">
        <v>5</v>
      </c>
      <c r="G182" s="5" t="s">
        <v>8</v>
      </c>
      <c r="H182" s="6">
        <v>44583</v>
      </c>
      <c r="I182" s="6">
        <v>44584</v>
      </c>
      <c r="J182" s="6">
        <v>44584</v>
      </c>
      <c r="K182" s="5" t="s">
        <v>181</v>
      </c>
      <c r="L182" s="5">
        <v>10.199999999999999</v>
      </c>
      <c r="M182" s="5" t="s">
        <v>13</v>
      </c>
      <c r="N182" s="7">
        <v>44586</v>
      </c>
      <c r="O182" s="5">
        <v>7.21</v>
      </c>
    </row>
    <row r="183" spans="1:15" x14ac:dyDescent="0.2">
      <c r="A183" s="5" t="s">
        <v>454</v>
      </c>
      <c r="B183" s="5" t="s">
        <v>7</v>
      </c>
      <c r="C183" s="5" t="s">
        <v>6</v>
      </c>
      <c r="D183" s="5" t="s">
        <v>33</v>
      </c>
      <c r="E183" s="5" t="s">
        <v>5</v>
      </c>
      <c r="G183" s="5" t="s">
        <v>8</v>
      </c>
      <c r="H183" s="6">
        <v>44584</v>
      </c>
      <c r="I183" s="6">
        <v>44585</v>
      </c>
      <c r="J183" s="6">
        <v>44585</v>
      </c>
      <c r="K183" s="5" t="s">
        <v>181</v>
      </c>
      <c r="L183" s="5">
        <v>9.9</v>
      </c>
      <c r="M183" s="5" t="s">
        <v>13</v>
      </c>
      <c r="N183" s="7">
        <v>44586</v>
      </c>
      <c r="O183" s="5">
        <v>7.11</v>
      </c>
    </row>
    <row r="184" spans="1:15" x14ac:dyDescent="0.2">
      <c r="A184" s="5" t="s">
        <v>2688</v>
      </c>
      <c r="B184" s="5" t="s">
        <v>7</v>
      </c>
      <c r="C184" s="5" t="s">
        <v>6</v>
      </c>
      <c r="D184" s="5" t="s">
        <v>33</v>
      </c>
      <c r="E184" s="5" t="s">
        <v>5</v>
      </c>
      <c r="G184" s="5" t="s">
        <v>8</v>
      </c>
      <c r="H184" s="6">
        <v>44585</v>
      </c>
      <c r="I184" s="6">
        <v>44586</v>
      </c>
      <c r="J184" s="6">
        <v>44586</v>
      </c>
      <c r="K184" s="5" t="s">
        <v>181</v>
      </c>
      <c r="L184" s="5">
        <v>11</v>
      </c>
      <c r="M184" s="5" t="s">
        <v>13</v>
      </c>
      <c r="N184" s="7">
        <v>44593</v>
      </c>
      <c r="O184" s="5">
        <v>7.58</v>
      </c>
    </row>
    <row r="185" spans="1:15" x14ac:dyDescent="0.2">
      <c r="A185" s="5" t="s">
        <v>400</v>
      </c>
      <c r="B185" s="5" t="s">
        <v>7</v>
      </c>
      <c r="C185" s="5" t="s">
        <v>6</v>
      </c>
      <c r="D185" s="5" t="s">
        <v>33</v>
      </c>
      <c r="E185" s="5" t="s">
        <v>5</v>
      </c>
      <c r="G185" s="5" t="s">
        <v>8</v>
      </c>
      <c r="H185" s="6">
        <v>44586</v>
      </c>
      <c r="I185" s="6">
        <v>44587</v>
      </c>
      <c r="J185" s="6">
        <v>44587</v>
      </c>
      <c r="K185" s="5" t="s">
        <v>181</v>
      </c>
      <c r="L185" s="5">
        <v>9</v>
      </c>
      <c r="M185" s="5" t="s">
        <v>13</v>
      </c>
      <c r="N185" s="7">
        <v>44593</v>
      </c>
      <c r="O185" s="5">
        <v>7.48</v>
      </c>
    </row>
    <row r="186" spans="1:15" x14ac:dyDescent="0.2">
      <c r="A186" s="5" t="s">
        <v>3235</v>
      </c>
      <c r="B186" s="5" t="s">
        <v>7</v>
      </c>
      <c r="C186" s="5" t="s">
        <v>6</v>
      </c>
      <c r="D186" s="5" t="s">
        <v>33</v>
      </c>
      <c r="E186" s="5" t="s">
        <v>5</v>
      </c>
      <c r="G186" s="5" t="s">
        <v>8</v>
      </c>
      <c r="H186" s="6">
        <v>44587</v>
      </c>
      <c r="I186" s="6">
        <v>44588</v>
      </c>
      <c r="J186" s="6">
        <v>44588</v>
      </c>
      <c r="K186" s="5" t="s">
        <v>181</v>
      </c>
      <c r="L186" s="5">
        <v>8.8000000000000007</v>
      </c>
      <c r="M186" s="5" t="s">
        <v>13</v>
      </c>
      <c r="N186" s="7">
        <v>44593</v>
      </c>
      <c r="O186" s="5">
        <v>7.42</v>
      </c>
    </row>
    <row r="187" spans="1:15" x14ac:dyDescent="0.2">
      <c r="A187" s="5" t="s">
        <v>1389</v>
      </c>
      <c r="B187" s="5" t="s">
        <v>7</v>
      </c>
      <c r="C187" s="5" t="s">
        <v>6</v>
      </c>
      <c r="D187" s="5" t="s">
        <v>33</v>
      </c>
      <c r="E187" s="5" t="s">
        <v>5</v>
      </c>
      <c r="G187" s="5" t="s">
        <v>8</v>
      </c>
      <c r="H187" s="6">
        <v>44589</v>
      </c>
      <c r="I187" s="6">
        <v>44590</v>
      </c>
      <c r="J187" s="6">
        <v>44590</v>
      </c>
      <c r="K187" s="5" t="s">
        <v>181</v>
      </c>
      <c r="L187" s="5">
        <v>8.5</v>
      </c>
      <c r="M187" s="5" t="s">
        <v>13</v>
      </c>
      <c r="N187" s="7">
        <v>44593</v>
      </c>
      <c r="O187" s="5">
        <v>7.45</v>
      </c>
    </row>
    <row r="188" spans="1:15" x14ac:dyDescent="0.2">
      <c r="A188" s="5" t="s">
        <v>3631</v>
      </c>
      <c r="B188" s="5" t="s">
        <v>7</v>
      </c>
      <c r="C188" s="5" t="s">
        <v>6</v>
      </c>
      <c r="D188" s="5" t="s">
        <v>33</v>
      </c>
      <c r="E188" s="5" t="s">
        <v>5</v>
      </c>
      <c r="G188" s="5" t="s">
        <v>8</v>
      </c>
      <c r="H188" s="6">
        <v>44590</v>
      </c>
      <c r="I188" s="6">
        <v>44591</v>
      </c>
      <c r="J188" s="6">
        <v>44591</v>
      </c>
      <c r="K188" s="5" t="s">
        <v>181</v>
      </c>
      <c r="L188" s="5">
        <v>8.3000000000000007</v>
      </c>
      <c r="M188" s="5" t="s">
        <v>13</v>
      </c>
      <c r="N188" s="7">
        <v>44593</v>
      </c>
      <c r="O188" s="5">
        <v>7.41</v>
      </c>
    </row>
    <row r="189" spans="1:15" x14ac:dyDescent="0.2">
      <c r="A189" s="5" t="s">
        <v>230</v>
      </c>
      <c r="B189" s="5" t="s">
        <v>7</v>
      </c>
      <c r="C189" s="5" t="s">
        <v>6</v>
      </c>
      <c r="D189" s="5" t="s">
        <v>33</v>
      </c>
      <c r="E189" s="5" t="s">
        <v>5</v>
      </c>
      <c r="G189" s="5" t="s">
        <v>8</v>
      </c>
      <c r="H189" s="6">
        <v>44591</v>
      </c>
      <c r="I189" s="6">
        <v>44592</v>
      </c>
      <c r="J189" s="6">
        <v>44592</v>
      </c>
      <c r="K189" s="5" t="s">
        <v>181</v>
      </c>
      <c r="L189" s="5">
        <v>8.4</v>
      </c>
      <c r="M189" s="5" t="s">
        <v>13</v>
      </c>
      <c r="N189" s="7">
        <v>44593</v>
      </c>
      <c r="O189" s="5">
        <v>7.48</v>
      </c>
    </row>
    <row r="190" spans="1:15" x14ac:dyDescent="0.2">
      <c r="A190" s="5" t="s">
        <v>3055</v>
      </c>
      <c r="B190" s="5" t="s">
        <v>7</v>
      </c>
      <c r="C190" s="5" t="s">
        <v>6</v>
      </c>
      <c r="D190" s="5" t="s">
        <v>33</v>
      </c>
      <c r="E190" s="5" t="s">
        <v>5</v>
      </c>
      <c r="G190" s="5" t="s">
        <v>8</v>
      </c>
      <c r="H190" s="6">
        <v>44592</v>
      </c>
      <c r="I190" s="6">
        <v>44593</v>
      </c>
      <c r="J190" s="6">
        <v>44593</v>
      </c>
      <c r="L190" s="5">
        <v>8.1999999999999993</v>
      </c>
      <c r="M190" s="5" t="s">
        <v>13</v>
      </c>
      <c r="N190" s="7">
        <v>44596</v>
      </c>
      <c r="O190" s="5">
        <v>7.15</v>
      </c>
    </row>
    <row r="191" spans="1:15" x14ac:dyDescent="0.2">
      <c r="A191" s="5" t="s">
        <v>4235</v>
      </c>
      <c r="B191" s="5" t="s">
        <v>7</v>
      </c>
      <c r="C191" s="5" t="s">
        <v>6</v>
      </c>
      <c r="D191" s="5" t="s">
        <v>33</v>
      </c>
      <c r="E191" s="5" t="s">
        <v>5</v>
      </c>
      <c r="G191" s="5" t="s">
        <v>8</v>
      </c>
      <c r="H191" s="6">
        <v>44593</v>
      </c>
      <c r="I191" s="6">
        <v>44594</v>
      </c>
      <c r="J191" s="6">
        <v>44594</v>
      </c>
      <c r="L191" s="5">
        <v>9</v>
      </c>
      <c r="M191" s="5" t="s">
        <v>13</v>
      </c>
      <c r="N191" s="7">
        <v>44596</v>
      </c>
      <c r="O191" s="5">
        <v>7.28</v>
      </c>
    </row>
    <row r="192" spans="1:15" x14ac:dyDescent="0.2">
      <c r="A192" s="5" t="s">
        <v>983</v>
      </c>
      <c r="B192" s="5" t="s">
        <v>7</v>
      </c>
      <c r="C192" s="5" t="s">
        <v>6</v>
      </c>
      <c r="D192" s="5" t="s">
        <v>33</v>
      </c>
      <c r="E192" s="5" t="s">
        <v>5</v>
      </c>
      <c r="G192" s="5" t="s">
        <v>8</v>
      </c>
      <c r="H192" s="6">
        <v>44594</v>
      </c>
      <c r="I192" s="6">
        <v>44595</v>
      </c>
      <c r="J192" s="6">
        <v>44595</v>
      </c>
      <c r="L192" s="5">
        <v>19.100000000000001</v>
      </c>
      <c r="M192" s="5" t="s">
        <v>13</v>
      </c>
      <c r="N192" s="7">
        <v>44596</v>
      </c>
      <c r="O192" s="5">
        <v>7.42</v>
      </c>
    </row>
    <row r="193" spans="1:15" x14ac:dyDescent="0.2">
      <c r="A193" s="5" t="s">
        <v>385</v>
      </c>
      <c r="B193" s="5" t="s">
        <v>6</v>
      </c>
      <c r="C193" s="5" t="s">
        <v>6</v>
      </c>
      <c r="D193" s="5" t="s">
        <v>33</v>
      </c>
      <c r="E193" s="5" t="s">
        <v>5</v>
      </c>
      <c r="G193" s="5" t="s">
        <v>8</v>
      </c>
      <c r="H193" s="6">
        <v>44596</v>
      </c>
      <c r="I193" s="6">
        <v>44597</v>
      </c>
      <c r="J193" s="6">
        <v>44597</v>
      </c>
      <c r="K193" s="5" t="s">
        <v>181</v>
      </c>
      <c r="L193" s="5">
        <v>16.5</v>
      </c>
      <c r="M193" s="5" t="s">
        <v>13</v>
      </c>
      <c r="N193" s="7">
        <v>44600</v>
      </c>
      <c r="O193" s="5">
        <v>7.31</v>
      </c>
    </row>
    <row r="194" spans="1:15" x14ac:dyDescent="0.2">
      <c r="A194" s="5" t="s">
        <v>2654</v>
      </c>
      <c r="B194" s="5" t="s">
        <v>6</v>
      </c>
      <c r="C194" s="5" t="s">
        <v>6</v>
      </c>
      <c r="D194" s="5" t="s">
        <v>33</v>
      </c>
      <c r="E194" s="5" t="s">
        <v>5</v>
      </c>
      <c r="G194" s="5" t="s">
        <v>8</v>
      </c>
      <c r="H194" s="6">
        <v>44597</v>
      </c>
      <c r="I194" s="6">
        <v>44598</v>
      </c>
      <c r="J194" s="6">
        <v>44598</v>
      </c>
      <c r="K194" s="5" t="s">
        <v>181</v>
      </c>
      <c r="L194" s="5">
        <v>13.8</v>
      </c>
      <c r="M194" s="5" t="s">
        <v>13</v>
      </c>
      <c r="N194" s="7">
        <v>44600</v>
      </c>
      <c r="O194" s="5">
        <v>7.37</v>
      </c>
    </row>
    <row r="195" spans="1:15" x14ac:dyDescent="0.2">
      <c r="A195" s="5" t="s">
        <v>456</v>
      </c>
      <c r="B195" s="5" t="s">
        <v>6</v>
      </c>
      <c r="C195" s="5" t="s">
        <v>6</v>
      </c>
      <c r="D195" s="5" t="s">
        <v>33</v>
      </c>
      <c r="E195" s="5" t="s">
        <v>5</v>
      </c>
      <c r="G195" s="5" t="s">
        <v>8</v>
      </c>
      <c r="H195" s="6">
        <v>44598</v>
      </c>
      <c r="I195" s="6">
        <v>44599</v>
      </c>
      <c r="J195" s="6">
        <v>44599</v>
      </c>
      <c r="K195" s="5" t="s">
        <v>181</v>
      </c>
      <c r="L195" s="5">
        <v>13.1</v>
      </c>
      <c r="M195" s="5" t="s">
        <v>13</v>
      </c>
      <c r="N195" s="7">
        <v>44600</v>
      </c>
      <c r="O195" s="5">
        <v>7.41</v>
      </c>
    </row>
    <row r="196" spans="1:15" x14ac:dyDescent="0.2">
      <c r="A196" s="5" t="s">
        <v>3199</v>
      </c>
      <c r="B196" s="5" t="s">
        <v>7</v>
      </c>
      <c r="C196" s="5" t="s">
        <v>6</v>
      </c>
      <c r="D196" s="5" t="s">
        <v>33</v>
      </c>
      <c r="E196" s="5" t="s">
        <v>5</v>
      </c>
      <c r="G196" s="5" t="s">
        <v>8</v>
      </c>
      <c r="H196" s="6">
        <v>44599</v>
      </c>
      <c r="I196" s="6">
        <v>44600</v>
      </c>
      <c r="J196" s="6">
        <v>44600</v>
      </c>
      <c r="K196" s="5" t="s">
        <v>181</v>
      </c>
      <c r="L196" s="5">
        <v>11.9</v>
      </c>
      <c r="M196" s="5" t="s">
        <v>13</v>
      </c>
      <c r="N196" s="7">
        <v>44603</v>
      </c>
      <c r="O196" s="5">
        <v>7.31</v>
      </c>
    </row>
    <row r="197" spans="1:15" x14ac:dyDescent="0.2">
      <c r="A197" s="5" t="s">
        <v>1493</v>
      </c>
      <c r="B197" s="5" t="s">
        <v>7</v>
      </c>
      <c r="C197" s="5" t="s">
        <v>6</v>
      </c>
      <c r="D197" s="5" t="s">
        <v>33</v>
      </c>
      <c r="E197" s="5" t="s">
        <v>5</v>
      </c>
      <c r="G197" s="5" t="s">
        <v>8</v>
      </c>
      <c r="H197" s="6">
        <v>44600</v>
      </c>
      <c r="I197" s="6">
        <v>44601</v>
      </c>
      <c r="J197" s="6">
        <v>44601</v>
      </c>
      <c r="K197" s="5" t="s">
        <v>181</v>
      </c>
      <c r="L197" s="5">
        <v>11.3</v>
      </c>
      <c r="M197" s="5" t="s">
        <v>13</v>
      </c>
      <c r="N197" s="7">
        <v>44603</v>
      </c>
      <c r="O197" s="5">
        <v>7.35</v>
      </c>
    </row>
    <row r="198" spans="1:15" x14ac:dyDescent="0.2">
      <c r="A198" s="5" t="s">
        <v>3540</v>
      </c>
      <c r="B198" s="5" t="s">
        <v>7</v>
      </c>
      <c r="C198" s="5" t="s">
        <v>6</v>
      </c>
      <c r="D198" s="5" t="s">
        <v>33</v>
      </c>
      <c r="E198" s="5" t="s">
        <v>5</v>
      </c>
      <c r="G198" s="5" t="s">
        <v>8</v>
      </c>
      <c r="H198" s="6">
        <v>44601</v>
      </c>
      <c r="I198" s="6">
        <v>44602</v>
      </c>
      <c r="J198" s="6">
        <v>44602</v>
      </c>
      <c r="K198" s="5" t="s">
        <v>181</v>
      </c>
      <c r="L198" s="5">
        <v>10.9</v>
      </c>
      <c r="M198" s="5" t="s">
        <v>13</v>
      </c>
      <c r="N198" s="7">
        <v>44603</v>
      </c>
      <c r="O198" s="5">
        <v>7.34</v>
      </c>
    </row>
    <row r="199" spans="1:15" x14ac:dyDescent="0.2">
      <c r="A199" s="5" t="s">
        <v>180</v>
      </c>
      <c r="B199" s="5" t="s">
        <v>7</v>
      </c>
      <c r="C199" s="5" t="s">
        <v>6</v>
      </c>
      <c r="D199" s="5" t="s">
        <v>33</v>
      </c>
      <c r="E199" s="5" t="s">
        <v>5</v>
      </c>
      <c r="G199" s="5" t="s">
        <v>8</v>
      </c>
      <c r="H199" s="6">
        <v>44603</v>
      </c>
      <c r="I199" s="6">
        <v>44604</v>
      </c>
      <c r="J199" s="6">
        <v>44604</v>
      </c>
      <c r="K199" s="5" t="s">
        <v>181</v>
      </c>
      <c r="L199" s="5">
        <v>9.9</v>
      </c>
      <c r="M199" s="5" t="s">
        <v>13</v>
      </c>
      <c r="N199" s="7">
        <v>44607</v>
      </c>
      <c r="O199" s="5">
        <v>7.38</v>
      </c>
    </row>
    <row r="200" spans="1:15" x14ac:dyDescent="0.2">
      <c r="A200" s="5" t="s">
        <v>3155</v>
      </c>
      <c r="B200" s="5" t="s">
        <v>7</v>
      </c>
      <c r="C200" s="5" t="s">
        <v>6</v>
      </c>
      <c r="D200" s="5" t="s">
        <v>33</v>
      </c>
      <c r="E200" s="5" t="s">
        <v>5</v>
      </c>
      <c r="G200" s="5" t="s">
        <v>8</v>
      </c>
      <c r="H200" s="6">
        <v>44604</v>
      </c>
      <c r="I200" s="6">
        <v>44605</v>
      </c>
      <c r="J200" s="6">
        <v>44605</v>
      </c>
      <c r="K200" s="5" t="s">
        <v>181</v>
      </c>
      <c r="L200" s="5">
        <v>9.6</v>
      </c>
      <c r="M200" s="5" t="s">
        <v>13</v>
      </c>
      <c r="N200" s="7">
        <v>44607</v>
      </c>
      <c r="O200" s="5">
        <v>7.45</v>
      </c>
    </row>
    <row r="201" spans="1:15" x14ac:dyDescent="0.2">
      <c r="A201" s="5" t="s">
        <v>4267</v>
      </c>
      <c r="B201" s="5" t="s">
        <v>7</v>
      </c>
      <c r="C201" s="5" t="s">
        <v>6</v>
      </c>
      <c r="D201" s="5" t="s">
        <v>33</v>
      </c>
      <c r="E201" s="5" t="s">
        <v>5</v>
      </c>
      <c r="G201" s="5" t="s">
        <v>8</v>
      </c>
      <c r="H201" s="6">
        <v>44605</v>
      </c>
      <c r="I201" s="6">
        <v>44606</v>
      </c>
      <c r="J201" s="6">
        <v>44606</v>
      </c>
      <c r="K201" s="5" t="s">
        <v>181</v>
      </c>
      <c r="L201" s="5">
        <v>9.1999999999999993</v>
      </c>
      <c r="M201" s="5" t="s">
        <v>13</v>
      </c>
      <c r="N201" s="7">
        <v>44606</v>
      </c>
      <c r="O201" s="5">
        <v>7.39</v>
      </c>
    </row>
    <row r="202" spans="1:15" x14ac:dyDescent="0.2">
      <c r="A202" s="5" t="s">
        <v>1027</v>
      </c>
      <c r="B202" s="5" t="s">
        <v>7</v>
      </c>
      <c r="C202" s="5" t="s">
        <v>6</v>
      </c>
      <c r="D202" s="5" t="s">
        <v>33</v>
      </c>
      <c r="E202" s="5" t="s">
        <v>5</v>
      </c>
      <c r="G202" s="5" t="s">
        <v>8</v>
      </c>
      <c r="H202" s="6">
        <v>44606</v>
      </c>
      <c r="I202" s="6">
        <v>44607</v>
      </c>
      <c r="J202" s="6">
        <v>44607</v>
      </c>
      <c r="K202" s="5" t="s">
        <v>181</v>
      </c>
      <c r="L202" s="5">
        <v>8.6999999999999993</v>
      </c>
      <c r="M202" s="5" t="s">
        <v>13</v>
      </c>
      <c r="N202" s="7">
        <v>44610</v>
      </c>
      <c r="O202" s="5">
        <v>6.72</v>
      </c>
    </row>
    <row r="203" spans="1:15" x14ac:dyDescent="0.2">
      <c r="A203" s="5" t="s">
        <v>444</v>
      </c>
      <c r="B203" s="5" t="s">
        <v>7</v>
      </c>
      <c r="C203" s="5" t="s">
        <v>6</v>
      </c>
      <c r="D203" s="5" t="s">
        <v>33</v>
      </c>
      <c r="E203" s="5" t="s">
        <v>5</v>
      </c>
      <c r="G203" s="5" t="s">
        <v>8</v>
      </c>
      <c r="H203" s="6">
        <v>44607</v>
      </c>
      <c r="I203" s="6">
        <v>44608</v>
      </c>
      <c r="J203" s="6">
        <v>44608</v>
      </c>
      <c r="K203" s="5" t="s">
        <v>181</v>
      </c>
      <c r="L203" s="5">
        <v>8.6</v>
      </c>
      <c r="M203" s="5" t="s">
        <v>13</v>
      </c>
      <c r="N203" s="7">
        <v>44610</v>
      </c>
      <c r="O203" s="5">
        <v>7.06</v>
      </c>
    </row>
    <row r="204" spans="1:15" x14ac:dyDescent="0.2">
      <c r="A204" s="5" t="s">
        <v>4092</v>
      </c>
      <c r="B204" s="5" t="s">
        <v>7</v>
      </c>
      <c r="C204" s="5" t="s">
        <v>6</v>
      </c>
      <c r="D204" s="5" t="s">
        <v>33</v>
      </c>
      <c r="E204" s="5" t="s">
        <v>5</v>
      </c>
      <c r="G204" s="5" t="s">
        <v>8</v>
      </c>
      <c r="H204" s="6">
        <v>44608</v>
      </c>
      <c r="I204" s="6">
        <v>44609</v>
      </c>
      <c r="J204" s="6">
        <v>44609</v>
      </c>
      <c r="K204" s="5" t="s">
        <v>202</v>
      </c>
      <c r="L204" s="5">
        <v>11.6</v>
      </c>
      <c r="M204" s="5" t="s">
        <v>13</v>
      </c>
      <c r="N204" s="7">
        <v>44610</v>
      </c>
      <c r="O204" s="5">
        <v>6.91</v>
      </c>
    </row>
    <row r="205" spans="1:15" x14ac:dyDescent="0.2">
      <c r="A205" s="5" t="s">
        <v>2202</v>
      </c>
      <c r="B205" s="5" t="s">
        <v>7</v>
      </c>
      <c r="C205" s="5" t="s">
        <v>6</v>
      </c>
      <c r="D205" s="5" t="s">
        <v>33</v>
      </c>
      <c r="E205" s="5" t="s">
        <v>5</v>
      </c>
      <c r="G205" s="5" t="s">
        <v>8</v>
      </c>
      <c r="H205" s="6">
        <v>44613</v>
      </c>
      <c r="I205" s="6">
        <v>44614</v>
      </c>
      <c r="J205" s="6">
        <v>44614</v>
      </c>
      <c r="K205" s="5" t="s">
        <v>181</v>
      </c>
      <c r="L205" s="5">
        <v>10.199999999999999</v>
      </c>
      <c r="M205" s="5" t="s">
        <v>13</v>
      </c>
      <c r="N205" s="7">
        <v>44614</v>
      </c>
      <c r="O205" s="5">
        <v>7.03</v>
      </c>
    </row>
    <row r="206" spans="1:15" x14ac:dyDescent="0.2">
      <c r="A206" s="5" t="s">
        <v>3591</v>
      </c>
      <c r="B206" s="5" t="s">
        <v>7</v>
      </c>
      <c r="C206" s="5" t="s">
        <v>6</v>
      </c>
      <c r="D206" s="5" t="s">
        <v>33</v>
      </c>
      <c r="E206" s="5" t="s">
        <v>5</v>
      </c>
      <c r="G206" s="5" t="s">
        <v>8</v>
      </c>
      <c r="H206" s="6">
        <v>44614</v>
      </c>
      <c r="I206" s="6">
        <v>44614</v>
      </c>
      <c r="J206" s="6">
        <v>44614</v>
      </c>
      <c r="K206" s="5" t="s">
        <v>181</v>
      </c>
      <c r="L206" s="5">
        <v>11.6</v>
      </c>
      <c r="M206" s="5" t="s">
        <v>13</v>
      </c>
      <c r="N206" s="7">
        <v>44617</v>
      </c>
      <c r="O206" s="5">
        <v>7.08</v>
      </c>
    </row>
    <row r="207" spans="1:15" x14ac:dyDescent="0.2">
      <c r="A207" s="5" t="s">
        <v>1348</v>
      </c>
      <c r="B207" s="5" t="s">
        <v>7</v>
      </c>
      <c r="C207" s="5" t="s">
        <v>6</v>
      </c>
      <c r="D207" s="5" t="s">
        <v>33</v>
      </c>
      <c r="E207" s="5" t="s">
        <v>5</v>
      </c>
      <c r="G207" s="5" t="s">
        <v>8</v>
      </c>
      <c r="H207" s="6">
        <v>44615</v>
      </c>
      <c r="I207" s="6">
        <v>44615</v>
      </c>
      <c r="J207" s="6">
        <v>44615</v>
      </c>
      <c r="K207" s="5" t="s">
        <v>181</v>
      </c>
      <c r="L207" s="5">
        <v>10</v>
      </c>
      <c r="M207" s="5" t="s">
        <v>13</v>
      </c>
      <c r="N207" s="7">
        <v>44617</v>
      </c>
      <c r="O207" s="5">
        <v>7.13</v>
      </c>
    </row>
    <row r="208" spans="1:15" x14ac:dyDescent="0.2">
      <c r="A208" s="5" t="s">
        <v>3159</v>
      </c>
      <c r="B208" s="5" t="s">
        <v>7</v>
      </c>
      <c r="C208" s="5" t="s">
        <v>6</v>
      </c>
      <c r="D208" s="5" t="s">
        <v>33</v>
      </c>
      <c r="E208" s="5" t="s">
        <v>5</v>
      </c>
      <c r="G208" s="5" t="s">
        <v>8</v>
      </c>
      <c r="H208" s="6">
        <v>44616</v>
      </c>
      <c r="I208" s="6">
        <v>44616</v>
      </c>
      <c r="J208" s="6">
        <v>44616</v>
      </c>
      <c r="K208" s="5" t="s">
        <v>181</v>
      </c>
      <c r="L208" s="5">
        <v>10.3</v>
      </c>
      <c r="M208" s="5" t="s">
        <v>13</v>
      </c>
      <c r="N208" s="7">
        <v>44617</v>
      </c>
      <c r="O208" s="5">
        <v>7.16</v>
      </c>
    </row>
    <row r="209" spans="1:15" x14ac:dyDescent="0.2">
      <c r="A209" s="5" t="s">
        <v>2304</v>
      </c>
      <c r="B209" s="5" t="s">
        <v>7</v>
      </c>
      <c r="C209" s="5" t="s">
        <v>6</v>
      </c>
      <c r="D209" s="5" t="s">
        <v>33</v>
      </c>
      <c r="E209" s="5" t="s">
        <v>5</v>
      </c>
      <c r="G209" s="5" t="s">
        <v>8</v>
      </c>
      <c r="H209" s="6">
        <v>44611</v>
      </c>
      <c r="I209" s="6">
        <v>44612</v>
      </c>
      <c r="J209" s="6">
        <v>44612</v>
      </c>
      <c r="K209" s="5" t="s">
        <v>202</v>
      </c>
      <c r="L209" s="5">
        <v>11.5</v>
      </c>
      <c r="M209" s="5" t="s">
        <v>13</v>
      </c>
      <c r="N209" s="7">
        <v>44614</v>
      </c>
      <c r="O209" s="5">
        <v>7.02</v>
      </c>
    </row>
    <row r="210" spans="1:15" x14ac:dyDescent="0.2">
      <c r="A210" s="5" t="s">
        <v>3800</v>
      </c>
      <c r="B210" s="5" t="s">
        <v>7</v>
      </c>
      <c r="C210" s="5" t="s">
        <v>6</v>
      </c>
      <c r="D210" s="5" t="s">
        <v>33</v>
      </c>
      <c r="E210" s="5" t="s">
        <v>5</v>
      </c>
      <c r="G210" s="5" t="s">
        <v>8</v>
      </c>
      <c r="H210" s="6">
        <v>44617</v>
      </c>
      <c r="I210" s="6">
        <v>44618</v>
      </c>
      <c r="J210" s="6">
        <v>44618</v>
      </c>
      <c r="L210" s="5">
        <v>14.2</v>
      </c>
      <c r="M210" s="5" t="s">
        <v>13</v>
      </c>
      <c r="N210" s="7">
        <v>44621</v>
      </c>
      <c r="O210" s="5">
        <v>7.17</v>
      </c>
    </row>
    <row r="211" spans="1:15" x14ac:dyDescent="0.2">
      <c r="A211" s="5" t="s">
        <v>2585</v>
      </c>
      <c r="B211" s="5" t="s">
        <v>7</v>
      </c>
      <c r="C211" s="5" t="s">
        <v>6</v>
      </c>
      <c r="D211" s="5" t="s">
        <v>33</v>
      </c>
      <c r="E211" s="5" t="s">
        <v>5</v>
      </c>
      <c r="G211" s="5" t="s">
        <v>8</v>
      </c>
      <c r="H211" s="6">
        <v>44618</v>
      </c>
      <c r="I211" s="6">
        <v>44619</v>
      </c>
      <c r="J211" s="6">
        <v>44619</v>
      </c>
      <c r="L211" s="5">
        <v>12.1</v>
      </c>
      <c r="M211" s="5" t="s">
        <v>13</v>
      </c>
      <c r="N211" s="7">
        <v>44621</v>
      </c>
      <c r="O211" s="5">
        <v>7.1</v>
      </c>
    </row>
    <row r="212" spans="1:15" x14ac:dyDescent="0.2">
      <c r="A212" s="5" t="s">
        <v>1695</v>
      </c>
      <c r="B212" s="5" t="s">
        <v>7</v>
      </c>
      <c r="C212" s="5" t="s">
        <v>6</v>
      </c>
      <c r="D212" s="5" t="s">
        <v>33</v>
      </c>
      <c r="E212" s="5" t="s">
        <v>5</v>
      </c>
      <c r="G212" s="5" t="s">
        <v>8</v>
      </c>
      <c r="H212" s="6">
        <v>44619</v>
      </c>
      <c r="I212" s="6">
        <v>44620</v>
      </c>
      <c r="J212" s="6">
        <v>44620</v>
      </c>
      <c r="K212" s="5" t="s">
        <v>181</v>
      </c>
      <c r="L212" s="5">
        <v>11.5</v>
      </c>
      <c r="M212" s="5" t="s">
        <v>13</v>
      </c>
      <c r="N212" s="7">
        <v>44621</v>
      </c>
      <c r="O212" s="5">
        <v>7.09</v>
      </c>
    </row>
    <row r="213" spans="1:15" x14ac:dyDescent="0.2">
      <c r="A213" s="5" t="s">
        <v>2194</v>
      </c>
      <c r="B213" s="5" t="s">
        <v>7</v>
      </c>
      <c r="C213" s="5" t="s">
        <v>6</v>
      </c>
      <c r="D213" s="5" t="s">
        <v>33</v>
      </c>
      <c r="E213" s="5" t="s">
        <v>5</v>
      </c>
      <c r="G213" s="5" t="s">
        <v>8</v>
      </c>
      <c r="H213" s="6">
        <v>44620</v>
      </c>
      <c r="I213" s="6">
        <v>44621</v>
      </c>
      <c r="J213" s="6">
        <v>44621</v>
      </c>
      <c r="K213" s="5" t="s">
        <v>181</v>
      </c>
      <c r="L213" s="5">
        <v>10.7</v>
      </c>
      <c r="M213" s="5" t="s">
        <v>13</v>
      </c>
      <c r="N213" s="7">
        <v>44624</v>
      </c>
      <c r="O213" s="5">
        <v>7.38</v>
      </c>
    </row>
    <row r="214" spans="1:15" x14ac:dyDescent="0.2">
      <c r="A214" s="5" t="s">
        <v>4181</v>
      </c>
      <c r="B214" s="5" t="s">
        <v>7</v>
      </c>
      <c r="C214" s="5" t="s">
        <v>6</v>
      </c>
      <c r="D214" s="5" t="s">
        <v>33</v>
      </c>
      <c r="E214" s="5" t="s">
        <v>5</v>
      </c>
      <c r="G214" s="5" t="s">
        <v>8</v>
      </c>
      <c r="H214" s="6">
        <v>44621</v>
      </c>
      <c r="I214" s="6">
        <v>44622</v>
      </c>
      <c r="J214" s="6">
        <v>44622</v>
      </c>
      <c r="K214" s="5" t="s">
        <v>181</v>
      </c>
      <c r="L214" s="5">
        <v>9.8000000000000007</v>
      </c>
      <c r="M214" s="5" t="s">
        <v>13</v>
      </c>
      <c r="N214" s="7">
        <v>44624</v>
      </c>
      <c r="O214" s="5">
        <v>7.41</v>
      </c>
    </row>
    <row r="215" spans="1:15" x14ac:dyDescent="0.2">
      <c r="A215" s="5" t="s">
        <v>2158</v>
      </c>
      <c r="B215" s="5" t="s">
        <v>7</v>
      </c>
      <c r="C215" s="5" t="s">
        <v>6</v>
      </c>
      <c r="D215" s="5" t="s">
        <v>33</v>
      </c>
      <c r="E215" s="5" t="s">
        <v>5</v>
      </c>
      <c r="G215" s="5" t="s">
        <v>8</v>
      </c>
      <c r="H215" s="6">
        <v>44622</v>
      </c>
      <c r="I215" s="6">
        <v>44623</v>
      </c>
      <c r="J215" s="6">
        <v>44623</v>
      </c>
      <c r="K215" s="5" t="s">
        <v>181</v>
      </c>
      <c r="L215" s="5">
        <v>9.3000000000000007</v>
      </c>
      <c r="M215" s="5" t="s">
        <v>13</v>
      </c>
      <c r="N215" s="7">
        <v>44624</v>
      </c>
      <c r="O215" s="5">
        <v>7.22</v>
      </c>
    </row>
    <row r="216" spans="1:15" x14ac:dyDescent="0.2">
      <c r="A216" s="5" t="s">
        <v>3634</v>
      </c>
      <c r="B216" s="5" t="s">
        <v>7</v>
      </c>
      <c r="C216" s="5" t="s">
        <v>6</v>
      </c>
      <c r="D216" s="5" t="s">
        <v>33</v>
      </c>
      <c r="E216" s="5" t="s">
        <v>5</v>
      </c>
      <c r="G216" s="5" t="s">
        <v>8</v>
      </c>
      <c r="H216" s="6">
        <v>44625</v>
      </c>
      <c r="I216" s="6">
        <v>44625.999305555553</v>
      </c>
      <c r="J216" s="6">
        <v>44625.999305555553</v>
      </c>
      <c r="L216" s="5">
        <v>8</v>
      </c>
      <c r="M216" s="5" t="s">
        <v>20</v>
      </c>
      <c r="N216" s="7">
        <v>44627</v>
      </c>
      <c r="O216" s="5">
        <v>7.48</v>
      </c>
    </row>
    <row r="217" spans="1:15" x14ac:dyDescent="0.2">
      <c r="A217" s="5" t="s">
        <v>1267</v>
      </c>
      <c r="B217" s="5" t="s">
        <v>7</v>
      </c>
      <c r="C217" s="5" t="s">
        <v>6</v>
      </c>
      <c r="D217" s="5" t="s">
        <v>33</v>
      </c>
      <c r="E217" s="5" t="s">
        <v>5</v>
      </c>
      <c r="G217" s="5" t="s">
        <v>8</v>
      </c>
      <c r="H217" s="6">
        <v>44626</v>
      </c>
      <c r="I217" s="6">
        <v>44626.999305555553</v>
      </c>
      <c r="J217" s="6">
        <v>44626.499305555553</v>
      </c>
      <c r="L217" s="5">
        <v>8.3000000000000007</v>
      </c>
      <c r="M217" s="5" t="s">
        <v>20</v>
      </c>
      <c r="N217" s="7">
        <v>44627</v>
      </c>
      <c r="O217" s="5">
        <v>7.44</v>
      </c>
    </row>
    <row r="218" spans="1:15" x14ac:dyDescent="0.2">
      <c r="A218" s="5" t="s">
        <v>3225</v>
      </c>
      <c r="B218" s="5" t="s">
        <v>7</v>
      </c>
      <c r="C218" s="5" t="s">
        <v>6</v>
      </c>
      <c r="D218" s="5" t="s">
        <v>33</v>
      </c>
      <c r="E218" s="5" t="s">
        <v>5</v>
      </c>
      <c r="G218" s="5" t="s">
        <v>8</v>
      </c>
      <c r="H218" s="6">
        <v>44627</v>
      </c>
      <c r="I218" s="6">
        <v>44627.999305555553</v>
      </c>
      <c r="J218" s="6">
        <v>44627.999305555553</v>
      </c>
      <c r="L218" s="5">
        <v>11.9</v>
      </c>
      <c r="M218" s="5" t="s">
        <v>20</v>
      </c>
      <c r="N218" s="7">
        <v>44628</v>
      </c>
      <c r="O218" s="5">
        <v>7.49</v>
      </c>
    </row>
    <row r="219" spans="1:15" x14ac:dyDescent="0.2">
      <c r="A219" s="5" t="s">
        <v>2349</v>
      </c>
      <c r="B219" s="5" t="s">
        <v>7</v>
      </c>
      <c r="C219" s="5" t="s">
        <v>6</v>
      </c>
      <c r="D219" s="5" t="s">
        <v>33</v>
      </c>
      <c r="E219" s="5" t="s">
        <v>5</v>
      </c>
      <c r="G219" s="5" t="s">
        <v>8</v>
      </c>
      <c r="H219" s="6">
        <v>44628</v>
      </c>
      <c r="I219" s="6">
        <v>44628</v>
      </c>
      <c r="J219" s="6">
        <v>44628</v>
      </c>
      <c r="L219" s="5">
        <v>10.1</v>
      </c>
      <c r="M219" s="5" t="s">
        <v>13</v>
      </c>
      <c r="N219" s="7">
        <v>44631</v>
      </c>
      <c r="O219" s="5">
        <v>7.31</v>
      </c>
    </row>
    <row r="220" spans="1:15" x14ac:dyDescent="0.2">
      <c r="A220" s="5" t="s">
        <v>3716</v>
      </c>
      <c r="B220" s="5" t="s">
        <v>7</v>
      </c>
      <c r="C220" s="5" t="s">
        <v>6</v>
      </c>
      <c r="D220" s="5" t="s">
        <v>33</v>
      </c>
      <c r="E220" s="5" t="s">
        <v>5</v>
      </c>
      <c r="G220" s="5" t="s">
        <v>8</v>
      </c>
      <c r="H220" s="6">
        <v>44629</v>
      </c>
      <c r="I220" s="6">
        <v>44629</v>
      </c>
      <c r="J220" s="6">
        <v>44629</v>
      </c>
      <c r="K220" s="5" t="s">
        <v>181</v>
      </c>
      <c r="L220" s="5">
        <v>13.4</v>
      </c>
      <c r="M220" s="5" t="s">
        <v>13</v>
      </c>
      <c r="N220" s="7">
        <v>44631</v>
      </c>
      <c r="O220" s="5">
        <v>7.36</v>
      </c>
    </row>
    <row r="221" spans="1:15" x14ac:dyDescent="0.2">
      <c r="A221" s="5" t="s">
        <v>2539</v>
      </c>
      <c r="B221" s="5" t="s">
        <v>7</v>
      </c>
      <c r="C221" s="5" t="s">
        <v>6</v>
      </c>
      <c r="D221" s="5" t="s">
        <v>33</v>
      </c>
      <c r="E221" s="5" t="s">
        <v>5</v>
      </c>
      <c r="G221" s="5" t="s">
        <v>8</v>
      </c>
      <c r="H221" s="6">
        <v>44630</v>
      </c>
      <c r="I221" s="6">
        <v>44630</v>
      </c>
      <c r="J221" s="6">
        <v>44630</v>
      </c>
      <c r="L221" s="5">
        <v>11.6</v>
      </c>
      <c r="M221" s="5" t="s">
        <v>13</v>
      </c>
      <c r="N221" s="7">
        <v>44631</v>
      </c>
      <c r="O221" s="5">
        <v>7.31</v>
      </c>
    </row>
    <row r="222" spans="1:15" x14ac:dyDescent="0.2">
      <c r="A222" s="5" t="s">
        <v>1650</v>
      </c>
      <c r="B222" s="5" t="s">
        <v>7</v>
      </c>
      <c r="C222" s="5" t="s">
        <v>6</v>
      </c>
      <c r="D222" s="5" t="s">
        <v>33</v>
      </c>
      <c r="E222" s="5" t="s">
        <v>5</v>
      </c>
      <c r="G222" s="5" t="s">
        <v>8</v>
      </c>
      <c r="H222" s="6">
        <v>44631</v>
      </c>
      <c r="I222" s="6">
        <v>44632</v>
      </c>
      <c r="J222" s="6">
        <v>44632</v>
      </c>
      <c r="K222" s="5" t="s">
        <v>181</v>
      </c>
      <c r="L222" s="5">
        <v>12.2</v>
      </c>
      <c r="M222" s="5" t="s">
        <v>13</v>
      </c>
      <c r="N222" s="7">
        <v>44638</v>
      </c>
      <c r="O222" s="5">
        <v>6.94</v>
      </c>
    </row>
    <row r="223" spans="1:15" x14ac:dyDescent="0.2">
      <c r="A223" s="5" t="s">
        <v>2146</v>
      </c>
      <c r="B223" s="5" t="s">
        <v>7</v>
      </c>
      <c r="C223" s="5" t="s">
        <v>6</v>
      </c>
      <c r="D223" s="5" t="s">
        <v>33</v>
      </c>
      <c r="E223" s="5" t="s">
        <v>5</v>
      </c>
      <c r="G223" s="5" t="s">
        <v>8</v>
      </c>
      <c r="H223" s="6">
        <v>44632</v>
      </c>
      <c r="I223" s="6">
        <v>44633</v>
      </c>
      <c r="J223" s="6">
        <v>44633</v>
      </c>
      <c r="K223" s="5" t="s">
        <v>181</v>
      </c>
      <c r="L223" s="5">
        <v>10.5</v>
      </c>
      <c r="M223" s="5" t="s">
        <v>13</v>
      </c>
      <c r="N223" s="7">
        <v>44638</v>
      </c>
      <c r="O223" s="5">
        <v>6.95</v>
      </c>
    </row>
    <row r="224" spans="1:15" x14ac:dyDescent="0.2">
      <c r="A224" s="5" t="s">
        <v>3046</v>
      </c>
      <c r="B224" s="5" t="s">
        <v>7</v>
      </c>
      <c r="C224" s="5" t="s">
        <v>6</v>
      </c>
      <c r="D224" s="5" t="s">
        <v>33</v>
      </c>
      <c r="E224" s="5" t="s">
        <v>5</v>
      </c>
      <c r="G224" s="5" t="s">
        <v>8</v>
      </c>
      <c r="H224" s="6">
        <v>44633</v>
      </c>
      <c r="I224" s="6">
        <v>44634</v>
      </c>
      <c r="J224" s="6">
        <v>44634</v>
      </c>
      <c r="K224" s="5" t="s">
        <v>181</v>
      </c>
      <c r="L224" s="5">
        <v>11.8</v>
      </c>
      <c r="M224" s="5" t="s">
        <v>13</v>
      </c>
      <c r="N224" s="7">
        <v>44638</v>
      </c>
      <c r="O224" s="5">
        <v>6.99</v>
      </c>
    </row>
    <row r="225" spans="1:15" x14ac:dyDescent="0.2">
      <c r="A225" s="5" t="s">
        <v>1199</v>
      </c>
      <c r="B225" s="5" t="s">
        <v>7</v>
      </c>
      <c r="C225" s="5" t="s">
        <v>6</v>
      </c>
      <c r="D225" s="5" t="s">
        <v>33</v>
      </c>
      <c r="E225" s="5" t="s">
        <v>5</v>
      </c>
      <c r="G225" s="5" t="s">
        <v>8</v>
      </c>
      <c r="H225" s="6">
        <v>44634</v>
      </c>
      <c r="I225" s="6">
        <v>44635</v>
      </c>
      <c r="J225" s="6">
        <v>44635</v>
      </c>
      <c r="K225" s="5" t="s">
        <v>181</v>
      </c>
      <c r="L225" s="5">
        <v>11.7</v>
      </c>
      <c r="M225" s="5" t="s">
        <v>13</v>
      </c>
      <c r="N225" s="7">
        <v>44638</v>
      </c>
      <c r="O225" s="5">
        <v>6.96</v>
      </c>
    </row>
    <row r="226" spans="1:15" x14ac:dyDescent="0.2">
      <c r="A226" s="5" t="s">
        <v>2514</v>
      </c>
      <c r="B226" s="5" t="s">
        <v>7</v>
      </c>
      <c r="C226" s="5" t="s">
        <v>6</v>
      </c>
      <c r="D226" s="5" t="s">
        <v>33</v>
      </c>
      <c r="E226" s="5" t="s">
        <v>5</v>
      </c>
      <c r="G226" s="5" t="s">
        <v>8</v>
      </c>
      <c r="H226" s="6">
        <v>44635</v>
      </c>
      <c r="I226" s="6">
        <v>44636</v>
      </c>
      <c r="J226" s="6">
        <v>44636</v>
      </c>
      <c r="K226" s="5" t="s">
        <v>181</v>
      </c>
      <c r="L226" s="5">
        <v>10.6</v>
      </c>
      <c r="M226" s="5" t="s">
        <v>13</v>
      </c>
      <c r="N226" s="7">
        <v>44638</v>
      </c>
      <c r="O226" s="5">
        <v>6.82</v>
      </c>
    </row>
    <row r="227" spans="1:15" x14ac:dyDescent="0.2">
      <c r="A227" s="5" t="s">
        <v>2312</v>
      </c>
      <c r="B227" s="5" t="s">
        <v>7</v>
      </c>
      <c r="C227" s="5" t="s">
        <v>6</v>
      </c>
      <c r="D227" s="5" t="s">
        <v>33</v>
      </c>
      <c r="E227" s="5" t="s">
        <v>5</v>
      </c>
      <c r="G227" s="5" t="s">
        <v>8</v>
      </c>
      <c r="H227" s="6">
        <v>44636</v>
      </c>
      <c r="I227" s="6">
        <v>44637</v>
      </c>
      <c r="J227" s="6">
        <v>44637</v>
      </c>
      <c r="K227" s="5" t="s">
        <v>181</v>
      </c>
      <c r="L227" s="5">
        <v>10.4</v>
      </c>
      <c r="M227" s="5" t="s">
        <v>13</v>
      </c>
      <c r="N227" s="7">
        <v>44638</v>
      </c>
      <c r="O227" s="5">
        <v>6.78</v>
      </c>
    </row>
    <row r="228" spans="1:15" x14ac:dyDescent="0.2">
      <c r="A228" s="5" t="s">
        <v>4255</v>
      </c>
      <c r="B228" s="5" t="s">
        <v>7</v>
      </c>
      <c r="C228" s="5" t="s">
        <v>6</v>
      </c>
      <c r="D228" s="5" t="s">
        <v>33</v>
      </c>
      <c r="E228" s="5" t="s">
        <v>5</v>
      </c>
      <c r="G228" s="5" t="s">
        <v>8</v>
      </c>
      <c r="H228" s="6">
        <v>44638</v>
      </c>
      <c r="I228" s="6">
        <v>44639</v>
      </c>
      <c r="J228" s="6">
        <v>44639</v>
      </c>
      <c r="K228" s="5" t="s">
        <v>181</v>
      </c>
      <c r="L228" s="5">
        <v>8.8000000000000007</v>
      </c>
      <c r="M228" s="5" t="s">
        <v>13</v>
      </c>
      <c r="N228" s="7">
        <v>44642</v>
      </c>
      <c r="O228" s="5">
        <v>6.85</v>
      </c>
    </row>
    <row r="229" spans="1:15" x14ac:dyDescent="0.2">
      <c r="A229" s="5" t="s">
        <v>1227</v>
      </c>
      <c r="B229" s="5" t="s">
        <v>7</v>
      </c>
      <c r="C229" s="5" t="s">
        <v>6</v>
      </c>
      <c r="D229" s="5" t="s">
        <v>33</v>
      </c>
      <c r="E229" s="5" t="s">
        <v>5</v>
      </c>
      <c r="G229" s="5" t="s">
        <v>8</v>
      </c>
      <c r="H229" s="6">
        <v>44639</v>
      </c>
      <c r="I229" s="6">
        <v>44640</v>
      </c>
      <c r="J229" s="6">
        <v>44640</v>
      </c>
      <c r="K229" s="5" t="s">
        <v>181</v>
      </c>
      <c r="L229" s="5">
        <v>8.6</v>
      </c>
      <c r="M229" s="5" t="s">
        <v>13</v>
      </c>
      <c r="N229" s="7">
        <v>44642</v>
      </c>
      <c r="O229" s="5">
        <v>6.91</v>
      </c>
    </row>
    <row r="230" spans="1:15" x14ac:dyDescent="0.2">
      <c r="A230" s="5" t="s">
        <v>2679</v>
      </c>
      <c r="B230" s="5" t="s">
        <v>7</v>
      </c>
      <c r="C230" s="5" t="s">
        <v>6</v>
      </c>
      <c r="D230" s="5" t="s">
        <v>33</v>
      </c>
      <c r="E230" s="5" t="s">
        <v>5</v>
      </c>
      <c r="G230" s="5" t="s">
        <v>8</v>
      </c>
      <c r="H230" s="6">
        <v>44640</v>
      </c>
      <c r="I230" s="6">
        <v>44641</v>
      </c>
      <c r="J230" s="6">
        <v>44641</v>
      </c>
      <c r="K230" s="5" t="s">
        <v>181</v>
      </c>
      <c r="L230" s="5">
        <v>8.5</v>
      </c>
      <c r="M230" s="5" t="s">
        <v>13</v>
      </c>
      <c r="N230" s="7">
        <v>44642</v>
      </c>
      <c r="O230" s="5">
        <v>7.03</v>
      </c>
    </row>
    <row r="231" spans="1:15" x14ac:dyDescent="0.2">
      <c r="A231" s="5" t="s">
        <v>3654</v>
      </c>
      <c r="B231" s="5" t="s">
        <v>7</v>
      </c>
      <c r="C231" s="5" t="s">
        <v>6</v>
      </c>
      <c r="D231" s="5" t="s">
        <v>33</v>
      </c>
      <c r="E231" s="5" t="s">
        <v>5</v>
      </c>
      <c r="G231" s="5" t="s">
        <v>8</v>
      </c>
      <c r="H231" s="6">
        <v>44641</v>
      </c>
      <c r="I231" s="6">
        <v>44642</v>
      </c>
      <c r="J231" s="6">
        <v>44642</v>
      </c>
      <c r="K231" s="5" t="s">
        <v>181</v>
      </c>
      <c r="L231" s="5">
        <v>8.1999999999999993</v>
      </c>
      <c r="M231" s="5" t="s">
        <v>13</v>
      </c>
      <c r="N231" s="7">
        <v>44649</v>
      </c>
      <c r="O231" s="5">
        <v>7.06</v>
      </c>
    </row>
    <row r="232" spans="1:15" x14ac:dyDescent="0.2">
      <c r="A232" s="5" t="s">
        <v>675</v>
      </c>
      <c r="B232" s="5" t="s">
        <v>7</v>
      </c>
      <c r="C232" s="5" t="s">
        <v>6</v>
      </c>
      <c r="D232" s="5" t="s">
        <v>33</v>
      </c>
      <c r="E232" s="5" t="s">
        <v>5</v>
      </c>
      <c r="G232" s="5" t="s">
        <v>8</v>
      </c>
      <c r="H232" s="6">
        <v>44642</v>
      </c>
      <c r="I232" s="6">
        <v>44643</v>
      </c>
      <c r="J232" s="6">
        <v>44643</v>
      </c>
      <c r="K232" s="5" t="s">
        <v>181</v>
      </c>
      <c r="L232" s="5">
        <v>10.3</v>
      </c>
      <c r="M232" s="5" t="s">
        <v>13</v>
      </c>
      <c r="N232" s="7">
        <v>44649</v>
      </c>
      <c r="O232" s="5">
        <v>7.33</v>
      </c>
    </row>
    <row r="233" spans="1:15" x14ac:dyDescent="0.2">
      <c r="A233" s="5" t="s">
        <v>1216</v>
      </c>
      <c r="B233" s="5" t="s">
        <v>7</v>
      </c>
      <c r="C233" s="5" t="s">
        <v>6</v>
      </c>
      <c r="D233" s="5" t="s">
        <v>33</v>
      </c>
      <c r="E233" s="5" t="s">
        <v>5</v>
      </c>
      <c r="G233" s="5" t="s">
        <v>8</v>
      </c>
      <c r="H233" s="6">
        <v>44643</v>
      </c>
      <c r="I233" s="6">
        <v>44644</v>
      </c>
      <c r="J233" s="6">
        <v>44644</v>
      </c>
      <c r="K233" s="5" t="s">
        <v>202</v>
      </c>
      <c r="L233" s="5">
        <v>13.7</v>
      </c>
      <c r="M233" s="5" t="s">
        <v>13</v>
      </c>
      <c r="N233" s="7">
        <v>44649</v>
      </c>
      <c r="O233" s="5">
        <v>7.31</v>
      </c>
    </row>
    <row r="234" spans="1:15" x14ac:dyDescent="0.2">
      <c r="A234" s="5" t="s">
        <v>3965</v>
      </c>
      <c r="B234" s="5" t="s">
        <v>7</v>
      </c>
      <c r="C234" s="5" t="s">
        <v>6</v>
      </c>
      <c r="D234" s="5" t="s">
        <v>33</v>
      </c>
      <c r="E234" s="5" t="s">
        <v>5</v>
      </c>
      <c r="G234" s="5" t="s">
        <v>8</v>
      </c>
      <c r="H234" s="6">
        <v>44645</v>
      </c>
      <c r="I234" s="6">
        <v>44646</v>
      </c>
      <c r="J234" s="6">
        <v>44646</v>
      </c>
      <c r="K234" s="5" t="s">
        <v>181</v>
      </c>
      <c r="L234" s="5">
        <v>10</v>
      </c>
      <c r="M234" s="5" t="s">
        <v>13</v>
      </c>
      <c r="N234" s="7">
        <v>44649</v>
      </c>
      <c r="O234" s="5">
        <v>7.37</v>
      </c>
    </row>
    <row r="235" spans="1:15" x14ac:dyDescent="0.2">
      <c r="A235" s="5" t="s">
        <v>2342</v>
      </c>
      <c r="B235" s="5" t="s">
        <v>7</v>
      </c>
      <c r="C235" s="5" t="s">
        <v>6</v>
      </c>
      <c r="D235" s="5" t="s">
        <v>33</v>
      </c>
      <c r="E235" s="5" t="s">
        <v>5</v>
      </c>
      <c r="G235" s="5" t="s">
        <v>8</v>
      </c>
      <c r="H235" s="6">
        <v>44646</v>
      </c>
      <c r="I235" s="6">
        <v>44647</v>
      </c>
      <c r="J235" s="6">
        <v>44647</v>
      </c>
      <c r="K235" s="5" t="s">
        <v>181</v>
      </c>
      <c r="L235" s="5">
        <v>9.5</v>
      </c>
      <c r="M235" s="5" t="s">
        <v>13</v>
      </c>
      <c r="N235" s="7">
        <v>44649</v>
      </c>
      <c r="O235" s="5">
        <v>7.32</v>
      </c>
    </row>
    <row r="236" spans="1:15" x14ac:dyDescent="0.2">
      <c r="A236" s="5" t="s">
        <v>3446</v>
      </c>
      <c r="B236" s="5" t="s">
        <v>7</v>
      </c>
      <c r="C236" s="5" t="s">
        <v>6</v>
      </c>
      <c r="D236" s="5" t="s">
        <v>33</v>
      </c>
      <c r="E236" s="5" t="s">
        <v>5</v>
      </c>
      <c r="G236" s="5" t="s">
        <v>8</v>
      </c>
      <c r="H236" s="6">
        <v>44647</v>
      </c>
      <c r="I236" s="6">
        <v>44648</v>
      </c>
      <c r="J236" s="6">
        <v>44648</v>
      </c>
      <c r="K236" s="5" t="s">
        <v>181</v>
      </c>
      <c r="L236" s="5">
        <v>9</v>
      </c>
      <c r="M236" s="5" t="s">
        <v>13</v>
      </c>
      <c r="N236" s="7">
        <v>44649</v>
      </c>
      <c r="O236" s="5">
        <v>7.22</v>
      </c>
    </row>
    <row r="237" spans="1:15" x14ac:dyDescent="0.2">
      <c r="A237" s="5" t="s">
        <v>1184</v>
      </c>
      <c r="B237" s="5" t="s">
        <v>7</v>
      </c>
      <c r="C237" s="5" t="s">
        <v>6</v>
      </c>
      <c r="D237" s="5" t="s">
        <v>33</v>
      </c>
      <c r="E237" s="5" t="s">
        <v>5</v>
      </c>
      <c r="G237" s="5" t="s">
        <v>8</v>
      </c>
      <c r="H237" s="6">
        <v>44648</v>
      </c>
      <c r="I237" s="6">
        <v>44649</v>
      </c>
      <c r="J237" s="6">
        <v>44649</v>
      </c>
      <c r="K237" s="5" t="s">
        <v>181</v>
      </c>
      <c r="L237" s="5">
        <v>8.5</v>
      </c>
      <c r="M237" s="5" t="s">
        <v>13</v>
      </c>
      <c r="N237" s="7">
        <v>44655</v>
      </c>
      <c r="O237" s="5">
        <v>7.04</v>
      </c>
    </row>
    <row r="238" spans="1:15" x14ac:dyDescent="0.2">
      <c r="A238" s="5" t="s">
        <v>3310</v>
      </c>
      <c r="B238" s="5" t="s">
        <v>7</v>
      </c>
      <c r="C238" s="5" t="s">
        <v>6</v>
      </c>
      <c r="D238" s="5" t="s">
        <v>33</v>
      </c>
      <c r="E238" s="5" t="s">
        <v>5</v>
      </c>
      <c r="G238" s="5" t="s">
        <v>8</v>
      </c>
      <c r="H238" s="6">
        <v>44649</v>
      </c>
      <c r="I238" s="6">
        <v>44650</v>
      </c>
      <c r="J238" s="6">
        <v>44650</v>
      </c>
      <c r="K238" s="5" t="s">
        <v>181</v>
      </c>
      <c r="L238" s="5">
        <v>9.3000000000000007</v>
      </c>
      <c r="M238" s="5" t="s">
        <v>13</v>
      </c>
      <c r="N238" s="7">
        <v>44655</v>
      </c>
      <c r="O238" s="5">
        <v>7.07</v>
      </c>
    </row>
    <row r="239" spans="1:15" x14ac:dyDescent="0.2">
      <c r="A239" s="5" t="s">
        <v>2167</v>
      </c>
      <c r="B239" s="5" t="s">
        <v>7</v>
      </c>
      <c r="C239" s="5" t="s">
        <v>6</v>
      </c>
      <c r="D239" s="5" t="s">
        <v>33</v>
      </c>
      <c r="E239" s="5" t="s">
        <v>5</v>
      </c>
      <c r="G239" s="5" t="s">
        <v>8</v>
      </c>
      <c r="H239" s="6">
        <v>44650</v>
      </c>
      <c r="I239" s="6">
        <v>44651</v>
      </c>
      <c r="J239" s="6">
        <v>44651</v>
      </c>
      <c r="L239" s="5">
        <v>9.3000000000000007</v>
      </c>
      <c r="M239" s="5" t="s">
        <v>13</v>
      </c>
      <c r="N239" s="7">
        <v>44655</v>
      </c>
      <c r="O239" s="5">
        <v>7.04</v>
      </c>
    </row>
    <row r="240" spans="1:15" x14ac:dyDescent="0.2">
      <c r="A240" s="5" t="s">
        <v>3893</v>
      </c>
      <c r="B240" s="5" t="s">
        <v>7</v>
      </c>
      <c r="C240" s="5" t="s">
        <v>6</v>
      </c>
      <c r="D240" s="5" t="s">
        <v>33</v>
      </c>
      <c r="E240" s="5" t="s">
        <v>5</v>
      </c>
      <c r="G240" s="5" t="s">
        <v>8</v>
      </c>
      <c r="H240" s="6">
        <v>44653</v>
      </c>
      <c r="I240" s="6">
        <v>44653.999305555553</v>
      </c>
      <c r="J240" s="6">
        <v>44653.999305555553</v>
      </c>
      <c r="L240" s="5">
        <v>8.1999999999999993</v>
      </c>
      <c r="M240" s="5" t="s">
        <v>20</v>
      </c>
      <c r="N240" s="7">
        <v>44656</v>
      </c>
      <c r="O240" s="5">
        <v>7.14</v>
      </c>
    </row>
    <row r="241" spans="1:15" x14ac:dyDescent="0.2">
      <c r="A241" s="5" t="s">
        <v>2464</v>
      </c>
      <c r="B241" s="5" t="s">
        <v>7</v>
      </c>
      <c r="C241" s="5" t="s">
        <v>6</v>
      </c>
      <c r="D241" s="5" t="s">
        <v>33</v>
      </c>
      <c r="E241" s="5" t="s">
        <v>5</v>
      </c>
      <c r="G241" s="5" t="s">
        <v>8</v>
      </c>
      <c r="H241" s="6">
        <v>44654</v>
      </c>
      <c r="I241" s="6">
        <v>44654.999305555553</v>
      </c>
      <c r="J241" s="6">
        <v>44654.999305555553</v>
      </c>
      <c r="L241" s="5">
        <v>8.6</v>
      </c>
      <c r="M241" s="5" t="s">
        <v>20</v>
      </c>
      <c r="N241" s="7">
        <v>44656</v>
      </c>
      <c r="O241" s="5">
        <v>7.08</v>
      </c>
    </row>
    <row r="242" spans="1:15" x14ac:dyDescent="0.2">
      <c r="A242" s="5" t="s">
        <v>1828</v>
      </c>
      <c r="B242" s="5" t="s">
        <v>7</v>
      </c>
      <c r="C242" s="5" t="s">
        <v>6</v>
      </c>
      <c r="D242" s="5" t="s">
        <v>33</v>
      </c>
      <c r="E242" s="5" t="s">
        <v>5</v>
      </c>
      <c r="G242" s="5" t="s">
        <v>8</v>
      </c>
      <c r="H242" s="6">
        <v>44655</v>
      </c>
      <c r="I242" s="6">
        <v>44655.499305555553</v>
      </c>
      <c r="J242" s="6">
        <v>44655.499305555553</v>
      </c>
      <c r="L242" s="5">
        <v>8.4</v>
      </c>
      <c r="M242" s="5" t="s">
        <v>20</v>
      </c>
      <c r="N242" s="7">
        <v>44656</v>
      </c>
      <c r="O242" s="5">
        <v>7.07</v>
      </c>
    </row>
    <row r="243" spans="1:15" x14ac:dyDescent="0.2">
      <c r="A243" s="5" t="s">
        <v>2332</v>
      </c>
      <c r="B243" s="5" t="s">
        <v>7</v>
      </c>
      <c r="C243" s="5" t="s">
        <v>6</v>
      </c>
      <c r="D243" s="5" t="s">
        <v>33</v>
      </c>
      <c r="E243" s="5" t="s">
        <v>5</v>
      </c>
      <c r="G243" s="5" t="s">
        <v>8</v>
      </c>
      <c r="H243" s="6">
        <v>44656</v>
      </c>
      <c r="I243" s="6">
        <v>44656</v>
      </c>
      <c r="J243" s="6">
        <v>44656</v>
      </c>
      <c r="K243" s="5" t="s">
        <v>181</v>
      </c>
      <c r="L243" s="5">
        <v>9.4</v>
      </c>
      <c r="M243" s="5" t="s">
        <v>13</v>
      </c>
      <c r="N243" s="7">
        <v>44662</v>
      </c>
      <c r="O243" s="5">
        <v>7.23</v>
      </c>
    </row>
    <row r="244" spans="1:15" x14ac:dyDescent="0.2">
      <c r="A244" s="5" t="s">
        <v>1640</v>
      </c>
      <c r="B244" s="5" t="s">
        <v>7</v>
      </c>
      <c r="C244" s="5" t="s">
        <v>6</v>
      </c>
      <c r="D244" s="5" t="s">
        <v>33</v>
      </c>
      <c r="E244" s="5" t="s">
        <v>5</v>
      </c>
      <c r="G244" s="5" t="s">
        <v>8</v>
      </c>
      <c r="H244" s="6">
        <v>44657</v>
      </c>
      <c r="I244" s="6">
        <v>44657</v>
      </c>
      <c r="J244" s="6">
        <v>44657</v>
      </c>
      <c r="K244" s="5" t="s">
        <v>181</v>
      </c>
      <c r="L244" s="5">
        <v>16.8</v>
      </c>
      <c r="M244" s="5" t="s">
        <v>13</v>
      </c>
      <c r="N244" s="7">
        <v>44662</v>
      </c>
      <c r="O244" s="5">
        <v>7.25</v>
      </c>
    </row>
    <row r="245" spans="1:15" x14ac:dyDescent="0.2">
      <c r="A245" s="5" t="s">
        <v>3635</v>
      </c>
      <c r="B245" s="5" t="s">
        <v>7</v>
      </c>
      <c r="C245" s="5" t="s">
        <v>6</v>
      </c>
      <c r="D245" s="5" t="s">
        <v>33</v>
      </c>
      <c r="E245" s="5" t="s">
        <v>5</v>
      </c>
      <c r="G245" s="5" t="s">
        <v>8</v>
      </c>
      <c r="H245" s="6">
        <v>44658</v>
      </c>
      <c r="I245" s="6">
        <v>44658</v>
      </c>
      <c r="J245" s="6">
        <v>44658</v>
      </c>
      <c r="K245" s="5" t="s">
        <v>181</v>
      </c>
      <c r="L245" s="5">
        <v>18.399999999999999</v>
      </c>
      <c r="M245" s="5" t="s">
        <v>13</v>
      </c>
      <c r="N245" s="7">
        <v>44662</v>
      </c>
      <c r="O245" s="5">
        <v>7.32</v>
      </c>
    </row>
    <row r="246" spans="1:15" x14ac:dyDescent="0.2">
      <c r="A246" s="5" t="s">
        <v>2157</v>
      </c>
      <c r="B246" s="5" t="s">
        <v>7</v>
      </c>
      <c r="C246" s="5" t="s">
        <v>6</v>
      </c>
      <c r="D246" s="5" t="s">
        <v>33</v>
      </c>
      <c r="E246" s="5" t="s">
        <v>5</v>
      </c>
      <c r="G246" s="5" t="s">
        <v>8</v>
      </c>
      <c r="H246" s="6">
        <v>44660</v>
      </c>
      <c r="I246" s="6">
        <v>44660.999305555553</v>
      </c>
      <c r="J246" s="6">
        <v>44660.999305555553</v>
      </c>
      <c r="L246" s="5">
        <v>16.3</v>
      </c>
      <c r="M246" s="5" t="s">
        <v>20</v>
      </c>
      <c r="N246" s="7">
        <v>44663</v>
      </c>
      <c r="O246" s="5">
        <v>7.36</v>
      </c>
    </row>
    <row r="247" spans="1:15" x14ac:dyDescent="0.2">
      <c r="A247" s="5" t="s">
        <v>2457</v>
      </c>
      <c r="B247" s="5" t="s">
        <v>7</v>
      </c>
      <c r="C247" s="5" t="s">
        <v>6</v>
      </c>
      <c r="D247" s="5" t="s">
        <v>33</v>
      </c>
      <c r="E247" s="5" t="s">
        <v>5</v>
      </c>
      <c r="G247" s="5" t="s">
        <v>8</v>
      </c>
      <c r="H247" s="6">
        <v>44661</v>
      </c>
      <c r="I247" s="6">
        <v>44661.999305555553</v>
      </c>
      <c r="J247" s="6">
        <v>44661.999305555553</v>
      </c>
      <c r="L247" s="5">
        <v>14.1</v>
      </c>
      <c r="M247" s="5" t="s">
        <v>20</v>
      </c>
      <c r="N247" s="7">
        <v>44663</v>
      </c>
      <c r="O247" s="5">
        <v>7.5</v>
      </c>
    </row>
    <row r="248" spans="1:15" x14ac:dyDescent="0.2">
      <c r="A248" s="5" t="s">
        <v>413</v>
      </c>
      <c r="B248" s="5" t="s">
        <v>7</v>
      </c>
      <c r="C248" s="5" t="s">
        <v>6</v>
      </c>
      <c r="D248" s="5" t="s">
        <v>33</v>
      </c>
      <c r="E248" s="5" t="s">
        <v>5</v>
      </c>
      <c r="G248" s="5" t="s">
        <v>8</v>
      </c>
      <c r="H248" s="6">
        <v>44662</v>
      </c>
      <c r="I248" s="6">
        <v>44663.999305555553</v>
      </c>
      <c r="J248" s="6">
        <v>44662.999305555553</v>
      </c>
      <c r="L248" s="5">
        <v>12.7</v>
      </c>
      <c r="M248" s="5" t="s">
        <v>20</v>
      </c>
      <c r="N248" s="7">
        <v>44663</v>
      </c>
      <c r="O248" s="5">
        <v>7.36</v>
      </c>
    </row>
    <row r="249" spans="1:15" x14ac:dyDescent="0.2">
      <c r="A249" s="5" t="s">
        <v>3434</v>
      </c>
      <c r="B249" s="5" t="s">
        <v>7</v>
      </c>
      <c r="C249" s="5" t="s">
        <v>6</v>
      </c>
      <c r="D249" s="5" t="s">
        <v>33</v>
      </c>
      <c r="E249" s="5" t="s">
        <v>5</v>
      </c>
      <c r="G249" s="5" t="s">
        <v>8</v>
      </c>
      <c r="H249" s="6">
        <v>44663</v>
      </c>
      <c r="I249" s="6">
        <v>44663.499305555553</v>
      </c>
      <c r="J249" s="6">
        <v>44663.499305555553</v>
      </c>
      <c r="L249" s="5">
        <v>11.7</v>
      </c>
      <c r="M249" s="5" t="s">
        <v>20</v>
      </c>
      <c r="N249" s="7">
        <v>44665</v>
      </c>
      <c r="O249" s="5">
        <v>7.4</v>
      </c>
    </row>
    <row r="250" spans="1:15" x14ac:dyDescent="0.2">
      <c r="A250" s="5" t="s">
        <v>2089</v>
      </c>
      <c r="B250" s="5" t="s">
        <v>7</v>
      </c>
      <c r="C250" s="5" t="s">
        <v>6</v>
      </c>
      <c r="D250" s="5" t="s">
        <v>33</v>
      </c>
      <c r="E250" s="5" t="s">
        <v>5</v>
      </c>
      <c r="G250" s="5" t="s">
        <v>8</v>
      </c>
      <c r="H250" s="6">
        <v>44664</v>
      </c>
      <c r="I250" s="6">
        <v>44664.499305555553</v>
      </c>
      <c r="J250" s="6">
        <v>44664.999305555553</v>
      </c>
      <c r="L250" s="5">
        <v>10.8</v>
      </c>
      <c r="M250" s="5" t="s">
        <v>20</v>
      </c>
      <c r="N250" s="7">
        <v>44665</v>
      </c>
      <c r="O250" s="5">
        <v>7.1</v>
      </c>
    </row>
    <row r="251" spans="1:15" x14ac:dyDescent="0.2">
      <c r="A251" s="5" t="s">
        <v>1177</v>
      </c>
      <c r="B251" s="5" t="s">
        <v>7</v>
      </c>
      <c r="C251" s="5" t="s">
        <v>6</v>
      </c>
      <c r="D251" s="5" t="s">
        <v>33</v>
      </c>
      <c r="E251" s="5" t="s">
        <v>5</v>
      </c>
      <c r="G251" s="5" t="s">
        <v>8</v>
      </c>
      <c r="H251" s="6">
        <v>44665</v>
      </c>
      <c r="I251" s="6">
        <v>44665</v>
      </c>
      <c r="J251" s="6">
        <v>44665</v>
      </c>
      <c r="K251" s="5" t="s">
        <v>181</v>
      </c>
      <c r="L251" s="5">
        <v>9.6999999999999993</v>
      </c>
      <c r="M251" s="5" t="s">
        <v>13</v>
      </c>
      <c r="N251" s="7">
        <v>44670</v>
      </c>
      <c r="O251" s="5">
        <v>7.17</v>
      </c>
    </row>
    <row r="252" spans="1:15" x14ac:dyDescent="0.2">
      <c r="A252" s="5" t="s">
        <v>4167</v>
      </c>
      <c r="B252" s="5" t="s">
        <v>7</v>
      </c>
      <c r="C252" s="5" t="s">
        <v>6</v>
      </c>
      <c r="D252" s="5" t="s">
        <v>33</v>
      </c>
      <c r="E252" s="5" t="s">
        <v>5</v>
      </c>
      <c r="G252" s="5" t="s">
        <v>8</v>
      </c>
      <c r="H252" s="6">
        <v>44666</v>
      </c>
      <c r="I252" s="6">
        <v>44667</v>
      </c>
      <c r="J252" s="6">
        <v>44667</v>
      </c>
      <c r="K252" s="5" t="s">
        <v>181</v>
      </c>
      <c r="L252" s="5">
        <v>8.1</v>
      </c>
      <c r="M252" s="5" t="s">
        <v>13</v>
      </c>
      <c r="N252" s="7">
        <v>44670</v>
      </c>
      <c r="O252" s="5">
        <v>7.33</v>
      </c>
    </row>
    <row r="253" spans="1:15" x14ac:dyDescent="0.2">
      <c r="A253" s="5" t="s">
        <v>3648</v>
      </c>
      <c r="B253" s="5" t="s">
        <v>7</v>
      </c>
      <c r="C253" s="5" t="s">
        <v>6</v>
      </c>
      <c r="D253" s="5" t="s">
        <v>33</v>
      </c>
      <c r="E253" s="5" t="s">
        <v>5</v>
      </c>
      <c r="G253" s="5" t="s">
        <v>8</v>
      </c>
      <c r="H253" s="6">
        <v>44667</v>
      </c>
      <c r="I253" s="6">
        <v>44668</v>
      </c>
      <c r="J253" s="6">
        <v>44668</v>
      </c>
      <c r="K253" s="5" t="s">
        <v>181</v>
      </c>
      <c r="L253" s="5">
        <v>7.7</v>
      </c>
      <c r="M253" s="5" t="s">
        <v>13</v>
      </c>
      <c r="N253" s="7">
        <v>44670</v>
      </c>
      <c r="O253" s="5">
        <v>7.28</v>
      </c>
    </row>
    <row r="254" spans="1:15" x14ac:dyDescent="0.2">
      <c r="A254" s="5" t="s">
        <v>3345</v>
      </c>
      <c r="B254" s="5" t="s">
        <v>7</v>
      </c>
      <c r="C254" s="5" t="s">
        <v>6</v>
      </c>
      <c r="D254" s="5" t="s">
        <v>33</v>
      </c>
      <c r="E254" s="5" t="s">
        <v>5</v>
      </c>
      <c r="G254" s="5" t="s">
        <v>8</v>
      </c>
      <c r="H254" s="6">
        <v>44668</v>
      </c>
      <c r="I254" s="6">
        <v>44669</v>
      </c>
      <c r="J254" s="6">
        <v>44669</v>
      </c>
      <c r="K254" s="5" t="s">
        <v>181</v>
      </c>
      <c r="L254" s="5">
        <v>12.9</v>
      </c>
      <c r="M254" s="5" t="s">
        <v>13</v>
      </c>
      <c r="N254" s="7">
        <v>44670</v>
      </c>
      <c r="O254" s="5">
        <v>7.41</v>
      </c>
    </row>
    <row r="255" spans="1:15" x14ac:dyDescent="0.2">
      <c r="A255" s="5" t="s">
        <v>902</v>
      </c>
      <c r="B255" s="5" t="s">
        <v>7</v>
      </c>
      <c r="C255" s="5" t="s">
        <v>6</v>
      </c>
      <c r="D255" s="5" t="s">
        <v>33</v>
      </c>
      <c r="E255" s="5" t="s">
        <v>5</v>
      </c>
      <c r="G255" s="5" t="s">
        <v>8</v>
      </c>
      <c r="H255" s="6">
        <v>44669</v>
      </c>
      <c r="I255" s="6">
        <v>44670</v>
      </c>
      <c r="J255" s="6">
        <v>44670</v>
      </c>
      <c r="L255" s="5">
        <v>13.8</v>
      </c>
      <c r="M255" s="5" t="s">
        <v>13</v>
      </c>
      <c r="N255" s="7">
        <v>44676</v>
      </c>
      <c r="O255" s="5">
        <v>7.09</v>
      </c>
    </row>
    <row r="256" spans="1:15" x14ac:dyDescent="0.2">
      <c r="A256" s="5" t="s">
        <v>2795</v>
      </c>
      <c r="B256" s="5" t="s">
        <v>7</v>
      </c>
      <c r="C256" s="5" t="s">
        <v>6</v>
      </c>
      <c r="D256" s="5" t="s">
        <v>33</v>
      </c>
      <c r="E256" s="5" t="s">
        <v>5</v>
      </c>
      <c r="G256" s="5" t="s">
        <v>8</v>
      </c>
      <c r="H256" s="6">
        <v>44670</v>
      </c>
      <c r="I256" s="6">
        <v>44671</v>
      </c>
      <c r="J256" s="6">
        <v>44671</v>
      </c>
      <c r="L256" s="5">
        <v>11.2</v>
      </c>
      <c r="M256" s="5" t="s">
        <v>13</v>
      </c>
      <c r="N256" s="7">
        <v>44676</v>
      </c>
      <c r="O256" s="5">
        <v>7.1</v>
      </c>
    </row>
    <row r="257" spans="1:15" x14ac:dyDescent="0.2">
      <c r="A257" s="5" t="s">
        <v>2106</v>
      </c>
      <c r="B257" s="5" t="s">
        <v>7</v>
      </c>
      <c r="C257" s="5" t="s">
        <v>6</v>
      </c>
      <c r="D257" s="5" t="s">
        <v>33</v>
      </c>
      <c r="E257" s="5" t="s">
        <v>5</v>
      </c>
      <c r="G257" s="5" t="s">
        <v>8</v>
      </c>
      <c r="H257" s="6">
        <v>44671</v>
      </c>
      <c r="I257" s="6">
        <v>44672</v>
      </c>
      <c r="J257" s="6">
        <v>44672</v>
      </c>
      <c r="L257" s="5">
        <v>10.6</v>
      </c>
      <c r="M257" s="5" t="s">
        <v>13</v>
      </c>
      <c r="N257" s="7">
        <v>44676</v>
      </c>
      <c r="O257" s="5">
        <v>7.14</v>
      </c>
    </row>
    <row r="258" spans="1:15" x14ac:dyDescent="0.2">
      <c r="A258" s="5" t="s">
        <v>3944</v>
      </c>
      <c r="B258" s="5" t="s">
        <v>7</v>
      </c>
      <c r="C258" s="5" t="s">
        <v>6</v>
      </c>
      <c r="D258" s="5" t="s">
        <v>33</v>
      </c>
      <c r="E258" s="5" t="s">
        <v>5</v>
      </c>
      <c r="G258" s="5" t="s">
        <v>8</v>
      </c>
      <c r="H258" s="6">
        <v>44673</v>
      </c>
      <c r="I258" s="6">
        <v>44674.999305555553</v>
      </c>
      <c r="J258" s="6">
        <v>44674.999305555553</v>
      </c>
      <c r="L258" s="5">
        <v>9</v>
      </c>
      <c r="M258" s="5" t="s">
        <v>20</v>
      </c>
      <c r="N258" s="7">
        <v>44677</v>
      </c>
      <c r="O258" s="5">
        <v>7.36</v>
      </c>
    </row>
    <row r="259" spans="1:15" x14ac:dyDescent="0.2">
      <c r="A259" s="5" t="s">
        <v>994</v>
      </c>
      <c r="B259" s="5" t="s">
        <v>7</v>
      </c>
      <c r="C259" s="5" t="s">
        <v>6</v>
      </c>
      <c r="D259" s="5" t="s">
        <v>33</v>
      </c>
      <c r="E259" s="5" t="s">
        <v>5</v>
      </c>
      <c r="G259" s="5" t="s">
        <v>8</v>
      </c>
      <c r="H259" s="6">
        <v>44674</v>
      </c>
      <c r="I259" s="6">
        <v>44675.999305555553</v>
      </c>
      <c r="J259" s="6">
        <v>44675.999305555553</v>
      </c>
      <c r="L259" s="5">
        <v>8.8000000000000007</v>
      </c>
      <c r="M259" s="5" t="s">
        <v>20</v>
      </c>
      <c r="N259" s="7">
        <v>44677</v>
      </c>
      <c r="O259" s="5">
        <v>7.21</v>
      </c>
    </row>
    <row r="260" spans="1:15" x14ac:dyDescent="0.2">
      <c r="A260" s="5" t="s">
        <v>2483</v>
      </c>
      <c r="B260" s="5" t="s">
        <v>7</v>
      </c>
      <c r="C260" s="5" t="s">
        <v>6</v>
      </c>
      <c r="D260" s="5" t="s">
        <v>33</v>
      </c>
      <c r="E260" s="5" t="s">
        <v>5</v>
      </c>
      <c r="G260" s="5" t="s">
        <v>8</v>
      </c>
      <c r="H260" s="6">
        <v>44675</v>
      </c>
      <c r="I260" s="6">
        <v>44676.999305555553</v>
      </c>
      <c r="J260" s="6">
        <v>44676.999305555553</v>
      </c>
      <c r="L260" s="5">
        <v>8.6</v>
      </c>
      <c r="M260" s="5" t="s">
        <v>20</v>
      </c>
      <c r="N260" s="7">
        <v>44677</v>
      </c>
      <c r="O260" s="5">
        <v>7.24</v>
      </c>
    </row>
    <row r="261" spans="1:15" x14ac:dyDescent="0.2">
      <c r="A261" s="5" t="s">
        <v>3872</v>
      </c>
      <c r="B261" s="5" t="s">
        <v>7</v>
      </c>
      <c r="C261" s="5" t="s">
        <v>6</v>
      </c>
      <c r="D261" s="5" t="s">
        <v>33</v>
      </c>
      <c r="E261" s="5" t="s">
        <v>5</v>
      </c>
      <c r="G261" s="5" t="s">
        <v>8</v>
      </c>
      <c r="H261" s="6">
        <v>44676</v>
      </c>
      <c r="I261" s="6">
        <v>44677</v>
      </c>
      <c r="J261" s="6">
        <v>44677</v>
      </c>
      <c r="K261" s="5" t="s">
        <v>181</v>
      </c>
      <c r="L261" s="5">
        <v>14.9</v>
      </c>
      <c r="M261" s="5" t="s">
        <v>13</v>
      </c>
      <c r="N261" s="7">
        <v>44680</v>
      </c>
      <c r="O261" s="5">
        <v>7.05</v>
      </c>
    </row>
    <row r="262" spans="1:15" x14ac:dyDescent="0.2">
      <c r="A262" s="5" t="s">
        <v>252</v>
      </c>
      <c r="B262" s="5" t="s">
        <v>7</v>
      </c>
      <c r="C262" s="5" t="s">
        <v>6</v>
      </c>
      <c r="D262" s="5" t="s">
        <v>33</v>
      </c>
      <c r="E262" s="5" t="s">
        <v>5</v>
      </c>
      <c r="G262" s="5" t="s">
        <v>8</v>
      </c>
      <c r="H262" s="6">
        <v>44677</v>
      </c>
      <c r="I262" s="6">
        <v>44678</v>
      </c>
      <c r="J262" s="6">
        <v>44678</v>
      </c>
      <c r="K262" s="5" t="s">
        <v>181</v>
      </c>
      <c r="L262" s="5">
        <v>10.8</v>
      </c>
      <c r="M262" s="5" t="s">
        <v>13</v>
      </c>
      <c r="N262" s="7">
        <v>44680</v>
      </c>
      <c r="O262" s="5">
        <v>7.03</v>
      </c>
    </row>
    <row r="263" spans="1:15" x14ac:dyDescent="0.2">
      <c r="A263" s="5" t="s">
        <v>913</v>
      </c>
      <c r="B263" s="5" t="s">
        <v>7</v>
      </c>
      <c r="C263" s="5" t="s">
        <v>6</v>
      </c>
      <c r="D263" s="5" t="s">
        <v>33</v>
      </c>
      <c r="E263" s="5" t="s">
        <v>5</v>
      </c>
      <c r="G263" s="5" t="s">
        <v>8</v>
      </c>
      <c r="H263" s="6">
        <v>44678</v>
      </c>
      <c r="I263" s="6">
        <v>44679</v>
      </c>
      <c r="J263" s="6">
        <v>44679</v>
      </c>
      <c r="K263" s="5" t="s">
        <v>181</v>
      </c>
      <c r="L263" s="5">
        <v>9.6</v>
      </c>
      <c r="M263" s="5" t="s">
        <v>13</v>
      </c>
      <c r="N263" s="7">
        <v>44680</v>
      </c>
      <c r="O263" s="5">
        <v>6.95</v>
      </c>
    </row>
    <row r="264" spans="1:15" x14ac:dyDescent="0.2">
      <c r="A264" s="5" t="s">
        <v>3293</v>
      </c>
      <c r="B264" s="5" t="s">
        <v>7</v>
      </c>
      <c r="C264" s="5" t="s">
        <v>6</v>
      </c>
      <c r="D264" s="5" t="s">
        <v>33</v>
      </c>
      <c r="E264" s="5" t="s">
        <v>5</v>
      </c>
      <c r="G264" s="5" t="s">
        <v>8</v>
      </c>
      <c r="H264" s="6">
        <v>44680</v>
      </c>
      <c r="I264" s="6">
        <v>44681</v>
      </c>
      <c r="J264" s="6">
        <v>44681</v>
      </c>
      <c r="K264" s="5" t="s">
        <v>181</v>
      </c>
      <c r="L264" s="5">
        <v>8.3000000000000007</v>
      </c>
      <c r="M264" s="5" t="s">
        <v>13</v>
      </c>
      <c r="N264" s="7">
        <v>44685</v>
      </c>
      <c r="O264" s="5">
        <v>7.24</v>
      </c>
    </row>
    <row r="265" spans="1:15" x14ac:dyDescent="0.2">
      <c r="A265" s="5" t="s">
        <v>922</v>
      </c>
      <c r="B265" s="5" t="s">
        <v>7</v>
      </c>
      <c r="C265" s="5" t="s">
        <v>6</v>
      </c>
      <c r="D265" s="5" t="s">
        <v>33</v>
      </c>
      <c r="E265" s="5" t="s">
        <v>5</v>
      </c>
      <c r="G265" s="5" t="s">
        <v>8</v>
      </c>
      <c r="H265" s="6">
        <v>44681</v>
      </c>
      <c r="I265" s="6">
        <v>44682</v>
      </c>
      <c r="J265" s="6">
        <v>44682</v>
      </c>
      <c r="K265" s="5" t="s">
        <v>181</v>
      </c>
      <c r="L265" s="5">
        <v>11.6</v>
      </c>
      <c r="M265" s="5" t="s">
        <v>13</v>
      </c>
      <c r="N265" s="7">
        <v>44685</v>
      </c>
      <c r="O265" s="5">
        <v>7.26</v>
      </c>
    </row>
    <row r="266" spans="1:15" x14ac:dyDescent="0.2">
      <c r="A266" s="5" t="s">
        <v>2782</v>
      </c>
      <c r="B266" s="5" t="s">
        <v>7</v>
      </c>
      <c r="C266" s="5" t="s">
        <v>6</v>
      </c>
      <c r="D266" s="5" t="s">
        <v>33</v>
      </c>
      <c r="E266" s="5" t="s">
        <v>5</v>
      </c>
      <c r="G266" s="5" t="s">
        <v>8</v>
      </c>
      <c r="H266" s="6">
        <v>44682</v>
      </c>
      <c r="I266" s="6">
        <v>44683</v>
      </c>
      <c r="J266" s="6">
        <v>44683</v>
      </c>
      <c r="K266" s="5" t="s">
        <v>181</v>
      </c>
      <c r="L266" s="5">
        <v>12.6</v>
      </c>
      <c r="M266" s="5" t="s">
        <v>13</v>
      </c>
      <c r="N266" s="7">
        <v>44685</v>
      </c>
      <c r="O266" s="5">
        <v>7.37</v>
      </c>
    </row>
    <row r="267" spans="1:15" x14ac:dyDescent="0.2">
      <c r="A267" s="5" t="s">
        <v>2090</v>
      </c>
      <c r="B267" s="5" t="s">
        <v>7</v>
      </c>
      <c r="C267" s="5" t="s">
        <v>6</v>
      </c>
      <c r="D267" s="5" t="s">
        <v>33</v>
      </c>
      <c r="E267" s="5" t="s">
        <v>5</v>
      </c>
      <c r="G267" s="5" t="s">
        <v>8</v>
      </c>
      <c r="H267" s="6">
        <v>44683</v>
      </c>
      <c r="I267" s="6">
        <v>44684</v>
      </c>
      <c r="J267" s="6">
        <v>44684</v>
      </c>
      <c r="K267" s="5" t="s">
        <v>181</v>
      </c>
      <c r="L267" s="5">
        <v>11.4</v>
      </c>
      <c r="M267" s="5" t="s">
        <v>13</v>
      </c>
      <c r="N267" s="7">
        <v>44685</v>
      </c>
      <c r="O267" s="5">
        <v>7.34</v>
      </c>
    </row>
    <row r="268" spans="1:15" x14ac:dyDescent="0.2">
      <c r="A268" s="5" t="s">
        <v>3961</v>
      </c>
      <c r="B268" s="5" t="s">
        <v>7</v>
      </c>
      <c r="C268" s="5" t="s">
        <v>6</v>
      </c>
      <c r="D268" s="5" t="s">
        <v>33</v>
      </c>
      <c r="E268" s="5" t="s">
        <v>5</v>
      </c>
      <c r="G268" s="5" t="s">
        <v>8</v>
      </c>
      <c r="H268" s="6">
        <v>44684</v>
      </c>
      <c r="I268" s="6">
        <v>44685</v>
      </c>
      <c r="J268" s="6">
        <v>44685</v>
      </c>
      <c r="L268" s="5">
        <v>14.8</v>
      </c>
      <c r="M268" s="5" t="s">
        <v>13</v>
      </c>
      <c r="N268" s="7">
        <v>44687</v>
      </c>
      <c r="O268" s="5">
        <v>7.05</v>
      </c>
    </row>
    <row r="269" spans="1:15" x14ac:dyDescent="0.2">
      <c r="A269" s="5" t="s">
        <v>977</v>
      </c>
      <c r="B269" s="5" t="s">
        <v>7</v>
      </c>
      <c r="C269" s="5" t="s">
        <v>6</v>
      </c>
      <c r="D269" s="5" t="s">
        <v>33</v>
      </c>
      <c r="E269" s="5" t="s">
        <v>5</v>
      </c>
      <c r="G269" s="5" t="s">
        <v>8</v>
      </c>
      <c r="H269" s="6">
        <v>44685</v>
      </c>
      <c r="I269" s="6">
        <v>44686</v>
      </c>
      <c r="J269" s="6">
        <v>44686</v>
      </c>
      <c r="L269" s="5">
        <v>11.7</v>
      </c>
      <c r="M269" s="5" t="s">
        <v>13</v>
      </c>
      <c r="N269" s="7">
        <v>44687</v>
      </c>
      <c r="O269" s="5">
        <v>7.07</v>
      </c>
    </row>
    <row r="270" spans="1:15" x14ac:dyDescent="0.2">
      <c r="A270" s="5" t="s">
        <v>2455</v>
      </c>
      <c r="B270" s="5" t="s">
        <v>6</v>
      </c>
      <c r="C270" s="5" t="s">
        <v>6</v>
      </c>
      <c r="D270" s="5" t="s">
        <v>33</v>
      </c>
      <c r="E270" s="5" t="s">
        <v>5</v>
      </c>
      <c r="G270" s="5" t="s">
        <v>8</v>
      </c>
      <c r="H270" s="6">
        <v>44687</v>
      </c>
      <c r="I270" s="6">
        <v>44688</v>
      </c>
      <c r="J270" s="6">
        <v>44688</v>
      </c>
      <c r="L270" s="5">
        <v>18.8</v>
      </c>
      <c r="M270" s="5" t="s">
        <v>13</v>
      </c>
      <c r="N270" s="7">
        <v>44692</v>
      </c>
      <c r="O270" s="5">
        <v>7.27</v>
      </c>
    </row>
    <row r="271" spans="1:15" x14ac:dyDescent="0.2">
      <c r="A271" s="5" t="s">
        <v>3887</v>
      </c>
      <c r="B271" s="5" t="s">
        <v>6</v>
      </c>
      <c r="C271" s="5" t="s">
        <v>6</v>
      </c>
      <c r="D271" s="5" t="s">
        <v>33</v>
      </c>
      <c r="E271" s="5" t="s">
        <v>5</v>
      </c>
      <c r="G271" s="5" t="s">
        <v>8</v>
      </c>
      <c r="H271" s="6">
        <v>44688</v>
      </c>
      <c r="I271" s="6">
        <v>44689</v>
      </c>
      <c r="J271" s="6">
        <v>44689</v>
      </c>
      <c r="L271" s="5">
        <v>14.5</v>
      </c>
      <c r="M271" s="5" t="s">
        <v>13</v>
      </c>
      <c r="N271" s="7">
        <v>44692</v>
      </c>
      <c r="O271" s="5">
        <v>7.16</v>
      </c>
    </row>
    <row r="272" spans="1:15" x14ac:dyDescent="0.2">
      <c r="A272" s="5" t="s">
        <v>311</v>
      </c>
      <c r="B272" s="5" t="s">
        <v>6</v>
      </c>
      <c r="C272" s="5" t="s">
        <v>6</v>
      </c>
      <c r="D272" s="5" t="s">
        <v>33</v>
      </c>
      <c r="E272" s="5" t="s">
        <v>5</v>
      </c>
      <c r="G272" s="5" t="s">
        <v>8</v>
      </c>
      <c r="H272" s="6">
        <v>44689</v>
      </c>
      <c r="I272" s="6">
        <v>44690</v>
      </c>
      <c r="J272" s="6">
        <v>44690</v>
      </c>
      <c r="L272" s="5">
        <v>11.9</v>
      </c>
      <c r="M272" s="5" t="s">
        <v>13</v>
      </c>
      <c r="N272" s="7">
        <v>44692</v>
      </c>
      <c r="O272" s="5">
        <v>7.07</v>
      </c>
    </row>
    <row r="273" spans="1:15" x14ac:dyDescent="0.2">
      <c r="A273" s="5" t="s">
        <v>935</v>
      </c>
      <c r="B273" s="5" t="s">
        <v>6</v>
      </c>
      <c r="C273" s="5" t="s">
        <v>6</v>
      </c>
      <c r="D273" s="5" t="s">
        <v>33</v>
      </c>
      <c r="E273" s="5" t="s">
        <v>5</v>
      </c>
      <c r="G273" s="5" t="s">
        <v>8</v>
      </c>
      <c r="H273" s="6">
        <v>44690</v>
      </c>
      <c r="I273" s="6">
        <v>44691</v>
      </c>
      <c r="J273" s="6">
        <v>44691</v>
      </c>
      <c r="L273" s="5">
        <v>10.9</v>
      </c>
      <c r="M273" s="5" t="s">
        <v>13</v>
      </c>
      <c r="N273" s="7">
        <v>44692</v>
      </c>
      <c r="O273" s="5">
        <v>7</v>
      </c>
    </row>
    <row r="274" spans="1:15" x14ac:dyDescent="0.2">
      <c r="A274" s="5" t="s">
        <v>4067</v>
      </c>
      <c r="B274" s="5" t="s">
        <v>7</v>
      </c>
      <c r="C274" s="5" t="s">
        <v>6</v>
      </c>
      <c r="D274" s="5" t="s">
        <v>33</v>
      </c>
      <c r="E274" s="5" t="s">
        <v>5</v>
      </c>
      <c r="G274" s="5" t="s">
        <v>8</v>
      </c>
      <c r="H274" s="6">
        <v>44691</v>
      </c>
      <c r="I274" s="6">
        <v>44692</v>
      </c>
      <c r="J274" s="6">
        <v>44692</v>
      </c>
      <c r="K274" s="5" t="s">
        <v>181</v>
      </c>
      <c r="L274" s="5">
        <v>9.8000000000000007</v>
      </c>
      <c r="M274" s="5" t="s">
        <v>13</v>
      </c>
      <c r="N274" s="7">
        <v>44694</v>
      </c>
      <c r="O274" s="5">
        <v>6.97</v>
      </c>
    </row>
    <row r="275" spans="1:15" x14ac:dyDescent="0.2">
      <c r="A275" s="5" t="s">
        <v>2251</v>
      </c>
      <c r="B275" s="5" t="s">
        <v>7</v>
      </c>
      <c r="C275" s="5" t="s">
        <v>6</v>
      </c>
      <c r="D275" s="5" t="s">
        <v>33</v>
      </c>
      <c r="E275" s="5" t="s">
        <v>5</v>
      </c>
      <c r="G275" s="5" t="s">
        <v>8</v>
      </c>
      <c r="H275" s="6">
        <v>44692</v>
      </c>
      <c r="I275" s="6">
        <v>44693</v>
      </c>
      <c r="J275" s="6">
        <v>44693</v>
      </c>
      <c r="K275" s="5" t="s">
        <v>181</v>
      </c>
      <c r="L275" s="5">
        <v>9.1999999999999993</v>
      </c>
      <c r="M275" s="5" t="s">
        <v>13</v>
      </c>
      <c r="N275" s="7">
        <v>44694</v>
      </c>
      <c r="O275" s="5">
        <v>6.85</v>
      </c>
    </row>
    <row r="276" spans="1:15" x14ac:dyDescent="0.2">
      <c r="A276" s="5" t="s">
        <v>3541</v>
      </c>
      <c r="B276" s="5" t="s">
        <v>7</v>
      </c>
      <c r="C276" s="5" t="s">
        <v>6</v>
      </c>
      <c r="D276" s="5" t="s">
        <v>33</v>
      </c>
      <c r="E276" s="5" t="s">
        <v>104</v>
      </c>
      <c r="G276" s="5" t="s">
        <v>8</v>
      </c>
      <c r="H276" s="6">
        <v>44694</v>
      </c>
      <c r="I276" s="6">
        <v>44695</v>
      </c>
      <c r="J276" s="6">
        <v>44695</v>
      </c>
      <c r="L276" s="5">
        <v>8.1999999999999993</v>
      </c>
      <c r="M276" s="5" t="s">
        <v>13</v>
      </c>
      <c r="N276" s="7">
        <v>44698</v>
      </c>
      <c r="O276" s="5">
        <v>7.05</v>
      </c>
    </row>
    <row r="277" spans="1:15" x14ac:dyDescent="0.2">
      <c r="A277" s="5" t="s">
        <v>1298</v>
      </c>
      <c r="B277" s="5" t="s">
        <v>7</v>
      </c>
      <c r="C277" s="5" t="s">
        <v>6</v>
      </c>
      <c r="D277" s="5" t="s">
        <v>33</v>
      </c>
      <c r="E277" s="5" t="s">
        <v>104</v>
      </c>
      <c r="G277" s="5" t="s">
        <v>8</v>
      </c>
      <c r="H277" s="6">
        <v>44695</v>
      </c>
      <c r="I277" s="6">
        <v>44696</v>
      </c>
      <c r="J277" s="6">
        <v>44696</v>
      </c>
      <c r="L277" s="5">
        <v>7.8</v>
      </c>
      <c r="M277" s="5" t="s">
        <v>13</v>
      </c>
      <c r="N277" s="7">
        <v>44698</v>
      </c>
      <c r="O277" s="5">
        <v>6.97</v>
      </c>
    </row>
    <row r="278" spans="1:15" x14ac:dyDescent="0.2">
      <c r="A278" s="5" t="s">
        <v>3202</v>
      </c>
      <c r="B278" s="5" t="s">
        <v>7</v>
      </c>
      <c r="C278" s="5" t="s">
        <v>6</v>
      </c>
      <c r="D278" s="5" t="s">
        <v>33</v>
      </c>
      <c r="E278" s="5" t="s">
        <v>5</v>
      </c>
      <c r="G278" s="5" t="s">
        <v>8</v>
      </c>
      <c r="H278" s="6">
        <v>44696</v>
      </c>
      <c r="I278" s="6">
        <v>44697</v>
      </c>
      <c r="J278" s="6">
        <v>44696</v>
      </c>
      <c r="L278" s="5">
        <v>11.9</v>
      </c>
      <c r="M278" s="5" t="s">
        <v>13</v>
      </c>
      <c r="N278" s="7">
        <v>44698</v>
      </c>
      <c r="O278" s="5">
        <v>6.95</v>
      </c>
    </row>
    <row r="279" spans="1:15" x14ac:dyDescent="0.2">
      <c r="A279" s="5" t="s">
        <v>2258</v>
      </c>
      <c r="B279" s="5" t="s">
        <v>7</v>
      </c>
      <c r="C279" s="5" t="s">
        <v>6</v>
      </c>
      <c r="D279" s="5" t="s">
        <v>33</v>
      </c>
      <c r="E279" s="5" t="s">
        <v>5</v>
      </c>
      <c r="G279" s="5" t="s">
        <v>8</v>
      </c>
      <c r="H279" s="6">
        <v>44697</v>
      </c>
      <c r="I279" s="6">
        <v>44698</v>
      </c>
      <c r="J279" s="6">
        <v>44698</v>
      </c>
      <c r="L279" s="5">
        <v>9.4</v>
      </c>
      <c r="M279" s="5" t="s">
        <v>13</v>
      </c>
      <c r="N279" s="7">
        <v>44704</v>
      </c>
      <c r="O279" s="5">
        <v>6.98</v>
      </c>
    </row>
    <row r="280" spans="1:15" x14ac:dyDescent="0.2">
      <c r="A280" s="5" t="s">
        <v>3753</v>
      </c>
      <c r="B280" s="5" t="s">
        <v>7</v>
      </c>
      <c r="C280" s="5" t="s">
        <v>6</v>
      </c>
      <c r="D280" s="5" t="s">
        <v>33</v>
      </c>
      <c r="E280" s="5" t="s">
        <v>5</v>
      </c>
      <c r="G280" s="5" t="s">
        <v>8</v>
      </c>
      <c r="H280" s="6">
        <v>44698</v>
      </c>
      <c r="I280" s="6">
        <v>44699</v>
      </c>
      <c r="J280" s="6">
        <v>44699</v>
      </c>
      <c r="K280" s="5" t="s">
        <v>202</v>
      </c>
      <c r="L280" s="5">
        <v>7.9</v>
      </c>
      <c r="M280" s="5" t="s">
        <v>13</v>
      </c>
      <c r="N280" s="7">
        <v>44704</v>
      </c>
      <c r="O280" s="5">
        <v>6.98</v>
      </c>
    </row>
    <row r="281" spans="1:15" x14ac:dyDescent="0.2">
      <c r="A281" s="5" t="s">
        <v>2607</v>
      </c>
      <c r="B281" s="5" t="s">
        <v>7</v>
      </c>
      <c r="C281" s="5" t="s">
        <v>6</v>
      </c>
      <c r="D281" s="5" t="s">
        <v>33</v>
      </c>
      <c r="E281" s="5" t="s">
        <v>5</v>
      </c>
      <c r="G281" s="5" t="s">
        <v>8</v>
      </c>
      <c r="H281" s="6">
        <v>44699</v>
      </c>
      <c r="I281" s="6">
        <v>44700</v>
      </c>
      <c r="J281" s="6">
        <v>44700</v>
      </c>
      <c r="K281" s="5" t="s">
        <v>202</v>
      </c>
      <c r="L281" s="5">
        <v>8.5</v>
      </c>
      <c r="M281" s="5" t="s">
        <v>13</v>
      </c>
      <c r="N281" s="7">
        <v>44704</v>
      </c>
      <c r="O281" s="5">
        <v>6.99</v>
      </c>
    </row>
    <row r="282" spans="1:15" x14ac:dyDescent="0.2">
      <c r="A282" s="5" t="s">
        <v>1735</v>
      </c>
      <c r="B282" s="5" t="s">
        <v>7</v>
      </c>
      <c r="C282" s="5" t="s">
        <v>6</v>
      </c>
      <c r="D282" s="5" t="s">
        <v>33</v>
      </c>
      <c r="E282" s="5" t="s">
        <v>5</v>
      </c>
      <c r="G282" s="5" t="s">
        <v>8</v>
      </c>
      <c r="H282" s="6">
        <v>44701</v>
      </c>
      <c r="I282" s="6">
        <v>44702</v>
      </c>
      <c r="J282" s="6">
        <v>44702</v>
      </c>
      <c r="K282" s="5" t="s">
        <v>181</v>
      </c>
      <c r="L282" s="5">
        <v>8.1999999999999993</v>
      </c>
      <c r="M282" s="5" t="s">
        <v>13</v>
      </c>
      <c r="N282" s="7">
        <v>44705</v>
      </c>
      <c r="O282" s="5">
        <v>6.98</v>
      </c>
    </row>
    <row r="283" spans="1:15" x14ac:dyDescent="0.2">
      <c r="A283" s="5" t="s">
        <v>2241</v>
      </c>
      <c r="B283" s="5" t="s">
        <v>7</v>
      </c>
      <c r="C283" s="5" t="s">
        <v>6</v>
      </c>
      <c r="D283" s="5" t="s">
        <v>33</v>
      </c>
      <c r="E283" s="5" t="s">
        <v>5</v>
      </c>
      <c r="G283" s="5" t="s">
        <v>8</v>
      </c>
      <c r="H283" s="6">
        <v>44702</v>
      </c>
      <c r="I283" s="6">
        <v>44703</v>
      </c>
      <c r="J283" s="6">
        <v>44703</v>
      </c>
      <c r="K283" s="5" t="s">
        <v>181</v>
      </c>
      <c r="L283" s="5">
        <v>7.7</v>
      </c>
      <c r="M283" s="5" t="s">
        <v>13</v>
      </c>
      <c r="N283" s="7">
        <v>44705</v>
      </c>
      <c r="O283" s="5">
        <v>6.92</v>
      </c>
    </row>
    <row r="284" spans="1:15" x14ac:dyDescent="0.2">
      <c r="A284" s="5" t="s">
        <v>4184</v>
      </c>
      <c r="B284" s="5" t="s">
        <v>7</v>
      </c>
      <c r="C284" s="5" t="s">
        <v>6</v>
      </c>
      <c r="D284" s="5" t="s">
        <v>33</v>
      </c>
      <c r="E284" s="5" t="s">
        <v>5</v>
      </c>
      <c r="G284" s="5" t="s">
        <v>8</v>
      </c>
      <c r="H284" s="6">
        <v>44703</v>
      </c>
      <c r="I284" s="6">
        <v>44704</v>
      </c>
      <c r="J284" s="6">
        <v>44704</v>
      </c>
      <c r="K284" s="5" t="s">
        <v>181</v>
      </c>
      <c r="L284" s="5">
        <v>7.2</v>
      </c>
      <c r="M284" s="5" t="s">
        <v>13</v>
      </c>
      <c r="N284" s="7">
        <v>44705</v>
      </c>
      <c r="O284" s="5">
        <v>6.89</v>
      </c>
    </row>
    <row r="285" spans="1:15" x14ac:dyDescent="0.2">
      <c r="A285" s="5" t="s">
        <v>2152</v>
      </c>
      <c r="B285" s="5" t="s">
        <v>7</v>
      </c>
      <c r="C285" s="5" t="s">
        <v>6</v>
      </c>
      <c r="D285" s="5" t="s">
        <v>33</v>
      </c>
      <c r="E285" s="5" t="s">
        <v>5</v>
      </c>
      <c r="G285" s="5" t="s">
        <v>8</v>
      </c>
      <c r="H285" s="6">
        <v>44710</v>
      </c>
      <c r="I285" s="6">
        <v>44711</v>
      </c>
      <c r="J285" s="6">
        <v>44711</v>
      </c>
      <c r="L285" s="5">
        <v>7.5</v>
      </c>
      <c r="M285" s="5" t="s">
        <v>13</v>
      </c>
      <c r="N285" s="7">
        <v>44712</v>
      </c>
      <c r="O285" s="5">
        <v>7.63</v>
      </c>
    </row>
    <row r="286" spans="1:15" x14ac:dyDescent="0.2">
      <c r="A286" s="5" t="s">
        <v>3637</v>
      </c>
      <c r="B286" s="5" t="s">
        <v>7</v>
      </c>
      <c r="C286" s="5" t="s">
        <v>6</v>
      </c>
      <c r="D286" s="5" t="s">
        <v>33</v>
      </c>
      <c r="E286" s="5" t="s">
        <v>5</v>
      </c>
      <c r="G286" s="5" t="s">
        <v>8</v>
      </c>
      <c r="H286" s="6">
        <v>44711</v>
      </c>
      <c r="I286" s="6">
        <v>44712</v>
      </c>
      <c r="J286" s="6">
        <v>44712</v>
      </c>
      <c r="K286" s="5" t="s">
        <v>181</v>
      </c>
      <c r="L286" s="5">
        <v>7.5</v>
      </c>
      <c r="M286" s="5" t="s">
        <v>13</v>
      </c>
      <c r="N286" s="7">
        <v>44718</v>
      </c>
      <c r="O286" s="5">
        <v>7.04</v>
      </c>
    </row>
    <row r="287" spans="1:15" x14ac:dyDescent="0.2">
      <c r="A287" s="5" t="s">
        <v>1248</v>
      </c>
      <c r="B287" s="5" t="s">
        <v>7</v>
      </c>
      <c r="C287" s="5" t="s">
        <v>6</v>
      </c>
      <c r="D287" s="5" t="s">
        <v>33</v>
      </c>
      <c r="E287" s="5" t="s">
        <v>5</v>
      </c>
      <c r="G287" s="5" t="s">
        <v>8</v>
      </c>
      <c r="H287" s="6">
        <v>44712</v>
      </c>
      <c r="I287" s="6">
        <v>44713</v>
      </c>
      <c r="J287" s="6">
        <v>44713</v>
      </c>
      <c r="K287" s="5" t="s">
        <v>181</v>
      </c>
      <c r="L287" s="5">
        <v>7.3</v>
      </c>
      <c r="M287" s="5" t="s">
        <v>13</v>
      </c>
      <c r="N287" s="7">
        <v>44718</v>
      </c>
      <c r="O287" s="5">
        <v>6.97</v>
      </c>
    </row>
    <row r="288" spans="1:15" x14ac:dyDescent="0.2">
      <c r="A288" s="5" t="s">
        <v>3250</v>
      </c>
      <c r="B288" s="5" t="s">
        <v>7</v>
      </c>
      <c r="C288" s="5" t="s">
        <v>6</v>
      </c>
      <c r="D288" s="5" t="s">
        <v>33</v>
      </c>
      <c r="E288" s="5" t="s">
        <v>5</v>
      </c>
      <c r="G288" s="5" t="s">
        <v>8</v>
      </c>
      <c r="H288" s="6">
        <v>44713</v>
      </c>
      <c r="I288" s="6">
        <v>44714</v>
      </c>
      <c r="J288" s="6">
        <v>44714</v>
      </c>
      <c r="K288" s="5" t="s">
        <v>181</v>
      </c>
      <c r="L288" s="5">
        <v>12.4</v>
      </c>
      <c r="M288" s="5" t="s">
        <v>13</v>
      </c>
      <c r="N288" s="7">
        <v>44718</v>
      </c>
      <c r="O288" s="5">
        <v>7</v>
      </c>
    </row>
    <row r="289" spans="1:15" x14ac:dyDescent="0.2">
      <c r="A289" s="5" t="s">
        <v>2357</v>
      </c>
      <c r="B289" s="5" t="s">
        <v>7</v>
      </c>
      <c r="C289" s="5" t="s">
        <v>6</v>
      </c>
      <c r="D289" s="5" t="s">
        <v>33</v>
      </c>
      <c r="E289" s="5" t="s">
        <v>5</v>
      </c>
      <c r="G289" s="5" t="s">
        <v>8</v>
      </c>
      <c r="H289" s="6">
        <v>44715</v>
      </c>
      <c r="I289" s="6">
        <v>44716</v>
      </c>
      <c r="J289" s="6">
        <v>44716</v>
      </c>
      <c r="K289" s="5" t="s">
        <v>181</v>
      </c>
      <c r="L289" s="5">
        <v>7.4</v>
      </c>
      <c r="M289" s="5" t="s">
        <v>13</v>
      </c>
      <c r="N289" s="7">
        <v>44718</v>
      </c>
      <c r="O289" s="5">
        <v>7.1</v>
      </c>
    </row>
    <row r="290" spans="1:15" x14ac:dyDescent="0.2">
      <c r="A290" s="5" t="s">
        <v>3702</v>
      </c>
      <c r="B290" s="5" t="s">
        <v>7</v>
      </c>
      <c r="C290" s="5" t="s">
        <v>6</v>
      </c>
      <c r="D290" s="5" t="s">
        <v>33</v>
      </c>
      <c r="E290" s="5" t="s">
        <v>5</v>
      </c>
      <c r="G290" s="5" t="s">
        <v>8</v>
      </c>
      <c r="H290" s="6">
        <v>44716</v>
      </c>
      <c r="I290" s="6">
        <v>44717</v>
      </c>
      <c r="J290" s="6">
        <v>44717</v>
      </c>
      <c r="K290" s="5" t="s">
        <v>181</v>
      </c>
      <c r="L290" s="5">
        <v>7.1</v>
      </c>
      <c r="M290" s="5" t="s">
        <v>13</v>
      </c>
      <c r="N290" s="7">
        <v>44718</v>
      </c>
      <c r="O290" s="5">
        <v>7.09</v>
      </c>
    </row>
    <row r="291" spans="1:15" x14ac:dyDescent="0.2">
      <c r="A291" s="5" t="s">
        <v>2520</v>
      </c>
      <c r="B291" s="5" t="s">
        <v>7</v>
      </c>
      <c r="C291" s="5" t="s">
        <v>6</v>
      </c>
      <c r="D291" s="5" t="s">
        <v>33</v>
      </c>
      <c r="E291" s="5" t="s">
        <v>5</v>
      </c>
      <c r="G291" s="5" t="s">
        <v>8</v>
      </c>
      <c r="H291" s="6">
        <v>44717</v>
      </c>
      <c r="I291" s="6">
        <v>44718</v>
      </c>
      <c r="J291" s="6">
        <v>44718</v>
      </c>
      <c r="K291" s="5" t="s">
        <v>181</v>
      </c>
      <c r="L291" s="5">
        <v>7.4</v>
      </c>
      <c r="M291" s="5" t="s">
        <v>13</v>
      </c>
      <c r="N291" s="7">
        <v>44720</v>
      </c>
      <c r="O291" s="5">
        <v>7.16</v>
      </c>
    </row>
    <row r="292" spans="1:15" x14ac:dyDescent="0.2">
      <c r="A292" s="5" t="s">
        <v>1656</v>
      </c>
      <c r="B292" s="5" t="s">
        <v>7</v>
      </c>
      <c r="C292" s="5" t="s">
        <v>6</v>
      </c>
      <c r="D292" s="5" t="s">
        <v>33</v>
      </c>
      <c r="E292" s="5" t="s">
        <v>5</v>
      </c>
      <c r="G292" s="5" t="s">
        <v>8</v>
      </c>
      <c r="H292" s="6">
        <v>44718</v>
      </c>
      <c r="I292" s="6">
        <v>44719</v>
      </c>
      <c r="J292" s="6">
        <v>44719</v>
      </c>
      <c r="K292" s="5" t="s">
        <v>181</v>
      </c>
      <c r="L292" s="5">
        <v>9.1999999999999993</v>
      </c>
      <c r="M292" s="5" t="s">
        <v>13</v>
      </c>
      <c r="N292" s="7">
        <v>44720</v>
      </c>
      <c r="O292" s="5">
        <v>7.25</v>
      </c>
    </row>
    <row r="293" spans="1:15" x14ac:dyDescent="0.2">
      <c r="A293" s="5" t="s">
        <v>2161</v>
      </c>
      <c r="B293" s="5" t="s">
        <v>7</v>
      </c>
      <c r="C293" s="5" t="s">
        <v>6</v>
      </c>
      <c r="D293" s="5" t="s">
        <v>33</v>
      </c>
      <c r="E293" s="5" t="s">
        <v>5</v>
      </c>
      <c r="G293" s="5" t="s">
        <v>8</v>
      </c>
      <c r="H293" s="6">
        <v>44719</v>
      </c>
      <c r="I293" s="6">
        <v>44720</v>
      </c>
      <c r="J293" s="6">
        <v>44720</v>
      </c>
      <c r="L293" s="5">
        <v>8.6999999999999993</v>
      </c>
      <c r="M293" s="5" t="s">
        <v>13</v>
      </c>
      <c r="N293" s="7">
        <v>44722</v>
      </c>
      <c r="O293" s="5">
        <v>7.13</v>
      </c>
    </row>
    <row r="294" spans="1:15" x14ac:dyDescent="0.2">
      <c r="A294" s="5" t="s">
        <v>4079</v>
      </c>
      <c r="B294" s="5" t="s">
        <v>7</v>
      </c>
      <c r="C294" s="5" t="s">
        <v>6</v>
      </c>
      <c r="D294" s="5" t="s">
        <v>33</v>
      </c>
      <c r="E294" s="5" t="s">
        <v>5</v>
      </c>
      <c r="G294" s="5" t="s">
        <v>8</v>
      </c>
      <c r="H294" s="6">
        <v>44720</v>
      </c>
      <c r="I294" s="6">
        <v>44721</v>
      </c>
      <c r="J294" s="6">
        <v>44721</v>
      </c>
      <c r="L294" s="5">
        <v>14.1</v>
      </c>
      <c r="M294" s="5" t="s">
        <v>13</v>
      </c>
      <c r="N294" s="7">
        <v>44722</v>
      </c>
      <c r="O294" s="5">
        <v>7.36</v>
      </c>
    </row>
    <row r="295" spans="1:15" x14ac:dyDescent="0.2">
      <c r="A295" s="5" t="s">
        <v>2245</v>
      </c>
      <c r="B295" s="5" t="s">
        <v>7</v>
      </c>
      <c r="C295" s="5" t="s">
        <v>6</v>
      </c>
      <c r="D295" s="5" t="s">
        <v>33</v>
      </c>
      <c r="E295" s="5" t="s">
        <v>5</v>
      </c>
      <c r="G295" s="5" t="s">
        <v>8</v>
      </c>
      <c r="H295" s="6">
        <v>44722</v>
      </c>
      <c r="I295" s="6">
        <v>44723.5</v>
      </c>
      <c r="J295" s="6">
        <v>44723</v>
      </c>
      <c r="L295" s="5">
        <v>2.8</v>
      </c>
      <c r="M295" s="5" t="s">
        <v>20</v>
      </c>
      <c r="N295" s="7">
        <v>44726</v>
      </c>
      <c r="O295" s="5">
        <v>7.18</v>
      </c>
    </row>
    <row r="296" spans="1:15" x14ac:dyDescent="0.2">
      <c r="A296" s="5" t="s">
        <v>3546</v>
      </c>
      <c r="B296" s="5" t="s">
        <v>7</v>
      </c>
      <c r="C296" s="5" t="s">
        <v>6</v>
      </c>
      <c r="D296" s="5" t="s">
        <v>33</v>
      </c>
      <c r="E296" s="5" t="s">
        <v>5</v>
      </c>
      <c r="G296" s="5" t="s">
        <v>8</v>
      </c>
      <c r="H296" s="6">
        <v>44723</v>
      </c>
      <c r="I296" s="6">
        <v>44724</v>
      </c>
      <c r="J296" s="6">
        <v>44724</v>
      </c>
      <c r="L296" s="5">
        <v>7.2</v>
      </c>
      <c r="M296" s="5" t="s">
        <v>20</v>
      </c>
      <c r="N296" s="7">
        <v>44726</v>
      </c>
      <c r="O296" s="5">
        <v>7.19</v>
      </c>
    </row>
    <row r="297" spans="1:15" x14ac:dyDescent="0.2">
      <c r="A297" s="5" t="s">
        <v>1287</v>
      </c>
      <c r="B297" s="5" t="s">
        <v>7</v>
      </c>
      <c r="C297" s="5" t="s">
        <v>6</v>
      </c>
      <c r="D297" s="5" t="s">
        <v>33</v>
      </c>
      <c r="E297" s="5" t="s">
        <v>5</v>
      </c>
      <c r="G297" s="5" t="s">
        <v>8</v>
      </c>
      <c r="H297" s="6">
        <v>44724</v>
      </c>
      <c r="I297" s="6">
        <v>44725</v>
      </c>
      <c r="J297" s="6">
        <v>44725</v>
      </c>
      <c r="L297" s="5">
        <v>7.8</v>
      </c>
      <c r="M297" s="5" t="s">
        <v>20</v>
      </c>
      <c r="N297" s="7">
        <v>44728</v>
      </c>
      <c r="O297" s="5">
        <v>7.03</v>
      </c>
    </row>
    <row r="298" spans="1:15" x14ac:dyDescent="0.2">
      <c r="A298" s="5" t="s">
        <v>3204</v>
      </c>
      <c r="B298" s="5" t="s">
        <v>7</v>
      </c>
      <c r="C298" s="5" t="s">
        <v>6</v>
      </c>
      <c r="D298" s="5" t="s">
        <v>33</v>
      </c>
      <c r="E298" s="5" t="s">
        <v>5</v>
      </c>
      <c r="G298" s="5" t="s">
        <v>8</v>
      </c>
      <c r="H298" s="6">
        <v>44725</v>
      </c>
      <c r="I298" s="6">
        <v>44726</v>
      </c>
      <c r="J298" s="6">
        <v>44726.5</v>
      </c>
      <c r="L298" s="5">
        <v>11.8</v>
      </c>
      <c r="M298" s="5" t="s">
        <v>20</v>
      </c>
      <c r="N298" s="7">
        <v>44728</v>
      </c>
      <c r="O298" s="5">
        <v>7.05</v>
      </c>
    </row>
    <row r="299" spans="1:15" x14ac:dyDescent="0.2">
      <c r="A299" s="5" t="s">
        <v>2274</v>
      </c>
      <c r="B299" s="5" t="s">
        <v>7</v>
      </c>
      <c r="C299" s="5" t="s">
        <v>6</v>
      </c>
      <c r="D299" s="5" t="s">
        <v>33</v>
      </c>
      <c r="E299" s="5" t="s">
        <v>5</v>
      </c>
      <c r="G299" s="5" t="s">
        <v>8</v>
      </c>
      <c r="H299" s="6">
        <v>44726</v>
      </c>
      <c r="I299" s="6">
        <v>44727</v>
      </c>
      <c r="J299" s="6">
        <v>44727</v>
      </c>
      <c r="L299" s="5">
        <v>7.9</v>
      </c>
      <c r="M299" s="5" t="s">
        <v>13</v>
      </c>
      <c r="N299" s="7">
        <v>44729</v>
      </c>
      <c r="O299" s="5">
        <v>7.16</v>
      </c>
    </row>
    <row r="300" spans="1:15" x14ac:dyDescent="0.2">
      <c r="A300" s="5" t="s">
        <v>3746</v>
      </c>
      <c r="B300" s="5" t="s">
        <v>7</v>
      </c>
      <c r="C300" s="5" t="s">
        <v>6</v>
      </c>
      <c r="D300" s="5" t="s">
        <v>33</v>
      </c>
      <c r="E300" s="5" t="s">
        <v>5</v>
      </c>
      <c r="G300" s="5" t="s">
        <v>8</v>
      </c>
      <c r="H300" s="6">
        <v>44727</v>
      </c>
      <c r="I300" s="6">
        <v>44728</v>
      </c>
      <c r="J300" s="6">
        <v>44728</v>
      </c>
      <c r="L300" s="5">
        <v>7.4</v>
      </c>
      <c r="M300" s="5" t="s">
        <v>13</v>
      </c>
      <c r="N300" s="7">
        <v>44729</v>
      </c>
      <c r="O300" s="5">
        <v>7.17</v>
      </c>
    </row>
    <row r="301" spans="1:15" x14ac:dyDescent="0.2">
      <c r="A301" s="5" t="s">
        <v>2603</v>
      </c>
      <c r="B301" s="5" t="s">
        <v>7</v>
      </c>
      <c r="C301" s="5" t="s">
        <v>6</v>
      </c>
      <c r="D301" s="5" t="s">
        <v>33</v>
      </c>
      <c r="E301" s="5" t="s">
        <v>5</v>
      </c>
      <c r="G301" s="5" t="s">
        <v>8</v>
      </c>
      <c r="H301" s="6">
        <v>44729</v>
      </c>
      <c r="I301" s="6">
        <v>44730</v>
      </c>
      <c r="J301" s="6">
        <v>44730</v>
      </c>
      <c r="L301" s="5">
        <v>6.2</v>
      </c>
      <c r="M301" s="5" t="s">
        <v>13</v>
      </c>
      <c r="N301" s="7">
        <v>44734</v>
      </c>
    </row>
    <row r="302" spans="1:15" x14ac:dyDescent="0.2">
      <c r="A302" s="5" t="s">
        <v>1745</v>
      </c>
      <c r="B302" s="5" t="s">
        <v>7</v>
      </c>
      <c r="C302" s="5" t="s">
        <v>6</v>
      </c>
      <c r="D302" s="5" t="s">
        <v>33</v>
      </c>
      <c r="E302" s="5" t="s">
        <v>5</v>
      </c>
      <c r="G302" s="5" t="s">
        <v>8</v>
      </c>
      <c r="H302" s="6">
        <v>44730</v>
      </c>
      <c r="I302" s="6">
        <v>44731</v>
      </c>
      <c r="J302" s="6">
        <v>44731</v>
      </c>
      <c r="L302" s="5">
        <v>6.2</v>
      </c>
      <c r="M302" s="5" t="s">
        <v>13</v>
      </c>
      <c r="N302" s="7">
        <v>44734</v>
      </c>
    </row>
    <row r="303" spans="1:15" x14ac:dyDescent="0.2">
      <c r="A303" s="5" t="s">
        <v>2257</v>
      </c>
      <c r="B303" s="5" t="s">
        <v>7</v>
      </c>
      <c r="C303" s="5" t="s">
        <v>6</v>
      </c>
      <c r="D303" s="5" t="s">
        <v>33</v>
      </c>
      <c r="E303" s="5" t="s">
        <v>5</v>
      </c>
      <c r="G303" s="5" t="s">
        <v>8</v>
      </c>
      <c r="H303" s="6">
        <v>44731</v>
      </c>
      <c r="I303" s="6">
        <v>44732</v>
      </c>
      <c r="J303" s="6">
        <v>44732</v>
      </c>
      <c r="L303" s="5">
        <v>6.4</v>
      </c>
      <c r="M303" s="5" t="s">
        <v>13</v>
      </c>
      <c r="N303" s="7">
        <v>44734</v>
      </c>
    </row>
    <row r="304" spans="1:15" x14ac:dyDescent="0.2">
      <c r="A304" s="5" t="s">
        <v>2644</v>
      </c>
      <c r="B304" s="5" t="s">
        <v>7</v>
      </c>
      <c r="C304" s="5" t="s">
        <v>6</v>
      </c>
      <c r="D304" s="5" t="s">
        <v>33</v>
      </c>
      <c r="E304" s="5" t="s">
        <v>5</v>
      </c>
      <c r="G304" s="5" t="s">
        <v>8</v>
      </c>
      <c r="H304" s="6">
        <v>44732</v>
      </c>
      <c r="I304" s="6">
        <v>44733</v>
      </c>
      <c r="J304" s="6">
        <v>44733</v>
      </c>
      <c r="L304" s="5">
        <v>6.4</v>
      </c>
      <c r="M304" s="5" t="s">
        <v>13</v>
      </c>
      <c r="N304" s="7">
        <v>44734</v>
      </c>
    </row>
    <row r="305" spans="1:15" x14ac:dyDescent="0.2">
      <c r="A305" s="5" t="s">
        <v>513</v>
      </c>
      <c r="B305" s="5" t="s">
        <v>7</v>
      </c>
      <c r="C305" s="5" t="s">
        <v>6</v>
      </c>
      <c r="D305" s="5" t="s">
        <v>33</v>
      </c>
      <c r="E305" s="5" t="s">
        <v>5</v>
      </c>
      <c r="G305" s="5" t="s">
        <v>8</v>
      </c>
      <c r="H305" s="6">
        <v>44704</v>
      </c>
      <c r="I305" s="6">
        <v>44705</v>
      </c>
      <c r="J305" s="6">
        <v>44705</v>
      </c>
      <c r="K305" s="5" t="s">
        <v>181</v>
      </c>
      <c r="L305" s="5">
        <v>7.2</v>
      </c>
      <c r="M305" s="5" t="s">
        <v>13</v>
      </c>
      <c r="N305" s="7">
        <v>44712</v>
      </c>
      <c r="O305" s="5">
        <v>7.11</v>
      </c>
    </row>
    <row r="306" spans="1:15" x14ac:dyDescent="0.2">
      <c r="A306" s="5" t="s">
        <v>3167</v>
      </c>
      <c r="B306" s="5" t="s">
        <v>7</v>
      </c>
      <c r="C306" s="5" t="s">
        <v>6</v>
      </c>
      <c r="D306" s="5" t="s">
        <v>33</v>
      </c>
      <c r="E306" s="5" t="s">
        <v>5</v>
      </c>
      <c r="G306" s="5" t="s">
        <v>8</v>
      </c>
      <c r="H306" s="6">
        <v>44705</v>
      </c>
      <c r="I306" s="6">
        <v>44706</v>
      </c>
      <c r="J306" s="6">
        <v>44706</v>
      </c>
      <c r="K306" s="5" t="s">
        <v>181</v>
      </c>
      <c r="L306" s="5">
        <v>6.9</v>
      </c>
      <c r="M306" s="5" t="s">
        <v>13</v>
      </c>
      <c r="N306" s="7">
        <v>44712</v>
      </c>
      <c r="O306" s="5">
        <v>6.98</v>
      </c>
    </row>
    <row r="307" spans="1:15" x14ac:dyDescent="0.2">
      <c r="A307" s="5" t="s">
        <v>1419</v>
      </c>
      <c r="B307" s="5" t="s">
        <v>7</v>
      </c>
      <c r="C307" s="5" t="s">
        <v>6</v>
      </c>
      <c r="D307" s="5" t="s">
        <v>33</v>
      </c>
      <c r="E307" s="5" t="s">
        <v>5</v>
      </c>
      <c r="G307" s="5" t="s">
        <v>8</v>
      </c>
      <c r="H307" s="6">
        <v>44706</v>
      </c>
      <c r="I307" s="6">
        <v>44707</v>
      </c>
      <c r="J307" s="6">
        <v>44707</v>
      </c>
      <c r="K307" s="5" t="s">
        <v>181</v>
      </c>
      <c r="L307" s="5">
        <v>6.9</v>
      </c>
      <c r="M307" s="5" t="s">
        <v>13</v>
      </c>
      <c r="N307" s="7">
        <v>44712</v>
      </c>
      <c r="O307" s="5">
        <v>6.96</v>
      </c>
    </row>
    <row r="308" spans="1:15" x14ac:dyDescent="0.2">
      <c r="A308" s="5" t="s">
        <v>3599</v>
      </c>
      <c r="B308" s="5" t="s">
        <v>7</v>
      </c>
      <c r="C308" s="5" t="s">
        <v>6</v>
      </c>
      <c r="D308" s="5" t="s">
        <v>33</v>
      </c>
      <c r="E308" s="5" t="s">
        <v>5</v>
      </c>
      <c r="G308" s="5" t="s">
        <v>8</v>
      </c>
      <c r="H308" s="6">
        <v>44708</v>
      </c>
      <c r="I308" s="6">
        <v>44709</v>
      </c>
      <c r="J308" s="6">
        <v>44709</v>
      </c>
      <c r="L308" s="5">
        <v>9.8000000000000007</v>
      </c>
      <c r="M308" s="5" t="s">
        <v>13</v>
      </c>
      <c r="N308" s="7">
        <v>44712</v>
      </c>
      <c r="O308" s="5">
        <v>7.07</v>
      </c>
    </row>
    <row r="309" spans="1:15" x14ac:dyDescent="0.2">
      <c r="A309" s="5" t="s">
        <v>42</v>
      </c>
      <c r="B309" s="5" t="s">
        <v>7</v>
      </c>
      <c r="C309" s="5" t="s">
        <v>6</v>
      </c>
      <c r="D309" s="5" t="s">
        <v>33</v>
      </c>
      <c r="E309" s="5" t="s">
        <v>5</v>
      </c>
      <c r="G309" s="5" t="s">
        <v>8</v>
      </c>
      <c r="H309" s="6">
        <v>44709</v>
      </c>
      <c r="I309" s="6">
        <v>44710</v>
      </c>
      <c r="J309" s="6">
        <v>44710</v>
      </c>
      <c r="L309" s="5">
        <v>8.1</v>
      </c>
      <c r="M309" s="5" t="s">
        <v>13</v>
      </c>
      <c r="N309" s="7">
        <v>44712</v>
      </c>
      <c r="O309" s="5">
        <v>7.11</v>
      </c>
    </row>
    <row r="310" spans="1:15" x14ac:dyDescent="0.2">
      <c r="A310" s="5" t="s">
        <v>3092</v>
      </c>
      <c r="B310" s="5" t="s">
        <v>7</v>
      </c>
      <c r="C310" s="5" t="s">
        <v>6</v>
      </c>
      <c r="D310" s="5" t="s">
        <v>33</v>
      </c>
      <c r="E310" s="5" t="s">
        <v>5</v>
      </c>
      <c r="G310" s="5" t="s">
        <v>8</v>
      </c>
      <c r="H310" s="6">
        <v>44733</v>
      </c>
      <c r="I310" s="6">
        <v>44734</v>
      </c>
      <c r="J310" s="6">
        <v>44734</v>
      </c>
      <c r="L310" s="5">
        <v>8.1999999999999993</v>
      </c>
      <c r="M310" s="5" t="s">
        <v>13</v>
      </c>
      <c r="N310" s="7">
        <v>44741</v>
      </c>
      <c r="O310" s="5">
        <v>7.3</v>
      </c>
    </row>
    <row r="311" spans="1:15" x14ac:dyDescent="0.2">
      <c r="A311" s="5" t="s">
        <v>4299</v>
      </c>
      <c r="B311" s="5" t="s">
        <v>7</v>
      </c>
      <c r="C311" s="5" t="s">
        <v>6</v>
      </c>
      <c r="D311" s="5" t="s">
        <v>33</v>
      </c>
      <c r="E311" s="5" t="s">
        <v>5</v>
      </c>
      <c r="G311" s="5" t="s">
        <v>8</v>
      </c>
      <c r="H311" s="6">
        <v>44734</v>
      </c>
      <c r="I311" s="6">
        <v>44735</v>
      </c>
      <c r="J311" s="6">
        <v>44735</v>
      </c>
      <c r="L311" s="5">
        <v>9.1</v>
      </c>
      <c r="M311" s="5" t="s">
        <v>13</v>
      </c>
      <c r="N311" s="7">
        <v>44741</v>
      </c>
      <c r="O311" s="5">
        <v>7.38</v>
      </c>
    </row>
    <row r="312" spans="1:15" x14ac:dyDescent="0.2">
      <c r="A312" s="5" t="s">
        <v>1075</v>
      </c>
      <c r="B312" s="5" t="s">
        <v>7</v>
      </c>
      <c r="C312" s="5" t="s">
        <v>6</v>
      </c>
      <c r="D312" s="5" t="s">
        <v>33</v>
      </c>
      <c r="E312" s="5" t="s">
        <v>5</v>
      </c>
      <c r="G312" s="5" t="s">
        <v>8</v>
      </c>
      <c r="H312" s="6">
        <v>44736</v>
      </c>
      <c r="I312" s="6">
        <v>44737</v>
      </c>
      <c r="J312" s="6">
        <v>44737</v>
      </c>
      <c r="L312" s="5">
        <v>6.2</v>
      </c>
      <c r="M312" s="5" t="s">
        <v>13</v>
      </c>
      <c r="N312" s="7">
        <v>44741</v>
      </c>
      <c r="O312" s="5">
        <v>7.37</v>
      </c>
    </row>
    <row r="313" spans="1:15" x14ac:dyDescent="0.2">
      <c r="A313" s="5" t="s">
        <v>534</v>
      </c>
      <c r="B313" s="5" t="s">
        <v>7</v>
      </c>
      <c r="C313" s="5" t="s">
        <v>6</v>
      </c>
      <c r="D313" s="5" t="s">
        <v>33</v>
      </c>
      <c r="E313" s="5" t="s">
        <v>5</v>
      </c>
      <c r="G313" s="5" t="s">
        <v>8</v>
      </c>
      <c r="H313" s="6">
        <v>44737</v>
      </c>
      <c r="I313" s="6">
        <v>44738</v>
      </c>
      <c r="J313" s="6">
        <v>44738</v>
      </c>
      <c r="L313" s="5">
        <v>6.2</v>
      </c>
      <c r="M313" s="5" t="s">
        <v>13</v>
      </c>
      <c r="N313" s="7">
        <v>44741</v>
      </c>
      <c r="O313" s="5">
        <v>7.35</v>
      </c>
    </row>
    <row r="314" spans="1:15" x14ac:dyDescent="0.2">
      <c r="A314" s="5" t="s">
        <v>2692</v>
      </c>
      <c r="B314" s="5" t="s">
        <v>7</v>
      </c>
      <c r="C314" s="5" t="s">
        <v>6</v>
      </c>
      <c r="D314" s="5" t="s">
        <v>33</v>
      </c>
      <c r="E314" s="5" t="s">
        <v>5</v>
      </c>
      <c r="G314" s="5" t="s">
        <v>8</v>
      </c>
      <c r="H314" s="6">
        <v>44738</v>
      </c>
      <c r="I314" s="6">
        <v>44739</v>
      </c>
      <c r="J314" s="6">
        <v>44739</v>
      </c>
      <c r="L314" s="5">
        <v>8.3000000000000007</v>
      </c>
      <c r="M314" s="5" t="s">
        <v>13</v>
      </c>
      <c r="N314" s="7">
        <v>44741</v>
      </c>
      <c r="O314" s="5">
        <v>7.35</v>
      </c>
    </row>
    <row r="315" spans="1:15" x14ac:dyDescent="0.2">
      <c r="A315" s="5" t="s">
        <v>393</v>
      </c>
      <c r="B315" s="5" t="s">
        <v>7</v>
      </c>
      <c r="C315" s="5" t="s">
        <v>6</v>
      </c>
      <c r="D315" s="5" t="s">
        <v>33</v>
      </c>
      <c r="E315" s="5" t="s">
        <v>5</v>
      </c>
      <c r="G315" s="5" t="s">
        <v>8</v>
      </c>
      <c r="H315" s="6">
        <v>44739</v>
      </c>
      <c r="I315" s="6">
        <v>44740</v>
      </c>
      <c r="J315" s="6">
        <v>44740</v>
      </c>
      <c r="L315" s="5">
        <v>6.5</v>
      </c>
      <c r="M315" s="5" t="s">
        <v>13</v>
      </c>
      <c r="N315" s="7">
        <v>44741</v>
      </c>
      <c r="O315" s="5">
        <v>7.05</v>
      </c>
    </row>
    <row r="316" spans="1:15" x14ac:dyDescent="0.2">
      <c r="A316" s="5" t="s">
        <v>3239</v>
      </c>
      <c r="B316" s="5" t="s">
        <v>7</v>
      </c>
      <c r="C316" s="5" t="s">
        <v>6</v>
      </c>
      <c r="D316" s="5" t="s">
        <v>33</v>
      </c>
      <c r="E316" s="5" t="s">
        <v>5</v>
      </c>
      <c r="G316" s="5" t="s">
        <v>8</v>
      </c>
      <c r="H316" s="6">
        <v>44740</v>
      </c>
      <c r="I316" s="6">
        <v>44741</v>
      </c>
      <c r="J316" s="6">
        <v>44741</v>
      </c>
      <c r="K316" s="5" t="s">
        <v>181</v>
      </c>
      <c r="L316" s="5">
        <v>6.3</v>
      </c>
      <c r="M316" s="5" t="s">
        <v>13</v>
      </c>
      <c r="N316" s="7">
        <v>44747</v>
      </c>
    </row>
    <row r="317" spans="1:15" x14ac:dyDescent="0.2">
      <c r="A317" s="5" t="s">
        <v>1365</v>
      </c>
      <c r="B317" s="5" t="s">
        <v>7</v>
      </c>
      <c r="C317" s="5" t="s">
        <v>6</v>
      </c>
      <c r="D317" s="5" t="s">
        <v>33</v>
      </c>
      <c r="E317" s="5" t="s">
        <v>5</v>
      </c>
      <c r="G317" s="5" t="s">
        <v>8</v>
      </c>
      <c r="H317" s="6">
        <v>44741</v>
      </c>
      <c r="I317" s="6">
        <v>44742</v>
      </c>
      <c r="J317" s="6">
        <v>44742</v>
      </c>
      <c r="K317" s="5" t="s">
        <v>181</v>
      </c>
      <c r="L317" s="5">
        <v>6.1</v>
      </c>
      <c r="M317" s="5" t="s">
        <v>13</v>
      </c>
      <c r="N317" s="7">
        <v>44747</v>
      </c>
    </row>
    <row r="318" spans="1:15" x14ac:dyDescent="0.2">
      <c r="A318" s="5" t="s">
        <v>3651</v>
      </c>
      <c r="B318" s="5" t="s">
        <v>7</v>
      </c>
      <c r="C318" s="5" t="s">
        <v>6</v>
      </c>
      <c r="D318" s="5" t="s">
        <v>33</v>
      </c>
      <c r="E318" s="5" t="s">
        <v>5</v>
      </c>
      <c r="G318" s="5" t="s">
        <v>8</v>
      </c>
      <c r="H318" s="6">
        <v>44743</v>
      </c>
      <c r="I318" s="6">
        <v>44744</v>
      </c>
      <c r="J318" s="6">
        <v>44744</v>
      </c>
      <c r="L318" s="5">
        <v>8.8699999999999992</v>
      </c>
      <c r="M318" s="5" t="s">
        <v>13</v>
      </c>
      <c r="N318" s="7">
        <v>44748</v>
      </c>
    </row>
    <row r="319" spans="1:15" x14ac:dyDescent="0.2">
      <c r="A319" s="5" t="s">
        <v>240</v>
      </c>
      <c r="B319" s="5" t="s">
        <v>7</v>
      </c>
      <c r="C319" s="5" t="s">
        <v>6</v>
      </c>
      <c r="D319" s="5" t="s">
        <v>33</v>
      </c>
      <c r="E319" s="5" t="s">
        <v>5</v>
      </c>
      <c r="G319" s="5" t="s">
        <v>8</v>
      </c>
      <c r="H319" s="6">
        <v>44744</v>
      </c>
      <c r="I319" s="6">
        <v>44745</v>
      </c>
      <c r="J319" s="6">
        <v>44745</v>
      </c>
      <c r="L319" s="5">
        <v>6.12</v>
      </c>
      <c r="M319" s="5" t="s">
        <v>13</v>
      </c>
      <c r="N319" s="7">
        <v>44748</v>
      </c>
    </row>
    <row r="320" spans="1:15" x14ac:dyDescent="0.2">
      <c r="A320" s="5" t="s">
        <v>3037</v>
      </c>
      <c r="B320" s="5" t="s">
        <v>7</v>
      </c>
      <c r="C320" s="5" t="s">
        <v>6</v>
      </c>
      <c r="D320" s="5" t="s">
        <v>33</v>
      </c>
      <c r="E320" s="5" t="s">
        <v>5</v>
      </c>
      <c r="G320" s="5" t="s">
        <v>8</v>
      </c>
      <c r="H320" s="6">
        <v>44745</v>
      </c>
      <c r="I320" s="6">
        <v>44746</v>
      </c>
      <c r="J320" s="6">
        <v>44746</v>
      </c>
      <c r="L320" s="5">
        <v>5.7</v>
      </c>
      <c r="M320" s="5" t="s">
        <v>13</v>
      </c>
      <c r="N320" s="7">
        <v>44748</v>
      </c>
    </row>
    <row r="321" spans="1:15" x14ac:dyDescent="0.2">
      <c r="A321" s="5" t="s">
        <v>4222</v>
      </c>
      <c r="B321" s="5" t="s">
        <v>7</v>
      </c>
      <c r="C321" s="5" t="s">
        <v>6</v>
      </c>
      <c r="D321" s="5" t="s">
        <v>33</v>
      </c>
      <c r="E321" s="5" t="s">
        <v>5</v>
      </c>
      <c r="G321" s="5" t="s">
        <v>8</v>
      </c>
      <c r="H321" s="6">
        <v>44746</v>
      </c>
      <c r="I321" s="6">
        <v>44747</v>
      </c>
      <c r="J321" s="6">
        <v>44747</v>
      </c>
      <c r="L321" s="5">
        <v>7.4</v>
      </c>
      <c r="M321" s="5" t="s">
        <v>13</v>
      </c>
      <c r="N321" s="7">
        <v>44748</v>
      </c>
    </row>
    <row r="322" spans="1:15" x14ac:dyDescent="0.2">
      <c r="A322" s="5" t="s">
        <v>988</v>
      </c>
      <c r="B322" s="5" t="s">
        <v>7</v>
      </c>
      <c r="C322" s="5" t="s">
        <v>6</v>
      </c>
      <c r="D322" s="5" t="s">
        <v>33</v>
      </c>
      <c r="E322" s="5" t="s">
        <v>5</v>
      </c>
      <c r="G322" s="5" t="s">
        <v>8</v>
      </c>
      <c r="H322" s="6">
        <v>44747</v>
      </c>
      <c r="I322" s="6">
        <v>44748</v>
      </c>
      <c r="J322" s="6">
        <v>44748.5</v>
      </c>
      <c r="L322" s="5">
        <v>7</v>
      </c>
      <c r="M322" s="5" t="s">
        <v>20</v>
      </c>
      <c r="N322" s="7">
        <v>44750</v>
      </c>
    </row>
    <row r="323" spans="1:15" x14ac:dyDescent="0.2">
      <c r="A323" s="5" t="s">
        <v>411</v>
      </c>
      <c r="B323" s="5" t="s">
        <v>7</v>
      </c>
      <c r="C323" s="5" t="s">
        <v>6</v>
      </c>
      <c r="D323" s="5" t="s">
        <v>33</v>
      </c>
      <c r="E323" s="5" t="s">
        <v>5</v>
      </c>
      <c r="G323" s="5" t="s">
        <v>8</v>
      </c>
      <c r="H323" s="6">
        <v>44748</v>
      </c>
      <c r="I323" s="6">
        <v>44749</v>
      </c>
      <c r="J323" s="6">
        <v>44749</v>
      </c>
      <c r="L323" s="5">
        <v>9.1</v>
      </c>
      <c r="M323" s="5" t="s">
        <v>20</v>
      </c>
      <c r="N323" s="7">
        <v>44750</v>
      </c>
    </row>
    <row r="324" spans="1:15" x14ac:dyDescent="0.2">
      <c r="A324" s="5" t="s">
        <v>2917</v>
      </c>
      <c r="B324" s="5" t="s">
        <v>7</v>
      </c>
      <c r="C324" s="5" t="s">
        <v>6</v>
      </c>
      <c r="D324" s="5" t="s">
        <v>33</v>
      </c>
      <c r="E324" s="5" t="s">
        <v>5</v>
      </c>
      <c r="G324" s="5" t="s">
        <v>8</v>
      </c>
      <c r="H324" s="6">
        <v>44750</v>
      </c>
      <c r="I324" s="6">
        <v>44751</v>
      </c>
      <c r="J324" s="6">
        <v>44751</v>
      </c>
      <c r="L324" s="5">
        <v>8.5</v>
      </c>
      <c r="M324" s="5" t="s">
        <v>13</v>
      </c>
      <c r="N324" s="7">
        <v>44753</v>
      </c>
    </row>
    <row r="325" spans="1:15" x14ac:dyDescent="0.2">
      <c r="A325" s="5" t="s">
        <v>1302</v>
      </c>
      <c r="B325" s="5" t="s">
        <v>7</v>
      </c>
      <c r="C325" s="5" t="s">
        <v>6</v>
      </c>
      <c r="D325" s="5" t="s">
        <v>33</v>
      </c>
      <c r="E325" s="5" t="s">
        <v>5</v>
      </c>
      <c r="G325" s="5" t="s">
        <v>8</v>
      </c>
      <c r="H325" s="6">
        <v>44751</v>
      </c>
      <c r="I325" s="6">
        <v>44752</v>
      </c>
      <c r="J325" s="6">
        <v>44752</v>
      </c>
      <c r="L325" s="5">
        <v>6.5</v>
      </c>
      <c r="M325" s="5" t="s">
        <v>13</v>
      </c>
      <c r="N325" s="7">
        <v>44753</v>
      </c>
    </row>
    <row r="326" spans="1:15" x14ac:dyDescent="0.2">
      <c r="A326" s="5" t="s">
        <v>2427</v>
      </c>
      <c r="B326" s="5" t="s">
        <v>6</v>
      </c>
      <c r="C326" s="5" t="s">
        <v>6</v>
      </c>
      <c r="D326" s="5" t="s">
        <v>33</v>
      </c>
      <c r="E326" s="5" t="s">
        <v>5</v>
      </c>
      <c r="G326" s="5" t="s">
        <v>8</v>
      </c>
      <c r="H326" s="6">
        <v>44752</v>
      </c>
      <c r="I326" s="6">
        <v>44753</v>
      </c>
      <c r="J326" s="6">
        <v>44753</v>
      </c>
      <c r="L326" s="5">
        <v>6.4</v>
      </c>
      <c r="M326" s="5" t="s">
        <v>13</v>
      </c>
      <c r="N326" s="7">
        <v>44756</v>
      </c>
    </row>
    <row r="327" spans="1:15" x14ac:dyDescent="0.2">
      <c r="A327" s="5" t="s">
        <v>2247</v>
      </c>
      <c r="B327" s="5" t="s">
        <v>6</v>
      </c>
      <c r="C327" s="5" t="s">
        <v>6</v>
      </c>
      <c r="D327" s="5" t="s">
        <v>33</v>
      </c>
      <c r="E327" s="5" t="s">
        <v>5</v>
      </c>
      <c r="G327" s="5" t="s">
        <v>8</v>
      </c>
      <c r="H327" s="6">
        <v>44753</v>
      </c>
      <c r="I327" s="6">
        <v>44754</v>
      </c>
      <c r="J327" s="6">
        <v>44754</v>
      </c>
      <c r="L327" s="5">
        <v>9.8000000000000007</v>
      </c>
      <c r="M327" s="5" t="s">
        <v>13</v>
      </c>
      <c r="N327" s="7">
        <v>44756</v>
      </c>
    </row>
    <row r="328" spans="1:15" x14ac:dyDescent="0.2">
      <c r="A328" s="5" t="s">
        <v>595</v>
      </c>
      <c r="B328" s="5" t="s">
        <v>7</v>
      </c>
      <c r="C328" s="5" t="s">
        <v>54</v>
      </c>
      <c r="D328" s="5" t="s">
        <v>33</v>
      </c>
      <c r="E328" s="5" t="s">
        <v>5</v>
      </c>
      <c r="G328" s="5" t="s">
        <v>8</v>
      </c>
      <c r="H328" s="6">
        <v>44136</v>
      </c>
      <c r="I328" s="6">
        <v>44136.999305555553</v>
      </c>
      <c r="J328" s="6">
        <v>44136</v>
      </c>
      <c r="K328" s="5" t="s">
        <v>55</v>
      </c>
      <c r="L328" s="5">
        <v>8.2100000000000009</v>
      </c>
      <c r="M328" s="5" t="s">
        <v>56</v>
      </c>
      <c r="N328" s="7">
        <v>44144</v>
      </c>
    </row>
    <row r="329" spans="1:15" x14ac:dyDescent="0.2">
      <c r="A329" s="5" t="s">
        <v>1284</v>
      </c>
      <c r="B329" s="5" t="s">
        <v>7</v>
      </c>
      <c r="C329" s="5" t="s">
        <v>54</v>
      </c>
      <c r="D329" s="5" t="s">
        <v>33</v>
      </c>
      <c r="E329" s="5" t="s">
        <v>5</v>
      </c>
      <c r="G329" s="5" t="s">
        <v>8</v>
      </c>
      <c r="H329" s="6">
        <v>44137</v>
      </c>
      <c r="I329" s="6">
        <v>44137.999305555553</v>
      </c>
      <c r="J329" s="6">
        <v>44137</v>
      </c>
      <c r="K329" s="5" t="s">
        <v>55</v>
      </c>
      <c r="L329" s="5">
        <v>7.4059999999999997</v>
      </c>
      <c r="M329" s="5" t="s">
        <v>56</v>
      </c>
      <c r="N329" s="7">
        <v>44144</v>
      </c>
    </row>
    <row r="330" spans="1:15" x14ac:dyDescent="0.2">
      <c r="A330" s="5" t="s">
        <v>3647</v>
      </c>
      <c r="B330" s="5" t="s">
        <v>7</v>
      </c>
      <c r="C330" s="5" t="s">
        <v>54</v>
      </c>
      <c r="D330" s="5" t="s">
        <v>33</v>
      </c>
      <c r="E330" s="5" t="s">
        <v>5</v>
      </c>
      <c r="G330" s="5" t="s">
        <v>8</v>
      </c>
      <c r="H330" s="6">
        <v>44138</v>
      </c>
      <c r="I330" s="6">
        <v>44138.999305555553</v>
      </c>
      <c r="J330" s="6">
        <v>44138</v>
      </c>
      <c r="K330" s="5" t="s">
        <v>55</v>
      </c>
      <c r="L330" s="5">
        <v>6.9669999999999996</v>
      </c>
      <c r="M330" s="5" t="s">
        <v>56</v>
      </c>
      <c r="N330" s="7">
        <v>44144</v>
      </c>
    </row>
    <row r="331" spans="1:15" x14ac:dyDescent="0.2">
      <c r="A331" s="5" t="s">
        <v>4337</v>
      </c>
      <c r="B331" s="5" t="s">
        <v>7</v>
      </c>
      <c r="C331" s="5" t="s">
        <v>54</v>
      </c>
      <c r="D331" s="5" t="s">
        <v>33</v>
      </c>
      <c r="E331" s="5" t="s">
        <v>5</v>
      </c>
      <c r="G331" s="5" t="s">
        <v>8</v>
      </c>
      <c r="H331" s="6">
        <v>44139</v>
      </c>
      <c r="I331" s="6">
        <v>44139.999305555553</v>
      </c>
      <c r="J331" s="6">
        <v>44139</v>
      </c>
      <c r="K331" s="5" t="s">
        <v>55</v>
      </c>
      <c r="L331" s="5">
        <v>6.95</v>
      </c>
      <c r="M331" s="5" t="s">
        <v>56</v>
      </c>
      <c r="N331" s="7">
        <v>44144</v>
      </c>
    </row>
    <row r="332" spans="1:15" x14ac:dyDescent="0.2">
      <c r="A332" s="5" t="s">
        <v>2898</v>
      </c>
      <c r="B332" s="5" t="s">
        <v>7</v>
      </c>
      <c r="C332" s="5" t="s">
        <v>54</v>
      </c>
      <c r="D332" s="5" t="s">
        <v>33</v>
      </c>
      <c r="E332" s="5" t="s">
        <v>5</v>
      </c>
      <c r="G332" s="5" t="s">
        <v>8</v>
      </c>
      <c r="H332" s="6">
        <v>44140</v>
      </c>
      <c r="I332" s="6">
        <v>44140.999305555553</v>
      </c>
      <c r="J332" s="6">
        <v>44140</v>
      </c>
      <c r="K332" s="5" t="s">
        <v>55</v>
      </c>
      <c r="L332" s="5">
        <v>6.0090000000000003</v>
      </c>
      <c r="M332" s="5" t="s">
        <v>56</v>
      </c>
      <c r="N332" s="7">
        <v>44144</v>
      </c>
    </row>
    <row r="333" spans="1:15" x14ac:dyDescent="0.2">
      <c r="A333" s="5" t="s">
        <v>1452</v>
      </c>
      <c r="B333" s="5" t="s">
        <v>7</v>
      </c>
      <c r="C333" s="5" t="s">
        <v>47</v>
      </c>
      <c r="D333" s="5" t="s">
        <v>210</v>
      </c>
      <c r="E333" s="5" t="s">
        <v>5</v>
      </c>
      <c r="G333" s="5" t="s">
        <v>8</v>
      </c>
      <c r="H333" s="6">
        <v>44419.375</v>
      </c>
      <c r="I333" s="6">
        <v>44420.375</v>
      </c>
      <c r="J333" s="6">
        <v>44420.399305555555</v>
      </c>
      <c r="K333" s="5" t="s">
        <v>34</v>
      </c>
      <c r="M333" s="5" t="s">
        <v>20</v>
      </c>
      <c r="N333" s="7">
        <v>44420</v>
      </c>
    </row>
    <row r="334" spans="1:15" x14ac:dyDescent="0.2">
      <c r="A334" s="5" t="s">
        <v>4103</v>
      </c>
      <c r="B334" s="5" t="s">
        <v>7</v>
      </c>
      <c r="C334" s="5" t="s">
        <v>47</v>
      </c>
    </row>
    <row r="335" spans="1:15" x14ac:dyDescent="0.2">
      <c r="A335" s="5" t="s">
        <v>4354</v>
      </c>
      <c r="B335" s="5" t="s">
        <v>7</v>
      </c>
      <c r="C335" s="5" t="s">
        <v>47</v>
      </c>
      <c r="D335" s="5" t="s">
        <v>79</v>
      </c>
      <c r="E335" s="5" t="s">
        <v>5</v>
      </c>
      <c r="G335" s="5" t="s">
        <v>8</v>
      </c>
      <c r="H335" s="6">
        <v>44419.375</v>
      </c>
      <c r="I335" s="6">
        <v>44420.375</v>
      </c>
      <c r="J335" s="6">
        <v>44420.375</v>
      </c>
      <c r="K335" s="5" t="s">
        <v>34</v>
      </c>
      <c r="M335" s="5" t="s">
        <v>20</v>
      </c>
      <c r="N335" s="7">
        <v>44421</v>
      </c>
      <c r="O335" s="5">
        <v>6.65</v>
      </c>
    </row>
    <row r="336" spans="1:15" x14ac:dyDescent="0.2">
      <c r="A336" s="5" t="s">
        <v>3432</v>
      </c>
      <c r="B336" s="5" t="s">
        <v>7</v>
      </c>
      <c r="C336" s="5" t="s">
        <v>47</v>
      </c>
    </row>
    <row r="337" spans="1:15" x14ac:dyDescent="0.2">
      <c r="A337" s="5" t="s">
        <v>501</v>
      </c>
      <c r="B337" s="5" t="s">
        <v>7</v>
      </c>
      <c r="C337" s="5" t="s">
        <v>47</v>
      </c>
      <c r="D337" s="5" t="s">
        <v>46</v>
      </c>
      <c r="E337" s="5" t="s">
        <v>5</v>
      </c>
      <c r="G337" s="5" t="s">
        <v>8</v>
      </c>
      <c r="H337" s="6">
        <v>44419.375</v>
      </c>
      <c r="I337" s="6">
        <v>44420.375</v>
      </c>
      <c r="J337" s="6">
        <v>44420.415972222225</v>
      </c>
      <c r="K337" s="5" t="s">
        <v>34</v>
      </c>
      <c r="M337" s="5" t="s">
        <v>20</v>
      </c>
      <c r="N337" s="7">
        <v>44420</v>
      </c>
    </row>
    <row r="338" spans="1:15" x14ac:dyDescent="0.2">
      <c r="A338" s="5" t="s">
        <v>2136</v>
      </c>
      <c r="B338" s="5" t="s">
        <v>7</v>
      </c>
      <c r="C338" s="5" t="s">
        <v>47</v>
      </c>
    </row>
    <row r="339" spans="1:15" x14ac:dyDescent="0.2">
      <c r="A339" s="5" t="s">
        <v>2392</v>
      </c>
      <c r="B339" s="5" t="s">
        <v>7</v>
      </c>
      <c r="C339" s="5" t="s">
        <v>47</v>
      </c>
      <c r="D339" s="5" t="s">
        <v>184</v>
      </c>
      <c r="E339" s="5" t="s">
        <v>5</v>
      </c>
      <c r="G339" s="5" t="s">
        <v>8</v>
      </c>
      <c r="H339" s="6">
        <v>44419.375</v>
      </c>
      <c r="I339" s="6">
        <v>44420.375</v>
      </c>
      <c r="J339" s="6">
        <v>44420.420138888891</v>
      </c>
      <c r="K339" s="5" t="s">
        <v>34</v>
      </c>
      <c r="M339" s="5" t="s">
        <v>20</v>
      </c>
      <c r="N339" s="7">
        <v>44420</v>
      </c>
    </row>
    <row r="340" spans="1:15" x14ac:dyDescent="0.2">
      <c r="A340" s="5" t="s">
        <v>1266</v>
      </c>
      <c r="B340" s="5" t="s">
        <v>7</v>
      </c>
      <c r="C340" s="5" t="s">
        <v>47</v>
      </c>
    </row>
    <row r="341" spans="1:15" x14ac:dyDescent="0.2">
      <c r="A341" s="5" t="s">
        <v>1531</v>
      </c>
      <c r="B341" s="5" t="s">
        <v>7</v>
      </c>
      <c r="C341" s="5" t="s">
        <v>47</v>
      </c>
      <c r="D341" s="5" t="s">
        <v>210</v>
      </c>
      <c r="E341" s="5" t="s">
        <v>5</v>
      </c>
      <c r="G341" s="5" t="s">
        <v>8</v>
      </c>
      <c r="H341" s="6">
        <v>44420.375</v>
      </c>
      <c r="I341" s="6">
        <v>44421.375</v>
      </c>
      <c r="J341" s="6">
        <v>44421.383333333331</v>
      </c>
      <c r="K341" s="5" t="s">
        <v>515</v>
      </c>
      <c r="M341" s="5" t="s">
        <v>49</v>
      </c>
      <c r="N341" s="7">
        <v>44421</v>
      </c>
      <c r="O341" s="5">
        <v>7.34</v>
      </c>
    </row>
    <row r="342" spans="1:15" x14ac:dyDescent="0.2">
      <c r="A342" s="5" t="s">
        <v>4035</v>
      </c>
      <c r="B342" s="5" t="s">
        <v>7</v>
      </c>
      <c r="C342" s="5" t="s">
        <v>47</v>
      </c>
      <c r="D342" s="5" t="s">
        <v>79</v>
      </c>
      <c r="E342" s="5" t="s">
        <v>5</v>
      </c>
      <c r="G342" s="5" t="s">
        <v>8</v>
      </c>
      <c r="H342" s="6">
        <v>44420.40625</v>
      </c>
      <c r="I342" s="6">
        <v>44421.390277777777</v>
      </c>
      <c r="J342" s="6">
        <v>44421.390277777777</v>
      </c>
      <c r="K342" s="5" t="s">
        <v>515</v>
      </c>
      <c r="M342" s="5" t="s">
        <v>49</v>
      </c>
      <c r="N342" s="7">
        <v>44421</v>
      </c>
      <c r="O342" s="5">
        <v>7.34</v>
      </c>
    </row>
    <row r="343" spans="1:15" x14ac:dyDescent="0.2">
      <c r="A343" s="5" t="s">
        <v>1965</v>
      </c>
      <c r="B343" s="5" t="s">
        <v>7</v>
      </c>
      <c r="C343" s="5" t="s">
        <v>47</v>
      </c>
      <c r="D343" s="5" t="s">
        <v>184</v>
      </c>
      <c r="E343" s="5" t="s">
        <v>5</v>
      </c>
      <c r="G343" s="5" t="s">
        <v>8</v>
      </c>
      <c r="H343" s="6">
        <v>44420.40625</v>
      </c>
      <c r="I343" s="6">
        <v>44421.40625</v>
      </c>
      <c r="J343" s="6">
        <v>44421.418055555558</v>
      </c>
      <c r="K343" s="5" t="s">
        <v>515</v>
      </c>
      <c r="M343" s="5" t="s">
        <v>49</v>
      </c>
      <c r="N343" s="7">
        <v>44421</v>
      </c>
      <c r="O343" s="5">
        <v>7.5</v>
      </c>
    </row>
    <row r="344" spans="1:15" x14ac:dyDescent="0.2">
      <c r="A344" s="5" t="s">
        <v>1444</v>
      </c>
      <c r="B344" s="5" t="s">
        <v>7</v>
      </c>
      <c r="C344" s="5" t="s">
        <v>47</v>
      </c>
      <c r="D344" s="5" t="s">
        <v>46</v>
      </c>
      <c r="E344" s="5" t="s">
        <v>5</v>
      </c>
      <c r="G344" s="5" t="s">
        <v>8</v>
      </c>
      <c r="H344" s="6">
        <v>44420.413194444445</v>
      </c>
      <c r="I344" s="6">
        <v>44421.413194444445</v>
      </c>
      <c r="J344" s="6">
        <v>44421.429166666669</v>
      </c>
      <c r="K344" s="5" t="s">
        <v>515</v>
      </c>
      <c r="M344" s="5" t="s">
        <v>49</v>
      </c>
      <c r="N344" s="7">
        <v>44421</v>
      </c>
      <c r="O344" s="5">
        <v>7.8</v>
      </c>
    </row>
    <row r="345" spans="1:15" x14ac:dyDescent="0.2">
      <c r="A345" s="5" t="s">
        <v>2645</v>
      </c>
      <c r="B345" s="5" t="s">
        <v>7</v>
      </c>
      <c r="C345" s="5" t="s">
        <v>47</v>
      </c>
      <c r="D345" s="5" t="s">
        <v>210</v>
      </c>
      <c r="E345" s="5" t="s">
        <v>5</v>
      </c>
      <c r="G345" s="5" t="s">
        <v>8</v>
      </c>
      <c r="H345" s="6">
        <v>44422.375</v>
      </c>
      <c r="I345" s="6">
        <v>44424.375</v>
      </c>
      <c r="J345" s="6">
        <v>44424.394444444442</v>
      </c>
      <c r="K345" s="5" t="s">
        <v>48</v>
      </c>
      <c r="M345" s="5" t="s">
        <v>49</v>
      </c>
      <c r="N345" s="7">
        <v>44424</v>
      </c>
      <c r="O345" s="5">
        <v>6.85</v>
      </c>
    </row>
    <row r="346" spans="1:15" x14ac:dyDescent="0.2">
      <c r="A346" s="5" t="s">
        <v>514</v>
      </c>
      <c r="B346" s="5" t="s">
        <v>7</v>
      </c>
      <c r="C346" s="5" t="s">
        <v>47</v>
      </c>
      <c r="D346" s="5" t="s">
        <v>79</v>
      </c>
      <c r="E346" s="5" t="s">
        <v>5</v>
      </c>
      <c r="G346" s="5" t="s">
        <v>8</v>
      </c>
      <c r="H346" s="6">
        <v>44422.375</v>
      </c>
      <c r="I346" s="6">
        <v>44424.375</v>
      </c>
      <c r="J346" s="6">
        <v>44424.40347222222</v>
      </c>
      <c r="K346" s="5" t="s">
        <v>515</v>
      </c>
      <c r="M346" s="5" t="s">
        <v>49</v>
      </c>
      <c r="N346" s="7">
        <v>44424</v>
      </c>
      <c r="O346" s="5">
        <v>7.31</v>
      </c>
    </row>
    <row r="347" spans="1:15" x14ac:dyDescent="0.2">
      <c r="A347" s="5" t="s">
        <v>3166</v>
      </c>
      <c r="B347" s="5" t="s">
        <v>7</v>
      </c>
      <c r="C347" s="5" t="s">
        <v>47</v>
      </c>
      <c r="D347" s="5" t="s">
        <v>172</v>
      </c>
      <c r="E347" s="5" t="s">
        <v>5</v>
      </c>
      <c r="G347" s="5" t="s">
        <v>8</v>
      </c>
      <c r="H347" s="6">
        <v>44422.375</v>
      </c>
      <c r="I347" s="6">
        <v>44424.375</v>
      </c>
      <c r="J347" s="6">
        <v>44424.412499999999</v>
      </c>
      <c r="K347" s="5" t="s">
        <v>48</v>
      </c>
      <c r="M347" s="5" t="s">
        <v>49</v>
      </c>
      <c r="N347" s="7">
        <v>44424</v>
      </c>
      <c r="O347" s="5">
        <v>6.65</v>
      </c>
    </row>
    <row r="348" spans="1:15" x14ac:dyDescent="0.2">
      <c r="A348" s="5" t="s">
        <v>1418</v>
      </c>
      <c r="B348" s="5" t="s">
        <v>7</v>
      </c>
      <c r="C348" s="5" t="s">
        <v>47</v>
      </c>
      <c r="D348" s="5" t="s">
        <v>46</v>
      </c>
      <c r="E348" s="5" t="s">
        <v>5</v>
      </c>
      <c r="G348" s="5" t="s">
        <v>8</v>
      </c>
      <c r="H348" s="6">
        <v>44418.375</v>
      </c>
      <c r="I348" s="6">
        <v>44419.375</v>
      </c>
      <c r="J348" s="6">
        <v>44419.408333333333</v>
      </c>
      <c r="K348" s="5" t="s">
        <v>34</v>
      </c>
      <c r="M348" s="5" t="s">
        <v>20</v>
      </c>
      <c r="N348" s="7">
        <v>44419</v>
      </c>
      <c r="O348" s="5">
        <v>7.87</v>
      </c>
    </row>
    <row r="349" spans="1:15" x14ac:dyDescent="0.2">
      <c r="A349" s="5" t="s">
        <v>3600</v>
      </c>
      <c r="B349" s="5" t="s">
        <v>7</v>
      </c>
      <c r="C349" s="5" t="s">
        <v>47</v>
      </c>
      <c r="D349" s="5" t="s">
        <v>184</v>
      </c>
      <c r="E349" s="5" t="s">
        <v>5</v>
      </c>
      <c r="G349" s="5" t="s">
        <v>8</v>
      </c>
      <c r="H349" s="6">
        <v>44422.375</v>
      </c>
      <c r="I349" s="6">
        <v>44424.375</v>
      </c>
      <c r="J349" s="6">
        <v>44424.420138888891</v>
      </c>
      <c r="K349" s="5" t="s">
        <v>515</v>
      </c>
      <c r="M349" s="5" t="s">
        <v>49</v>
      </c>
      <c r="N349" s="7">
        <v>44424</v>
      </c>
      <c r="O349" s="5">
        <v>7.83</v>
      </c>
    </row>
    <row r="350" spans="1:15" x14ac:dyDescent="0.2">
      <c r="A350" s="5" t="s">
        <v>45</v>
      </c>
      <c r="B350" s="5" t="s">
        <v>7</v>
      </c>
      <c r="C350" s="5" t="s">
        <v>47</v>
      </c>
      <c r="D350" s="5" t="s">
        <v>46</v>
      </c>
      <c r="E350" s="5" t="s">
        <v>5</v>
      </c>
      <c r="G350" s="5" t="s">
        <v>8</v>
      </c>
      <c r="H350" s="6">
        <v>44422.375</v>
      </c>
      <c r="I350" s="6">
        <v>44424.375</v>
      </c>
      <c r="J350" s="6">
        <v>44424.427083333336</v>
      </c>
      <c r="K350" s="5" t="s">
        <v>48</v>
      </c>
      <c r="M350" s="5" t="s">
        <v>49</v>
      </c>
      <c r="N350" s="7">
        <v>44424</v>
      </c>
      <c r="O350" s="5">
        <v>7.18</v>
      </c>
    </row>
    <row r="351" spans="1:15" x14ac:dyDescent="0.2">
      <c r="A351" s="5" t="s">
        <v>3093</v>
      </c>
      <c r="B351" s="5" t="s">
        <v>7</v>
      </c>
      <c r="C351" s="5" t="s">
        <v>47</v>
      </c>
      <c r="D351" s="5" t="s">
        <v>210</v>
      </c>
      <c r="E351" s="5" t="s">
        <v>5</v>
      </c>
      <c r="G351" s="5" t="s">
        <v>8</v>
      </c>
      <c r="H351" s="6">
        <v>44424.394444444442</v>
      </c>
      <c r="I351" s="6">
        <v>44426.390972222223</v>
      </c>
      <c r="J351" s="6">
        <v>44426.390972222223</v>
      </c>
      <c r="K351" s="5" t="s">
        <v>34</v>
      </c>
      <c r="M351" s="5" t="s">
        <v>20</v>
      </c>
      <c r="N351" s="7">
        <v>44426</v>
      </c>
      <c r="O351" s="5">
        <v>6.91</v>
      </c>
    </row>
    <row r="352" spans="1:15" x14ac:dyDescent="0.2">
      <c r="A352" s="5" t="s">
        <v>4300</v>
      </c>
      <c r="B352" s="5" t="s">
        <v>7</v>
      </c>
      <c r="C352" s="5" t="s">
        <v>47</v>
      </c>
      <c r="D352" s="5" t="s">
        <v>79</v>
      </c>
      <c r="E352" s="5" t="s">
        <v>5</v>
      </c>
      <c r="G352" s="5" t="s">
        <v>8</v>
      </c>
      <c r="H352" s="6">
        <v>44424.40347222222</v>
      </c>
      <c r="I352" s="6">
        <v>44426.401388888888</v>
      </c>
      <c r="J352" s="6">
        <v>44426.401388888888</v>
      </c>
      <c r="K352" s="5" t="s">
        <v>34</v>
      </c>
      <c r="M352" s="5" t="s">
        <v>20</v>
      </c>
      <c r="N352" s="7">
        <v>44426</v>
      </c>
      <c r="O352" s="5">
        <v>7.15</v>
      </c>
    </row>
    <row r="353" spans="1:15" x14ac:dyDescent="0.2">
      <c r="A353" s="5" t="s">
        <v>1076</v>
      </c>
      <c r="B353" s="5" t="s">
        <v>7</v>
      </c>
      <c r="C353" s="5" t="s">
        <v>47</v>
      </c>
      <c r="D353" s="5" t="s">
        <v>184</v>
      </c>
      <c r="E353" s="5" t="s">
        <v>5</v>
      </c>
      <c r="G353" s="5" t="s">
        <v>8</v>
      </c>
      <c r="H353" s="6">
        <v>44424.420138888891</v>
      </c>
      <c r="I353" s="6">
        <v>44426.420138888891</v>
      </c>
      <c r="J353" s="6">
        <v>44426.42083333333</v>
      </c>
      <c r="K353" s="5" t="s">
        <v>34</v>
      </c>
      <c r="M353" s="5" t="s">
        <v>20</v>
      </c>
      <c r="N353" s="7">
        <v>44426</v>
      </c>
      <c r="O353" s="5">
        <v>7.02</v>
      </c>
    </row>
    <row r="354" spans="1:15" x14ac:dyDescent="0.2">
      <c r="A354" s="5" t="s">
        <v>536</v>
      </c>
      <c r="B354" s="5" t="s">
        <v>7</v>
      </c>
      <c r="C354" s="5" t="s">
        <v>47</v>
      </c>
      <c r="D354" s="5" t="s">
        <v>46</v>
      </c>
      <c r="E354" s="5" t="s">
        <v>5</v>
      </c>
      <c r="G354" s="5" t="s">
        <v>8</v>
      </c>
      <c r="H354" s="6">
        <v>44424.439583333333</v>
      </c>
      <c r="I354" s="6">
        <v>44426.433333333334</v>
      </c>
      <c r="J354" s="6">
        <v>44426.433333333334</v>
      </c>
      <c r="K354" s="5" t="s">
        <v>34</v>
      </c>
      <c r="M354" s="5" t="s">
        <v>20</v>
      </c>
      <c r="N354" s="7">
        <v>44426</v>
      </c>
      <c r="O354" s="5">
        <v>7.04</v>
      </c>
    </row>
    <row r="355" spans="1:15" x14ac:dyDescent="0.2">
      <c r="A355" s="5" t="s">
        <v>851</v>
      </c>
      <c r="B355" s="5" t="s">
        <v>7</v>
      </c>
      <c r="C355" s="5" t="s">
        <v>47</v>
      </c>
      <c r="D355" s="5" t="s">
        <v>210</v>
      </c>
      <c r="E355" s="5" t="s">
        <v>5</v>
      </c>
      <c r="G355" s="5" t="s">
        <v>8</v>
      </c>
      <c r="H355" s="6">
        <v>44428.387499999997</v>
      </c>
      <c r="I355" s="6">
        <v>44428.395833333336</v>
      </c>
      <c r="J355" s="6">
        <v>44428.386805555558</v>
      </c>
      <c r="K355" s="5" t="s">
        <v>34</v>
      </c>
      <c r="M355" s="5" t="s">
        <v>173</v>
      </c>
      <c r="N355" s="7">
        <v>44428</v>
      </c>
      <c r="O355" s="5">
        <v>6.88</v>
      </c>
    </row>
    <row r="356" spans="1:15" x14ac:dyDescent="0.2">
      <c r="A356" s="5" t="s">
        <v>3365</v>
      </c>
      <c r="B356" s="5" t="s">
        <v>7</v>
      </c>
      <c r="C356" s="5" t="s">
        <v>47</v>
      </c>
      <c r="D356" s="5" t="s">
        <v>79</v>
      </c>
      <c r="E356" s="5" t="s">
        <v>5</v>
      </c>
      <c r="G356" s="5" t="s">
        <v>8</v>
      </c>
      <c r="H356" s="6">
        <v>44426.395833333336</v>
      </c>
      <c r="I356" s="6">
        <v>44428.395833333336</v>
      </c>
      <c r="J356" s="6">
        <v>44428.395833333336</v>
      </c>
      <c r="K356" s="5" t="s">
        <v>34</v>
      </c>
      <c r="M356" s="5" t="s">
        <v>173</v>
      </c>
      <c r="N356" s="7">
        <v>44428</v>
      </c>
      <c r="O356" s="5">
        <v>7.74</v>
      </c>
    </row>
    <row r="357" spans="1:15" x14ac:dyDescent="0.2">
      <c r="A357" s="5" t="s">
        <v>171</v>
      </c>
      <c r="B357" s="5" t="s">
        <v>7</v>
      </c>
      <c r="C357" s="5" t="s">
        <v>47</v>
      </c>
      <c r="D357" s="5" t="s">
        <v>172</v>
      </c>
      <c r="E357" s="5" t="s">
        <v>5</v>
      </c>
      <c r="G357" s="5" t="s">
        <v>8</v>
      </c>
      <c r="H357" s="6">
        <v>44426.404166666667</v>
      </c>
      <c r="I357" s="6">
        <v>44428.404166666667</v>
      </c>
      <c r="J357" s="6">
        <v>44428.404166666667</v>
      </c>
      <c r="K357" s="5" t="s">
        <v>34</v>
      </c>
      <c r="M357" s="5" t="s">
        <v>173</v>
      </c>
      <c r="N357" s="7">
        <v>44428</v>
      </c>
      <c r="O357" s="5">
        <v>7.39</v>
      </c>
    </row>
    <row r="358" spans="1:15" x14ac:dyDescent="0.2">
      <c r="A358" s="5" t="s">
        <v>4308</v>
      </c>
      <c r="B358" s="5" t="s">
        <v>7</v>
      </c>
      <c r="C358" s="5" t="s">
        <v>47</v>
      </c>
      <c r="D358" s="5" t="s">
        <v>184</v>
      </c>
      <c r="E358" s="5" t="s">
        <v>5</v>
      </c>
      <c r="G358" s="5" t="s">
        <v>8</v>
      </c>
      <c r="H358" s="6">
        <v>44426.413888888892</v>
      </c>
      <c r="I358" s="6">
        <v>44428.413888888892</v>
      </c>
      <c r="J358" s="6">
        <v>44428.413888888892</v>
      </c>
      <c r="K358" s="5" t="s">
        <v>34</v>
      </c>
      <c r="M358" s="5" t="s">
        <v>173</v>
      </c>
      <c r="N358" s="7">
        <v>44428</v>
      </c>
      <c r="O358" s="5">
        <v>7.16</v>
      </c>
    </row>
    <row r="359" spans="1:15" x14ac:dyDescent="0.2">
      <c r="A359" s="5" t="s">
        <v>2270</v>
      </c>
      <c r="B359" s="5" t="s">
        <v>7</v>
      </c>
      <c r="C359" s="5" t="s">
        <v>47</v>
      </c>
      <c r="D359" s="5" t="s">
        <v>46</v>
      </c>
      <c r="E359" s="5" t="s">
        <v>5</v>
      </c>
      <c r="G359" s="5" t="s">
        <v>8</v>
      </c>
      <c r="H359" s="6">
        <v>44426.423611111109</v>
      </c>
      <c r="I359" s="6">
        <v>44428.423611111109</v>
      </c>
      <c r="J359" s="6">
        <v>44428.423611111109</v>
      </c>
      <c r="K359" s="5" t="s">
        <v>34</v>
      </c>
      <c r="M359" s="5" t="s">
        <v>173</v>
      </c>
      <c r="N359" s="7">
        <v>44428</v>
      </c>
      <c r="O359" s="5">
        <v>7.16</v>
      </c>
    </row>
    <row r="360" spans="1:15" x14ac:dyDescent="0.2">
      <c r="A360" s="5" t="s">
        <v>3195</v>
      </c>
      <c r="B360" s="5" t="s">
        <v>7</v>
      </c>
      <c r="C360" s="5" t="s">
        <v>47</v>
      </c>
      <c r="D360" s="5" t="s">
        <v>210</v>
      </c>
      <c r="E360" s="5" t="s">
        <v>5</v>
      </c>
      <c r="G360" s="5" t="s">
        <v>8</v>
      </c>
      <c r="H360" s="6">
        <v>44429.386111111111</v>
      </c>
      <c r="I360" s="6">
        <v>44431.386111111111</v>
      </c>
      <c r="J360" s="6">
        <v>44431.384027777778</v>
      </c>
      <c r="K360" s="5" t="s">
        <v>34</v>
      </c>
      <c r="M360" s="5" t="s">
        <v>20</v>
      </c>
      <c r="N360" s="7">
        <v>44431</v>
      </c>
      <c r="O360" s="5">
        <v>7.15</v>
      </c>
    </row>
    <row r="361" spans="1:15" x14ac:dyDescent="0.2">
      <c r="A361" s="5" t="s">
        <v>815</v>
      </c>
      <c r="B361" s="5" t="s">
        <v>7</v>
      </c>
      <c r="C361" s="5" t="s">
        <v>47</v>
      </c>
      <c r="D361" s="5" t="s">
        <v>210</v>
      </c>
      <c r="E361" s="5" t="s">
        <v>5</v>
      </c>
      <c r="G361" s="5" t="s">
        <v>185</v>
      </c>
      <c r="H361" s="6">
        <v>44431.384027777778</v>
      </c>
      <c r="I361" s="6">
        <v>44431.384027777778</v>
      </c>
      <c r="J361" s="6">
        <v>44431.384027777778</v>
      </c>
      <c r="K361" s="5" t="s">
        <v>34</v>
      </c>
      <c r="M361" s="5" t="s">
        <v>20</v>
      </c>
      <c r="N361" s="7">
        <v>44431</v>
      </c>
      <c r="O361" s="5">
        <v>7.27</v>
      </c>
    </row>
    <row r="362" spans="1:15" x14ac:dyDescent="0.2">
      <c r="A362" s="5" t="s">
        <v>1427</v>
      </c>
      <c r="B362" s="5" t="s">
        <v>7</v>
      </c>
      <c r="C362" s="5" t="s">
        <v>47</v>
      </c>
      <c r="D362" s="5" t="s">
        <v>79</v>
      </c>
      <c r="E362" s="5" t="s">
        <v>5</v>
      </c>
      <c r="G362" s="5" t="s">
        <v>185</v>
      </c>
      <c r="H362" s="6">
        <v>44431.399305555555</v>
      </c>
      <c r="I362" s="6">
        <v>44431.399305555555</v>
      </c>
      <c r="J362" s="6">
        <v>44431.399305555555</v>
      </c>
      <c r="K362" s="5" t="s">
        <v>34</v>
      </c>
      <c r="M362" s="5" t="s">
        <v>20</v>
      </c>
      <c r="N362" s="7">
        <v>44431</v>
      </c>
      <c r="O362" s="5">
        <v>8.48</v>
      </c>
    </row>
    <row r="363" spans="1:15" x14ac:dyDescent="0.2">
      <c r="A363" s="5" t="s">
        <v>2822</v>
      </c>
      <c r="B363" s="5" t="s">
        <v>7</v>
      </c>
      <c r="C363" s="5" t="s">
        <v>47</v>
      </c>
      <c r="D363" s="5" t="s">
        <v>172</v>
      </c>
      <c r="E363" s="5" t="s">
        <v>5</v>
      </c>
      <c r="G363" s="5" t="s">
        <v>8</v>
      </c>
      <c r="H363" s="6">
        <v>44429.375</v>
      </c>
      <c r="I363" s="6">
        <v>44431.375</v>
      </c>
      <c r="J363" s="6">
        <v>44431.40625</v>
      </c>
      <c r="K363" s="5" t="s">
        <v>34</v>
      </c>
      <c r="M363" s="5" t="s">
        <v>20</v>
      </c>
      <c r="N363" s="7">
        <v>44431</v>
      </c>
      <c r="O363" s="5">
        <v>7.41</v>
      </c>
    </row>
    <row r="364" spans="1:15" x14ac:dyDescent="0.2">
      <c r="A364" s="5" t="s">
        <v>3356</v>
      </c>
      <c r="B364" s="5" t="s">
        <v>7</v>
      </c>
      <c r="C364" s="5" t="s">
        <v>47</v>
      </c>
      <c r="D364" s="5" t="s">
        <v>172</v>
      </c>
      <c r="E364" s="5" t="s">
        <v>5</v>
      </c>
      <c r="G364" s="5" t="s">
        <v>185</v>
      </c>
      <c r="H364" s="6">
        <v>44431.406944444447</v>
      </c>
      <c r="I364" s="6">
        <v>44431.406944444447</v>
      </c>
      <c r="J364" s="6">
        <v>44431.406944444447</v>
      </c>
      <c r="K364" s="5" t="s">
        <v>34</v>
      </c>
      <c r="M364" s="5" t="s">
        <v>20</v>
      </c>
      <c r="N364" s="7">
        <v>44431</v>
      </c>
      <c r="O364" s="5">
        <v>7.54</v>
      </c>
    </row>
    <row r="365" spans="1:15" x14ac:dyDescent="0.2">
      <c r="A365" s="5" t="s">
        <v>3556</v>
      </c>
      <c r="B365" s="5" t="s">
        <v>7</v>
      </c>
      <c r="C365" s="5" t="s">
        <v>47</v>
      </c>
      <c r="D365" s="5" t="s">
        <v>184</v>
      </c>
      <c r="E365" s="5" t="s">
        <v>5</v>
      </c>
      <c r="G365" s="5" t="s">
        <v>8</v>
      </c>
      <c r="H365" s="6">
        <v>44429.375</v>
      </c>
      <c r="I365" s="6">
        <v>44431.375</v>
      </c>
      <c r="J365" s="6">
        <v>44431.413194444445</v>
      </c>
      <c r="K365" s="5" t="s">
        <v>34</v>
      </c>
      <c r="M365" s="5" t="s">
        <v>20</v>
      </c>
      <c r="N365" s="7">
        <v>44431</v>
      </c>
      <c r="O365" s="5">
        <v>7.28</v>
      </c>
    </row>
    <row r="366" spans="1:15" x14ac:dyDescent="0.2">
      <c r="A366" s="5" t="s">
        <v>1751</v>
      </c>
      <c r="B366" s="5" t="s">
        <v>7</v>
      </c>
      <c r="C366" s="5" t="s">
        <v>47</v>
      </c>
      <c r="D366" s="5" t="s">
        <v>184</v>
      </c>
      <c r="E366" s="5" t="s">
        <v>5</v>
      </c>
      <c r="G366" s="5" t="s">
        <v>185</v>
      </c>
      <c r="H366" s="6">
        <v>44431.413194444445</v>
      </c>
      <c r="I366" s="6">
        <v>44431.413194444445</v>
      </c>
      <c r="J366" s="6">
        <v>44431.413194444445</v>
      </c>
      <c r="K366" s="5" t="s">
        <v>34</v>
      </c>
      <c r="M366" s="5" t="s">
        <v>20</v>
      </c>
      <c r="N366" s="7">
        <v>44431</v>
      </c>
      <c r="O366" s="5">
        <v>8.4600000000000009</v>
      </c>
    </row>
    <row r="367" spans="1:15" x14ac:dyDescent="0.2">
      <c r="A367" s="5" t="s">
        <v>4059</v>
      </c>
      <c r="B367" s="5" t="s">
        <v>7</v>
      </c>
      <c r="C367" s="5" t="s">
        <v>47</v>
      </c>
      <c r="D367" s="5" t="s">
        <v>46</v>
      </c>
      <c r="E367" s="5" t="s">
        <v>5</v>
      </c>
      <c r="G367" s="5" t="s">
        <v>185</v>
      </c>
      <c r="H367" s="6">
        <v>44431.424305555556</v>
      </c>
      <c r="I367" s="6">
        <v>44431.424305555556</v>
      </c>
      <c r="J367" s="6">
        <v>44431.424305555556</v>
      </c>
      <c r="K367" s="5" t="s">
        <v>34</v>
      </c>
      <c r="M367" s="5" t="s">
        <v>20</v>
      </c>
      <c r="N367" s="7">
        <v>44431</v>
      </c>
      <c r="O367" s="5">
        <v>7.78</v>
      </c>
    </row>
    <row r="368" spans="1:15" x14ac:dyDescent="0.2">
      <c r="A368" s="5" t="s">
        <v>761</v>
      </c>
      <c r="B368" s="5" t="s">
        <v>127</v>
      </c>
      <c r="C368" s="5" t="s">
        <v>6</v>
      </c>
    </row>
    <row r="369" spans="1:16" x14ac:dyDescent="0.2">
      <c r="A369" s="5" t="s">
        <v>2669</v>
      </c>
      <c r="B369" s="5" t="s">
        <v>7</v>
      </c>
      <c r="C369" s="5" t="s">
        <v>47</v>
      </c>
      <c r="D369" s="5" t="s">
        <v>46</v>
      </c>
      <c r="E369" s="5" t="s">
        <v>5</v>
      </c>
      <c r="G369" s="5" t="s">
        <v>8</v>
      </c>
      <c r="H369" s="6">
        <v>44429.375</v>
      </c>
      <c r="I369" s="6">
        <v>44431.375</v>
      </c>
      <c r="J369" s="6">
        <v>44431.425000000003</v>
      </c>
      <c r="K369" s="5" t="s">
        <v>34</v>
      </c>
      <c r="M369" s="5" t="s">
        <v>20</v>
      </c>
      <c r="N369" s="7">
        <v>44431</v>
      </c>
      <c r="O369" s="5">
        <v>8.07</v>
      </c>
    </row>
    <row r="370" spans="1:16" x14ac:dyDescent="0.2">
      <c r="A370" s="5" t="s">
        <v>1753</v>
      </c>
      <c r="B370" s="5" t="s">
        <v>7</v>
      </c>
      <c r="C370" s="5" t="s">
        <v>47</v>
      </c>
      <c r="D370" s="5" t="s">
        <v>210</v>
      </c>
      <c r="E370" s="5" t="s">
        <v>5</v>
      </c>
      <c r="G370" s="5" t="s">
        <v>8</v>
      </c>
      <c r="H370" s="6">
        <v>44431.386111111111</v>
      </c>
      <c r="I370" s="6">
        <v>44433.386111111111</v>
      </c>
      <c r="J370" s="6">
        <v>44433.383333333331</v>
      </c>
      <c r="K370" s="5" t="s">
        <v>34</v>
      </c>
      <c r="M370" s="5" t="s">
        <v>20</v>
      </c>
      <c r="N370" s="7">
        <v>44433</v>
      </c>
      <c r="O370" s="5">
        <v>6.55</v>
      </c>
    </row>
    <row r="371" spans="1:16" x14ac:dyDescent="0.2">
      <c r="A371" s="5" t="s">
        <v>4262</v>
      </c>
      <c r="B371" s="5" t="s">
        <v>7</v>
      </c>
      <c r="C371" s="5" t="s">
        <v>47</v>
      </c>
      <c r="D371" s="5" t="s">
        <v>210</v>
      </c>
      <c r="E371" s="5" t="s">
        <v>5</v>
      </c>
      <c r="G371" s="5" t="s">
        <v>185</v>
      </c>
      <c r="H371" s="6">
        <v>44433.384027777778</v>
      </c>
      <c r="I371" s="6">
        <v>44433.384027777778</v>
      </c>
      <c r="J371" s="6">
        <v>44433.384027777778</v>
      </c>
      <c r="K371" s="5" t="s">
        <v>34</v>
      </c>
      <c r="M371" s="5" t="s">
        <v>20</v>
      </c>
      <c r="N371" s="7">
        <v>44433</v>
      </c>
      <c r="O371" s="5">
        <v>7.79</v>
      </c>
    </row>
    <row r="372" spans="1:16" x14ac:dyDescent="0.2">
      <c r="A372" s="5" t="s">
        <v>3149</v>
      </c>
      <c r="B372" s="5" t="s">
        <v>7</v>
      </c>
      <c r="C372" s="5" t="s">
        <v>47</v>
      </c>
      <c r="D372" s="5" t="s">
        <v>79</v>
      </c>
      <c r="E372" s="5" t="s">
        <v>5</v>
      </c>
      <c r="G372" s="5" t="s">
        <v>8</v>
      </c>
      <c r="H372" s="6">
        <v>44433.399305555555</v>
      </c>
      <c r="I372" s="6">
        <v>44433.399305555555</v>
      </c>
      <c r="J372" s="6">
        <v>44433.39166666667</v>
      </c>
      <c r="K372" s="5" t="s">
        <v>34</v>
      </c>
      <c r="M372" s="5" t="s">
        <v>20</v>
      </c>
      <c r="N372" s="7">
        <v>44433</v>
      </c>
      <c r="O372" s="5">
        <v>7.43</v>
      </c>
    </row>
    <row r="373" spans="1:16" x14ac:dyDescent="0.2">
      <c r="A373" s="5" t="s">
        <v>2237</v>
      </c>
      <c r="B373" s="5" t="s">
        <v>7</v>
      </c>
      <c r="C373" s="5" t="s">
        <v>47</v>
      </c>
      <c r="D373" s="5" t="s">
        <v>79</v>
      </c>
      <c r="E373" s="5" t="s">
        <v>5</v>
      </c>
      <c r="G373" s="5" t="s">
        <v>185</v>
      </c>
      <c r="H373" s="6">
        <v>44433.392361111109</v>
      </c>
      <c r="I373" s="6">
        <v>44433.392361111109</v>
      </c>
      <c r="J373" s="6">
        <v>44433.392361111109</v>
      </c>
      <c r="K373" s="5" t="s">
        <v>34</v>
      </c>
      <c r="M373" s="5" t="s">
        <v>20</v>
      </c>
      <c r="N373" s="7">
        <v>44433</v>
      </c>
      <c r="O373" s="5">
        <v>8.43</v>
      </c>
    </row>
    <row r="374" spans="1:16" x14ac:dyDescent="0.2">
      <c r="A374" s="5" t="s">
        <v>1739</v>
      </c>
      <c r="B374" s="5" t="s">
        <v>7</v>
      </c>
      <c r="C374" s="5" t="s">
        <v>47</v>
      </c>
      <c r="D374" s="5" t="s">
        <v>172</v>
      </c>
      <c r="E374" s="5" t="s">
        <v>5</v>
      </c>
      <c r="G374" s="5" t="s">
        <v>8</v>
      </c>
      <c r="H374" s="6">
        <v>44431.413194444445</v>
      </c>
      <c r="I374" s="6">
        <v>44433.413194444445</v>
      </c>
      <c r="J374" s="6">
        <v>44433.401388888888</v>
      </c>
      <c r="K374" s="5" t="s">
        <v>34</v>
      </c>
      <c r="M374" s="5" t="s">
        <v>20</v>
      </c>
      <c r="N374" s="7">
        <v>44433</v>
      </c>
      <c r="O374" s="5">
        <v>7.09</v>
      </c>
    </row>
    <row r="375" spans="1:16" x14ac:dyDescent="0.2">
      <c r="A375" s="5" t="s">
        <v>3573</v>
      </c>
      <c r="B375" s="5" t="s">
        <v>7</v>
      </c>
      <c r="C375" s="5" t="s">
        <v>47</v>
      </c>
      <c r="D375" s="5" t="s">
        <v>172</v>
      </c>
      <c r="E375" s="5" t="s">
        <v>5</v>
      </c>
      <c r="G375" s="5" t="s">
        <v>185</v>
      </c>
      <c r="H375" s="6">
        <v>44433.402083333334</v>
      </c>
      <c r="I375" s="6">
        <v>44433.402083333334</v>
      </c>
      <c r="J375" s="6">
        <v>44433.402083333334</v>
      </c>
      <c r="K375" s="5" t="s">
        <v>34</v>
      </c>
      <c r="M375" s="5" t="s">
        <v>20</v>
      </c>
      <c r="N375" s="7">
        <v>44433</v>
      </c>
      <c r="O375" s="5">
        <v>7.02</v>
      </c>
    </row>
    <row r="376" spans="1:16" x14ac:dyDescent="0.2">
      <c r="A376" s="5" t="s">
        <v>1706</v>
      </c>
      <c r="B376" s="5" t="s">
        <v>7</v>
      </c>
      <c r="C376" s="5" t="s">
        <v>47</v>
      </c>
      <c r="D376" s="5" t="s">
        <v>79</v>
      </c>
      <c r="E376" s="5" t="s">
        <v>5</v>
      </c>
      <c r="G376" s="5" t="s">
        <v>8</v>
      </c>
      <c r="H376" s="6">
        <v>44435.408333333333</v>
      </c>
      <c r="I376" s="6">
        <v>44435.408333333333</v>
      </c>
      <c r="J376" s="6">
        <v>44435.408333333333</v>
      </c>
      <c r="K376" s="5" t="s">
        <v>34</v>
      </c>
      <c r="M376" s="5" t="s">
        <v>20</v>
      </c>
      <c r="N376" s="7">
        <v>44433</v>
      </c>
      <c r="O376" s="5">
        <v>7.22</v>
      </c>
      <c r="P376" s="5" t="s">
        <v>3574</v>
      </c>
    </row>
    <row r="377" spans="1:16" x14ac:dyDescent="0.2">
      <c r="A377" s="5" t="s">
        <v>4106</v>
      </c>
      <c r="B377" s="5" t="s">
        <v>7</v>
      </c>
      <c r="C377" s="5" t="s">
        <v>47</v>
      </c>
      <c r="D377" s="5" t="s">
        <v>184</v>
      </c>
      <c r="E377" s="5" t="s">
        <v>5</v>
      </c>
      <c r="G377" s="5" t="s">
        <v>185</v>
      </c>
      <c r="H377" s="6">
        <v>44433.408333333333</v>
      </c>
      <c r="I377" s="6">
        <v>44433.408333333333</v>
      </c>
      <c r="J377" s="6">
        <v>44433.408333333333</v>
      </c>
      <c r="K377" s="5" t="s">
        <v>34</v>
      </c>
      <c r="M377" s="5" t="s">
        <v>20</v>
      </c>
      <c r="N377" s="7">
        <v>44433</v>
      </c>
      <c r="O377" s="5">
        <v>8.31</v>
      </c>
    </row>
    <row r="378" spans="1:16" x14ac:dyDescent="0.2">
      <c r="A378" s="5" t="s">
        <v>816</v>
      </c>
      <c r="B378" s="5" t="s">
        <v>127</v>
      </c>
      <c r="C378" s="5" t="s">
        <v>6</v>
      </c>
    </row>
    <row r="379" spans="1:16" x14ac:dyDescent="0.2">
      <c r="A379" s="5" t="s">
        <v>2621</v>
      </c>
      <c r="B379" s="5" t="s">
        <v>127</v>
      </c>
      <c r="C379" s="5" t="s">
        <v>6</v>
      </c>
    </row>
    <row r="380" spans="1:16" x14ac:dyDescent="0.2">
      <c r="A380" s="5" t="s">
        <v>1798</v>
      </c>
      <c r="B380" s="5" t="s">
        <v>127</v>
      </c>
      <c r="C380" s="5" t="s">
        <v>6</v>
      </c>
    </row>
    <row r="381" spans="1:16" x14ac:dyDescent="0.2">
      <c r="A381" s="5" t="s">
        <v>4307</v>
      </c>
      <c r="B381" s="5" t="s">
        <v>127</v>
      </c>
      <c r="C381" s="5" t="s">
        <v>6</v>
      </c>
    </row>
    <row r="382" spans="1:16" x14ac:dyDescent="0.2">
      <c r="A382" s="5" t="s">
        <v>3101</v>
      </c>
      <c r="B382" s="5" t="s">
        <v>127</v>
      </c>
      <c r="C382" s="5" t="s">
        <v>6</v>
      </c>
    </row>
    <row r="383" spans="1:16" x14ac:dyDescent="0.2">
      <c r="A383" s="5" t="s">
        <v>2190</v>
      </c>
      <c r="B383" s="5" t="s">
        <v>7</v>
      </c>
      <c r="C383" s="5" t="s">
        <v>47</v>
      </c>
      <c r="D383" s="5" t="s">
        <v>46</v>
      </c>
      <c r="E383" s="5" t="s">
        <v>5</v>
      </c>
      <c r="G383" s="5" t="s">
        <v>8</v>
      </c>
      <c r="H383" s="6">
        <v>44431.425000000003</v>
      </c>
      <c r="I383" s="6">
        <v>44433.425000000003</v>
      </c>
      <c r="J383" s="6">
        <v>44433.418749999997</v>
      </c>
      <c r="K383" s="5" t="s">
        <v>34</v>
      </c>
      <c r="M383" s="5" t="s">
        <v>20</v>
      </c>
      <c r="N383" s="7">
        <v>44433</v>
      </c>
      <c r="O383" s="5">
        <v>7.33</v>
      </c>
    </row>
    <row r="384" spans="1:16" x14ac:dyDescent="0.2">
      <c r="A384" s="5" t="s">
        <v>1693</v>
      </c>
      <c r="B384" s="5" t="s">
        <v>7</v>
      </c>
      <c r="C384" s="5" t="s">
        <v>47</v>
      </c>
      <c r="D384" s="5" t="s">
        <v>46</v>
      </c>
      <c r="E384" s="5" t="s">
        <v>5</v>
      </c>
      <c r="G384" s="5" t="s">
        <v>185</v>
      </c>
      <c r="H384" s="6">
        <v>44433.419444444444</v>
      </c>
      <c r="I384" s="6">
        <v>44433.419444444444</v>
      </c>
      <c r="J384" s="6">
        <v>44433.419444444444</v>
      </c>
      <c r="K384" s="5" t="s">
        <v>34</v>
      </c>
      <c r="M384" s="5" t="s">
        <v>20</v>
      </c>
      <c r="N384" s="7">
        <v>44433</v>
      </c>
      <c r="O384" s="5">
        <v>7.55</v>
      </c>
    </row>
    <row r="385" spans="1:15" x14ac:dyDescent="0.2">
      <c r="A385" s="5" t="s">
        <v>2818</v>
      </c>
      <c r="B385" s="5" t="s">
        <v>7</v>
      </c>
      <c r="C385" s="5" t="s">
        <v>47</v>
      </c>
      <c r="D385" s="5" t="s">
        <v>210</v>
      </c>
      <c r="E385" s="5" t="s">
        <v>5</v>
      </c>
      <c r="G385" s="5" t="s">
        <v>8</v>
      </c>
      <c r="H385" s="6">
        <v>44431.384027777778</v>
      </c>
      <c r="I385" s="6">
        <v>44435.384027777778</v>
      </c>
      <c r="J385" s="6">
        <v>44435.397222222222</v>
      </c>
      <c r="K385" s="5" t="s">
        <v>34</v>
      </c>
      <c r="M385" s="5" t="s">
        <v>20</v>
      </c>
      <c r="N385" s="7">
        <v>44435</v>
      </c>
      <c r="O385" s="5">
        <v>6.51</v>
      </c>
    </row>
    <row r="386" spans="1:15" x14ac:dyDescent="0.2">
      <c r="A386" s="5" t="s">
        <v>236</v>
      </c>
      <c r="B386" s="5" t="s">
        <v>7</v>
      </c>
      <c r="C386" s="5" t="s">
        <v>47</v>
      </c>
      <c r="D386" s="5" t="s">
        <v>210</v>
      </c>
      <c r="E386" s="5" t="s">
        <v>5</v>
      </c>
      <c r="G386" s="5" t="s">
        <v>8</v>
      </c>
      <c r="H386" s="6">
        <v>44433.397222222222</v>
      </c>
      <c r="I386" s="6">
        <v>44435.397916666669</v>
      </c>
      <c r="J386" s="6">
        <v>44435.397222222222</v>
      </c>
      <c r="K386" s="5" t="s">
        <v>34</v>
      </c>
      <c r="M386" s="5" t="s">
        <v>20</v>
      </c>
      <c r="N386" s="7">
        <v>44435</v>
      </c>
      <c r="O386" s="5">
        <v>7.61</v>
      </c>
    </row>
    <row r="387" spans="1:15" x14ac:dyDescent="0.2">
      <c r="A387" s="5" t="s">
        <v>3331</v>
      </c>
      <c r="B387" s="5" t="s">
        <v>7</v>
      </c>
      <c r="C387" s="5" t="s">
        <v>47</v>
      </c>
      <c r="D387" s="5" t="s">
        <v>79</v>
      </c>
      <c r="E387" s="5" t="s">
        <v>5</v>
      </c>
      <c r="G387" s="5" t="s">
        <v>8</v>
      </c>
      <c r="H387" s="6">
        <v>44431.392361111109</v>
      </c>
      <c r="I387" s="6">
        <v>44435.392361111109</v>
      </c>
      <c r="J387" s="6">
        <v>44435.413194444445</v>
      </c>
      <c r="K387" s="5" t="s">
        <v>34</v>
      </c>
      <c r="M387" s="5" t="s">
        <v>20</v>
      </c>
      <c r="N387" s="7">
        <v>44435</v>
      </c>
      <c r="O387" s="5">
        <v>8.0299999999999994</v>
      </c>
    </row>
    <row r="388" spans="1:15" x14ac:dyDescent="0.2">
      <c r="A388" s="5" t="s">
        <v>1602</v>
      </c>
      <c r="B388" s="5" t="s">
        <v>7</v>
      </c>
      <c r="C388" s="5" t="s">
        <v>47</v>
      </c>
      <c r="D388" s="5" t="s">
        <v>79</v>
      </c>
      <c r="E388" s="5" t="s">
        <v>5</v>
      </c>
      <c r="G388" s="5" t="s">
        <v>185</v>
      </c>
      <c r="H388" s="6">
        <v>44435.414583333331</v>
      </c>
      <c r="I388" s="6">
        <v>44435.414583333331</v>
      </c>
      <c r="J388" s="6">
        <v>44435.414583333331</v>
      </c>
      <c r="K388" s="5" t="s">
        <v>34</v>
      </c>
      <c r="M388" s="5" t="s">
        <v>20</v>
      </c>
      <c r="N388" s="7">
        <v>44435</v>
      </c>
      <c r="O388" s="5">
        <v>8.76</v>
      </c>
    </row>
    <row r="389" spans="1:15" x14ac:dyDescent="0.2">
      <c r="A389" s="5" t="s">
        <v>3438</v>
      </c>
      <c r="B389" s="5" t="s">
        <v>7</v>
      </c>
      <c r="C389" s="5" t="s">
        <v>47</v>
      </c>
      <c r="D389" s="5" t="s">
        <v>172</v>
      </c>
      <c r="E389" s="5" t="s">
        <v>5</v>
      </c>
      <c r="G389" s="5" t="s">
        <v>8</v>
      </c>
      <c r="H389" s="6">
        <v>44433.401388888888</v>
      </c>
      <c r="I389" s="6">
        <v>44435.401388888888</v>
      </c>
      <c r="J389" s="6">
        <v>44435.428472222222</v>
      </c>
      <c r="K389" s="5" t="s">
        <v>34</v>
      </c>
      <c r="M389" s="5" t="s">
        <v>20</v>
      </c>
      <c r="N389" s="7">
        <v>44435</v>
      </c>
      <c r="O389" s="5">
        <v>6.9</v>
      </c>
    </row>
    <row r="390" spans="1:15" x14ac:dyDescent="0.2">
      <c r="A390" s="5" t="s">
        <v>407</v>
      </c>
      <c r="B390" s="5" t="s">
        <v>7</v>
      </c>
      <c r="C390" s="5" t="s">
        <v>47</v>
      </c>
      <c r="D390" s="5" t="s">
        <v>172</v>
      </c>
      <c r="E390" s="5" t="s">
        <v>5</v>
      </c>
      <c r="G390" s="5" t="s">
        <v>185</v>
      </c>
      <c r="H390" s="6">
        <v>44435.429166666669</v>
      </c>
      <c r="I390" s="6">
        <v>44435.429166666669</v>
      </c>
      <c r="J390" s="6">
        <v>44435.429166666669</v>
      </c>
      <c r="K390" s="5" t="s">
        <v>34</v>
      </c>
      <c r="M390" s="5" t="s">
        <v>20</v>
      </c>
      <c r="N390" s="7">
        <v>44435</v>
      </c>
      <c r="O390" s="5">
        <v>7.97</v>
      </c>
    </row>
    <row r="391" spans="1:15" x14ac:dyDescent="0.2">
      <c r="A391" s="5" t="s">
        <v>3000</v>
      </c>
      <c r="B391" s="5" t="s">
        <v>7</v>
      </c>
      <c r="C391" s="5" t="s">
        <v>47</v>
      </c>
      <c r="D391" s="5" t="s">
        <v>184</v>
      </c>
      <c r="E391" s="5" t="s">
        <v>5</v>
      </c>
      <c r="G391" s="5" t="s">
        <v>8</v>
      </c>
      <c r="H391" s="6">
        <v>44433.40902777778</v>
      </c>
      <c r="I391" s="6">
        <v>44435.40902777778</v>
      </c>
      <c r="J391" s="6">
        <v>44435.443749999999</v>
      </c>
      <c r="K391" s="5" t="s">
        <v>34</v>
      </c>
      <c r="M391" s="5" t="s">
        <v>20</v>
      </c>
      <c r="N391" s="7">
        <v>44435</v>
      </c>
      <c r="O391" s="5">
        <v>7.17</v>
      </c>
    </row>
    <row r="392" spans="1:15" x14ac:dyDescent="0.2">
      <c r="A392" s="5" t="s">
        <v>4411</v>
      </c>
      <c r="B392" s="5" t="s">
        <v>7</v>
      </c>
      <c r="C392" s="5" t="s">
        <v>47</v>
      </c>
      <c r="D392" s="5" t="s">
        <v>184</v>
      </c>
      <c r="E392" s="5" t="s">
        <v>5</v>
      </c>
      <c r="G392" s="5" t="s">
        <v>185</v>
      </c>
      <c r="H392" s="6">
        <v>44435.444444444445</v>
      </c>
      <c r="I392" s="6">
        <v>44435.444444444445</v>
      </c>
      <c r="J392" s="6">
        <v>44435.444444444445</v>
      </c>
      <c r="K392" s="5" t="s">
        <v>34</v>
      </c>
      <c r="M392" s="5" t="s">
        <v>20</v>
      </c>
      <c r="N392" s="7">
        <v>44435</v>
      </c>
      <c r="O392" s="5">
        <v>7.86</v>
      </c>
    </row>
    <row r="393" spans="1:15" x14ac:dyDescent="0.2">
      <c r="A393" s="5" t="s">
        <v>907</v>
      </c>
      <c r="B393" s="5" t="s">
        <v>7</v>
      </c>
      <c r="C393" s="5" t="s">
        <v>47</v>
      </c>
      <c r="D393" s="5" t="s">
        <v>46</v>
      </c>
      <c r="E393" s="5" t="s">
        <v>5</v>
      </c>
      <c r="G393" s="5" t="s">
        <v>8</v>
      </c>
      <c r="H393" s="6">
        <v>44433.418749999997</v>
      </c>
      <c r="I393" s="6">
        <v>44435.418749999997</v>
      </c>
      <c r="J393" s="6">
        <v>44435.456944444442</v>
      </c>
      <c r="K393" s="5" t="s">
        <v>34</v>
      </c>
      <c r="M393" s="5" t="s">
        <v>20</v>
      </c>
      <c r="N393" s="7">
        <v>44435</v>
      </c>
      <c r="O393" s="5">
        <v>7.36</v>
      </c>
    </row>
    <row r="394" spans="1:15" x14ac:dyDescent="0.2">
      <c r="A394" s="5" t="s">
        <v>269</v>
      </c>
      <c r="B394" s="5" t="s">
        <v>7</v>
      </c>
      <c r="C394" s="5" t="s">
        <v>47</v>
      </c>
      <c r="D394" s="5" t="s">
        <v>46</v>
      </c>
      <c r="E394" s="5" t="s">
        <v>5</v>
      </c>
      <c r="G394" s="5" t="s">
        <v>185</v>
      </c>
      <c r="H394" s="6">
        <v>44435.457638888889</v>
      </c>
      <c r="I394" s="6">
        <v>44435.457638888889</v>
      </c>
      <c r="J394" s="6">
        <v>44435.457638888889</v>
      </c>
      <c r="K394" s="5" t="s">
        <v>34</v>
      </c>
      <c r="M394" s="5" t="s">
        <v>20</v>
      </c>
      <c r="N394" s="7">
        <v>44435</v>
      </c>
      <c r="O394" s="5">
        <v>8.24</v>
      </c>
    </row>
    <row r="395" spans="1:15" x14ac:dyDescent="0.2">
      <c r="A395" s="5" t="s">
        <v>2837</v>
      </c>
      <c r="B395" s="5" t="s">
        <v>7</v>
      </c>
      <c r="C395" s="5" t="s">
        <v>47</v>
      </c>
      <c r="D395" s="5" t="s">
        <v>210</v>
      </c>
      <c r="E395" s="5" t="s">
        <v>5</v>
      </c>
      <c r="G395" s="5" t="s">
        <v>185</v>
      </c>
      <c r="H395" s="6">
        <v>44438.390972222223</v>
      </c>
      <c r="I395" s="6">
        <v>44438.390972222223</v>
      </c>
      <c r="J395" s="6">
        <v>44438.390972222223</v>
      </c>
      <c r="K395" s="5" t="s">
        <v>34</v>
      </c>
      <c r="M395" s="5" t="s">
        <v>20</v>
      </c>
      <c r="N395" s="7">
        <v>44438</v>
      </c>
      <c r="O395" s="5">
        <v>6.11</v>
      </c>
    </row>
    <row r="396" spans="1:15" x14ac:dyDescent="0.2">
      <c r="A396" s="5" t="s">
        <v>208</v>
      </c>
      <c r="B396" s="5" t="s">
        <v>7</v>
      </c>
      <c r="C396" s="5" t="s">
        <v>47</v>
      </c>
      <c r="D396" s="5" t="s">
        <v>79</v>
      </c>
      <c r="E396" s="5" t="s">
        <v>5</v>
      </c>
      <c r="G396" s="5" t="s">
        <v>185</v>
      </c>
      <c r="H396" s="6">
        <v>44438.406944444447</v>
      </c>
      <c r="I396" s="6">
        <v>44438.406944444447</v>
      </c>
      <c r="J396" s="6">
        <v>44438.406944444447</v>
      </c>
      <c r="K396" s="5" t="s">
        <v>34</v>
      </c>
      <c r="M396" s="5" t="s">
        <v>20</v>
      </c>
      <c r="N396" s="7">
        <v>44438</v>
      </c>
      <c r="O396" s="5">
        <v>8.1300000000000008</v>
      </c>
    </row>
    <row r="397" spans="1:15" x14ac:dyDescent="0.2">
      <c r="A397" s="5" t="s">
        <v>3350</v>
      </c>
      <c r="B397" s="5" t="s">
        <v>7</v>
      </c>
      <c r="C397" s="5" t="s">
        <v>47</v>
      </c>
      <c r="D397" s="5" t="s">
        <v>172</v>
      </c>
      <c r="E397" s="5" t="s">
        <v>5</v>
      </c>
      <c r="G397" s="5" t="s">
        <v>185</v>
      </c>
      <c r="H397" s="6">
        <v>44438.419444444444</v>
      </c>
      <c r="I397" s="6">
        <v>44438.419444444444</v>
      </c>
      <c r="J397" s="6">
        <v>44438.419444444444</v>
      </c>
      <c r="K397" s="5" t="s">
        <v>34</v>
      </c>
      <c r="M397" s="5" t="s">
        <v>20</v>
      </c>
      <c r="N397" s="7">
        <v>44438</v>
      </c>
      <c r="O397" s="5">
        <v>7.45</v>
      </c>
    </row>
    <row r="398" spans="1:15" x14ac:dyDescent="0.2">
      <c r="A398" s="5" t="s">
        <v>1509</v>
      </c>
      <c r="B398" s="5" t="s">
        <v>7</v>
      </c>
      <c r="C398" s="5" t="s">
        <v>47</v>
      </c>
      <c r="D398" s="5" t="s">
        <v>184</v>
      </c>
      <c r="E398" s="5" t="s">
        <v>5</v>
      </c>
      <c r="G398" s="5" t="s">
        <v>185</v>
      </c>
      <c r="H398" s="6">
        <v>44438.429861111108</v>
      </c>
      <c r="I398" s="6">
        <v>44438.429861111108</v>
      </c>
      <c r="J398" s="6">
        <v>44438.429861111108</v>
      </c>
      <c r="K398" s="5" t="s">
        <v>34</v>
      </c>
      <c r="M398" s="5" t="s">
        <v>20</v>
      </c>
      <c r="N398" s="7">
        <v>44438</v>
      </c>
      <c r="O398" s="5">
        <v>8.58</v>
      </c>
    </row>
    <row r="399" spans="1:15" x14ac:dyDescent="0.2">
      <c r="A399" s="5" t="s">
        <v>3525</v>
      </c>
      <c r="B399" s="5" t="s">
        <v>7</v>
      </c>
      <c r="C399" s="5" t="s">
        <v>47</v>
      </c>
      <c r="D399" s="5" t="s">
        <v>184</v>
      </c>
      <c r="E399" s="5" t="s">
        <v>5</v>
      </c>
      <c r="G399" s="5" t="s">
        <v>185</v>
      </c>
      <c r="H399" s="6">
        <v>44438.440972222219</v>
      </c>
      <c r="I399" s="6">
        <v>44438.440972222219</v>
      </c>
      <c r="J399" s="6">
        <v>44438.440972222219</v>
      </c>
      <c r="K399" s="5" t="s">
        <v>34</v>
      </c>
      <c r="M399" s="5" t="s">
        <v>20</v>
      </c>
      <c r="N399" s="7">
        <v>44438</v>
      </c>
      <c r="O399" s="5">
        <v>8.11</v>
      </c>
    </row>
    <row r="400" spans="1:15" x14ac:dyDescent="0.2">
      <c r="A400" s="5" t="s">
        <v>446</v>
      </c>
      <c r="B400" s="5" t="s">
        <v>7</v>
      </c>
      <c r="C400" s="5" t="s">
        <v>47</v>
      </c>
      <c r="D400" s="5" t="s">
        <v>210</v>
      </c>
      <c r="E400" s="5" t="s">
        <v>5</v>
      </c>
      <c r="G400" s="5" t="s">
        <v>8</v>
      </c>
      <c r="H400" s="6">
        <v>44438.380555555559</v>
      </c>
      <c r="I400" s="6">
        <v>44440.380555555559</v>
      </c>
      <c r="J400" s="6">
        <v>44440.380555555559</v>
      </c>
      <c r="K400" s="5" t="s">
        <v>34</v>
      </c>
      <c r="M400" s="5" t="s">
        <v>20</v>
      </c>
      <c r="N400" s="7">
        <v>44440</v>
      </c>
      <c r="O400" s="5">
        <v>6.8</v>
      </c>
    </row>
    <row r="401" spans="1:15" x14ac:dyDescent="0.2">
      <c r="A401" s="5" t="s">
        <v>2893</v>
      </c>
      <c r="B401" s="5" t="s">
        <v>7</v>
      </c>
      <c r="C401" s="5" t="s">
        <v>47</v>
      </c>
      <c r="D401" s="5" t="s">
        <v>210</v>
      </c>
      <c r="E401" s="5" t="s">
        <v>5</v>
      </c>
      <c r="G401" s="5" t="s">
        <v>185</v>
      </c>
      <c r="H401" s="6">
        <v>44440.380555555559</v>
      </c>
      <c r="I401" s="6">
        <v>44440.380555555559</v>
      </c>
      <c r="J401" s="6">
        <v>44440.380555555559</v>
      </c>
      <c r="K401" s="5" t="s">
        <v>34</v>
      </c>
      <c r="M401" s="5" t="s">
        <v>20</v>
      </c>
      <c r="N401" s="7">
        <v>44440</v>
      </c>
      <c r="O401" s="5">
        <v>7.36</v>
      </c>
    </row>
    <row r="402" spans="1:15" x14ac:dyDescent="0.2">
      <c r="A402" s="5" t="s">
        <v>4392</v>
      </c>
      <c r="B402" s="5" t="s">
        <v>7</v>
      </c>
      <c r="C402" s="5" t="s">
        <v>47</v>
      </c>
      <c r="D402" s="5" t="s">
        <v>79</v>
      </c>
      <c r="E402" s="5" t="s">
        <v>5</v>
      </c>
      <c r="G402" s="5" t="s">
        <v>185</v>
      </c>
      <c r="H402" s="6">
        <v>44440.393750000003</v>
      </c>
      <c r="I402" s="6">
        <v>44440.393750000003</v>
      </c>
      <c r="J402" s="6">
        <v>44440.393750000003</v>
      </c>
      <c r="K402" s="5" t="s">
        <v>34</v>
      </c>
      <c r="M402" s="5" t="s">
        <v>20</v>
      </c>
      <c r="N402" s="7">
        <v>44440</v>
      </c>
      <c r="O402" s="5">
        <v>8.64</v>
      </c>
    </row>
    <row r="403" spans="1:15" x14ac:dyDescent="0.2">
      <c r="A403" s="5" t="s">
        <v>872</v>
      </c>
      <c r="B403" s="5" t="s">
        <v>7</v>
      </c>
      <c r="C403" s="5" t="s">
        <v>47</v>
      </c>
      <c r="D403" s="5" t="s">
        <v>184</v>
      </c>
      <c r="E403" s="5" t="s">
        <v>5</v>
      </c>
      <c r="G403" s="5" t="s">
        <v>8</v>
      </c>
      <c r="H403" s="6">
        <v>44438.416666666664</v>
      </c>
      <c r="I403" s="6">
        <v>44440.416666666664</v>
      </c>
      <c r="J403" s="6">
        <v>44440.416666666664</v>
      </c>
      <c r="K403" s="5" t="s">
        <v>34</v>
      </c>
      <c r="M403" s="5" t="s">
        <v>20</v>
      </c>
      <c r="N403" s="7">
        <v>44440</v>
      </c>
      <c r="O403" s="5">
        <v>7.22</v>
      </c>
    </row>
    <row r="404" spans="1:15" x14ac:dyDescent="0.2">
      <c r="A404" s="5" t="s">
        <v>183</v>
      </c>
      <c r="B404" s="5" t="s">
        <v>7</v>
      </c>
      <c r="C404" s="5" t="s">
        <v>47</v>
      </c>
      <c r="D404" s="5" t="s">
        <v>184</v>
      </c>
      <c r="E404" s="5" t="s">
        <v>5</v>
      </c>
      <c r="G404" s="5" t="s">
        <v>185</v>
      </c>
      <c r="H404" s="6">
        <v>44440.417361111111</v>
      </c>
      <c r="I404" s="6">
        <v>44440.417361111111</v>
      </c>
      <c r="J404" s="6">
        <v>44440.417361111111</v>
      </c>
      <c r="K404" s="5" t="s">
        <v>34</v>
      </c>
      <c r="M404" s="5" t="s">
        <v>20</v>
      </c>
      <c r="N404" s="7">
        <v>44440</v>
      </c>
      <c r="O404" s="5">
        <v>8.3000000000000007</v>
      </c>
    </row>
    <row r="405" spans="1:15" x14ac:dyDescent="0.2">
      <c r="A405" s="5" t="s">
        <v>2803</v>
      </c>
      <c r="B405" s="5" t="s">
        <v>7</v>
      </c>
      <c r="C405" s="5" t="s">
        <v>47</v>
      </c>
      <c r="D405" s="5" t="s">
        <v>172</v>
      </c>
      <c r="E405" s="5" t="s">
        <v>5</v>
      </c>
      <c r="G405" s="5" t="s">
        <v>8</v>
      </c>
      <c r="H405" s="6">
        <v>44438.419444444444</v>
      </c>
      <c r="I405" s="6">
        <v>44440.419444444444</v>
      </c>
      <c r="J405" s="6">
        <v>44440.429861111108</v>
      </c>
      <c r="K405" s="5" t="s">
        <v>34</v>
      </c>
      <c r="M405" s="5" t="s">
        <v>20</v>
      </c>
      <c r="N405" s="7">
        <v>44440</v>
      </c>
      <c r="O405" s="5">
        <v>7.09</v>
      </c>
    </row>
    <row r="406" spans="1:15" x14ac:dyDescent="0.2">
      <c r="A406" s="5" t="s">
        <v>266</v>
      </c>
      <c r="B406" s="5" t="s">
        <v>7</v>
      </c>
      <c r="C406" s="5" t="s">
        <v>47</v>
      </c>
      <c r="D406" s="5" t="s">
        <v>172</v>
      </c>
      <c r="E406" s="5" t="s">
        <v>5</v>
      </c>
      <c r="G406" s="5" t="s">
        <v>185</v>
      </c>
      <c r="H406" s="6">
        <v>44440.430555555555</v>
      </c>
      <c r="I406" s="6">
        <v>44440.430555555555</v>
      </c>
      <c r="J406" s="6">
        <v>44440.430555555555</v>
      </c>
      <c r="K406" s="5" t="s">
        <v>34</v>
      </c>
      <c r="M406" s="5" t="s">
        <v>20</v>
      </c>
      <c r="N406" s="7">
        <v>44440</v>
      </c>
      <c r="O406" s="5">
        <v>8.16</v>
      </c>
    </row>
    <row r="407" spans="1:15" x14ac:dyDescent="0.2">
      <c r="A407" s="5" t="s">
        <v>3325</v>
      </c>
      <c r="B407" s="5" t="s">
        <v>7</v>
      </c>
      <c r="C407" s="5" t="s">
        <v>47</v>
      </c>
      <c r="D407" s="5" t="s">
        <v>46</v>
      </c>
      <c r="E407" s="5" t="s">
        <v>5</v>
      </c>
      <c r="G407" s="5" t="s">
        <v>8</v>
      </c>
      <c r="H407" s="6">
        <v>44438.456944444442</v>
      </c>
      <c r="I407" s="6">
        <v>44440.457638888889</v>
      </c>
      <c r="J407" s="6">
        <v>44440.456944444442</v>
      </c>
      <c r="K407" s="5" t="s">
        <v>34</v>
      </c>
      <c r="M407" s="5" t="s">
        <v>20</v>
      </c>
      <c r="N407" s="7">
        <v>44440</v>
      </c>
      <c r="O407" s="5">
        <v>6.98</v>
      </c>
    </row>
    <row r="408" spans="1:15" x14ac:dyDescent="0.2">
      <c r="A408" s="5" t="s">
        <v>1609</v>
      </c>
      <c r="B408" s="5" t="s">
        <v>7</v>
      </c>
      <c r="C408" s="5" t="s">
        <v>47</v>
      </c>
      <c r="D408" s="5" t="s">
        <v>46</v>
      </c>
      <c r="E408" s="5" t="s">
        <v>5</v>
      </c>
      <c r="G408" s="5" t="s">
        <v>185</v>
      </c>
      <c r="H408" s="6">
        <v>44440.457638888889</v>
      </c>
      <c r="I408" s="6">
        <v>44440.457638888889</v>
      </c>
      <c r="J408" s="6">
        <v>44440.457638888889</v>
      </c>
      <c r="K408" s="5" t="s">
        <v>34</v>
      </c>
      <c r="M408" s="5" t="s">
        <v>20</v>
      </c>
      <c r="N408" s="7">
        <v>44440</v>
      </c>
      <c r="O408" s="5">
        <v>7.76</v>
      </c>
    </row>
    <row r="409" spans="1:15" x14ac:dyDescent="0.2">
      <c r="A409" s="5" t="s">
        <v>3426</v>
      </c>
      <c r="B409" s="5" t="s">
        <v>7</v>
      </c>
      <c r="C409" s="5" t="s">
        <v>47</v>
      </c>
      <c r="D409" s="5" t="s">
        <v>210</v>
      </c>
      <c r="E409" s="5" t="s">
        <v>5</v>
      </c>
      <c r="G409" s="5" t="s">
        <v>8</v>
      </c>
      <c r="H409" s="6">
        <v>44440.380555555559</v>
      </c>
      <c r="I409" s="6">
        <v>44442.380555555559</v>
      </c>
      <c r="J409" s="6">
        <v>44442.395833333336</v>
      </c>
      <c r="K409" s="5" t="s">
        <v>34</v>
      </c>
      <c r="M409" s="5" t="s">
        <v>20</v>
      </c>
      <c r="N409" s="7">
        <v>44442</v>
      </c>
      <c r="O409" s="5">
        <v>6.81</v>
      </c>
    </row>
    <row r="410" spans="1:15" x14ac:dyDescent="0.2">
      <c r="A410" s="5" t="s">
        <v>386</v>
      </c>
      <c r="B410" s="5" t="s">
        <v>7</v>
      </c>
      <c r="C410" s="5" t="s">
        <v>47</v>
      </c>
      <c r="D410" s="5" t="s">
        <v>79</v>
      </c>
      <c r="E410" s="5" t="s">
        <v>5</v>
      </c>
      <c r="G410" s="5" t="s">
        <v>185</v>
      </c>
      <c r="H410" s="6">
        <v>44442.410416666666</v>
      </c>
      <c r="I410" s="6">
        <v>44442.410416666666</v>
      </c>
      <c r="J410" s="6">
        <v>44442.410416666666</v>
      </c>
      <c r="K410" s="5" t="s">
        <v>34</v>
      </c>
      <c r="M410" s="5" t="s">
        <v>20</v>
      </c>
      <c r="N410" s="7">
        <v>44442</v>
      </c>
      <c r="O410" s="5">
        <v>8.39</v>
      </c>
    </row>
    <row r="411" spans="1:15" x14ac:dyDescent="0.2">
      <c r="A411" s="5" t="s">
        <v>3005</v>
      </c>
      <c r="B411" s="5" t="s">
        <v>177</v>
      </c>
      <c r="C411" s="5" t="s">
        <v>6</v>
      </c>
      <c r="D411" s="5" t="s">
        <v>210</v>
      </c>
      <c r="E411" s="5" t="s">
        <v>5</v>
      </c>
      <c r="G411" s="5" t="s">
        <v>185</v>
      </c>
      <c r="H411" s="6">
        <v>44442.416666666664</v>
      </c>
      <c r="I411" s="6">
        <v>44442.416666666664</v>
      </c>
      <c r="J411" s="6">
        <v>44442.416666666664</v>
      </c>
      <c r="K411" s="5" t="s">
        <v>34</v>
      </c>
      <c r="M411" s="5" t="s">
        <v>20</v>
      </c>
      <c r="N411" s="7">
        <v>44442</v>
      </c>
      <c r="O411" s="5">
        <v>7.86</v>
      </c>
    </row>
    <row r="412" spans="1:15" x14ac:dyDescent="0.2">
      <c r="A412" s="5" t="s">
        <v>4418</v>
      </c>
      <c r="B412" s="5" t="s">
        <v>177</v>
      </c>
      <c r="C412" s="5" t="s">
        <v>6</v>
      </c>
      <c r="D412" s="5" t="s">
        <v>172</v>
      </c>
      <c r="E412" s="5" t="s">
        <v>5</v>
      </c>
      <c r="G412" s="5" t="s">
        <v>185</v>
      </c>
      <c r="H412" s="6">
        <v>44442.424305555556</v>
      </c>
      <c r="I412" s="6">
        <v>44442.424305555556</v>
      </c>
      <c r="J412" s="6">
        <v>44442.424305555556</v>
      </c>
      <c r="K412" s="5" t="s">
        <v>34</v>
      </c>
      <c r="M412" s="5" t="s">
        <v>20</v>
      </c>
      <c r="N412" s="7">
        <v>44442</v>
      </c>
      <c r="O412" s="5">
        <v>8.36</v>
      </c>
    </row>
    <row r="413" spans="1:15" x14ac:dyDescent="0.2">
      <c r="A413" s="5" t="s">
        <v>898</v>
      </c>
      <c r="B413" s="5" t="s">
        <v>7</v>
      </c>
      <c r="C413" s="5" t="s">
        <v>47</v>
      </c>
      <c r="D413" s="5" t="s">
        <v>184</v>
      </c>
      <c r="E413" s="5" t="s">
        <v>5</v>
      </c>
      <c r="G413" s="5" t="s">
        <v>8</v>
      </c>
      <c r="H413" s="6">
        <v>44440.438888888886</v>
      </c>
      <c r="I413" s="6">
        <v>44442.438888888886</v>
      </c>
      <c r="J413" s="6">
        <v>44442.438888888886</v>
      </c>
      <c r="K413" s="5" t="s">
        <v>899</v>
      </c>
      <c r="M413" s="5" t="s">
        <v>20</v>
      </c>
      <c r="N413" s="7">
        <v>44442</v>
      </c>
      <c r="O413" s="5">
        <v>6.92</v>
      </c>
    </row>
    <row r="414" spans="1:15" x14ac:dyDescent="0.2">
      <c r="A414" s="5" t="s">
        <v>234</v>
      </c>
      <c r="B414" s="5" t="s">
        <v>177</v>
      </c>
      <c r="C414" s="5" t="s">
        <v>6</v>
      </c>
      <c r="D414" s="5" t="s">
        <v>184</v>
      </c>
      <c r="E414" s="5" t="s">
        <v>5</v>
      </c>
      <c r="G414" s="5" t="s">
        <v>185</v>
      </c>
      <c r="H414" s="6">
        <v>44442.439583333333</v>
      </c>
      <c r="I414" s="6">
        <v>44442.439583333333</v>
      </c>
      <c r="J414" s="6">
        <v>44442.439583333333</v>
      </c>
      <c r="K414" s="5" t="s">
        <v>34</v>
      </c>
      <c r="M414" s="5" t="s">
        <v>20</v>
      </c>
      <c r="N414" s="7">
        <v>44442</v>
      </c>
      <c r="O414" s="5">
        <v>7.98</v>
      </c>
    </row>
    <row r="415" spans="1:15" x14ac:dyDescent="0.2">
      <c r="A415" s="5" t="s">
        <v>3968</v>
      </c>
      <c r="B415" s="5" t="s">
        <v>7</v>
      </c>
      <c r="C415" s="5" t="s">
        <v>47</v>
      </c>
      <c r="D415" s="5" t="s">
        <v>46</v>
      </c>
      <c r="E415" s="5" t="s">
        <v>5</v>
      </c>
      <c r="G415" s="5" t="s">
        <v>8</v>
      </c>
      <c r="H415" s="6">
        <v>44440.457638888889</v>
      </c>
      <c r="I415" s="6">
        <v>44442.448611111111</v>
      </c>
      <c r="J415" s="6">
        <v>44442.448611111111</v>
      </c>
      <c r="K415" s="5" t="s">
        <v>34</v>
      </c>
      <c r="M415" s="5" t="s">
        <v>20</v>
      </c>
      <c r="N415" s="7">
        <v>44442</v>
      </c>
      <c r="O415" s="5">
        <v>5.86</v>
      </c>
    </row>
    <row r="416" spans="1:15" x14ac:dyDescent="0.2">
      <c r="A416" s="5" t="s">
        <v>2344</v>
      </c>
      <c r="B416" s="5" t="s">
        <v>177</v>
      </c>
      <c r="C416" s="5" t="s">
        <v>6</v>
      </c>
      <c r="D416" s="5" t="s">
        <v>46</v>
      </c>
      <c r="E416" s="5" t="s">
        <v>5</v>
      </c>
      <c r="G416" s="5" t="s">
        <v>185</v>
      </c>
      <c r="H416" s="6">
        <v>44442.448611111111</v>
      </c>
      <c r="I416" s="6">
        <v>44442.448611111111</v>
      </c>
      <c r="J416" s="6">
        <v>44442.448611111111</v>
      </c>
      <c r="K416" s="5" t="s">
        <v>34</v>
      </c>
      <c r="M416" s="5" t="s">
        <v>20</v>
      </c>
      <c r="N416" s="7">
        <v>44442</v>
      </c>
      <c r="O416" s="5">
        <v>8.2200000000000006</v>
      </c>
    </row>
    <row r="417" spans="1:15" x14ac:dyDescent="0.2">
      <c r="A417" s="5" t="s">
        <v>3445</v>
      </c>
      <c r="B417" s="5" t="s">
        <v>7</v>
      </c>
      <c r="C417" s="5" t="s">
        <v>47</v>
      </c>
      <c r="D417" s="5" t="s">
        <v>210</v>
      </c>
      <c r="E417" s="5" t="s">
        <v>5</v>
      </c>
      <c r="G417" s="5" t="s">
        <v>8</v>
      </c>
      <c r="H417" s="6">
        <v>44443.375</v>
      </c>
      <c r="I417" s="6">
        <v>44445.347222222219</v>
      </c>
      <c r="J417" s="6">
        <v>44445.347222222219</v>
      </c>
      <c r="K417" s="5" t="s">
        <v>34</v>
      </c>
      <c r="M417" s="5" t="s">
        <v>20</v>
      </c>
      <c r="N417" s="7">
        <v>44446</v>
      </c>
      <c r="O417" s="5">
        <v>6.38</v>
      </c>
    </row>
    <row r="418" spans="1:15" x14ac:dyDescent="0.2">
      <c r="A418" s="5" t="s">
        <v>1185</v>
      </c>
      <c r="B418" s="5" t="s">
        <v>7</v>
      </c>
      <c r="C418" s="5" t="s">
        <v>47</v>
      </c>
      <c r="D418" s="5" t="s">
        <v>172</v>
      </c>
      <c r="E418" s="5" t="s">
        <v>5</v>
      </c>
      <c r="G418" s="5" t="s">
        <v>8</v>
      </c>
      <c r="H418" s="6">
        <v>44443.375</v>
      </c>
      <c r="I418" s="6">
        <v>44445.359722222223</v>
      </c>
      <c r="J418" s="6">
        <v>44445.359722222223</v>
      </c>
      <c r="K418" s="5" t="s">
        <v>34</v>
      </c>
      <c r="M418" s="5" t="s">
        <v>20</v>
      </c>
      <c r="N418" s="7">
        <v>44446</v>
      </c>
      <c r="O418" s="5">
        <v>6.88</v>
      </c>
    </row>
    <row r="419" spans="1:15" x14ac:dyDescent="0.2">
      <c r="A419" s="5" t="s">
        <v>3311</v>
      </c>
      <c r="B419" s="5" t="s">
        <v>7</v>
      </c>
      <c r="C419" s="5" t="s">
        <v>47</v>
      </c>
      <c r="D419" s="5" t="s">
        <v>184</v>
      </c>
      <c r="E419" s="5" t="s">
        <v>5</v>
      </c>
      <c r="G419" s="5" t="s">
        <v>8</v>
      </c>
      <c r="H419" s="6">
        <v>44443.375</v>
      </c>
      <c r="I419" s="6">
        <v>44445.366666666669</v>
      </c>
      <c r="J419" s="6">
        <v>44445.366666666669</v>
      </c>
      <c r="K419" s="5" t="s">
        <v>34</v>
      </c>
      <c r="M419" s="5" t="s">
        <v>20</v>
      </c>
      <c r="N419" s="7">
        <v>44446</v>
      </c>
      <c r="O419" s="5">
        <v>6.89</v>
      </c>
    </row>
    <row r="420" spans="1:15" x14ac:dyDescent="0.2">
      <c r="A420" s="5" t="s">
        <v>2169</v>
      </c>
      <c r="B420" s="5" t="s">
        <v>7</v>
      </c>
      <c r="C420" s="5" t="s">
        <v>47</v>
      </c>
      <c r="D420" s="5" t="s">
        <v>46</v>
      </c>
      <c r="E420" s="5" t="s">
        <v>5</v>
      </c>
      <c r="G420" s="5" t="s">
        <v>8</v>
      </c>
      <c r="H420" s="6">
        <v>44443.375</v>
      </c>
      <c r="I420" s="6">
        <v>44445.375</v>
      </c>
      <c r="J420" s="6">
        <v>44445.375</v>
      </c>
      <c r="K420" s="5" t="s">
        <v>34</v>
      </c>
      <c r="M420" s="5" t="s">
        <v>20</v>
      </c>
      <c r="N420" s="7">
        <v>44446</v>
      </c>
      <c r="O420" s="5">
        <v>6.67</v>
      </c>
    </row>
    <row r="421" spans="1:15" x14ac:dyDescent="0.2">
      <c r="A421" s="5" t="s">
        <v>3894</v>
      </c>
      <c r="B421" s="5" t="s">
        <v>7</v>
      </c>
      <c r="C421" s="5" t="s">
        <v>47</v>
      </c>
      <c r="D421" s="5" t="s">
        <v>210</v>
      </c>
      <c r="E421" s="5" t="s">
        <v>5</v>
      </c>
      <c r="G421" s="5" t="s">
        <v>8</v>
      </c>
      <c r="H421" s="6">
        <v>44445.847222222219</v>
      </c>
      <c r="I421" s="6">
        <v>44447.847222222219</v>
      </c>
      <c r="J421" s="6">
        <v>44447.381944444445</v>
      </c>
      <c r="K421" s="5" t="s">
        <v>34</v>
      </c>
      <c r="M421" s="5" t="s">
        <v>20</v>
      </c>
      <c r="N421" s="7">
        <v>44447</v>
      </c>
      <c r="O421" s="5">
        <v>6.31</v>
      </c>
    </row>
    <row r="422" spans="1:15" x14ac:dyDescent="0.2">
      <c r="A422" s="5" t="s">
        <v>2466</v>
      </c>
      <c r="B422" s="5" t="s">
        <v>7</v>
      </c>
      <c r="C422" s="5" t="s">
        <v>47</v>
      </c>
      <c r="D422" s="5" t="s">
        <v>79</v>
      </c>
      <c r="E422" s="5" t="s">
        <v>5</v>
      </c>
      <c r="G422" s="5" t="s">
        <v>8</v>
      </c>
      <c r="H422" s="6">
        <v>44445.398611111108</v>
      </c>
      <c r="I422" s="6">
        <v>44447.398611111108</v>
      </c>
      <c r="J422" s="6">
        <v>44447.398611111108</v>
      </c>
      <c r="K422" s="5" t="s">
        <v>34</v>
      </c>
      <c r="M422" s="5" t="s">
        <v>20</v>
      </c>
      <c r="N422" s="7">
        <v>44447</v>
      </c>
      <c r="O422" s="5">
        <v>7.4</v>
      </c>
    </row>
    <row r="423" spans="1:15" x14ac:dyDescent="0.2">
      <c r="A423" s="5" t="s">
        <v>1826</v>
      </c>
      <c r="B423" s="5" t="s">
        <v>7</v>
      </c>
      <c r="C423" s="5" t="s">
        <v>47</v>
      </c>
      <c r="D423" s="5" t="s">
        <v>172</v>
      </c>
      <c r="E423" s="5" t="s">
        <v>5</v>
      </c>
      <c r="G423" s="5" t="s">
        <v>8</v>
      </c>
      <c r="H423" s="6">
        <v>44445.359722222223</v>
      </c>
      <c r="I423" s="6">
        <v>44447.359722222223</v>
      </c>
      <c r="J423" s="6">
        <v>44447.40625</v>
      </c>
      <c r="K423" s="5" t="s">
        <v>34</v>
      </c>
      <c r="M423" s="5" t="s">
        <v>20</v>
      </c>
      <c r="N423" s="7">
        <v>44447</v>
      </c>
      <c r="O423" s="5">
        <v>7.21</v>
      </c>
    </row>
    <row r="424" spans="1:15" x14ac:dyDescent="0.2">
      <c r="A424" s="5" t="s">
        <v>2329</v>
      </c>
      <c r="B424" s="5" t="s">
        <v>7</v>
      </c>
      <c r="C424" s="5" t="s">
        <v>47</v>
      </c>
      <c r="D424" s="5" t="s">
        <v>184</v>
      </c>
      <c r="E424" s="5" t="s">
        <v>5</v>
      </c>
      <c r="G424" s="5" t="s">
        <v>8</v>
      </c>
      <c r="H424" s="6">
        <v>44445.366666666669</v>
      </c>
      <c r="I424" s="6">
        <v>44447.366666666669</v>
      </c>
      <c r="J424" s="6">
        <v>44447.413194444445</v>
      </c>
      <c r="K424" s="5" t="s">
        <v>34</v>
      </c>
      <c r="M424" s="5" t="s">
        <v>20</v>
      </c>
      <c r="N424" s="7">
        <v>44447</v>
      </c>
      <c r="O424" s="5">
        <v>7.26</v>
      </c>
    </row>
    <row r="425" spans="1:15" x14ac:dyDescent="0.2">
      <c r="A425" s="5" t="s">
        <v>4026</v>
      </c>
      <c r="B425" s="5" t="s">
        <v>7</v>
      </c>
      <c r="C425" s="5" t="s">
        <v>47</v>
      </c>
      <c r="D425" s="5" t="s">
        <v>46</v>
      </c>
      <c r="E425" s="5" t="s">
        <v>5</v>
      </c>
      <c r="G425" s="5" t="s">
        <v>8</v>
      </c>
      <c r="H425" s="6">
        <v>44445.375</v>
      </c>
      <c r="I425" s="6">
        <v>44447.375</v>
      </c>
      <c r="J425" s="6">
        <v>44447.421527777777</v>
      </c>
      <c r="K425" s="5" t="s">
        <v>34</v>
      </c>
      <c r="M425" s="5" t="s">
        <v>20</v>
      </c>
      <c r="N425" s="7">
        <v>44447</v>
      </c>
      <c r="O425" s="5">
        <v>7.07</v>
      </c>
    </row>
    <row r="426" spans="1:15" x14ac:dyDescent="0.2">
      <c r="A426" s="5" t="s">
        <v>2278</v>
      </c>
      <c r="B426" s="5" t="s">
        <v>7</v>
      </c>
      <c r="C426" s="5" t="s">
        <v>47</v>
      </c>
      <c r="D426" s="5" t="s">
        <v>210</v>
      </c>
      <c r="E426" s="5" t="s">
        <v>5</v>
      </c>
      <c r="G426" s="5" t="s">
        <v>8</v>
      </c>
      <c r="H426" s="6">
        <v>44447.381249999999</v>
      </c>
      <c r="I426" s="6">
        <v>44449.381249999999</v>
      </c>
      <c r="J426" s="6">
        <v>44449.381249999999</v>
      </c>
      <c r="K426" s="5" t="s">
        <v>34</v>
      </c>
      <c r="M426" s="5" t="s">
        <v>20</v>
      </c>
      <c r="N426" s="7">
        <v>44452</v>
      </c>
      <c r="O426" s="5">
        <v>6.79</v>
      </c>
    </row>
    <row r="427" spans="1:15" x14ac:dyDescent="0.2">
      <c r="A427" s="5" t="s">
        <v>3521</v>
      </c>
      <c r="B427" s="5" t="s">
        <v>7</v>
      </c>
      <c r="C427" s="5" t="s">
        <v>47</v>
      </c>
      <c r="D427" s="5" t="s">
        <v>79</v>
      </c>
      <c r="E427" s="5" t="s">
        <v>5</v>
      </c>
      <c r="G427" s="5" t="s">
        <v>8</v>
      </c>
      <c r="H427" s="6">
        <v>44447.388888888891</v>
      </c>
      <c r="I427" s="6">
        <v>44449.388888888891</v>
      </c>
      <c r="J427" s="6">
        <v>44449.388888888891</v>
      </c>
      <c r="K427" s="5" t="s">
        <v>34</v>
      </c>
      <c r="M427" s="5" t="s">
        <v>20</v>
      </c>
      <c r="N427" s="7">
        <v>44452</v>
      </c>
      <c r="O427" s="5">
        <v>7.17</v>
      </c>
    </row>
    <row r="428" spans="1:15" x14ac:dyDescent="0.2">
      <c r="A428" s="5" t="s">
        <v>1135</v>
      </c>
      <c r="B428" s="5" t="s">
        <v>7</v>
      </c>
      <c r="C428" s="5" t="s">
        <v>47</v>
      </c>
      <c r="D428" s="5" t="s">
        <v>172</v>
      </c>
      <c r="E428" s="5" t="s">
        <v>5</v>
      </c>
      <c r="G428" s="5" t="s">
        <v>8</v>
      </c>
      <c r="H428" s="6">
        <v>44447.395833333336</v>
      </c>
      <c r="I428" s="6">
        <v>44449.395833333336</v>
      </c>
      <c r="J428" s="6">
        <v>44449.395833333336</v>
      </c>
      <c r="K428" s="5" t="s">
        <v>34</v>
      </c>
      <c r="M428" s="5" t="s">
        <v>20</v>
      </c>
      <c r="N428" s="7">
        <v>44452</v>
      </c>
      <c r="O428" s="5">
        <v>7.08</v>
      </c>
    </row>
    <row r="429" spans="1:15" x14ac:dyDescent="0.2">
      <c r="A429" s="5" t="s">
        <v>3357</v>
      </c>
      <c r="B429" s="5" t="s">
        <v>7</v>
      </c>
      <c r="C429" s="5" t="s">
        <v>47</v>
      </c>
      <c r="D429" s="5" t="s">
        <v>184</v>
      </c>
      <c r="E429" s="5" t="s">
        <v>5</v>
      </c>
      <c r="G429" s="5" t="s">
        <v>8</v>
      </c>
      <c r="H429" s="6">
        <v>44447.402777777781</v>
      </c>
      <c r="I429" s="6">
        <v>44449.402777777781</v>
      </c>
      <c r="J429" s="6">
        <v>44449.402083333334</v>
      </c>
      <c r="K429" s="5" t="s">
        <v>34</v>
      </c>
      <c r="M429" s="5" t="s">
        <v>20</v>
      </c>
      <c r="N429" s="7">
        <v>44452</v>
      </c>
      <c r="O429" s="5">
        <v>7.29</v>
      </c>
    </row>
    <row r="430" spans="1:15" x14ac:dyDescent="0.2">
      <c r="A430" s="5" t="s">
        <v>2239</v>
      </c>
      <c r="B430" s="5" t="s">
        <v>7</v>
      </c>
      <c r="C430" s="5" t="s">
        <v>47</v>
      </c>
      <c r="D430" s="5" t="s">
        <v>46</v>
      </c>
      <c r="E430" s="5" t="s">
        <v>5</v>
      </c>
      <c r="G430" s="5" t="s">
        <v>8</v>
      </c>
      <c r="H430" s="6">
        <v>44447.410416666666</v>
      </c>
      <c r="I430" s="6">
        <v>44449.410416666666</v>
      </c>
      <c r="J430" s="6">
        <v>44449.410416666666</v>
      </c>
      <c r="K430" s="5" t="s">
        <v>34</v>
      </c>
      <c r="M430" s="5" t="s">
        <v>20</v>
      </c>
      <c r="N430" s="7">
        <v>44452</v>
      </c>
      <c r="O430" s="5">
        <v>6.69</v>
      </c>
    </row>
    <row r="431" spans="1:15" x14ac:dyDescent="0.2">
      <c r="A431" s="5" t="s">
        <v>3859</v>
      </c>
      <c r="B431" s="5" t="s">
        <v>7</v>
      </c>
      <c r="C431" s="5" t="s">
        <v>47</v>
      </c>
      <c r="D431" s="5" t="s">
        <v>210</v>
      </c>
      <c r="E431" s="5" t="s">
        <v>5</v>
      </c>
      <c r="G431" s="5" t="s">
        <v>8</v>
      </c>
      <c r="H431" s="6">
        <v>44450.375</v>
      </c>
      <c r="I431" s="6">
        <v>44452.375</v>
      </c>
      <c r="J431" s="6">
        <v>44452.388194444444</v>
      </c>
      <c r="K431" s="5" t="s">
        <v>34</v>
      </c>
      <c r="M431" s="5" t="s">
        <v>20</v>
      </c>
      <c r="N431" s="7">
        <v>44452</v>
      </c>
      <c r="O431" s="5">
        <v>6.61</v>
      </c>
    </row>
    <row r="432" spans="1:15" x14ac:dyDescent="0.2">
      <c r="A432" s="5" t="s">
        <v>2381</v>
      </c>
      <c r="B432" s="5" t="s">
        <v>7</v>
      </c>
      <c r="C432" s="5" t="s">
        <v>47</v>
      </c>
      <c r="D432" s="5" t="s">
        <v>210</v>
      </c>
      <c r="E432" s="5" t="s">
        <v>5</v>
      </c>
      <c r="G432" s="5" t="s">
        <v>185</v>
      </c>
      <c r="H432" s="6">
        <v>44452.388888888891</v>
      </c>
      <c r="I432" s="6">
        <v>44452.388888888891</v>
      </c>
      <c r="J432" s="6">
        <v>44452.388888888891</v>
      </c>
      <c r="K432" s="5" t="s">
        <v>34</v>
      </c>
      <c r="M432" s="5" t="s">
        <v>20</v>
      </c>
      <c r="N432" s="7">
        <v>44452</v>
      </c>
      <c r="O432" s="5">
        <v>7.79</v>
      </c>
    </row>
    <row r="433" spans="1:15" x14ac:dyDescent="0.2">
      <c r="A433" s="5" t="s">
        <v>1754</v>
      </c>
      <c r="B433" s="5" t="s">
        <v>7</v>
      </c>
      <c r="C433" s="5" t="s">
        <v>47</v>
      </c>
      <c r="D433" s="5" t="s">
        <v>79</v>
      </c>
      <c r="E433" s="5" t="s">
        <v>5</v>
      </c>
      <c r="G433" s="5" t="s">
        <v>185</v>
      </c>
      <c r="H433" s="6">
        <v>44452.397222222222</v>
      </c>
      <c r="I433" s="6">
        <v>44452.397222222222</v>
      </c>
      <c r="J433" s="6">
        <v>44452.397222222222</v>
      </c>
      <c r="K433" s="5" t="s">
        <v>34</v>
      </c>
      <c r="M433" s="5" t="s">
        <v>20</v>
      </c>
      <c r="N433" s="7">
        <v>44452</v>
      </c>
      <c r="O433" s="5">
        <v>8.4700000000000006</v>
      </c>
    </row>
    <row r="434" spans="1:15" x14ac:dyDescent="0.2">
      <c r="A434" s="5" t="s">
        <v>2269</v>
      </c>
      <c r="B434" s="5" t="s">
        <v>177</v>
      </c>
      <c r="C434" s="5" t="s">
        <v>6</v>
      </c>
      <c r="D434" s="5" t="s">
        <v>172</v>
      </c>
      <c r="E434" s="5" t="s">
        <v>5</v>
      </c>
      <c r="G434" s="5" t="s">
        <v>8</v>
      </c>
      <c r="H434" s="6">
        <v>44450.375</v>
      </c>
      <c r="I434" s="6">
        <v>44452.375</v>
      </c>
      <c r="J434" s="6">
        <v>44452.409722222219</v>
      </c>
      <c r="K434" s="5" t="s">
        <v>34</v>
      </c>
      <c r="M434" s="5" t="s">
        <v>20</v>
      </c>
      <c r="N434" s="7">
        <v>44452</v>
      </c>
      <c r="O434" s="5">
        <v>7.11</v>
      </c>
    </row>
    <row r="435" spans="1:15" x14ac:dyDescent="0.2">
      <c r="A435" s="5" t="s">
        <v>4116</v>
      </c>
      <c r="B435" s="5" t="s">
        <v>7</v>
      </c>
      <c r="C435" s="5" t="s">
        <v>47</v>
      </c>
      <c r="D435" s="5" t="s">
        <v>172</v>
      </c>
      <c r="E435" s="5" t="s">
        <v>5</v>
      </c>
      <c r="G435" s="5" t="s">
        <v>185</v>
      </c>
      <c r="H435" s="6">
        <v>44452.410416666666</v>
      </c>
      <c r="I435" s="6">
        <v>44452.410416666666</v>
      </c>
      <c r="J435" s="6">
        <v>44452.410416666666</v>
      </c>
      <c r="K435" s="5" t="s">
        <v>34</v>
      </c>
      <c r="M435" s="5" t="s">
        <v>20</v>
      </c>
      <c r="N435" s="7">
        <v>44452</v>
      </c>
      <c r="O435" s="5">
        <v>8.5</v>
      </c>
    </row>
    <row r="436" spans="1:15" x14ac:dyDescent="0.2">
      <c r="A436" s="5" t="s">
        <v>2205</v>
      </c>
      <c r="B436" s="5" t="s">
        <v>7</v>
      </c>
      <c r="C436" s="5" t="s">
        <v>47</v>
      </c>
      <c r="D436" s="5" t="s">
        <v>184</v>
      </c>
      <c r="E436" s="5" t="s">
        <v>5</v>
      </c>
      <c r="G436" s="5" t="s">
        <v>8</v>
      </c>
      <c r="H436" s="6">
        <v>44450.375</v>
      </c>
      <c r="I436" s="6">
        <v>44452.375</v>
      </c>
      <c r="J436" s="6">
        <v>44452.416666666664</v>
      </c>
      <c r="K436" s="5" t="s">
        <v>34</v>
      </c>
      <c r="M436" s="5" t="s">
        <v>20</v>
      </c>
      <c r="N436" s="7">
        <v>44452</v>
      </c>
      <c r="O436" s="5">
        <v>7.1</v>
      </c>
    </row>
    <row r="437" spans="1:15" x14ac:dyDescent="0.2">
      <c r="A437" s="5" t="s">
        <v>3585</v>
      </c>
      <c r="B437" s="5" t="s">
        <v>7</v>
      </c>
      <c r="C437" s="5" t="s">
        <v>47</v>
      </c>
      <c r="D437" s="5" t="s">
        <v>184</v>
      </c>
      <c r="E437" s="5" t="s">
        <v>5</v>
      </c>
      <c r="G437" s="5" t="s">
        <v>185</v>
      </c>
      <c r="H437" s="6">
        <v>44452.416666666664</v>
      </c>
      <c r="I437" s="6">
        <v>44452.416666666664</v>
      </c>
      <c r="J437" s="6">
        <v>44452.416666666664</v>
      </c>
      <c r="K437" s="5" t="s">
        <v>34</v>
      </c>
      <c r="M437" s="5" t="s">
        <v>20</v>
      </c>
      <c r="N437" s="7">
        <v>44452</v>
      </c>
      <c r="O437" s="5">
        <v>8.7799999999999994</v>
      </c>
    </row>
    <row r="438" spans="1:15" x14ac:dyDescent="0.2">
      <c r="A438" s="5" t="s">
        <v>1324</v>
      </c>
      <c r="B438" s="5" t="s">
        <v>7</v>
      </c>
      <c r="C438" s="5" t="s">
        <v>47</v>
      </c>
      <c r="D438" s="5" t="s">
        <v>46</v>
      </c>
      <c r="E438" s="5" t="s">
        <v>5</v>
      </c>
      <c r="G438" s="5" t="s">
        <v>8</v>
      </c>
      <c r="H438" s="6">
        <v>44450.375</v>
      </c>
      <c r="I438" s="6">
        <v>44452.375</v>
      </c>
      <c r="J438" s="6">
        <v>44452.425694444442</v>
      </c>
      <c r="K438" s="5" t="s">
        <v>34</v>
      </c>
      <c r="M438" s="5" t="s">
        <v>20</v>
      </c>
      <c r="N438" s="7">
        <v>44452</v>
      </c>
      <c r="O438" s="5">
        <v>7.03</v>
      </c>
    </row>
    <row r="439" spans="1:15" x14ac:dyDescent="0.2">
      <c r="A439" s="5" t="s">
        <v>3177</v>
      </c>
      <c r="B439" s="5" t="s">
        <v>7</v>
      </c>
      <c r="C439" s="5" t="s">
        <v>47</v>
      </c>
      <c r="D439" s="5" t="s">
        <v>46</v>
      </c>
      <c r="E439" s="5" t="s">
        <v>5</v>
      </c>
      <c r="G439" s="5" t="s">
        <v>185</v>
      </c>
      <c r="H439" s="6">
        <v>44452.426388888889</v>
      </c>
      <c r="I439" s="6">
        <v>44452.426388888889</v>
      </c>
      <c r="J439" s="6">
        <v>44452.426388888889</v>
      </c>
      <c r="K439" s="5" t="s">
        <v>34</v>
      </c>
      <c r="M439" s="5" t="s">
        <v>20</v>
      </c>
      <c r="N439" s="7">
        <v>44452</v>
      </c>
      <c r="O439" s="5">
        <v>8.27</v>
      </c>
    </row>
    <row r="440" spans="1:15" x14ac:dyDescent="0.2">
      <c r="A440" s="5" t="s">
        <v>2297</v>
      </c>
      <c r="B440" s="5" t="s">
        <v>7</v>
      </c>
      <c r="C440" s="5" t="s">
        <v>47</v>
      </c>
      <c r="D440" s="5" t="s">
        <v>210</v>
      </c>
      <c r="E440" s="5" t="s">
        <v>5</v>
      </c>
      <c r="G440" s="5" t="s">
        <v>8</v>
      </c>
      <c r="H440" s="6">
        <v>44452.388888888891</v>
      </c>
      <c r="I440" s="6">
        <v>44454.385416666664</v>
      </c>
      <c r="J440" s="6">
        <v>44454.384722222225</v>
      </c>
      <c r="K440" s="5" t="s">
        <v>34</v>
      </c>
      <c r="M440" s="5" t="s">
        <v>20</v>
      </c>
      <c r="N440" s="7">
        <v>44454</v>
      </c>
      <c r="O440" s="5">
        <v>6.82</v>
      </c>
    </row>
    <row r="441" spans="1:15" x14ac:dyDescent="0.2">
      <c r="A441" s="5" t="s">
        <v>3777</v>
      </c>
      <c r="B441" s="5" t="s">
        <v>7</v>
      </c>
      <c r="C441" s="5" t="s">
        <v>47</v>
      </c>
      <c r="D441" s="5" t="s">
        <v>79</v>
      </c>
      <c r="E441" s="5" t="s">
        <v>5</v>
      </c>
      <c r="G441" s="5" t="s">
        <v>8</v>
      </c>
      <c r="H441" s="6">
        <v>44452.397222222222</v>
      </c>
      <c r="I441" s="6">
        <v>44454.394444444442</v>
      </c>
      <c r="J441" s="6">
        <v>44454.394444444442</v>
      </c>
      <c r="K441" s="5" t="s">
        <v>34</v>
      </c>
      <c r="M441" s="5" t="s">
        <v>20</v>
      </c>
      <c r="N441" s="7">
        <v>44454</v>
      </c>
      <c r="O441" s="5">
        <v>7.17</v>
      </c>
    </row>
    <row r="442" spans="1:15" x14ac:dyDescent="0.2">
      <c r="A442" s="5" t="s">
        <v>2589</v>
      </c>
      <c r="B442" s="5" t="s">
        <v>7</v>
      </c>
      <c r="C442" s="5" t="s">
        <v>47</v>
      </c>
      <c r="D442" s="5" t="s">
        <v>172</v>
      </c>
      <c r="E442" s="5" t="s">
        <v>5</v>
      </c>
      <c r="G442" s="5" t="s">
        <v>8</v>
      </c>
      <c r="H442" s="6">
        <v>44452.409722222219</v>
      </c>
      <c r="I442" s="6">
        <v>44454.40625</v>
      </c>
      <c r="J442" s="6">
        <v>44454.40625</v>
      </c>
      <c r="K442" s="5" t="s">
        <v>34</v>
      </c>
      <c r="M442" s="5" t="s">
        <v>20</v>
      </c>
      <c r="N442" s="7">
        <v>44454</v>
      </c>
      <c r="O442" s="5">
        <v>7.1</v>
      </c>
    </row>
    <row r="443" spans="1:15" x14ac:dyDescent="0.2">
      <c r="A443" s="5" t="s">
        <v>1721</v>
      </c>
      <c r="B443" s="5" t="s">
        <v>7</v>
      </c>
      <c r="C443" s="5" t="s">
        <v>47</v>
      </c>
      <c r="D443" s="5" t="s">
        <v>184</v>
      </c>
      <c r="E443" s="5" t="s">
        <v>5</v>
      </c>
      <c r="G443" s="5" t="s">
        <v>8</v>
      </c>
      <c r="H443" s="6">
        <v>44452.416666666664</v>
      </c>
      <c r="I443" s="6">
        <v>44454.416666666664</v>
      </c>
      <c r="J443" s="6">
        <v>44454.417361111111</v>
      </c>
      <c r="K443" s="5" t="s">
        <v>34</v>
      </c>
      <c r="M443" s="5" t="s">
        <v>20</v>
      </c>
      <c r="N443" s="7">
        <v>44454</v>
      </c>
      <c r="O443" s="5">
        <v>7.28</v>
      </c>
    </row>
    <row r="444" spans="1:15" x14ac:dyDescent="0.2">
      <c r="A444" s="5" t="s">
        <v>2216</v>
      </c>
      <c r="B444" s="5" t="s">
        <v>7</v>
      </c>
      <c r="C444" s="5" t="s">
        <v>47</v>
      </c>
      <c r="D444" s="5" t="s">
        <v>46</v>
      </c>
      <c r="E444" s="5" t="s">
        <v>5</v>
      </c>
      <c r="G444" s="5" t="s">
        <v>8</v>
      </c>
      <c r="H444" s="6">
        <v>44452.425694444442</v>
      </c>
      <c r="I444" s="6">
        <v>44454.425694444442</v>
      </c>
      <c r="J444" s="6">
        <v>44454.429166666669</v>
      </c>
      <c r="K444" s="5" t="s">
        <v>34</v>
      </c>
      <c r="M444" s="5" t="s">
        <v>20</v>
      </c>
      <c r="N444" s="7">
        <v>44454</v>
      </c>
      <c r="O444" s="5">
        <v>5.83</v>
      </c>
    </row>
    <row r="445" spans="1:15" x14ac:dyDescent="0.2">
      <c r="A445" s="5" t="s">
        <v>2903</v>
      </c>
      <c r="B445" s="5" t="s">
        <v>7</v>
      </c>
      <c r="C445" s="5" t="s">
        <v>47</v>
      </c>
      <c r="D445" s="5" t="s">
        <v>210</v>
      </c>
      <c r="E445" s="5" t="s">
        <v>5</v>
      </c>
      <c r="G445" s="5" t="s">
        <v>8</v>
      </c>
      <c r="H445" s="6">
        <v>44454.395833333336</v>
      </c>
      <c r="I445" s="6">
        <v>44456.395833333336</v>
      </c>
      <c r="J445" s="6">
        <v>44456.395833333336</v>
      </c>
      <c r="K445" s="5" t="s">
        <v>34</v>
      </c>
      <c r="M445" s="5" t="s">
        <v>20</v>
      </c>
      <c r="N445" s="7">
        <v>44456</v>
      </c>
      <c r="O445" s="5">
        <v>6.4</v>
      </c>
    </row>
    <row r="446" spans="1:15" x14ac:dyDescent="0.2">
      <c r="A446" s="5" t="s">
        <v>1344</v>
      </c>
      <c r="B446" s="5" t="s">
        <v>7</v>
      </c>
      <c r="C446" s="5" t="s">
        <v>47</v>
      </c>
      <c r="D446" s="5" t="s">
        <v>79</v>
      </c>
      <c r="E446" s="5" t="s">
        <v>5</v>
      </c>
      <c r="G446" s="5" t="s">
        <v>8</v>
      </c>
      <c r="H446" s="6">
        <v>44454.42083333333</v>
      </c>
      <c r="I446" s="6">
        <v>44456.42083333333</v>
      </c>
      <c r="J446" s="6">
        <v>44456.423611111109</v>
      </c>
      <c r="K446" s="5" t="s">
        <v>34</v>
      </c>
      <c r="M446" s="5" t="s">
        <v>20</v>
      </c>
      <c r="N446" s="7">
        <v>44456</v>
      </c>
      <c r="O446" s="5">
        <v>7.13</v>
      </c>
    </row>
    <row r="447" spans="1:15" x14ac:dyDescent="0.2">
      <c r="A447" s="5" t="s">
        <v>2379</v>
      </c>
      <c r="B447" s="5" t="s">
        <v>7</v>
      </c>
      <c r="C447" s="5" t="s">
        <v>47</v>
      </c>
      <c r="D447" s="5" t="s">
        <v>172</v>
      </c>
      <c r="E447" s="5" t="s">
        <v>5</v>
      </c>
      <c r="G447" s="5" t="s">
        <v>8</v>
      </c>
      <c r="H447" s="6">
        <v>44454.431250000001</v>
      </c>
      <c r="I447" s="6">
        <v>44456.431250000001</v>
      </c>
      <c r="J447" s="6">
        <v>44456.431250000001</v>
      </c>
      <c r="K447" s="5" t="s">
        <v>34</v>
      </c>
      <c r="M447" s="5" t="s">
        <v>20</v>
      </c>
      <c r="N447" s="7">
        <v>44456</v>
      </c>
      <c r="O447" s="5">
        <v>7.08</v>
      </c>
    </row>
    <row r="448" spans="1:15" x14ac:dyDescent="0.2">
      <c r="A448" s="5" t="s">
        <v>2203</v>
      </c>
      <c r="B448" s="5" t="s">
        <v>7</v>
      </c>
      <c r="C448" s="5" t="s">
        <v>47</v>
      </c>
      <c r="D448" s="5" t="s">
        <v>184</v>
      </c>
      <c r="E448" s="5" t="s">
        <v>5</v>
      </c>
      <c r="G448" s="5" t="s">
        <v>8</v>
      </c>
      <c r="H448" s="6">
        <v>44454.443749999999</v>
      </c>
      <c r="I448" s="6">
        <v>44456.443749999999</v>
      </c>
      <c r="J448" s="6">
        <v>44456.443749999999</v>
      </c>
      <c r="K448" s="5" t="s">
        <v>34</v>
      </c>
      <c r="M448" s="5" t="s">
        <v>20</v>
      </c>
      <c r="N448" s="7">
        <v>44456</v>
      </c>
      <c r="O448" s="5">
        <v>7.07</v>
      </c>
    </row>
    <row r="449" spans="1:15" x14ac:dyDescent="0.2">
      <c r="A449" s="5" t="s">
        <v>4379</v>
      </c>
      <c r="B449" s="5" t="s">
        <v>7</v>
      </c>
      <c r="C449" s="5" t="s">
        <v>47</v>
      </c>
      <c r="D449" s="5" t="s">
        <v>46</v>
      </c>
      <c r="E449" s="5" t="s">
        <v>5</v>
      </c>
      <c r="G449" s="5" t="s">
        <v>8</v>
      </c>
      <c r="H449" s="6">
        <v>44454.456250000003</v>
      </c>
      <c r="I449" s="6">
        <v>44456.456250000003</v>
      </c>
      <c r="J449" s="6">
        <v>44456.456250000003</v>
      </c>
      <c r="K449" s="5" t="s">
        <v>34</v>
      </c>
      <c r="M449" s="5" t="s">
        <v>20</v>
      </c>
      <c r="N449" s="7">
        <v>44456</v>
      </c>
      <c r="O449" s="5">
        <v>6.85</v>
      </c>
    </row>
    <row r="450" spans="1:15" x14ac:dyDescent="0.2">
      <c r="A450" s="5" t="s">
        <v>1082</v>
      </c>
      <c r="B450" s="5" t="s">
        <v>7</v>
      </c>
      <c r="C450" s="5" t="s">
        <v>47</v>
      </c>
      <c r="D450" s="5" t="s">
        <v>210</v>
      </c>
      <c r="G450" s="5" t="s">
        <v>8</v>
      </c>
      <c r="H450" s="6">
        <v>44457.375</v>
      </c>
      <c r="I450" s="6">
        <v>44459.375</v>
      </c>
      <c r="J450" s="6">
        <v>44459.385416666664</v>
      </c>
      <c r="K450" s="5" t="s">
        <v>34</v>
      </c>
    </row>
    <row r="451" spans="1:15" x14ac:dyDescent="0.2">
      <c r="A451" s="5" t="s">
        <v>2832</v>
      </c>
      <c r="B451" s="5" t="s">
        <v>7</v>
      </c>
      <c r="C451" s="5" t="s">
        <v>47</v>
      </c>
      <c r="D451" s="5" t="s">
        <v>172</v>
      </c>
      <c r="G451" s="5" t="s">
        <v>8</v>
      </c>
      <c r="H451" s="6">
        <v>44457.375</v>
      </c>
      <c r="I451" s="6">
        <v>44459.375</v>
      </c>
      <c r="J451" s="6">
        <v>44459.405555555553</v>
      </c>
      <c r="K451" s="5" t="s">
        <v>34</v>
      </c>
    </row>
    <row r="452" spans="1:15" x14ac:dyDescent="0.2">
      <c r="A452" s="5" t="s">
        <v>3533</v>
      </c>
      <c r="B452" s="5" t="s">
        <v>7</v>
      </c>
      <c r="C452" s="5" t="s">
        <v>47</v>
      </c>
      <c r="D452" s="5" t="s">
        <v>184</v>
      </c>
      <c r="G452" s="5" t="s">
        <v>8</v>
      </c>
      <c r="H452" s="6">
        <v>44457.375</v>
      </c>
      <c r="I452" s="6">
        <v>44459.375</v>
      </c>
      <c r="J452" s="6">
        <v>44459.412499999999</v>
      </c>
      <c r="K452" s="5" t="s">
        <v>34</v>
      </c>
    </row>
    <row r="453" spans="1:15" x14ac:dyDescent="0.2">
      <c r="A453" s="5" t="s">
        <v>809</v>
      </c>
      <c r="B453" s="5" t="s">
        <v>7</v>
      </c>
      <c r="C453" s="5" t="s">
        <v>47</v>
      </c>
      <c r="D453" s="5" t="s">
        <v>46</v>
      </c>
      <c r="G453" s="5" t="s">
        <v>8</v>
      </c>
      <c r="H453" s="6">
        <v>44457.375</v>
      </c>
      <c r="I453" s="6">
        <v>44459.375</v>
      </c>
      <c r="J453" s="6">
        <v>44459.42083333333</v>
      </c>
      <c r="K453" s="5" t="s">
        <v>34</v>
      </c>
      <c r="N453" s="7">
        <v>44459</v>
      </c>
    </row>
    <row r="454" spans="1:15" x14ac:dyDescent="0.2">
      <c r="A454" s="5" t="s">
        <v>1336</v>
      </c>
      <c r="B454" s="5" t="s">
        <v>7</v>
      </c>
      <c r="C454" s="5" t="s">
        <v>47</v>
      </c>
      <c r="D454" s="5" t="s">
        <v>210</v>
      </c>
      <c r="E454" s="5" t="s">
        <v>5</v>
      </c>
      <c r="G454" s="5" t="s">
        <v>8</v>
      </c>
      <c r="H454" s="6">
        <v>44459.386111111111</v>
      </c>
      <c r="I454" s="6">
        <v>44461.386111111111</v>
      </c>
      <c r="J454" s="6">
        <v>44461.386111111111</v>
      </c>
      <c r="K454" s="5" t="s">
        <v>34</v>
      </c>
      <c r="M454" s="5" t="s">
        <v>20</v>
      </c>
      <c r="N454" s="7">
        <v>44461</v>
      </c>
      <c r="O454" s="5">
        <v>6.51</v>
      </c>
    </row>
    <row r="455" spans="1:15" x14ac:dyDescent="0.2">
      <c r="A455" s="5" t="s">
        <v>585</v>
      </c>
      <c r="B455" s="5" t="s">
        <v>7</v>
      </c>
      <c r="C455" s="5" t="s">
        <v>47</v>
      </c>
      <c r="D455" s="5" t="s">
        <v>79</v>
      </c>
      <c r="E455" s="5" t="s">
        <v>5</v>
      </c>
      <c r="G455" s="5" t="s">
        <v>8</v>
      </c>
      <c r="H455" s="6">
        <v>44459.397916666669</v>
      </c>
      <c r="I455" s="6">
        <v>44461.397916666669</v>
      </c>
      <c r="J455" s="6">
        <v>44461.397916666669</v>
      </c>
      <c r="K455" s="5" t="s">
        <v>34</v>
      </c>
      <c r="M455" s="5" t="s">
        <v>20</v>
      </c>
      <c r="N455" s="7">
        <v>44461</v>
      </c>
      <c r="O455" s="5">
        <v>7.5</v>
      </c>
    </row>
    <row r="456" spans="1:15" x14ac:dyDescent="0.2">
      <c r="A456" s="5" t="s">
        <v>2568</v>
      </c>
      <c r="B456" s="5" t="s">
        <v>7</v>
      </c>
      <c r="C456" s="5" t="s">
        <v>47</v>
      </c>
      <c r="D456" s="5" t="s">
        <v>172</v>
      </c>
      <c r="E456" s="5" t="s">
        <v>5</v>
      </c>
      <c r="G456" s="5" t="s">
        <v>8</v>
      </c>
      <c r="H456" s="6">
        <v>44459.407638888886</v>
      </c>
      <c r="I456" s="6">
        <v>44461.407638888886</v>
      </c>
      <c r="J456" s="6">
        <v>44461.407638888886</v>
      </c>
      <c r="K456" s="5" t="s">
        <v>34</v>
      </c>
      <c r="M456" s="5" t="s">
        <v>20</v>
      </c>
      <c r="N456" s="7">
        <v>44461</v>
      </c>
      <c r="O456" s="5">
        <v>7.27</v>
      </c>
    </row>
    <row r="457" spans="1:15" x14ac:dyDescent="0.2">
      <c r="A457" s="5" t="s">
        <v>1139</v>
      </c>
      <c r="B457" s="5" t="s">
        <v>7</v>
      </c>
      <c r="C457" s="5" t="s">
        <v>47</v>
      </c>
      <c r="D457" s="5" t="s">
        <v>184</v>
      </c>
      <c r="E457" s="5" t="s">
        <v>5</v>
      </c>
      <c r="G457" s="5" t="s">
        <v>8</v>
      </c>
      <c r="H457" s="6">
        <v>44459.418749999997</v>
      </c>
      <c r="I457" s="6">
        <v>44461.418749999997</v>
      </c>
      <c r="J457" s="6">
        <v>44461.418749999997</v>
      </c>
      <c r="K457" s="5" t="s">
        <v>34</v>
      </c>
      <c r="M457" s="5" t="s">
        <v>20</v>
      </c>
      <c r="N457" s="7">
        <v>44461</v>
      </c>
      <c r="O457" s="5">
        <v>7.11</v>
      </c>
    </row>
    <row r="458" spans="1:15" x14ac:dyDescent="0.2">
      <c r="A458" s="5" t="s">
        <v>3528</v>
      </c>
      <c r="B458" s="5" t="s">
        <v>7</v>
      </c>
      <c r="C458" s="5" t="s">
        <v>47</v>
      </c>
      <c r="D458" s="5" t="s">
        <v>46</v>
      </c>
      <c r="E458" s="5" t="s">
        <v>5</v>
      </c>
      <c r="G458" s="5" t="s">
        <v>8</v>
      </c>
      <c r="H458" s="6">
        <v>44459.431944444441</v>
      </c>
      <c r="I458" s="6">
        <v>44461.431944444441</v>
      </c>
      <c r="J458" s="6">
        <v>44461.431944444441</v>
      </c>
      <c r="K458" s="5" t="s">
        <v>34</v>
      </c>
      <c r="M458" s="5" t="s">
        <v>20</v>
      </c>
      <c r="N458" s="7">
        <v>44461</v>
      </c>
      <c r="O458" s="5">
        <v>7.27</v>
      </c>
    </row>
    <row r="459" spans="1:15" x14ac:dyDescent="0.2">
      <c r="A459" s="5" t="s">
        <v>1508</v>
      </c>
      <c r="B459" s="5" t="s">
        <v>7</v>
      </c>
      <c r="C459" s="5" t="s">
        <v>47</v>
      </c>
      <c r="D459" s="5" t="s">
        <v>210</v>
      </c>
      <c r="E459" s="5" t="s">
        <v>5</v>
      </c>
      <c r="G459" s="5" t="s">
        <v>8</v>
      </c>
      <c r="H459" s="6">
        <v>44461.393750000003</v>
      </c>
      <c r="I459" s="6">
        <v>44463.393750000003</v>
      </c>
      <c r="J459" s="6">
        <v>44463.393750000003</v>
      </c>
      <c r="K459" s="5" t="s">
        <v>34</v>
      </c>
      <c r="M459" s="5" t="s">
        <v>20</v>
      </c>
      <c r="N459" s="7">
        <v>44466</v>
      </c>
      <c r="O459" s="5">
        <v>6.88</v>
      </c>
    </row>
    <row r="460" spans="1:15" x14ac:dyDescent="0.2">
      <c r="A460" s="5" t="s">
        <v>2441</v>
      </c>
      <c r="B460" s="5" t="s">
        <v>7</v>
      </c>
      <c r="C460" s="5" t="s">
        <v>47</v>
      </c>
      <c r="D460" s="5" t="s">
        <v>172</v>
      </c>
      <c r="E460" s="5" t="s">
        <v>5</v>
      </c>
      <c r="G460" s="5" t="s">
        <v>8</v>
      </c>
      <c r="H460" s="6">
        <v>44461.419444444444</v>
      </c>
      <c r="I460" s="6">
        <v>44463.419444444444</v>
      </c>
      <c r="J460" s="6">
        <v>44463.418749999997</v>
      </c>
      <c r="K460" s="5" t="s">
        <v>34</v>
      </c>
      <c r="M460" s="5" t="s">
        <v>20</v>
      </c>
      <c r="N460" s="7">
        <v>44466</v>
      </c>
      <c r="O460" s="5">
        <v>7.15</v>
      </c>
    </row>
    <row r="461" spans="1:15" x14ac:dyDescent="0.2">
      <c r="A461" s="5" t="s">
        <v>1070</v>
      </c>
      <c r="B461" s="5" t="s">
        <v>7</v>
      </c>
      <c r="C461" s="5" t="s">
        <v>47</v>
      </c>
      <c r="D461" s="5" t="s">
        <v>184</v>
      </c>
      <c r="E461" s="5" t="s">
        <v>5</v>
      </c>
      <c r="G461" s="5" t="s">
        <v>8</v>
      </c>
      <c r="H461" s="6">
        <v>44461.431250000001</v>
      </c>
      <c r="I461" s="6">
        <v>44463.431250000001</v>
      </c>
      <c r="J461" s="6">
        <v>44463.431250000001</v>
      </c>
      <c r="K461" s="5" t="s">
        <v>34</v>
      </c>
      <c r="M461" s="5" t="s">
        <v>20</v>
      </c>
      <c r="N461" s="7">
        <v>44466</v>
      </c>
      <c r="O461" s="5">
        <v>7.05</v>
      </c>
    </row>
    <row r="462" spans="1:15" x14ac:dyDescent="0.2">
      <c r="A462" s="5" t="s">
        <v>2196</v>
      </c>
      <c r="B462" s="5" t="s">
        <v>7</v>
      </c>
      <c r="C462" s="5" t="s">
        <v>47</v>
      </c>
      <c r="D462" s="5" t="s">
        <v>46</v>
      </c>
      <c r="E462" s="5" t="s">
        <v>5</v>
      </c>
      <c r="G462" s="5" t="s">
        <v>8</v>
      </c>
      <c r="H462" s="6">
        <v>44461.456250000003</v>
      </c>
      <c r="I462" s="6">
        <v>44463.456250000003</v>
      </c>
      <c r="J462" s="6">
        <v>44463.456250000003</v>
      </c>
      <c r="K462" s="5" t="s">
        <v>34</v>
      </c>
      <c r="M462" s="5" t="s">
        <v>20</v>
      </c>
      <c r="N462" s="7">
        <v>44466</v>
      </c>
      <c r="O462" s="5">
        <v>7.21</v>
      </c>
    </row>
    <row r="463" spans="1:15" x14ac:dyDescent="0.2">
      <c r="A463" s="5" t="s">
        <v>3105</v>
      </c>
      <c r="B463" s="5" t="s">
        <v>7</v>
      </c>
      <c r="C463" s="5" t="s">
        <v>47</v>
      </c>
      <c r="D463" s="5" t="s">
        <v>210</v>
      </c>
      <c r="E463" s="5" t="s">
        <v>5</v>
      </c>
      <c r="G463" s="5" t="s">
        <v>8</v>
      </c>
      <c r="H463" s="6">
        <v>44464.385416666664</v>
      </c>
      <c r="I463" s="6">
        <v>44466.385416666664</v>
      </c>
      <c r="J463" s="6">
        <v>44466.385416666664</v>
      </c>
      <c r="K463" s="5" t="s">
        <v>34</v>
      </c>
      <c r="M463" s="5" t="s">
        <v>20</v>
      </c>
      <c r="N463" s="7">
        <v>44466</v>
      </c>
      <c r="O463" s="5">
        <v>6.74</v>
      </c>
    </row>
    <row r="464" spans="1:15" x14ac:dyDescent="0.2">
      <c r="A464" s="5" t="s">
        <v>2580</v>
      </c>
      <c r="B464" s="5" t="s">
        <v>7</v>
      </c>
      <c r="C464" s="5" t="s">
        <v>47</v>
      </c>
      <c r="D464" s="5" t="s">
        <v>184</v>
      </c>
      <c r="E464" s="5" t="s">
        <v>5</v>
      </c>
      <c r="G464" s="5" t="s">
        <v>8</v>
      </c>
      <c r="H464" s="6">
        <v>44464.42083333333</v>
      </c>
      <c r="I464" s="6">
        <v>44466.42083333333</v>
      </c>
      <c r="J464" s="6">
        <v>44466.42083333333</v>
      </c>
      <c r="K464" s="5" t="s">
        <v>34</v>
      </c>
      <c r="M464" s="5" t="s">
        <v>20</v>
      </c>
      <c r="N464" s="7">
        <v>44466</v>
      </c>
      <c r="O464" s="5">
        <v>6.57</v>
      </c>
    </row>
    <row r="465" spans="1:15" x14ac:dyDescent="0.2">
      <c r="A465" s="5" t="s">
        <v>4352</v>
      </c>
      <c r="B465" s="5" t="s">
        <v>7</v>
      </c>
      <c r="C465" s="5" t="s">
        <v>47</v>
      </c>
      <c r="D465" s="5" t="s">
        <v>210</v>
      </c>
      <c r="E465" s="5" t="s">
        <v>5</v>
      </c>
      <c r="G465" s="5" t="s">
        <v>8</v>
      </c>
      <c r="H465" s="6">
        <v>44466.394444444442</v>
      </c>
      <c r="I465" s="6">
        <v>44468.394444444442</v>
      </c>
      <c r="J465" s="6">
        <v>44468.394444444442</v>
      </c>
      <c r="K465" s="5" t="s">
        <v>34</v>
      </c>
      <c r="M465" s="5" t="s">
        <v>20</v>
      </c>
      <c r="N465" s="7">
        <v>44468</v>
      </c>
      <c r="O465" s="5">
        <v>7.02</v>
      </c>
    </row>
    <row r="466" spans="1:15" x14ac:dyDescent="0.2">
      <c r="A466" s="5" t="s">
        <v>1994</v>
      </c>
      <c r="B466" s="5" t="s">
        <v>7</v>
      </c>
      <c r="C466" s="5" t="s">
        <v>47</v>
      </c>
      <c r="D466" s="5" t="s">
        <v>172</v>
      </c>
      <c r="E466" s="5" t="s">
        <v>5</v>
      </c>
      <c r="G466" s="5" t="s">
        <v>8</v>
      </c>
      <c r="H466" s="6">
        <v>44466.415972222225</v>
      </c>
      <c r="I466" s="6">
        <v>44468.415972222225</v>
      </c>
      <c r="J466" s="6">
        <v>44468.415277777778</v>
      </c>
      <c r="K466" s="5" t="s">
        <v>34</v>
      </c>
      <c r="M466" s="5" t="s">
        <v>49</v>
      </c>
      <c r="N466" s="7">
        <v>44468</v>
      </c>
      <c r="O466" s="5">
        <v>7.48</v>
      </c>
    </row>
    <row r="467" spans="1:15" x14ac:dyDescent="0.2">
      <c r="A467" s="5" t="s">
        <v>3808</v>
      </c>
      <c r="B467" s="5" t="s">
        <v>7</v>
      </c>
      <c r="C467" s="5" t="s">
        <v>47</v>
      </c>
      <c r="D467" s="5" t="s">
        <v>184</v>
      </c>
      <c r="E467" s="5" t="s">
        <v>5</v>
      </c>
      <c r="G467" s="5" t="s">
        <v>8</v>
      </c>
      <c r="H467" s="6">
        <v>44466.426388888889</v>
      </c>
      <c r="I467" s="6">
        <v>44468.426388888889</v>
      </c>
      <c r="J467" s="6">
        <v>44468.426388888889</v>
      </c>
      <c r="K467" s="5" t="s">
        <v>34</v>
      </c>
      <c r="M467" s="5" t="s">
        <v>20</v>
      </c>
      <c r="N467" s="7">
        <v>44468</v>
      </c>
      <c r="O467" s="5">
        <v>7.41</v>
      </c>
    </row>
    <row r="468" spans="1:15" x14ac:dyDescent="0.2">
      <c r="A468" s="5" t="s">
        <v>1028</v>
      </c>
      <c r="B468" s="5" t="s">
        <v>7</v>
      </c>
      <c r="C468" s="5" t="s">
        <v>47</v>
      </c>
      <c r="D468" s="5" t="s">
        <v>46</v>
      </c>
      <c r="E468" s="5" t="s">
        <v>5</v>
      </c>
      <c r="G468" s="5" t="s">
        <v>8</v>
      </c>
      <c r="H468" s="6">
        <v>44466.44027777778</v>
      </c>
      <c r="I468" s="6">
        <v>44468.44027777778</v>
      </c>
      <c r="J468" s="6">
        <v>44468.44027777778</v>
      </c>
      <c r="K468" s="5" t="s">
        <v>34</v>
      </c>
      <c r="M468" s="5" t="s">
        <v>20</v>
      </c>
      <c r="N468" s="7">
        <v>44468</v>
      </c>
      <c r="O468" s="5">
        <v>7.71</v>
      </c>
    </row>
    <row r="469" spans="1:15" x14ac:dyDescent="0.2">
      <c r="A469" s="5" t="s">
        <v>2946</v>
      </c>
      <c r="B469" s="5" t="s">
        <v>7</v>
      </c>
      <c r="C469" s="5" t="s">
        <v>47</v>
      </c>
      <c r="D469" s="5" t="s">
        <v>210</v>
      </c>
      <c r="E469" s="5" t="s">
        <v>5</v>
      </c>
      <c r="G469" s="5" t="s">
        <v>8</v>
      </c>
      <c r="H469" s="6">
        <v>44468.404861111114</v>
      </c>
      <c r="I469" s="6">
        <v>44470.405555555553</v>
      </c>
      <c r="J469" s="6">
        <v>44470.404861111114</v>
      </c>
      <c r="K469" s="5" t="s">
        <v>34</v>
      </c>
      <c r="M469" s="5" t="s">
        <v>20</v>
      </c>
      <c r="N469" s="7">
        <v>44470</v>
      </c>
    </row>
    <row r="470" spans="1:15" x14ac:dyDescent="0.2">
      <c r="A470" s="5" t="s">
        <v>2018</v>
      </c>
      <c r="B470" s="5" t="s">
        <v>7</v>
      </c>
      <c r="C470" s="5" t="s">
        <v>47</v>
      </c>
      <c r="D470" s="5" t="s">
        <v>79</v>
      </c>
      <c r="E470" s="5" t="s">
        <v>5</v>
      </c>
      <c r="G470" s="5" t="s">
        <v>8</v>
      </c>
      <c r="H470" s="6">
        <v>44440.405555555553</v>
      </c>
      <c r="I470" s="6">
        <v>44470.405555555553</v>
      </c>
      <c r="J470" s="6">
        <v>44470.405555555553</v>
      </c>
      <c r="K470" s="5" t="s">
        <v>34</v>
      </c>
      <c r="M470" s="5" t="s">
        <v>20</v>
      </c>
      <c r="N470" s="7">
        <v>44470</v>
      </c>
    </row>
    <row r="471" spans="1:15" x14ac:dyDescent="0.2">
      <c r="A471" s="5" t="s">
        <v>3479</v>
      </c>
      <c r="B471" s="5" t="s">
        <v>7</v>
      </c>
      <c r="C471" s="5" t="s">
        <v>47</v>
      </c>
      <c r="D471" s="5" t="s">
        <v>172</v>
      </c>
      <c r="E471" s="5" t="s">
        <v>5</v>
      </c>
      <c r="G471" s="5" t="s">
        <v>8</v>
      </c>
      <c r="H471" s="6">
        <v>44468.418055555558</v>
      </c>
      <c r="I471" s="6">
        <v>44470.418055555558</v>
      </c>
      <c r="J471" s="6">
        <v>44470.418055555558</v>
      </c>
      <c r="K471" s="5" t="s">
        <v>34</v>
      </c>
      <c r="M471" s="5" t="s">
        <v>20</v>
      </c>
      <c r="N471" s="7">
        <v>44470</v>
      </c>
    </row>
    <row r="472" spans="1:15" x14ac:dyDescent="0.2">
      <c r="A472" s="5" t="s">
        <v>2875</v>
      </c>
      <c r="B472" s="5" t="s">
        <v>7</v>
      </c>
      <c r="C472" s="5" t="s">
        <v>47</v>
      </c>
      <c r="D472" s="5" t="s">
        <v>184</v>
      </c>
      <c r="E472" s="5" t="s">
        <v>5</v>
      </c>
      <c r="G472" s="5" t="s">
        <v>8</v>
      </c>
      <c r="H472" s="6">
        <v>44468.443749999999</v>
      </c>
      <c r="I472" s="6">
        <v>44470.443749999999</v>
      </c>
      <c r="J472" s="6">
        <v>44470.443055555559</v>
      </c>
      <c r="K472" s="5" t="s">
        <v>34</v>
      </c>
      <c r="M472" s="5" t="s">
        <v>20</v>
      </c>
      <c r="N472" s="7">
        <v>44470</v>
      </c>
    </row>
    <row r="473" spans="1:15" x14ac:dyDescent="0.2">
      <c r="A473" s="5" t="s">
        <v>1492</v>
      </c>
      <c r="B473" s="5" t="s">
        <v>7</v>
      </c>
      <c r="C473" s="5" t="s">
        <v>47</v>
      </c>
      <c r="D473" s="5" t="s">
        <v>46</v>
      </c>
      <c r="E473" s="5" t="s">
        <v>5</v>
      </c>
      <c r="G473" s="5" t="s">
        <v>8</v>
      </c>
      <c r="H473" s="6">
        <v>44468.456944444442</v>
      </c>
      <c r="I473" s="6">
        <v>44470.456944444442</v>
      </c>
      <c r="J473" s="6">
        <v>44470.456944444442</v>
      </c>
      <c r="K473" s="5" t="s">
        <v>34</v>
      </c>
      <c r="M473" s="5" t="s">
        <v>20</v>
      </c>
      <c r="N473" s="7">
        <v>44470</v>
      </c>
    </row>
    <row r="474" spans="1:15" x14ac:dyDescent="0.2">
      <c r="A474" s="5" t="s">
        <v>2000</v>
      </c>
      <c r="B474" s="5" t="s">
        <v>7</v>
      </c>
      <c r="C474" s="5" t="s">
        <v>47</v>
      </c>
      <c r="D474" s="5" t="s">
        <v>210</v>
      </c>
      <c r="E474" s="5" t="s">
        <v>5</v>
      </c>
      <c r="G474" s="5" t="s">
        <v>8</v>
      </c>
      <c r="H474" s="6">
        <v>44471.375</v>
      </c>
      <c r="I474" s="6">
        <v>44473.375</v>
      </c>
      <c r="J474" s="6">
        <v>44473.386805555558</v>
      </c>
      <c r="K474" s="5" t="s">
        <v>34</v>
      </c>
      <c r="M474" s="5" t="s">
        <v>20</v>
      </c>
      <c r="N474" s="7">
        <v>44473</v>
      </c>
      <c r="O474" s="5">
        <v>6.76</v>
      </c>
    </row>
    <row r="475" spans="1:15" x14ac:dyDescent="0.2">
      <c r="A475" s="5" t="s">
        <v>4370</v>
      </c>
      <c r="B475" s="5" t="s">
        <v>7</v>
      </c>
      <c r="C475" s="5" t="s">
        <v>47</v>
      </c>
      <c r="D475" s="5" t="s">
        <v>79</v>
      </c>
      <c r="E475" s="5" t="s">
        <v>5</v>
      </c>
      <c r="G475" s="5" t="s">
        <v>8</v>
      </c>
      <c r="H475" s="6">
        <v>44471.375</v>
      </c>
      <c r="I475" s="6">
        <v>44473.375</v>
      </c>
      <c r="J475" s="6">
        <v>44473.399305555555</v>
      </c>
      <c r="K475" s="5" t="s">
        <v>34</v>
      </c>
      <c r="M475" s="5" t="s">
        <v>20</v>
      </c>
      <c r="N475" s="7">
        <v>44473</v>
      </c>
      <c r="O475" s="5">
        <v>8.16</v>
      </c>
    </row>
    <row r="476" spans="1:15" x14ac:dyDescent="0.2">
      <c r="A476" s="5" t="s">
        <v>1951</v>
      </c>
      <c r="B476" s="5" t="s">
        <v>7</v>
      </c>
      <c r="C476" s="5" t="s">
        <v>47</v>
      </c>
      <c r="D476" s="5" t="s">
        <v>184</v>
      </c>
      <c r="E476" s="5" t="s">
        <v>5</v>
      </c>
      <c r="G476" s="5" t="s">
        <v>8</v>
      </c>
      <c r="H476" s="6">
        <v>44471.413888888892</v>
      </c>
      <c r="I476" s="6">
        <v>44473.375</v>
      </c>
      <c r="J476" s="6">
        <v>44473.413888888892</v>
      </c>
      <c r="K476" s="5" t="s">
        <v>34</v>
      </c>
      <c r="M476" s="5" t="s">
        <v>20</v>
      </c>
      <c r="N476" s="7">
        <v>44473</v>
      </c>
      <c r="O476" s="5">
        <v>7.76</v>
      </c>
    </row>
    <row r="477" spans="1:15" x14ac:dyDescent="0.2">
      <c r="A477" s="5" t="s">
        <v>3862</v>
      </c>
      <c r="B477" s="5" t="s">
        <v>7</v>
      </c>
      <c r="C477" s="5" t="s">
        <v>47</v>
      </c>
      <c r="D477" s="5" t="s">
        <v>46</v>
      </c>
      <c r="E477" s="5" t="s">
        <v>5</v>
      </c>
      <c r="G477" s="5" t="s">
        <v>8</v>
      </c>
      <c r="H477" s="6">
        <v>44471.416666666664</v>
      </c>
      <c r="I477" s="6">
        <v>44473.375</v>
      </c>
      <c r="J477" s="6">
        <v>44473.416666666664</v>
      </c>
      <c r="K477" s="5" t="s">
        <v>34</v>
      </c>
      <c r="M477" s="5" t="s">
        <v>20</v>
      </c>
      <c r="N477" s="7">
        <v>44474</v>
      </c>
      <c r="O477" s="5">
        <v>7.54</v>
      </c>
    </row>
    <row r="478" spans="1:15" x14ac:dyDescent="0.2">
      <c r="A478" s="5" t="s">
        <v>1071</v>
      </c>
      <c r="B478" s="5" t="s">
        <v>127</v>
      </c>
      <c r="C478" s="5" t="s">
        <v>6</v>
      </c>
    </row>
    <row r="479" spans="1:15" x14ac:dyDescent="0.2">
      <c r="A479" s="5" t="s">
        <v>2890</v>
      </c>
      <c r="B479" s="5" t="s">
        <v>127</v>
      </c>
      <c r="C479" s="5" t="s">
        <v>6</v>
      </c>
    </row>
    <row r="480" spans="1:15" x14ac:dyDescent="0.2">
      <c r="A480" s="5" t="s">
        <v>2064</v>
      </c>
      <c r="B480" s="5" t="s">
        <v>127</v>
      </c>
      <c r="C480" s="5" t="s">
        <v>6</v>
      </c>
    </row>
    <row r="481" spans="1:16" x14ac:dyDescent="0.2">
      <c r="A481" s="5" t="s">
        <v>3526</v>
      </c>
      <c r="B481" s="5" t="s">
        <v>127</v>
      </c>
      <c r="C481" s="5" t="s">
        <v>6</v>
      </c>
    </row>
    <row r="482" spans="1:16" x14ac:dyDescent="0.2">
      <c r="A482" s="5" t="s">
        <v>2827</v>
      </c>
      <c r="B482" s="5" t="s">
        <v>7</v>
      </c>
      <c r="C482" s="5" t="s">
        <v>47</v>
      </c>
      <c r="D482" s="5" t="s">
        <v>210</v>
      </c>
      <c r="E482" s="5" t="s">
        <v>5</v>
      </c>
      <c r="G482" s="5" t="s">
        <v>8</v>
      </c>
      <c r="H482" s="6">
        <v>44475.387499999997</v>
      </c>
      <c r="I482" s="6">
        <v>44477.387499999997</v>
      </c>
      <c r="J482" s="6">
        <v>44477.387499999997</v>
      </c>
      <c r="K482" s="5" t="s">
        <v>34</v>
      </c>
      <c r="M482" s="5" t="s">
        <v>20</v>
      </c>
      <c r="N482" s="7">
        <v>44477</v>
      </c>
      <c r="O482" s="5">
        <v>6.42</v>
      </c>
    </row>
    <row r="483" spans="1:16" x14ac:dyDescent="0.2">
      <c r="A483" s="5" t="s">
        <v>1433</v>
      </c>
      <c r="B483" s="5" t="s">
        <v>7</v>
      </c>
      <c r="C483" s="5" t="s">
        <v>47</v>
      </c>
      <c r="D483" s="5" t="s">
        <v>79</v>
      </c>
      <c r="E483" s="5" t="s">
        <v>5</v>
      </c>
      <c r="G483" s="5" t="s">
        <v>8</v>
      </c>
      <c r="H483" s="6">
        <v>44475.394444444442</v>
      </c>
      <c r="I483" s="6">
        <v>44477.394444444442</v>
      </c>
      <c r="J483" s="6">
        <v>44477.394444444442</v>
      </c>
      <c r="K483" s="5" t="s">
        <v>34</v>
      </c>
      <c r="M483" s="5" t="s">
        <v>20</v>
      </c>
      <c r="N483" s="7">
        <v>44477</v>
      </c>
      <c r="O483" s="5">
        <v>7.69</v>
      </c>
    </row>
    <row r="484" spans="1:16" x14ac:dyDescent="0.2">
      <c r="A484" s="5" t="s">
        <v>1960</v>
      </c>
      <c r="B484" s="5" t="s">
        <v>7</v>
      </c>
      <c r="C484" s="5" t="s">
        <v>47</v>
      </c>
      <c r="D484" s="5" t="s">
        <v>172</v>
      </c>
      <c r="E484" s="5" t="s">
        <v>5</v>
      </c>
      <c r="G484" s="5" t="s">
        <v>8</v>
      </c>
      <c r="H484" s="6">
        <v>44475.400694444441</v>
      </c>
      <c r="I484" s="6">
        <v>44477.401388888888</v>
      </c>
      <c r="J484" s="6">
        <v>44477.400694444441</v>
      </c>
      <c r="K484" s="5" t="s">
        <v>34</v>
      </c>
      <c r="M484" s="5" t="s">
        <v>20</v>
      </c>
      <c r="N484" s="7">
        <v>44477</v>
      </c>
      <c r="O484" s="5">
        <v>7.45</v>
      </c>
    </row>
    <row r="485" spans="1:16" x14ac:dyDescent="0.2">
      <c r="A485" s="5" t="s">
        <v>3080</v>
      </c>
      <c r="B485" s="5" t="s">
        <v>7</v>
      </c>
      <c r="C485" s="5" t="s">
        <v>47</v>
      </c>
      <c r="D485" s="5" t="s">
        <v>184</v>
      </c>
      <c r="E485" s="5" t="s">
        <v>5</v>
      </c>
      <c r="G485" s="5" t="s">
        <v>8</v>
      </c>
      <c r="H485" s="6">
        <v>44475.408333333333</v>
      </c>
      <c r="I485" s="6">
        <v>44477.408333333333</v>
      </c>
      <c r="J485" s="6">
        <v>44477.408333333333</v>
      </c>
      <c r="K485" s="5" t="s">
        <v>34</v>
      </c>
      <c r="M485" s="5" t="s">
        <v>20</v>
      </c>
      <c r="N485" s="7">
        <v>44477</v>
      </c>
      <c r="O485" s="5">
        <v>7.35</v>
      </c>
    </row>
    <row r="486" spans="1:16" x14ac:dyDescent="0.2">
      <c r="A486" s="5" t="s">
        <v>1158</v>
      </c>
      <c r="B486" s="5" t="s">
        <v>7</v>
      </c>
      <c r="C486" s="5" t="s">
        <v>47</v>
      </c>
      <c r="D486" s="5" t="s">
        <v>184</v>
      </c>
      <c r="E486" s="5" t="s">
        <v>5</v>
      </c>
      <c r="G486" s="5" t="s">
        <v>8</v>
      </c>
      <c r="H486" s="6">
        <v>44417.375</v>
      </c>
      <c r="I486" s="6">
        <v>44418.375</v>
      </c>
      <c r="J486" s="6">
        <v>44418.416666666664</v>
      </c>
      <c r="K486" s="5" t="s">
        <v>34</v>
      </c>
      <c r="M486" s="5" t="s">
        <v>20</v>
      </c>
      <c r="N486" s="7">
        <v>44418</v>
      </c>
      <c r="O486" s="5">
        <v>7.29</v>
      </c>
    </row>
    <row r="487" spans="1:16" x14ac:dyDescent="0.2">
      <c r="A487" s="5" t="s">
        <v>3773</v>
      </c>
      <c r="B487" s="5" t="s">
        <v>7</v>
      </c>
      <c r="C487" s="5" t="s">
        <v>47</v>
      </c>
      <c r="D487" s="5" t="s">
        <v>184</v>
      </c>
      <c r="E487" s="5" t="s">
        <v>5</v>
      </c>
      <c r="G487" s="5" t="s">
        <v>8</v>
      </c>
      <c r="H487" s="6">
        <v>44417.375</v>
      </c>
      <c r="I487" s="6">
        <v>44418.375</v>
      </c>
      <c r="J487" s="6">
        <v>44418.416666666664</v>
      </c>
      <c r="K487" s="5" t="s">
        <v>34</v>
      </c>
      <c r="L487" s="5">
        <v>11.462999999999999</v>
      </c>
      <c r="M487" s="5" t="s">
        <v>20</v>
      </c>
      <c r="N487" s="7">
        <v>44418</v>
      </c>
      <c r="O487" s="5">
        <v>7.29</v>
      </c>
    </row>
    <row r="488" spans="1:16" x14ac:dyDescent="0.2">
      <c r="A488" s="5" t="s">
        <v>1715</v>
      </c>
      <c r="B488" s="5" t="s">
        <v>7</v>
      </c>
      <c r="C488" s="5" t="s">
        <v>47</v>
      </c>
      <c r="D488" s="5" t="s">
        <v>184</v>
      </c>
      <c r="E488" s="5" t="s">
        <v>5</v>
      </c>
      <c r="G488" s="5" t="s">
        <v>8</v>
      </c>
      <c r="H488" s="6">
        <v>44417.375</v>
      </c>
      <c r="I488" s="6">
        <v>44418.375</v>
      </c>
      <c r="J488" s="6">
        <v>44418.416666666664</v>
      </c>
      <c r="K488" s="5" t="s">
        <v>34</v>
      </c>
      <c r="L488" s="5">
        <v>11.943</v>
      </c>
      <c r="M488" s="5" t="s">
        <v>56</v>
      </c>
      <c r="N488" s="7">
        <v>44418</v>
      </c>
      <c r="O488" s="5">
        <v>7.29</v>
      </c>
      <c r="P488" s="5" t="s">
        <v>1159</v>
      </c>
    </row>
    <row r="489" spans="1:16" x14ac:dyDescent="0.2">
      <c r="A489" s="5" t="s">
        <v>2545</v>
      </c>
      <c r="B489" s="5" t="s">
        <v>7</v>
      </c>
      <c r="C489" s="5" t="s">
        <v>47</v>
      </c>
      <c r="D489" s="5" t="s">
        <v>210</v>
      </c>
      <c r="E489" s="5" t="s">
        <v>5</v>
      </c>
      <c r="G489" s="5" t="s">
        <v>8</v>
      </c>
      <c r="H489" s="6">
        <v>44418.375</v>
      </c>
      <c r="I489" s="6">
        <v>44419.375</v>
      </c>
      <c r="J489" s="6">
        <v>44419.379861111112</v>
      </c>
      <c r="K489" s="5" t="s">
        <v>34</v>
      </c>
      <c r="M489" s="5" t="s">
        <v>20</v>
      </c>
      <c r="N489" s="7">
        <v>44419</v>
      </c>
      <c r="O489" s="5">
        <v>7.19</v>
      </c>
      <c r="P489" s="5" t="s">
        <v>1159</v>
      </c>
    </row>
    <row r="490" spans="1:16" x14ac:dyDescent="0.2">
      <c r="A490" s="5" t="s">
        <v>2034</v>
      </c>
      <c r="B490" s="5" t="s">
        <v>7</v>
      </c>
      <c r="C490" s="5" t="s">
        <v>47</v>
      </c>
      <c r="D490" s="5" t="s">
        <v>210</v>
      </c>
      <c r="E490" s="5" t="s">
        <v>5</v>
      </c>
      <c r="G490" s="5" t="s">
        <v>8</v>
      </c>
      <c r="H490" s="6">
        <v>44418.375</v>
      </c>
      <c r="I490" s="6">
        <v>44419.375</v>
      </c>
      <c r="J490" s="6">
        <v>44255.5</v>
      </c>
      <c r="K490" s="5" t="s">
        <v>34</v>
      </c>
      <c r="L490" s="5">
        <v>11.938000000000001</v>
      </c>
      <c r="M490" s="5" t="s">
        <v>20</v>
      </c>
      <c r="N490" s="7">
        <v>44419</v>
      </c>
      <c r="O490" s="5">
        <v>7.19</v>
      </c>
      <c r="P490" s="5" t="s">
        <v>1159</v>
      </c>
    </row>
    <row r="491" spans="1:16" x14ac:dyDescent="0.2">
      <c r="A491" s="5" t="s">
        <v>4091</v>
      </c>
      <c r="B491" s="5" t="s">
        <v>7</v>
      </c>
      <c r="C491" s="5" t="s">
        <v>47</v>
      </c>
      <c r="D491" s="5" t="s">
        <v>210</v>
      </c>
      <c r="E491" s="5" t="s">
        <v>5</v>
      </c>
      <c r="G491" s="5" t="s">
        <v>8</v>
      </c>
      <c r="H491" s="6">
        <v>44418.375</v>
      </c>
      <c r="I491" s="6">
        <v>44419.375</v>
      </c>
      <c r="J491" s="6">
        <v>44248.5</v>
      </c>
      <c r="K491" s="5" t="s">
        <v>34</v>
      </c>
      <c r="L491" s="5">
        <v>9.6280000000000001</v>
      </c>
      <c r="M491" s="5" t="s">
        <v>20</v>
      </c>
      <c r="N491" s="7">
        <v>44419</v>
      </c>
      <c r="O491" s="5">
        <v>7.19</v>
      </c>
      <c r="P491" s="5" t="s">
        <v>2035</v>
      </c>
    </row>
    <row r="492" spans="1:16" x14ac:dyDescent="0.2">
      <c r="A492" s="5" t="s">
        <v>2361</v>
      </c>
      <c r="B492" s="5" t="s">
        <v>7</v>
      </c>
      <c r="C492" s="5" t="s">
        <v>47</v>
      </c>
      <c r="D492" s="5" t="s">
        <v>210</v>
      </c>
      <c r="E492" s="5" t="s">
        <v>5</v>
      </c>
      <c r="G492" s="5" t="s">
        <v>8</v>
      </c>
      <c r="H492" s="6">
        <v>44417.375</v>
      </c>
      <c r="I492" s="6">
        <v>44418.375</v>
      </c>
      <c r="J492" s="6">
        <v>44418.379861111112</v>
      </c>
      <c r="K492" s="5" t="s">
        <v>34</v>
      </c>
      <c r="M492" s="5" t="s">
        <v>20</v>
      </c>
      <c r="N492" s="7">
        <v>44418</v>
      </c>
      <c r="O492" s="5">
        <v>7.43</v>
      </c>
      <c r="P492" s="5" t="s">
        <v>2035</v>
      </c>
    </row>
    <row r="493" spans="1:16" x14ac:dyDescent="0.2">
      <c r="A493" s="5" t="s">
        <v>2841</v>
      </c>
      <c r="B493" s="5" t="s">
        <v>7</v>
      </c>
      <c r="C493" s="5" t="s">
        <v>47</v>
      </c>
      <c r="D493" s="5" t="s">
        <v>210</v>
      </c>
      <c r="E493" s="5" t="s">
        <v>5</v>
      </c>
      <c r="G493" s="5" t="s">
        <v>8</v>
      </c>
      <c r="H493" s="6">
        <v>44417.375</v>
      </c>
      <c r="I493" s="6">
        <v>44418.375</v>
      </c>
      <c r="J493" s="6">
        <v>44256.5</v>
      </c>
      <c r="K493" s="5" t="s">
        <v>34</v>
      </c>
      <c r="L493" s="5">
        <v>13.936999999999999</v>
      </c>
      <c r="M493" s="5" t="s">
        <v>20</v>
      </c>
      <c r="N493" s="7">
        <v>44418</v>
      </c>
      <c r="O493" s="5">
        <v>7.43</v>
      </c>
      <c r="P493" s="5" t="s">
        <v>2035</v>
      </c>
    </row>
    <row r="494" spans="1:16" x14ac:dyDescent="0.2">
      <c r="A494" s="5" t="s">
        <v>801</v>
      </c>
      <c r="B494" s="5" t="s">
        <v>7</v>
      </c>
      <c r="C494" s="5" t="s">
        <v>47</v>
      </c>
      <c r="D494" s="5" t="s">
        <v>210</v>
      </c>
      <c r="E494" s="5" t="s">
        <v>5</v>
      </c>
      <c r="G494" s="5" t="s">
        <v>8</v>
      </c>
      <c r="H494" s="6">
        <v>44417.375</v>
      </c>
      <c r="I494" s="6">
        <v>44418.375</v>
      </c>
      <c r="J494" s="6">
        <v>44249.5</v>
      </c>
      <c r="K494" s="5" t="s">
        <v>34</v>
      </c>
      <c r="L494" s="5">
        <v>11.47</v>
      </c>
      <c r="M494" s="5" t="s">
        <v>20</v>
      </c>
      <c r="N494" s="7">
        <v>44418</v>
      </c>
      <c r="O494" s="5">
        <v>7.43</v>
      </c>
      <c r="P494" s="5" t="s">
        <v>802</v>
      </c>
    </row>
    <row r="495" spans="1:16" x14ac:dyDescent="0.2">
      <c r="A495" s="5" t="s">
        <v>4207</v>
      </c>
      <c r="B495" s="5" t="s">
        <v>7</v>
      </c>
      <c r="C495" s="5" t="s">
        <v>47</v>
      </c>
      <c r="D495" s="5" t="s">
        <v>184</v>
      </c>
      <c r="E495" s="5" t="s">
        <v>5</v>
      </c>
      <c r="G495" s="5" t="s">
        <v>8</v>
      </c>
      <c r="H495" s="6">
        <v>44418.375</v>
      </c>
      <c r="I495" s="6">
        <v>44419.375</v>
      </c>
      <c r="J495" s="6">
        <v>44419.399305555555</v>
      </c>
      <c r="K495" s="5" t="s">
        <v>34</v>
      </c>
      <c r="M495" s="5" t="s">
        <v>20</v>
      </c>
      <c r="N495" s="7">
        <v>44419</v>
      </c>
      <c r="O495" s="5">
        <v>7.55</v>
      </c>
      <c r="P495" s="5" t="s">
        <v>802</v>
      </c>
    </row>
    <row r="496" spans="1:16" x14ac:dyDescent="0.2">
      <c r="A496" s="5" t="s">
        <v>579</v>
      </c>
      <c r="B496" s="5" t="s">
        <v>7</v>
      </c>
      <c r="C496" s="5" t="s">
        <v>47</v>
      </c>
      <c r="D496" s="5" t="s">
        <v>184</v>
      </c>
      <c r="E496" s="5" t="s">
        <v>5</v>
      </c>
      <c r="G496" s="5" t="s">
        <v>8</v>
      </c>
      <c r="H496" s="6">
        <v>44418.375</v>
      </c>
      <c r="I496" s="6">
        <v>44419.375</v>
      </c>
      <c r="J496" s="6">
        <v>44257.5</v>
      </c>
      <c r="K496" s="5" t="s">
        <v>34</v>
      </c>
      <c r="L496" s="5">
        <v>12.597</v>
      </c>
      <c r="M496" s="5" t="s">
        <v>20</v>
      </c>
      <c r="N496" s="7">
        <v>44419</v>
      </c>
      <c r="O496" s="5">
        <v>7.55</v>
      </c>
      <c r="P496" s="5" t="s">
        <v>802</v>
      </c>
    </row>
    <row r="497" spans="1:16" x14ac:dyDescent="0.2">
      <c r="A497" s="5" t="s">
        <v>2635</v>
      </c>
      <c r="B497" s="5" t="s">
        <v>7</v>
      </c>
      <c r="C497" s="5" t="s">
        <v>47</v>
      </c>
      <c r="D497" s="5" t="s">
        <v>184</v>
      </c>
      <c r="E497" s="5" t="s">
        <v>5</v>
      </c>
      <c r="G497" s="5" t="s">
        <v>8</v>
      </c>
      <c r="H497" s="6">
        <v>44418.375</v>
      </c>
      <c r="I497" s="6">
        <v>44419.375</v>
      </c>
      <c r="J497" s="6">
        <v>44250.5</v>
      </c>
      <c r="K497" s="5" t="s">
        <v>34</v>
      </c>
      <c r="L497" s="5">
        <v>12.340999999999999</v>
      </c>
      <c r="M497" s="5" t="s">
        <v>20</v>
      </c>
      <c r="N497" s="7">
        <v>44419</v>
      </c>
      <c r="O497" s="5">
        <v>7.55</v>
      </c>
      <c r="P497" s="5" t="s">
        <v>580</v>
      </c>
    </row>
    <row r="498" spans="1:16" x14ac:dyDescent="0.2">
      <c r="A498" s="5" t="s">
        <v>1256</v>
      </c>
      <c r="B498" s="5" t="s">
        <v>7</v>
      </c>
      <c r="C498" s="5" t="s">
        <v>47</v>
      </c>
      <c r="D498" s="5" t="s">
        <v>79</v>
      </c>
      <c r="E498" s="5" t="s">
        <v>5</v>
      </c>
      <c r="G498" s="5" t="s">
        <v>8</v>
      </c>
      <c r="H498" s="6">
        <v>44418.375</v>
      </c>
      <c r="I498" s="6">
        <v>44419.375</v>
      </c>
      <c r="J498" s="6">
        <v>44419.388194444444</v>
      </c>
      <c r="K498" s="5" t="s">
        <v>34</v>
      </c>
      <c r="M498" s="5" t="s">
        <v>20</v>
      </c>
      <c r="N498" s="7">
        <v>44419</v>
      </c>
      <c r="O498" s="5">
        <v>7.13</v>
      </c>
      <c r="P498" s="5" t="s">
        <v>580</v>
      </c>
    </row>
    <row r="499" spans="1:16" x14ac:dyDescent="0.2">
      <c r="A499" s="5" t="s">
        <v>3827</v>
      </c>
      <c r="B499" s="5" t="s">
        <v>7</v>
      </c>
      <c r="C499" s="5" t="s">
        <v>47</v>
      </c>
      <c r="D499" s="5" t="s">
        <v>79</v>
      </c>
      <c r="E499" s="5" t="s">
        <v>5</v>
      </c>
      <c r="G499" s="5" t="s">
        <v>8</v>
      </c>
      <c r="H499" s="6">
        <v>44418.375</v>
      </c>
      <c r="I499" s="6">
        <v>44419.375</v>
      </c>
      <c r="J499" s="6">
        <v>44258.5</v>
      </c>
      <c r="K499" s="5" t="s">
        <v>34</v>
      </c>
      <c r="L499" s="5">
        <v>11.84</v>
      </c>
      <c r="M499" s="5" t="s">
        <v>20</v>
      </c>
      <c r="N499" s="7">
        <v>44419</v>
      </c>
      <c r="O499" s="5">
        <v>7.13</v>
      </c>
      <c r="P499" s="5" t="s">
        <v>580</v>
      </c>
    </row>
    <row r="500" spans="1:16" x14ac:dyDescent="0.2">
      <c r="A500" s="5" t="s">
        <v>1787</v>
      </c>
      <c r="B500" s="5" t="s">
        <v>7</v>
      </c>
      <c r="C500" s="5" t="s">
        <v>47</v>
      </c>
      <c r="D500" s="5" t="s">
        <v>79</v>
      </c>
      <c r="E500" s="5" t="s">
        <v>5</v>
      </c>
      <c r="G500" s="5" t="s">
        <v>8</v>
      </c>
      <c r="H500" s="6">
        <v>44418.375</v>
      </c>
      <c r="I500" s="6">
        <v>44419.375</v>
      </c>
      <c r="J500" s="6">
        <v>44251.5</v>
      </c>
      <c r="K500" s="5" t="s">
        <v>34</v>
      </c>
      <c r="L500" s="5">
        <v>12.279</v>
      </c>
      <c r="M500" s="5" t="s">
        <v>20</v>
      </c>
      <c r="N500" s="7">
        <v>44419</v>
      </c>
      <c r="O500" s="5">
        <v>7.13</v>
      </c>
      <c r="P500" s="5" t="s">
        <v>1257</v>
      </c>
    </row>
    <row r="501" spans="1:16" x14ac:dyDescent="0.2">
      <c r="A501" s="5" t="s">
        <v>2734</v>
      </c>
      <c r="B501" s="5" t="s">
        <v>7</v>
      </c>
      <c r="C501" s="5" t="s">
        <v>47</v>
      </c>
      <c r="D501" s="5" t="s">
        <v>2210</v>
      </c>
      <c r="E501" s="5" t="s">
        <v>5</v>
      </c>
      <c r="G501" s="5" t="s">
        <v>8</v>
      </c>
      <c r="H501" s="6">
        <v>44418.375</v>
      </c>
      <c r="I501" s="6">
        <v>44419.375</v>
      </c>
      <c r="J501" s="6">
        <v>44419.375</v>
      </c>
      <c r="K501" s="5" t="s">
        <v>34</v>
      </c>
      <c r="M501" s="5" t="s">
        <v>20</v>
      </c>
      <c r="N501" s="7">
        <v>44419</v>
      </c>
      <c r="P501" s="5" t="s">
        <v>1257</v>
      </c>
    </row>
    <row r="502" spans="1:16" x14ac:dyDescent="0.2">
      <c r="A502" s="5" t="s">
        <v>2209</v>
      </c>
      <c r="B502" s="5" t="s">
        <v>7</v>
      </c>
      <c r="C502" s="5" t="s">
        <v>47</v>
      </c>
      <c r="D502" s="5" t="s">
        <v>2210</v>
      </c>
      <c r="E502" s="5" t="s">
        <v>5</v>
      </c>
      <c r="G502" s="5" t="s">
        <v>8</v>
      </c>
      <c r="H502" s="6">
        <v>44418.375</v>
      </c>
      <c r="I502" s="6">
        <v>44419.375</v>
      </c>
      <c r="J502" s="6">
        <v>44259.5</v>
      </c>
      <c r="K502" s="5" t="s">
        <v>34</v>
      </c>
      <c r="L502" s="5">
        <v>11.448</v>
      </c>
      <c r="M502" s="5" t="s">
        <v>20</v>
      </c>
      <c r="N502" s="7">
        <v>44419</v>
      </c>
      <c r="P502" s="5" t="s">
        <v>1257</v>
      </c>
    </row>
    <row r="503" spans="1:16" x14ac:dyDescent="0.2">
      <c r="A503" s="5" t="s">
        <v>4295</v>
      </c>
      <c r="B503" s="5" t="s">
        <v>7</v>
      </c>
      <c r="C503" s="5" t="s">
        <v>47</v>
      </c>
      <c r="D503" s="5" t="s">
        <v>2210</v>
      </c>
      <c r="E503" s="5" t="s">
        <v>5</v>
      </c>
      <c r="G503" s="5" t="s">
        <v>8</v>
      </c>
      <c r="H503" s="6">
        <v>44418.375</v>
      </c>
      <c r="I503" s="6">
        <v>44419.375</v>
      </c>
      <c r="J503" s="6">
        <v>44252.5</v>
      </c>
      <c r="K503" s="5" t="s">
        <v>34</v>
      </c>
      <c r="L503" s="5">
        <v>11.789</v>
      </c>
      <c r="M503" s="5" t="s">
        <v>20</v>
      </c>
      <c r="N503" s="7">
        <v>44419</v>
      </c>
      <c r="P503" s="5" t="s">
        <v>2211</v>
      </c>
    </row>
    <row r="504" spans="1:16" x14ac:dyDescent="0.2">
      <c r="A504" s="5" t="s">
        <v>3627</v>
      </c>
      <c r="B504" s="5" t="s">
        <v>7</v>
      </c>
      <c r="C504" s="5" t="s">
        <v>47</v>
      </c>
      <c r="D504" s="5" t="s">
        <v>172</v>
      </c>
      <c r="E504" s="5" t="s">
        <v>5</v>
      </c>
      <c r="G504" s="5" t="s">
        <v>8</v>
      </c>
      <c r="H504" s="6">
        <v>44473.416666666664</v>
      </c>
      <c r="I504" s="6">
        <v>44475.375</v>
      </c>
      <c r="J504" s="6">
        <v>44475.40625</v>
      </c>
      <c r="K504" s="5" t="s">
        <v>204</v>
      </c>
      <c r="M504" s="5" t="s">
        <v>20</v>
      </c>
      <c r="N504" s="7">
        <v>44475</v>
      </c>
      <c r="O504" s="5">
        <v>7.45</v>
      </c>
      <c r="P504" s="5" t="s">
        <v>2211</v>
      </c>
    </row>
    <row r="505" spans="1:16" x14ac:dyDescent="0.2">
      <c r="A505" s="5" t="s">
        <v>625</v>
      </c>
      <c r="B505" s="5" t="s">
        <v>7</v>
      </c>
      <c r="C505" s="5" t="s">
        <v>47</v>
      </c>
      <c r="D505" s="5" t="s">
        <v>46</v>
      </c>
      <c r="E505" s="5" t="s">
        <v>5</v>
      </c>
      <c r="G505" s="5" t="s">
        <v>8</v>
      </c>
      <c r="H505" s="6">
        <v>44473.416666666664</v>
      </c>
      <c r="I505" s="6">
        <v>44475.375</v>
      </c>
      <c r="J505" s="6">
        <v>44475.420138888891</v>
      </c>
      <c r="K505" s="5" t="s">
        <v>204</v>
      </c>
      <c r="M505" s="5" t="s">
        <v>20</v>
      </c>
      <c r="N505" s="7">
        <v>44475</v>
      </c>
      <c r="O505" s="5">
        <v>7.32</v>
      </c>
      <c r="P505" s="5" t="s">
        <v>2211</v>
      </c>
    </row>
    <row r="506" spans="1:16" x14ac:dyDescent="0.2">
      <c r="A506" s="5" t="s">
        <v>1149</v>
      </c>
      <c r="B506" s="5" t="s">
        <v>7</v>
      </c>
      <c r="C506" s="5" t="s">
        <v>47</v>
      </c>
      <c r="D506" s="5" t="s">
        <v>79</v>
      </c>
      <c r="E506" s="5" t="s">
        <v>5</v>
      </c>
      <c r="G506" s="5" t="s">
        <v>8</v>
      </c>
      <c r="H506" s="6">
        <v>44473.416666666664</v>
      </c>
      <c r="I506" s="6">
        <v>44475.375</v>
      </c>
      <c r="J506" s="6">
        <v>44475.392361111109</v>
      </c>
      <c r="K506" s="5" t="s">
        <v>204</v>
      </c>
      <c r="M506" s="5" t="s">
        <v>20</v>
      </c>
      <c r="N506" s="7">
        <v>44475</v>
      </c>
      <c r="O506" s="5">
        <v>7.69</v>
      </c>
    </row>
    <row r="507" spans="1:16" x14ac:dyDescent="0.2">
      <c r="A507" s="5" t="s">
        <v>3123</v>
      </c>
      <c r="B507" s="5" t="s">
        <v>7</v>
      </c>
      <c r="C507" s="5" t="s">
        <v>47</v>
      </c>
      <c r="D507" s="5" t="s">
        <v>210</v>
      </c>
      <c r="E507" s="5" t="s">
        <v>5</v>
      </c>
      <c r="G507" s="5" t="s">
        <v>8</v>
      </c>
      <c r="H507" s="6">
        <v>44473.416666666664</v>
      </c>
      <c r="I507" s="6">
        <v>44475.375</v>
      </c>
      <c r="J507" s="6">
        <v>44475.385416666664</v>
      </c>
      <c r="K507" s="5" t="s">
        <v>204</v>
      </c>
      <c r="M507" s="5" t="s">
        <v>20</v>
      </c>
      <c r="N507" s="7">
        <v>44475</v>
      </c>
      <c r="O507" s="5">
        <v>7.46</v>
      </c>
    </row>
    <row r="508" spans="1:16" x14ac:dyDescent="0.2">
      <c r="A508" s="5" t="s">
        <v>1124</v>
      </c>
      <c r="B508" s="5" t="s">
        <v>7</v>
      </c>
      <c r="C508" s="5" t="s">
        <v>47</v>
      </c>
      <c r="D508" s="5" t="s">
        <v>172</v>
      </c>
      <c r="E508" s="5" t="s">
        <v>5</v>
      </c>
      <c r="G508" s="5" t="s">
        <v>8</v>
      </c>
      <c r="H508" s="6">
        <v>44478.375</v>
      </c>
      <c r="I508" s="6">
        <v>44480.375</v>
      </c>
      <c r="J508" s="6">
        <v>44480.396527777775</v>
      </c>
      <c r="K508" s="5" t="s">
        <v>34</v>
      </c>
      <c r="M508" s="5" t="s">
        <v>20</v>
      </c>
      <c r="N508" s="7">
        <v>44480</v>
      </c>
      <c r="O508" s="5">
        <v>6.79</v>
      </c>
    </row>
    <row r="509" spans="1:16" x14ac:dyDescent="0.2">
      <c r="A509" s="5" t="s">
        <v>2584</v>
      </c>
      <c r="B509" s="5" t="s">
        <v>7</v>
      </c>
      <c r="C509" s="5" t="s">
        <v>47</v>
      </c>
      <c r="D509" s="5" t="s">
        <v>46</v>
      </c>
      <c r="E509" s="5" t="s">
        <v>5</v>
      </c>
      <c r="G509" s="5" t="s">
        <v>8</v>
      </c>
      <c r="H509" s="6">
        <v>44478.375</v>
      </c>
      <c r="I509" s="6">
        <v>44480.375</v>
      </c>
      <c r="J509" s="6">
        <v>44480.410416666666</v>
      </c>
      <c r="K509" s="5" t="s">
        <v>34</v>
      </c>
      <c r="M509" s="5" t="s">
        <v>20</v>
      </c>
      <c r="N509" s="7">
        <v>44480</v>
      </c>
      <c r="O509" s="5">
        <v>6.76</v>
      </c>
    </row>
    <row r="510" spans="1:16" x14ac:dyDescent="0.2">
      <c r="A510" s="5" t="s">
        <v>2264</v>
      </c>
      <c r="B510" s="5" t="s">
        <v>7</v>
      </c>
      <c r="C510" s="5" t="s">
        <v>47</v>
      </c>
      <c r="D510" s="5" t="s">
        <v>184</v>
      </c>
      <c r="E510" s="5" t="s">
        <v>5</v>
      </c>
      <c r="G510" s="5" t="s">
        <v>8</v>
      </c>
      <c r="H510" s="6">
        <v>44478.375</v>
      </c>
      <c r="I510" s="6">
        <v>44480.375</v>
      </c>
      <c r="J510" s="6">
        <v>44480.40347222222</v>
      </c>
      <c r="K510" s="5" t="s">
        <v>34</v>
      </c>
      <c r="M510" s="5" t="s">
        <v>20</v>
      </c>
      <c r="N510" s="7">
        <v>44480</v>
      </c>
      <c r="O510" s="5">
        <v>6.93</v>
      </c>
    </row>
    <row r="511" spans="1:16" x14ac:dyDescent="0.2">
      <c r="A511" s="5" t="s">
        <v>4310</v>
      </c>
      <c r="B511" s="5" t="s">
        <v>7</v>
      </c>
      <c r="C511" s="5" t="s">
        <v>47</v>
      </c>
      <c r="D511" s="5" t="s">
        <v>79</v>
      </c>
      <c r="E511" s="5" t="s">
        <v>5</v>
      </c>
      <c r="G511" s="5" t="s">
        <v>8</v>
      </c>
      <c r="H511" s="6">
        <v>44478.375</v>
      </c>
      <c r="I511" s="6">
        <v>44480.375</v>
      </c>
      <c r="J511" s="6">
        <v>44480.388888888891</v>
      </c>
      <c r="K511" s="5" t="s">
        <v>34</v>
      </c>
      <c r="M511" s="5" t="s">
        <v>20</v>
      </c>
      <c r="N511" s="7">
        <v>44480</v>
      </c>
      <c r="O511" s="5">
        <v>7</v>
      </c>
    </row>
    <row r="512" spans="1:16" x14ac:dyDescent="0.2">
      <c r="A512" s="5" t="s">
        <v>1304</v>
      </c>
      <c r="B512" s="5" t="s">
        <v>7</v>
      </c>
      <c r="C512" s="5" t="s">
        <v>47</v>
      </c>
      <c r="D512" s="5" t="s">
        <v>210</v>
      </c>
      <c r="E512" s="5" t="s">
        <v>5</v>
      </c>
      <c r="G512" s="5" t="s">
        <v>8</v>
      </c>
      <c r="H512" s="6">
        <v>44478.375</v>
      </c>
      <c r="I512" s="6">
        <v>44480.375</v>
      </c>
      <c r="J512" s="6">
        <v>44480.381249999999</v>
      </c>
      <c r="K512" s="5" t="s">
        <v>34</v>
      </c>
      <c r="M512" s="5" t="s">
        <v>20</v>
      </c>
      <c r="N512" s="7">
        <v>44480</v>
      </c>
      <c r="O512" s="5">
        <v>7.01</v>
      </c>
    </row>
    <row r="513" spans="1:15" x14ac:dyDescent="0.2">
      <c r="A513" s="5" t="s">
        <v>2619</v>
      </c>
      <c r="B513" s="5" t="s">
        <v>7</v>
      </c>
      <c r="C513" s="5" t="s">
        <v>47</v>
      </c>
      <c r="D513" s="5" t="s">
        <v>79</v>
      </c>
      <c r="E513" s="5" t="s">
        <v>5</v>
      </c>
      <c r="G513" s="5" t="s">
        <v>8</v>
      </c>
      <c r="H513" s="6">
        <v>44480.405555555553</v>
      </c>
      <c r="I513" s="6">
        <v>44482.405555555553</v>
      </c>
      <c r="J513" s="6">
        <v>44482.405555555553</v>
      </c>
      <c r="K513" s="5" t="s">
        <v>34</v>
      </c>
      <c r="M513" s="5" t="s">
        <v>20</v>
      </c>
      <c r="N513" s="7">
        <v>44482</v>
      </c>
      <c r="O513" s="5">
        <v>7.22</v>
      </c>
    </row>
    <row r="514" spans="1:15" x14ac:dyDescent="0.2">
      <c r="A514" s="5" t="s">
        <v>3592</v>
      </c>
      <c r="B514" s="5" t="s">
        <v>7</v>
      </c>
      <c r="C514" s="5" t="s">
        <v>47</v>
      </c>
      <c r="D514" s="5" t="s">
        <v>172</v>
      </c>
      <c r="E514" s="5" t="s">
        <v>5</v>
      </c>
      <c r="G514" s="5" t="s">
        <v>8</v>
      </c>
      <c r="H514" s="6">
        <v>44480.415277777778</v>
      </c>
      <c r="I514" s="6">
        <v>44482.415277777778</v>
      </c>
      <c r="J514" s="6">
        <v>44482.415277777778</v>
      </c>
      <c r="K514" s="5" t="s">
        <v>34</v>
      </c>
      <c r="M514" s="5" t="s">
        <v>20</v>
      </c>
      <c r="N514" s="7">
        <v>44482</v>
      </c>
      <c r="O514" s="5">
        <v>7.65</v>
      </c>
    </row>
    <row r="515" spans="1:15" x14ac:dyDescent="0.2">
      <c r="A515" s="5" t="s">
        <v>604</v>
      </c>
      <c r="B515" s="5" t="s">
        <v>7</v>
      </c>
      <c r="C515" s="5" t="s">
        <v>47</v>
      </c>
      <c r="D515" s="5" t="s">
        <v>184</v>
      </c>
      <c r="E515" s="5" t="s">
        <v>5</v>
      </c>
      <c r="G515" s="5" t="s">
        <v>8</v>
      </c>
      <c r="H515" s="6">
        <v>44480.423611111109</v>
      </c>
      <c r="I515" s="6">
        <v>44482.423611111109</v>
      </c>
      <c r="J515" s="6">
        <v>44482.423611111109</v>
      </c>
      <c r="K515" s="5" t="s">
        <v>34</v>
      </c>
      <c r="M515" s="5" t="s">
        <v>20</v>
      </c>
      <c r="N515" s="7">
        <v>44482</v>
      </c>
      <c r="O515" s="5">
        <v>7.75</v>
      </c>
    </row>
    <row r="516" spans="1:15" x14ac:dyDescent="0.2">
      <c r="A516" s="5" t="s">
        <v>1134</v>
      </c>
      <c r="B516" s="5" t="s">
        <v>7</v>
      </c>
      <c r="C516" s="5" t="s">
        <v>47</v>
      </c>
      <c r="D516" s="5" t="s">
        <v>46</v>
      </c>
      <c r="E516" s="5" t="s">
        <v>5</v>
      </c>
      <c r="G516" s="5" t="s">
        <v>8</v>
      </c>
      <c r="H516" s="6">
        <v>44480.436111111114</v>
      </c>
      <c r="I516" s="6">
        <v>44482.436111111114</v>
      </c>
      <c r="J516" s="6">
        <v>44482.436111111114</v>
      </c>
      <c r="K516" s="5" t="s">
        <v>34</v>
      </c>
      <c r="M516" s="5" t="s">
        <v>20</v>
      </c>
      <c r="N516" s="7">
        <v>44482</v>
      </c>
      <c r="O516" s="5">
        <v>7.23</v>
      </c>
    </row>
    <row r="517" spans="1:15" x14ac:dyDescent="0.2">
      <c r="A517" s="5" t="s">
        <v>3089</v>
      </c>
      <c r="B517" s="5" t="s">
        <v>7</v>
      </c>
      <c r="C517" s="5" t="s">
        <v>47</v>
      </c>
      <c r="D517" s="5" t="s">
        <v>79</v>
      </c>
      <c r="E517" s="5" t="s">
        <v>5</v>
      </c>
      <c r="G517" s="5" t="s">
        <v>8</v>
      </c>
      <c r="H517" s="6">
        <v>44482.398611111108</v>
      </c>
      <c r="I517" s="6">
        <v>44484.398611111108</v>
      </c>
      <c r="J517" s="6">
        <v>44484.398611111108</v>
      </c>
      <c r="K517" s="5" t="s">
        <v>34</v>
      </c>
      <c r="M517" s="5" t="s">
        <v>20</v>
      </c>
      <c r="N517" s="7">
        <v>44484</v>
      </c>
      <c r="O517" s="5">
        <v>7.74</v>
      </c>
    </row>
    <row r="518" spans="1:15" x14ac:dyDescent="0.2">
      <c r="A518" s="5" t="s">
        <v>1151</v>
      </c>
      <c r="B518" s="5" t="s">
        <v>7</v>
      </c>
      <c r="C518" s="5" t="s">
        <v>47</v>
      </c>
      <c r="D518" s="5" t="s">
        <v>172</v>
      </c>
      <c r="E518" s="5" t="s">
        <v>5</v>
      </c>
      <c r="G518" s="5" t="s">
        <v>8</v>
      </c>
      <c r="H518" s="6">
        <v>44482.415277777778</v>
      </c>
      <c r="I518" s="6">
        <v>44484.407638888886</v>
      </c>
      <c r="J518" s="6">
        <v>44484.407638888886</v>
      </c>
      <c r="K518" s="5" t="s">
        <v>80</v>
      </c>
      <c r="M518" s="5" t="s">
        <v>20</v>
      </c>
      <c r="N518" s="7">
        <v>44484</v>
      </c>
      <c r="O518" s="5">
        <v>7.5</v>
      </c>
    </row>
    <row r="519" spans="1:15" x14ac:dyDescent="0.2">
      <c r="A519" s="5" t="s">
        <v>2550</v>
      </c>
      <c r="B519" s="5" t="s">
        <v>7</v>
      </c>
      <c r="C519" s="5" t="s">
        <v>47</v>
      </c>
      <c r="D519" s="5" t="s">
        <v>184</v>
      </c>
      <c r="E519" s="5" t="s">
        <v>5</v>
      </c>
      <c r="G519" s="5" t="s">
        <v>8</v>
      </c>
      <c r="H519" s="6">
        <v>44482.415972222225</v>
      </c>
      <c r="I519" s="6">
        <v>44484.415972222225</v>
      </c>
      <c r="J519" s="6">
        <v>44484.415972222225</v>
      </c>
      <c r="K519" s="5" t="s">
        <v>80</v>
      </c>
      <c r="M519" s="5" t="s">
        <v>20</v>
      </c>
      <c r="N519" s="7">
        <v>44484</v>
      </c>
      <c r="O519" s="5">
        <v>7.67</v>
      </c>
    </row>
    <row r="520" spans="1:15" x14ac:dyDescent="0.2">
      <c r="A520" s="5" t="s">
        <v>2352</v>
      </c>
      <c r="B520" s="5" t="s">
        <v>7</v>
      </c>
      <c r="C520" s="5" t="s">
        <v>47</v>
      </c>
      <c r="D520" s="5" t="s">
        <v>46</v>
      </c>
      <c r="E520" s="5" t="s">
        <v>5</v>
      </c>
      <c r="G520" s="5" t="s">
        <v>8</v>
      </c>
      <c r="H520" s="6">
        <v>44482.436111111114</v>
      </c>
      <c r="I520" s="6">
        <v>44484.427083333336</v>
      </c>
      <c r="J520" s="6">
        <v>44484.426388888889</v>
      </c>
      <c r="K520" s="5" t="s">
        <v>80</v>
      </c>
      <c r="M520" s="5" t="s">
        <v>20</v>
      </c>
      <c r="N520" s="7">
        <v>44484</v>
      </c>
      <c r="O520" s="5">
        <v>7.44</v>
      </c>
    </row>
    <row r="521" spans="1:15" x14ac:dyDescent="0.2">
      <c r="A521" s="5" t="s">
        <v>4213</v>
      </c>
      <c r="B521" s="5" t="s">
        <v>7</v>
      </c>
      <c r="C521" s="5" t="s">
        <v>47</v>
      </c>
      <c r="D521" s="5" t="s">
        <v>172</v>
      </c>
      <c r="E521" s="5" t="s">
        <v>5</v>
      </c>
      <c r="G521" s="5" t="s">
        <v>8</v>
      </c>
      <c r="H521" s="6">
        <v>44485.375</v>
      </c>
      <c r="I521" s="6">
        <v>44487.375</v>
      </c>
      <c r="J521" s="6">
        <v>44487.40902777778</v>
      </c>
      <c r="K521" s="5" t="s">
        <v>34</v>
      </c>
      <c r="M521" s="5" t="s">
        <v>20</v>
      </c>
      <c r="N521" s="7">
        <v>44487</v>
      </c>
    </row>
    <row r="522" spans="1:15" x14ac:dyDescent="0.2">
      <c r="A522" s="5" t="s">
        <v>1270</v>
      </c>
      <c r="B522" s="5" t="s">
        <v>7</v>
      </c>
      <c r="C522" s="5" t="s">
        <v>47</v>
      </c>
      <c r="D522" s="5" t="s">
        <v>184</v>
      </c>
      <c r="E522" s="5" t="s">
        <v>5</v>
      </c>
      <c r="G522" s="5" t="s">
        <v>8</v>
      </c>
      <c r="H522" s="6">
        <v>44485.375</v>
      </c>
      <c r="I522" s="6">
        <v>44487.375</v>
      </c>
      <c r="J522" s="6">
        <v>44487.415277777778</v>
      </c>
      <c r="K522" s="5" t="s">
        <v>34</v>
      </c>
      <c r="M522" s="5" t="s">
        <v>20</v>
      </c>
      <c r="N522" s="7">
        <v>44487</v>
      </c>
    </row>
    <row r="523" spans="1:15" x14ac:dyDescent="0.2">
      <c r="A523" s="5" t="s">
        <v>2729</v>
      </c>
      <c r="B523" s="5" t="s">
        <v>7</v>
      </c>
      <c r="C523" s="5" t="s">
        <v>47</v>
      </c>
      <c r="D523" s="5" t="s">
        <v>46</v>
      </c>
      <c r="E523" s="5" t="s">
        <v>5</v>
      </c>
      <c r="G523" s="5" t="s">
        <v>8</v>
      </c>
      <c r="H523" s="6">
        <v>44485.375</v>
      </c>
      <c r="I523" s="6">
        <v>44487.375</v>
      </c>
      <c r="J523" s="6">
        <v>44487.422222222223</v>
      </c>
      <c r="K523" s="5" t="s">
        <v>34</v>
      </c>
      <c r="M523" s="5" t="s">
        <v>20</v>
      </c>
      <c r="N523" s="7">
        <v>44487</v>
      </c>
    </row>
    <row r="524" spans="1:15" x14ac:dyDescent="0.2">
      <c r="A524" s="5" t="s">
        <v>3621</v>
      </c>
      <c r="B524" s="5" t="s">
        <v>7</v>
      </c>
      <c r="C524" s="5" t="s">
        <v>47</v>
      </c>
      <c r="D524" s="5" t="s">
        <v>79</v>
      </c>
      <c r="E524" s="5" t="s">
        <v>5</v>
      </c>
      <c r="G524" s="5" t="s">
        <v>8</v>
      </c>
      <c r="H524" s="6">
        <v>44487.394444444442</v>
      </c>
      <c r="I524" s="6">
        <v>44489.394444444442</v>
      </c>
      <c r="J524" s="6">
        <v>44489.394444444442</v>
      </c>
      <c r="K524" s="5" t="s">
        <v>80</v>
      </c>
      <c r="M524" s="5" t="s">
        <v>20</v>
      </c>
      <c r="N524" s="7">
        <v>44489</v>
      </c>
    </row>
    <row r="525" spans="1:15" x14ac:dyDescent="0.2">
      <c r="A525" s="5" t="s">
        <v>634</v>
      </c>
      <c r="B525" s="5" t="s">
        <v>7</v>
      </c>
      <c r="C525" s="5" t="s">
        <v>47</v>
      </c>
      <c r="D525" s="5" t="s">
        <v>172</v>
      </c>
      <c r="E525" s="5" t="s">
        <v>5</v>
      </c>
      <c r="G525" s="5" t="s">
        <v>8</v>
      </c>
      <c r="H525" s="6">
        <v>44487.40902777778</v>
      </c>
      <c r="I525" s="6">
        <v>44489.402777777781</v>
      </c>
      <c r="J525" s="6">
        <v>44489.402777777781</v>
      </c>
      <c r="K525" s="5" t="s">
        <v>80</v>
      </c>
      <c r="M525" s="5" t="s">
        <v>20</v>
      </c>
      <c r="N525" s="7">
        <v>44489</v>
      </c>
    </row>
    <row r="526" spans="1:15" x14ac:dyDescent="0.2">
      <c r="A526" s="5" t="s">
        <v>1163</v>
      </c>
      <c r="B526" s="5" t="s">
        <v>7</v>
      </c>
      <c r="C526" s="5" t="s">
        <v>47</v>
      </c>
      <c r="D526" s="5" t="s">
        <v>184</v>
      </c>
      <c r="E526" s="5" t="s">
        <v>5</v>
      </c>
      <c r="G526" s="5" t="s">
        <v>8</v>
      </c>
      <c r="H526" s="6">
        <v>44487.40902777778</v>
      </c>
      <c r="I526" s="6">
        <v>44489.40902777778</v>
      </c>
      <c r="J526" s="6">
        <v>44489.40902777778</v>
      </c>
      <c r="K526" s="5" t="s">
        <v>80</v>
      </c>
      <c r="M526" s="5" t="s">
        <v>20</v>
      </c>
      <c r="N526" s="7">
        <v>44489</v>
      </c>
    </row>
    <row r="527" spans="1:15" x14ac:dyDescent="0.2">
      <c r="A527" s="5" t="s">
        <v>3739</v>
      </c>
      <c r="B527" s="5" t="s">
        <v>7</v>
      </c>
      <c r="C527" s="5" t="s">
        <v>47</v>
      </c>
      <c r="D527" s="5" t="s">
        <v>46</v>
      </c>
      <c r="E527" s="5" t="s">
        <v>5</v>
      </c>
      <c r="G527" s="5" t="s">
        <v>8</v>
      </c>
      <c r="H527" s="6">
        <v>44487.422222222223</v>
      </c>
      <c r="I527" s="6">
        <v>44489.418055555558</v>
      </c>
      <c r="J527" s="6">
        <v>44489.418055555558</v>
      </c>
      <c r="K527" s="5" t="s">
        <v>80</v>
      </c>
      <c r="M527" s="5" t="s">
        <v>20</v>
      </c>
      <c r="N527" s="7">
        <v>44489</v>
      </c>
    </row>
    <row r="528" spans="1:15" x14ac:dyDescent="0.2">
      <c r="A528" s="5" t="s">
        <v>1586</v>
      </c>
      <c r="B528" s="5" t="s">
        <v>6</v>
      </c>
      <c r="C528" s="5" t="s">
        <v>6</v>
      </c>
      <c r="D528" s="5" t="s">
        <v>210</v>
      </c>
      <c r="E528" s="5" t="s">
        <v>5</v>
      </c>
      <c r="G528" s="5" t="s">
        <v>8</v>
      </c>
      <c r="H528" s="6">
        <v>44489.388194444444</v>
      </c>
      <c r="I528" s="6">
        <v>44491.388194444444</v>
      </c>
      <c r="J528" s="6">
        <v>44491.388194444444</v>
      </c>
      <c r="K528" s="5" t="s">
        <v>34</v>
      </c>
      <c r="M528" s="5" t="s">
        <v>20</v>
      </c>
      <c r="N528" s="7">
        <v>44494</v>
      </c>
      <c r="O528" s="5">
        <v>7.58</v>
      </c>
    </row>
    <row r="529" spans="1:15" x14ac:dyDescent="0.2">
      <c r="A529" s="5" t="s">
        <v>4236</v>
      </c>
      <c r="B529" s="5" t="s">
        <v>6</v>
      </c>
      <c r="C529" s="5" t="s">
        <v>6</v>
      </c>
      <c r="D529" s="5" t="s">
        <v>79</v>
      </c>
      <c r="E529" s="5" t="s">
        <v>5</v>
      </c>
      <c r="G529" s="5" t="s">
        <v>8</v>
      </c>
      <c r="H529" s="6">
        <v>44489.400694444441</v>
      </c>
      <c r="I529" s="6">
        <v>44491.400694444441</v>
      </c>
      <c r="J529" s="6">
        <v>44491.4</v>
      </c>
      <c r="K529" s="5" t="s">
        <v>34</v>
      </c>
      <c r="M529" s="5" t="s">
        <v>20</v>
      </c>
      <c r="N529" s="7">
        <v>44494</v>
      </c>
      <c r="O529" s="5">
        <v>7.57</v>
      </c>
    </row>
    <row r="530" spans="1:15" x14ac:dyDescent="0.2">
      <c r="A530" s="5" t="s">
        <v>294</v>
      </c>
      <c r="B530" s="5" t="s">
        <v>6</v>
      </c>
      <c r="C530" s="5" t="s">
        <v>6</v>
      </c>
      <c r="D530" s="5" t="s">
        <v>172</v>
      </c>
      <c r="E530" s="5" t="s">
        <v>5</v>
      </c>
      <c r="G530" s="5" t="s">
        <v>8</v>
      </c>
      <c r="H530" s="6">
        <v>44489.402777777781</v>
      </c>
      <c r="I530" s="6">
        <v>44491.402777777781</v>
      </c>
      <c r="J530" s="6">
        <v>44491.419444444444</v>
      </c>
      <c r="K530" s="5" t="s">
        <v>34</v>
      </c>
      <c r="M530" s="5" t="s">
        <v>20</v>
      </c>
      <c r="N530" s="7">
        <v>44494</v>
      </c>
      <c r="O530" s="5">
        <v>7.48</v>
      </c>
    </row>
    <row r="531" spans="1:15" x14ac:dyDescent="0.2">
      <c r="A531" s="5" t="s">
        <v>2532</v>
      </c>
      <c r="B531" s="5" t="s">
        <v>6</v>
      </c>
      <c r="C531" s="5" t="s">
        <v>6</v>
      </c>
      <c r="D531" s="5" t="s">
        <v>184</v>
      </c>
      <c r="E531" s="5" t="s">
        <v>5</v>
      </c>
      <c r="G531" s="5" t="s">
        <v>8</v>
      </c>
      <c r="H531" s="6">
        <v>44489.427083333336</v>
      </c>
      <c r="I531" s="6">
        <v>44491.427083333336</v>
      </c>
      <c r="J531" s="6">
        <v>44491.427083333336</v>
      </c>
      <c r="K531" s="5" t="s">
        <v>34</v>
      </c>
      <c r="M531" s="5" t="s">
        <v>20</v>
      </c>
      <c r="N531" s="7">
        <v>44494</v>
      </c>
      <c r="O531" s="5">
        <v>7.49</v>
      </c>
    </row>
    <row r="532" spans="1:15" x14ac:dyDescent="0.2">
      <c r="A532" s="5" t="s">
        <v>1403</v>
      </c>
      <c r="B532" s="5" t="s">
        <v>177</v>
      </c>
      <c r="C532" s="5" t="s">
        <v>6</v>
      </c>
      <c r="D532" s="5" t="s">
        <v>46</v>
      </c>
      <c r="E532" s="5" t="s">
        <v>5</v>
      </c>
      <c r="G532" s="5" t="s">
        <v>8</v>
      </c>
      <c r="H532" s="6">
        <v>44489.418055555558</v>
      </c>
      <c r="I532" s="6">
        <v>44491.418055555558</v>
      </c>
      <c r="J532" s="6">
        <v>44491.436805555553</v>
      </c>
      <c r="K532" s="5" t="s">
        <v>34</v>
      </c>
      <c r="M532" s="5" t="s">
        <v>20</v>
      </c>
      <c r="N532" s="7">
        <v>44494</v>
      </c>
      <c r="O532" s="5">
        <v>7.41</v>
      </c>
    </row>
    <row r="533" spans="1:15" x14ac:dyDescent="0.2">
      <c r="A533" s="5" t="s">
        <v>4161</v>
      </c>
      <c r="B533" s="5" t="s">
        <v>6</v>
      </c>
      <c r="C533" s="5" t="s">
        <v>6</v>
      </c>
      <c r="D533" s="5" t="s">
        <v>210</v>
      </c>
      <c r="E533" s="5" t="s">
        <v>5</v>
      </c>
      <c r="G533" s="5" t="s">
        <v>8</v>
      </c>
      <c r="H533" s="6">
        <v>44492.415972222225</v>
      </c>
      <c r="I533" s="6">
        <v>44494.415972222225</v>
      </c>
      <c r="J533" s="6">
        <v>44494.415972222225</v>
      </c>
      <c r="K533" s="5" t="s">
        <v>80</v>
      </c>
      <c r="M533" s="5" t="s">
        <v>20</v>
      </c>
      <c r="N533" s="7">
        <v>44494</v>
      </c>
      <c r="O533" s="5">
        <v>7.71</v>
      </c>
    </row>
    <row r="534" spans="1:15" x14ac:dyDescent="0.2">
      <c r="A534" s="5" t="s">
        <v>3230</v>
      </c>
      <c r="B534" s="5" t="s">
        <v>6</v>
      </c>
      <c r="C534" s="5" t="s">
        <v>6</v>
      </c>
      <c r="D534" s="5" t="s">
        <v>79</v>
      </c>
      <c r="E534" s="5" t="s">
        <v>5</v>
      </c>
      <c r="G534" s="5" t="s">
        <v>8</v>
      </c>
      <c r="H534" s="6">
        <v>44492.416666666664</v>
      </c>
      <c r="I534" s="6">
        <v>44494.416666666664</v>
      </c>
      <c r="J534" s="6">
        <v>44494.416666666664</v>
      </c>
      <c r="K534" s="5" t="s">
        <v>80</v>
      </c>
      <c r="M534" s="5" t="s">
        <v>20</v>
      </c>
      <c r="N534" s="7">
        <v>44494</v>
      </c>
      <c r="O534" s="5">
        <v>7.46</v>
      </c>
    </row>
    <row r="535" spans="1:15" x14ac:dyDescent="0.2">
      <c r="A535" s="5" t="s">
        <v>2099</v>
      </c>
      <c r="B535" s="5" t="s">
        <v>6</v>
      </c>
      <c r="C535" s="5" t="s">
        <v>6</v>
      </c>
      <c r="D535" s="5" t="s">
        <v>172</v>
      </c>
      <c r="E535" s="5" t="s">
        <v>5</v>
      </c>
      <c r="G535" s="5" t="s">
        <v>8</v>
      </c>
      <c r="H535" s="6">
        <v>44492.375</v>
      </c>
      <c r="I535" s="6">
        <v>44494.375</v>
      </c>
      <c r="J535" s="6">
        <v>44494.427777777775</v>
      </c>
      <c r="K535" s="5" t="s">
        <v>80</v>
      </c>
      <c r="M535" s="5" t="s">
        <v>20</v>
      </c>
      <c r="N535" s="7">
        <v>44494</v>
      </c>
      <c r="O535" s="5">
        <v>7.12</v>
      </c>
    </row>
    <row r="536" spans="1:15" x14ac:dyDescent="0.2">
      <c r="A536" s="5" t="s">
        <v>1597</v>
      </c>
      <c r="B536" s="5" t="s">
        <v>6</v>
      </c>
      <c r="C536" s="5" t="s">
        <v>6</v>
      </c>
      <c r="D536" s="5" t="s">
        <v>184</v>
      </c>
      <c r="E536" s="5" t="s">
        <v>5</v>
      </c>
      <c r="G536" s="5" t="s">
        <v>8</v>
      </c>
      <c r="H536" s="6">
        <v>44492.447222222225</v>
      </c>
      <c r="I536" s="6">
        <v>44494.447222222225</v>
      </c>
      <c r="J536" s="6">
        <v>44494.447222222225</v>
      </c>
      <c r="K536" s="5" t="s">
        <v>80</v>
      </c>
      <c r="M536" s="5" t="s">
        <v>20</v>
      </c>
      <c r="N536" s="7">
        <v>44494</v>
      </c>
      <c r="O536" s="5">
        <v>7.15</v>
      </c>
    </row>
    <row r="537" spans="1:15" x14ac:dyDescent="0.2">
      <c r="A537" s="5" t="s">
        <v>3782</v>
      </c>
      <c r="B537" s="5" t="s">
        <v>177</v>
      </c>
      <c r="C537" s="5" t="s">
        <v>6</v>
      </c>
      <c r="D537" s="5" t="s">
        <v>210</v>
      </c>
      <c r="E537" s="5" t="s">
        <v>5</v>
      </c>
      <c r="G537" s="5" t="s">
        <v>8</v>
      </c>
      <c r="H537" s="6">
        <v>44494.375</v>
      </c>
      <c r="I537" s="6">
        <v>44496.375</v>
      </c>
      <c r="J537" s="6">
        <v>44496.392361111109</v>
      </c>
      <c r="K537" s="5" t="s">
        <v>34</v>
      </c>
      <c r="M537" s="5" t="s">
        <v>20</v>
      </c>
      <c r="N537" s="7">
        <v>44496</v>
      </c>
      <c r="O537" s="5">
        <v>7.11</v>
      </c>
    </row>
    <row r="538" spans="1:15" x14ac:dyDescent="0.2">
      <c r="A538" s="5" t="s">
        <v>1497</v>
      </c>
      <c r="B538" s="5" t="s">
        <v>7</v>
      </c>
      <c r="C538" s="5" t="s">
        <v>6</v>
      </c>
      <c r="D538" s="5" t="s">
        <v>172</v>
      </c>
      <c r="E538" s="5" t="s">
        <v>5</v>
      </c>
      <c r="G538" s="5" t="s">
        <v>8</v>
      </c>
      <c r="H538" s="6">
        <v>44494.427777777775</v>
      </c>
      <c r="I538" s="6">
        <v>44496.413194444445</v>
      </c>
      <c r="J538" s="6">
        <v>44496.413194444445</v>
      </c>
      <c r="K538" s="5" t="s">
        <v>34</v>
      </c>
      <c r="M538" s="5" t="s">
        <v>20</v>
      </c>
      <c r="N538" s="7">
        <v>44496</v>
      </c>
      <c r="O538" s="5">
        <v>7.69</v>
      </c>
    </row>
    <row r="539" spans="1:15" x14ac:dyDescent="0.2">
      <c r="A539" s="5" t="s">
        <v>4316</v>
      </c>
      <c r="B539" s="5" t="s">
        <v>177</v>
      </c>
      <c r="C539" s="5" t="s">
        <v>6</v>
      </c>
      <c r="D539" s="5" t="s">
        <v>184</v>
      </c>
      <c r="E539" s="5" t="s">
        <v>5</v>
      </c>
      <c r="G539" s="5" t="s">
        <v>8</v>
      </c>
      <c r="H539" s="6">
        <v>44494.423611111109</v>
      </c>
      <c r="I539" s="6">
        <v>44496.423611111109</v>
      </c>
      <c r="J539" s="6">
        <v>44496.423611111109</v>
      </c>
      <c r="K539" s="5" t="s">
        <v>34</v>
      </c>
      <c r="M539" s="5" t="s">
        <v>20</v>
      </c>
      <c r="N539" s="7">
        <v>44496</v>
      </c>
      <c r="O539" s="5">
        <v>7.08</v>
      </c>
    </row>
    <row r="540" spans="1:15" x14ac:dyDescent="0.2">
      <c r="A540" s="5" t="s">
        <v>176</v>
      </c>
      <c r="B540" s="5" t="s">
        <v>177</v>
      </c>
      <c r="C540" s="5" t="s">
        <v>6</v>
      </c>
      <c r="D540" s="5" t="s">
        <v>46</v>
      </c>
      <c r="E540" s="5" t="s">
        <v>5</v>
      </c>
      <c r="G540" s="5" t="s">
        <v>8</v>
      </c>
      <c r="H540" s="6">
        <v>44494.436805555553</v>
      </c>
      <c r="I540" s="6">
        <v>44496.43472222222</v>
      </c>
      <c r="J540" s="6">
        <v>44494.43472222222</v>
      </c>
      <c r="K540" s="5" t="s">
        <v>34</v>
      </c>
      <c r="M540" s="5" t="s">
        <v>20</v>
      </c>
      <c r="N540" s="7">
        <v>44496</v>
      </c>
      <c r="O540" s="5">
        <v>6.69</v>
      </c>
    </row>
    <row r="541" spans="1:15" x14ac:dyDescent="0.2">
      <c r="A541" s="5" t="s">
        <v>2582</v>
      </c>
      <c r="B541" s="5" t="s">
        <v>7</v>
      </c>
      <c r="C541" s="5" t="s">
        <v>47</v>
      </c>
      <c r="D541" s="5" t="s">
        <v>210</v>
      </c>
      <c r="E541" s="5" t="s">
        <v>5</v>
      </c>
      <c r="G541" s="5" t="s">
        <v>8</v>
      </c>
      <c r="H541" s="6">
        <v>44496.392361111109</v>
      </c>
      <c r="I541" s="6">
        <v>44498.392361111109</v>
      </c>
      <c r="J541" s="6">
        <v>44498.470138888886</v>
      </c>
      <c r="K541" s="5" t="s">
        <v>80</v>
      </c>
      <c r="M541" s="5" t="s">
        <v>20</v>
      </c>
      <c r="N541" s="7">
        <v>44498</v>
      </c>
      <c r="O541" s="5">
        <v>7.01</v>
      </c>
    </row>
    <row r="542" spans="1:15" x14ac:dyDescent="0.2">
      <c r="A542" s="5" t="s">
        <v>1491</v>
      </c>
      <c r="B542" s="5" t="s">
        <v>7</v>
      </c>
      <c r="C542" s="5" t="s">
        <v>47</v>
      </c>
      <c r="D542" s="5" t="s">
        <v>79</v>
      </c>
      <c r="E542" s="5" t="s">
        <v>5</v>
      </c>
      <c r="G542" s="5" t="s">
        <v>8</v>
      </c>
      <c r="H542" s="6">
        <v>44496.484722222223</v>
      </c>
      <c r="I542" s="6">
        <v>44498.484722222223</v>
      </c>
      <c r="J542" s="6">
        <v>44498.484722222223</v>
      </c>
      <c r="K542" s="5" t="s">
        <v>80</v>
      </c>
      <c r="M542" s="5" t="s">
        <v>20</v>
      </c>
      <c r="N542" s="7">
        <v>44498</v>
      </c>
      <c r="O542" s="5">
        <v>7.06</v>
      </c>
    </row>
    <row r="543" spans="1:15" x14ac:dyDescent="0.2">
      <c r="A543" s="5" t="s">
        <v>4109</v>
      </c>
      <c r="B543" s="5" t="s">
        <v>7</v>
      </c>
      <c r="C543" s="5" t="s">
        <v>47</v>
      </c>
      <c r="D543" s="5" t="s">
        <v>172</v>
      </c>
      <c r="E543" s="5" t="s">
        <v>5</v>
      </c>
      <c r="G543" s="5" t="s">
        <v>8</v>
      </c>
      <c r="H543" s="6">
        <v>44496.413194444445</v>
      </c>
      <c r="I543" s="6">
        <v>44498.413194444445</v>
      </c>
      <c r="J543" s="6">
        <v>44498.496527777781</v>
      </c>
      <c r="K543" s="5" t="s">
        <v>80</v>
      </c>
      <c r="M543" s="5" t="s">
        <v>20</v>
      </c>
      <c r="N543" s="7">
        <v>44498</v>
      </c>
      <c r="O543" s="5">
        <v>7.05</v>
      </c>
    </row>
    <row r="544" spans="1:15" x14ac:dyDescent="0.2">
      <c r="A544" s="5" t="s">
        <v>3162</v>
      </c>
      <c r="B544" s="5" t="s">
        <v>7</v>
      </c>
      <c r="C544" s="5" t="s">
        <v>47</v>
      </c>
      <c r="D544" s="5" t="s">
        <v>184</v>
      </c>
      <c r="E544" s="5" t="s">
        <v>5</v>
      </c>
      <c r="G544" s="5" t="s">
        <v>8</v>
      </c>
      <c r="H544" s="6">
        <v>44496.509722222225</v>
      </c>
      <c r="I544" s="6">
        <v>44498.509722222225</v>
      </c>
      <c r="J544" s="6">
        <v>44498.509027777778</v>
      </c>
      <c r="K544" s="5" t="s">
        <v>80</v>
      </c>
      <c r="M544" s="5" t="s">
        <v>20</v>
      </c>
      <c r="N544" s="7">
        <v>44498</v>
      </c>
      <c r="O544" s="5">
        <v>6.98</v>
      </c>
    </row>
    <row r="545" spans="1:15" x14ac:dyDescent="0.2">
      <c r="A545" s="5" t="s">
        <v>2014</v>
      </c>
      <c r="B545" s="5" t="s">
        <v>7</v>
      </c>
      <c r="C545" s="5" t="s">
        <v>47</v>
      </c>
      <c r="D545" s="5" t="s">
        <v>46</v>
      </c>
      <c r="E545" s="5" t="s">
        <v>5</v>
      </c>
      <c r="G545" s="5" t="s">
        <v>8</v>
      </c>
      <c r="H545" s="6">
        <v>44496.43472222222</v>
      </c>
      <c r="I545" s="6">
        <v>44498.43472222222</v>
      </c>
      <c r="J545" s="6">
        <v>44498.522222222222</v>
      </c>
      <c r="K545" s="5" t="s">
        <v>80</v>
      </c>
      <c r="M545" s="5" t="s">
        <v>20</v>
      </c>
      <c r="N545" s="7">
        <v>44498</v>
      </c>
      <c r="O545" s="5">
        <v>6.74</v>
      </c>
    </row>
    <row r="546" spans="1:15" x14ac:dyDescent="0.2">
      <c r="A546" s="5" t="s">
        <v>1507</v>
      </c>
      <c r="B546" s="5" t="s">
        <v>7</v>
      </c>
      <c r="C546" s="5" t="s">
        <v>47</v>
      </c>
      <c r="D546" s="5" t="s">
        <v>46</v>
      </c>
      <c r="E546" s="5" t="s">
        <v>5</v>
      </c>
      <c r="G546" s="5" t="s">
        <v>8</v>
      </c>
      <c r="H546" s="6">
        <v>44475.416666666664</v>
      </c>
      <c r="I546" s="6">
        <v>44477.416666666664</v>
      </c>
      <c r="J546" s="6">
        <v>44477.416666666664</v>
      </c>
      <c r="K546" s="5" t="s">
        <v>34</v>
      </c>
      <c r="M546" s="5" t="s">
        <v>20</v>
      </c>
      <c r="N546" s="7">
        <v>44477</v>
      </c>
      <c r="O546" s="5">
        <v>7.29</v>
      </c>
    </row>
    <row r="547" spans="1:15" x14ac:dyDescent="0.2">
      <c r="A547" s="5" t="s">
        <v>2613</v>
      </c>
      <c r="B547" s="5" t="s">
        <v>7</v>
      </c>
      <c r="C547" s="5" t="s">
        <v>47</v>
      </c>
      <c r="D547" s="5" t="s">
        <v>210</v>
      </c>
      <c r="E547" s="5" t="s">
        <v>5</v>
      </c>
      <c r="G547" s="5" t="s">
        <v>8</v>
      </c>
      <c r="H547" s="6">
        <v>44499.375</v>
      </c>
      <c r="I547" s="6">
        <v>44501.375</v>
      </c>
      <c r="J547" s="6">
        <v>44501.397222222222</v>
      </c>
      <c r="K547" s="5" t="s">
        <v>34</v>
      </c>
      <c r="M547" s="5" t="s">
        <v>20</v>
      </c>
      <c r="N547" s="7">
        <v>44501</v>
      </c>
      <c r="O547" s="5">
        <v>6.87</v>
      </c>
    </row>
    <row r="548" spans="1:15" x14ac:dyDescent="0.2">
      <c r="A548" s="5" t="s">
        <v>505</v>
      </c>
      <c r="B548" s="5" t="s">
        <v>7</v>
      </c>
      <c r="C548" s="5" t="s">
        <v>47</v>
      </c>
      <c r="D548" s="5" t="s">
        <v>79</v>
      </c>
      <c r="E548" s="5" t="s">
        <v>5</v>
      </c>
      <c r="G548" s="5" t="s">
        <v>8</v>
      </c>
      <c r="H548" s="6">
        <v>44499.375</v>
      </c>
      <c r="I548" s="6">
        <v>44501.375</v>
      </c>
      <c r="J548" s="6">
        <v>44501.408333333333</v>
      </c>
      <c r="K548" s="5" t="s">
        <v>34</v>
      </c>
      <c r="M548" s="5" t="s">
        <v>20</v>
      </c>
      <c r="N548" s="7">
        <v>44501</v>
      </c>
      <c r="O548" s="5">
        <v>6.78</v>
      </c>
    </row>
    <row r="549" spans="1:15" x14ac:dyDescent="0.2">
      <c r="A549" s="5" t="s">
        <v>3171</v>
      </c>
      <c r="B549" s="5" t="s">
        <v>7</v>
      </c>
      <c r="C549" s="5" t="s">
        <v>47</v>
      </c>
      <c r="D549" s="5" t="s">
        <v>172</v>
      </c>
      <c r="E549" s="5" t="s">
        <v>5</v>
      </c>
      <c r="G549" s="5" t="s">
        <v>8</v>
      </c>
      <c r="H549" s="6">
        <v>44499.375</v>
      </c>
      <c r="I549" s="6">
        <v>44501.375</v>
      </c>
      <c r="J549" s="6">
        <v>44501.419444444444</v>
      </c>
      <c r="K549" s="5" t="s">
        <v>34</v>
      </c>
      <c r="M549" s="5" t="s">
        <v>20</v>
      </c>
      <c r="N549" s="7">
        <v>44501</v>
      </c>
      <c r="O549" s="5">
        <v>6.94</v>
      </c>
    </row>
    <row r="550" spans="1:15" x14ac:dyDescent="0.2">
      <c r="A550" s="5" t="s">
        <v>1445</v>
      </c>
      <c r="B550" s="5" t="s">
        <v>7</v>
      </c>
      <c r="C550" s="5" t="s">
        <v>47</v>
      </c>
      <c r="D550" s="5" t="s">
        <v>184</v>
      </c>
      <c r="E550" s="5" t="s">
        <v>5</v>
      </c>
      <c r="G550" s="5" t="s">
        <v>8</v>
      </c>
      <c r="H550" s="6">
        <v>44499.375</v>
      </c>
      <c r="I550" s="6">
        <v>44501.375</v>
      </c>
      <c r="J550" s="6">
        <v>44501.429166666669</v>
      </c>
      <c r="K550" s="5" t="s">
        <v>34</v>
      </c>
      <c r="M550" s="5" t="s">
        <v>20</v>
      </c>
      <c r="N550" s="7">
        <v>44501</v>
      </c>
      <c r="O550" s="5">
        <v>6.89</v>
      </c>
    </row>
    <row r="551" spans="1:15" x14ac:dyDescent="0.2">
      <c r="A551" s="5" t="s">
        <v>3582</v>
      </c>
      <c r="B551" s="5" t="s">
        <v>7</v>
      </c>
      <c r="C551" s="5" t="s">
        <v>47</v>
      </c>
      <c r="D551" s="5" t="s">
        <v>210</v>
      </c>
      <c r="E551" s="5" t="s">
        <v>5</v>
      </c>
      <c r="G551" s="5" t="s">
        <v>8</v>
      </c>
      <c r="H551" s="6">
        <v>44501.390972222223</v>
      </c>
      <c r="I551" s="6">
        <v>44503.390972222223</v>
      </c>
      <c r="J551" s="6">
        <v>44503.428472222222</v>
      </c>
      <c r="K551" s="5" t="s">
        <v>80</v>
      </c>
      <c r="M551" s="5" t="s">
        <v>20</v>
      </c>
      <c r="N551" s="7">
        <v>44503</v>
      </c>
      <c r="O551" s="5">
        <v>7.09</v>
      </c>
    </row>
    <row r="552" spans="1:15" x14ac:dyDescent="0.2">
      <c r="A552" s="5" t="s">
        <v>78</v>
      </c>
      <c r="B552" s="5" t="s">
        <v>7</v>
      </c>
      <c r="C552" s="5" t="s">
        <v>47</v>
      </c>
      <c r="D552" s="5" t="s">
        <v>79</v>
      </c>
      <c r="E552" s="5" t="s">
        <v>5</v>
      </c>
      <c r="G552" s="5" t="s">
        <v>8</v>
      </c>
      <c r="H552" s="6">
        <v>44501.443055555559</v>
      </c>
      <c r="I552" s="6">
        <v>44503.443055555559</v>
      </c>
      <c r="J552" s="6">
        <v>44503.443055555559</v>
      </c>
      <c r="K552" s="5" t="s">
        <v>80</v>
      </c>
      <c r="M552" s="5" t="s">
        <v>20</v>
      </c>
      <c r="N552" s="7">
        <v>44503</v>
      </c>
      <c r="O552" s="5">
        <v>7.08</v>
      </c>
    </row>
    <row r="553" spans="1:15" x14ac:dyDescent="0.2">
      <c r="A553" s="5" t="s">
        <v>3116</v>
      </c>
      <c r="B553" s="5" t="s">
        <v>7</v>
      </c>
      <c r="C553" s="5" t="s">
        <v>47</v>
      </c>
      <c r="D553" s="5" t="s">
        <v>184</v>
      </c>
      <c r="E553" s="5" t="s">
        <v>5</v>
      </c>
      <c r="G553" s="5" t="s">
        <v>8</v>
      </c>
      <c r="H553" s="6">
        <v>44501.46597222222</v>
      </c>
      <c r="I553" s="6">
        <v>44503.46597222222</v>
      </c>
      <c r="J553" s="6">
        <v>44503.46597222222</v>
      </c>
      <c r="K553" s="5" t="s">
        <v>80</v>
      </c>
      <c r="M553" s="5" t="s">
        <v>20</v>
      </c>
      <c r="N553" s="7">
        <v>44503</v>
      </c>
      <c r="O553" s="5">
        <v>7.12</v>
      </c>
    </row>
    <row r="554" spans="1:15" x14ac:dyDescent="0.2">
      <c r="A554" s="5" t="s">
        <v>4292</v>
      </c>
      <c r="B554" s="5" t="s">
        <v>7</v>
      </c>
      <c r="C554" s="5" t="s">
        <v>47</v>
      </c>
      <c r="D554" s="5" t="s">
        <v>46</v>
      </c>
      <c r="E554" s="5" t="s">
        <v>5</v>
      </c>
      <c r="G554" s="5" t="s">
        <v>8</v>
      </c>
      <c r="H554" s="6">
        <v>44501.479861111111</v>
      </c>
      <c r="I554" s="6">
        <v>44503.479861111111</v>
      </c>
      <c r="J554" s="6">
        <v>44503.479166666664</v>
      </c>
      <c r="K554" s="5" t="s">
        <v>80</v>
      </c>
      <c r="M554" s="5" t="s">
        <v>20</v>
      </c>
      <c r="N554" s="7">
        <v>44503</v>
      </c>
      <c r="O554" s="5">
        <v>7.12</v>
      </c>
    </row>
    <row r="555" spans="1:15" x14ac:dyDescent="0.2">
      <c r="A555" s="5" t="s">
        <v>1049</v>
      </c>
      <c r="B555" s="5" t="s">
        <v>7</v>
      </c>
      <c r="C555" s="5" t="s">
        <v>47</v>
      </c>
      <c r="D555" s="5" t="s">
        <v>79</v>
      </c>
      <c r="E555" s="5" t="s">
        <v>5</v>
      </c>
      <c r="G555" s="5" t="s">
        <v>8</v>
      </c>
      <c r="H555" s="6">
        <v>44503.436111111114</v>
      </c>
      <c r="I555" s="6">
        <v>44505.436111111114</v>
      </c>
      <c r="J555" s="6">
        <v>44505.436111111114</v>
      </c>
      <c r="K555" s="5" t="s">
        <v>34</v>
      </c>
      <c r="M555" s="5" t="s">
        <v>20</v>
      </c>
      <c r="N555" s="7">
        <v>44505</v>
      </c>
      <c r="O555" s="5">
        <v>7.1</v>
      </c>
    </row>
    <row r="556" spans="1:15" x14ac:dyDescent="0.2">
      <c r="A556" s="5" t="s">
        <v>497</v>
      </c>
      <c r="B556" s="5" t="s">
        <v>7</v>
      </c>
      <c r="C556" s="5" t="s">
        <v>47</v>
      </c>
      <c r="D556" s="5" t="s">
        <v>172</v>
      </c>
      <c r="E556" s="5" t="s">
        <v>5</v>
      </c>
      <c r="G556" s="5" t="s">
        <v>8</v>
      </c>
      <c r="H556" s="6">
        <v>44503.419444444444</v>
      </c>
      <c r="I556" s="6">
        <v>44505.419444444444</v>
      </c>
      <c r="J556" s="6">
        <v>44505.459027777775</v>
      </c>
      <c r="K556" s="5" t="s">
        <v>34</v>
      </c>
      <c r="M556" s="5" t="s">
        <v>20</v>
      </c>
      <c r="N556" s="7">
        <v>44505</v>
      </c>
      <c r="O556" s="5">
        <v>7.12</v>
      </c>
    </row>
    <row r="557" spans="1:15" x14ac:dyDescent="0.2">
      <c r="A557" s="5" t="s">
        <v>3838</v>
      </c>
      <c r="B557" s="5" t="s">
        <v>7</v>
      </c>
      <c r="C557" s="5" t="s">
        <v>47</v>
      </c>
      <c r="D557" s="5" t="s">
        <v>184</v>
      </c>
      <c r="E557" s="5" t="s">
        <v>5</v>
      </c>
      <c r="G557" s="5" t="s">
        <v>8</v>
      </c>
      <c r="H557" s="6">
        <v>44503.473611111112</v>
      </c>
      <c r="I557" s="6">
        <v>44505.473611111112</v>
      </c>
      <c r="J557" s="6">
        <v>44505.473611111112</v>
      </c>
      <c r="K557" s="5" t="s">
        <v>34</v>
      </c>
      <c r="M557" s="5" t="s">
        <v>20</v>
      </c>
      <c r="N557" s="7">
        <v>44505</v>
      </c>
      <c r="O557" s="5">
        <v>7.34</v>
      </c>
    </row>
    <row r="558" spans="1:15" x14ac:dyDescent="0.2">
      <c r="A558" s="5" t="s">
        <v>1420</v>
      </c>
      <c r="B558" s="5" t="s">
        <v>7</v>
      </c>
      <c r="C558" s="5" t="s">
        <v>47</v>
      </c>
      <c r="D558" s="5" t="s">
        <v>46</v>
      </c>
      <c r="E558" s="5" t="s">
        <v>5</v>
      </c>
      <c r="G558" s="5" t="s">
        <v>8</v>
      </c>
      <c r="H558" s="6">
        <v>44503.479166666664</v>
      </c>
      <c r="I558" s="6">
        <v>44505.479166666664</v>
      </c>
      <c r="J558" s="6">
        <v>44505.491666666669</v>
      </c>
      <c r="K558" s="5" t="s">
        <v>34</v>
      </c>
      <c r="M558" s="5" t="s">
        <v>20</v>
      </c>
      <c r="N558" s="7">
        <v>44505</v>
      </c>
      <c r="O558" s="5">
        <v>7.36</v>
      </c>
    </row>
    <row r="559" spans="1:15" x14ac:dyDescent="0.2">
      <c r="A559" s="5" t="s">
        <v>4389</v>
      </c>
      <c r="B559" s="5" t="s">
        <v>7</v>
      </c>
      <c r="C559" s="5" t="s">
        <v>47</v>
      </c>
      <c r="D559" s="5" t="s">
        <v>172</v>
      </c>
      <c r="E559" s="5" t="s">
        <v>5</v>
      </c>
      <c r="G559" s="5" t="s">
        <v>8</v>
      </c>
      <c r="H559" s="6">
        <v>44506.375</v>
      </c>
      <c r="I559" s="6">
        <v>44508.375</v>
      </c>
      <c r="J559" s="6">
        <v>44508.416666666664</v>
      </c>
      <c r="K559" s="5" t="s">
        <v>80</v>
      </c>
      <c r="M559" s="5" t="s">
        <v>20</v>
      </c>
      <c r="N559" s="7">
        <v>44508</v>
      </c>
      <c r="O559" s="5">
        <v>7.1</v>
      </c>
    </row>
    <row r="560" spans="1:15" x14ac:dyDescent="0.2">
      <c r="A560" s="5" t="s">
        <v>508</v>
      </c>
      <c r="B560" s="5" t="s">
        <v>7</v>
      </c>
      <c r="C560" s="5" t="s">
        <v>47</v>
      </c>
      <c r="D560" s="5" t="s">
        <v>79</v>
      </c>
      <c r="E560" s="5" t="s">
        <v>5</v>
      </c>
      <c r="G560" s="5" t="s">
        <v>8</v>
      </c>
      <c r="H560" s="6">
        <v>44508.395833333336</v>
      </c>
      <c r="I560" s="6">
        <v>44510.395833333336</v>
      </c>
      <c r="J560" s="6">
        <v>44510.395833333336</v>
      </c>
      <c r="K560" s="5" t="s">
        <v>34</v>
      </c>
      <c r="M560" s="5" t="s">
        <v>20</v>
      </c>
      <c r="N560" s="7">
        <v>44510</v>
      </c>
      <c r="O560" s="5">
        <v>7.73</v>
      </c>
    </row>
    <row r="561" spans="1:15" x14ac:dyDescent="0.2">
      <c r="A561" s="5" t="s">
        <v>2386</v>
      </c>
      <c r="B561" s="5" t="s">
        <v>7</v>
      </c>
      <c r="C561" s="5" t="s">
        <v>47</v>
      </c>
      <c r="D561" s="5" t="s">
        <v>172</v>
      </c>
      <c r="E561" s="5" t="s">
        <v>5</v>
      </c>
      <c r="G561" s="5" t="s">
        <v>8</v>
      </c>
      <c r="H561" s="6">
        <v>44508.416666666664</v>
      </c>
      <c r="I561" s="6">
        <v>44510.415277777778</v>
      </c>
      <c r="J561" s="6">
        <v>44510.415277777778</v>
      </c>
      <c r="K561" s="5" t="s">
        <v>34</v>
      </c>
      <c r="M561" s="5" t="s">
        <v>20</v>
      </c>
      <c r="N561" s="7">
        <v>44510</v>
      </c>
      <c r="O561" s="5">
        <v>7.68</v>
      </c>
    </row>
    <row r="562" spans="1:15" x14ac:dyDescent="0.2">
      <c r="A562" s="5" t="s">
        <v>1553</v>
      </c>
      <c r="B562" s="5" t="s">
        <v>7</v>
      </c>
      <c r="C562" s="5" t="s">
        <v>47</v>
      </c>
      <c r="D562" s="5" t="s">
        <v>46</v>
      </c>
      <c r="E562" s="5" t="s">
        <v>5</v>
      </c>
      <c r="G562" s="5" t="s">
        <v>8</v>
      </c>
      <c r="H562" s="6">
        <v>44508.434027777781</v>
      </c>
      <c r="I562" s="6">
        <v>44510.434027777781</v>
      </c>
      <c r="J562" s="6">
        <v>44510.434027777781</v>
      </c>
      <c r="K562" s="5" t="s">
        <v>34</v>
      </c>
      <c r="M562" s="5" t="s">
        <v>20</v>
      </c>
      <c r="N562" s="7">
        <v>44510</v>
      </c>
    </row>
    <row r="563" spans="1:15" x14ac:dyDescent="0.2">
      <c r="A563" s="5" t="s">
        <v>4042</v>
      </c>
      <c r="B563" s="5" t="s">
        <v>7</v>
      </c>
      <c r="C563" s="5" t="s">
        <v>47</v>
      </c>
      <c r="D563" s="5" t="s">
        <v>79</v>
      </c>
      <c r="E563" s="5" t="s">
        <v>5</v>
      </c>
      <c r="G563" s="5" t="s">
        <v>8</v>
      </c>
      <c r="H563" s="6">
        <v>44510.426388888889</v>
      </c>
      <c r="I563" s="6">
        <v>44512.426388888889</v>
      </c>
      <c r="J563" s="6">
        <v>44512.426388888889</v>
      </c>
      <c r="K563" s="5" t="s">
        <v>80</v>
      </c>
      <c r="M563" s="5" t="s">
        <v>20</v>
      </c>
      <c r="N563" s="7">
        <v>44512</v>
      </c>
      <c r="O563" s="5">
        <v>7.43</v>
      </c>
    </row>
    <row r="564" spans="1:15" x14ac:dyDescent="0.2">
      <c r="A564" s="5" t="s">
        <v>3352</v>
      </c>
      <c r="B564" s="5" t="s">
        <v>7</v>
      </c>
      <c r="C564" s="5" t="s">
        <v>47</v>
      </c>
      <c r="D564" s="5" t="s">
        <v>172</v>
      </c>
      <c r="E564" s="5" t="s">
        <v>5</v>
      </c>
      <c r="G564" s="5" t="s">
        <v>8</v>
      </c>
      <c r="H564" s="6">
        <v>44510.415277777778</v>
      </c>
      <c r="I564" s="6">
        <v>44512.415277777778</v>
      </c>
      <c r="J564" s="6">
        <v>44512.4375</v>
      </c>
      <c r="K564" s="5" t="s">
        <v>80</v>
      </c>
      <c r="M564" s="5" t="s">
        <v>20</v>
      </c>
      <c r="N564" s="7">
        <v>44512</v>
      </c>
      <c r="O564" s="5">
        <v>7.28</v>
      </c>
    </row>
    <row r="565" spans="1:15" x14ac:dyDescent="0.2">
      <c r="A565" s="5" t="s">
        <v>1958</v>
      </c>
      <c r="B565" s="5" t="s">
        <v>7</v>
      </c>
      <c r="C565" s="5" t="s">
        <v>47</v>
      </c>
      <c r="D565" s="5" t="s">
        <v>46</v>
      </c>
      <c r="E565" s="5" t="s">
        <v>5</v>
      </c>
      <c r="G565" s="5" t="s">
        <v>8</v>
      </c>
      <c r="H565" s="6">
        <v>44510.434027777781</v>
      </c>
      <c r="I565" s="6">
        <v>44512.434027777781</v>
      </c>
      <c r="J565" s="6">
        <v>44512.460416666669</v>
      </c>
      <c r="K565" s="5" t="s">
        <v>80</v>
      </c>
      <c r="M565" s="5" t="s">
        <v>20</v>
      </c>
      <c r="N565" s="7">
        <v>44512</v>
      </c>
      <c r="O565" s="5">
        <v>7.22</v>
      </c>
    </row>
    <row r="566" spans="1:15" x14ac:dyDescent="0.2">
      <c r="A566" s="5" t="s">
        <v>1430</v>
      </c>
      <c r="B566" s="5" t="s">
        <v>7</v>
      </c>
      <c r="C566" s="5" t="s">
        <v>47</v>
      </c>
      <c r="D566" s="5" t="s">
        <v>79</v>
      </c>
      <c r="E566" s="5" t="s">
        <v>5</v>
      </c>
      <c r="G566" s="5" t="s">
        <v>8</v>
      </c>
      <c r="H566" s="6">
        <v>44513.375</v>
      </c>
      <c r="I566" s="6">
        <v>44515.375</v>
      </c>
      <c r="J566" s="6">
        <v>44515.402083333334</v>
      </c>
      <c r="K566" s="5" t="s">
        <v>34</v>
      </c>
      <c r="O566" s="5">
        <v>7.98</v>
      </c>
    </row>
    <row r="567" spans="1:15" x14ac:dyDescent="0.2">
      <c r="A567" s="5" t="s">
        <v>2023</v>
      </c>
      <c r="B567" s="5" t="s">
        <v>7</v>
      </c>
      <c r="C567" s="5" t="s">
        <v>47</v>
      </c>
      <c r="D567" s="5" t="s">
        <v>172</v>
      </c>
      <c r="E567" s="5" t="s">
        <v>5</v>
      </c>
      <c r="G567" s="5" t="s">
        <v>8</v>
      </c>
      <c r="H567" s="6">
        <v>44513.375</v>
      </c>
      <c r="I567" s="6">
        <v>44515.375</v>
      </c>
      <c r="J567" s="6">
        <v>44515.412499999999</v>
      </c>
      <c r="K567" s="5" t="s">
        <v>34</v>
      </c>
      <c r="O567" s="5">
        <v>7.3</v>
      </c>
    </row>
    <row r="568" spans="1:15" x14ac:dyDescent="0.2">
      <c r="A568" s="5" t="s">
        <v>4317</v>
      </c>
      <c r="B568" s="5" t="s">
        <v>7</v>
      </c>
      <c r="C568" s="5" t="s">
        <v>47</v>
      </c>
      <c r="D568" s="5" t="s">
        <v>210</v>
      </c>
      <c r="E568" s="5" t="s">
        <v>5</v>
      </c>
      <c r="G568" s="5" t="s">
        <v>8</v>
      </c>
      <c r="H568" s="6">
        <v>44515.408333333333</v>
      </c>
      <c r="I568" s="6">
        <v>44517.408333333333</v>
      </c>
      <c r="J568" s="6">
        <v>44517.408333333333</v>
      </c>
      <c r="K568" s="5" t="s">
        <v>80</v>
      </c>
      <c r="M568" s="5" t="s">
        <v>20</v>
      </c>
      <c r="N568" s="7">
        <v>44517</v>
      </c>
      <c r="O568" s="5">
        <v>7.38</v>
      </c>
    </row>
    <row r="569" spans="1:15" x14ac:dyDescent="0.2">
      <c r="A569" s="5" t="s">
        <v>1495</v>
      </c>
      <c r="B569" s="5" t="s">
        <v>7</v>
      </c>
      <c r="C569" s="5" t="s">
        <v>47</v>
      </c>
      <c r="D569" s="5" t="s">
        <v>79</v>
      </c>
      <c r="E569" s="5" t="s">
        <v>5</v>
      </c>
      <c r="G569" s="5" t="s">
        <v>8</v>
      </c>
      <c r="H569" s="6">
        <v>44515.418749999997</v>
      </c>
      <c r="I569" s="6">
        <v>44517.418749999997</v>
      </c>
      <c r="J569" s="6">
        <v>44517.418749999997</v>
      </c>
      <c r="K569" s="5" t="s">
        <v>80</v>
      </c>
      <c r="M569" s="5" t="s">
        <v>20</v>
      </c>
      <c r="N569" s="7">
        <v>44517</v>
      </c>
      <c r="O569" s="5">
        <v>8.92</v>
      </c>
    </row>
    <row r="570" spans="1:15" x14ac:dyDescent="0.2">
      <c r="A570" s="5" t="s">
        <v>3361</v>
      </c>
      <c r="B570" s="5" t="s">
        <v>7</v>
      </c>
      <c r="C570" s="5" t="s">
        <v>47</v>
      </c>
      <c r="D570" s="5" t="s">
        <v>172</v>
      </c>
      <c r="E570" s="5" t="s">
        <v>5</v>
      </c>
      <c r="G570" s="5" t="s">
        <v>8</v>
      </c>
      <c r="H570" s="6">
        <v>44515.429166666669</v>
      </c>
      <c r="I570" s="6">
        <v>44517.429166666669</v>
      </c>
      <c r="J570" s="6">
        <v>44517.429166666669</v>
      </c>
      <c r="K570" s="5" t="s">
        <v>80</v>
      </c>
      <c r="M570" s="5" t="s">
        <v>20</v>
      </c>
      <c r="N570" s="7">
        <v>44517</v>
      </c>
      <c r="O570" s="5">
        <v>7.58</v>
      </c>
    </row>
    <row r="571" spans="1:15" x14ac:dyDescent="0.2">
      <c r="A571" s="5" t="s">
        <v>1128</v>
      </c>
      <c r="B571" s="5" t="s">
        <v>7</v>
      </c>
      <c r="C571" s="5" t="s">
        <v>47</v>
      </c>
      <c r="D571" s="5" t="s">
        <v>184</v>
      </c>
      <c r="E571" s="5" t="s">
        <v>5</v>
      </c>
      <c r="G571" s="5" t="s">
        <v>8</v>
      </c>
      <c r="H571" s="6">
        <v>44515.442361111112</v>
      </c>
      <c r="I571" s="6">
        <v>44517.442361111112</v>
      </c>
      <c r="J571" s="6">
        <v>44517.442361111112</v>
      </c>
      <c r="K571" s="5" t="s">
        <v>80</v>
      </c>
      <c r="M571" s="5" t="s">
        <v>20</v>
      </c>
      <c r="N571" s="7">
        <v>44517</v>
      </c>
      <c r="O571" s="5">
        <v>8.09</v>
      </c>
    </row>
    <row r="572" spans="1:15" x14ac:dyDescent="0.2">
      <c r="A572" s="5" t="s">
        <v>4323</v>
      </c>
      <c r="B572" s="5" t="s">
        <v>7</v>
      </c>
      <c r="C572" s="5" t="s">
        <v>47</v>
      </c>
      <c r="D572" s="5" t="s">
        <v>210</v>
      </c>
      <c r="E572" s="5" t="s">
        <v>5</v>
      </c>
      <c r="G572" s="5" t="s">
        <v>8</v>
      </c>
      <c r="H572" s="6">
        <v>44520.401388888888</v>
      </c>
      <c r="I572" s="6">
        <v>44522.401388888888</v>
      </c>
      <c r="J572" s="6">
        <v>44522.400694444441</v>
      </c>
      <c r="K572" s="5" t="s">
        <v>80</v>
      </c>
      <c r="M572" s="5" t="s">
        <v>13</v>
      </c>
      <c r="N572" s="7">
        <v>44522</v>
      </c>
      <c r="O572" s="5">
        <v>7.22</v>
      </c>
    </row>
    <row r="573" spans="1:15" x14ac:dyDescent="0.2">
      <c r="A573" s="5" t="s">
        <v>1702</v>
      </c>
      <c r="B573" s="5" t="s">
        <v>7</v>
      </c>
      <c r="C573" s="5" t="s">
        <v>47</v>
      </c>
      <c r="D573" s="5" t="s">
        <v>210</v>
      </c>
      <c r="E573" s="5" t="s">
        <v>5</v>
      </c>
      <c r="G573" s="5" t="s">
        <v>8</v>
      </c>
      <c r="H573" s="6">
        <v>44517.375</v>
      </c>
      <c r="I573" s="6">
        <v>44519.375</v>
      </c>
      <c r="J573" s="6">
        <v>44519.425000000003</v>
      </c>
      <c r="K573" s="5" t="s">
        <v>34</v>
      </c>
      <c r="O573" s="5">
        <v>7.31</v>
      </c>
    </row>
    <row r="574" spans="1:15" x14ac:dyDescent="0.2">
      <c r="A574" s="5" t="s">
        <v>524</v>
      </c>
      <c r="B574" s="5" t="s">
        <v>7</v>
      </c>
      <c r="C574" s="5" t="s">
        <v>6</v>
      </c>
      <c r="D574" s="5" t="s">
        <v>79</v>
      </c>
      <c r="E574" s="5" t="s">
        <v>5</v>
      </c>
      <c r="G574" s="5" t="s">
        <v>8</v>
      </c>
      <c r="H574" s="6">
        <v>44517.381944444445</v>
      </c>
      <c r="I574" s="6">
        <v>44519.381944444445</v>
      </c>
      <c r="J574" s="6">
        <v>44519.425694444442</v>
      </c>
      <c r="K574" s="5" t="s">
        <v>34</v>
      </c>
      <c r="O574" s="5">
        <v>7.31</v>
      </c>
    </row>
    <row r="575" spans="1:15" x14ac:dyDescent="0.2">
      <c r="A575" s="5" t="s">
        <v>3788</v>
      </c>
      <c r="B575" s="5" t="s">
        <v>7</v>
      </c>
      <c r="C575" s="5" t="s">
        <v>47</v>
      </c>
      <c r="D575" s="5" t="s">
        <v>172</v>
      </c>
      <c r="E575" s="5" t="s">
        <v>5</v>
      </c>
      <c r="G575" s="5" t="s">
        <v>8</v>
      </c>
      <c r="H575" s="6">
        <v>44517.416666666664</v>
      </c>
      <c r="I575" s="6">
        <v>44519.417361111111</v>
      </c>
      <c r="J575" s="6">
        <v>44519.459027777775</v>
      </c>
      <c r="K575" s="5" t="s">
        <v>34</v>
      </c>
      <c r="O575" s="5">
        <v>7.4</v>
      </c>
    </row>
    <row r="576" spans="1:15" x14ac:dyDescent="0.2">
      <c r="A576" s="5" t="s">
        <v>4305</v>
      </c>
      <c r="B576" s="5" t="s">
        <v>7</v>
      </c>
      <c r="C576" s="5" t="s">
        <v>6</v>
      </c>
      <c r="D576" s="5" t="s">
        <v>46</v>
      </c>
      <c r="E576" s="5" t="s">
        <v>5</v>
      </c>
      <c r="G576" s="5" t="s">
        <v>8</v>
      </c>
      <c r="H576" s="6">
        <v>44517.427083333336</v>
      </c>
      <c r="I576" s="6">
        <v>44519.427083333336</v>
      </c>
      <c r="J576" s="6">
        <v>44519.474305555559</v>
      </c>
      <c r="K576" s="5" t="s">
        <v>34</v>
      </c>
      <c r="O576" s="5">
        <v>7.45</v>
      </c>
    </row>
    <row r="577" spans="1:15" x14ac:dyDescent="0.2">
      <c r="A577" s="5" t="s">
        <v>2405</v>
      </c>
      <c r="B577" s="5" t="s">
        <v>7</v>
      </c>
      <c r="C577" s="5" t="s">
        <v>47</v>
      </c>
      <c r="D577" s="5" t="s">
        <v>79</v>
      </c>
      <c r="E577" s="5" t="s">
        <v>5</v>
      </c>
      <c r="G577" s="5" t="s">
        <v>8</v>
      </c>
      <c r="H577" s="6">
        <v>44520.414583333331</v>
      </c>
      <c r="I577" s="6">
        <v>44522.414583333331</v>
      </c>
      <c r="J577" s="6">
        <v>44522.414583333331</v>
      </c>
      <c r="K577" s="5" t="s">
        <v>80</v>
      </c>
      <c r="M577" s="5" t="s">
        <v>13</v>
      </c>
      <c r="N577" s="7">
        <v>44519</v>
      </c>
      <c r="O577" s="5">
        <v>7.16</v>
      </c>
    </row>
    <row r="578" spans="1:15" x14ac:dyDescent="0.2">
      <c r="A578" s="5" t="s">
        <v>767</v>
      </c>
      <c r="B578" s="5" t="s">
        <v>7</v>
      </c>
      <c r="C578" s="5" t="s">
        <v>47</v>
      </c>
      <c r="D578" s="5" t="s">
        <v>172</v>
      </c>
      <c r="E578" s="5" t="s">
        <v>5</v>
      </c>
      <c r="G578" s="5" t="s">
        <v>8</v>
      </c>
      <c r="H578" s="6">
        <v>44520.425000000003</v>
      </c>
      <c r="I578" s="6">
        <v>44522.425000000003</v>
      </c>
      <c r="J578" s="6">
        <v>44522.425000000003</v>
      </c>
      <c r="K578" s="5" t="s">
        <v>80</v>
      </c>
      <c r="M578" s="5" t="s">
        <v>13</v>
      </c>
      <c r="N578" s="7">
        <v>44522</v>
      </c>
      <c r="O578" s="5">
        <v>7.21</v>
      </c>
    </row>
    <row r="579" spans="1:15" x14ac:dyDescent="0.2">
      <c r="A579" s="5" t="s">
        <v>2933</v>
      </c>
      <c r="B579" s="5" t="s">
        <v>7</v>
      </c>
      <c r="C579" s="5" t="s">
        <v>47</v>
      </c>
      <c r="D579" s="5" t="s">
        <v>46</v>
      </c>
      <c r="E579" s="5" t="s">
        <v>5</v>
      </c>
      <c r="G579" s="5" t="s">
        <v>8</v>
      </c>
      <c r="H579" s="6">
        <v>44520.443749999999</v>
      </c>
      <c r="I579" s="6">
        <v>44522.443749999999</v>
      </c>
      <c r="J579" s="6">
        <v>44522.443749999999</v>
      </c>
      <c r="K579" s="5" t="s">
        <v>80</v>
      </c>
      <c r="M579" s="5" t="s">
        <v>13</v>
      </c>
      <c r="N579" s="7">
        <v>44519</v>
      </c>
      <c r="O579" s="5">
        <v>7.22</v>
      </c>
    </row>
    <row r="580" spans="1:15" x14ac:dyDescent="0.2">
      <c r="A580" s="5" t="s">
        <v>1747</v>
      </c>
      <c r="B580" s="5" t="s">
        <v>7</v>
      </c>
      <c r="C580" s="5" t="s">
        <v>47</v>
      </c>
      <c r="D580" s="5" t="s">
        <v>210</v>
      </c>
      <c r="E580" s="5" t="s">
        <v>5</v>
      </c>
      <c r="G580" s="5" t="s">
        <v>8</v>
      </c>
      <c r="H580" s="6">
        <v>44527.375</v>
      </c>
      <c r="I580" s="6">
        <v>44529.375</v>
      </c>
      <c r="J580" s="6">
        <v>44529.413194444445</v>
      </c>
      <c r="K580" s="5" t="s">
        <v>204</v>
      </c>
      <c r="M580" s="5" t="s">
        <v>20</v>
      </c>
      <c r="N580" s="7">
        <v>44529</v>
      </c>
      <c r="O580" s="5">
        <v>7.47</v>
      </c>
    </row>
    <row r="581" spans="1:15" x14ac:dyDescent="0.2">
      <c r="A581" s="5" t="s">
        <v>3804</v>
      </c>
      <c r="B581" s="5" t="s">
        <v>7</v>
      </c>
      <c r="C581" s="5" t="s">
        <v>47</v>
      </c>
      <c r="D581" s="5" t="s">
        <v>172</v>
      </c>
      <c r="E581" s="5" t="s">
        <v>5</v>
      </c>
      <c r="G581" s="5" t="s">
        <v>8</v>
      </c>
      <c r="H581" s="6">
        <v>44527.375</v>
      </c>
      <c r="I581" s="6">
        <v>44529.375</v>
      </c>
      <c r="J581" s="6">
        <v>44529.434027777781</v>
      </c>
      <c r="K581" s="5" t="s">
        <v>20</v>
      </c>
      <c r="M581" s="5" t="s">
        <v>20</v>
      </c>
      <c r="N581" s="7">
        <v>44529</v>
      </c>
      <c r="O581" s="5">
        <v>7.54</v>
      </c>
    </row>
    <row r="582" spans="1:15" x14ac:dyDescent="0.2">
      <c r="A582" s="5" t="s">
        <v>590</v>
      </c>
      <c r="B582" s="5" t="s">
        <v>7</v>
      </c>
      <c r="C582" s="5" t="s">
        <v>47</v>
      </c>
      <c r="D582" s="5" t="s">
        <v>184</v>
      </c>
      <c r="E582" s="5" t="s">
        <v>5</v>
      </c>
      <c r="G582" s="5" t="s">
        <v>8</v>
      </c>
      <c r="H582" s="6">
        <v>44527.375</v>
      </c>
      <c r="I582" s="6">
        <v>44529.375</v>
      </c>
      <c r="J582" s="6">
        <v>44529.440972222219</v>
      </c>
      <c r="K582" s="5" t="s">
        <v>204</v>
      </c>
      <c r="M582" s="5" t="s">
        <v>20</v>
      </c>
      <c r="N582" s="7">
        <v>44529</v>
      </c>
      <c r="O582" s="5">
        <v>6.56</v>
      </c>
    </row>
    <row r="583" spans="1:15" x14ac:dyDescent="0.2">
      <c r="A583" s="5" t="s">
        <v>3401</v>
      </c>
      <c r="B583" s="5" t="s">
        <v>7</v>
      </c>
      <c r="C583" s="5" t="s">
        <v>47</v>
      </c>
      <c r="D583" s="5" t="s">
        <v>46</v>
      </c>
      <c r="E583" s="5" t="s">
        <v>5</v>
      </c>
      <c r="G583" s="5" t="s">
        <v>8</v>
      </c>
      <c r="H583" s="6">
        <v>44527.375</v>
      </c>
      <c r="I583" s="6">
        <v>44529.375</v>
      </c>
      <c r="J583" s="6">
        <v>44529.454861111109</v>
      </c>
      <c r="K583" s="5" t="s">
        <v>204</v>
      </c>
      <c r="M583" s="5" t="s">
        <v>20</v>
      </c>
      <c r="N583" s="7">
        <v>44529</v>
      </c>
      <c r="O583" s="5">
        <v>7.66</v>
      </c>
    </row>
    <row r="584" spans="1:15" x14ac:dyDescent="0.2">
      <c r="A584" s="5" t="s">
        <v>3998</v>
      </c>
      <c r="B584" s="5" t="s">
        <v>7</v>
      </c>
      <c r="C584" s="5" t="s">
        <v>47</v>
      </c>
      <c r="D584" s="5" t="s">
        <v>184</v>
      </c>
      <c r="E584" s="5" t="s">
        <v>5</v>
      </c>
      <c r="G584" s="5" t="s">
        <v>8</v>
      </c>
      <c r="H584" s="6">
        <v>44529.375</v>
      </c>
      <c r="I584" s="6">
        <v>44531.375</v>
      </c>
      <c r="J584" s="6">
        <v>44531.416666666664</v>
      </c>
      <c r="K584" s="5" t="s">
        <v>223</v>
      </c>
      <c r="M584" s="5" t="s">
        <v>13</v>
      </c>
      <c r="N584" s="7">
        <v>44532</v>
      </c>
      <c r="O584" s="5">
        <v>7.56</v>
      </c>
    </row>
    <row r="585" spans="1:15" x14ac:dyDescent="0.2">
      <c r="A585" s="5" t="s">
        <v>1288</v>
      </c>
      <c r="B585" s="5" t="s">
        <v>7</v>
      </c>
      <c r="C585" s="5" t="s">
        <v>47</v>
      </c>
      <c r="D585" s="5" t="s">
        <v>46</v>
      </c>
      <c r="E585" s="5" t="s">
        <v>5</v>
      </c>
      <c r="G585" s="5" t="s">
        <v>8</v>
      </c>
      <c r="H585" s="6">
        <v>44529.375</v>
      </c>
      <c r="I585" s="6">
        <v>44531.375</v>
      </c>
      <c r="J585" s="6">
        <v>44531.427083333336</v>
      </c>
      <c r="K585" s="5" t="s">
        <v>223</v>
      </c>
      <c r="M585" s="5" t="s">
        <v>13</v>
      </c>
      <c r="N585" s="7">
        <v>44532</v>
      </c>
      <c r="O585" s="5">
        <v>7.62</v>
      </c>
    </row>
    <row r="586" spans="1:15" x14ac:dyDescent="0.2">
      <c r="A586" s="5" t="s">
        <v>758</v>
      </c>
      <c r="B586" s="5" t="s">
        <v>7</v>
      </c>
      <c r="C586" s="5" t="s">
        <v>47</v>
      </c>
      <c r="D586" s="5" t="s">
        <v>184</v>
      </c>
      <c r="E586" s="5" t="s">
        <v>5</v>
      </c>
      <c r="G586" s="5" t="s">
        <v>8</v>
      </c>
      <c r="H586" s="6">
        <v>44531.375</v>
      </c>
      <c r="I586" s="6">
        <v>44533.375</v>
      </c>
      <c r="J586" s="6">
        <v>44533.411111111112</v>
      </c>
      <c r="K586" s="5" t="s">
        <v>110</v>
      </c>
      <c r="M586" s="5" t="s">
        <v>13</v>
      </c>
      <c r="N586" s="7">
        <v>44531</v>
      </c>
      <c r="O586" s="5">
        <v>8.43</v>
      </c>
    </row>
    <row r="587" spans="1:15" x14ac:dyDescent="0.2">
      <c r="A587" s="5" t="s">
        <v>2391</v>
      </c>
      <c r="B587" s="5" t="s">
        <v>7</v>
      </c>
      <c r="C587" s="5" t="s">
        <v>47</v>
      </c>
      <c r="D587" s="5" t="s">
        <v>172</v>
      </c>
      <c r="E587" s="5" t="s">
        <v>5</v>
      </c>
      <c r="G587" s="5" t="s">
        <v>8</v>
      </c>
      <c r="H587" s="6">
        <v>44531.375</v>
      </c>
      <c r="I587" s="6">
        <v>44533.375</v>
      </c>
      <c r="J587" s="6">
        <v>44533.400694444441</v>
      </c>
      <c r="K587" s="5" t="s">
        <v>110</v>
      </c>
      <c r="M587" s="5" t="s">
        <v>13</v>
      </c>
      <c r="N587" s="7">
        <v>44531</v>
      </c>
      <c r="O587" s="5">
        <v>8.11</v>
      </c>
    </row>
    <row r="588" spans="1:15" x14ac:dyDescent="0.2">
      <c r="A588" s="5" t="s">
        <v>819</v>
      </c>
      <c r="B588" s="5" t="s">
        <v>7</v>
      </c>
      <c r="C588" s="5" t="s">
        <v>47</v>
      </c>
      <c r="D588" s="5" t="s">
        <v>210</v>
      </c>
      <c r="E588" s="5" t="s">
        <v>5</v>
      </c>
      <c r="G588" s="5" t="s">
        <v>8</v>
      </c>
      <c r="H588" s="6">
        <v>44529.375</v>
      </c>
      <c r="I588" s="6">
        <v>44531.375</v>
      </c>
      <c r="J588" s="6">
        <v>44531.385416666664</v>
      </c>
      <c r="K588" s="5" t="s">
        <v>223</v>
      </c>
      <c r="M588" s="5" t="s">
        <v>13</v>
      </c>
      <c r="N588" s="7">
        <v>44532</v>
      </c>
      <c r="O588" s="5">
        <v>7.97</v>
      </c>
    </row>
    <row r="589" spans="1:15" x14ac:dyDescent="0.2">
      <c r="A589" s="5" t="s">
        <v>2885</v>
      </c>
      <c r="B589" s="5" t="s">
        <v>7</v>
      </c>
      <c r="C589" s="5" t="s">
        <v>47</v>
      </c>
      <c r="D589" s="5" t="s">
        <v>46</v>
      </c>
      <c r="E589" s="5" t="s">
        <v>5</v>
      </c>
      <c r="G589" s="5" t="s">
        <v>8</v>
      </c>
      <c r="H589" s="6">
        <v>44531.375</v>
      </c>
      <c r="I589" s="6">
        <v>44533.375</v>
      </c>
      <c r="J589" s="6">
        <v>44533.421527777777</v>
      </c>
      <c r="K589" s="5" t="s">
        <v>110</v>
      </c>
      <c r="M589" s="5" t="s">
        <v>13</v>
      </c>
      <c r="N589" s="7">
        <v>44531</v>
      </c>
      <c r="O589" s="5">
        <v>7.86</v>
      </c>
    </row>
    <row r="590" spans="1:15" x14ac:dyDescent="0.2">
      <c r="A590" s="5" t="s">
        <v>1700</v>
      </c>
      <c r="B590" s="5" t="s">
        <v>7</v>
      </c>
      <c r="C590" s="5" t="s">
        <v>47</v>
      </c>
      <c r="D590" s="5" t="s">
        <v>79</v>
      </c>
      <c r="E590" s="5" t="s">
        <v>5</v>
      </c>
      <c r="G590" s="5" t="s">
        <v>8</v>
      </c>
      <c r="H590" s="6">
        <v>44534.375</v>
      </c>
      <c r="I590" s="6">
        <v>44536.375</v>
      </c>
      <c r="J590" s="6">
        <v>44536.392361111109</v>
      </c>
      <c r="K590" s="5" t="s">
        <v>110</v>
      </c>
      <c r="M590" s="5" t="s">
        <v>13</v>
      </c>
      <c r="N590" s="7">
        <v>44536</v>
      </c>
      <c r="O590" s="5">
        <v>7.8</v>
      </c>
    </row>
    <row r="591" spans="1:15" x14ac:dyDescent="0.2">
      <c r="A591" s="5" t="s">
        <v>3851</v>
      </c>
      <c r="B591" s="5" t="s">
        <v>7</v>
      </c>
      <c r="C591" s="5" t="s">
        <v>47</v>
      </c>
      <c r="D591" s="5" t="s">
        <v>79</v>
      </c>
      <c r="E591" s="5" t="s">
        <v>5</v>
      </c>
      <c r="G591" s="5" t="s">
        <v>8</v>
      </c>
      <c r="H591" s="6">
        <v>44531.375</v>
      </c>
      <c r="I591" s="6">
        <v>44533.375</v>
      </c>
      <c r="J591" s="6">
        <v>44533.390972222223</v>
      </c>
      <c r="K591" s="5" t="s">
        <v>110</v>
      </c>
      <c r="M591" s="5" t="s">
        <v>13</v>
      </c>
      <c r="N591" s="7">
        <v>44531</v>
      </c>
      <c r="O591" s="5">
        <v>8.39</v>
      </c>
    </row>
    <row r="592" spans="1:15" x14ac:dyDescent="0.2">
      <c r="A592" s="5" t="s">
        <v>539</v>
      </c>
      <c r="B592" s="5" t="s">
        <v>7</v>
      </c>
      <c r="C592" s="5" t="s">
        <v>47</v>
      </c>
      <c r="D592" s="5" t="s">
        <v>210</v>
      </c>
      <c r="E592" s="5" t="s">
        <v>5</v>
      </c>
      <c r="G592" s="5" t="s">
        <v>8</v>
      </c>
      <c r="H592" s="6">
        <v>44531.375</v>
      </c>
      <c r="I592" s="6">
        <v>44533.375</v>
      </c>
      <c r="J592" s="6">
        <v>44533.379861111112</v>
      </c>
      <c r="K592" s="5" t="s">
        <v>110</v>
      </c>
      <c r="M592" s="5" t="s">
        <v>13</v>
      </c>
      <c r="N592" s="7">
        <v>44531</v>
      </c>
      <c r="O592" s="5">
        <v>7.9</v>
      </c>
    </row>
    <row r="593" spans="1:15" x14ac:dyDescent="0.2">
      <c r="A593" s="5" t="s">
        <v>3364</v>
      </c>
      <c r="B593" s="5" t="s">
        <v>7</v>
      </c>
      <c r="C593" s="5" t="s">
        <v>6</v>
      </c>
      <c r="D593" s="5" t="s">
        <v>172</v>
      </c>
      <c r="E593" s="5" t="s">
        <v>5</v>
      </c>
      <c r="G593" s="5" t="s">
        <v>8</v>
      </c>
      <c r="H593" s="6">
        <v>44545.375</v>
      </c>
      <c r="I593" s="6">
        <v>44547.375</v>
      </c>
      <c r="J593" s="6">
        <v>44547.407638888886</v>
      </c>
      <c r="K593" s="5" t="s">
        <v>110</v>
      </c>
      <c r="M593" s="5" t="s">
        <v>13</v>
      </c>
      <c r="N593" s="7">
        <v>44547</v>
      </c>
      <c r="O593" s="5">
        <v>7.45</v>
      </c>
    </row>
    <row r="594" spans="1:15" x14ac:dyDescent="0.2">
      <c r="A594" s="5" t="s">
        <v>4051</v>
      </c>
      <c r="B594" s="5" t="s">
        <v>7</v>
      </c>
      <c r="C594" s="5" t="s">
        <v>47</v>
      </c>
      <c r="D594" s="5" t="s">
        <v>184</v>
      </c>
      <c r="E594" s="5" t="s">
        <v>5</v>
      </c>
      <c r="G594" s="5" t="s">
        <v>8</v>
      </c>
      <c r="H594" s="6">
        <v>44534.375</v>
      </c>
      <c r="I594" s="6">
        <v>44536.375</v>
      </c>
      <c r="J594" s="6">
        <v>44536.408333333333</v>
      </c>
      <c r="K594" s="5" t="s">
        <v>110</v>
      </c>
      <c r="M594" s="5" t="s">
        <v>13</v>
      </c>
      <c r="N594" s="7">
        <v>44536</v>
      </c>
      <c r="O594" s="5">
        <v>8.01</v>
      </c>
    </row>
    <row r="595" spans="1:15" x14ac:dyDescent="0.2">
      <c r="A595" s="5" t="s">
        <v>1340</v>
      </c>
      <c r="B595" s="5" t="s">
        <v>7</v>
      </c>
      <c r="C595" s="5" t="s">
        <v>47</v>
      </c>
      <c r="D595" s="5" t="s">
        <v>172</v>
      </c>
      <c r="E595" s="5" t="s">
        <v>5</v>
      </c>
      <c r="G595" s="5" t="s">
        <v>8</v>
      </c>
      <c r="H595" s="6">
        <v>44536.375</v>
      </c>
      <c r="I595" s="6">
        <v>44538.375</v>
      </c>
      <c r="J595" s="6">
        <v>44538.381944444445</v>
      </c>
      <c r="K595" s="5" t="s">
        <v>110</v>
      </c>
      <c r="M595" s="5" t="s">
        <v>13</v>
      </c>
      <c r="N595" s="7">
        <v>44538</v>
      </c>
      <c r="O595" s="5">
        <v>7.78</v>
      </c>
    </row>
    <row r="596" spans="1:15" x14ac:dyDescent="0.2">
      <c r="A596" s="5" t="s">
        <v>813</v>
      </c>
      <c r="B596" s="5" t="s">
        <v>7</v>
      </c>
      <c r="C596" s="5" t="s">
        <v>47</v>
      </c>
      <c r="D596" s="5" t="s">
        <v>172</v>
      </c>
      <c r="E596" s="5" t="s">
        <v>5</v>
      </c>
      <c r="G596" s="5" t="s">
        <v>8</v>
      </c>
      <c r="H596" s="6">
        <v>44534.375</v>
      </c>
      <c r="I596" s="6">
        <v>44536.375</v>
      </c>
      <c r="J596" s="6">
        <v>44536.4</v>
      </c>
      <c r="K596" s="5" t="s">
        <v>110</v>
      </c>
      <c r="M596" s="5" t="s">
        <v>13</v>
      </c>
      <c r="N596" s="7">
        <v>44536</v>
      </c>
      <c r="O596" s="5">
        <v>7.55</v>
      </c>
    </row>
    <row r="597" spans="1:15" x14ac:dyDescent="0.2">
      <c r="A597" s="5" t="s">
        <v>3682</v>
      </c>
      <c r="B597" s="5" t="s">
        <v>7</v>
      </c>
      <c r="C597" s="5" t="s">
        <v>47</v>
      </c>
      <c r="D597" s="5" t="s">
        <v>210</v>
      </c>
      <c r="E597" s="5" t="s">
        <v>5</v>
      </c>
      <c r="G597" s="5" t="s">
        <v>8</v>
      </c>
      <c r="H597" s="6">
        <v>44534.375</v>
      </c>
      <c r="I597" s="6">
        <v>44536.375</v>
      </c>
      <c r="J597" s="6">
        <v>44536.381944444445</v>
      </c>
      <c r="K597" s="5" t="s">
        <v>110</v>
      </c>
      <c r="M597" s="5" t="s">
        <v>13</v>
      </c>
      <c r="N597" s="7">
        <v>44536</v>
      </c>
      <c r="O597" s="5">
        <v>7.62</v>
      </c>
    </row>
    <row r="598" spans="1:15" x14ac:dyDescent="0.2">
      <c r="A598" s="5" t="s">
        <v>1604</v>
      </c>
      <c r="B598" s="5" t="s">
        <v>7</v>
      </c>
      <c r="C598" s="5" t="s">
        <v>47</v>
      </c>
      <c r="D598" s="5" t="s">
        <v>172</v>
      </c>
      <c r="E598" s="5" t="s">
        <v>5</v>
      </c>
      <c r="G598" s="5" t="s">
        <v>8</v>
      </c>
      <c r="H598" s="6">
        <v>44538.375</v>
      </c>
      <c r="I598" s="6">
        <v>44540.375</v>
      </c>
      <c r="J598" s="6">
        <v>44540.414583333331</v>
      </c>
      <c r="K598" s="5" t="s">
        <v>110</v>
      </c>
      <c r="M598" s="5" t="s">
        <v>20</v>
      </c>
      <c r="N598" s="7">
        <v>44540</v>
      </c>
      <c r="O598" s="5">
        <v>7.93</v>
      </c>
    </row>
    <row r="599" spans="1:15" x14ac:dyDescent="0.2">
      <c r="A599" s="5" t="s">
        <v>4215</v>
      </c>
      <c r="B599" s="5" t="s">
        <v>7</v>
      </c>
      <c r="C599" s="5" t="s">
        <v>47</v>
      </c>
      <c r="D599" s="5" t="s">
        <v>46</v>
      </c>
      <c r="E599" s="5" t="s">
        <v>5</v>
      </c>
      <c r="G599" s="5" t="s">
        <v>8</v>
      </c>
      <c r="H599" s="6">
        <v>44538.375</v>
      </c>
      <c r="I599" s="6">
        <v>44540.375</v>
      </c>
      <c r="J599" s="6">
        <v>44540.436805555553</v>
      </c>
      <c r="K599" s="5" t="s">
        <v>110</v>
      </c>
      <c r="M599" s="5" t="s">
        <v>20</v>
      </c>
      <c r="N599" s="7">
        <v>44540</v>
      </c>
      <c r="O599" s="5">
        <v>7.93</v>
      </c>
    </row>
    <row r="600" spans="1:15" x14ac:dyDescent="0.2">
      <c r="A600" s="5" t="s">
        <v>222</v>
      </c>
      <c r="B600" s="5" t="s">
        <v>7</v>
      </c>
      <c r="C600" s="5" t="s">
        <v>47</v>
      </c>
      <c r="D600" s="5" t="s">
        <v>172</v>
      </c>
      <c r="E600" s="5" t="s">
        <v>5</v>
      </c>
      <c r="G600" s="5" t="s">
        <v>8</v>
      </c>
      <c r="H600" s="6">
        <v>44529.375</v>
      </c>
      <c r="I600" s="6">
        <v>44531.375</v>
      </c>
      <c r="J600" s="6">
        <v>44531.40625</v>
      </c>
      <c r="K600" s="5" t="s">
        <v>223</v>
      </c>
      <c r="M600" s="5" t="s">
        <v>13</v>
      </c>
      <c r="N600" s="7">
        <v>44532</v>
      </c>
      <c r="O600" s="5">
        <v>7.98</v>
      </c>
    </row>
    <row r="601" spans="1:15" x14ac:dyDescent="0.2">
      <c r="A601" s="5" t="s">
        <v>2551</v>
      </c>
      <c r="B601" s="5" t="s">
        <v>7</v>
      </c>
      <c r="C601" s="5" t="s">
        <v>47</v>
      </c>
      <c r="D601" s="5" t="s">
        <v>210</v>
      </c>
      <c r="E601" s="5" t="s">
        <v>5</v>
      </c>
      <c r="G601" s="5" t="s">
        <v>8</v>
      </c>
      <c r="H601" s="6">
        <v>44541.375</v>
      </c>
      <c r="I601" s="6">
        <v>44543.375</v>
      </c>
      <c r="J601" s="6">
        <v>44543.352777777778</v>
      </c>
      <c r="K601" s="5" t="s">
        <v>110</v>
      </c>
      <c r="M601" s="5" t="s">
        <v>13</v>
      </c>
      <c r="N601" s="7">
        <v>44543</v>
      </c>
      <c r="O601" s="5">
        <v>7.59</v>
      </c>
    </row>
    <row r="602" spans="1:15" x14ac:dyDescent="0.2">
      <c r="A602" s="5" t="s">
        <v>1378</v>
      </c>
      <c r="B602" s="5" t="s">
        <v>7</v>
      </c>
      <c r="C602" s="5" t="s">
        <v>47</v>
      </c>
      <c r="D602" s="5" t="s">
        <v>79</v>
      </c>
      <c r="E602" s="5" t="s">
        <v>5</v>
      </c>
      <c r="G602" s="5" t="s">
        <v>8</v>
      </c>
      <c r="H602" s="6">
        <v>44538.375</v>
      </c>
      <c r="I602" s="6">
        <v>44540.375</v>
      </c>
      <c r="J602" s="6">
        <v>44540.402083333334</v>
      </c>
      <c r="K602" s="5" t="s">
        <v>110</v>
      </c>
      <c r="M602" s="5" t="s">
        <v>20</v>
      </c>
      <c r="N602" s="7">
        <v>44540</v>
      </c>
      <c r="O602" s="5">
        <v>8.4</v>
      </c>
    </row>
    <row r="603" spans="1:15" x14ac:dyDescent="0.2">
      <c r="A603" s="5" t="s">
        <v>4137</v>
      </c>
      <c r="B603" s="5" t="s">
        <v>7</v>
      </c>
      <c r="C603" s="5" t="s">
        <v>6</v>
      </c>
      <c r="D603" s="5" t="s">
        <v>79</v>
      </c>
      <c r="E603" s="5" t="s">
        <v>5</v>
      </c>
      <c r="G603" s="5" t="s">
        <v>8</v>
      </c>
      <c r="H603" s="6">
        <v>44543.393055555556</v>
      </c>
      <c r="I603" s="6">
        <v>44545.393055555556</v>
      </c>
      <c r="J603" s="6">
        <v>44545.393055555556</v>
      </c>
      <c r="K603" s="5" t="s">
        <v>110</v>
      </c>
      <c r="M603" s="5" t="s">
        <v>13</v>
      </c>
      <c r="N603" s="7">
        <v>44545</v>
      </c>
      <c r="O603" s="5">
        <v>7.64</v>
      </c>
    </row>
    <row r="604" spans="1:15" x14ac:dyDescent="0.2">
      <c r="A604" s="5" t="s">
        <v>3254</v>
      </c>
      <c r="B604" s="5" t="s">
        <v>7</v>
      </c>
      <c r="C604" s="5" t="s">
        <v>47</v>
      </c>
      <c r="D604" s="5" t="s">
        <v>172</v>
      </c>
      <c r="E604" s="5" t="s">
        <v>5</v>
      </c>
      <c r="G604" s="5" t="s">
        <v>8</v>
      </c>
      <c r="H604" s="6">
        <v>44541.375</v>
      </c>
      <c r="I604" s="6">
        <v>44543.375</v>
      </c>
      <c r="J604" s="6">
        <v>44543.376388888886</v>
      </c>
      <c r="K604" s="5" t="s">
        <v>110</v>
      </c>
      <c r="M604" s="5" t="s">
        <v>13</v>
      </c>
      <c r="N604" s="7">
        <v>44543</v>
      </c>
      <c r="O604" s="5">
        <v>7.47</v>
      </c>
    </row>
    <row r="605" spans="1:15" x14ac:dyDescent="0.2">
      <c r="A605" s="5" t="s">
        <v>2114</v>
      </c>
      <c r="B605" s="5" t="s">
        <v>7</v>
      </c>
      <c r="C605" s="5" t="s">
        <v>47</v>
      </c>
      <c r="D605" s="5" t="s">
        <v>210</v>
      </c>
      <c r="E605" s="5" t="s">
        <v>5</v>
      </c>
      <c r="G605" s="5" t="s">
        <v>8</v>
      </c>
      <c r="H605" s="6">
        <v>44538.375</v>
      </c>
      <c r="I605" s="6">
        <v>44540.375</v>
      </c>
      <c r="J605" s="6">
        <v>44540.38958333333</v>
      </c>
      <c r="K605" s="5" t="s">
        <v>110</v>
      </c>
      <c r="M605" s="5" t="s">
        <v>20</v>
      </c>
      <c r="N605" s="7">
        <v>44540</v>
      </c>
      <c r="O605" s="5">
        <v>7.6</v>
      </c>
    </row>
    <row r="606" spans="1:15" x14ac:dyDescent="0.2">
      <c r="A606" s="5" t="s">
        <v>1612</v>
      </c>
      <c r="B606" s="5" t="s">
        <v>7</v>
      </c>
      <c r="C606" s="5" t="s">
        <v>47</v>
      </c>
      <c r="D606" s="5" t="s">
        <v>46</v>
      </c>
      <c r="E606" s="5" t="s">
        <v>5</v>
      </c>
      <c r="G606" s="5" t="s">
        <v>8</v>
      </c>
      <c r="H606" s="6">
        <v>44541.375</v>
      </c>
      <c r="I606" s="6">
        <v>44543.375</v>
      </c>
      <c r="J606" s="6">
        <v>44543.400694444441</v>
      </c>
      <c r="K606" s="5" t="s">
        <v>110</v>
      </c>
      <c r="M606" s="5" t="s">
        <v>13</v>
      </c>
      <c r="N606" s="7">
        <v>44543</v>
      </c>
      <c r="O606" s="5">
        <v>7.29</v>
      </c>
    </row>
    <row r="607" spans="1:15" x14ac:dyDescent="0.2">
      <c r="A607" s="5" t="s">
        <v>3771</v>
      </c>
      <c r="B607" s="5" t="s">
        <v>7</v>
      </c>
      <c r="C607" s="5" t="s">
        <v>47</v>
      </c>
      <c r="D607" s="5" t="s">
        <v>210</v>
      </c>
      <c r="E607" s="5" t="s">
        <v>5</v>
      </c>
      <c r="G607" s="5" t="s">
        <v>8</v>
      </c>
      <c r="H607" s="6">
        <v>44536.375</v>
      </c>
      <c r="I607" s="6">
        <v>44538.375</v>
      </c>
      <c r="J607" s="6">
        <v>44538.359722222223</v>
      </c>
      <c r="K607" s="5" t="s">
        <v>110</v>
      </c>
      <c r="M607" s="5" t="s">
        <v>13</v>
      </c>
      <c r="N607" s="7">
        <v>44538</v>
      </c>
      <c r="O607" s="5">
        <v>7.57</v>
      </c>
    </row>
    <row r="608" spans="1:15" x14ac:dyDescent="0.2">
      <c r="A608" s="5" t="s">
        <v>1511</v>
      </c>
      <c r="B608" s="5" t="s">
        <v>7</v>
      </c>
      <c r="C608" s="5" t="s">
        <v>47</v>
      </c>
      <c r="D608" s="5" t="s">
        <v>184</v>
      </c>
      <c r="E608" s="5" t="s">
        <v>5</v>
      </c>
      <c r="G608" s="5" t="s">
        <v>8</v>
      </c>
      <c r="H608" s="6">
        <v>44536.375</v>
      </c>
      <c r="I608" s="6">
        <v>44538.375</v>
      </c>
      <c r="J608" s="6">
        <v>44538.392361111109</v>
      </c>
      <c r="K608" s="5" t="s">
        <v>110</v>
      </c>
      <c r="M608" s="5" t="s">
        <v>13</v>
      </c>
      <c r="N608" s="7">
        <v>44538</v>
      </c>
      <c r="O608" s="5">
        <v>8.3699999999999992</v>
      </c>
    </row>
    <row r="609" spans="1:15" x14ac:dyDescent="0.2">
      <c r="A609" s="5" t="s">
        <v>4301</v>
      </c>
      <c r="B609" s="5" t="s">
        <v>177</v>
      </c>
      <c r="C609" s="5" t="s">
        <v>6</v>
      </c>
      <c r="D609" s="5" t="s">
        <v>46</v>
      </c>
      <c r="E609" s="5" t="s">
        <v>5</v>
      </c>
      <c r="G609" s="5" t="s">
        <v>8</v>
      </c>
      <c r="H609" s="6">
        <v>44536.375</v>
      </c>
      <c r="I609" s="6">
        <v>44538.375</v>
      </c>
      <c r="J609" s="6">
        <v>44538.422222222223</v>
      </c>
      <c r="K609" s="5" t="s">
        <v>110</v>
      </c>
      <c r="M609" s="5" t="s">
        <v>13</v>
      </c>
      <c r="N609" s="7">
        <v>44538</v>
      </c>
      <c r="O609" s="5">
        <v>7.93</v>
      </c>
    </row>
    <row r="610" spans="1:15" x14ac:dyDescent="0.2">
      <c r="A610" s="5" t="s">
        <v>191</v>
      </c>
      <c r="B610" s="5" t="s">
        <v>7</v>
      </c>
      <c r="C610" s="5" t="s">
        <v>47</v>
      </c>
      <c r="D610" s="5" t="s">
        <v>184</v>
      </c>
      <c r="E610" s="5" t="s">
        <v>5</v>
      </c>
      <c r="G610" s="5" t="s">
        <v>8</v>
      </c>
      <c r="H610" s="6">
        <v>44541.375</v>
      </c>
      <c r="I610" s="6">
        <v>44543.375</v>
      </c>
      <c r="J610" s="6">
        <v>44543.386111111111</v>
      </c>
      <c r="K610" s="5" t="s">
        <v>110</v>
      </c>
      <c r="M610" s="5" t="s">
        <v>13</v>
      </c>
      <c r="N610" s="7">
        <v>44543</v>
      </c>
      <c r="O610" s="5">
        <v>7.62</v>
      </c>
    </row>
    <row r="611" spans="1:15" x14ac:dyDescent="0.2">
      <c r="A611" s="5" t="s">
        <v>2576</v>
      </c>
      <c r="B611" s="5" t="s">
        <v>7</v>
      </c>
      <c r="C611" s="5" t="s">
        <v>6</v>
      </c>
      <c r="D611" s="5" t="s">
        <v>172</v>
      </c>
      <c r="E611" s="5" t="s">
        <v>5</v>
      </c>
      <c r="G611" s="5" t="s">
        <v>8</v>
      </c>
      <c r="H611" s="6">
        <v>44543.375</v>
      </c>
      <c r="I611" s="6">
        <v>44545.375</v>
      </c>
      <c r="J611" s="6">
        <v>44545.40347222222</v>
      </c>
      <c r="K611" s="5" t="s">
        <v>110</v>
      </c>
      <c r="M611" s="5" t="s">
        <v>13</v>
      </c>
      <c r="N611" s="7">
        <v>44545</v>
      </c>
      <c r="O611" s="5">
        <v>7.72</v>
      </c>
    </row>
    <row r="612" spans="1:15" x14ac:dyDescent="0.2">
      <c r="A612" s="5" t="s">
        <v>1470</v>
      </c>
      <c r="B612" s="5" t="s">
        <v>7</v>
      </c>
      <c r="C612" s="5" t="s">
        <v>6</v>
      </c>
      <c r="D612" s="5" t="s">
        <v>210</v>
      </c>
      <c r="E612" s="5" t="s">
        <v>5</v>
      </c>
      <c r="G612" s="5" t="s">
        <v>8</v>
      </c>
      <c r="H612" s="6">
        <v>44543.375</v>
      </c>
      <c r="I612" s="6">
        <v>44545.375</v>
      </c>
      <c r="J612" s="6">
        <v>44545.381944444445</v>
      </c>
      <c r="K612" s="5" t="s">
        <v>110</v>
      </c>
      <c r="M612" s="5" t="s">
        <v>13</v>
      </c>
      <c r="N612" s="7">
        <v>44545</v>
      </c>
      <c r="O612" s="5">
        <v>7.47</v>
      </c>
    </row>
    <row r="613" spans="1:15" x14ac:dyDescent="0.2">
      <c r="A613" s="5" t="s">
        <v>4111</v>
      </c>
      <c r="B613" s="5" t="s">
        <v>7</v>
      </c>
      <c r="C613" s="5" t="s">
        <v>6</v>
      </c>
      <c r="D613" s="5" t="s">
        <v>210</v>
      </c>
      <c r="E613" s="5" t="s">
        <v>5</v>
      </c>
      <c r="G613" s="5" t="s">
        <v>8</v>
      </c>
      <c r="H613" s="6">
        <v>44545.375</v>
      </c>
      <c r="I613" s="6">
        <v>44547.375</v>
      </c>
      <c r="J613" s="6">
        <v>44547.386111111111</v>
      </c>
      <c r="K613" s="5" t="s">
        <v>110</v>
      </c>
      <c r="M613" s="5" t="s">
        <v>13</v>
      </c>
      <c r="N613" s="7">
        <v>44547</v>
      </c>
      <c r="O613" s="5">
        <v>7.49</v>
      </c>
    </row>
    <row r="614" spans="1:15" x14ac:dyDescent="0.2">
      <c r="A614" s="5" t="s">
        <v>3163</v>
      </c>
      <c r="B614" s="5" t="s">
        <v>6</v>
      </c>
      <c r="C614" s="5" t="s">
        <v>6</v>
      </c>
      <c r="D614" s="5" t="s">
        <v>184</v>
      </c>
      <c r="E614" s="5" t="s">
        <v>5</v>
      </c>
      <c r="G614" s="5" t="s">
        <v>8</v>
      </c>
      <c r="H614" s="6">
        <v>44548.375</v>
      </c>
      <c r="I614" s="6">
        <v>44550.375</v>
      </c>
      <c r="J614" s="6">
        <v>44550.385416666664</v>
      </c>
      <c r="K614" s="5" t="s">
        <v>110</v>
      </c>
      <c r="M614" s="5" t="s">
        <v>13</v>
      </c>
      <c r="N614" s="7">
        <v>44550</v>
      </c>
      <c r="O614" s="5">
        <v>7.39</v>
      </c>
    </row>
    <row r="615" spans="1:15" x14ac:dyDescent="0.2">
      <c r="A615" s="5" t="s">
        <v>2006</v>
      </c>
      <c r="B615" s="5" t="s">
        <v>7</v>
      </c>
      <c r="C615" s="5" t="s">
        <v>6</v>
      </c>
      <c r="D615" s="5" t="s">
        <v>210</v>
      </c>
      <c r="E615" s="5" t="s">
        <v>5</v>
      </c>
      <c r="G615" s="5" t="s">
        <v>8</v>
      </c>
      <c r="H615" s="6">
        <v>44548.375</v>
      </c>
      <c r="I615" s="6">
        <v>44550.375</v>
      </c>
      <c r="J615" s="6">
        <v>44550.359027777777</v>
      </c>
      <c r="K615" s="5" t="s">
        <v>110</v>
      </c>
      <c r="M615" s="5" t="s">
        <v>13</v>
      </c>
      <c r="N615" s="7">
        <v>44550</v>
      </c>
      <c r="O615" s="5">
        <v>7.49</v>
      </c>
    </row>
    <row r="616" spans="1:15" x14ac:dyDescent="0.2">
      <c r="A616" s="5" t="s">
        <v>1500</v>
      </c>
      <c r="B616" s="5" t="s">
        <v>7</v>
      </c>
      <c r="C616" s="5" t="s">
        <v>6</v>
      </c>
      <c r="D616" s="5" t="s">
        <v>46</v>
      </c>
      <c r="E616" s="5" t="s">
        <v>5</v>
      </c>
      <c r="G616" s="5" t="s">
        <v>8</v>
      </c>
      <c r="H616" s="6">
        <v>44545.375</v>
      </c>
      <c r="I616" s="6">
        <v>44547.375</v>
      </c>
      <c r="J616" s="6">
        <v>44547.433333333334</v>
      </c>
      <c r="K616" s="5" t="s">
        <v>110</v>
      </c>
      <c r="M616" s="5" t="s">
        <v>13</v>
      </c>
      <c r="N616" s="7">
        <v>44547</v>
      </c>
      <c r="O616" s="5">
        <v>7.36</v>
      </c>
    </row>
    <row r="617" spans="1:15" x14ac:dyDescent="0.2">
      <c r="A617" s="5" t="s">
        <v>3671</v>
      </c>
      <c r="B617" s="5" t="s">
        <v>7</v>
      </c>
      <c r="C617" s="5" t="s">
        <v>6</v>
      </c>
      <c r="D617" s="5" t="s">
        <v>184</v>
      </c>
      <c r="E617" s="5" t="s">
        <v>5</v>
      </c>
      <c r="G617" s="5" t="s">
        <v>8</v>
      </c>
      <c r="H617" s="6">
        <v>44545.375</v>
      </c>
      <c r="I617" s="6">
        <v>44547.375</v>
      </c>
      <c r="J617" s="6">
        <v>44547.418749999997</v>
      </c>
      <c r="K617" s="5" t="s">
        <v>110</v>
      </c>
      <c r="M617" s="5" t="s">
        <v>13</v>
      </c>
      <c r="N617" s="7">
        <v>44547</v>
      </c>
      <c r="O617" s="5">
        <v>7.63</v>
      </c>
    </row>
    <row r="618" spans="1:15" x14ac:dyDescent="0.2">
      <c r="A618" s="5" t="s">
        <v>1614</v>
      </c>
      <c r="B618" s="5" t="s">
        <v>7</v>
      </c>
      <c r="C618" s="5" t="s">
        <v>6</v>
      </c>
      <c r="D618" s="5" t="s">
        <v>79</v>
      </c>
      <c r="E618" s="5" t="s">
        <v>5</v>
      </c>
      <c r="G618" s="5" t="s">
        <v>8</v>
      </c>
      <c r="H618" s="6">
        <v>44545.375</v>
      </c>
      <c r="I618" s="6">
        <v>44547.375</v>
      </c>
      <c r="J618" s="6">
        <v>44547.397916666669</v>
      </c>
      <c r="K618" s="5" t="s">
        <v>110</v>
      </c>
      <c r="M618" s="5" t="s">
        <v>13</v>
      </c>
      <c r="N618" s="7">
        <v>44547</v>
      </c>
      <c r="O618" s="5">
        <v>7.93</v>
      </c>
    </row>
    <row r="619" spans="1:15" x14ac:dyDescent="0.2">
      <c r="A619" s="5" t="s">
        <v>4203</v>
      </c>
      <c r="B619" s="5" t="s">
        <v>7</v>
      </c>
      <c r="C619" s="5" t="s">
        <v>6</v>
      </c>
      <c r="D619" s="5" t="s">
        <v>172</v>
      </c>
      <c r="E619" s="5" t="s">
        <v>5</v>
      </c>
      <c r="G619" s="5" t="s">
        <v>8</v>
      </c>
      <c r="H619" s="6">
        <v>44566.375</v>
      </c>
      <c r="I619" s="6">
        <v>44568.354861111111</v>
      </c>
      <c r="J619" s="6">
        <v>44568.354861111111</v>
      </c>
      <c r="K619" s="5" t="s">
        <v>204</v>
      </c>
      <c r="M619" s="5" t="s">
        <v>13</v>
      </c>
      <c r="N619" s="7">
        <v>44571</v>
      </c>
      <c r="O619" s="5">
        <v>7.02</v>
      </c>
    </row>
    <row r="620" spans="1:15" x14ac:dyDescent="0.2">
      <c r="A620" s="5" t="s">
        <v>250</v>
      </c>
      <c r="B620" s="5" t="s">
        <v>7</v>
      </c>
      <c r="C620" s="5" t="s">
        <v>6</v>
      </c>
      <c r="D620" s="5" t="s">
        <v>46</v>
      </c>
      <c r="E620" s="5" t="s">
        <v>5</v>
      </c>
      <c r="G620" s="5" t="s">
        <v>8</v>
      </c>
      <c r="H620" s="6">
        <v>44569.375</v>
      </c>
      <c r="I620" s="6">
        <v>44571.375</v>
      </c>
      <c r="J620" s="6">
        <v>44571.465277777781</v>
      </c>
      <c r="K620" s="5" t="s">
        <v>204</v>
      </c>
      <c r="M620" s="5" t="s">
        <v>13</v>
      </c>
      <c r="N620" s="7">
        <v>44571</v>
      </c>
      <c r="O620" s="5">
        <v>7.03</v>
      </c>
    </row>
    <row r="621" spans="1:15" x14ac:dyDescent="0.2">
      <c r="A621" s="5" t="s">
        <v>2543</v>
      </c>
      <c r="B621" s="5" t="s">
        <v>7</v>
      </c>
      <c r="C621" s="5" t="s">
        <v>6</v>
      </c>
      <c r="D621" s="5" t="s">
        <v>210</v>
      </c>
      <c r="E621" s="5" t="s">
        <v>5</v>
      </c>
      <c r="G621" s="5" t="s">
        <v>8</v>
      </c>
      <c r="H621" s="6">
        <v>44569.375</v>
      </c>
      <c r="I621" s="6">
        <v>44571.375</v>
      </c>
      <c r="J621" s="6">
        <v>44571.425000000003</v>
      </c>
      <c r="K621" s="5" t="s">
        <v>204</v>
      </c>
      <c r="M621" s="5" t="s">
        <v>13</v>
      </c>
      <c r="N621" s="7">
        <v>44571</v>
      </c>
      <c r="O621" s="5">
        <v>7.34</v>
      </c>
    </row>
    <row r="622" spans="1:15" x14ac:dyDescent="0.2">
      <c r="A622" s="5" t="s">
        <v>1368</v>
      </c>
      <c r="B622" s="5" t="s">
        <v>7</v>
      </c>
      <c r="C622" s="5" t="s">
        <v>6</v>
      </c>
      <c r="D622" s="5" t="s">
        <v>46</v>
      </c>
      <c r="E622" s="5" t="s">
        <v>5</v>
      </c>
      <c r="G622" s="5" t="s">
        <v>8</v>
      </c>
      <c r="H622" s="6">
        <v>44548.375</v>
      </c>
      <c r="I622" s="6">
        <v>44550.375</v>
      </c>
      <c r="J622" s="6">
        <v>44550.396527777775</v>
      </c>
      <c r="K622" s="5" t="s">
        <v>110</v>
      </c>
      <c r="M622" s="5" t="s">
        <v>13</v>
      </c>
      <c r="N622" s="7">
        <v>44550</v>
      </c>
      <c r="O622" s="5">
        <v>7.41</v>
      </c>
    </row>
    <row r="623" spans="1:15" x14ac:dyDescent="0.2">
      <c r="A623" s="5" t="s">
        <v>4147</v>
      </c>
      <c r="B623" s="5" t="s">
        <v>7</v>
      </c>
      <c r="C623" s="5" t="s">
        <v>6</v>
      </c>
      <c r="D623" s="5" t="s">
        <v>172</v>
      </c>
      <c r="E623" s="5" t="s">
        <v>5</v>
      </c>
      <c r="G623" s="5" t="s">
        <v>8</v>
      </c>
      <c r="H623" s="6">
        <v>44548.375</v>
      </c>
      <c r="I623" s="6">
        <v>44550.375</v>
      </c>
      <c r="J623" s="6">
        <v>44550.375</v>
      </c>
      <c r="K623" s="5" t="s">
        <v>110</v>
      </c>
      <c r="M623" s="5" t="s">
        <v>13</v>
      </c>
      <c r="N623" s="7">
        <v>44550</v>
      </c>
      <c r="O623" s="5">
        <v>7.61</v>
      </c>
    </row>
    <row r="624" spans="1:15" x14ac:dyDescent="0.2">
      <c r="A624" s="5" t="s">
        <v>3266</v>
      </c>
      <c r="B624" s="5" t="s">
        <v>7</v>
      </c>
      <c r="C624" s="5" t="s">
        <v>6</v>
      </c>
      <c r="D624" s="5" t="s">
        <v>46</v>
      </c>
      <c r="E624" s="5" t="s">
        <v>5</v>
      </c>
      <c r="G624" s="5" t="s">
        <v>8</v>
      </c>
      <c r="H624" s="6">
        <v>44566.375</v>
      </c>
      <c r="I624" s="6">
        <v>44568.373611111114</v>
      </c>
      <c r="J624" s="6">
        <v>44568.373611111114</v>
      </c>
      <c r="K624" s="5" t="s">
        <v>204</v>
      </c>
      <c r="M624" s="5" t="s">
        <v>13</v>
      </c>
      <c r="N624" s="7">
        <v>44571</v>
      </c>
      <c r="O624" s="5">
        <v>7.92</v>
      </c>
    </row>
    <row r="625" spans="1:15" x14ac:dyDescent="0.2">
      <c r="A625" s="5" t="s">
        <v>2104</v>
      </c>
      <c r="B625" s="5" t="s">
        <v>7</v>
      </c>
      <c r="C625" s="5" t="s">
        <v>6</v>
      </c>
      <c r="D625" s="5" t="s">
        <v>172</v>
      </c>
      <c r="E625" s="5" t="s">
        <v>5</v>
      </c>
      <c r="G625" s="5" t="s">
        <v>8</v>
      </c>
      <c r="H625" s="6">
        <v>44585.375</v>
      </c>
      <c r="I625" s="6">
        <v>44587.375</v>
      </c>
      <c r="J625" s="6">
        <v>44587.448611111111</v>
      </c>
      <c r="K625" s="5" t="s">
        <v>211</v>
      </c>
      <c r="M625" s="5" t="s">
        <v>13</v>
      </c>
      <c r="N625" s="7">
        <v>44587</v>
      </c>
      <c r="O625" s="5">
        <v>7.2</v>
      </c>
    </row>
    <row r="626" spans="1:15" x14ac:dyDescent="0.2">
      <c r="A626" s="5" t="s">
        <v>1606</v>
      </c>
      <c r="B626" s="5" t="s">
        <v>7</v>
      </c>
      <c r="C626" s="5" t="s">
        <v>6</v>
      </c>
      <c r="D626" s="5" t="s">
        <v>172</v>
      </c>
      <c r="E626" s="5" t="s">
        <v>5</v>
      </c>
      <c r="G626" s="5" t="s">
        <v>8</v>
      </c>
      <c r="H626" s="6">
        <v>44569.375</v>
      </c>
      <c r="I626" s="6">
        <v>44571.375</v>
      </c>
      <c r="J626" s="6">
        <v>44571.443749999999</v>
      </c>
      <c r="K626" s="5" t="s">
        <v>204</v>
      </c>
      <c r="M626" s="5" t="s">
        <v>13</v>
      </c>
      <c r="N626" s="7">
        <v>44571</v>
      </c>
      <c r="O626" s="5">
        <v>7.62</v>
      </c>
    </row>
    <row r="627" spans="1:15" x14ac:dyDescent="0.2">
      <c r="A627" s="5" t="s">
        <v>3020</v>
      </c>
      <c r="B627" s="5" t="s">
        <v>7</v>
      </c>
      <c r="C627" s="5" t="s">
        <v>6</v>
      </c>
      <c r="D627" s="5" t="s">
        <v>210</v>
      </c>
      <c r="E627" s="5" t="s">
        <v>5</v>
      </c>
      <c r="G627" s="5" t="s">
        <v>8</v>
      </c>
      <c r="H627" s="6">
        <v>44571.375</v>
      </c>
      <c r="I627" s="6">
        <v>44573.375</v>
      </c>
      <c r="J627" s="6">
        <v>44573.429166666669</v>
      </c>
      <c r="K627" s="5" t="s">
        <v>110</v>
      </c>
      <c r="M627" s="5" t="s">
        <v>20</v>
      </c>
      <c r="N627" s="7">
        <v>44573</v>
      </c>
      <c r="O627" s="5">
        <v>7.65</v>
      </c>
    </row>
    <row r="628" spans="1:15" x14ac:dyDescent="0.2">
      <c r="A628" s="5" t="s">
        <v>1193</v>
      </c>
      <c r="B628" s="5" t="s">
        <v>7</v>
      </c>
      <c r="C628" s="5" t="s">
        <v>6</v>
      </c>
      <c r="D628" s="5" t="s">
        <v>210</v>
      </c>
      <c r="E628" s="5" t="s">
        <v>5</v>
      </c>
      <c r="G628" s="5" t="s">
        <v>8</v>
      </c>
      <c r="H628" s="6">
        <v>44566.375</v>
      </c>
      <c r="I628" s="6">
        <v>44568.338194444441</v>
      </c>
      <c r="J628" s="6">
        <v>44568.338194444441</v>
      </c>
      <c r="K628" s="5" t="s">
        <v>204</v>
      </c>
      <c r="M628" s="5" t="s">
        <v>13</v>
      </c>
      <c r="N628" s="7">
        <v>44571</v>
      </c>
      <c r="O628" s="5">
        <v>7.47</v>
      </c>
    </row>
    <row r="629" spans="1:15" x14ac:dyDescent="0.2">
      <c r="A629" s="5" t="s">
        <v>2519</v>
      </c>
      <c r="B629" s="5" t="s">
        <v>7</v>
      </c>
      <c r="C629" s="5" t="s">
        <v>6</v>
      </c>
      <c r="D629" s="5" t="s">
        <v>184</v>
      </c>
      <c r="E629" s="5" t="s">
        <v>5</v>
      </c>
      <c r="G629" s="5" t="s">
        <v>8</v>
      </c>
      <c r="H629" s="6">
        <v>44569.375</v>
      </c>
      <c r="I629" s="6">
        <v>44571.875</v>
      </c>
      <c r="J629" s="6">
        <v>44571.45416666667</v>
      </c>
      <c r="K629" s="5" t="s">
        <v>204</v>
      </c>
      <c r="M629" s="5" t="s">
        <v>13</v>
      </c>
      <c r="N629" s="7">
        <v>44571</v>
      </c>
      <c r="O629" s="5">
        <v>8.18</v>
      </c>
    </row>
    <row r="630" spans="1:15" x14ac:dyDescent="0.2">
      <c r="A630" s="5" t="s">
        <v>2339</v>
      </c>
      <c r="B630" s="5" t="s">
        <v>7</v>
      </c>
      <c r="C630" s="5" t="s">
        <v>6</v>
      </c>
      <c r="D630" s="5" t="s">
        <v>210</v>
      </c>
      <c r="E630" s="5" t="s">
        <v>5</v>
      </c>
      <c r="G630" s="5" t="s">
        <v>8</v>
      </c>
      <c r="H630" s="6">
        <v>44573.375</v>
      </c>
      <c r="I630" s="6">
        <v>44575.375</v>
      </c>
      <c r="J630" s="6">
        <v>44575.440972222219</v>
      </c>
      <c r="K630" s="5" t="s">
        <v>110</v>
      </c>
      <c r="M630" s="5" t="s">
        <v>13</v>
      </c>
      <c r="N630" s="7">
        <v>44575</v>
      </c>
      <c r="O630" s="5">
        <v>7.34</v>
      </c>
    </row>
    <row r="631" spans="1:15" x14ac:dyDescent="0.2">
      <c r="A631" s="5" t="s">
        <v>4226</v>
      </c>
      <c r="B631" s="5" t="s">
        <v>7</v>
      </c>
      <c r="C631" s="5" t="s">
        <v>6</v>
      </c>
      <c r="D631" s="5" t="s">
        <v>46</v>
      </c>
      <c r="E631" s="5" t="s">
        <v>5</v>
      </c>
      <c r="G631" s="5" t="s">
        <v>8</v>
      </c>
      <c r="H631" s="6">
        <v>44571.375</v>
      </c>
      <c r="I631" s="6">
        <v>44573.375</v>
      </c>
      <c r="J631" s="6">
        <v>44573.492361111108</v>
      </c>
      <c r="K631" s="5" t="s">
        <v>110</v>
      </c>
      <c r="M631" s="5" t="s">
        <v>20</v>
      </c>
      <c r="N631" s="7">
        <v>44573</v>
      </c>
      <c r="O631" s="5">
        <v>7.4</v>
      </c>
    </row>
    <row r="632" spans="1:15" x14ac:dyDescent="0.2">
      <c r="A632" s="5" t="s">
        <v>1235</v>
      </c>
      <c r="B632" s="5" t="s">
        <v>7</v>
      </c>
      <c r="C632" s="5" t="s">
        <v>6</v>
      </c>
      <c r="D632" s="5" t="s">
        <v>184</v>
      </c>
      <c r="E632" s="5" t="s">
        <v>5</v>
      </c>
      <c r="G632" s="5" t="s">
        <v>8</v>
      </c>
      <c r="H632" s="6">
        <v>44571.375</v>
      </c>
      <c r="I632" s="6">
        <v>44573.375</v>
      </c>
      <c r="J632" s="6">
        <v>44573.465277777781</v>
      </c>
      <c r="K632" s="5" t="s">
        <v>110</v>
      </c>
      <c r="M632" s="5" t="s">
        <v>20</v>
      </c>
      <c r="N632" s="7">
        <v>44573</v>
      </c>
      <c r="O632" s="5">
        <v>8.6</v>
      </c>
    </row>
    <row r="633" spans="1:15" x14ac:dyDescent="0.2">
      <c r="A633" s="5" t="s">
        <v>2718</v>
      </c>
      <c r="B633" s="5" t="s">
        <v>7</v>
      </c>
      <c r="C633" s="5" t="s">
        <v>6</v>
      </c>
      <c r="D633" s="5" t="s">
        <v>172</v>
      </c>
      <c r="E633" s="5" t="s">
        <v>5</v>
      </c>
      <c r="G633" s="5" t="s">
        <v>8</v>
      </c>
      <c r="H633" s="6">
        <v>44571.375</v>
      </c>
      <c r="I633" s="6">
        <v>44573.375</v>
      </c>
      <c r="J633" s="6">
        <v>44573.452777777777</v>
      </c>
      <c r="K633" s="5" t="s">
        <v>110</v>
      </c>
      <c r="M633" s="5" t="s">
        <v>20</v>
      </c>
      <c r="N633" s="7">
        <v>44573</v>
      </c>
      <c r="O633" s="5">
        <v>8.1999999999999993</v>
      </c>
    </row>
    <row r="634" spans="1:15" x14ac:dyDescent="0.2">
      <c r="A634" s="5" t="s">
        <v>3641</v>
      </c>
      <c r="B634" s="5" t="s">
        <v>7</v>
      </c>
      <c r="C634" s="5" t="s">
        <v>6</v>
      </c>
      <c r="D634" s="5" t="s">
        <v>210</v>
      </c>
      <c r="E634" s="5" t="s">
        <v>5</v>
      </c>
      <c r="G634" s="5" t="s">
        <v>8</v>
      </c>
      <c r="H634" s="6">
        <v>44592.375</v>
      </c>
      <c r="I634" s="6">
        <v>44594.375</v>
      </c>
      <c r="J634" s="6">
        <v>44594.414583333331</v>
      </c>
      <c r="K634" s="5" t="s">
        <v>110</v>
      </c>
      <c r="M634" s="5" t="s">
        <v>13</v>
      </c>
      <c r="N634" s="7">
        <v>44594</v>
      </c>
      <c r="O634" s="5">
        <v>7.38</v>
      </c>
    </row>
    <row r="635" spans="1:15" x14ac:dyDescent="0.2">
      <c r="A635" s="5" t="s">
        <v>642</v>
      </c>
      <c r="B635" s="5" t="s">
        <v>7</v>
      </c>
      <c r="C635" s="5" t="s">
        <v>6</v>
      </c>
      <c r="D635" s="5" t="s">
        <v>210</v>
      </c>
      <c r="E635" s="5" t="s">
        <v>5</v>
      </c>
      <c r="G635" s="5" t="s">
        <v>8</v>
      </c>
      <c r="H635" s="6">
        <v>44587.375</v>
      </c>
      <c r="I635" s="6">
        <v>44589.375</v>
      </c>
      <c r="J635" s="6">
        <v>44589.443055555559</v>
      </c>
      <c r="K635" s="5" t="s">
        <v>110</v>
      </c>
      <c r="M635" s="5" t="s">
        <v>13</v>
      </c>
      <c r="N635" s="7">
        <v>44589</v>
      </c>
      <c r="O635" s="5">
        <v>7.34</v>
      </c>
    </row>
    <row r="636" spans="1:15" x14ac:dyDescent="0.2">
      <c r="A636" s="5" t="s">
        <v>1182</v>
      </c>
      <c r="B636" s="5" t="s">
        <v>7</v>
      </c>
      <c r="C636" s="5" t="s">
        <v>6</v>
      </c>
      <c r="D636" s="5" t="s">
        <v>172</v>
      </c>
      <c r="E636" s="5" t="s">
        <v>5</v>
      </c>
      <c r="G636" s="5" t="s">
        <v>8</v>
      </c>
      <c r="H636" s="6">
        <v>44573.375</v>
      </c>
      <c r="I636" s="6">
        <v>44575.375</v>
      </c>
      <c r="J636" s="6">
        <v>44575.475694444445</v>
      </c>
      <c r="K636" s="5" t="s">
        <v>110</v>
      </c>
      <c r="M636" s="5" t="s">
        <v>13</v>
      </c>
      <c r="N636" s="7">
        <v>44575</v>
      </c>
      <c r="O636" s="5">
        <v>7.91</v>
      </c>
    </row>
    <row r="637" spans="1:15" x14ac:dyDescent="0.2">
      <c r="A637" s="5" t="s">
        <v>3108</v>
      </c>
      <c r="B637" s="5" t="s">
        <v>7</v>
      </c>
      <c r="C637" s="5" t="s">
        <v>6</v>
      </c>
      <c r="D637" s="5" t="s">
        <v>79</v>
      </c>
      <c r="E637" s="5" t="s">
        <v>5</v>
      </c>
      <c r="G637" s="5" t="s">
        <v>8</v>
      </c>
      <c r="H637" s="6">
        <v>44573.375</v>
      </c>
      <c r="I637" s="6">
        <v>44575.375</v>
      </c>
      <c r="J637" s="6">
        <v>44575.461805555555</v>
      </c>
      <c r="K637" s="5" t="s">
        <v>110</v>
      </c>
      <c r="M637" s="5" t="s">
        <v>13</v>
      </c>
      <c r="N637" s="7">
        <v>44575</v>
      </c>
      <c r="O637" s="5">
        <v>8.1199999999999992</v>
      </c>
    </row>
    <row r="638" spans="1:15" x14ac:dyDescent="0.2">
      <c r="A638" s="5" t="s">
        <v>1138</v>
      </c>
      <c r="B638" s="5" t="s">
        <v>7</v>
      </c>
      <c r="C638" s="5" t="s">
        <v>6</v>
      </c>
      <c r="D638" s="5" t="s">
        <v>184</v>
      </c>
      <c r="E638" s="5" t="s">
        <v>5</v>
      </c>
      <c r="G638" s="5" t="s">
        <v>8</v>
      </c>
      <c r="H638" s="6">
        <v>44573.375</v>
      </c>
      <c r="I638" s="6">
        <v>44575.375</v>
      </c>
      <c r="J638" s="6">
        <v>44575.488194444442</v>
      </c>
      <c r="K638" s="5" t="s">
        <v>110</v>
      </c>
      <c r="M638" s="5" t="s">
        <v>13</v>
      </c>
      <c r="N638" s="7">
        <v>44575</v>
      </c>
      <c r="O638" s="5">
        <v>7.97</v>
      </c>
    </row>
    <row r="639" spans="1:15" x14ac:dyDescent="0.2">
      <c r="A639" s="5" t="s">
        <v>2569</v>
      </c>
      <c r="B639" s="5" t="s">
        <v>7</v>
      </c>
      <c r="C639" s="5" t="s">
        <v>6</v>
      </c>
      <c r="D639" s="5" t="s">
        <v>79</v>
      </c>
      <c r="E639" s="5" t="s">
        <v>5</v>
      </c>
      <c r="G639" s="5" t="s">
        <v>8</v>
      </c>
      <c r="H639" s="6">
        <v>44576.375</v>
      </c>
      <c r="I639" s="6">
        <v>44578.375</v>
      </c>
      <c r="J639" s="6">
        <v>44580.374305555553</v>
      </c>
      <c r="K639" s="5" t="s">
        <v>110</v>
      </c>
      <c r="M639" s="5" t="s">
        <v>13</v>
      </c>
      <c r="N639" s="7">
        <v>44580</v>
      </c>
      <c r="O639" s="5">
        <v>7.28</v>
      </c>
    </row>
    <row r="640" spans="1:15" x14ac:dyDescent="0.2">
      <c r="A640" s="5" t="s">
        <v>2272</v>
      </c>
      <c r="B640" s="5" t="s">
        <v>7</v>
      </c>
      <c r="C640" s="5" t="s">
        <v>6</v>
      </c>
      <c r="D640" s="5" t="s">
        <v>172</v>
      </c>
      <c r="E640" s="5" t="s">
        <v>5</v>
      </c>
      <c r="G640" s="5" t="s">
        <v>8</v>
      </c>
      <c r="H640" s="6">
        <v>44576.375</v>
      </c>
      <c r="I640" s="6">
        <v>44578.375</v>
      </c>
      <c r="J640" s="6">
        <v>44580.384722222225</v>
      </c>
      <c r="K640" s="5" t="s">
        <v>110</v>
      </c>
      <c r="M640" s="5" t="s">
        <v>13</v>
      </c>
      <c r="N640" s="7">
        <v>44580</v>
      </c>
      <c r="O640" s="5">
        <v>7.25</v>
      </c>
    </row>
    <row r="641" spans="1:15" x14ac:dyDescent="0.2">
      <c r="A641" s="5" t="s">
        <v>4302</v>
      </c>
      <c r="B641" s="5" t="s">
        <v>7</v>
      </c>
      <c r="C641" s="5" t="s">
        <v>6</v>
      </c>
      <c r="D641" s="5" t="s">
        <v>46</v>
      </c>
      <c r="E641" s="5" t="s">
        <v>5</v>
      </c>
      <c r="G641" s="5" t="s">
        <v>8</v>
      </c>
      <c r="H641" s="6">
        <v>44576.375</v>
      </c>
      <c r="I641" s="6">
        <v>44578.375</v>
      </c>
      <c r="J641" s="6">
        <v>44580.414583333331</v>
      </c>
      <c r="K641" s="5" t="s">
        <v>110</v>
      </c>
      <c r="M641" s="5" t="s">
        <v>13</v>
      </c>
      <c r="N641" s="7">
        <v>44580</v>
      </c>
      <c r="O641" s="5">
        <v>7.32</v>
      </c>
    </row>
    <row r="642" spans="1:15" x14ac:dyDescent="0.2">
      <c r="A642" s="5" t="s">
        <v>1286</v>
      </c>
      <c r="B642" s="5" t="s">
        <v>7</v>
      </c>
      <c r="C642" s="5" t="s">
        <v>6</v>
      </c>
      <c r="D642" s="5" t="s">
        <v>184</v>
      </c>
      <c r="G642" s="5" t="s">
        <v>8</v>
      </c>
      <c r="H642" s="6">
        <v>44576.375</v>
      </c>
      <c r="I642" s="6">
        <v>44578.375</v>
      </c>
      <c r="J642" s="6">
        <v>44580.397916666669</v>
      </c>
      <c r="K642" s="5" t="s">
        <v>110</v>
      </c>
      <c r="O642" s="5">
        <v>8.31</v>
      </c>
    </row>
    <row r="643" spans="1:15" x14ac:dyDescent="0.2">
      <c r="A643" s="5" t="s">
        <v>2623</v>
      </c>
      <c r="B643" s="5" t="s">
        <v>7</v>
      </c>
      <c r="C643" s="5" t="s">
        <v>6</v>
      </c>
      <c r="D643" s="5" t="s">
        <v>210</v>
      </c>
      <c r="E643" s="5" t="s">
        <v>5</v>
      </c>
      <c r="G643" s="5" t="s">
        <v>8</v>
      </c>
      <c r="H643" s="6">
        <v>44576.375</v>
      </c>
      <c r="I643" s="6">
        <v>44578.375</v>
      </c>
      <c r="J643" s="6">
        <v>44580.363194444442</v>
      </c>
      <c r="K643" s="5" t="s">
        <v>110</v>
      </c>
      <c r="M643" s="5" t="s">
        <v>13</v>
      </c>
      <c r="N643" s="7">
        <v>44580</v>
      </c>
      <c r="O643" s="5">
        <v>7.54</v>
      </c>
    </row>
    <row r="644" spans="1:15" x14ac:dyDescent="0.2">
      <c r="A644" s="5" t="s">
        <v>3597</v>
      </c>
      <c r="B644" s="5" t="s">
        <v>7</v>
      </c>
      <c r="C644" s="5" t="s">
        <v>6</v>
      </c>
      <c r="D644" s="5" t="s">
        <v>210</v>
      </c>
      <c r="E644" s="5" t="s">
        <v>5</v>
      </c>
      <c r="G644" s="5" t="s">
        <v>8</v>
      </c>
      <c r="H644" s="6">
        <v>44580.375</v>
      </c>
      <c r="I644" s="6">
        <v>44582.375</v>
      </c>
      <c r="J644" s="6">
        <v>44582.415972222225</v>
      </c>
      <c r="K644" s="5" t="s">
        <v>110</v>
      </c>
      <c r="M644" s="5" t="s">
        <v>13</v>
      </c>
      <c r="N644" s="7">
        <v>44582</v>
      </c>
      <c r="O644" s="5">
        <v>6.88</v>
      </c>
    </row>
    <row r="645" spans="1:15" x14ac:dyDescent="0.2">
      <c r="A645" s="5" t="s">
        <v>588</v>
      </c>
      <c r="B645" s="5" t="s">
        <v>7</v>
      </c>
      <c r="C645" s="5" t="s">
        <v>6</v>
      </c>
      <c r="D645" s="5" t="s">
        <v>172</v>
      </c>
      <c r="E645" s="5" t="s">
        <v>5</v>
      </c>
      <c r="G645" s="5" t="s">
        <v>8</v>
      </c>
      <c r="H645" s="6">
        <v>44580.375</v>
      </c>
      <c r="I645" s="6">
        <v>44582.375</v>
      </c>
      <c r="J645" s="6">
        <v>44582.442361111112</v>
      </c>
      <c r="K645" s="5" t="s">
        <v>110</v>
      </c>
      <c r="M645" s="5" t="s">
        <v>13</v>
      </c>
      <c r="N645" s="7">
        <v>44582</v>
      </c>
      <c r="O645" s="5">
        <v>7.15</v>
      </c>
    </row>
    <row r="646" spans="1:15" x14ac:dyDescent="0.2">
      <c r="A646" s="5" t="s">
        <v>1130</v>
      </c>
      <c r="B646" s="5" t="s">
        <v>7</v>
      </c>
      <c r="C646" s="5" t="s">
        <v>6</v>
      </c>
      <c r="D646" s="5" t="s">
        <v>46</v>
      </c>
      <c r="E646" s="5" t="s">
        <v>5</v>
      </c>
      <c r="G646" s="5" t="s">
        <v>8</v>
      </c>
      <c r="H646" s="6">
        <v>44580.375</v>
      </c>
      <c r="I646" s="6">
        <v>44582.375</v>
      </c>
      <c r="J646" s="6">
        <v>44582.472222222219</v>
      </c>
      <c r="K646" s="5" t="s">
        <v>110</v>
      </c>
      <c r="M646" s="5" t="s">
        <v>13</v>
      </c>
      <c r="N646" s="7">
        <v>44582</v>
      </c>
      <c r="O646" s="5">
        <v>7.08</v>
      </c>
    </row>
    <row r="647" spans="1:15" x14ac:dyDescent="0.2">
      <c r="A647" s="5" t="s">
        <v>2816</v>
      </c>
      <c r="B647" s="5" t="s">
        <v>7</v>
      </c>
      <c r="C647" s="5" t="s">
        <v>6</v>
      </c>
      <c r="D647" s="5" t="s">
        <v>184</v>
      </c>
      <c r="E647" s="5" t="s">
        <v>5</v>
      </c>
      <c r="G647" s="5" t="s">
        <v>8</v>
      </c>
      <c r="H647" s="6">
        <v>44580.375</v>
      </c>
      <c r="I647" s="6">
        <v>44582.375</v>
      </c>
      <c r="J647" s="6">
        <v>44582.454861111109</v>
      </c>
      <c r="K647" s="5" t="s">
        <v>110</v>
      </c>
      <c r="M647" s="5" t="s">
        <v>13</v>
      </c>
      <c r="N647" s="7">
        <v>44582</v>
      </c>
      <c r="O647" s="5">
        <v>7.5</v>
      </c>
    </row>
    <row r="648" spans="1:15" x14ac:dyDescent="0.2">
      <c r="A648" s="5" t="s">
        <v>232</v>
      </c>
      <c r="B648" s="5" t="s">
        <v>7</v>
      </c>
      <c r="C648" s="5" t="s">
        <v>6</v>
      </c>
      <c r="D648" s="5" t="s">
        <v>79</v>
      </c>
      <c r="E648" s="5" t="s">
        <v>5</v>
      </c>
      <c r="G648" s="5" t="s">
        <v>8</v>
      </c>
      <c r="H648" s="6">
        <v>44580.375</v>
      </c>
      <c r="I648" s="6">
        <v>44582.375</v>
      </c>
      <c r="J648" s="6">
        <v>44582.427777777775</v>
      </c>
      <c r="K648" s="5" t="s">
        <v>211</v>
      </c>
      <c r="M648" s="5" t="s">
        <v>13</v>
      </c>
      <c r="N648" s="7">
        <v>44582</v>
      </c>
      <c r="O648" s="5">
        <v>7.43</v>
      </c>
    </row>
    <row r="649" spans="1:15" x14ac:dyDescent="0.2">
      <c r="A649" s="5" t="s">
        <v>3334</v>
      </c>
      <c r="B649" s="5" t="s">
        <v>7</v>
      </c>
      <c r="C649" s="5" t="s">
        <v>6</v>
      </c>
      <c r="D649" s="5" t="s">
        <v>184</v>
      </c>
      <c r="E649" s="5" t="s">
        <v>5</v>
      </c>
      <c r="G649" s="5" t="s">
        <v>8</v>
      </c>
      <c r="H649" s="6">
        <v>44583.375</v>
      </c>
      <c r="I649" s="6">
        <v>44585.375</v>
      </c>
      <c r="J649" s="6">
        <v>44585.429166666669</v>
      </c>
      <c r="K649" s="5" t="s">
        <v>110</v>
      </c>
      <c r="M649" s="5" t="s">
        <v>13</v>
      </c>
      <c r="N649" s="7">
        <v>44585</v>
      </c>
      <c r="O649" s="5">
        <v>8.23</v>
      </c>
    </row>
    <row r="650" spans="1:15" x14ac:dyDescent="0.2">
      <c r="A650" s="5" t="s">
        <v>1600</v>
      </c>
      <c r="B650" s="5" t="s">
        <v>7</v>
      </c>
      <c r="C650" s="5" t="s">
        <v>6</v>
      </c>
      <c r="D650" s="5" t="s">
        <v>46</v>
      </c>
      <c r="E650" s="5" t="s">
        <v>5</v>
      </c>
      <c r="G650" s="5" t="s">
        <v>8</v>
      </c>
      <c r="H650" s="6">
        <v>44583.375</v>
      </c>
      <c r="I650" s="6">
        <v>44585.375</v>
      </c>
      <c r="J650" s="6">
        <v>44585.444444444445</v>
      </c>
      <c r="K650" s="5" t="s">
        <v>110</v>
      </c>
      <c r="M650" s="5" t="s">
        <v>13</v>
      </c>
      <c r="N650" s="7">
        <v>44585</v>
      </c>
      <c r="O650" s="5">
        <v>7.5</v>
      </c>
    </row>
    <row r="651" spans="1:15" x14ac:dyDescent="0.2">
      <c r="A651" s="5" t="s">
        <v>3439</v>
      </c>
      <c r="B651" s="5" t="s">
        <v>7</v>
      </c>
      <c r="C651" s="5" t="s">
        <v>6</v>
      </c>
      <c r="D651" s="5" t="s">
        <v>172</v>
      </c>
      <c r="E651" s="5" t="s">
        <v>5</v>
      </c>
      <c r="G651" s="5" t="s">
        <v>8</v>
      </c>
      <c r="H651" s="6">
        <v>44583.375</v>
      </c>
      <c r="I651" s="6">
        <v>44585.375</v>
      </c>
      <c r="J651" s="6">
        <v>44585.417361111111</v>
      </c>
      <c r="K651" s="5" t="s">
        <v>110</v>
      </c>
      <c r="M651" s="5" t="s">
        <v>13</v>
      </c>
      <c r="N651" s="7">
        <v>44585</v>
      </c>
      <c r="O651" s="5">
        <v>7.94</v>
      </c>
    </row>
    <row r="652" spans="1:15" x14ac:dyDescent="0.2">
      <c r="A652" s="5" t="s">
        <v>405</v>
      </c>
      <c r="B652" s="5" t="s">
        <v>6</v>
      </c>
      <c r="C652" s="5" t="s">
        <v>6</v>
      </c>
      <c r="D652" s="5" t="s">
        <v>79</v>
      </c>
      <c r="E652" s="5" t="s">
        <v>5</v>
      </c>
      <c r="G652" s="5" t="s">
        <v>8</v>
      </c>
      <c r="H652" s="6">
        <v>44583.375</v>
      </c>
      <c r="I652" s="6">
        <v>44585.375</v>
      </c>
      <c r="J652" s="6">
        <v>44585.406944444447</v>
      </c>
      <c r="K652" s="5" t="s">
        <v>110</v>
      </c>
      <c r="M652" s="5" t="s">
        <v>13</v>
      </c>
      <c r="N652" s="7">
        <v>44585</v>
      </c>
      <c r="O652" s="5">
        <v>8.01</v>
      </c>
    </row>
    <row r="653" spans="1:15" x14ac:dyDescent="0.2">
      <c r="A653" s="5" t="s">
        <v>2999</v>
      </c>
      <c r="B653" s="5" t="s">
        <v>7</v>
      </c>
      <c r="C653" s="5" t="s">
        <v>6</v>
      </c>
      <c r="D653" s="5" t="s">
        <v>210</v>
      </c>
      <c r="E653" s="5" t="s">
        <v>5</v>
      </c>
      <c r="G653" s="5" t="s">
        <v>8</v>
      </c>
      <c r="H653" s="6">
        <v>44583.375</v>
      </c>
      <c r="I653" s="6">
        <v>44585.375</v>
      </c>
      <c r="J653" s="6">
        <v>44585.395833333336</v>
      </c>
      <c r="K653" s="5" t="s">
        <v>110</v>
      </c>
      <c r="M653" s="5" t="s">
        <v>13</v>
      </c>
      <c r="N653" s="7">
        <v>44585</v>
      </c>
      <c r="O653" s="5">
        <v>7.73</v>
      </c>
    </row>
    <row r="654" spans="1:15" x14ac:dyDescent="0.2">
      <c r="A654" s="5" t="s">
        <v>4410</v>
      </c>
      <c r="B654" s="5" t="s">
        <v>7</v>
      </c>
      <c r="C654" s="5" t="s">
        <v>6</v>
      </c>
      <c r="D654" s="5" t="s">
        <v>210</v>
      </c>
      <c r="E654" s="5" t="s">
        <v>5</v>
      </c>
      <c r="G654" s="5" t="s">
        <v>8</v>
      </c>
      <c r="H654" s="6">
        <v>44585.375</v>
      </c>
      <c r="I654" s="6">
        <v>44587.375</v>
      </c>
      <c r="J654" s="6">
        <v>44587.427083333336</v>
      </c>
      <c r="K654" s="5" t="s">
        <v>110</v>
      </c>
      <c r="M654" s="5" t="s">
        <v>13</v>
      </c>
      <c r="N654" s="7">
        <v>44587</v>
      </c>
      <c r="O654" s="5">
        <v>7.4</v>
      </c>
    </row>
    <row r="655" spans="1:15" x14ac:dyDescent="0.2">
      <c r="A655" s="5" t="s">
        <v>905</v>
      </c>
      <c r="B655" s="5" t="s">
        <v>7</v>
      </c>
      <c r="C655" s="5" t="s">
        <v>6</v>
      </c>
      <c r="D655" s="5" t="s">
        <v>184</v>
      </c>
      <c r="E655" s="5" t="s">
        <v>5</v>
      </c>
      <c r="G655" s="5" t="s">
        <v>8</v>
      </c>
      <c r="H655" s="6">
        <v>44585.375</v>
      </c>
      <c r="I655" s="6">
        <v>44587.375</v>
      </c>
      <c r="J655" s="6">
        <v>44587.460416666669</v>
      </c>
      <c r="K655" s="5" t="s">
        <v>211</v>
      </c>
      <c r="M655" s="5" t="s">
        <v>13</v>
      </c>
      <c r="N655" s="7">
        <v>44587</v>
      </c>
      <c r="O655" s="5">
        <v>7.58</v>
      </c>
    </row>
    <row r="656" spans="1:15" x14ac:dyDescent="0.2">
      <c r="A656" s="5" t="s">
        <v>262</v>
      </c>
      <c r="B656" s="5" t="s">
        <v>7</v>
      </c>
      <c r="C656" s="5" t="s">
        <v>6</v>
      </c>
      <c r="D656" s="5" t="s">
        <v>79</v>
      </c>
      <c r="E656" s="5" t="s">
        <v>5</v>
      </c>
      <c r="G656" s="5" t="s">
        <v>8</v>
      </c>
      <c r="H656" s="6">
        <v>44585.375</v>
      </c>
      <c r="I656" s="6">
        <v>44587.375</v>
      </c>
      <c r="J656" s="6">
        <v>44587.438888888886</v>
      </c>
      <c r="K656" s="5" t="s">
        <v>110</v>
      </c>
      <c r="M656" s="5" t="s">
        <v>13</v>
      </c>
      <c r="N656" s="7">
        <v>44587</v>
      </c>
      <c r="O656" s="5">
        <v>7.95</v>
      </c>
    </row>
    <row r="657" spans="1:15" x14ac:dyDescent="0.2">
      <c r="A657" s="5" t="s">
        <v>3686</v>
      </c>
      <c r="B657" s="5" t="s">
        <v>7</v>
      </c>
      <c r="C657" s="5" t="s">
        <v>6</v>
      </c>
      <c r="D657" s="5" t="s">
        <v>46</v>
      </c>
      <c r="E657" s="5" t="s">
        <v>5</v>
      </c>
      <c r="G657" s="5" t="s">
        <v>8</v>
      </c>
      <c r="H657" s="6">
        <v>44585.375</v>
      </c>
      <c r="I657" s="6">
        <v>44587.375</v>
      </c>
      <c r="J657" s="6">
        <v>44587.475694444445</v>
      </c>
      <c r="K657" s="5" t="s">
        <v>110</v>
      </c>
      <c r="M657" s="5" t="s">
        <v>13</v>
      </c>
      <c r="N657" s="7">
        <v>44587</v>
      </c>
      <c r="O657" s="5">
        <v>7.26</v>
      </c>
    </row>
    <row r="658" spans="1:15" x14ac:dyDescent="0.2">
      <c r="A658" s="5" t="s">
        <v>1630</v>
      </c>
      <c r="B658" s="5" t="s">
        <v>7</v>
      </c>
      <c r="C658" s="5" t="s">
        <v>6</v>
      </c>
      <c r="D658" s="5" t="s">
        <v>210</v>
      </c>
      <c r="E658" s="5" t="s">
        <v>5</v>
      </c>
      <c r="G658" s="5" t="s">
        <v>8</v>
      </c>
      <c r="H658" s="6">
        <v>44606.375</v>
      </c>
      <c r="I658" s="6">
        <v>44608.375</v>
      </c>
      <c r="J658" s="6">
        <v>44608.392361111109</v>
      </c>
      <c r="K658" s="5" t="s">
        <v>211</v>
      </c>
      <c r="M658" s="5" t="s">
        <v>13</v>
      </c>
      <c r="N658" s="7">
        <v>44608</v>
      </c>
      <c r="O658" s="5">
        <v>7.25</v>
      </c>
    </row>
    <row r="659" spans="1:15" x14ac:dyDescent="0.2">
      <c r="A659" s="5" t="s">
        <v>4192</v>
      </c>
      <c r="B659" s="5" t="s">
        <v>7</v>
      </c>
      <c r="C659" s="5" t="s">
        <v>6</v>
      </c>
      <c r="D659" s="5" t="s">
        <v>172</v>
      </c>
      <c r="E659" s="5" t="s">
        <v>5</v>
      </c>
      <c r="G659" s="5" t="s">
        <v>8</v>
      </c>
      <c r="H659" s="6">
        <v>44587.375</v>
      </c>
      <c r="I659" s="6">
        <v>44589.375</v>
      </c>
      <c r="J659" s="6">
        <v>44589.46597222222</v>
      </c>
      <c r="K659" s="5" t="s">
        <v>110</v>
      </c>
      <c r="M659" s="5" t="s">
        <v>13</v>
      </c>
      <c r="N659" s="7">
        <v>44589</v>
      </c>
      <c r="O659" s="5">
        <v>7.64</v>
      </c>
    </row>
    <row r="660" spans="1:15" x14ac:dyDescent="0.2">
      <c r="A660" s="5" t="s">
        <v>217</v>
      </c>
      <c r="B660" s="5" t="s">
        <v>6</v>
      </c>
      <c r="C660" s="5" t="s">
        <v>6</v>
      </c>
      <c r="D660" s="5" t="s">
        <v>184</v>
      </c>
      <c r="E660" s="5" t="s">
        <v>5</v>
      </c>
      <c r="G660" s="5" t="s">
        <v>8</v>
      </c>
      <c r="H660" s="6">
        <v>44587.375</v>
      </c>
      <c r="I660" s="6">
        <v>44589.375</v>
      </c>
      <c r="J660" s="6">
        <v>44589.478472222225</v>
      </c>
      <c r="K660" s="5" t="s">
        <v>110</v>
      </c>
      <c r="M660" s="5" t="s">
        <v>13</v>
      </c>
      <c r="N660" s="7">
        <v>44589</v>
      </c>
      <c r="O660" s="5">
        <v>7.89</v>
      </c>
    </row>
    <row r="661" spans="1:15" x14ac:dyDescent="0.2">
      <c r="A661" s="5" t="s">
        <v>2559</v>
      </c>
      <c r="B661" s="5" t="s">
        <v>7</v>
      </c>
      <c r="C661" s="5" t="s">
        <v>6</v>
      </c>
      <c r="D661" s="5" t="s">
        <v>79</v>
      </c>
      <c r="E661" s="5" t="s">
        <v>5</v>
      </c>
      <c r="G661" s="5" t="s">
        <v>8</v>
      </c>
      <c r="H661" s="6">
        <v>44587.375</v>
      </c>
      <c r="I661" s="6">
        <v>44589.375</v>
      </c>
      <c r="J661" s="6">
        <v>44589.456250000003</v>
      </c>
      <c r="K661" s="5" t="s">
        <v>110</v>
      </c>
      <c r="M661" s="5" t="s">
        <v>13</v>
      </c>
      <c r="N661" s="7">
        <v>44589</v>
      </c>
      <c r="O661" s="5">
        <v>7.58</v>
      </c>
    </row>
    <row r="662" spans="1:15" x14ac:dyDescent="0.2">
      <c r="A662" s="5" t="s">
        <v>1352</v>
      </c>
      <c r="B662" s="5" t="s">
        <v>7</v>
      </c>
      <c r="C662" s="5" t="s">
        <v>6</v>
      </c>
      <c r="D662" s="5" t="s">
        <v>46</v>
      </c>
      <c r="E662" s="5" t="s">
        <v>5</v>
      </c>
      <c r="G662" s="5" t="s">
        <v>8</v>
      </c>
      <c r="H662" s="6">
        <v>44587.375</v>
      </c>
      <c r="I662" s="6">
        <v>44589.375</v>
      </c>
      <c r="J662" s="6">
        <v>44589.493750000001</v>
      </c>
      <c r="K662" s="5" t="s">
        <v>110</v>
      </c>
      <c r="M662" s="5" t="s">
        <v>13</v>
      </c>
      <c r="N662" s="7">
        <v>44589</v>
      </c>
      <c r="O662" s="5">
        <v>8.0500000000000007</v>
      </c>
    </row>
    <row r="663" spans="1:15" x14ac:dyDescent="0.2">
      <c r="A663" s="5" t="s">
        <v>4130</v>
      </c>
      <c r="B663" s="5" t="s">
        <v>7</v>
      </c>
      <c r="C663" s="5" t="s">
        <v>6</v>
      </c>
      <c r="D663" s="5" t="s">
        <v>79</v>
      </c>
      <c r="E663" s="5" t="s">
        <v>5</v>
      </c>
      <c r="G663" s="5" t="s">
        <v>8</v>
      </c>
      <c r="H663" s="6">
        <v>44592.375</v>
      </c>
      <c r="I663" s="6">
        <v>44594.375</v>
      </c>
      <c r="J663" s="6">
        <v>44594.425000000003</v>
      </c>
      <c r="K663" s="5" t="s">
        <v>110</v>
      </c>
      <c r="M663" s="5" t="s">
        <v>13</v>
      </c>
      <c r="N663" s="7">
        <v>44594</v>
      </c>
      <c r="O663" s="5">
        <v>7.27</v>
      </c>
    </row>
    <row r="664" spans="1:15" x14ac:dyDescent="0.2">
      <c r="A664" s="5" t="s">
        <v>3274</v>
      </c>
      <c r="B664" s="5" t="s">
        <v>7</v>
      </c>
      <c r="C664" s="5" t="s">
        <v>6</v>
      </c>
      <c r="D664" s="5" t="s">
        <v>172</v>
      </c>
      <c r="E664" s="5" t="s">
        <v>5</v>
      </c>
      <c r="G664" s="5" t="s">
        <v>8</v>
      </c>
      <c r="H664" s="6">
        <v>44590.375</v>
      </c>
      <c r="I664" s="6">
        <v>44592.375</v>
      </c>
      <c r="J664" s="6">
        <v>44592.427083333336</v>
      </c>
      <c r="K664" s="5" t="s">
        <v>110</v>
      </c>
      <c r="M664" s="5" t="s">
        <v>13</v>
      </c>
      <c r="N664" s="7">
        <v>44592</v>
      </c>
      <c r="O664" s="5">
        <v>8.09</v>
      </c>
    </row>
    <row r="665" spans="1:15" x14ac:dyDescent="0.2">
      <c r="A665" s="5" t="s">
        <v>2120</v>
      </c>
      <c r="B665" s="5" t="s">
        <v>7</v>
      </c>
      <c r="C665" s="5" t="s">
        <v>6</v>
      </c>
      <c r="D665" s="5" t="s">
        <v>46</v>
      </c>
      <c r="E665" s="5" t="s">
        <v>5</v>
      </c>
      <c r="G665" s="5" t="s">
        <v>8</v>
      </c>
      <c r="H665" s="6">
        <v>44590.375</v>
      </c>
      <c r="I665" s="6">
        <v>44592.375</v>
      </c>
      <c r="J665" s="6">
        <v>44592.456944444442</v>
      </c>
      <c r="K665" s="5" t="s">
        <v>211</v>
      </c>
      <c r="M665" s="5" t="s">
        <v>13</v>
      </c>
      <c r="N665" s="7">
        <v>44592</v>
      </c>
      <c r="O665" s="5">
        <v>7.22</v>
      </c>
    </row>
    <row r="666" spans="1:15" x14ac:dyDescent="0.2">
      <c r="A666" s="5" t="s">
        <v>1620</v>
      </c>
      <c r="B666" s="5" t="s">
        <v>7</v>
      </c>
      <c r="C666" s="5" t="s">
        <v>6</v>
      </c>
      <c r="D666" s="5" t="s">
        <v>184</v>
      </c>
      <c r="E666" s="5" t="s">
        <v>5</v>
      </c>
      <c r="G666" s="5" t="s">
        <v>8</v>
      </c>
      <c r="H666" s="6">
        <v>44590.375</v>
      </c>
      <c r="I666" s="6">
        <v>44592.375</v>
      </c>
      <c r="J666" s="6">
        <v>44592.442361111112</v>
      </c>
      <c r="K666" s="5" t="s">
        <v>211</v>
      </c>
      <c r="M666" s="5" t="s">
        <v>13</v>
      </c>
      <c r="N666" s="7">
        <v>44592</v>
      </c>
      <c r="O666" s="5">
        <v>8.26</v>
      </c>
    </row>
    <row r="667" spans="1:15" x14ac:dyDescent="0.2">
      <c r="A667" s="5" t="s">
        <v>1930</v>
      </c>
      <c r="B667" s="5" t="s">
        <v>7</v>
      </c>
      <c r="C667" s="5" t="s">
        <v>6</v>
      </c>
      <c r="D667" s="5" t="s">
        <v>210</v>
      </c>
      <c r="E667" s="5" t="s">
        <v>5</v>
      </c>
      <c r="G667" s="5" t="s">
        <v>8</v>
      </c>
      <c r="H667" s="6">
        <v>44590.375</v>
      </c>
      <c r="I667" s="6">
        <v>44592.375</v>
      </c>
      <c r="J667" s="6">
        <v>44592.40347222222</v>
      </c>
      <c r="K667" s="5" t="s">
        <v>110</v>
      </c>
      <c r="M667" s="5" t="s">
        <v>13</v>
      </c>
      <c r="N667" s="7">
        <v>44592</v>
      </c>
      <c r="O667" s="5">
        <v>7.42</v>
      </c>
    </row>
    <row r="668" spans="1:15" x14ac:dyDescent="0.2">
      <c r="A668" s="5" t="s">
        <v>4397</v>
      </c>
      <c r="B668" s="5" t="s">
        <v>7</v>
      </c>
      <c r="C668" s="5" t="s">
        <v>6</v>
      </c>
      <c r="D668" s="5" t="s">
        <v>172</v>
      </c>
      <c r="E668" s="5" t="s">
        <v>5</v>
      </c>
      <c r="G668" s="5" t="s">
        <v>8</v>
      </c>
      <c r="H668" s="6">
        <v>44592.375</v>
      </c>
      <c r="I668" s="6">
        <v>44594.375</v>
      </c>
      <c r="J668" s="6">
        <v>44594.439583333333</v>
      </c>
      <c r="K668" s="5" t="s">
        <v>110</v>
      </c>
      <c r="M668" s="5" t="s">
        <v>13</v>
      </c>
      <c r="N668" s="7">
        <v>44594</v>
      </c>
      <c r="O668" s="5">
        <v>7.42</v>
      </c>
    </row>
    <row r="669" spans="1:15" x14ac:dyDescent="0.2">
      <c r="A669" s="5" t="s">
        <v>1412</v>
      </c>
      <c r="B669" s="5" t="s">
        <v>7</v>
      </c>
      <c r="C669" s="5" t="s">
        <v>6</v>
      </c>
      <c r="D669" s="5" t="s">
        <v>184</v>
      </c>
      <c r="E669" s="5" t="s">
        <v>5</v>
      </c>
      <c r="G669" s="5" t="s">
        <v>8</v>
      </c>
      <c r="H669" s="6">
        <v>44592.375</v>
      </c>
      <c r="I669" s="6">
        <v>44594.375</v>
      </c>
      <c r="J669" s="6">
        <v>44594.446527777778</v>
      </c>
      <c r="K669" s="5" t="s">
        <v>110</v>
      </c>
      <c r="M669" s="5" t="s">
        <v>13</v>
      </c>
      <c r="N669" s="7">
        <v>44594</v>
      </c>
      <c r="O669" s="5">
        <v>8.58</v>
      </c>
    </row>
    <row r="670" spans="1:15" x14ac:dyDescent="0.2">
      <c r="A670" s="5" t="s">
        <v>3271</v>
      </c>
      <c r="B670" s="5" t="s">
        <v>7</v>
      </c>
      <c r="C670" s="5" t="s">
        <v>6</v>
      </c>
      <c r="D670" s="5" t="s">
        <v>210</v>
      </c>
      <c r="E670" s="5" t="s">
        <v>5</v>
      </c>
      <c r="G670" s="5" t="s">
        <v>8</v>
      </c>
      <c r="H670" s="6">
        <v>44599.375</v>
      </c>
      <c r="I670" s="6">
        <v>44601.361805555556</v>
      </c>
      <c r="J670" s="6">
        <v>44601.361805555556</v>
      </c>
      <c r="K670" s="5" t="s">
        <v>211</v>
      </c>
      <c r="M670" s="5" t="s">
        <v>13</v>
      </c>
      <c r="N670" s="7">
        <v>44606</v>
      </c>
      <c r="O670" s="5">
        <v>7.28</v>
      </c>
    </row>
    <row r="671" spans="1:15" x14ac:dyDescent="0.2">
      <c r="A671" s="5" t="s">
        <v>1231</v>
      </c>
      <c r="B671" s="5" t="s">
        <v>7</v>
      </c>
      <c r="C671" s="5" t="s">
        <v>6</v>
      </c>
      <c r="D671" s="5" t="s">
        <v>172</v>
      </c>
      <c r="E671" s="5" t="s">
        <v>5</v>
      </c>
      <c r="G671" s="5" t="s">
        <v>8</v>
      </c>
      <c r="H671" s="6">
        <v>44612.375</v>
      </c>
      <c r="I671" s="6">
        <v>44596.375</v>
      </c>
      <c r="J671" s="6">
        <v>44596.476388888892</v>
      </c>
      <c r="K671" s="5" t="s">
        <v>211</v>
      </c>
      <c r="M671" s="5" t="s">
        <v>13</v>
      </c>
      <c r="N671" s="7">
        <v>44596</v>
      </c>
      <c r="O671" s="5">
        <v>7.41</v>
      </c>
    </row>
    <row r="672" spans="1:15" x14ac:dyDescent="0.2">
      <c r="A672" s="5" t="s">
        <v>4251</v>
      </c>
      <c r="B672" s="5" t="s">
        <v>7</v>
      </c>
      <c r="C672" s="5" t="s">
        <v>6</v>
      </c>
      <c r="D672" s="5" t="s">
        <v>184</v>
      </c>
      <c r="E672" s="5" t="s">
        <v>5</v>
      </c>
      <c r="G672" s="5" t="s">
        <v>8</v>
      </c>
      <c r="H672" s="6">
        <v>44594.375</v>
      </c>
      <c r="I672" s="6">
        <v>44596.375</v>
      </c>
      <c r="J672" s="6">
        <v>44596.48541666667</v>
      </c>
      <c r="K672" s="5" t="s">
        <v>211</v>
      </c>
      <c r="M672" s="5" t="s">
        <v>13</v>
      </c>
      <c r="N672" s="7">
        <v>44596</v>
      </c>
      <c r="O672" s="5">
        <v>7.49</v>
      </c>
    </row>
    <row r="673" spans="1:15" x14ac:dyDescent="0.2">
      <c r="A673" s="5" t="s">
        <v>1870</v>
      </c>
      <c r="B673" s="5" t="s">
        <v>7</v>
      </c>
      <c r="C673" s="5" t="s">
        <v>6</v>
      </c>
      <c r="D673" s="5" t="s">
        <v>79</v>
      </c>
      <c r="E673" s="5" t="s">
        <v>5</v>
      </c>
      <c r="G673" s="5" t="s">
        <v>8</v>
      </c>
      <c r="H673" s="6">
        <v>44594.375</v>
      </c>
      <c r="I673" s="6">
        <v>44596.375</v>
      </c>
      <c r="J673" s="6">
        <v>44596.459722222222</v>
      </c>
      <c r="K673" s="5" t="s">
        <v>211</v>
      </c>
      <c r="M673" s="5" t="s">
        <v>13</v>
      </c>
      <c r="N673" s="7">
        <v>44596</v>
      </c>
      <c r="O673" s="5">
        <v>7.14</v>
      </c>
    </row>
    <row r="674" spans="1:15" x14ac:dyDescent="0.2">
      <c r="A674" s="5" t="s">
        <v>209</v>
      </c>
      <c r="B674" s="5" t="s">
        <v>7</v>
      </c>
      <c r="C674" s="5" t="s">
        <v>6</v>
      </c>
      <c r="D674" s="5" t="s">
        <v>210</v>
      </c>
      <c r="E674" s="5" t="s">
        <v>5</v>
      </c>
      <c r="G674" s="5" t="s">
        <v>8</v>
      </c>
      <c r="H674" s="6">
        <v>44594.375</v>
      </c>
      <c r="I674" s="6">
        <v>44596.375</v>
      </c>
      <c r="J674" s="6">
        <v>44596.450694444444</v>
      </c>
      <c r="K674" s="5" t="s">
        <v>211</v>
      </c>
      <c r="M674" s="5" t="s">
        <v>13</v>
      </c>
      <c r="N674" s="7">
        <v>44596</v>
      </c>
      <c r="O674" s="5">
        <v>7.34</v>
      </c>
    </row>
    <row r="675" spans="1:15" x14ac:dyDescent="0.2">
      <c r="A675" s="5" t="s">
        <v>4406</v>
      </c>
      <c r="B675" s="5" t="s">
        <v>7</v>
      </c>
      <c r="C675" s="5" t="s">
        <v>6</v>
      </c>
      <c r="D675" s="5" t="s">
        <v>184</v>
      </c>
      <c r="E675" s="5" t="s">
        <v>5</v>
      </c>
      <c r="G675" s="5" t="s">
        <v>8</v>
      </c>
      <c r="H675" s="6">
        <v>44594.375</v>
      </c>
      <c r="I675" s="6">
        <v>44596.375</v>
      </c>
      <c r="J675" s="6">
        <v>44596.492361111108</v>
      </c>
      <c r="K675" s="5" t="s">
        <v>211</v>
      </c>
      <c r="M675" s="5" t="s">
        <v>13</v>
      </c>
      <c r="N675" s="7">
        <v>44596</v>
      </c>
      <c r="O675" s="5">
        <v>7.11</v>
      </c>
    </row>
    <row r="676" spans="1:15" x14ac:dyDescent="0.2">
      <c r="A676" s="5" t="s">
        <v>2537</v>
      </c>
      <c r="B676" s="5" t="s">
        <v>7</v>
      </c>
      <c r="C676" s="5" t="s">
        <v>6</v>
      </c>
      <c r="D676" s="5" t="s">
        <v>79</v>
      </c>
      <c r="E676" s="5" t="s">
        <v>5</v>
      </c>
      <c r="G676" s="5" t="s">
        <v>8</v>
      </c>
      <c r="H676" s="6">
        <v>44597.375</v>
      </c>
      <c r="I676" s="6">
        <v>44599.375</v>
      </c>
      <c r="J676" s="6">
        <v>44599.42291666667</v>
      </c>
      <c r="K676" s="5" t="s">
        <v>211</v>
      </c>
      <c r="M676" s="5" t="s">
        <v>13</v>
      </c>
      <c r="N676" s="7">
        <v>44599</v>
      </c>
      <c r="O676" s="5">
        <v>7.23</v>
      </c>
    </row>
    <row r="677" spans="1:15" x14ac:dyDescent="0.2">
      <c r="A677" s="5" t="s">
        <v>667</v>
      </c>
      <c r="B677" s="5" t="s">
        <v>7</v>
      </c>
      <c r="C677" s="5" t="s">
        <v>6</v>
      </c>
      <c r="D677" s="5" t="s">
        <v>172</v>
      </c>
      <c r="E677" s="5" t="s">
        <v>5</v>
      </c>
      <c r="G677" s="5" t="s">
        <v>8</v>
      </c>
      <c r="H677" s="6">
        <v>44597.375</v>
      </c>
      <c r="I677" s="6">
        <v>44599.375</v>
      </c>
      <c r="J677" s="6">
        <v>44599.435416666667</v>
      </c>
      <c r="K677" s="5" t="s">
        <v>211</v>
      </c>
      <c r="M677" s="5" t="s">
        <v>13</v>
      </c>
      <c r="N677" s="7">
        <v>44599</v>
      </c>
      <c r="O677" s="5">
        <v>7.45</v>
      </c>
    </row>
    <row r="678" spans="1:15" x14ac:dyDescent="0.2">
      <c r="A678" s="5" t="s">
        <v>3028</v>
      </c>
      <c r="B678" s="5" t="s">
        <v>7</v>
      </c>
      <c r="C678" s="5" t="s">
        <v>6</v>
      </c>
      <c r="D678" s="5" t="s">
        <v>184</v>
      </c>
      <c r="E678" s="5" t="s">
        <v>5</v>
      </c>
      <c r="G678" s="5" t="s">
        <v>8</v>
      </c>
      <c r="H678" s="6">
        <v>44597.375</v>
      </c>
      <c r="I678" s="6">
        <v>44599.375</v>
      </c>
      <c r="J678" s="6">
        <v>44599.445833333331</v>
      </c>
      <c r="K678" s="5" t="s">
        <v>1</v>
      </c>
      <c r="M678" s="5" t="s">
        <v>13</v>
      </c>
      <c r="N678" s="7">
        <v>44599</v>
      </c>
      <c r="O678" s="5">
        <v>7.95</v>
      </c>
    </row>
    <row r="679" spans="1:15" x14ac:dyDescent="0.2">
      <c r="A679" s="5" t="s">
        <v>1814</v>
      </c>
      <c r="B679" s="5" t="s">
        <v>7</v>
      </c>
      <c r="C679" s="5" t="s">
        <v>6</v>
      </c>
      <c r="D679" s="5" t="s">
        <v>210</v>
      </c>
      <c r="E679" s="5" t="s">
        <v>5</v>
      </c>
      <c r="G679" s="5" t="s">
        <v>8</v>
      </c>
      <c r="H679" s="6">
        <v>44597.375</v>
      </c>
      <c r="I679" s="6">
        <v>44599.375</v>
      </c>
      <c r="J679" s="6">
        <v>44599.410416666666</v>
      </c>
      <c r="K679" s="5" t="s">
        <v>211</v>
      </c>
      <c r="M679" s="5" t="s">
        <v>13</v>
      </c>
      <c r="N679" s="7">
        <v>44599</v>
      </c>
      <c r="O679" s="5">
        <v>7.67</v>
      </c>
    </row>
    <row r="680" spans="1:15" x14ac:dyDescent="0.2">
      <c r="A680" s="5" t="s">
        <v>3736</v>
      </c>
      <c r="B680" s="5" t="s">
        <v>7</v>
      </c>
      <c r="C680" s="5" t="s">
        <v>6</v>
      </c>
      <c r="D680" s="5" t="s">
        <v>46</v>
      </c>
      <c r="E680" s="5" t="s">
        <v>5</v>
      </c>
      <c r="G680" s="5" t="s">
        <v>8</v>
      </c>
      <c r="H680" s="6">
        <v>44597.375</v>
      </c>
      <c r="I680" s="6">
        <v>44599.375</v>
      </c>
      <c r="J680" s="6">
        <v>44599.459722222222</v>
      </c>
      <c r="K680" s="5" t="s">
        <v>211</v>
      </c>
      <c r="M680" s="5" t="s">
        <v>13</v>
      </c>
      <c r="N680" s="7">
        <v>44599</v>
      </c>
      <c r="O680" s="5">
        <v>7.6</v>
      </c>
    </row>
    <row r="681" spans="1:15" x14ac:dyDescent="0.2">
      <c r="A681" s="5" t="s">
        <v>695</v>
      </c>
      <c r="B681" s="5" t="s">
        <v>7</v>
      </c>
      <c r="C681" s="5" t="s">
        <v>6</v>
      </c>
      <c r="D681" s="5" t="s">
        <v>46</v>
      </c>
      <c r="E681" s="5" t="s">
        <v>5</v>
      </c>
      <c r="G681" s="5" t="s">
        <v>8</v>
      </c>
      <c r="H681" s="6">
        <v>44601.375</v>
      </c>
      <c r="I681" s="6">
        <v>44603.375</v>
      </c>
      <c r="J681" s="6">
        <v>44603.444444444445</v>
      </c>
      <c r="K681" s="5" t="s">
        <v>211</v>
      </c>
      <c r="M681" s="5" t="s">
        <v>13</v>
      </c>
      <c r="N681" s="7">
        <v>44606</v>
      </c>
      <c r="O681" s="5">
        <v>7.48</v>
      </c>
    </row>
    <row r="682" spans="1:15" x14ac:dyDescent="0.2">
      <c r="A682" s="5" t="s">
        <v>3212</v>
      </c>
      <c r="B682" s="5" t="s">
        <v>7</v>
      </c>
      <c r="C682" s="5" t="s">
        <v>6</v>
      </c>
      <c r="D682" s="5" t="s">
        <v>184</v>
      </c>
      <c r="E682" s="5" t="s">
        <v>5</v>
      </c>
      <c r="G682" s="5" t="s">
        <v>8</v>
      </c>
      <c r="H682" s="6">
        <v>44599.375</v>
      </c>
      <c r="I682" s="6">
        <v>44601.375</v>
      </c>
      <c r="J682" s="6">
        <v>44601.397222222222</v>
      </c>
      <c r="K682" s="5" t="s">
        <v>211</v>
      </c>
      <c r="M682" s="5" t="s">
        <v>13</v>
      </c>
      <c r="N682" s="7">
        <v>44603</v>
      </c>
      <c r="O682" s="5">
        <v>8.39</v>
      </c>
    </row>
    <row r="683" spans="1:15" x14ac:dyDescent="0.2">
      <c r="A683" s="5" t="s">
        <v>4178</v>
      </c>
      <c r="B683" s="5" t="s">
        <v>7</v>
      </c>
      <c r="C683" s="5" t="s">
        <v>6</v>
      </c>
      <c r="D683" s="5" t="s">
        <v>172</v>
      </c>
      <c r="E683" s="5" t="s">
        <v>5</v>
      </c>
      <c r="G683" s="5" t="s">
        <v>8</v>
      </c>
      <c r="H683" s="6">
        <v>44599.375</v>
      </c>
      <c r="I683" s="6">
        <v>44601.375</v>
      </c>
      <c r="J683" s="6">
        <v>44601.385416666664</v>
      </c>
      <c r="K683" s="5" t="s">
        <v>2914</v>
      </c>
      <c r="M683" s="5" t="s">
        <v>13</v>
      </c>
      <c r="N683" s="7">
        <v>44603</v>
      </c>
      <c r="O683" s="5">
        <v>7.85</v>
      </c>
    </row>
    <row r="684" spans="1:15" x14ac:dyDescent="0.2">
      <c r="A684" s="5" t="s">
        <v>1209</v>
      </c>
      <c r="B684" s="5" t="s">
        <v>6</v>
      </c>
      <c r="C684" s="5" t="s">
        <v>6</v>
      </c>
      <c r="D684" s="5" t="s">
        <v>79</v>
      </c>
      <c r="E684" s="5" t="s">
        <v>5</v>
      </c>
      <c r="G684" s="5" t="s">
        <v>8</v>
      </c>
      <c r="H684" s="6">
        <v>44599.375</v>
      </c>
      <c r="I684" s="6">
        <v>44601.375</v>
      </c>
      <c r="J684" s="6">
        <v>44601.375</v>
      </c>
      <c r="K684" s="5" t="s">
        <v>211</v>
      </c>
      <c r="M684" s="5" t="s">
        <v>13</v>
      </c>
      <c r="N684" s="7">
        <v>44603</v>
      </c>
      <c r="O684" s="5">
        <v>7.6</v>
      </c>
    </row>
    <row r="685" spans="1:15" x14ac:dyDescent="0.2">
      <c r="A685" s="5" t="s">
        <v>680</v>
      </c>
      <c r="B685" s="5" t="s">
        <v>7</v>
      </c>
      <c r="C685" s="5" t="s">
        <v>6</v>
      </c>
      <c r="D685" s="5" t="s">
        <v>46</v>
      </c>
      <c r="E685" s="5" t="s">
        <v>5</v>
      </c>
      <c r="G685" s="5" t="s">
        <v>8</v>
      </c>
      <c r="H685" s="6">
        <v>44599.375</v>
      </c>
      <c r="I685" s="6">
        <v>44601.375</v>
      </c>
      <c r="J685" s="6">
        <v>44601.40902777778</v>
      </c>
      <c r="K685" s="5" t="s">
        <v>1</v>
      </c>
      <c r="M685" s="5" t="s">
        <v>13</v>
      </c>
      <c r="N685" s="7">
        <v>44603</v>
      </c>
      <c r="O685" s="5">
        <v>7.29</v>
      </c>
    </row>
    <row r="686" spans="1:15" x14ac:dyDescent="0.2">
      <c r="A686" s="5" t="s">
        <v>2549</v>
      </c>
      <c r="B686" s="5" t="s">
        <v>7</v>
      </c>
      <c r="C686" s="5" t="s">
        <v>6</v>
      </c>
      <c r="D686" s="5" t="s">
        <v>210</v>
      </c>
      <c r="E686" s="5" t="s">
        <v>5</v>
      </c>
      <c r="G686" s="5" t="s">
        <v>8</v>
      </c>
      <c r="H686" s="6">
        <v>44613.375</v>
      </c>
      <c r="I686" s="6">
        <v>44615.375</v>
      </c>
      <c r="J686" s="6">
        <v>44615.393750000003</v>
      </c>
      <c r="K686" s="5" t="s">
        <v>110</v>
      </c>
      <c r="M686" s="5" t="s">
        <v>13</v>
      </c>
      <c r="N686" s="7">
        <v>44615</v>
      </c>
      <c r="O686" s="5">
        <v>7.02</v>
      </c>
    </row>
    <row r="687" spans="1:15" x14ac:dyDescent="0.2">
      <c r="A687" s="5" t="s">
        <v>616</v>
      </c>
      <c r="B687" s="5" t="s">
        <v>7</v>
      </c>
      <c r="C687" s="5" t="s">
        <v>6</v>
      </c>
      <c r="D687" s="5" t="s">
        <v>79</v>
      </c>
      <c r="E687" s="5" t="s">
        <v>5</v>
      </c>
      <c r="G687" s="5" t="s">
        <v>8</v>
      </c>
      <c r="H687" s="6">
        <v>44601.375</v>
      </c>
      <c r="I687" s="6">
        <v>44603.375</v>
      </c>
      <c r="J687" s="6">
        <v>44603.412499999999</v>
      </c>
      <c r="K687" s="5" t="s">
        <v>211</v>
      </c>
      <c r="M687" s="5" t="s">
        <v>13</v>
      </c>
      <c r="N687" s="7">
        <v>44606</v>
      </c>
      <c r="O687" s="5">
        <v>7.12</v>
      </c>
    </row>
    <row r="688" spans="1:15" x14ac:dyDescent="0.2">
      <c r="A688" s="5" t="s">
        <v>3083</v>
      </c>
      <c r="B688" s="5" t="s">
        <v>7</v>
      </c>
      <c r="C688" s="5" t="s">
        <v>6</v>
      </c>
      <c r="D688" s="5" t="s">
        <v>210</v>
      </c>
      <c r="E688" s="5" t="s">
        <v>5</v>
      </c>
      <c r="G688" s="5" t="s">
        <v>8</v>
      </c>
      <c r="H688" s="6">
        <v>44601.375</v>
      </c>
      <c r="I688" s="6">
        <v>44603.375</v>
      </c>
      <c r="J688" s="6">
        <v>44603.402083333334</v>
      </c>
      <c r="K688" s="5" t="s">
        <v>211</v>
      </c>
      <c r="M688" s="5" t="s">
        <v>13</v>
      </c>
      <c r="N688" s="7">
        <v>44606</v>
      </c>
      <c r="O688" s="5">
        <v>7.25</v>
      </c>
    </row>
    <row r="689" spans="1:15" x14ac:dyDescent="0.2">
      <c r="A689" s="5" t="s">
        <v>1869</v>
      </c>
      <c r="B689" s="5" t="s">
        <v>7</v>
      </c>
      <c r="C689" s="5" t="s">
        <v>6</v>
      </c>
      <c r="D689" s="5" t="s">
        <v>184</v>
      </c>
      <c r="E689" s="5" t="s">
        <v>5</v>
      </c>
      <c r="G689" s="5" t="s">
        <v>8</v>
      </c>
      <c r="H689" s="6">
        <v>44601.375</v>
      </c>
      <c r="I689" s="6">
        <v>44603.375</v>
      </c>
      <c r="J689" s="6">
        <v>44603.431944444441</v>
      </c>
      <c r="K689" s="5" t="s">
        <v>211</v>
      </c>
      <c r="M689" s="5" t="s">
        <v>13</v>
      </c>
      <c r="N689" s="7">
        <v>44606</v>
      </c>
      <c r="O689" s="5">
        <v>7.77</v>
      </c>
    </row>
    <row r="690" spans="1:15" x14ac:dyDescent="0.2">
      <c r="A690" s="5" t="s">
        <v>3683</v>
      </c>
      <c r="B690" s="5" t="s">
        <v>7</v>
      </c>
      <c r="C690" s="5" t="s">
        <v>6</v>
      </c>
      <c r="D690" s="5" t="s">
        <v>172</v>
      </c>
      <c r="E690" s="5" t="s">
        <v>5</v>
      </c>
      <c r="G690" s="5" t="s">
        <v>8</v>
      </c>
      <c r="H690" s="6">
        <v>44601.375</v>
      </c>
      <c r="I690" s="6">
        <v>44603.375</v>
      </c>
      <c r="J690" s="6">
        <v>44603.421527777777</v>
      </c>
      <c r="K690" s="5" t="s">
        <v>211</v>
      </c>
      <c r="M690" s="5" t="s">
        <v>13</v>
      </c>
      <c r="N690" s="7">
        <v>44606</v>
      </c>
      <c r="O690" s="5">
        <v>7.36</v>
      </c>
    </row>
    <row r="691" spans="1:15" x14ac:dyDescent="0.2">
      <c r="A691" s="5" t="s">
        <v>745</v>
      </c>
      <c r="B691" s="5" t="s">
        <v>7</v>
      </c>
      <c r="C691" s="5" t="s">
        <v>6</v>
      </c>
      <c r="D691" s="5" t="s">
        <v>172</v>
      </c>
      <c r="E691" s="5" t="s">
        <v>5</v>
      </c>
      <c r="G691" s="5" t="s">
        <v>8</v>
      </c>
      <c r="H691" s="6">
        <v>44604.375</v>
      </c>
      <c r="I691" s="6">
        <v>44606.375</v>
      </c>
      <c r="J691" s="6">
        <v>44606.453472222223</v>
      </c>
      <c r="K691" s="5" t="s">
        <v>110</v>
      </c>
      <c r="M691" s="5" t="s">
        <v>13</v>
      </c>
      <c r="N691" s="7">
        <v>44606</v>
      </c>
      <c r="O691" s="5">
        <v>7.37</v>
      </c>
    </row>
    <row r="692" spans="1:15" x14ac:dyDescent="0.2">
      <c r="A692" s="5" t="s">
        <v>3272</v>
      </c>
      <c r="B692" s="5" t="s">
        <v>7</v>
      </c>
      <c r="C692" s="5" t="s">
        <v>6</v>
      </c>
      <c r="D692" s="5" t="s">
        <v>210</v>
      </c>
      <c r="E692" s="5" t="s">
        <v>5</v>
      </c>
      <c r="G692" s="5" t="s">
        <v>8</v>
      </c>
      <c r="H692" s="6">
        <v>44604.375</v>
      </c>
      <c r="I692" s="6">
        <v>44606.375</v>
      </c>
      <c r="J692" s="6">
        <v>44606.430555555555</v>
      </c>
      <c r="K692" s="5" t="s">
        <v>211</v>
      </c>
      <c r="M692" s="5" t="s">
        <v>13</v>
      </c>
      <c r="N692" s="7">
        <v>44606</v>
      </c>
      <c r="O692" s="5">
        <v>7.43</v>
      </c>
    </row>
    <row r="693" spans="1:15" x14ac:dyDescent="0.2">
      <c r="A693" s="5" t="s">
        <v>4124</v>
      </c>
      <c r="B693" s="5" t="s">
        <v>7</v>
      </c>
      <c r="C693" s="5" t="s">
        <v>6</v>
      </c>
      <c r="D693" s="5" t="s">
        <v>46</v>
      </c>
      <c r="E693" s="5" t="s">
        <v>5</v>
      </c>
      <c r="G693" s="5" t="s">
        <v>8</v>
      </c>
      <c r="H693" s="6">
        <v>44604.375</v>
      </c>
      <c r="I693" s="6">
        <v>44619.375</v>
      </c>
      <c r="J693" s="6">
        <v>44606.481249999997</v>
      </c>
      <c r="K693" s="5" t="s">
        <v>211</v>
      </c>
      <c r="M693" s="5" t="s">
        <v>13</v>
      </c>
      <c r="N693" s="7">
        <v>44606</v>
      </c>
      <c r="O693" s="5">
        <v>7.29</v>
      </c>
    </row>
    <row r="694" spans="1:15" x14ac:dyDescent="0.2">
      <c r="A694" s="5" t="s">
        <v>1147</v>
      </c>
      <c r="B694" s="5" t="s">
        <v>6</v>
      </c>
      <c r="C694" s="5" t="s">
        <v>6</v>
      </c>
      <c r="D694" s="5" t="s">
        <v>79</v>
      </c>
      <c r="E694" s="5" t="s">
        <v>5</v>
      </c>
      <c r="G694" s="5" t="s">
        <v>8</v>
      </c>
      <c r="H694" s="6">
        <v>44604.375</v>
      </c>
      <c r="I694" s="6">
        <v>44606.375</v>
      </c>
      <c r="J694" s="6">
        <v>44606.441666666666</v>
      </c>
      <c r="K694" s="5" t="s">
        <v>211</v>
      </c>
      <c r="M694" s="5" t="s">
        <v>13</v>
      </c>
      <c r="N694" s="7">
        <v>44607</v>
      </c>
      <c r="O694" s="5">
        <v>7.23</v>
      </c>
    </row>
    <row r="695" spans="1:15" x14ac:dyDescent="0.2">
      <c r="A695" s="5" t="s">
        <v>620</v>
      </c>
      <c r="B695" s="5" t="s">
        <v>7</v>
      </c>
      <c r="C695" s="5" t="s">
        <v>6</v>
      </c>
      <c r="D695" s="5" t="s">
        <v>172</v>
      </c>
      <c r="E695" s="5" t="s">
        <v>5</v>
      </c>
      <c r="G695" s="5" t="s">
        <v>8</v>
      </c>
      <c r="H695" s="6">
        <v>44604.375</v>
      </c>
      <c r="I695" s="6">
        <v>44606.375</v>
      </c>
      <c r="J695" s="6">
        <v>44606.466666666667</v>
      </c>
      <c r="K695" s="5" t="s">
        <v>211</v>
      </c>
      <c r="M695" s="5" t="s">
        <v>13</v>
      </c>
      <c r="N695" s="7">
        <v>44606</v>
      </c>
      <c r="O695" s="5">
        <v>8.06</v>
      </c>
    </row>
    <row r="696" spans="1:15" x14ac:dyDescent="0.2">
      <c r="A696" s="5" t="s">
        <v>3847</v>
      </c>
      <c r="B696" s="5" t="s">
        <v>7</v>
      </c>
      <c r="C696" s="5" t="s">
        <v>6</v>
      </c>
      <c r="D696" s="5" t="s">
        <v>172</v>
      </c>
      <c r="E696" s="5" t="s">
        <v>5</v>
      </c>
      <c r="G696" s="5" t="s">
        <v>8</v>
      </c>
      <c r="H696" s="6">
        <v>44606.375</v>
      </c>
      <c r="I696" s="6">
        <v>44608.375</v>
      </c>
      <c r="J696" s="6">
        <v>44608.414583333331</v>
      </c>
      <c r="K696" s="5" t="s">
        <v>110</v>
      </c>
      <c r="M696" s="5" t="s">
        <v>13</v>
      </c>
      <c r="N696" s="7">
        <v>44608</v>
      </c>
      <c r="O696" s="5">
        <v>7.35</v>
      </c>
    </row>
    <row r="697" spans="1:15" x14ac:dyDescent="0.2">
      <c r="A697" s="5" t="s">
        <v>1449</v>
      </c>
      <c r="B697" s="5" t="s">
        <v>6</v>
      </c>
      <c r="C697" s="5" t="s">
        <v>6</v>
      </c>
      <c r="D697" s="5" t="s">
        <v>79</v>
      </c>
      <c r="E697" s="5" t="s">
        <v>5</v>
      </c>
      <c r="G697" s="5" t="s">
        <v>8</v>
      </c>
      <c r="H697" s="6">
        <v>44606.375</v>
      </c>
      <c r="I697" s="6">
        <v>44608.375</v>
      </c>
      <c r="J697" s="6">
        <v>44608.404166666667</v>
      </c>
      <c r="K697" s="5" t="s">
        <v>110</v>
      </c>
      <c r="M697" s="5" t="s">
        <v>13</v>
      </c>
      <c r="N697" s="7">
        <v>44608</v>
      </c>
      <c r="O697" s="5">
        <v>7.39</v>
      </c>
    </row>
    <row r="698" spans="1:15" x14ac:dyDescent="0.2">
      <c r="A698" s="5" t="s">
        <v>4357</v>
      </c>
      <c r="B698" s="5" t="s">
        <v>7</v>
      </c>
      <c r="C698" s="5" t="s">
        <v>6</v>
      </c>
      <c r="D698" s="5" t="s">
        <v>184</v>
      </c>
      <c r="E698" s="5" t="s">
        <v>5</v>
      </c>
      <c r="G698" s="5" t="s">
        <v>8</v>
      </c>
      <c r="H698" s="6">
        <v>44606.375</v>
      </c>
      <c r="I698" s="6">
        <v>44608.375</v>
      </c>
      <c r="J698" s="6">
        <v>44608.427777777775</v>
      </c>
      <c r="K698" s="5" t="s">
        <v>110</v>
      </c>
      <c r="M698" s="5" t="s">
        <v>13</v>
      </c>
      <c r="N698" s="7">
        <v>44608</v>
      </c>
      <c r="O698" s="5">
        <v>8.48</v>
      </c>
    </row>
    <row r="699" spans="1:15" x14ac:dyDescent="0.2">
      <c r="A699" s="5" t="s">
        <v>499</v>
      </c>
      <c r="B699" s="5" t="s">
        <v>7</v>
      </c>
      <c r="C699" s="5" t="s">
        <v>6</v>
      </c>
      <c r="D699" s="5" t="s">
        <v>46</v>
      </c>
      <c r="E699" s="5" t="s">
        <v>5</v>
      </c>
      <c r="G699" s="5" t="s">
        <v>8</v>
      </c>
      <c r="H699" s="6">
        <v>44606.375</v>
      </c>
      <c r="I699" s="6">
        <v>44608.375</v>
      </c>
      <c r="J699" s="6">
        <v>44608.44027777778</v>
      </c>
      <c r="K699" s="5" t="s">
        <v>110</v>
      </c>
      <c r="M699" s="5" t="s">
        <v>13</v>
      </c>
      <c r="N699" s="7">
        <v>44608</v>
      </c>
      <c r="O699" s="5">
        <v>7.43</v>
      </c>
    </row>
    <row r="700" spans="1:15" x14ac:dyDescent="0.2">
      <c r="A700" s="5" t="s">
        <v>2394</v>
      </c>
      <c r="B700" s="5" t="s">
        <v>7</v>
      </c>
      <c r="C700" s="5" t="s">
        <v>6</v>
      </c>
      <c r="D700" s="5" t="s">
        <v>172</v>
      </c>
      <c r="E700" s="5" t="s">
        <v>5</v>
      </c>
      <c r="G700" s="5" t="s">
        <v>8</v>
      </c>
      <c r="H700" s="6">
        <v>44611.375</v>
      </c>
      <c r="I700" s="6">
        <v>44613.375</v>
      </c>
      <c r="J700" s="6">
        <v>44613.445138888892</v>
      </c>
      <c r="K700" s="5" t="s">
        <v>110</v>
      </c>
      <c r="M700" s="5" t="s">
        <v>13</v>
      </c>
      <c r="N700" s="7">
        <v>44613</v>
      </c>
      <c r="O700" s="5">
        <v>6.82</v>
      </c>
    </row>
    <row r="701" spans="1:15" x14ac:dyDescent="0.2">
      <c r="A701" s="5" t="s">
        <v>1529</v>
      </c>
      <c r="B701" s="5" t="s">
        <v>7</v>
      </c>
      <c r="C701" s="5" t="s">
        <v>6</v>
      </c>
      <c r="D701" s="5" t="s">
        <v>210</v>
      </c>
      <c r="E701" s="5" t="s">
        <v>5</v>
      </c>
      <c r="G701" s="5" t="s">
        <v>8</v>
      </c>
      <c r="H701" s="6">
        <v>44608.375</v>
      </c>
      <c r="I701" s="6">
        <v>44610.375</v>
      </c>
      <c r="J701" s="6">
        <v>44610.418749999997</v>
      </c>
      <c r="K701" s="5" t="s">
        <v>110</v>
      </c>
      <c r="M701" s="5" t="s">
        <v>13</v>
      </c>
      <c r="N701" s="7">
        <v>44610</v>
      </c>
      <c r="O701" s="5">
        <v>7.04</v>
      </c>
    </row>
    <row r="702" spans="1:15" x14ac:dyDescent="0.2">
      <c r="A702" s="5" t="s">
        <v>4032</v>
      </c>
      <c r="B702" s="5" t="s">
        <v>6</v>
      </c>
      <c r="C702" s="5" t="s">
        <v>6</v>
      </c>
      <c r="D702" s="5" t="s">
        <v>79</v>
      </c>
      <c r="E702" s="5" t="s">
        <v>5</v>
      </c>
      <c r="G702" s="5" t="s">
        <v>8</v>
      </c>
      <c r="H702" s="6">
        <v>44608.375</v>
      </c>
      <c r="I702" s="6">
        <v>44610.375</v>
      </c>
      <c r="J702" s="6">
        <v>44610.429861111108</v>
      </c>
      <c r="K702" s="5" t="s">
        <v>110</v>
      </c>
      <c r="M702" s="5" t="s">
        <v>13</v>
      </c>
      <c r="N702" s="7">
        <v>44610</v>
      </c>
      <c r="O702" s="5">
        <v>6.8</v>
      </c>
    </row>
    <row r="703" spans="1:15" x14ac:dyDescent="0.2">
      <c r="A703" s="5" t="s">
        <v>3379</v>
      </c>
      <c r="B703" s="5" t="s">
        <v>6</v>
      </c>
      <c r="C703" s="5" t="s">
        <v>6</v>
      </c>
      <c r="D703" s="5" t="s">
        <v>46</v>
      </c>
      <c r="E703" s="5" t="s">
        <v>5</v>
      </c>
      <c r="G703" s="5" t="s">
        <v>8</v>
      </c>
      <c r="H703" s="6">
        <v>44608.375</v>
      </c>
      <c r="I703" s="6">
        <v>44610.375</v>
      </c>
      <c r="J703" s="6">
        <v>44610.462500000001</v>
      </c>
      <c r="K703" s="5" t="s">
        <v>110</v>
      </c>
      <c r="M703" s="5" t="s">
        <v>13</v>
      </c>
      <c r="N703" s="7">
        <v>44610</v>
      </c>
      <c r="O703" s="5">
        <v>6.88</v>
      </c>
    </row>
    <row r="704" spans="1:15" x14ac:dyDescent="0.2">
      <c r="A704" s="5" t="s">
        <v>1964</v>
      </c>
      <c r="B704" s="5" t="s">
        <v>7</v>
      </c>
      <c r="C704" s="5" t="s">
        <v>6</v>
      </c>
      <c r="D704" s="5" t="s">
        <v>184</v>
      </c>
      <c r="E704" s="5" t="s">
        <v>5</v>
      </c>
      <c r="G704" s="5" t="s">
        <v>8</v>
      </c>
      <c r="H704" s="6">
        <v>44608.375</v>
      </c>
      <c r="I704" s="6">
        <v>44610.375</v>
      </c>
      <c r="J704" s="6">
        <v>44610.450694444444</v>
      </c>
      <c r="K704" s="5" t="s">
        <v>110</v>
      </c>
      <c r="M704" s="5" t="s">
        <v>13</v>
      </c>
      <c r="N704" s="7">
        <v>44610</v>
      </c>
    </row>
    <row r="705" spans="1:15" x14ac:dyDescent="0.2">
      <c r="A705" s="5" t="s">
        <v>1441</v>
      </c>
      <c r="B705" s="5" t="s">
        <v>7</v>
      </c>
      <c r="C705" s="5" t="s">
        <v>6</v>
      </c>
      <c r="D705" s="5" t="s">
        <v>172</v>
      </c>
      <c r="E705" s="5" t="s">
        <v>5</v>
      </c>
      <c r="G705" s="5" t="s">
        <v>8</v>
      </c>
      <c r="H705" s="6">
        <v>44608.375</v>
      </c>
      <c r="I705" s="6">
        <v>44610.375</v>
      </c>
      <c r="J705" s="6">
        <v>44610.439583333333</v>
      </c>
      <c r="K705" s="5" t="s">
        <v>110</v>
      </c>
      <c r="M705" s="5" t="s">
        <v>13</v>
      </c>
      <c r="N705" s="7">
        <v>44610</v>
      </c>
      <c r="O705" s="5">
        <v>6.99</v>
      </c>
    </row>
    <row r="706" spans="1:15" x14ac:dyDescent="0.2">
      <c r="A706" s="5" t="s">
        <v>3878</v>
      </c>
      <c r="B706" s="5" t="s">
        <v>7</v>
      </c>
      <c r="C706" s="5" t="s">
        <v>6</v>
      </c>
      <c r="D706" s="5" t="s">
        <v>210</v>
      </c>
      <c r="E706" s="5" t="s">
        <v>5</v>
      </c>
      <c r="G706" s="5" t="s">
        <v>8</v>
      </c>
      <c r="H706" s="6">
        <v>44611.375</v>
      </c>
      <c r="I706" s="6">
        <v>44613.375</v>
      </c>
      <c r="J706" s="6">
        <v>44613.430555555555</v>
      </c>
      <c r="K706" s="5" t="s">
        <v>110</v>
      </c>
      <c r="M706" s="5" t="s">
        <v>13</v>
      </c>
      <c r="N706" s="7">
        <v>44613</v>
      </c>
      <c r="O706" s="5">
        <v>6.82</v>
      </c>
    </row>
    <row r="707" spans="1:15" x14ac:dyDescent="0.2">
      <c r="A707" s="5" t="s">
        <v>1406</v>
      </c>
      <c r="B707" s="5" t="s">
        <v>7</v>
      </c>
      <c r="C707" s="5" t="s">
        <v>6</v>
      </c>
      <c r="D707" s="5" t="s">
        <v>184</v>
      </c>
      <c r="E707" s="5" t="s">
        <v>5</v>
      </c>
      <c r="G707" s="5" t="s">
        <v>8</v>
      </c>
      <c r="H707" s="6">
        <v>44611.375</v>
      </c>
      <c r="I707" s="6">
        <v>44613.375</v>
      </c>
      <c r="J707" s="6">
        <v>44613.456250000003</v>
      </c>
      <c r="K707" s="5" t="s">
        <v>110</v>
      </c>
      <c r="M707" s="5" t="s">
        <v>13</v>
      </c>
      <c r="N707" s="7">
        <v>44613</v>
      </c>
      <c r="O707" s="5">
        <v>6.53</v>
      </c>
    </row>
    <row r="708" spans="1:15" x14ac:dyDescent="0.2">
      <c r="A708" s="5" t="s">
        <v>4400</v>
      </c>
      <c r="B708" s="5" t="s">
        <v>6</v>
      </c>
      <c r="C708" s="5" t="s">
        <v>6</v>
      </c>
      <c r="D708" s="5" t="s">
        <v>79</v>
      </c>
      <c r="E708" s="5" t="s">
        <v>5</v>
      </c>
      <c r="G708" s="5" t="s">
        <v>8</v>
      </c>
      <c r="H708" s="6">
        <v>44611.375</v>
      </c>
      <c r="I708" s="6">
        <v>44613.375</v>
      </c>
      <c r="J708" s="6">
        <v>44613.420138888891</v>
      </c>
      <c r="K708" s="5" t="s">
        <v>110</v>
      </c>
      <c r="M708" s="5" t="s">
        <v>13</v>
      </c>
      <c r="N708" s="7">
        <v>44613</v>
      </c>
      <c r="O708" s="5">
        <v>7.01</v>
      </c>
    </row>
    <row r="709" spans="1:15" x14ac:dyDescent="0.2">
      <c r="A709" s="5" t="s">
        <v>357</v>
      </c>
      <c r="B709" s="5" t="s">
        <v>7</v>
      </c>
      <c r="C709" s="5" t="s">
        <v>6</v>
      </c>
      <c r="D709" s="5" t="s">
        <v>46</v>
      </c>
      <c r="E709" s="5" t="s">
        <v>5</v>
      </c>
      <c r="G709" s="5" t="s">
        <v>8</v>
      </c>
      <c r="H709" s="6">
        <v>44611.375</v>
      </c>
      <c r="I709" s="6">
        <v>44613.375</v>
      </c>
      <c r="J709" s="6">
        <v>44613.46875</v>
      </c>
      <c r="K709" s="5" t="s">
        <v>110</v>
      </c>
      <c r="M709" s="5" t="s">
        <v>13</v>
      </c>
      <c r="N709" s="7">
        <v>44613</v>
      </c>
      <c r="O709" s="5">
        <v>6.61</v>
      </c>
    </row>
    <row r="710" spans="1:15" x14ac:dyDescent="0.2">
      <c r="A710" s="5" t="s">
        <v>2498</v>
      </c>
      <c r="B710" s="5" t="s">
        <v>6</v>
      </c>
      <c r="C710" s="5" t="s">
        <v>6</v>
      </c>
      <c r="D710" s="5" t="s">
        <v>79</v>
      </c>
      <c r="E710" s="5" t="s">
        <v>5</v>
      </c>
      <c r="G710" s="5" t="s">
        <v>8</v>
      </c>
      <c r="H710" s="6">
        <v>44613.375</v>
      </c>
      <c r="I710" s="6">
        <v>44615.375</v>
      </c>
      <c r="J710" s="6">
        <v>44615.405555555553</v>
      </c>
      <c r="K710" s="5" t="s">
        <v>110</v>
      </c>
      <c r="M710" s="5" t="s">
        <v>13</v>
      </c>
      <c r="N710" s="7">
        <v>44615</v>
      </c>
      <c r="O710" s="5">
        <v>7.06</v>
      </c>
    </row>
    <row r="711" spans="1:15" x14ac:dyDescent="0.2">
      <c r="A711" s="5" t="s">
        <v>1573</v>
      </c>
      <c r="B711" s="5" t="s">
        <v>7</v>
      </c>
      <c r="C711" s="5" t="s">
        <v>6</v>
      </c>
      <c r="D711" s="5" t="s">
        <v>172</v>
      </c>
      <c r="G711" s="5" t="s">
        <v>8</v>
      </c>
      <c r="H711" s="6">
        <v>44613.375</v>
      </c>
      <c r="I711" s="6">
        <v>44615.375</v>
      </c>
      <c r="J711" s="6">
        <v>44615.414583333331</v>
      </c>
      <c r="K711" s="5" t="s">
        <v>110</v>
      </c>
      <c r="O711" s="5">
        <v>6.83</v>
      </c>
    </row>
    <row r="712" spans="1:15" x14ac:dyDescent="0.2">
      <c r="A712" s="5" t="s">
        <v>3926</v>
      </c>
      <c r="B712" s="5" t="s">
        <v>7</v>
      </c>
      <c r="C712" s="5" t="s">
        <v>6</v>
      </c>
      <c r="D712" s="5" t="s">
        <v>172</v>
      </c>
      <c r="E712" s="5" t="s">
        <v>5</v>
      </c>
      <c r="G712" s="5" t="s">
        <v>8</v>
      </c>
      <c r="H712" s="6">
        <v>44615.375</v>
      </c>
      <c r="I712" s="6">
        <v>44616.452777777777</v>
      </c>
      <c r="J712" s="6">
        <v>44616.452777777777</v>
      </c>
      <c r="K712" s="5" t="s">
        <v>110</v>
      </c>
      <c r="M712" s="5" t="s">
        <v>13</v>
      </c>
      <c r="N712" s="7">
        <v>44620</v>
      </c>
      <c r="O712" s="5">
        <v>6.95</v>
      </c>
    </row>
    <row r="713" spans="1:15" x14ac:dyDescent="0.2">
      <c r="A713" s="5" t="s">
        <v>3336</v>
      </c>
      <c r="B713" s="5" t="s">
        <v>7</v>
      </c>
      <c r="C713" s="5" t="s">
        <v>6</v>
      </c>
      <c r="D713" s="5" t="s">
        <v>184</v>
      </c>
      <c r="E713" s="5" t="s">
        <v>5</v>
      </c>
      <c r="G713" s="5" t="s">
        <v>8</v>
      </c>
      <c r="H713" s="6">
        <v>44613.375</v>
      </c>
      <c r="I713" s="6">
        <v>44615.375</v>
      </c>
      <c r="J713" s="6">
        <v>44615.426388888889</v>
      </c>
      <c r="K713" s="5" t="s">
        <v>110</v>
      </c>
      <c r="M713" s="5" t="s">
        <v>13</v>
      </c>
      <c r="N713" s="7">
        <v>44615</v>
      </c>
      <c r="O713" s="5">
        <v>6.94</v>
      </c>
    </row>
    <row r="714" spans="1:15" x14ac:dyDescent="0.2">
      <c r="A714" s="5" t="s">
        <v>1938</v>
      </c>
      <c r="B714" s="5" t="s">
        <v>7</v>
      </c>
      <c r="C714" s="5" t="s">
        <v>6</v>
      </c>
      <c r="D714" s="5" t="s">
        <v>79</v>
      </c>
      <c r="E714" s="5" t="s">
        <v>5</v>
      </c>
      <c r="G714" s="5" t="s">
        <v>8</v>
      </c>
      <c r="H714" s="6">
        <v>44615.375</v>
      </c>
      <c r="I714" s="6">
        <v>44616.443749999999</v>
      </c>
      <c r="J714" s="6">
        <v>44616.443749999999</v>
      </c>
      <c r="K714" s="5" t="s">
        <v>110</v>
      </c>
      <c r="M714" s="5" t="s">
        <v>13</v>
      </c>
      <c r="N714" s="7">
        <v>44620</v>
      </c>
      <c r="O714" s="5">
        <v>7.1</v>
      </c>
    </row>
    <row r="715" spans="1:15" x14ac:dyDescent="0.2">
      <c r="A715" s="5" t="s">
        <v>1413</v>
      </c>
      <c r="B715" s="5" t="s">
        <v>7</v>
      </c>
      <c r="C715" s="5" t="s">
        <v>6</v>
      </c>
      <c r="D715" s="5" t="s">
        <v>184</v>
      </c>
      <c r="E715" s="5" t="s">
        <v>5</v>
      </c>
      <c r="G715" s="5" t="s">
        <v>8</v>
      </c>
      <c r="H715" s="6">
        <v>44615.375</v>
      </c>
      <c r="I715" s="6">
        <v>44616.463888888888</v>
      </c>
      <c r="J715" s="6">
        <v>44616.463888888888</v>
      </c>
      <c r="K715" s="5" t="s">
        <v>110</v>
      </c>
      <c r="M715" s="5" t="s">
        <v>13</v>
      </c>
      <c r="N715" s="7">
        <v>44620</v>
      </c>
      <c r="O715" s="5">
        <v>7.14</v>
      </c>
    </row>
    <row r="716" spans="1:15" x14ac:dyDescent="0.2">
      <c r="A716" s="5" t="s">
        <v>3860</v>
      </c>
      <c r="B716" s="5" t="s">
        <v>7</v>
      </c>
      <c r="C716" s="5" t="s">
        <v>6</v>
      </c>
      <c r="D716" s="5" t="s">
        <v>46</v>
      </c>
      <c r="E716" s="5" t="s">
        <v>5</v>
      </c>
      <c r="G716" s="5" t="s">
        <v>8</v>
      </c>
      <c r="H716" s="6">
        <v>44615.375</v>
      </c>
      <c r="I716" s="6">
        <v>44616.476388888892</v>
      </c>
      <c r="J716" s="6">
        <v>44615.375</v>
      </c>
      <c r="K716" s="5" t="s">
        <v>110</v>
      </c>
      <c r="M716" s="5" t="s">
        <v>13</v>
      </c>
      <c r="N716" s="7">
        <v>44620</v>
      </c>
      <c r="O716" s="5">
        <v>7.16</v>
      </c>
    </row>
    <row r="717" spans="1:15" x14ac:dyDescent="0.2">
      <c r="A717" s="5" t="s">
        <v>1442</v>
      </c>
      <c r="B717" s="5" t="s">
        <v>7</v>
      </c>
      <c r="C717" s="5" t="s">
        <v>6</v>
      </c>
      <c r="D717" s="5" t="s">
        <v>210</v>
      </c>
      <c r="E717" s="5" t="s">
        <v>5</v>
      </c>
      <c r="G717" s="5" t="s">
        <v>8</v>
      </c>
      <c r="H717" s="6">
        <v>44615.375</v>
      </c>
      <c r="I717" s="6">
        <v>44616.405555555553</v>
      </c>
      <c r="J717" s="6">
        <v>44616.405555555553</v>
      </c>
      <c r="K717" s="5" t="s">
        <v>110</v>
      </c>
      <c r="M717" s="5" t="s">
        <v>13</v>
      </c>
      <c r="N717" s="7">
        <v>44620</v>
      </c>
    </row>
    <row r="718" spans="1:15" x14ac:dyDescent="0.2">
      <c r="A718" s="5" t="s">
        <v>4361</v>
      </c>
      <c r="B718" s="5" t="s">
        <v>7</v>
      </c>
      <c r="C718" s="5" t="s">
        <v>6</v>
      </c>
      <c r="D718" s="5" t="s">
        <v>46</v>
      </c>
      <c r="G718" s="5" t="s">
        <v>8</v>
      </c>
      <c r="H718" s="6">
        <v>44639.375</v>
      </c>
      <c r="I718" s="6">
        <v>44641.375</v>
      </c>
      <c r="J718" s="6">
        <v>44639.467361111114</v>
      </c>
      <c r="K718" s="5" t="s">
        <v>110</v>
      </c>
      <c r="O718" s="5">
        <v>7.06</v>
      </c>
    </row>
    <row r="719" spans="1:15" x14ac:dyDescent="0.2">
      <c r="A719" s="5" t="s">
        <v>495</v>
      </c>
      <c r="B719" s="5" t="s">
        <v>7</v>
      </c>
      <c r="C719" s="5" t="s">
        <v>6</v>
      </c>
      <c r="D719" s="5" t="s">
        <v>210</v>
      </c>
      <c r="E719" s="5" t="s">
        <v>5</v>
      </c>
      <c r="G719" s="5" t="s">
        <v>8</v>
      </c>
      <c r="H719" s="6">
        <v>44620.375</v>
      </c>
      <c r="I719" s="6">
        <v>44622.375</v>
      </c>
      <c r="J719" s="6">
        <v>44622.397916666669</v>
      </c>
      <c r="K719" s="5" t="s">
        <v>110</v>
      </c>
      <c r="M719" s="5" t="s">
        <v>13</v>
      </c>
      <c r="N719" s="7">
        <v>44624</v>
      </c>
      <c r="O719" s="5">
        <v>7.32</v>
      </c>
    </row>
    <row r="720" spans="1:15" x14ac:dyDescent="0.2">
      <c r="A720" s="5" t="s">
        <v>2399</v>
      </c>
      <c r="B720" s="5" t="s">
        <v>7</v>
      </c>
      <c r="C720" s="5" t="s">
        <v>6</v>
      </c>
      <c r="D720" s="5" t="s">
        <v>79</v>
      </c>
      <c r="E720" s="5" t="s">
        <v>5</v>
      </c>
      <c r="G720" s="5" t="s">
        <v>8</v>
      </c>
      <c r="H720" s="6">
        <v>44622.375</v>
      </c>
      <c r="I720" s="6">
        <v>44624.375</v>
      </c>
      <c r="J720" s="6">
        <v>44624.39166666667</v>
      </c>
      <c r="K720" s="5" t="s">
        <v>110</v>
      </c>
      <c r="M720" s="5" t="s">
        <v>13</v>
      </c>
      <c r="N720" s="7">
        <v>44624</v>
      </c>
      <c r="O720" s="5">
        <v>7.08</v>
      </c>
    </row>
    <row r="721" spans="1:15" x14ac:dyDescent="0.2">
      <c r="A721" s="5" t="s">
        <v>1540</v>
      </c>
      <c r="B721" s="5" t="s">
        <v>7</v>
      </c>
      <c r="C721" s="5" t="s">
        <v>6</v>
      </c>
      <c r="D721" s="5" t="s">
        <v>172</v>
      </c>
      <c r="E721" s="5" t="s">
        <v>5</v>
      </c>
      <c r="G721" s="5" t="s">
        <v>8</v>
      </c>
      <c r="H721" s="6">
        <v>44620.375</v>
      </c>
      <c r="I721" s="6">
        <v>44622.375</v>
      </c>
      <c r="J721" s="6">
        <v>44622.415972222225</v>
      </c>
      <c r="K721" s="5" t="s">
        <v>110</v>
      </c>
      <c r="M721" s="5" t="s">
        <v>13</v>
      </c>
      <c r="N721" s="7">
        <v>44624</v>
      </c>
      <c r="O721" s="5">
        <v>7.31</v>
      </c>
    </row>
    <row r="722" spans="1:15" x14ac:dyDescent="0.2">
      <c r="A722" s="5" t="s">
        <v>4027</v>
      </c>
      <c r="B722" s="5" t="s">
        <v>7</v>
      </c>
      <c r="C722" s="5" t="s">
        <v>6</v>
      </c>
      <c r="D722" s="5" t="s">
        <v>184</v>
      </c>
      <c r="E722" s="5" t="s">
        <v>5</v>
      </c>
      <c r="G722" s="5" t="s">
        <v>8</v>
      </c>
      <c r="H722" s="6">
        <v>44620.375</v>
      </c>
      <c r="I722" s="6">
        <v>44622.375</v>
      </c>
      <c r="J722" s="6">
        <v>44622.425694444442</v>
      </c>
      <c r="K722" s="5" t="s">
        <v>110</v>
      </c>
      <c r="M722" s="5" t="s">
        <v>13</v>
      </c>
      <c r="N722" s="7">
        <v>44624</v>
      </c>
      <c r="O722" s="5">
        <v>8.1300000000000008</v>
      </c>
    </row>
    <row r="723" spans="1:15" x14ac:dyDescent="0.2">
      <c r="A723" s="5" t="s">
        <v>3372</v>
      </c>
      <c r="B723" s="5" t="s">
        <v>7</v>
      </c>
      <c r="C723" s="5" t="s">
        <v>6</v>
      </c>
      <c r="D723" s="5" t="s">
        <v>184</v>
      </c>
      <c r="E723" s="5" t="s">
        <v>5</v>
      </c>
      <c r="G723" s="5" t="s">
        <v>8</v>
      </c>
      <c r="H723" s="6">
        <v>44622.375</v>
      </c>
      <c r="I723" s="6">
        <v>44624.375</v>
      </c>
      <c r="J723" s="6">
        <v>44624.430555555555</v>
      </c>
      <c r="K723" s="5" t="s">
        <v>110</v>
      </c>
      <c r="M723" s="5" t="s">
        <v>13</v>
      </c>
      <c r="N723" s="7">
        <v>44624</v>
      </c>
      <c r="O723" s="5">
        <v>7.72</v>
      </c>
    </row>
    <row r="724" spans="1:15" x14ac:dyDescent="0.2">
      <c r="A724" s="5" t="s">
        <v>1974</v>
      </c>
      <c r="B724" s="5" t="s">
        <v>7</v>
      </c>
      <c r="C724" s="5" t="s">
        <v>6</v>
      </c>
      <c r="D724" s="5" t="s">
        <v>210</v>
      </c>
      <c r="E724" s="5" t="s">
        <v>5</v>
      </c>
      <c r="G724" s="5" t="s">
        <v>8</v>
      </c>
      <c r="H724" s="6">
        <v>44622.375</v>
      </c>
      <c r="I724" s="6">
        <v>44624.375</v>
      </c>
      <c r="J724" s="6">
        <v>44624.399305555555</v>
      </c>
      <c r="K724" s="5" t="s">
        <v>110</v>
      </c>
      <c r="M724" s="5" t="s">
        <v>13</v>
      </c>
      <c r="N724" s="7">
        <v>44624</v>
      </c>
      <c r="O724" s="5">
        <v>7.34</v>
      </c>
    </row>
    <row r="725" spans="1:15" x14ac:dyDescent="0.2">
      <c r="A725" s="5" t="s">
        <v>1451</v>
      </c>
      <c r="B725" s="5" t="s">
        <v>7</v>
      </c>
      <c r="C725" s="5" t="s">
        <v>6</v>
      </c>
      <c r="D725" s="5" t="s">
        <v>172</v>
      </c>
      <c r="E725" s="5" t="s">
        <v>5</v>
      </c>
      <c r="G725" s="5" t="s">
        <v>8</v>
      </c>
      <c r="H725" s="6">
        <v>44622.375</v>
      </c>
      <c r="I725" s="6">
        <v>44624.375</v>
      </c>
      <c r="J725" s="6">
        <v>44624.418749999997</v>
      </c>
      <c r="K725" s="5" t="s">
        <v>110</v>
      </c>
      <c r="M725" s="5" t="s">
        <v>13</v>
      </c>
      <c r="N725" s="7">
        <v>44624</v>
      </c>
      <c r="O725" s="5">
        <v>6.71</v>
      </c>
    </row>
    <row r="726" spans="1:15" x14ac:dyDescent="0.2">
      <c r="A726" s="5" t="s">
        <v>2954</v>
      </c>
      <c r="B726" s="5" t="s">
        <v>7</v>
      </c>
      <c r="C726" s="5" t="s">
        <v>6</v>
      </c>
      <c r="D726" s="5" t="s">
        <v>210</v>
      </c>
      <c r="E726" s="5" t="s">
        <v>5</v>
      </c>
      <c r="G726" s="5" t="s">
        <v>8</v>
      </c>
      <c r="H726" s="6">
        <v>44625.375</v>
      </c>
      <c r="I726" s="6">
        <v>44627.375</v>
      </c>
      <c r="J726" s="6">
        <v>44627.401388888888</v>
      </c>
      <c r="K726" s="5" t="s">
        <v>110</v>
      </c>
      <c r="M726" s="5" t="s">
        <v>13</v>
      </c>
      <c r="N726" s="7">
        <v>44627</v>
      </c>
      <c r="O726" s="5">
        <v>7.42</v>
      </c>
    </row>
    <row r="727" spans="1:15" x14ac:dyDescent="0.2">
      <c r="A727" s="5" t="s">
        <v>1310</v>
      </c>
      <c r="B727" s="5" t="s">
        <v>7</v>
      </c>
      <c r="C727" s="5" t="s">
        <v>6</v>
      </c>
      <c r="D727" s="5" t="s">
        <v>46</v>
      </c>
      <c r="E727" s="5" t="s">
        <v>5</v>
      </c>
      <c r="G727" s="5" t="s">
        <v>8</v>
      </c>
      <c r="H727" s="6">
        <v>44625.375</v>
      </c>
      <c r="I727" s="6">
        <v>44627.375</v>
      </c>
      <c r="J727" s="6">
        <v>44627.452777777777</v>
      </c>
      <c r="K727" s="5" t="s">
        <v>110</v>
      </c>
      <c r="M727" s="5" t="s">
        <v>13</v>
      </c>
      <c r="N727" s="7">
        <v>44627</v>
      </c>
      <c r="O727" s="5">
        <v>7.4</v>
      </c>
    </row>
    <row r="728" spans="1:15" x14ac:dyDescent="0.2">
      <c r="A728" s="5" t="s">
        <v>2414</v>
      </c>
      <c r="B728" s="5" t="s">
        <v>7</v>
      </c>
      <c r="C728" s="5" t="s">
        <v>6</v>
      </c>
      <c r="D728" s="5" t="s">
        <v>184</v>
      </c>
      <c r="E728" s="5" t="s">
        <v>5</v>
      </c>
      <c r="G728" s="5" t="s">
        <v>8</v>
      </c>
      <c r="H728" s="6">
        <v>44625.375</v>
      </c>
      <c r="I728" s="6">
        <v>44627.375</v>
      </c>
      <c r="J728" s="6">
        <v>44627.433333333334</v>
      </c>
      <c r="K728" s="5" t="s">
        <v>110</v>
      </c>
      <c r="M728" s="5" t="s">
        <v>13</v>
      </c>
      <c r="N728" s="7">
        <v>44627</v>
      </c>
      <c r="O728" s="5">
        <v>7.25</v>
      </c>
    </row>
    <row r="729" spans="1:15" x14ac:dyDescent="0.2">
      <c r="A729" s="5" t="s">
        <v>2226</v>
      </c>
      <c r="B729" s="5" t="s">
        <v>6</v>
      </c>
      <c r="C729" s="5" t="s">
        <v>6</v>
      </c>
      <c r="D729" s="5" t="s">
        <v>79</v>
      </c>
      <c r="E729" s="5" t="s">
        <v>5</v>
      </c>
      <c r="G729" s="5" t="s">
        <v>8</v>
      </c>
      <c r="H729" s="6">
        <v>44625.375</v>
      </c>
      <c r="I729" s="6">
        <v>44627.375</v>
      </c>
      <c r="J729" s="6">
        <v>44627.413194444445</v>
      </c>
      <c r="K729" s="5" t="s">
        <v>110</v>
      </c>
      <c r="M729" s="5" t="s">
        <v>13</v>
      </c>
      <c r="N729" s="7">
        <v>44627</v>
      </c>
      <c r="O729" s="5">
        <v>7.45</v>
      </c>
    </row>
    <row r="730" spans="1:15" x14ac:dyDescent="0.2">
      <c r="A730" s="5" t="s">
        <v>4349</v>
      </c>
      <c r="B730" s="5" t="s">
        <v>7</v>
      </c>
      <c r="C730" s="5" t="s">
        <v>6</v>
      </c>
      <c r="D730" s="5" t="s">
        <v>172</v>
      </c>
      <c r="E730" s="5" t="s">
        <v>5</v>
      </c>
      <c r="G730" s="5" t="s">
        <v>8</v>
      </c>
      <c r="H730" s="6">
        <v>44625.375</v>
      </c>
      <c r="I730" s="6">
        <v>44627.375</v>
      </c>
      <c r="J730" s="6">
        <v>44627.422222222223</v>
      </c>
      <c r="K730" s="5" t="s">
        <v>110</v>
      </c>
      <c r="M730" s="5" t="s">
        <v>13</v>
      </c>
      <c r="N730" s="7">
        <v>44627</v>
      </c>
      <c r="O730" s="5">
        <v>7.25</v>
      </c>
    </row>
    <row r="731" spans="1:15" x14ac:dyDescent="0.2">
      <c r="A731" s="5" t="s">
        <v>1120</v>
      </c>
      <c r="B731" s="5" t="s">
        <v>7</v>
      </c>
      <c r="C731" s="5" t="s">
        <v>6</v>
      </c>
      <c r="D731" s="5" t="s">
        <v>79</v>
      </c>
      <c r="E731" s="5" t="s">
        <v>5</v>
      </c>
      <c r="G731" s="5" t="s">
        <v>8</v>
      </c>
      <c r="H731" s="6">
        <v>44629.375</v>
      </c>
      <c r="I731" s="6">
        <v>44631.375</v>
      </c>
      <c r="J731" s="6">
        <v>44631.433333333334</v>
      </c>
      <c r="K731" s="5" t="s">
        <v>110</v>
      </c>
      <c r="M731" s="5" t="s">
        <v>13</v>
      </c>
      <c r="N731" s="7">
        <v>44631</v>
      </c>
      <c r="O731" s="5">
        <v>7.13</v>
      </c>
    </row>
    <row r="732" spans="1:15" x14ac:dyDescent="0.2">
      <c r="A732" s="5" t="s">
        <v>2860</v>
      </c>
      <c r="B732" s="5" t="s">
        <v>6</v>
      </c>
      <c r="C732" s="5" t="s">
        <v>6</v>
      </c>
      <c r="D732" s="5" t="s">
        <v>79</v>
      </c>
      <c r="G732" s="5" t="s">
        <v>8</v>
      </c>
      <c r="H732" s="6">
        <v>44627.375</v>
      </c>
      <c r="I732" s="6">
        <v>44629.375</v>
      </c>
      <c r="J732" s="6">
        <v>44629.418055555558</v>
      </c>
      <c r="K732" s="5" t="s">
        <v>110</v>
      </c>
      <c r="O732" s="5">
        <v>7.18</v>
      </c>
    </row>
    <row r="733" spans="1:15" x14ac:dyDescent="0.2">
      <c r="A733" s="5" t="s">
        <v>3491</v>
      </c>
      <c r="B733" s="5" t="s">
        <v>7</v>
      </c>
      <c r="C733" s="5" t="s">
        <v>6</v>
      </c>
      <c r="D733" s="5" t="s">
        <v>172</v>
      </c>
      <c r="G733" s="5" t="s">
        <v>8</v>
      </c>
      <c r="H733" s="6">
        <v>44627.375</v>
      </c>
      <c r="I733" s="6">
        <v>44629.375</v>
      </c>
      <c r="J733" s="6">
        <v>44629.428472222222</v>
      </c>
      <c r="K733" s="5" t="s">
        <v>110</v>
      </c>
      <c r="O733" s="5">
        <v>6.96</v>
      </c>
    </row>
    <row r="734" spans="1:15" x14ac:dyDescent="0.2">
      <c r="A734" s="5" t="s">
        <v>779</v>
      </c>
      <c r="B734" s="5" t="s">
        <v>7</v>
      </c>
      <c r="C734" s="5" t="s">
        <v>6</v>
      </c>
      <c r="D734" s="5" t="s">
        <v>172</v>
      </c>
      <c r="E734" s="5" t="s">
        <v>5</v>
      </c>
      <c r="G734" s="5" t="s">
        <v>8</v>
      </c>
      <c r="H734" s="6">
        <v>44629.375</v>
      </c>
      <c r="I734" s="6">
        <v>44631.375</v>
      </c>
      <c r="J734" s="6">
        <v>44631.442361111112</v>
      </c>
      <c r="K734" s="5" t="s">
        <v>110</v>
      </c>
      <c r="M734" s="5" t="s">
        <v>13</v>
      </c>
      <c r="N734" s="7">
        <v>44631</v>
      </c>
      <c r="O734" s="5">
        <v>7.1</v>
      </c>
    </row>
    <row r="735" spans="1:15" x14ac:dyDescent="0.2">
      <c r="A735" s="5" t="s">
        <v>1319</v>
      </c>
      <c r="B735" s="5" t="s">
        <v>7</v>
      </c>
      <c r="C735" s="5" t="s">
        <v>6</v>
      </c>
      <c r="D735" s="5" t="s">
        <v>184</v>
      </c>
      <c r="G735" s="5" t="s">
        <v>8</v>
      </c>
      <c r="H735" s="6">
        <v>44627.375</v>
      </c>
      <c r="I735" s="6">
        <v>44629.375</v>
      </c>
      <c r="J735" s="6">
        <v>44629.442361111112</v>
      </c>
      <c r="K735" s="5" t="s">
        <v>211</v>
      </c>
      <c r="O735" s="5">
        <v>7.54</v>
      </c>
    </row>
    <row r="736" spans="1:15" x14ac:dyDescent="0.2">
      <c r="A736" s="5" t="s">
        <v>3006</v>
      </c>
      <c r="B736" s="5" t="s">
        <v>7</v>
      </c>
      <c r="C736" s="5" t="s">
        <v>6</v>
      </c>
      <c r="D736" s="5" t="s">
        <v>184</v>
      </c>
      <c r="E736" s="5" t="s">
        <v>5</v>
      </c>
      <c r="G736" s="5" t="s">
        <v>8</v>
      </c>
      <c r="H736" s="6">
        <v>44629.375</v>
      </c>
      <c r="I736" s="6">
        <v>44631.375</v>
      </c>
      <c r="J736" s="6">
        <v>44631.45208333333</v>
      </c>
      <c r="K736" s="5" t="s">
        <v>110</v>
      </c>
      <c r="M736" s="5" t="s">
        <v>13</v>
      </c>
      <c r="N736" s="7">
        <v>44631</v>
      </c>
      <c r="O736" s="5">
        <v>7.16</v>
      </c>
    </row>
    <row r="737" spans="1:15" x14ac:dyDescent="0.2">
      <c r="A737" s="5" t="s">
        <v>1224</v>
      </c>
      <c r="B737" s="5" t="s">
        <v>7</v>
      </c>
      <c r="C737" s="5" t="s">
        <v>6</v>
      </c>
      <c r="D737" s="5" t="s">
        <v>46</v>
      </c>
      <c r="E737" s="5" t="s">
        <v>5</v>
      </c>
      <c r="G737" s="5" t="s">
        <v>8</v>
      </c>
      <c r="H737" s="6">
        <v>44629.375</v>
      </c>
      <c r="I737" s="6">
        <v>44631.375</v>
      </c>
      <c r="J737" s="6">
        <v>44631.465277777781</v>
      </c>
      <c r="K737" s="5" t="s">
        <v>110</v>
      </c>
      <c r="M737" s="5" t="s">
        <v>13</v>
      </c>
      <c r="N737" s="7">
        <v>44631</v>
      </c>
      <c r="O737" s="5">
        <v>7.28</v>
      </c>
    </row>
    <row r="738" spans="1:15" x14ac:dyDescent="0.2">
      <c r="A738" s="5" t="s">
        <v>2496</v>
      </c>
      <c r="B738" s="5" t="s">
        <v>6</v>
      </c>
      <c r="C738" s="5" t="s">
        <v>6</v>
      </c>
      <c r="D738" s="5" t="s">
        <v>210</v>
      </c>
      <c r="E738" s="5" t="s">
        <v>5</v>
      </c>
      <c r="G738" s="5" t="s">
        <v>8</v>
      </c>
      <c r="H738" s="6">
        <v>44632.375</v>
      </c>
      <c r="I738" s="6">
        <v>44634.375</v>
      </c>
      <c r="J738" s="6">
        <v>44634.414583333331</v>
      </c>
      <c r="K738" s="5" t="s">
        <v>110</v>
      </c>
      <c r="M738" s="5" t="s">
        <v>13</v>
      </c>
      <c r="N738" s="7">
        <v>44635</v>
      </c>
      <c r="O738" s="5">
        <v>7.03</v>
      </c>
    </row>
    <row r="739" spans="1:15" x14ac:dyDescent="0.2">
      <c r="A739" s="5" t="s">
        <v>2180</v>
      </c>
      <c r="B739" s="5" t="s">
        <v>7</v>
      </c>
      <c r="C739" s="5" t="s">
        <v>6</v>
      </c>
      <c r="D739" s="5" t="s">
        <v>210</v>
      </c>
      <c r="E739" s="5" t="s">
        <v>5</v>
      </c>
      <c r="G739" s="5" t="s">
        <v>8</v>
      </c>
      <c r="H739" s="6">
        <v>44629.375</v>
      </c>
      <c r="I739" s="6">
        <v>44631.375</v>
      </c>
      <c r="J739" s="6">
        <v>44631.42083333333</v>
      </c>
      <c r="K739" s="5" t="s">
        <v>110</v>
      </c>
      <c r="M739" s="5" t="s">
        <v>13</v>
      </c>
      <c r="N739" s="7">
        <v>44631</v>
      </c>
      <c r="O739" s="5">
        <v>6.89</v>
      </c>
    </row>
    <row r="740" spans="1:15" x14ac:dyDescent="0.2">
      <c r="A740" s="5" t="s">
        <v>4405</v>
      </c>
      <c r="B740" s="5" t="s">
        <v>7</v>
      </c>
      <c r="C740" s="5" t="s">
        <v>6</v>
      </c>
      <c r="D740" s="5" t="s">
        <v>46</v>
      </c>
      <c r="G740" s="5" t="s">
        <v>8</v>
      </c>
      <c r="H740" s="6">
        <v>44643.375</v>
      </c>
      <c r="I740" s="6">
        <v>44645.375</v>
      </c>
      <c r="J740" s="6">
        <v>44645.463888888888</v>
      </c>
      <c r="K740" s="5" t="s">
        <v>110</v>
      </c>
      <c r="O740" s="5">
        <v>7.07</v>
      </c>
    </row>
    <row r="741" spans="1:15" x14ac:dyDescent="0.2">
      <c r="A741" s="5" t="s">
        <v>1207</v>
      </c>
      <c r="B741" s="5" t="s">
        <v>7</v>
      </c>
      <c r="C741" s="5" t="s">
        <v>6</v>
      </c>
      <c r="D741" s="5" t="s">
        <v>172</v>
      </c>
      <c r="E741" s="5" t="s">
        <v>5</v>
      </c>
      <c r="G741" s="5" t="s">
        <v>8</v>
      </c>
      <c r="H741" s="6">
        <v>44632.375</v>
      </c>
      <c r="I741" s="6">
        <v>44634.375</v>
      </c>
      <c r="J741" s="6">
        <v>44634.43472222222</v>
      </c>
      <c r="K741" s="5" t="s">
        <v>110</v>
      </c>
      <c r="M741" s="5" t="s">
        <v>13</v>
      </c>
      <c r="N741" s="7">
        <v>44635</v>
      </c>
      <c r="O741" s="5">
        <v>6.92</v>
      </c>
    </row>
    <row r="742" spans="1:15" x14ac:dyDescent="0.2">
      <c r="A742" s="5" t="s">
        <v>2805</v>
      </c>
      <c r="B742" s="5" t="s">
        <v>6</v>
      </c>
      <c r="C742" s="5" t="s">
        <v>6</v>
      </c>
      <c r="D742" s="5" t="s">
        <v>79</v>
      </c>
      <c r="E742" s="5" t="s">
        <v>5</v>
      </c>
      <c r="G742" s="5" t="s">
        <v>8</v>
      </c>
      <c r="H742" s="6">
        <v>44632.375</v>
      </c>
      <c r="I742" s="6">
        <v>44634.375</v>
      </c>
      <c r="J742" s="6">
        <v>44634.425000000003</v>
      </c>
      <c r="K742" s="5" t="s">
        <v>110</v>
      </c>
      <c r="M742" s="5" t="s">
        <v>13</v>
      </c>
      <c r="N742" s="7">
        <v>44635</v>
      </c>
      <c r="O742" s="5">
        <v>6.69</v>
      </c>
    </row>
    <row r="743" spans="1:15" x14ac:dyDescent="0.2">
      <c r="A743" s="5" t="s">
        <v>3413</v>
      </c>
      <c r="B743" s="5" t="s">
        <v>7</v>
      </c>
      <c r="C743" s="5" t="s">
        <v>6</v>
      </c>
      <c r="D743" s="5" t="s">
        <v>46</v>
      </c>
      <c r="E743" s="5" t="s">
        <v>5</v>
      </c>
      <c r="G743" s="5" t="s">
        <v>8</v>
      </c>
      <c r="H743" s="6">
        <v>44632.375</v>
      </c>
      <c r="I743" s="6">
        <v>44634.375</v>
      </c>
      <c r="J743" s="6">
        <v>44634.459027777775</v>
      </c>
      <c r="K743" s="5" t="s">
        <v>110</v>
      </c>
      <c r="M743" s="5" t="s">
        <v>13</v>
      </c>
      <c r="N743" s="7">
        <v>44635</v>
      </c>
      <c r="O743" s="5">
        <v>6.76</v>
      </c>
    </row>
    <row r="744" spans="1:15" x14ac:dyDescent="0.2">
      <c r="A744" s="5" t="s">
        <v>691</v>
      </c>
      <c r="B744" s="5" t="s">
        <v>7</v>
      </c>
      <c r="C744" s="5" t="s">
        <v>6</v>
      </c>
      <c r="D744" s="5" t="s">
        <v>184</v>
      </c>
      <c r="E744" s="5" t="s">
        <v>5</v>
      </c>
      <c r="G744" s="5" t="s">
        <v>8</v>
      </c>
      <c r="H744" s="6">
        <v>44632.375</v>
      </c>
      <c r="I744" s="6">
        <v>44634.375</v>
      </c>
      <c r="J744" s="6">
        <v>44634.445138888892</v>
      </c>
      <c r="K744" s="5" t="s">
        <v>110</v>
      </c>
      <c r="M744" s="5" t="s">
        <v>13</v>
      </c>
      <c r="N744" s="7">
        <v>44635</v>
      </c>
      <c r="O744" s="5">
        <v>6.67</v>
      </c>
    </row>
    <row r="745" spans="1:15" x14ac:dyDescent="0.2">
      <c r="A745" s="5" t="s">
        <v>1440</v>
      </c>
      <c r="B745" s="5" t="s">
        <v>7</v>
      </c>
      <c r="C745" s="5" t="s">
        <v>6</v>
      </c>
      <c r="D745" s="5" t="s">
        <v>210</v>
      </c>
      <c r="E745" s="5" t="s">
        <v>5</v>
      </c>
      <c r="G745" s="5" t="s">
        <v>8</v>
      </c>
      <c r="H745" s="6">
        <v>44634.375</v>
      </c>
      <c r="I745" s="6">
        <v>44636.375</v>
      </c>
      <c r="J745" s="6">
        <v>44636.418749999997</v>
      </c>
      <c r="K745" s="5" t="s">
        <v>110</v>
      </c>
      <c r="M745" s="5" t="s">
        <v>13</v>
      </c>
      <c r="N745" s="7">
        <v>44636</v>
      </c>
      <c r="O745" s="5">
        <v>6.73</v>
      </c>
    </row>
    <row r="746" spans="1:15" x14ac:dyDescent="0.2">
      <c r="A746" s="5" t="s">
        <v>3855</v>
      </c>
      <c r="B746" s="5" t="s">
        <v>6</v>
      </c>
      <c r="C746" s="5" t="s">
        <v>6</v>
      </c>
      <c r="D746" s="5" t="s">
        <v>79</v>
      </c>
      <c r="E746" s="5" t="s">
        <v>5</v>
      </c>
      <c r="G746" s="5" t="s">
        <v>8</v>
      </c>
      <c r="H746" s="6">
        <v>44634.375</v>
      </c>
      <c r="I746" s="6">
        <v>44636.375</v>
      </c>
      <c r="J746" s="6">
        <v>44636.427777777775</v>
      </c>
      <c r="K746" s="5" t="s">
        <v>110</v>
      </c>
      <c r="M746" s="5" t="s">
        <v>13</v>
      </c>
      <c r="N746" s="7">
        <v>44636</v>
      </c>
      <c r="O746" s="5">
        <v>6.72</v>
      </c>
    </row>
    <row r="747" spans="1:15" x14ac:dyDescent="0.2">
      <c r="A747" s="5" t="s">
        <v>1953</v>
      </c>
      <c r="B747" s="5" t="s">
        <v>7</v>
      </c>
      <c r="C747" s="5" t="s">
        <v>6</v>
      </c>
      <c r="D747" s="5" t="s">
        <v>184</v>
      </c>
      <c r="E747" s="5" t="s">
        <v>5</v>
      </c>
      <c r="G747" s="5" t="s">
        <v>8</v>
      </c>
      <c r="H747" s="6">
        <v>44634.375</v>
      </c>
      <c r="I747" s="6">
        <v>44636.375</v>
      </c>
      <c r="J747" s="6">
        <v>44636.445833333331</v>
      </c>
      <c r="K747" s="5" t="s">
        <v>110</v>
      </c>
      <c r="M747" s="5" t="s">
        <v>13</v>
      </c>
      <c r="N747" s="7">
        <v>44636</v>
      </c>
      <c r="O747" s="5">
        <v>6.71</v>
      </c>
    </row>
    <row r="748" spans="1:15" x14ac:dyDescent="0.2">
      <c r="A748" s="5" t="s">
        <v>2625</v>
      </c>
      <c r="B748" s="5" t="s">
        <v>7</v>
      </c>
      <c r="C748" s="5" t="s">
        <v>6</v>
      </c>
      <c r="D748" s="5" t="s">
        <v>184</v>
      </c>
      <c r="E748" s="5" t="s">
        <v>5</v>
      </c>
      <c r="G748" s="5" t="s">
        <v>8</v>
      </c>
      <c r="H748" s="6">
        <v>44634.375</v>
      </c>
      <c r="I748" s="6">
        <v>44636.375</v>
      </c>
      <c r="J748" s="6">
        <v>44636.436111111114</v>
      </c>
      <c r="K748" s="5" t="s">
        <v>110</v>
      </c>
      <c r="M748" s="5" t="s">
        <v>13</v>
      </c>
      <c r="N748" s="7">
        <v>44636</v>
      </c>
      <c r="O748" s="5">
        <v>6.91</v>
      </c>
    </row>
    <row r="749" spans="1:15" x14ac:dyDescent="0.2">
      <c r="A749" s="5" t="s">
        <v>807</v>
      </c>
      <c r="B749" s="5" t="s">
        <v>7</v>
      </c>
      <c r="C749" s="5" t="s">
        <v>6</v>
      </c>
      <c r="D749" s="5" t="s">
        <v>79</v>
      </c>
      <c r="E749" s="5" t="s">
        <v>5</v>
      </c>
      <c r="G749" s="5" t="s">
        <v>8</v>
      </c>
      <c r="H749" s="6">
        <v>44636.375</v>
      </c>
      <c r="I749" s="6">
        <v>44638.375</v>
      </c>
      <c r="J749" s="6">
        <v>44638.428472222222</v>
      </c>
      <c r="K749" s="5" t="s">
        <v>110</v>
      </c>
      <c r="M749" s="5" t="s">
        <v>13</v>
      </c>
      <c r="N749" s="7">
        <v>44638</v>
      </c>
      <c r="O749" s="5">
        <v>6.62</v>
      </c>
    </row>
    <row r="750" spans="1:15" x14ac:dyDescent="0.2">
      <c r="A750" s="5" t="s">
        <v>3749</v>
      </c>
      <c r="B750" s="5" t="s">
        <v>7</v>
      </c>
      <c r="C750" s="5" t="s">
        <v>6</v>
      </c>
      <c r="D750" s="5" t="s">
        <v>210</v>
      </c>
      <c r="E750" s="5" t="s">
        <v>5</v>
      </c>
      <c r="G750" s="5" t="s">
        <v>8</v>
      </c>
      <c r="H750" s="6">
        <v>44636.375</v>
      </c>
      <c r="I750" s="6">
        <v>44638.375</v>
      </c>
      <c r="J750" s="6">
        <v>44638.420138888891</v>
      </c>
      <c r="K750" s="5" t="s">
        <v>110</v>
      </c>
      <c r="M750" s="5" t="s">
        <v>13</v>
      </c>
      <c r="N750" s="7">
        <v>44638</v>
      </c>
      <c r="O750" s="5">
        <v>6.71</v>
      </c>
    </row>
    <row r="751" spans="1:15" x14ac:dyDescent="0.2">
      <c r="A751" s="5" t="s">
        <v>2275</v>
      </c>
      <c r="B751" s="5" t="s">
        <v>7</v>
      </c>
      <c r="C751" s="5" t="s">
        <v>6</v>
      </c>
      <c r="D751" s="5" t="s">
        <v>46</v>
      </c>
      <c r="G751" s="5" t="s">
        <v>8</v>
      </c>
      <c r="H751" s="6">
        <v>44641.375</v>
      </c>
      <c r="I751" s="6">
        <v>44643.375</v>
      </c>
      <c r="J751" s="6">
        <v>44641.875</v>
      </c>
      <c r="K751" s="5" t="s">
        <v>110</v>
      </c>
      <c r="O751" s="5">
        <v>6.79</v>
      </c>
    </row>
    <row r="752" spans="1:15" x14ac:dyDescent="0.2">
      <c r="A752" s="5" t="s">
        <v>880</v>
      </c>
      <c r="B752" s="5" t="s">
        <v>7</v>
      </c>
      <c r="C752" s="5" t="s">
        <v>6</v>
      </c>
      <c r="D752" s="5" t="s">
        <v>184</v>
      </c>
      <c r="E752" s="5" t="s">
        <v>5</v>
      </c>
      <c r="G752" s="5" t="s">
        <v>8</v>
      </c>
      <c r="H752" s="6">
        <v>44636.375</v>
      </c>
      <c r="I752" s="6">
        <v>44638.375</v>
      </c>
      <c r="J752" s="6">
        <v>44638.467361111114</v>
      </c>
      <c r="K752" s="5" t="s">
        <v>110</v>
      </c>
      <c r="M752" s="5" t="s">
        <v>13</v>
      </c>
      <c r="N752" s="7">
        <v>44638</v>
      </c>
      <c r="O752" s="5">
        <v>6.93</v>
      </c>
    </row>
    <row r="753" spans="1:15" x14ac:dyDescent="0.2">
      <c r="A753" s="5" t="s">
        <v>4383</v>
      </c>
      <c r="B753" s="5" t="s">
        <v>7</v>
      </c>
      <c r="C753" s="5" t="s">
        <v>6</v>
      </c>
      <c r="D753" s="5" t="s">
        <v>172</v>
      </c>
      <c r="E753" s="5" t="s">
        <v>5</v>
      </c>
      <c r="G753" s="5" t="s">
        <v>8</v>
      </c>
      <c r="H753" s="6">
        <v>44636.375</v>
      </c>
      <c r="I753" s="6">
        <v>44638.375</v>
      </c>
      <c r="J753" s="6">
        <v>44638.458333333336</v>
      </c>
      <c r="K753" s="5" t="s">
        <v>110</v>
      </c>
      <c r="M753" s="5" t="s">
        <v>13</v>
      </c>
      <c r="N753" s="7">
        <v>44638</v>
      </c>
      <c r="O753" s="5">
        <v>6.92</v>
      </c>
    </row>
    <row r="754" spans="1:15" x14ac:dyDescent="0.2">
      <c r="A754" s="5" t="s">
        <v>3848</v>
      </c>
      <c r="B754" s="5" t="s">
        <v>6</v>
      </c>
      <c r="C754" s="5" t="s">
        <v>6</v>
      </c>
      <c r="D754" s="5" t="s">
        <v>79</v>
      </c>
      <c r="E754" s="5" t="s">
        <v>5</v>
      </c>
      <c r="G754" s="5" t="s">
        <v>8</v>
      </c>
      <c r="H754" s="6">
        <v>44685.375</v>
      </c>
      <c r="I754" s="6">
        <v>44687.375</v>
      </c>
      <c r="J754" s="6">
        <v>44687.413194444445</v>
      </c>
      <c r="K754" s="5" t="s">
        <v>110</v>
      </c>
      <c r="M754" s="5" t="s">
        <v>13</v>
      </c>
      <c r="N754" s="7">
        <v>44687</v>
      </c>
      <c r="O754" s="5">
        <v>7.13</v>
      </c>
    </row>
    <row r="755" spans="1:15" x14ac:dyDescent="0.2">
      <c r="A755" s="5" t="s">
        <v>533</v>
      </c>
      <c r="B755" s="5" t="s">
        <v>7</v>
      </c>
      <c r="C755" s="5" t="s">
        <v>6</v>
      </c>
      <c r="D755" s="5" t="s">
        <v>184</v>
      </c>
      <c r="G755" s="5" t="s">
        <v>8</v>
      </c>
      <c r="H755" s="6">
        <v>44639.375</v>
      </c>
      <c r="I755" s="6">
        <v>44641.375</v>
      </c>
      <c r="J755" s="6">
        <v>44641.454861111109</v>
      </c>
      <c r="K755" s="5" t="s">
        <v>110</v>
      </c>
      <c r="O755" s="5">
        <v>6.7</v>
      </c>
    </row>
    <row r="756" spans="1:15" x14ac:dyDescent="0.2">
      <c r="A756" s="5" t="s">
        <v>2630</v>
      </c>
      <c r="B756" s="5" t="s">
        <v>7</v>
      </c>
      <c r="C756" s="5" t="s">
        <v>6</v>
      </c>
      <c r="D756" s="5" t="s">
        <v>184</v>
      </c>
      <c r="G756" s="5" t="s">
        <v>8</v>
      </c>
      <c r="H756" s="6">
        <v>44641.375</v>
      </c>
      <c r="I756" s="6">
        <v>44643.375</v>
      </c>
      <c r="J756" s="6">
        <v>44643.522916666669</v>
      </c>
      <c r="K756" s="5" t="s">
        <v>110</v>
      </c>
      <c r="O756" s="5">
        <v>7.5</v>
      </c>
    </row>
    <row r="757" spans="1:15" x14ac:dyDescent="0.2">
      <c r="A757" s="5" t="s">
        <v>1065</v>
      </c>
      <c r="B757" s="5" t="s">
        <v>6</v>
      </c>
      <c r="C757" s="5" t="s">
        <v>6</v>
      </c>
      <c r="D757" s="5" t="s">
        <v>79</v>
      </c>
      <c r="E757" s="5" t="s">
        <v>5</v>
      </c>
      <c r="G757" s="5" t="s">
        <v>8</v>
      </c>
      <c r="H757" s="6">
        <v>44683.375</v>
      </c>
      <c r="I757" s="6">
        <v>44685.375</v>
      </c>
      <c r="J757" s="6">
        <v>44685.4375</v>
      </c>
      <c r="K757" s="5" t="s">
        <v>110</v>
      </c>
      <c r="M757" s="5" t="s">
        <v>13</v>
      </c>
      <c r="N757" s="7">
        <v>44685</v>
      </c>
      <c r="O757" s="5">
        <v>7.39</v>
      </c>
    </row>
    <row r="758" spans="1:15" x14ac:dyDescent="0.2">
      <c r="A758" s="5" t="s">
        <v>3834</v>
      </c>
      <c r="B758" s="5" t="s">
        <v>7</v>
      </c>
      <c r="C758" s="5" t="s">
        <v>6</v>
      </c>
      <c r="D758" s="5" t="s">
        <v>172</v>
      </c>
      <c r="G758" s="5" t="s">
        <v>8</v>
      </c>
      <c r="H758" s="6">
        <v>44639.375</v>
      </c>
      <c r="I758" s="6">
        <v>44641.375</v>
      </c>
      <c r="J758" s="6">
        <v>44641.444444444445</v>
      </c>
      <c r="K758" s="5" t="s">
        <v>110</v>
      </c>
      <c r="O758" s="5">
        <v>7.17</v>
      </c>
    </row>
    <row r="759" spans="1:15" x14ac:dyDescent="0.2">
      <c r="A759" s="5" t="s">
        <v>1717</v>
      </c>
      <c r="B759" s="5" t="s">
        <v>7</v>
      </c>
      <c r="C759" s="5" t="s">
        <v>6</v>
      </c>
      <c r="D759" s="5" t="s">
        <v>210</v>
      </c>
      <c r="G759" s="5" t="s">
        <v>8</v>
      </c>
      <c r="H759" s="6">
        <v>44639.375</v>
      </c>
      <c r="I759" s="6">
        <v>44641.375</v>
      </c>
      <c r="J759" s="6">
        <v>44641.425000000003</v>
      </c>
      <c r="K759" s="5" t="s">
        <v>110</v>
      </c>
      <c r="O759" s="5">
        <v>7.19</v>
      </c>
    </row>
    <row r="760" spans="1:15" x14ac:dyDescent="0.2">
      <c r="A760" s="5" t="s">
        <v>2866</v>
      </c>
      <c r="B760" s="5" t="s">
        <v>7</v>
      </c>
      <c r="C760" s="5" t="s">
        <v>6</v>
      </c>
      <c r="D760" s="5" t="s">
        <v>79</v>
      </c>
      <c r="G760" s="5" t="s">
        <v>8</v>
      </c>
      <c r="H760" s="6">
        <v>44643.375</v>
      </c>
      <c r="I760" s="6">
        <v>44645.375</v>
      </c>
      <c r="J760" s="6">
        <v>44645.427083333336</v>
      </c>
      <c r="K760" s="5" t="s">
        <v>110</v>
      </c>
      <c r="O760" s="5">
        <v>6.71</v>
      </c>
    </row>
    <row r="761" spans="1:15" x14ac:dyDescent="0.2">
      <c r="A761" s="5" t="s">
        <v>1113</v>
      </c>
      <c r="B761" s="5" t="s">
        <v>7</v>
      </c>
      <c r="C761" s="5" t="s">
        <v>6</v>
      </c>
      <c r="D761" s="5" t="s">
        <v>79</v>
      </c>
      <c r="G761" s="5" t="s">
        <v>8</v>
      </c>
      <c r="H761" s="6">
        <v>44641.375</v>
      </c>
      <c r="I761" s="6">
        <v>44643.375</v>
      </c>
      <c r="J761" s="6">
        <v>44643.49722222222</v>
      </c>
      <c r="K761" s="5" t="s">
        <v>110</v>
      </c>
      <c r="O761" s="5">
        <v>6.66</v>
      </c>
    </row>
    <row r="762" spans="1:15" x14ac:dyDescent="0.2">
      <c r="A762" s="5" t="s">
        <v>2026</v>
      </c>
      <c r="B762" s="5" t="s">
        <v>7</v>
      </c>
      <c r="C762" s="5" t="s">
        <v>6</v>
      </c>
      <c r="D762" s="5" t="s">
        <v>210</v>
      </c>
      <c r="G762" s="5" t="s">
        <v>8</v>
      </c>
      <c r="H762" s="6">
        <v>44641.375</v>
      </c>
      <c r="I762" s="6">
        <v>44643.375</v>
      </c>
      <c r="J762" s="6">
        <v>44643.486111111109</v>
      </c>
      <c r="K762" s="5" t="s">
        <v>110</v>
      </c>
      <c r="O762" s="5">
        <v>6.75</v>
      </c>
    </row>
    <row r="763" spans="1:15" x14ac:dyDescent="0.2">
      <c r="A763" s="5" t="s">
        <v>3179</v>
      </c>
      <c r="B763" s="5" t="s">
        <v>7</v>
      </c>
      <c r="C763" s="5" t="s">
        <v>6</v>
      </c>
      <c r="D763" s="5" t="s">
        <v>210</v>
      </c>
      <c r="G763" s="5" t="s">
        <v>8</v>
      </c>
      <c r="H763" s="6">
        <v>44643.375</v>
      </c>
      <c r="I763" s="6">
        <v>44645.375</v>
      </c>
      <c r="J763" s="6">
        <v>44645.418055555558</v>
      </c>
      <c r="K763" s="5" t="s">
        <v>110</v>
      </c>
      <c r="O763" s="5">
        <v>7.42</v>
      </c>
    </row>
    <row r="764" spans="1:15" x14ac:dyDescent="0.2">
      <c r="A764" s="5" t="s">
        <v>2642</v>
      </c>
      <c r="B764" s="5" t="s">
        <v>7</v>
      </c>
      <c r="C764" s="5" t="s">
        <v>6</v>
      </c>
      <c r="D764" s="5" t="s">
        <v>172</v>
      </c>
      <c r="G764" s="5" t="s">
        <v>8</v>
      </c>
      <c r="H764" s="6">
        <v>44646.375</v>
      </c>
      <c r="I764" s="6">
        <v>44648.375</v>
      </c>
      <c r="J764" s="6">
        <v>44648.423611111109</v>
      </c>
      <c r="K764" s="5" t="s">
        <v>110</v>
      </c>
      <c r="O764" s="5">
        <v>7.01</v>
      </c>
    </row>
    <row r="765" spans="1:15" x14ac:dyDescent="0.2">
      <c r="A765" s="5" t="s">
        <v>3359</v>
      </c>
      <c r="B765" s="5" t="s">
        <v>7</v>
      </c>
      <c r="C765" s="5" t="s">
        <v>6</v>
      </c>
      <c r="D765" s="5" t="s">
        <v>184</v>
      </c>
      <c r="G765" s="5" t="s">
        <v>8</v>
      </c>
      <c r="H765" s="6">
        <v>44643.375</v>
      </c>
      <c r="I765" s="6">
        <v>44645.375</v>
      </c>
      <c r="J765" s="6">
        <v>44645.45416666667</v>
      </c>
      <c r="K765" s="5" t="s">
        <v>110</v>
      </c>
      <c r="O765" s="5">
        <v>7.23</v>
      </c>
    </row>
    <row r="766" spans="1:15" x14ac:dyDescent="0.2">
      <c r="A766" s="5" t="s">
        <v>867</v>
      </c>
      <c r="B766" s="5" t="s">
        <v>6</v>
      </c>
      <c r="C766" s="5" t="s">
        <v>6</v>
      </c>
      <c r="D766" s="5" t="s">
        <v>184</v>
      </c>
      <c r="G766" s="5" t="s">
        <v>8</v>
      </c>
      <c r="H766" s="6">
        <v>44646.375</v>
      </c>
      <c r="I766" s="6">
        <v>44648.375</v>
      </c>
      <c r="J766" s="6">
        <v>44648.434027777781</v>
      </c>
      <c r="K766" s="5" t="s">
        <v>110</v>
      </c>
      <c r="O766" s="5">
        <v>7.12</v>
      </c>
    </row>
    <row r="767" spans="1:15" x14ac:dyDescent="0.2">
      <c r="A767" s="5" t="s">
        <v>2840</v>
      </c>
      <c r="B767" s="5" t="s">
        <v>7</v>
      </c>
      <c r="C767" s="5" t="s">
        <v>6</v>
      </c>
      <c r="D767" s="5" t="s">
        <v>46</v>
      </c>
      <c r="G767" s="5" t="s">
        <v>8</v>
      </c>
      <c r="H767" s="6">
        <v>44646.375</v>
      </c>
      <c r="I767" s="6">
        <v>44648.375</v>
      </c>
      <c r="J767" s="6">
        <v>44648.446527777778</v>
      </c>
      <c r="K767" s="5" t="s">
        <v>110</v>
      </c>
      <c r="O767" s="5">
        <v>6.84</v>
      </c>
    </row>
    <row r="768" spans="1:15" x14ac:dyDescent="0.2">
      <c r="A768" s="5" t="s">
        <v>2032</v>
      </c>
      <c r="B768" s="5" t="s">
        <v>7</v>
      </c>
      <c r="C768" s="5" t="s">
        <v>6</v>
      </c>
      <c r="D768" s="5" t="s">
        <v>172</v>
      </c>
      <c r="E768" s="5" t="s">
        <v>5</v>
      </c>
      <c r="G768" s="5" t="s">
        <v>8</v>
      </c>
      <c r="H768" s="6">
        <v>44648.375</v>
      </c>
      <c r="I768" s="6">
        <v>44650.375</v>
      </c>
      <c r="J768" s="6">
        <v>44650.423611111109</v>
      </c>
      <c r="K768" s="5" t="s">
        <v>110</v>
      </c>
      <c r="M768" s="5" t="s">
        <v>13</v>
      </c>
      <c r="N768" s="7">
        <v>44650</v>
      </c>
      <c r="O768" s="5">
        <v>6.64</v>
      </c>
    </row>
    <row r="769" spans="1:15" x14ac:dyDescent="0.2">
      <c r="A769" s="5" t="s">
        <v>4021</v>
      </c>
      <c r="B769" s="5" t="s">
        <v>7</v>
      </c>
      <c r="C769" s="5" t="s">
        <v>6</v>
      </c>
      <c r="D769" s="5" t="s">
        <v>210</v>
      </c>
      <c r="G769" s="5" t="s">
        <v>8</v>
      </c>
      <c r="H769" s="6">
        <v>44646.375</v>
      </c>
      <c r="I769" s="6">
        <v>44648.375</v>
      </c>
      <c r="J769" s="6">
        <v>44648.4</v>
      </c>
      <c r="K769" s="5" t="s">
        <v>110</v>
      </c>
      <c r="O769" s="5">
        <v>7.42</v>
      </c>
    </row>
    <row r="770" spans="1:15" x14ac:dyDescent="0.2">
      <c r="A770" s="5" t="s">
        <v>1043</v>
      </c>
      <c r="B770" s="5" t="s">
        <v>7</v>
      </c>
      <c r="C770" s="5" t="s">
        <v>6</v>
      </c>
      <c r="D770" s="5" t="s">
        <v>79</v>
      </c>
      <c r="E770" s="5" t="s">
        <v>5</v>
      </c>
      <c r="G770" s="5" t="s">
        <v>8</v>
      </c>
      <c r="H770" s="6">
        <v>44648.375</v>
      </c>
      <c r="I770" s="6">
        <v>44650.375</v>
      </c>
      <c r="J770" s="6">
        <v>44650.414583333331</v>
      </c>
      <c r="K770" s="5" t="s">
        <v>110</v>
      </c>
      <c r="M770" s="5" t="s">
        <v>13</v>
      </c>
      <c r="N770" s="7">
        <v>44650</v>
      </c>
      <c r="O770" s="5">
        <v>7.03</v>
      </c>
    </row>
    <row r="771" spans="1:15" x14ac:dyDescent="0.2">
      <c r="A771" s="5" t="s">
        <v>2402</v>
      </c>
      <c r="B771" s="5" t="s">
        <v>7</v>
      </c>
      <c r="C771" s="5" t="s">
        <v>6</v>
      </c>
      <c r="D771" s="5" t="s">
        <v>210</v>
      </c>
      <c r="E771" s="5" t="s">
        <v>5</v>
      </c>
      <c r="G771" s="5" t="s">
        <v>8</v>
      </c>
      <c r="H771" s="6">
        <v>44648.375</v>
      </c>
      <c r="I771" s="6">
        <v>44650.375</v>
      </c>
      <c r="J771" s="6">
        <v>44650.402777777781</v>
      </c>
      <c r="K771" s="5" t="s">
        <v>110</v>
      </c>
      <c r="M771" s="5" t="s">
        <v>13</v>
      </c>
      <c r="N771" s="7">
        <v>44650</v>
      </c>
      <c r="O771" s="5">
        <v>6.84</v>
      </c>
    </row>
    <row r="772" spans="1:15" x14ac:dyDescent="0.2">
      <c r="A772" s="5" t="s">
        <v>3845</v>
      </c>
      <c r="B772" s="5" t="s">
        <v>7</v>
      </c>
      <c r="C772" s="5" t="s">
        <v>6</v>
      </c>
      <c r="D772" s="5" t="s">
        <v>46</v>
      </c>
      <c r="E772" s="5" t="s">
        <v>5</v>
      </c>
      <c r="G772" s="5" t="s">
        <v>8</v>
      </c>
      <c r="H772" s="6">
        <v>44648.375</v>
      </c>
      <c r="I772" s="6">
        <v>44650.375</v>
      </c>
      <c r="J772" s="6">
        <v>44650.445138888892</v>
      </c>
      <c r="K772" s="5" t="s">
        <v>110</v>
      </c>
      <c r="M772" s="5" t="s">
        <v>13</v>
      </c>
      <c r="N772" s="7">
        <v>44650</v>
      </c>
      <c r="O772" s="5">
        <v>7.17</v>
      </c>
    </row>
    <row r="773" spans="1:15" x14ac:dyDescent="0.2">
      <c r="A773" s="5" t="s">
        <v>147</v>
      </c>
      <c r="B773" s="5" t="s">
        <v>6</v>
      </c>
      <c r="C773" s="5" t="s">
        <v>6</v>
      </c>
      <c r="D773" s="5" t="s">
        <v>79</v>
      </c>
      <c r="E773" s="5" t="s">
        <v>5</v>
      </c>
      <c r="G773" s="5" t="s">
        <v>8</v>
      </c>
      <c r="H773" s="6">
        <v>44655.375</v>
      </c>
      <c r="I773" s="6">
        <v>44657.375</v>
      </c>
      <c r="J773" s="6">
        <v>44657.414583333331</v>
      </c>
      <c r="K773" s="5" t="s">
        <v>110</v>
      </c>
      <c r="M773" s="5" t="s">
        <v>13</v>
      </c>
      <c r="N773" s="7">
        <v>44657</v>
      </c>
      <c r="O773" s="5">
        <v>7.47</v>
      </c>
    </row>
    <row r="774" spans="1:15" x14ac:dyDescent="0.2">
      <c r="A774" s="5" t="s">
        <v>858</v>
      </c>
      <c r="B774" s="5" t="s">
        <v>7</v>
      </c>
      <c r="C774" s="5" t="s">
        <v>6</v>
      </c>
      <c r="D774" s="5" t="s">
        <v>210</v>
      </c>
      <c r="E774" s="5" t="s">
        <v>5</v>
      </c>
      <c r="G774" s="5" t="s">
        <v>8</v>
      </c>
      <c r="H774" s="6">
        <v>44650.375</v>
      </c>
      <c r="I774" s="6">
        <v>44652.375</v>
      </c>
      <c r="J774" s="6">
        <v>44652.390277777777</v>
      </c>
      <c r="K774" s="5" t="s">
        <v>110</v>
      </c>
      <c r="M774" s="5" t="s">
        <v>13</v>
      </c>
      <c r="N774" s="7">
        <v>44655</v>
      </c>
      <c r="O774" s="5">
        <v>6.85</v>
      </c>
    </row>
    <row r="775" spans="1:15" x14ac:dyDescent="0.2">
      <c r="A775" s="5" t="s">
        <v>1740</v>
      </c>
      <c r="B775" s="5" t="s">
        <v>7</v>
      </c>
      <c r="C775" s="5" t="s">
        <v>6</v>
      </c>
      <c r="D775" s="5" t="s">
        <v>46</v>
      </c>
      <c r="E775" s="5" t="s">
        <v>5</v>
      </c>
      <c r="G775" s="5" t="s">
        <v>8</v>
      </c>
      <c r="H775" s="6">
        <v>44655.375</v>
      </c>
      <c r="I775" s="6">
        <v>44657.375</v>
      </c>
      <c r="J775" s="6">
        <v>44657.441666666666</v>
      </c>
      <c r="K775" s="5" t="s">
        <v>110</v>
      </c>
      <c r="M775" s="5" t="s">
        <v>13</v>
      </c>
      <c r="N775" s="7">
        <v>44657</v>
      </c>
      <c r="O775" s="5">
        <v>6.86</v>
      </c>
    </row>
    <row r="776" spans="1:15" x14ac:dyDescent="0.2">
      <c r="A776" s="5" t="s">
        <v>3567</v>
      </c>
      <c r="B776" s="5" t="s">
        <v>7</v>
      </c>
      <c r="C776" s="5" t="s">
        <v>6</v>
      </c>
      <c r="D776" s="5" t="s">
        <v>184</v>
      </c>
      <c r="E776" s="5" t="s">
        <v>5</v>
      </c>
      <c r="G776" s="5" t="s">
        <v>8</v>
      </c>
      <c r="H776" s="6">
        <v>44657.375</v>
      </c>
      <c r="I776" s="6">
        <v>44659.375</v>
      </c>
      <c r="J776" s="6">
        <v>44659.426388888889</v>
      </c>
      <c r="K776" s="5" t="s">
        <v>110</v>
      </c>
      <c r="M776" s="5" t="s">
        <v>13</v>
      </c>
      <c r="N776" s="7">
        <v>44659</v>
      </c>
      <c r="O776" s="5">
        <v>7.25</v>
      </c>
    </row>
    <row r="777" spans="1:15" x14ac:dyDescent="0.2">
      <c r="A777" s="5" t="s">
        <v>2229</v>
      </c>
      <c r="B777" s="5" t="s">
        <v>7</v>
      </c>
      <c r="C777" s="5" t="s">
        <v>6</v>
      </c>
      <c r="D777" s="5" t="s">
        <v>172</v>
      </c>
      <c r="E777" s="5" t="s">
        <v>5</v>
      </c>
      <c r="G777" s="5" t="s">
        <v>8</v>
      </c>
      <c r="H777" s="6">
        <v>44650.375</v>
      </c>
      <c r="I777" s="6">
        <v>44652.375</v>
      </c>
      <c r="J777" s="6">
        <v>44652.410416666666</v>
      </c>
      <c r="K777" s="5" t="s">
        <v>110</v>
      </c>
      <c r="M777" s="5" t="s">
        <v>13</v>
      </c>
      <c r="N777" s="7">
        <v>44655</v>
      </c>
      <c r="O777" s="5">
        <v>7</v>
      </c>
    </row>
    <row r="778" spans="1:15" x14ac:dyDescent="0.2">
      <c r="A778" s="5" t="s">
        <v>2421</v>
      </c>
      <c r="B778" s="5" t="s">
        <v>7</v>
      </c>
      <c r="C778" s="5" t="s">
        <v>6</v>
      </c>
      <c r="D778" s="5" t="s">
        <v>210</v>
      </c>
      <c r="E778" s="5" t="s">
        <v>5</v>
      </c>
      <c r="G778" s="5" t="s">
        <v>8</v>
      </c>
      <c r="H778" s="6">
        <v>44655.375</v>
      </c>
      <c r="I778" s="6">
        <v>44657.375</v>
      </c>
      <c r="J778" s="6">
        <v>44657.396527777775</v>
      </c>
      <c r="K778" s="5" t="s">
        <v>110</v>
      </c>
      <c r="M778" s="5" t="s">
        <v>13</v>
      </c>
      <c r="N778" s="7">
        <v>44657</v>
      </c>
      <c r="O778" s="5">
        <v>7.28</v>
      </c>
    </row>
    <row r="779" spans="1:15" x14ac:dyDescent="0.2">
      <c r="A779" s="5" t="s">
        <v>469</v>
      </c>
      <c r="B779" s="5" t="s">
        <v>7</v>
      </c>
      <c r="C779" s="5" t="s">
        <v>6</v>
      </c>
      <c r="D779" s="5" t="s">
        <v>172</v>
      </c>
      <c r="E779" s="5" t="s">
        <v>5</v>
      </c>
      <c r="G779" s="5" t="s">
        <v>8</v>
      </c>
      <c r="H779" s="6">
        <v>44655.375</v>
      </c>
      <c r="I779" s="6">
        <v>44657.375</v>
      </c>
      <c r="J779" s="6">
        <v>44657.423611111109</v>
      </c>
      <c r="K779" s="5" t="s">
        <v>110</v>
      </c>
      <c r="M779" s="5" t="s">
        <v>13</v>
      </c>
      <c r="N779" s="7">
        <v>44657</v>
      </c>
      <c r="O779" s="5">
        <v>6.99</v>
      </c>
    </row>
    <row r="780" spans="1:15" x14ac:dyDescent="0.2">
      <c r="A780" s="5" t="s">
        <v>3512</v>
      </c>
      <c r="B780" s="5" t="s">
        <v>7</v>
      </c>
      <c r="C780" s="5" t="s">
        <v>6</v>
      </c>
      <c r="D780" s="5" t="s">
        <v>184</v>
      </c>
      <c r="E780" s="5" t="s">
        <v>5</v>
      </c>
      <c r="G780" s="5" t="s">
        <v>8</v>
      </c>
      <c r="H780" s="6">
        <v>44655.375</v>
      </c>
      <c r="I780" s="6">
        <v>44657.375</v>
      </c>
      <c r="J780" s="6">
        <v>44657.432638888888</v>
      </c>
      <c r="K780" s="5" t="s">
        <v>110</v>
      </c>
      <c r="M780" s="5" t="s">
        <v>13</v>
      </c>
      <c r="N780" s="7">
        <v>44657</v>
      </c>
      <c r="O780" s="5">
        <v>7.2</v>
      </c>
    </row>
    <row r="781" spans="1:15" x14ac:dyDescent="0.2">
      <c r="A781" s="5" t="s">
        <v>2050</v>
      </c>
      <c r="B781" s="5" t="s">
        <v>7</v>
      </c>
      <c r="C781" s="5" t="s">
        <v>6</v>
      </c>
      <c r="D781" s="5" t="s">
        <v>172</v>
      </c>
      <c r="E781" s="5" t="s">
        <v>5</v>
      </c>
      <c r="G781" s="5" t="s">
        <v>8</v>
      </c>
      <c r="H781" s="6">
        <v>44653.375</v>
      </c>
      <c r="I781" s="6">
        <v>44655.375</v>
      </c>
      <c r="J781" s="6">
        <v>44655.441666666666</v>
      </c>
      <c r="K781" s="5" t="s">
        <v>110</v>
      </c>
      <c r="M781" s="5" t="s">
        <v>13</v>
      </c>
      <c r="N781" s="7">
        <v>44655</v>
      </c>
      <c r="O781" s="5">
        <v>7.17</v>
      </c>
    </row>
    <row r="782" spans="1:15" x14ac:dyDescent="0.2">
      <c r="A782" s="5" t="s">
        <v>1103</v>
      </c>
      <c r="B782" s="5" t="s">
        <v>7</v>
      </c>
      <c r="C782" s="5" t="s">
        <v>6</v>
      </c>
      <c r="D782" s="5" t="s">
        <v>210</v>
      </c>
      <c r="E782" s="5" t="s">
        <v>5</v>
      </c>
      <c r="G782" s="5" t="s">
        <v>8</v>
      </c>
      <c r="H782" s="6">
        <v>44653.375</v>
      </c>
      <c r="I782" s="6">
        <v>44655.375</v>
      </c>
      <c r="J782" s="6">
        <v>44655.415277777778</v>
      </c>
      <c r="K782" s="5" t="s">
        <v>110</v>
      </c>
      <c r="M782" s="5" t="s">
        <v>13</v>
      </c>
      <c r="N782" s="7">
        <v>44655</v>
      </c>
      <c r="O782" s="5">
        <v>7.26</v>
      </c>
    </row>
    <row r="783" spans="1:15" x14ac:dyDescent="0.2">
      <c r="A783" s="5" t="s">
        <v>3557</v>
      </c>
      <c r="B783" s="5" t="s">
        <v>7</v>
      </c>
      <c r="C783" s="5" t="s">
        <v>6</v>
      </c>
      <c r="D783" s="5" t="s">
        <v>210</v>
      </c>
      <c r="E783" s="5" t="s">
        <v>5</v>
      </c>
      <c r="G783" s="5" t="s">
        <v>8</v>
      </c>
      <c r="H783" s="6">
        <v>44657.375</v>
      </c>
      <c r="I783" s="6">
        <v>44659.375</v>
      </c>
      <c r="J783" s="6">
        <v>44659.397916666669</v>
      </c>
      <c r="K783" s="5" t="s">
        <v>110</v>
      </c>
      <c r="M783" s="5" t="s">
        <v>13</v>
      </c>
      <c r="N783" s="7">
        <v>44659</v>
      </c>
      <c r="O783" s="5">
        <v>7.05</v>
      </c>
    </row>
    <row r="784" spans="1:15" x14ac:dyDescent="0.2">
      <c r="A784" s="5" t="s">
        <v>1698</v>
      </c>
      <c r="B784" s="5" t="s">
        <v>7</v>
      </c>
      <c r="C784" s="5" t="s">
        <v>6</v>
      </c>
      <c r="D784" s="5" t="s">
        <v>79</v>
      </c>
      <c r="E784" s="5" t="s">
        <v>5</v>
      </c>
      <c r="G784" s="5" t="s">
        <v>8</v>
      </c>
      <c r="H784" s="6">
        <v>44657.375</v>
      </c>
      <c r="I784" s="6">
        <v>44659.375</v>
      </c>
      <c r="J784" s="6">
        <v>44659.406944444447</v>
      </c>
      <c r="K784" s="5" t="s">
        <v>110</v>
      </c>
      <c r="M784" s="5" t="s">
        <v>13</v>
      </c>
      <c r="N784" s="7">
        <v>44659</v>
      </c>
      <c r="O784" s="5">
        <v>7.39</v>
      </c>
    </row>
    <row r="785" spans="1:15" x14ac:dyDescent="0.2">
      <c r="A785" s="5" t="s">
        <v>3584</v>
      </c>
      <c r="B785" s="5" t="s">
        <v>7</v>
      </c>
      <c r="C785" s="5" t="s">
        <v>6</v>
      </c>
      <c r="D785" s="5" t="s">
        <v>172</v>
      </c>
      <c r="E785" s="5" t="s">
        <v>5</v>
      </c>
      <c r="G785" s="5" t="s">
        <v>8</v>
      </c>
      <c r="H785" s="6">
        <v>44657.375</v>
      </c>
      <c r="I785" s="6">
        <v>44659.375</v>
      </c>
      <c r="J785" s="6">
        <v>44659.415972222225</v>
      </c>
      <c r="K785" s="5" t="s">
        <v>110</v>
      </c>
      <c r="M785" s="5" t="s">
        <v>13</v>
      </c>
      <c r="N785" s="7">
        <v>44659</v>
      </c>
      <c r="O785" s="5">
        <v>7.12</v>
      </c>
    </row>
    <row r="786" spans="1:15" x14ac:dyDescent="0.2">
      <c r="A786" s="5" t="s">
        <v>2212</v>
      </c>
      <c r="B786" s="5" t="s">
        <v>7</v>
      </c>
      <c r="C786" s="5" t="s">
        <v>6</v>
      </c>
      <c r="D786" s="5" t="s">
        <v>172</v>
      </c>
      <c r="E786" s="5" t="s">
        <v>5</v>
      </c>
      <c r="G786" s="5" t="s">
        <v>8</v>
      </c>
      <c r="H786" s="6">
        <v>44660.375</v>
      </c>
      <c r="I786" s="6">
        <v>44662.375</v>
      </c>
      <c r="J786" s="6">
        <v>44662.438888888886</v>
      </c>
      <c r="K786" s="5" t="s">
        <v>110</v>
      </c>
      <c r="M786" s="5" t="s">
        <v>157</v>
      </c>
      <c r="N786" s="7">
        <v>44662</v>
      </c>
      <c r="O786" s="5">
        <v>6.69</v>
      </c>
    </row>
    <row r="787" spans="1:15" x14ac:dyDescent="0.2">
      <c r="A787" s="5" t="s">
        <v>2401</v>
      </c>
      <c r="B787" s="5" t="s">
        <v>7</v>
      </c>
      <c r="C787" s="5" t="s">
        <v>6</v>
      </c>
      <c r="D787" s="5" t="s">
        <v>210</v>
      </c>
      <c r="E787" s="5" t="s">
        <v>5</v>
      </c>
      <c r="G787" s="5" t="s">
        <v>8</v>
      </c>
      <c r="H787" s="6">
        <v>44660.375</v>
      </c>
      <c r="I787" s="6">
        <v>44662.375</v>
      </c>
      <c r="J787" s="6">
        <v>44662.420138888891</v>
      </c>
      <c r="K787" s="5" t="s">
        <v>110</v>
      </c>
      <c r="M787" s="5" t="s">
        <v>13</v>
      </c>
      <c r="N787" s="7">
        <v>44662</v>
      </c>
      <c r="O787" s="5">
        <v>7.14</v>
      </c>
    </row>
    <row r="788" spans="1:15" x14ac:dyDescent="0.2">
      <c r="A788" s="5" t="s">
        <v>488</v>
      </c>
      <c r="B788" s="5" t="s">
        <v>6</v>
      </c>
      <c r="C788" s="5" t="s">
        <v>6</v>
      </c>
      <c r="D788" s="5" t="s">
        <v>79</v>
      </c>
      <c r="E788" s="5" t="s">
        <v>5</v>
      </c>
      <c r="G788" s="5" t="s">
        <v>8</v>
      </c>
      <c r="H788" s="6">
        <v>44660.375</v>
      </c>
      <c r="I788" s="6">
        <v>44662.375</v>
      </c>
      <c r="J788" s="6">
        <v>44662.429861111108</v>
      </c>
      <c r="K788" s="5" t="s">
        <v>110</v>
      </c>
      <c r="M788" s="5" t="s">
        <v>13</v>
      </c>
      <c r="N788" s="7">
        <v>44662</v>
      </c>
      <c r="O788" s="5">
        <v>7.55</v>
      </c>
    </row>
    <row r="789" spans="1:15" x14ac:dyDescent="0.2">
      <c r="A789" s="5" t="s">
        <v>3494</v>
      </c>
      <c r="B789" s="5" t="s">
        <v>7</v>
      </c>
      <c r="C789" s="5" t="s">
        <v>6</v>
      </c>
      <c r="D789" s="5" t="s">
        <v>46</v>
      </c>
      <c r="E789" s="5" t="s">
        <v>5</v>
      </c>
      <c r="G789" s="5" t="s">
        <v>8</v>
      </c>
      <c r="H789" s="6">
        <v>44660.375</v>
      </c>
      <c r="I789" s="6">
        <v>44662.375</v>
      </c>
      <c r="J789" s="6">
        <v>44662.459027777775</v>
      </c>
      <c r="K789" s="5" t="s">
        <v>110</v>
      </c>
      <c r="M789" s="5" t="s">
        <v>13</v>
      </c>
      <c r="N789" s="7">
        <v>44662</v>
      </c>
      <c r="O789" s="5">
        <v>6.84</v>
      </c>
    </row>
    <row r="790" spans="1:15" x14ac:dyDescent="0.2">
      <c r="A790" s="5" t="s">
        <v>2037</v>
      </c>
      <c r="B790" s="5" t="s">
        <v>7</v>
      </c>
      <c r="C790" s="5" t="s">
        <v>6</v>
      </c>
      <c r="D790" s="5" t="s">
        <v>184</v>
      </c>
      <c r="E790" s="5" t="s">
        <v>5</v>
      </c>
      <c r="G790" s="5" t="s">
        <v>8</v>
      </c>
      <c r="H790" s="6">
        <v>44660.375</v>
      </c>
      <c r="I790" s="6">
        <v>44662.375</v>
      </c>
      <c r="J790" s="6">
        <v>44662.449305555558</v>
      </c>
      <c r="K790" s="5" t="s">
        <v>110</v>
      </c>
      <c r="M790" s="5" t="s">
        <v>13</v>
      </c>
      <c r="N790" s="7">
        <v>44662</v>
      </c>
      <c r="O790" s="5">
        <v>7.14</v>
      </c>
    </row>
    <row r="791" spans="1:15" x14ac:dyDescent="0.2">
      <c r="A791" s="5" t="s">
        <v>1121</v>
      </c>
      <c r="B791" s="5" t="s">
        <v>7</v>
      </c>
      <c r="C791" s="5" t="s">
        <v>6</v>
      </c>
      <c r="D791" s="5" t="s">
        <v>46</v>
      </c>
      <c r="G791" s="5" t="s">
        <v>8</v>
      </c>
      <c r="H791" s="6">
        <v>44662.375</v>
      </c>
      <c r="I791" s="6">
        <v>44664.375</v>
      </c>
      <c r="J791" s="6">
        <v>44664.423611111109</v>
      </c>
      <c r="K791" s="5" t="s">
        <v>110</v>
      </c>
      <c r="O791" s="5">
        <v>6.86</v>
      </c>
    </row>
    <row r="792" spans="1:15" x14ac:dyDescent="0.2">
      <c r="A792" s="5" t="s">
        <v>4094</v>
      </c>
      <c r="B792" s="5" t="s">
        <v>7</v>
      </c>
      <c r="C792" s="5" t="s">
        <v>6</v>
      </c>
      <c r="D792" s="5" t="s">
        <v>210</v>
      </c>
      <c r="G792" s="5" t="s">
        <v>8</v>
      </c>
      <c r="H792" s="6">
        <v>44662.375</v>
      </c>
      <c r="I792" s="6">
        <v>44664.370833333334</v>
      </c>
      <c r="J792" s="6">
        <v>44664.370833333334</v>
      </c>
      <c r="K792" s="5" t="s">
        <v>110</v>
      </c>
      <c r="O792" s="5">
        <v>7.3</v>
      </c>
    </row>
    <row r="793" spans="1:15" x14ac:dyDescent="0.2">
      <c r="A793" s="5" t="s">
        <v>3579</v>
      </c>
      <c r="B793" s="5" t="s">
        <v>7</v>
      </c>
      <c r="C793" s="5" t="s">
        <v>6</v>
      </c>
      <c r="D793" s="5" t="s">
        <v>79</v>
      </c>
      <c r="E793" s="5" t="s">
        <v>5</v>
      </c>
      <c r="G793" s="5" t="s">
        <v>8</v>
      </c>
      <c r="H793" s="6">
        <v>44662.375</v>
      </c>
      <c r="I793" s="6">
        <v>44664.375</v>
      </c>
      <c r="J793" s="6">
        <v>44664.380555555559</v>
      </c>
      <c r="K793" s="5" t="s">
        <v>110</v>
      </c>
      <c r="M793" s="5" t="s">
        <v>13</v>
      </c>
      <c r="N793" s="7">
        <v>44664</v>
      </c>
      <c r="O793" s="5">
        <v>7.06</v>
      </c>
    </row>
    <row r="794" spans="1:15" x14ac:dyDescent="0.2">
      <c r="A794" s="5" t="s">
        <v>263</v>
      </c>
      <c r="B794" s="5" t="s">
        <v>7</v>
      </c>
      <c r="C794" s="5" t="s">
        <v>6</v>
      </c>
      <c r="D794" s="5" t="s">
        <v>172</v>
      </c>
      <c r="G794" s="5" t="s">
        <v>8</v>
      </c>
      <c r="H794" s="6">
        <v>44662.375</v>
      </c>
      <c r="I794" s="6">
        <v>44664.375</v>
      </c>
      <c r="J794" s="6">
        <v>44664.396527777775</v>
      </c>
      <c r="K794" s="5" t="s">
        <v>110</v>
      </c>
      <c r="O794" s="5">
        <v>7.4</v>
      </c>
    </row>
    <row r="795" spans="1:15" x14ac:dyDescent="0.2">
      <c r="A795" s="5" t="s">
        <v>2804</v>
      </c>
      <c r="B795" s="5" t="s">
        <v>7</v>
      </c>
      <c r="C795" s="5" t="s">
        <v>6</v>
      </c>
      <c r="D795" s="5" t="s">
        <v>184</v>
      </c>
      <c r="E795" s="5" t="s">
        <v>5</v>
      </c>
      <c r="G795" s="5" t="s">
        <v>8</v>
      </c>
      <c r="H795" s="6">
        <v>44662.375</v>
      </c>
      <c r="I795" s="6">
        <v>44664.375</v>
      </c>
      <c r="J795" s="6">
        <v>44664.409722222219</v>
      </c>
      <c r="K795" s="5" t="s">
        <v>110</v>
      </c>
      <c r="M795" s="5" t="s">
        <v>13</v>
      </c>
      <c r="N795" s="7">
        <v>44664</v>
      </c>
      <c r="O795" s="5">
        <v>7.41</v>
      </c>
    </row>
    <row r="796" spans="1:15" x14ac:dyDescent="0.2">
      <c r="A796" s="5" t="s">
        <v>895</v>
      </c>
      <c r="B796" s="5" t="s">
        <v>7</v>
      </c>
      <c r="C796" s="5" t="s">
        <v>6</v>
      </c>
      <c r="D796" s="5" t="s">
        <v>210</v>
      </c>
      <c r="E796" s="5" t="s">
        <v>5</v>
      </c>
      <c r="G796" s="5" t="s">
        <v>8</v>
      </c>
      <c r="H796" s="6">
        <v>44664.375</v>
      </c>
      <c r="I796" s="6">
        <v>44665.375</v>
      </c>
      <c r="J796" s="6">
        <v>44665.454861111109</v>
      </c>
      <c r="K796" s="5" t="s">
        <v>110</v>
      </c>
      <c r="M796" s="5" t="s">
        <v>13</v>
      </c>
      <c r="N796" s="7">
        <v>44669</v>
      </c>
      <c r="O796" s="5">
        <v>6.96</v>
      </c>
    </row>
    <row r="797" spans="1:15" x14ac:dyDescent="0.2">
      <c r="A797" s="5" t="s">
        <v>3674</v>
      </c>
      <c r="B797" s="5" t="s">
        <v>7</v>
      </c>
      <c r="C797" s="5" t="s">
        <v>6</v>
      </c>
      <c r="D797" s="5" t="s">
        <v>184</v>
      </c>
      <c r="E797" s="5" t="s">
        <v>5</v>
      </c>
      <c r="G797" s="5" t="s">
        <v>8</v>
      </c>
      <c r="H797" s="6">
        <v>44669.375</v>
      </c>
      <c r="I797" s="6">
        <v>44671.375</v>
      </c>
      <c r="J797" s="6">
        <v>44671.433333333334</v>
      </c>
      <c r="K797" s="5" t="s">
        <v>110</v>
      </c>
      <c r="M797" s="5" t="s">
        <v>13</v>
      </c>
      <c r="N797" s="7">
        <v>44671</v>
      </c>
      <c r="O797" s="5">
        <v>7.63</v>
      </c>
    </row>
    <row r="798" spans="1:15" x14ac:dyDescent="0.2">
      <c r="A798" s="5" t="s">
        <v>1873</v>
      </c>
      <c r="B798" s="5" t="s">
        <v>6</v>
      </c>
      <c r="C798" s="5" t="s">
        <v>6</v>
      </c>
      <c r="D798" s="5" t="s">
        <v>46</v>
      </c>
      <c r="E798" s="5" t="s">
        <v>5</v>
      </c>
      <c r="G798" s="5" t="s">
        <v>8</v>
      </c>
      <c r="H798" s="6">
        <v>44664.375</v>
      </c>
      <c r="I798" s="6">
        <v>44665.375</v>
      </c>
      <c r="J798" s="6">
        <v>44665.490277777775</v>
      </c>
      <c r="K798" s="5" t="s">
        <v>110</v>
      </c>
      <c r="M798" s="5" t="s">
        <v>13</v>
      </c>
      <c r="N798" s="7">
        <v>44669</v>
      </c>
      <c r="O798" s="5">
        <v>7.01</v>
      </c>
    </row>
    <row r="799" spans="1:15" x14ac:dyDescent="0.2">
      <c r="A799" s="5" t="s">
        <v>2703</v>
      </c>
      <c r="B799" s="5" t="s">
        <v>7</v>
      </c>
      <c r="C799" s="5" t="s">
        <v>6</v>
      </c>
      <c r="D799" s="5" t="s">
        <v>172</v>
      </c>
      <c r="E799" s="5" t="s">
        <v>5</v>
      </c>
      <c r="G799" s="5" t="s">
        <v>8</v>
      </c>
      <c r="H799" s="6">
        <v>44664.375</v>
      </c>
      <c r="I799" s="6">
        <v>44665.375</v>
      </c>
      <c r="J799" s="6">
        <v>44665.47152777778</v>
      </c>
      <c r="K799" s="5" t="s">
        <v>110</v>
      </c>
      <c r="M799" s="5" t="s">
        <v>13</v>
      </c>
      <c r="N799" s="7">
        <v>44669</v>
      </c>
      <c r="O799" s="5">
        <v>7.15</v>
      </c>
    </row>
    <row r="800" spans="1:15" x14ac:dyDescent="0.2">
      <c r="A800" s="5" t="s">
        <v>1225</v>
      </c>
      <c r="B800" s="5" t="s">
        <v>6</v>
      </c>
      <c r="C800" s="5" t="s">
        <v>6</v>
      </c>
      <c r="D800" s="5" t="s">
        <v>79</v>
      </c>
      <c r="E800" s="5" t="s">
        <v>5</v>
      </c>
      <c r="G800" s="5" t="s">
        <v>8</v>
      </c>
      <c r="H800" s="6">
        <v>44664.375</v>
      </c>
      <c r="I800" s="6">
        <v>44665.375</v>
      </c>
      <c r="J800" s="6">
        <v>44665.462500000001</v>
      </c>
      <c r="K800" s="5" t="s">
        <v>110</v>
      </c>
      <c r="M800" s="5" t="s">
        <v>13</v>
      </c>
      <c r="N800" s="7">
        <v>44669</v>
      </c>
      <c r="O800" s="5">
        <v>7.19</v>
      </c>
    </row>
    <row r="801" spans="1:15" x14ac:dyDescent="0.2">
      <c r="A801" s="5" t="s">
        <v>1937</v>
      </c>
      <c r="B801" s="5" t="s">
        <v>7</v>
      </c>
      <c r="C801" s="5" t="s">
        <v>6</v>
      </c>
      <c r="D801" s="5" t="s">
        <v>210</v>
      </c>
      <c r="E801" s="5" t="s">
        <v>5</v>
      </c>
      <c r="G801" s="5" t="s">
        <v>8</v>
      </c>
      <c r="H801" s="6">
        <v>44667.375</v>
      </c>
      <c r="I801" s="6">
        <v>44669.375</v>
      </c>
      <c r="J801" s="6">
        <v>44669.380555555559</v>
      </c>
      <c r="K801" s="5" t="s">
        <v>110</v>
      </c>
      <c r="M801" s="5" t="s">
        <v>13</v>
      </c>
      <c r="N801" s="7">
        <v>44669</v>
      </c>
      <c r="O801" s="5">
        <v>7.32</v>
      </c>
    </row>
    <row r="802" spans="1:15" x14ac:dyDescent="0.2">
      <c r="A802" s="5" t="s">
        <v>2814</v>
      </c>
      <c r="B802" s="5" t="s">
        <v>7</v>
      </c>
      <c r="C802" s="5" t="s">
        <v>6</v>
      </c>
      <c r="D802" s="5" t="s">
        <v>172</v>
      </c>
      <c r="E802" s="5" t="s">
        <v>5</v>
      </c>
      <c r="G802" s="5" t="s">
        <v>8</v>
      </c>
      <c r="H802" s="6">
        <v>44671.375</v>
      </c>
      <c r="I802" s="6">
        <v>44673.375</v>
      </c>
      <c r="J802" s="6">
        <v>44673.395138888889</v>
      </c>
      <c r="K802" s="5" t="s">
        <v>2815</v>
      </c>
      <c r="M802" s="5" t="s">
        <v>13</v>
      </c>
      <c r="N802" s="7">
        <v>44676</v>
      </c>
      <c r="O802" s="5">
        <v>7.23</v>
      </c>
    </row>
    <row r="803" spans="1:15" x14ac:dyDescent="0.2">
      <c r="A803" s="5" t="s">
        <v>175</v>
      </c>
      <c r="B803" s="5" t="s">
        <v>7</v>
      </c>
      <c r="C803" s="5" t="s">
        <v>6</v>
      </c>
      <c r="D803" s="5" t="s">
        <v>172</v>
      </c>
      <c r="E803" s="5" t="s">
        <v>5</v>
      </c>
      <c r="G803" s="5" t="s">
        <v>8</v>
      </c>
      <c r="H803" s="6">
        <v>44669.375</v>
      </c>
      <c r="I803" s="6">
        <v>44671.375</v>
      </c>
      <c r="J803" s="6">
        <v>44671.425000000003</v>
      </c>
      <c r="K803" s="5" t="s">
        <v>110</v>
      </c>
      <c r="M803" s="5" t="s">
        <v>13</v>
      </c>
      <c r="N803" s="7">
        <v>44671</v>
      </c>
      <c r="O803" s="5">
        <v>7.36</v>
      </c>
    </row>
    <row r="804" spans="1:15" x14ac:dyDescent="0.2">
      <c r="A804" s="5" t="s">
        <v>2845</v>
      </c>
      <c r="B804" s="5" t="s">
        <v>7</v>
      </c>
      <c r="C804" s="5" t="s">
        <v>6</v>
      </c>
      <c r="D804" s="5" t="s">
        <v>79</v>
      </c>
      <c r="E804" s="5" t="s">
        <v>5</v>
      </c>
      <c r="G804" s="5" t="s">
        <v>8</v>
      </c>
      <c r="H804" s="6">
        <v>44667.375</v>
      </c>
      <c r="I804" s="6">
        <v>44669.375</v>
      </c>
      <c r="J804" s="6">
        <v>44669.388888888891</v>
      </c>
      <c r="K804" s="5" t="s">
        <v>110</v>
      </c>
      <c r="M804" s="5" t="s">
        <v>13</v>
      </c>
      <c r="N804" s="7">
        <v>44669</v>
      </c>
      <c r="O804" s="5">
        <v>6.94</v>
      </c>
    </row>
    <row r="805" spans="1:15" x14ac:dyDescent="0.2">
      <c r="A805" s="5" t="s">
        <v>861</v>
      </c>
      <c r="B805" s="5" t="s">
        <v>7</v>
      </c>
      <c r="C805" s="5" t="s">
        <v>6</v>
      </c>
      <c r="D805" s="5" t="s">
        <v>210</v>
      </c>
      <c r="E805" s="5" t="s">
        <v>5</v>
      </c>
      <c r="G805" s="5" t="s">
        <v>8</v>
      </c>
      <c r="H805" s="6">
        <v>44669.375</v>
      </c>
      <c r="I805" s="6">
        <v>44671.375</v>
      </c>
      <c r="J805" s="6">
        <v>44671.40902777778</v>
      </c>
      <c r="K805" s="5" t="s">
        <v>110</v>
      </c>
      <c r="M805" s="5" t="s">
        <v>13</v>
      </c>
      <c r="N805" s="7">
        <v>44671</v>
      </c>
      <c r="O805" s="5">
        <v>7.75</v>
      </c>
    </row>
    <row r="806" spans="1:15" x14ac:dyDescent="0.2">
      <c r="A806" s="5" t="s">
        <v>3783</v>
      </c>
      <c r="B806" s="5" t="s">
        <v>7</v>
      </c>
      <c r="C806" s="5" t="s">
        <v>6</v>
      </c>
      <c r="D806" s="5" t="s">
        <v>210</v>
      </c>
      <c r="E806" s="5" t="s">
        <v>5</v>
      </c>
      <c r="G806" s="5" t="s">
        <v>8</v>
      </c>
      <c r="H806" s="6">
        <v>44671.375</v>
      </c>
      <c r="I806" s="6">
        <v>44673.345833333333</v>
      </c>
      <c r="J806" s="6">
        <v>44673.345833333333</v>
      </c>
      <c r="K806" s="5" t="s">
        <v>110</v>
      </c>
      <c r="M806" s="5" t="s">
        <v>13</v>
      </c>
      <c r="N806" s="7">
        <v>44676</v>
      </c>
      <c r="O806" s="5">
        <v>7.5</v>
      </c>
    </row>
    <row r="807" spans="1:15" x14ac:dyDescent="0.2">
      <c r="A807" s="5" t="s">
        <v>1767</v>
      </c>
      <c r="B807" s="5" t="s">
        <v>7</v>
      </c>
      <c r="C807" s="5" t="s">
        <v>6</v>
      </c>
      <c r="D807" s="5" t="s">
        <v>184</v>
      </c>
      <c r="E807" s="5" t="s">
        <v>5</v>
      </c>
      <c r="G807" s="5" t="s">
        <v>8</v>
      </c>
      <c r="H807" s="6">
        <v>44671.375</v>
      </c>
      <c r="I807" s="6">
        <v>44671.375</v>
      </c>
      <c r="J807" s="6">
        <v>44673.409722222219</v>
      </c>
      <c r="K807" s="5" t="s">
        <v>110</v>
      </c>
      <c r="M807" s="5" t="s">
        <v>13</v>
      </c>
      <c r="N807" s="7">
        <v>44676</v>
      </c>
      <c r="O807" s="5">
        <v>7.07</v>
      </c>
    </row>
    <row r="808" spans="1:15" x14ac:dyDescent="0.2">
      <c r="A808" s="5" t="s">
        <v>2651</v>
      </c>
      <c r="B808" s="5" t="s">
        <v>7</v>
      </c>
      <c r="C808" s="5" t="s">
        <v>6</v>
      </c>
      <c r="D808" s="5" t="s">
        <v>210</v>
      </c>
      <c r="E808" s="5" t="s">
        <v>5</v>
      </c>
      <c r="G808" s="5" t="s">
        <v>8</v>
      </c>
      <c r="H808" s="6">
        <v>44674.375</v>
      </c>
      <c r="I808" s="6">
        <v>44676.375</v>
      </c>
      <c r="J808" s="6">
        <v>44676.390972222223</v>
      </c>
      <c r="K808" s="5" t="s">
        <v>110</v>
      </c>
      <c r="M808" s="5" t="s">
        <v>13</v>
      </c>
      <c r="N808" s="7">
        <v>44676</v>
      </c>
      <c r="O808" s="5">
        <v>7.3</v>
      </c>
    </row>
    <row r="809" spans="1:15" x14ac:dyDescent="0.2">
      <c r="A809" s="5" t="s">
        <v>1330</v>
      </c>
      <c r="B809" s="5" t="s">
        <v>7</v>
      </c>
      <c r="C809" s="5" t="s">
        <v>6</v>
      </c>
      <c r="D809" s="5" t="s">
        <v>79</v>
      </c>
      <c r="E809" s="5" t="s">
        <v>5</v>
      </c>
      <c r="G809" s="5" t="s">
        <v>8</v>
      </c>
      <c r="H809" s="6">
        <v>44671.375</v>
      </c>
      <c r="I809" s="6">
        <v>44673.375</v>
      </c>
      <c r="J809" s="6">
        <v>44673.394444444442</v>
      </c>
      <c r="K809" s="5" t="s">
        <v>110</v>
      </c>
      <c r="M809" s="5" t="s">
        <v>13</v>
      </c>
      <c r="N809" s="7">
        <v>44676</v>
      </c>
      <c r="O809" s="5">
        <v>6.98</v>
      </c>
    </row>
    <row r="810" spans="1:15" x14ac:dyDescent="0.2">
      <c r="A810" s="5" t="s">
        <v>1977</v>
      </c>
      <c r="B810" s="5" t="s">
        <v>7</v>
      </c>
      <c r="C810" s="5" t="s">
        <v>6</v>
      </c>
      <c r="D810" s="5" t="s">
        <v>46</v>
      </c>
      <c r="E810" s="5" t="s">
        <v>5</v>
      </c>
      <c r="G810" s="5" t="s">
        <v>8</v>
      </c>
      <c r="H810" s="6">
        <v>44674.375</v>
      </c>
      <c r="I810" s="6">
        <v>44676.375</v>
      </c>
      <c r="J810" s="6">
        <v>44676.429861111108</v>
      </c>
      <c r="K810" s="5" t="s">
        <v>110</v>
      </c>
      <c r="M810" s="5" t="s">
        <v>13</v>
      </c>
      <c r="N810" s="7">
        <v>44676</v>
      </c>
      <c r="O810" s="5">
        <v>7.04</v>
      </c>
    </row>
    <row r="811" spans="1:15" x14ac:dyDescent="0.2">
      <c r="A811" s="5" t="s">
        <v>3373</v>
      </c>
      <c r="B811" s="5" t="s">
        <v>7</v>
      </c>
      <c r="C811" s="5" t="s">
        <v>6</v>
      </c>
      <c r="D811" s="5" t="s">
        <v>79</v>
      </c>
      <c r="E811" s="5" t="s">
        <v>5</v>
      </c>
      <c r="G811" s="5" t="s">
        <v>8</v>
      </c>
      <c r="H811" s="6">
        <v>44674.375</v>
      </c>
      <c r="I811" s="6">
        <v>44676.375</v>
      </c>
      <c r="J811" s="6">
        <v>44676.4</v>
      </c>
      <c r="K811" s="5" t="s">
        <v>110</v>
      </c>
      <c r="M811" s="5" t="s">
        <v>13</v>
      </c>
      <c r="N811" s="7">
        <v>44676</v>
      </c>
      <c r="O811" s="5">
        <v>6.92</v>
      </c>
    </row>
    <row r="812" spans="1:15" x14ac:dyDescent="0.2">
      <c r="A812" s="5" t="s">
        <v>2835</v>
      </c>
      <c r="B812" s="5" t="s">
        <v>7</v>
      </c>
      <c r="C812" s="5" t="s">
        <v>6</v>
      </c>
      <c r="D812" s="5" t="s">
        <v>210</v>
      </c>
      <c r="E812" s="5" t="s">
        <v>5</v>
      </c>
      <c r="G812" s="5" t="s">
        <v>8</v>
      </c>
      <c r="H812" s="6">
        <v>44681.375</v>
      </c>
      <c r="I812" s="6">
        <v>44683.309027777781</v>
      </c>
      <c r="J812" s="6">
        <v>44683.309027777781</v>
      </c>
      <c r="K812" s="5" t="s">
        <v>110</v>
      </c>
      <c r="M812" s="5" t="s">
        <v>13</v>
      </c>
      <c r="N812" s="7">
        <v>44683</v>
      </c>
      <c r="O812" s="5">
        <v>7.35</v>
      </c>
    </row>
    <row r="813" spans="1:15" x14ac:dyDescent="0.2">
      <c r="A813" s="5" t="s">
        <v>238</v>
      </c>
      <c r="B813" s="5" t="s">
        <v>7</v>
      </c>
      <c r="C813" s="5" t="s">
        <v>6</v>
      </c>
      <c r="D813" s="5" t="s">
        <v>184</v>
      </c>
      <c r="E813" s="5" t="s">
        <v>5</v>
      </c>
      <c r="G813" s="5" t="s">
        <v>8</v>
      </c>
      <c r="H813" s="6">
        <v>44674.375</v>
      </c>
      <c r="I813" s="6">
        <v>44676.375</v>
      </c>
      <c r="J813" s="6">
        <v>44676.418749999997</v>
      </c>
      <c r="K813" s="5" t="s">
        <v>110</v>
      </c>
      <c r="M813" s="5" t="s">
        <v>13</v>
      </c>
      <c r="N813" s="7">
        <v>44676</v>
      </c>
      <c r="O813" s="5">
        <v>7</v>
      </c>
    </row>
    <row r="814" spans="1:15" x14ac:dyDescent="0.2">
      <c r="A814" s="5" t="s">
        <v>2817</v>
      </c>
      <c r="B814" s="5" t="s">
        <v>7</v>
      </c>
      <c r="C814" s="5" t="s">
        <v>6</v>
      </c>
      <c r="D814" s="5" t="s">
        <v>172</v>
      </c>
      <c r="E814" s="5" t="s">
        <v>5</v>
      </c>
      <c r="G814" s="5" t="s">
        <v>8</v>
      </c>
      <c r="H814" s="6">
        <v>44674.375</v>
      </c>
      <c r="I814" s="6">
        <v>44676.375</v>
      </c>
      <c r="J814" s="6">
        <v>44676.40902777778</v>
      </c>
      <c r="K814" s="5" t="s">
        <v>110</v>
      </c>
      <c r="M814" s="5" t="s">
        <v>13</v>
      </c>
      <c r="N814" s="7">
        <v>44676</v>
      </c>
      <c r="O814" s="5">
        <v>7.04</v>
      </c>
    </row>
    <row r="815" spans="1:15" x14ac:dyDescent="0.2">
      <c r="A815" s="5" t="s">
        <v>888</v>
      </c>
      <c r="B815" s="5" t="s">
        <v>7</v>
      </c>
      <c r="C815" s="5" t="s">
        <v>6</v>
      </c>
      <c r="D815" s="5" t="s">
        <v>172</v>
      </c>
      <c r="E815" s="5" t="s">
        <v>5</v>
      </c>
      <c r="G815" s="5" t="s">
        <v>8</v>
      </c>
      <c r="H815" s="6">
        <v>44676.375</v>
      </c>
      <c r="I815" s="6">
        <v>44678.375</v>
      </c>
      <c r="J815" s="6">
        <v>44678.413888888892</v>
      </c>
      <c r="K815" s="5" t="s">
        <v>110</v>
      </c>
      <c r="M815" s="5" t="s">
        <v>13</v>
      </c>
      <c r="N815" s="7">
        <v>44678</v>
      </c>
      <c r="O815" s="5">
        <v>7.12</v>
      </c>
    </row>
    <row r="816" spans="1:15" x14ac:dyDescent="0.2">
      <c r="A816" s="5" t="s">
        <v>3685</v>
      </c>
      <c r="B816" s="5" t="s">
        <v>7</v>
      </c>
      <c r="C816" s="5" t="s">
        <v>6</v>
      </c>
      <c r="D816" s="5" t="s">
        <v>210</v>
      </c>
      <c r="E816" s="5" t="s">
        <v>5</v>
      </c>
      <c r="G816" s="5" t="s">
        <v>8</v>
      </c>
      <c r="H816" s="6">
        <v>44676.375</v>
      </c>
      <c r="I816" s="6">
        <v>44678.375</v>
      </c>
      <c r="J816" s="6">
        <v>44678.396527777775</v>
      </c>
      <c r="K816" s="5" t="s">
        <v>110</v>
      </c>
      <c r="M816" s="5" t="s">
        <v>13</v>
      </c>
      <c r="N816" s="7">
        <v>44678</v>
      </c>
      <c r="O816" s="5">
        <v>7.33</v>
      </c>
    </row>
    <row r="817" spans="1:15" x14ac:dyDescent="0.2">
      <c r="A817" s="5" t="s">
        <v>1867</v>
      </c>
      <c r="B817" s="5" t="s">
        <v>6</v>
      </c>
      <c r="C817" s="5" t="s">
        <v>6</v>
      </c>
      <c r="D817" s="5" t="s">
        <v>79</v>
      </c>
      <c r="E817" s="5" t="s">
        <v>5</v>
      </c>
      <c r="G817" s="5" t="s">
        <v>8</v>
      </c>
      <c r="H817" s="6">
        <v>44676.375</v>
      </c>
      <c r="I817" s="6">
        <v>44678.375</v>
      </c>
      <c r="J817" s="6">
        <v>44678.405555555553</v>
      </c>
      <c r="K817" s="5" t="s">
        <v>211</v>
      </c>
      <c r="M817" s="5" t="s">
        <v>13</v>
      </c>
      <c r="N817" s="7">
        <v>44678</v>
      </c>
      <c r="O817" s="5">
        <v>7.13</v>
      </c>
    </row>
    <row r="818" spans="1:15" x14ac:dyDescent="0.2">
      <c r="A818" s="5" t="s">
        <v>2690</v>
      </c>
      <c r="B818" s="5" t="s">
        <v>7</v>
      </c>
      <c r="C818" s="5" t="s">
        <v>6</v>
      </c>
      <c r="D818" s="5" t="s">
        <v>184</v>
      </c>
      <c r="E818" s="5" t="s">
        <v>5</v>
      </c>
      <c r="G818" s="5" t="s">
        <v>8</v>
      </c>
      <c r="H818" s="6">
        <v>44676.375</v>
      </c>
      <c r="I818" s="6">
        <v>44678.375</v>
      </c>
      <c r="J818" s="6">
        <v>44678.42291666667</v>
      </c>
      <c r="K818" s="5" t="s">
        <v>110</v>
      </c>
      <c r="M818" s="5" t="s">
        <v>13</v>
      </c>
      <c r="N818" s="7">
        <v>44678</v>
      </c>
      <c r="O818" s="5">
        <v>7.2</v>
      </c>
    </row>
    <row r="819" spans="1:15" x14ac:dyDescent="0.2">
      <c r="A819" s="5" t="s">
        <v>1232</v>
      </c>
      <c r="B819" s="5" t="s">
        <v>7</v>
      </c>
      <c r="C819" s="5" t="s">
        <v>6</v>
      </c>
      <c r="D819" s="5" t="s">
        <v>46</v>
      </c>
      <c r="E819" s="5" t="s">
        <v>5</v>
      </c>
      <c r="G819" s="5" t="s">
        <v>8</v>
      </c>
      <c r="H819" s="6">
        <v>44676.375</v>
      </c>
      <c r="I819" s="6">
        <v>44678.375</v>
      </c>
      <c r="J819" s="6">
        <v>44678.432638888888</v>
      </c>
      <c r="K819" s="5" t="s">
        <v>110</v>
      </c>
      <c r="M819" s="5" t="s">
        <v>13</v>
      </c>
      <c r="N819" s="7">
        <v>44678</v>
      </c>
      <c r="O819" s="5">
        <v>6.84</v>
      </c>
    </row>
    <row r="820" spans="1:15" x14ac:dyDescent="0.2">
      <c r="A820" s="5" t="s">
        <v>1947</v>
      </c>
      <c r="B820" s="5" t="s">
        <v>7</v>
      </c>
      <c r="C820" s="5" t="s">
        <v>6</v>
      </c>
      <c r="D820" s="5" t="s">
        <v>172</v>
      </c>
      <c r="E820" s="5" t="s">
        <v>5</v>
      </c>
      <c r="G820" s="5" t="s">
        <v>8</v>
      </c>
      <c r="H820" s="6">
        <v>44678.375</v>
      </c>
      <c r="I820" s="6">
        <v>44680.375</v>
      </c>
      <c r="J820" s="6">
        <v>44680.434027777781</v>
      </c>
      <c r="K820" s="5" t="s">
        <v>110</v>
      </c>
      <c r="M820" s="5" t="s">
        <v>13</v>
      </c>
      <c r="N820" s="7">
        <v>44680</v>
      </c>
      <c r="O820" s="5">
        <v>7.19</v>
      </c>
    </row>
    <row r="821" spans="1:15" x14ac:dyDescent="0.2">
      <c r="A821" s="5" t="s">
        <v>3339</v>
      </c>
      <c r="B821" s="5" t="s">
        <v>7</v>
      </c>
      <c r="C821" s="5" t="s">
        <v>6</v>
      </c>
      <c r="D821" s="5" t="s">
        <v>184</v>
      </c>
      <c r="E821" s="5" t="s">
        <v>5</v>
      </c>
      <c r="G821" s="5" t="s">
        <v>8</v>
      </c>
      <c r="H821" s="6">
        <v>44678.375</v>
      </c>
      <c r="I821" s="6">
        <v>44680.375</v>
      </c>
      <c r="J821" s="6">
        <v>44680.445138888892</v>
      </c>
      <c r="K821" s="5" t="s">
        <v>110</v>
      </c>
      <c r="M821" s="5" t="s">
        <v>13</v>
      </c>
      <c r="N821" s="7">
        <v>44680</v>
      </c>
      <c r="O821" s="5">
        <v>7.18</v>
      </c>
    </row>
    <row r="822" spans="1:15" x14ac:dyDescent="0.2">
      <c r="A822" s="5" t="s">
        <v>2806</v>
      </c>
      <c r="B822" s="5" t="s">
        <v>7</v>
      </c>
      <c r="C822" s="5" t="s">
        <v>6</v>
      </c>
      <c r="D822" s="5" t="s">
        <v>210</v>
      </c>
      <c r="E822" s="5" t="s">
        <v>5</v>
      </c>
      <c r="G822" s="5" t="s">
        <v>8</v>
      </c>
      <c r="H822" s="6">
        <v>44678.375</v>
      </c>
      <c r="I822" s="6">
        <v>44680.375</v>
      </c>
      <c r="J822" s="6">
        <v>44680.416666666664</v>
      </c>
      <c r="K822" s="5" t="s">
        <v>110</v>
      </c>
      <c r="M822" s="5" t="s">
        <v>13</v>
      </c>
      <c r="N822" s="7">
        <v>44680</v>
      </c>
      <c r="O822" s="5">
        <v>6.97</v>
      </c>
    </row>
    <row r="823" spans="1:15" x14ac:dyDescent="0.2">
      <c r="A823" s="5" t="s">
        <v>3981</v>
      </c>
      <c r="B823" s="5" t="s">
        <v>7</v>
      </c>
      <c r="C823" s="5" t="s">
        <v>6</v>
      </c>
      <c r="D823" s="5" t="s">
        <v>46</v>
      </c>
      <c r="E823" s="5" t="s">
        <v>5</v>
      </c>
      <c r="G823" s="5" t="s">
        <v>8</v>
      </c>
      <c r="H823" s="6">
        <v>44678.375</v>
      </c>
      <c r="I823" s="6">
        <v>44680.375</v>
      </c>
      <c r="J823" s="6">
        <v>44680.456250000003</v>
      </c>
      <c r="K823" s="5" t="s">
        <v>110</v>
      </c>
      <c r="M823" s="5" t="s">
        <v>13</v>
      </c>
      <c r="N823" s="7">
        <v>44680</v>
      </c>
      <c r="O823" s="5">
        <v>6.88</v>
      </c>
    </row>
    <row r="824" spans="1:15" x14ac:dyDescent="0.2">
      <c r="A824" s="5" t="s">
        <v>941</v>
      </c>
      <c r="B824" s="5" t="s">
        <v>6</v>
      </c>
      <c r="C824" s="5" t="s">
        <v>6</v>
      </c>
      <c r="D824" s="5" t="s">
        <v>79</v>
      </c>
      <c r="E824" s="5" t="s">
        <v>5</v>
      </c>
      <c r="G824" s="5" t="s">
        <v>8</v>
      </c>
      <c r="H824" s="6">
        <v>44681.375</v>
      </c>
      <c r="I824" s="6">
        <v>44683.316666666666</v>
      </c>
      <c r="J824" s="6">
        <v>44683.316666666666</v>
      </c>
      <c r="K824" s="5" t="s">
        <v>110</v>
      </c>
      <c r="M824" s="5" t="s">
        <v>13</v>
      </c>
      <c r="N824" s="7">
        <v>44683</v>
      </c>
      <c r="O824" s="5">
        <v>7.58</v>
      </c>
    </row>
    <row r="825" spans="1:15" x14ac:dyDescent="0.2">
      <c r="A825" s="5" t="s">
        <v>4127</v>
      </c>
      <c r="B825" s="5" t="s">
        <v>7</v>
      </c>
      <c r="C825" s="5" t="s">
        <v>6</v>
      </c>
      <c r="D825" s="5" t="s">
        <v>172</v>
      </c>
      <c r="E825" s="5" t="s">
        <v>5</v>
      </c>
      <c r="G825" s="5" t="s">
        <v>8</v>
      </c>
      <c r="H825" s="6">
        <v>44681.375</v>
      </c>
      <c r="I825" s="6">
        <v>44683.324999999997</v>
      </c>
      <c r="J825" s="6">
        <v>44683.324999999997</v>
      </c>
      <c r="K825" s="5" t="s">
        <v>211</v>
      </c>
      <c r="M825" s="5" t="s">
        <v>13</v>
      </c>
      <c r="N825" s="7">
        <v>44683</v>
      </c>
      <c r="O825" s="5">
        <v>7.18</v>
      </c>
    </row>
    <row r="826" spans="1:15" x14ac:dyDescent="0.2">
      <c r="A826" s="5" t="s">
        <v>750</v>
      </c>
      <c r="B826" s="5" t="s">
        <v>7</v>
      </c>
      <c r="C826" s="5" t="s">
        <v>6</v>
      </c>
      <c r="D826" s="5" t="s">
        <v>184</v>
      </c>
      <c r="E826" s="5" t="s">
        <v>5</v>
      </c>
      <c r="G826" s="5" t="s">
        <v>8</v>
      </c>
      <c r="H826" s="6">
        <v>44681.375</v>
      </c>
      <c r="I826" s="6">
        <v>44683.333333333336</v>
      </c>
      <c r="J826" s="6">
        <v>44683.333333333336</v>
      </c>
      <c r="K826" s="5" t="s">
        <v>110</v>
      </c>
      <c r="M826" s="5" t="s">
        <v>13</v>
      </c>
      <c r="N826" s="7">
        <v>44683</v>
      </c>
      <c r="O826" s="5">
        <v>7.05</v>
      </c>
    </row>
    <row r="827" spans="1:15" x14ac:dyDescent="0.2">
      <c r="A827" s="5" t="s">
        <v>3465</v>
      </c>
      <c r="B827" s="5" t="s">
        <v>7</v>
      </c>
      <c r="C827" s="5" t="s">
        <v>6</v>
      </c>
      <c r="D827" s="5" t="s">
        <v>210</v>
      </c>
      <c r="E827" s="5" t="s">
        <v>5</v>
      </c>
      <c r="G827" s="5" t="s">
        <v>8</v>
      </c>
      <c r="H827" s="6">
        <v>44683.375</v>
      </c>
      <c r="I827" s="6">
        <v>44684.04791666667</v>
      </c>
      <c r="J827" s="6">
        <v>44684.54791666667</v>
      </c>
      <c r="K827" s="5" t="s">
        <v>3466</v>
      </c>
      <c r="M827" s="5" t="s">
        <v>13</v>
      </c>
      <c r="N827" s="7">
        <v>44685</v>
      </c>
      <c r="O827" s="5">
        <v>7.33</v>
      </c>
    </row>
    <row r="828" spans="1:15" x14ac:dyDescent="0.2">
      <c r="A828" s="5" t="s">
        <v>3971</v>
      </c>
      <c r="B828" s="5" t="s">
        <v>7</v>
      </c>
      <c r="C828" s="5" t="s">
        <v>6</v>
      </c>
      <c r="D828" s="5" t="s">
        <v>46</v>
      </c>
      <c r="E828" s="5" t="s">
        <v>5</v>
      </c>
      <c r="G828" s="5" t="s">
        <v>8</v>
      </c>
      <c r="H828" s="6">
        <v>44683.375</v>
      </c>
      <c r="I828" s="6">
        <v>44685.375</v>
      </c>
      <c r="J828" s="6">
        <v>44685.464583333334</v>
      </c>
      <c r="K828" s="5" t="s">
        <v>110</v>
      </c>
      <c r="M828" s="5" t="s">
        <v>13</v>
      </c>
      <c r="N828" s="7">
        <v>44685</v>
      </c>
      <c r="O828" s="5">
        <v>7.04</v>
      </c>
    </row>
    <row r="829" spans="1:15" x14ac:dyDescent="0.2">
      <c r="A829" s="5" t="s">
        <v>2266</v>
      </c>
      <c r="B829" s="5" t="s">
        <v>6</v>
      </c>
      <c r="C829" s="5" t="s">
        <v>6</v>
      </c>
      <c r="D829" s="5" t="s">
        <v>79</v>
      </c>
      <c r="E829" s="5" t="s">
        <v>5</v>
      </c>
      <c r="G829" s="5" t="s">
        <v>8</v>
      </c>
      <c r="H829" s="6">
        <v>44688.375</v>
      </c>
      <c r="I829" s="6">
        <v>44690.328472222223</v>
      </c>
      <c r="J829" s="6">
        <v>44690.328472222223</v>
      </c>
      <c r="K829" s="5" t="s">
        <v>110</v>
      </c>
      <c r="M829" s="5" t="s">
        <v>13</v>
      </c>
      <c r="N829" s="7">
        <v>44692</v>
      </c>
      <c r="O829" s="5">
        <v>7.4</v>
      </c>
    </row>
    <row r="830" spans="1:15" x14ac:dyDescent="0.2">
      <c r="A830" s="5" t="s">
        <v>4034</v>
      </c>
      <c r="B830" s="5" t="s">
        <v>7</v>
      </c>
      <c r="C830" s="5" t="s">
        <v>6</v>
      </c>
      <c r="D830" s="5" t="s">
        <v>172</v>
      </c>
      <c r="E830" s="5" t="s">
        <v>5</v>
      </c>
      <c r="G830" s="5" t="s">
        <v>8</v>
      </c>
      <c r="H830" s="6">
        <v>44683.375</v>
      </c>
      <c r="I830" s="6">
        <v>44685.375</v>
      </c>
      <c r="J830" s="6">
        <v>44685.447916666664</v>
      </c>
      <c r="K830" s="5" t="s">
        <v>110</v>
      </c>
      <c r="M830" s="5" t="s">
        <v>13</v>
      </c>
      <c r="N830" s="7">
        <v>44685</v>
      </c>
      <c r="O830" s="5">
        <v>7.31</v>
      </c>
    </row>
    <row r="831" spans="1:15" x14ac:dyDescent="0.2">
      <c r="A831" s="5" t="s">
        <v>1773</v>
      </c>
      <c r="B831" s="5" t="s">
        <v>7</v>
      </c>
      <c r="C831" s="5" t="s">
        <v>6</v>
      </c>
      <c r="D831" s="5" t="s">
        <v>184</v>
      </c>
      <c r="E831" s="5" t="s">
        <v>5</v>
      </c>
      <c r="G831" s="5" t="s">
        <v>8</v>
      </c>
      <c r="H831" s="6">
        <v>44683.375</v>
      </c>
      <c r="I831" s="6">
        <v>44685.375</v>
      </c>
      <c r="J831" s="6">
        <v>44685.456250000003</v>
      </c>
      <c r="K831" s="5" t="s">
        <v>110</v>
      </c>
      <c r="M831" s="5" t="s">
        <v>13</v>
      </c>
      <c r="N831" s="7">
        <v>44685</v>
      </c>
      <c r="O831" s="5">
        <v>7.11</v>
      </c>
    </row>
    <row r="832" spans="1:15" x14ac:dyDescent="0.2">
      <c r="A832" s="5" t="s">
        <v>3120</v>
      </c>
      <c r="B832" s="5" t="s">
        <v>7</v>
      </c>
      <c r="C832" s="5" t="s">
        <v>6</v>
      </c>
      <c r="D832" s="5" t="s">
        <v>184</v>
      </c>
      <c r="E832" s="5" t="s">
        <v>5</v>
      </c>
      <c r="G832" s="5" t="s">
        <v>8</v>
      </c>
      <c r="H832" s="6">
        <v>44685.375</v>
      </c>
      <c r="I832" s="6">
        <v>44687.375</v>
      </c>
      <c r="J832" s="6">
        <v>44687.447222222225</v>
      </c>
      <c r="K832" s="5" t="s">
        <v>110</v>
      </c>
      <c r="M832" s="5" t="s">
        <v>13</v>
      </c>
      <c r="N832" s="7">
        <v>44687</v>
      </c>
      <c r="O832" s="5">
        <v>7.01</v>
      </c>
    </row>
    <row r="833" spans="1:15" x14ac:dyDescent="0.2">
      <c r="A833" s="5" t="s">
        <v>856</v>
      </c>
      <c r="B833" s="5" t="s">
        <v>7</v>
      </c>
      <c r="C833" s="5" t="s">
        <v>6</v>
      </c>
      <c r="D833" s="5" t="s">
        <v>46</v>
      </c>
      <c r="E833" s="5" t="s">
        <v>5</v>
      </c>
      <c r="G833" s="5" t="s">
        <v>8</v>
      </c>
      <c r="H833" s="6">
        <v>44685.375</v>
      </c>
      <c r="I833" s="6">
        <v>44687.375</v>
      </c>
      <c r="J833" s="6">
        <v>44687.457638888889</v>
      </c>
      <c r="K833" s="5" t="s">
        <v>211</v>
      </c>
      <c r="M833" s="5" t="s">
        <v>13</v>
      </c>
      <c r="N833" s="7">
        <v>44687</v>
      </c>
      <c r="O833" s="5">
        <v>6.83</v>
      </c>
    </row>
    <row r="834" spans="1:15" x14ac:dyDescent="0.2">
      <c r="A834" s="5" t="s">
        <v>4073</v>
      </c>
      <c r="B834" s="5" t="s">
        <v>7</v>
      </c>
      <c r="C834" s="5" t="s">
        <v>6</v>
      </c>
      <c r="D834" s="5" t="s">
        <v>172</v>
      </c>
      <c r="E834" s="5" t="s">
        <v>5</v>
      </c>
      <c r="G834" s="5" t="s">
        <v>8</v>
      </c>
      <c r="H834" s="6">
        <v>44685.375</v>
      </c>
      <c r="I834" s="6">
        <v>44687.375</v>
      </c>
      <c r="J834" s="6">
        <v>44685.375</v>
      </c>
      <c r="K834" s="5" t="s">
        <v>110</v>
      </c>
      <c r="M834" s="5" t="s">
        <v>13</v>
      </c>
      <c r="N834" s="7">
        <v>44687</v>
      </c>
      <c r="O834" s="5">
        <v>6.78</v>
      </c>
    </row>
    <row r="835" spans="1:15" x14ac:dyDescent="0.2">
      <c r="A835" s="5" t="s">
        <v>1448</v>
      </c>
      <c r="B835" s="5" t="s">
        <v>6</v>
      </c>
      <c r="C835" s="5" t="s">
        <v>6</v>
      </c>
      <c r="D835" s="5" t="s">
        <v>210</v>
      </c>
      <c r="E835" s="5" t="s">
        <v>5</v>
      </c>
      <c r="G835" s="5" t="s">
        <v>8</v>
      </c>
      <c r="H835" s="6">
        <v>44688.375</v>
      </c>
      <c r="I835" s="6">
        <v>44690.319444444445</v>
      </c>
      <c r="J835" s="6">
        <v>44690.319444444445</v>
      </c>
      <c r="K835" s="5" t="s">
        <v>110</v>
      </c>
      <c r="M835" s="5" t="s">
        <v>13</v>
      </c>
      <c r="N835" s="7">
        <v>44692</v>
      </c>
      <c r="O835" s="5">
        <v>7.42</v>
      </c>
    </row>
    <row r="836" spans="1:15" x14ac:dyDescent="0.2">
      <c r="A836" s="5" t="s">
        <v>803</v>
      </c>
      <c r="B836" s="5" t="s">
        <v>6</v>
      </c>
      <c r="C836" s="5" t="s">
        <v>6</v>
      </c>
      <c r="D836" s="5" t="s">
        <v>184</v>
      </c>
      <c r="E836" s="5" t="s">
        <v>5</v>
      </c>
      <c r="G836" s="5" t="s">
        <v>8</v>
      </c>
      <c r="H836" s="6">
        <v>44690.375</v>
      </c>
      <c r="I836" s="6">
        <v>44692.375</v>
      </c>
      <c r="J836" s="6">
        <v>44692.444444444445</v>
      </c>
      <c r="K836" s="5" t="s">
        <v>110</v>
      </c>
      <c r="M836" s="5" t="s">
        <v>13</v>
      </c>
      <c r="N836" s="7">
        <v>44692</v>
      </c>
      <c r="O836" s="5">
        <v>7.38</v>
      </c>
    </row>
    <row r="837" spans="1:15" x14ac:dyDescent="0.2">
      <c r="A837" s="5" t="s">
        <v>3510</v>
      </c>
      <c r="B837" s="5" t="s">
        <v>6</v>
      </c>
      <c r="C837" s="5" t="s">
        <v>6</v>
      </c>
      <c r="D837" s="5" t="s">
        <v>172</v>
      </c>
      <c r="E837" s="5" t="s">
        <v>5</v>
      </c>
      <c r="G837" s="5" t="s">
        <v>8</v>
      </c>
      <c r="H837" s="6">
        <v>44690.375</v>
      </c>
      <c r="I837" s="6">
        <v>44692.333333333336</v>
      </c>
      <c r="J837" s="6">
        <v>44692.333333333336</v>
      </c>
      <c r="K837" s="5" t="s">
        <v>110</v>
      </c>
      <c r="M837" s="5" t="s">
        <v>13</v>
      </c>
      <c r="N837" s="7">
        <v>44692</v>
      </c>
      <c r="O837" s="5">
        <v>6.99</v>
      </c>
    </row>
    <row r="838" spans="1:15" x14ac:dyDescent="0.2">
      <c r="A838" s="5" t="s">
        <v>4024</v>
      </c>
      <c r="B838" s="5" t="s">
        <v>6</v>
      </c>
      <c r="C838" s="5" t="s">
        <v>6</v>
      </c>
      <c r="D838" s="5" t="s">
        <v>184</v>
      </c>
      <c r="E838" s="5" t="s">
        <v>5</v>
      </c>
      <c r="G838" s="5" t="s">
        <v>8</v>
      </c>
      <c r="H838" s="6">
        <v>44688.375</v>
      </c>
      <c r="I838" s="6">
        <v>44690.340277777781</v>
      </c>
      <c r="J838" s="6">
        <v>44690.340277777781</v>
      </c>
      <c r="K838" s="5" t="s">
        <v>110</v>
      </c>
      <c r="M838" s="5" t="s">
        <v>13</v>
      </c>
      <c r="N838" s="7">
        <v>44692</v>
      </c>
      <c r="O838" s="5">
        <v>7.21</v>
      </c>
    </row>
    <row r="839" spans="1:15" x14ac:dyDescent="0.2">
      <c r="A839" s="5" t="s">
        <v>1882</v>
      </c>
      <c r="B839" s="5" t="s">
        <v>6</v>
      </c>
      <c r="C839" s="5" t="s">
        <v>6</v>
      </c>
      <c r="D839" s="5" t="s">
        <v>210</v>
      </c>
      <c r="E839" s="5" t="s">
        <v>5</v>
      </c>
      <c r="G839" s="5" t="s">
        <v>8</v>
      </c>
      <c r="H839" s="6">
        <v>44690.375</v>
      </c>
      <c r="I839" s="6">
        <v>44692.375</v>
      </c>
      <c r="J839" s="6">
        <v>44692.409722222219</v>
      </c>
      <c r="K839" s="5" t="s">
        <v>110</v>
      </c>
      <c r="M839" s="5" t="s">
        <v>13</v>
      </c>
      <c r="N839" s="7">
        <v>44692</v>
      </c>
    </row>
    <row r="840" spans="1:15" x14ac:dyDescent="0.2">
      <c r="A840" s="5" t="s">
        <v>4444</v>
      </c>
      <c r="B840" s="5" t="s">
        <v>6</v>
      </c>
      <c r="C840" s="5" t="s">
        <v>6</v>
      </c>
      <c r="D840" s="5" t="s">
        <v>79</v>
      </c>
      <c r="E840" s="5" t="s">
        <v>5</v>
      </c>
      <c r="G840" s="5" t="s">
        <v>8</v>
      </c>
      <c r="H840" s="6">
        <v>44690.375</v>
      </c>
      <c r="I840" s="6">
        <v>44692.375</v>
      </c>
      <c r="J840" s="6">
        <v>44692.430555555555</v>
      </c>
      <c r="K840" s="5" t="s">
        <v>110</v>
      </c>
      <c r="M840" s="5" t="s">
        <v>13</v>
      </c>
      <c r="N840" s="7">
        <v>44692</v>
      </c>
      <c r="O840" s="5">
        <v>7.25</v>
      </c>
    </row>
    <row r="841" spans="1:15" x14ac:dyDescent="0.2">
      <c r="A841" s="5" t="s">
        <v>4206</v>
      </c>
      <c r="B841" s="5" t="s">
        <v>7</v>
      </c>
      <c r="C841" s="5" t="s">
        <v>6</v>
      </c>
      <c r="D841" s="5" t="s">
        <v>210</v>
      </c>
      <c r="E841" s="5" t="s">
        <v>5</v>
      </c>
      <c r="G841" s="5" t="s">
        <v>8</v>
      </c>
      <c r="H841" s="6">
        <v>44699.375</v>
      </c>
      <c r="I841" s="6">
        <v>44701.375</v>
      </c>
      <c r="J841" s="6">
        <v>44701.402777777781</v>
      </c>
      <c r="K841" s="5" t="s">
        <v>110</v>
      </c>
      <c r="M841" s="5" t="s">
        <v>13</v>
      </c>
      <c r="N841" s="7">
        <v>44704</v>
      </c>
      <c r="O841" s="5">
        <v>6.94</v>
      </c>
    </row>
    <row r="842" spans="1:15" x14ac:dyDescent="0.2">
      <c r="A842" s="5" t="s">
        <v>3215</v>
      </c>
      <c r="B842" s="5" t="s">
        <v>7</v>
      </c>
      <c r="C842" s="5" t="s">
        <v>6</v>
      </c>
      <c r="D842" s="5" t="s">
        <v>184</v>
      </c>
      <c r="E842" s="5" t="s">
        <v>5</v>
      </c>
      <c r="G842" s="5" t="s">
        <v>8</v>
      </c>
      <c r="H842" s="6">
        <v>44702.375</v>
      </c>
      <c r="I842" s="6">
        <v>44704.341666666667</v>
      </c>
      <c r="J842" s="6">
        <v>44704.341666666667</v>
      </c>
      <c r="K842" s="5" t="s">
        <v>110</v>
      </c>
      <c r="M842" s="5" t="s">
        <v>13</v>
      </c>
      <c r="N842" s="7">
        <v>44705</v>
      </c>
      <c r="O842" s="5">
        <v>7.13</v>
      </c>
    </row>
    <row r="843" spans="1:15" x14ac:dyDescent="0.2">
      <c r="A843" s="5" t="s">
        <v>658</v>
      </c>
      <c r="B843" s="5" t="s">
        <v>7</v>
      </c>
      <c r="C843" s="5" t="s">
        <v>6</v>
      </c>
      <c r="D843" s="5" t="s">
        <v>46</v>
      </c>
      <c r="E843" s="5" t="s">
        <v>5</v>
      </c>
      <c r="G843" s="5" t="s">
        <v>8</v>
      </c>
      <c r="H843" s="6">
        <v>44702.375</v>
      </c>
      <c r="I843" s="6">
        <v>44704.351388888892</v>
      </c>
      <c r="J843" s="6">
        <v>44704.351388888892</v>
      </c>
      <c r="K843" s="5" t="s">
        <v>110</v>
      </c>
      <c r="M843" s="5" t="s">
        <v>13</v>
      </c>
      <c r="N843" s="7">
        <v>44705</v>
      </c>
      <c r="O843" s="5">
        <v>6.94</v>
      </c>
    </row>
    <row r="844" spans="1:15" x14ac:dyDescent="0.2">
      <c r="A844" s="5" t="s">
        <v>349</v>
      </c>
      <c r="B844" s="5" t="s">
        <v>7</v>
      </c>
      <c r="C844" s="5" t="s">
        <v>6</v>
      </c>
      <c r="D844" s="5" t="s">
        <v>79</v>
      </c>
      <c r="E844" s="5" t="s">
        <v>5</v>
      </c>
      <c r="G844" s="5" t="s">
        <v>8</v>
      </c>
      <c r="H844" s="6">
        <v>44702.375</v>
      </c>
      <c r="I844" s="6">
        <v>44704.326388888891</v>
      </c>
      <c r="J844" s="6">
        <v>44704.325694444444</v>
      </c>
      <c r="K844" s="5" t="s">
        <v>110</v>
      </c>
      <c r="M844" s="5" t="s">
        <v>13</v>
      </c>
      <c r="N844" s="7">
        <v>44705</v>
      </c>
      <c r="O844" s="5">
        <v>6.97</v>
      </c>
    </row>
    <row r="845" spans="1:15" x14ac:dyDescent="0.2">
      <c r="A845" s="5" t="s">
        <v>352</v>
      </c>
      <c r="B845" s="5" t="s">
        <v>7</v>
      </c>
      <c r="C845" s="5" t="s">
        <v>6</v>
      </c>
      <c r="D845" s="5" t="s">
        <v>210</v>
      </c>
      <c r="E845" s="5" t="s">
        <v>5</v>
      </c>
      <c r="G845" s="5" t="s">
        <v>8</v>
      </c>
      <c r="H845" s="6">
        <v>44702.375</v>
      </c>
      <c r="I845" s="6">
        <v>44704.315972222219</v>
      </c>
      <c r="J845" s="6">
        <v>44704.315972222219</v>
      </c>
      <c r="K845" s="5" t="s">
        <v>110</v>
      </c>
      <c r="M845" s="5" t="s">
        <v>13</v>
      </c>
      <c r="N845" s="7">
        <v>44705</v>
      </c>
      <c r="O845" s="5">
        <v>6.64</v>
      </c>
    </row>
    <row r="846" spans="1:15" x14ac:dyDescent="0.2">
      <c r="A846" s="5" t="s">
        <v>2971</v>
      </c>
      <c r="B846" s="5" t="s">
        <v>7</v>
      </c>
      <c r="C846" s="5" t="s">
        <v>6</v>
      </c>
      <c r="D846" s="5" t="s">
        <v>172</v>
      </c>
      <c r="E846" s="5" t="s">
        <v>5</v>
      </c>
      <c r="G846" s="5" t="s">
        <v>8</v>
      </c>
      <c r="H846" s="6">
        <v>44702.375</v>
      </c>
      <c r="I846" s="6">
        <v>44704.333333333336</v>
      </c>
      <c r="J846" s="6">
        <v>44704.333333333336</v>
      </c>
      <c r="K846" s="5" t="s">
        <v>110</v>
      </c>
      <c r="M846" s="5" t="s">
        <v>13</v>
      </c>
      <c r="N846" s="7">
        <v>44705</v>
      </c>
      <c r="O846" s="5">
        <v>7.23</v>
      </c>
    </row>
    <row r="847" spans="1:15" x14ac:dyDescent="0.2">
      <c r="A847" s="5" t="s">
        <v>330</v>
      </c>
      <c r="B847" s="5" t="s">
        <v>7</v>
      </c>
      <c r="C847" s="5" t="s">
        <v>6</v>
      </c>
      <c r="D847" s="5" t="s">
        <v>46</v>
      </c>
      <c r="E847" s="5" t="s">
        <v>5</v>
      </c>
      <c r="G847" s="5" t="s">
        <v>8</v>
      </c>
      <c r="H847" s="6">
        <v>44697.375</v>
      </c>
      <c r="I847" s="6">
        <v>44699.375</v>
      </c>
      <c r="J847" s="6">
        <v>44699.40625</v>
      </c>
      <c r="K847" s="5" t="s">
        <v>110</v>
      </c>
      <c r="M847" s="5" t="s">
        <v>13</v>
      </c>
      <c r="N847" s="7">
        <v>44699</v>
      </c>
      <c r="O847" s="5">
        <v>6.95</v>
      </c>
    </row>
    <row r="848" spans="1:15" x14ac:dyDescent="0.2">
      <c r="A848" s="5" t="s">
        <v>2170</v>
      </c>
      <c r="B848" s="5" t="s">
        <v>7</v>
      </c>
      <c r="C848" s="5" t="s">
        <v>6</v>
      </c>
      <c r="D848" s="5" t="s">
        <v>210</v>
      </c>
      <c r="E848" s="5" t="s">
        <v>5</v>
      </c>
      <c r="G848" s="5" t="s">
        <v>8</v>
      </c>
      <c r="H848" s="6">
        <v>44692.375</v>
      </c>
      <c r="I848" s="6">
        <v>44694.375</v>
      </c>
      <c r="J848" s="6">
        <v>44694.413888888892</v>
      </c>
      <c r="K848" s="5" t="s">
        <v>110</v>
      </c>
      <c r="M848" s="5" t="s">
        <v>13</v>
      </c>
      <c r="N848" s="7">
        <v>44694</v>
      </c>
      <c r="O848" s="5">
        <v>6.96</v>
      </c>
    </row>
    <row r="849" spans="1:15" x14ac:dyDescent="0.2">
      <c r="A849" s="5" t="s">
        <v>4134</v>
      </c>
      <c r="B849" s="5" t="s">
        <v>7</v>
      </c>
      <c r="C849" s="5" t="s">
        <v>6</v>
      </c>
      <c r="D849" s="5" t="s">
        <v>184</v>
      </c>
      <c r="E849" s="5" t="s">
        <v>5</v>
      </c>
      <c r="G849" s="5" t="s">
        <v>8</v>
      </c>
      <c r="H849" s="6">
        <v>44697.375</v>
      </c>
      <c r="I849" s="6">
        <v>44699.375</v>
      </c>
      <c r="J849" s="6">
        <v>44699.396527777775</v>
      </c>
      <c r="K849" s="5" t="s">
        <v>110</v>
      </c>
      <c r="M849" s="5" t="s">
        <v>13</v>
      </c>
      <c r="N849" s="7">
        <v>44699</v>
      </c>
      <c r="O849" s="5">
        <v>7.12</v>
      </c>
    </row>
    <row r="850" spans="1:15" x14ac:dyDescent="0.2">
      <c r="A850" s="5" t="s">
        <v>1674</v>
      </c>
      <c r="B850" s="5" t="s">
        <v>7</v>
      </c>
      <c r="C850" s="5" t="s">
        <v>6</v>
      </c>
      <c r="D850" s="5" t="s">
        <v>210</v>
      </c>
      <c r="E850" s="5" t="s">
        <v>5</v>
      </c>
      <c r="G850" s="5" t="s">
        <v>8</v>
      </c>
      <c r="H850" s="6">
        <v>44697.375</v>
      </c>
      <c r="I850" s="6">
        <v>44699.375</v>
      </c>
      <c r="J850" s="6">
        <v>44699.375</v>
      </c>
      <c r="K850" s="5" t="s">
        <v>110</v>
      </c>
      <c r="M850" s="5" t="s">
        <v>13</v>
      </c>
      <c r="N850" s="7">
        <v>44699</v>
      </c>
      <c r="O850" s="5">
        <v>7.14</v>
      </c>
    </row>
    <row r="851" spans="1:15" x14ac:dyDescent="0.2">
      <c r="A851" s="5" t="s">
        <v>1625</v>
      </c>
      <c r="B851" s="5" t="s">
        <v>7</v>
      </c>
      <c r="C851" s="5" t="s">
        <v>6</v>
      </c>
      <c r="D851" s="5" t="s">
        <v>184</v>
      </c>
      <c r="E851" s="5" t="s">
        <v>5</v>
      </c>
      <c r="G851" s="5" t="s">
        <v>8</v>
      </c>
      <c r="H851" s="6">
        <v>44692.375</v>
      </c>
      <c r="I851" s="6">
        <v>44694.375</v>
      </c>
      <c r="J851" s="6">
        <v>44694.440972222219</v>
      </c>
      <c r="K851" s="5" t="s">
        <v>211</v>
      </c>
      <c r="M851" s="5" t="s">
        <v>13</v>
      </c>
      <c r="N851" s="7">
        <v>44694</v>
      </c>
      <c r="O851" s="5">
        <v>6.68</v>
      </c>
    </row>
    <row r="852" spans="1:15" x14ac:dyDescent="0.2">
      <c r="A852" s="5" t="s">
        <v>617</v>
      </c>
      <c r="B852" s="5" t="s">
        <v>7</v>
      </c>
      <c r="C852" s="5" t="s">
        <v>6</v>
      </c>
      <c r="D852" s="5" t="s">
        <v>172</v>
      </c>
      <c r="E852" s="5" t="s">
        <v>5</v>
      </c>
      <c r="G852" s="5" t="s">
        <v>8</v>
      </c>
      <c r="H852" s="6">
        <v>44692.375</v>
      </c>
      <c r="I852" s="6">
        <v>44694.375</v>
      </c>
      <c r="J852" s="6">
        <v>44694.429861111108</v>
      </c>
      <c r="K852" s="5" t="s">
        <v>110</v>
      </c>
      <c r="M852" s="5" t="s">
        <v>13</v>
      </c>
      <c r="N852" s="7">
        <v>44694</v>
      </c>
      <c r="O852" s="5">
        <v>7.01</v>
      </c>
    </row>
    <row r="853" spans="1:15" x14ac:dyDescent="0.2">
      <c r="A853" s="5" t="s">
        <v>3604</v>
      </c>
      <c r="B853" s="5" t="s">
        <v>7</v>
      </c>
      <c r="C853" s="5" t="s">
        <v>6</v>
      </c>
      <c r="D853" s="5" t="s">
        <v>184</v>
      </c>
      <c r="E853" s="5" t="s">
        <v>5</v>
      </c>
      <c r="G853" s="5" t="s">
        <v>8</v>
      </c>
      <c r="H853" s="6">
        <v>44699.375</v>
      </c>
      <c r="I853" s="6">
        <v>44701.375</v>
      </c>
      <c r="J853" s="6">
        <v>44701.427083333336</v>
      </c>
      <c r="K853" s="5" t="s">
        <v>110</v>
      </c>
      <c r="M853" s="5" t="s">
        <v>13</v>
      </c>
      <c r="N853" s="7">
        <v>44704</v>
      </c>
      <c r="O853" s="5">
        <v>7.11</v>
      </c>
    </row>
    <row r="854" spans="1:15" x14ac:dyDescent="0.2">
      <c r="A854" s="5" t="s">
        <v>4125</v>
      </c>
      <c r="B854" s="5" t="s">
        <v>7</v>
      </c>
      <c r="C854" s="5" t="s">
        <v>6</v>
      </c>
      <c r="D854" s="5" t="s">
        <v>210</v>
      </c>
      <c r="E854" s="5" t="s">
        <v>5</v>
      </c>
      <c r="G854" s="5" t="s">
        <v>8</v>
      </c>
      <c r="H854" s="6">
        <v>44695.375</v>
      </c>
      <c r="I854" s="6">
        <v>44697.322916666664</v>
      </c>
      <c r="J854" s="6">
        <v>44697.322916666664</v>
      </c>
      <c r="K854" s="5" t="s">
        <v>110</v>
      </c>
      <c r="M854" s="5" t="s">
        <v>13</v>
      </c>
      <c r="N854" s="7">
        <v>44697</v>
      </c>
      <c r="O854" s="5">
        <v>7.42</v>
      </c>
    </row>
    <row r="855" spans="1:15" x14ac:dyDescent="0.2">
      <c r="A855" s="5" t="s">
        <v>2143</v>
      </c>
      <c r="B855" s="5" t="s">
        <v>7</v>
      </c>
      <c r="C855" s="5" t="s">
        <v>6</v>
      </c>
      <c r="D855" s="5" t="s">
        <v>184</v>
      </c>
      <c r="E855" s="5" t="s">
        <v>5</v>
      </c>
      <c r="G855" s="5" t="s">
        <v>8</v>
      </c>
      <c r="H855" s="6">
        <v>44695.375</v>
      </c>
      <c r="I855" s="6">
        <v>44697.345138888886</v>
      </c>
      <c r="J855" s="6">
        <v>44697.345138888886</v>
      </c>
      <c r="K855" s="5" t="s">
        <v>110</v>
      </c>
      <c r="M855" s="5" t="s">
        <v>13</v>
      </c>
      <c r="N855" s="7">
        <v>44697</v>
      </c>
      <c r="O855" s="5">
        <v>6.95</v>
      </c>
    </row>
    <row r="856" spans="1:15" x14ac:dyDescent="0.2">
      <c r="A856" s="5" t="s">
        <v>4186</v>
      </c>
      <c r="B856" s="5" t="s">
        <v>7</v>
      </c>
      <c r="C856" s="5" t="s">
        <v>6</v>
      </c>
      <c r="D856" s="5" t="s">
        <v>46</v>
      </c>
      <c r="E856" s="5" t="s">
        <v>5</v>
      </c>
      <c r="G856" s="5" t="s">
        <v>8</v>
      </c>
      <c r="H856" s="6">
        <v>44695.375</v>
      </c>
      <c r="I856" s="6">
        <v>44697.356249999997</v>
      </c>
      <c r="J856" s="6">
        <v>44697.356249999997</v>
      </c>
      <c r="K856" s="5" t="s">
        <v>211</v>
      </c>
      <c r="M856" s="5" t="s">
        <v>13</v>
      </c>
      <c r="N856" s="7">
        <v>44697</v>
      </c>
    </row>
    <row r="857" spans="1:15" x14ac:dyDescent="0.2">
      <c r="A857" s="5" t="s">
        <v>1010</v>
      </c>
      <c r="B857" s="5" t="s">
        <v>7</v>
      </c>
      <c r="C857" s="5" t="s">
        <v>6</v>
      </c>
      <c r="D857" s="5" t="s">
        <v>79</v>
      </c>
      <c r="E857" s="5" t="s">
        <v>5</v>
      </c>
      <c r="G857" s="5" t="s">
        <v>8</v>
      </c>
      <c r="H857" s="6">
        <v>44699.375</v>
      </c>
      <c r="I857" s="6">
        <v>44701.375</v>
      </c>
      <c r="J857" s="6">
        <v>44701.410416666666</v>
      </c>
      <c r="K857" s="5" t="s">
        <v>110</v>
      </c>
      <c r="M857" s="5" t="s">
        <v>13</v>
      </c>
      <c r="N857" s="7">
        <v>44704</v>
      </c>
      <c r="O857" s="5">
        <v>6.44</v>
      </c>
    </row>
    <row r="858" spans="1:15" x14ac:dyDescent="0.2">
      <c r="A858" s="5" t="s">
        <v>1572</v>
      </c>
      <c r="B858" s="5" t="s">
        <v>7</v>
      </c>
      <c r="C858" s="5" t="s">
        <v>6</v>
      </c>
      <c r="D858" s="5" t="s">
        <v>172</v>
      </c>
      <c r="E858" s="5" t="s">
        <v>5</v>
      </c>
      <c r="G858" s="5" t="s">
        <v>8</v>
      </c>
      <c r="H858" s="6">
        <v>44695.375</v>
      </c>
      <c r="I858" s="6">
        <v>44697.337500000001</v>
      </c>
      <c r="J858" s="6">
        <v>44697.337500000001</v>
      </c>
      <c r="K858" s="5" t="s">
        <v>110</v>
      </c>
      <c r="M858" s="5" t="s">
        <v>13</v>
      </c>
      <c r="N858" s="7">
        <v>44697</v>
      </c>
      <c r="O858" s="5">
        <v>7.26</v>
      </c>
    </row>
    <row r="859" spans="1:15" x14ac:dyDescent="0.2">
      <c r="A859" s="5" t="s">
        <v>829</v>
      </c>
      <c r="B859" s="5" t="s">
        <v>6</v>
      </c>
      <c r="C859" s="5" t="s">
        <v>6</v>
      </c>
      <c r="D859" s="5" t="s">
        <v>79</v>
      </c>
      <c r="G859" s="5" t="s">
        <v>8</v>
      </c>
      <c r="H859" s="6">
        <v>44692.375</v>
      </c>
      <c r="I859" s="6">
        <v>44694.375</v>
      </c>
      <c r="J859" s="6">
        <v>44694.421527777777</v>
      </c>
      <c r="K859" s="5" t="s">
        <v>110</v>
      </c>
      <c r="O859" s="5">
        <v>7.1</v>
      </c>
    </row>
    <row r="860" spans="1:15" x14ac:dyDescent="0.2">
      <c r="A860" s="5" t="s">
        <v>3388</v>
      </c>
      <c r="B860" s="5" t="s">
        <v>7</v>
      </c>
      <c r="C860" s="5" t="s">
        <v>6</v>
      </c>
      <c r="D860" s="5" t="s">
        <v>172</v>
      </c>
      <c r="E860" s="5" t="s">
        <v>5</v>
      </c>
      <c r="G860" s="5" t="s">
        <v>8</v>
      </c>
      <c r="H860" s="6">
        <v>44699.375</v>
      </c>
      <c r="I860" s="6">
        <v>44701.375</v>
      </c>
      <c r="J860" s="6">
        <v>44701.418749999997</v>
      </c>
      <c r="K860" s="5" t="s">
        <v>110</v>
      </c>
      <c r="M860" s="5" t="s">
        <v>13</v>
      </c>
      <c r="N860" s="7">
        <v>44704</v>
      </c>
      <c r="O860" s="5">
        <v>7.18</v>
      </c>
    </row>
    <row r="861" spans="1:15" x14ac:dyDescent="0.2">
      <c r="A861" s="5" t="s">
        <v>4464</v>
      </c>
      <c r="B861" s="5" t="s">
        <v>6</v>
      </c>
      <c r="C861" s="5" t="s">
        <v>6</v>
      </c>
    </row>
    <row r="862" spans="1:15" x14ac:dyDescent="0.2">
      <c r="A862" s="5" t="s">
        <v>719</v>
      </c>
      <c r="B862" s="5" t="s">
        <v>7</v>
      </c>
      <c r="C862" s="5" t="s">
        <v>54</v>
      </c>
      <c r="D862" s="5" t="s">
        <v>33</v>
      </c>
      <c r="E862" s="5" t="s">
        <v>5</v>
      </c>
      <c r="G862" s="5" t="s">
        <v>8</v>
      </c>
      <c r="H862" s="6">
        <v>44195</v>
      </c>
      <c r="I862" s="6">
        <v>44195.999305555553</v>
      </c>
      <c r="J862" s="6">
        <v>44195</v>
      </c>
      <c r="K862" s="5" t="s">
        <v>181</v>
      </c>
      <c r="L862" s="5">
        <v>9.6039999999999992</v>
      </c>
      <c r="M862" s="5" t="s">
        <v>56</v>
      </c>
      <c r="N862" s="7">
        <v>44203</v>
      </c>
    </row>
    <row r="863" spans="1:15" x14ac:dyDescent="0.2">
      <c r="A863" s="5" t="s">
        <v>3132</v>
      </c>
      <c r="B863" s="5" t="s">
        <v>7</v>
      </c>
      <c r="C863" s="5" t="s">
        <v>54</v>
      </c>
      <c r="D863" s="5" t="s">
        <v>33</v>
      </c>
      <c r="E863" s="5" t="s">
        <v>5</v>
      </c>
      <c r="G863" s="5" t="s">
        <v>8</v>
      </c>
      <c r="H863" s="6">
        <v>44196</v>
      </c>
      <c r="I863" s="6">
        <v>44196.999305555553</v>
      </c>
      <c r="J863" s="6">
        <v>44196</v>
      </c>
      <c r="K863" s="5" t="s">
        <v>181</v>
      </c>
      <c r="L863" s="5">
        <v>12.743</v>
      </c>
      <c r="M863" s="5" t="s">
        <v>56</v>
      </c>
      <c r="N863" s="7">
        <v>44203</v>
      </c>
    </row>
    <row r="864" spans="1:15" x14ac:dyDescent="0.2">
      <c r="A864" s="5" t="s">
        <v>2236</v>
      </c>
      <c r="B864" s="5" t="s">
        <v>7</v>
      </c>
      <c r="C864" s="5" t="s">
        <v>54</v>
      </c>
      <c r="D864" s="5" t="s">
        <v>33</v>
      </c>
      <c r="E864" s="5" t="s">
        <v>5</v>
      </c>
      <c r="G864" s="5" t="s">
        <v>8</v>
      </c>
      <c r="H864" s="6">
        <v>44199</v>
      </c>
      <c r="I864" s="6">
        <v>44199.999305555553</v>
      </c>
      <c r="J864" s="6">
        <v>44199</v>
      </c>
      <c r="K864" s="5" t="s">
        <v>181</v>
      </c>
      <c r="L864" s="5">
        <v>12.379</v>
      </c>
      <c r="M864" s="5" t="s">
        <v>56</v>
      </c>
      <c r="N864" s="7">
        <v>44203</v>
      </c>
    </row>
    <row r="865" spans="1:14" x14ac:dyDescent="0.2">
      <c r="A865" s="5" t="s">
        <v>1296</v>
      </c>
      <c r="B865" s="5" t="s">
        <v>7</v>
      </c>
      <c r="C865" s="5" t="s">
        <v>54</v>
      </c>
      <c r="D865" s="5" t="s">
        <v>33</v>
      </c>
      <c r="E865" s="5" t="s">
        <v>5</v>
      </c>
      <c r="G865" s="5" t="s">
        <v>8</v>
      </c>
      <c r="H865" s="6">
        <v>44200</v>
      </c>
      <c r="I865" s="6">
        <v>44200.999305555553</v>
      </c>
      <c r="J865" s="6">
        <v>44200</v>
      </c>
      <c r="K865" s="5" t="s">
        <v>55</v>
      </c>
      <c r="L865" s="5">
        <v>11.872</v>
      </c>
      <c r="M865" s="5" t="s">
        <v>56</v>
      </c>
      <c r="N865" s="7">
        <v>44204</v>
      </c>
    </row>
    <row r="866" spans="1:14" x14ac:dyDescent="0.2">
      <c r="A866" s="5" t="s">
        <v>401</v>
      </c>
      <c r="B866" s="5" t="s">
        <v>7</v>
      </c>
      <c r="C866" s="5" t="s">
        <v>54</v>
      </c>
      <c r="D866" s="5" t="s">
        <v>33</v>
      </c>
      <c r="E866" s="5" t="s">
        <v>5</v>
      </c>
      <c r="G866" s="5" t="s">
        <v>8</v>
      </c>
      <c r="H866" s="6">
        <v>44201</v>
      </c>
      <c r="I866" s="6">
        <v>44201.999305555553</v>
      </c>
      <c r="J866" s="6">
        <v>44201</v>
      </c>
      <c r="K866" s="5" t="s">
        <v>55</v>
      </c>
      <c r="L866" s="5">
        <v>11.420999999999999</v>
      </c>
      <c r="M866" s="5" t="s">
        <v>56</v>
      </c>
      <c r="N866" s="7">
        <v>44204</v>
      </c>
    </row>
    <row r="867" spans="1:14" x14ac:dyDescent="0.2">
      <c r="A867" s="5" t="s">
        <v>1679</v>
      </c>
      <c r="B867" s="5" t="s">
        <v>7</v>
      </c>
      <c r="C867" s="5" t="s">
        <v>54</v>
      </c>
      <c r="D867" s="5" t="s">
        <v>33</v>
      </c>
      <c r="E867" s="5" t="s">
        <v>5</v>
      </c>
      <c r="G867" s="5" t="s">
        <v>8</v>
      </c>
      <c r="H867" s="6">
        <v>44202</v>
      </c>
      <c r="I867" s="6">
        <v>44202.999305555553</v>
      </c>
      <c r="J867" s="6">
        <v>44202</v>
      </c>
      <c r="K867" s="5" t="s">
        <v>55</v>
      </c>
      <c r="L867" s="5">
        <v>10.083</v>
      </c>
      <c r="M867" s="5" t="s">
        <v>56</v>
      </c>
      <c r="N867" s="7">
        <v>44204</v>
      </c>
    </row>
    <row r="868" spans="1:14" x14ac:dyDescent="0.2">
      <c r="A868" s="5" t="s">
        <v>3693</v>
      </c>
      <c r="B868" s="5" t="s">
        <v>7</v>
      </c>
      <c r="C868" s="5" t="s">
        <v>54</v>
      </c>
      <c r="D868" s="5" t="s">
        <v>33</v>
      </c>
      <c r="E868" s="5" t="s">
        <v>5</v>
      </c>
      <c r="G868" s="5" t="s">
        <v>8</v>
      </c>
      <c r="H868" s="6">
        <v>44203</v>
      </c>
      <c r="I868" s="6">
        <v>44203.999305555553</v>
      </c>
      <c r="J868" s="6">
        <v>44203</v>
      </c>
      <c r="K868" s="5" t="s">
        <v>55</v>
      </c>
      <c r="L868" s="5">
        <v>9.2710000000000008</v>
      </c>
      <c r="M868" s="5" t="s">
        <v>56</v>
      </c>
      <c r="N868" s="7">
        <v>44204</v>
      </c>
    </row>
    <row r="869" spans="1:14" x14ac:dyDescent="0.2">
      <c r="A869" s="5" t="s">
        <v>1971</v>
      </c>
      <c r="B869" s="5" t="s">
        <v>7</v>
      </c>
      <c r="C869" s="5" t="s">
        <v>54</v>
      </c>
      <c r="D869" s="5" t="s">
        <v>33</v>
      </c>
      <c r="E869" s="5" t="s">
        <v>5</v>
      </c>
      <c r="G869" s="5" t="s">
        <v>8</v>
      </c>
      <c r="H869" s="6">
        <v>44206</v>
      </c>
      <c r="I869" s="6">
        <v>44206.999305555553</v>
      </c>
      <c r="J869" s="6">
        <v>44206</v>
      </c>
      <c r="K869" s="5" t="s">
        <v>55</v>
      </c>
      <c r="L869" s="5">
        <v>7.6239999999999997</v>
      </c>
      <c r="M869" s="5" t="s">
        <v>56</v>
      </c>
      <c r="N869" s="7">
        <v>44211</v>
      </c>
    </row>
    <row r="870" spans="1:14" x14ac:dyDescent="0.2">
      <c r="A870" s="5" t="s">
        <v>3367</v>
      </c>
      <c r="B870" s="5" t="s">
        <v>7</v>
      </c>
      <c r="C870" s="5" t="s">
        <v>54</v>
      </c>
      <c r="D870" s="5" t="s">
        <v>33</v>
      </c>
      <c r="E870" s="5" t="s">
        <v>5</v>
      </c>
      <c r="G870" s="5" t="s">
        <v>8</v>
      </c>
      <c r="H870" s="6">
        <v>44207</v>
      </c>
      <c r="I870" s="6">
        <v>44207.999305555553</v>
      </c>
      <c r="J870" s="6">
        <v>44207</v>
      </c>
      <c r="K870" s="5" t="s">
        <v>55</v>
      </c>
      <c r="L870" s="5">
        <v>7.54</v>
      </c>
      <c r="M870" s="5" t="s">
        <v>56</v>
      </c>
      <c r="N870" s="7">
        <v>44211</v>
      </c>
    </row>
    <row r="871" spans="1:14" x14ac:dyDescent="0.2">
      <c r="A871" s="5" t="s">
        <v>2509</v>
      </c>
      <c r="B871" s="5" t="s">
        <v>7</v>
      </c>
      <c r="C871" s="5" t="s">
        <v>54</v>
      </c>
      <c r="D871" s="5" t="s">
        <v>33</v>
      </c>
      <c r="E871" s="5" t="s">
        <v>5</v>
      </c>
      <c r="G871" s="5" t="s">
        <v>8</v>
      </c>
      <c r="H871" s="6">
        <v>44208</v>
      </c>
      <c r="I871" s="6">
        <v>44208.999305555553</v>
      </c>
      <c r="J871" s="6">
        <v>44208</v>
      </c>
      <c r="K871" s="5" t="s">
        <v>55</v>
      </c>
      <c r="L871" s="5">
        <v>7.2880000000000003</v>
      </c>
      <c r="M871" s="5" t="s">
        <v>56</v>
      </c>
      <c r="N871" s="7">
        <v>44211</v>
      </c>
    </row>
    <row r="872" spans="1:14" x14ac:dyDescent="0.2">
      <c r="A872" s="5" t="s">
        <v>2945</v>
      </c>
      <c r="B872" s="5" t="s">
        <v>7</v>
      </c>
      <c r="C872" s="5" t="s">
        <v>54</v>
      </c>
      <c r="D872" s="5" t="s">
        <v>33</v>
      </c>
      <c r="E872" s="5" t="s">
        <v>5</v>
      </c>
      <c r="G872" s="5" t="s">
        <v>8</v>
      </c>
      <c r="H872" s="6">
        <v>44209</v>
      </c>
      <c r="I872" s="6">
        <v>44209.999305555553</v>
      </c>
      <c r="J872" s="6">
        <v>44209</v>
      </c>
      <c r="K872" s="5" t="s">
        <v>55</v>
      </c>
      <c r="L872" s="5">
        <v>7.1749999999999998</v>
      </c>
      <c r="M872" s="5" t="s">
        <v>56</v>
      </c>
      <c r="N872" s="7">
        <v>44211</v>
      </c>
    </row>
    <row r="873" spans="1:14" x14ac:dyDescent="0.2">
      <c r="A873" s="5" t="s">
        <v>449</v>
      </c>
      <c r="B873" s="5" t="s">
        <v>7</v>
      </c>
      <c r="C873" s="5" t="s">
        <v>54</v>
      </c>
      <c r="D873" s="5" t="s">
        <v>33</v>
      </c>
      <c r="E873" s="5" t="s">
        <v>5</v>
      </c>
      <c r="G873" s="5" t="s">
        <v>8</v>
      </c>
      <c r="H873" s="6">
        <v>44210</v>
      </c>
      <c r="I873" s="6">
        <v>44210.999305555553</v>
      </c>
      <c r="J873" s="6">
        <v>44210</v>
      </c>
      <c r="K873" s="5" t="s">
        <v>55</v>
      </c>
      <c r="L873" s="5">
        <v>7.173</v>
      </c>
      <c r="M873" s="5" t="s">
        <v>56</v>
      </c>
      <c r="N873" s="7">
        <v>44211</v>
      </c>
    </row>
    <row r="874" spans="1:14" x14ac:dyDescent="0.2">
      <c r="A874" s="5" t="s">
        <v>892</v>
      </c>
      <c r="B874" s="5" t="s">
        <v>7</v>
      </c>
      <c r="C874" s="5" t="s">
        <v>54</v>
      </c>
      <c r="D874" s="5" t="s">
        <v>33</v>
      </c>
      <c r="E874" s="5" t="s">
        <v>5</v>
      </c>
      <c r="G874" s="5" t="s">
        <v>8</v>
      </c>
      <c r="H874" s="6">
        <v>44213</v>
      </c>
      <c r="I874" s="6">
        <v>44213.999305555553</v>
      </c>
      <c r="J874" s="6">
        <v>44213</v>
      </c>
      <c r="K874" s="5" t="s">
        <v>55</v>
      </c>
      <c r="L874" s="5">
        <v>7.1459999999999999</v>
      </c>
      <c r="M874" s="5" t="s">
        <v>56</v>
      </c>
      <c r="N874" s="7">
        <v>44218</v>
      </c>
    </row>
    <row r="875" spans="1:14" x14ac:dyDescent="0.2">
      <c r="A875" s="5" t="s">
        <v>3695</v>
      </c>
      <c r="B875" s="5" t="s">
        <v>7</v>
      </c>
      <c r="C875" s="5" t="s">
        <v>54</v>
      </c>
      <c r="D875" s="5" t="s">
        <v>33</v>
      </c>
      <c r="E875" s="5" t="s">
        <v>5</v>
      </c>
      <c r="G875" s="5" t="s">
        <v>8</v>
      </c>
      <c r="H875" s="6">
        <v>44214</v>
      </c>
      <c r="I875" s="6">
        <v>44214.999305555553</v>
      </c>
      <c r="J875" s="6">
        <v>44214</v>
      </c>
      <c r="K875" s="5" t="s">
        <v>55</v>
      </c>
      <c r="L875" s="5">
        <v>8.3209999999999997</v>
      </c>
      <c r="M875" s="5" t="s">
        <v>56</v>
      </c>
      <c r="N875" s="7">
        <v>44218</v>
      </c>
    </row>
    <row r="876" spans="1:14" x14ac:dyDescent="0.2">
      <c r="A876" s="5" t="s">
        <v>4053</v>
      </c>
      <c r="B876" s="5" t="s">
        <v>7</v>
      </c>
      <c r="C876" s="5" t="s">
        <v>54</v>
      </c>
      <c r="D876" s="5" t="s">
        <v>33</v>
      </c>
      <c r="E876" s="5" t="s">
        <v>5</v>
      </c>
      <c r="G876" s="5" t="s">
        <v>8</v>
      </c>
      <c r="H876" s="6">
        <v>44215</v>
      </c>
      <c r="I876" s="6">
        <v>44215.999305555553</v>
      </c>
      <c r="J876" s="6">
        <v>44215</v>
      </c>
      <c r="K876" s="5" t="s">
        <v>55</v>
      </c>
      <c r="L876" s="5">
        <v>8.0579999999999998</v>
      </c>
      <c r="M876" s="5" t="s">
        <v>56</v>
      </c>
      <c r="N876" s="7">
        <v>44218</v>
      </c>
    </row>
    <row r="877" spans="1:14" x14ac:dyDescent="0.2">
      <c r="A877" s="5" t="s">
        <v>3385</v>
      </c>
      <c r="B877" s="5" t="s">
        <v>7</v>
      </c>
      <c r="C877" s="5" t="s">
        <v>54</v>
      </c>
      <c r="D877" s="5" t="s">
        <v>33</v>
      </c>
      <c r="E877" s="5" t="s">
        <v>5</v>
      </c>
      <c r="G877" s="5" t="s">
        <v>8</v>
      </c>
      <c r="H877" s="6">
        <v>44216</v>
      </c>
      <c r="I877" s="6">
        <v>44216.999305555553</v>
      </c>
      <c r="J877" s="6">
        <v>44216</v>
      </c>
      <c r="K877" s="5" t="s">
        <v>55</v>
      </c>
      <c r="L877" s="5">
        <v>8.4309999999999992</v>
      </c>
      <c r="M877" s="5" t="s">
        <v>56</v>
      </c>
      <c r="N877" s="7">
        <v>44218</v>
      </c>
    </row>
    <row r="878" spans="1:14" x14ac:dyDescent="0.2">
      <c r="A878" s="5" t="s">
        <v>1307</v>
      </c>
      <c r="B878" s="5" t="s">
        <v>7</v>
      </c>
      <c r="C878" s="5" t="s">
        <v>54</v>
      </c>
      <c r="D878" s="5" t="s">
        <v>33</v>
      </c>
      <c r="E878" s="5" t="s">
        <v>5</v>
      </c>
      <c r="G878" s="5" t="s">
        <v>8</v>
      </c>
      <c r="H878" s="6">
        <v>44217</v>
      </c>
      <c r="I878" s="6">
        <v>44217.999305555553</v>
      </c>
      <c r="J878" s="6">
        <v>44217</v>
      </c>
      <c r="K878" s="5" t="s">
        <v>55</v>
      </c>
      <c r="L878" s="5">
        <v>8.3239999999999998</v>
      </c>
      <c r="M878" s="5" t="s">
        <v>56</v>
      </c>
      <c r="N878" s="7">
        <v>44218</v>
      </c>
    </row>
    <row r="879" spans="1:14" x14ac:dyDescent="0.2">
      <c r="A879" s="5" t="s">
        <v>2500</v>
      </c>
      <c r="B879" s="5" t="s">
        <v>7</v>
      </c>
      <c r="C879" s="5" t="s">
        <v>54</v>
      </c>
      <c r="D879" s="5" t="s">
        <v>33</v>
      </c>
      <c r="E879" s="5" t="s">
        <v>5</v>
      </c>
      <c r="G879" s="5" t="s">
        <v>8</v>
      </c>
      <c r="H879" s="6">
        <v>44220</v>
      </c>
      <c r="I879" s="6">
        <v>44220.999305555553</v>
      </c>
      <c r="J879" s="6">
        <v>44220</v>
      </c>
      <c r="K879" s="5" t="s">
        <v>55</v>
      </c>
      <c r="L879" s="5">
        <v>7.0309999999999997</v>
      </c>
      <c r="M879" s="5" t="s">
        <v>56</v>
      </c>
      <c r="N879" s="7">
        <v>44225</v>
      </c>
    </row>
    <row r="880" spans="1:14" x14ac:dyDescent="0.2">
      <c r="A880" s="5" t="s">
        <v>1655</v>
      </c>
      <c r="B880" s="5" t="s">
        <v>7</v>
      </c>
      <c r="C880" s="5" t="s">
        <v>54</v>
      </c>
      <c r="D880" s="5" t="s">
        <v>33</v>
      </c>
      <c r="E880" s="5" t="s">
        <v>5</v>
      </c>
      <c r="G880" s="5" t="s">
        <v>8</v>
      </c>
      <c r="H880" s="6">
        <v>44221</v>
      </c>
      <c r="I880" s="6">
        <v>44221.999305555553</v>
      </c>
      <c r="J880" s="6">
        <v>44221</v>
      </c>
      <c r="K880" s="5" t="s">
        <v>55</v>
      </c>
      <c r="L880" s="5">
        <v>8.4870000000000001</v>
      </c>
      <c r="M880" s="5" t="s">
        <v>56</v>
      </c>
      <c r="N880" s="7">
        <v>44225</v>
      </c>
    </row>
    <row r="881" spans="1:14" x14ac:dyDescent="0.2">
      <c r="A881" s="5" t="s">
        <v>1978</v>
      </c>
      <c r="B881" s="5" t="s">
        <v>7</v>
      </c>
      <c r="C881" s="5" t="s">
        <v>54</v>
      </c>
      <c r="D881" s="5" t="s">
        <v>33</v>
      </c>
      <c r="E881" s="5" t="s">
        <v>5</v>
      </c>
      <c r="G881" s="5" t="s">
        <v>8</v>
      </c>
      <c r="H881" s="6">
        <v>44222</v>
      </c>
      <c r="I881" s="6">
        <v>44222.999305555553</v>
      </c>
      <c r="J881" s="6">
        <v>44222</v>
      </c>
      <c r="K881" s="5" t="s">
        <v>55</v>
      </c>
      <c r="L881" s="5">
        <v>10.032</v>
      </c>
      <c r="M881" s="5" t="s">
        <v>56</v>
      </c>
      <c r="N881" s="7">
        <v>44225</v>
      </c>
    </row>
    <row r="882" spans="1:14" x14ac:dyDescent="0.2">
      <c r="A882" s="5" t="s">
        <v>1613</v>
      </c>
      <c r="B882" s="5" t="s">
        <v>7</v>
      </c>
      <c r="C882" s="5" t="s">
        <v>54</v>
      </c>
      <c r="D882" s="5" t="s">
        <v>33</v>
      </c>
      <c r="E882" s="5" t="s">
        <v>5</v>
      </c>
      <c r="G882" s="5" t="s">
        <v>8</v>
      </c>
      <c r="H882" s="6">
        <v>44223</v>
      </c>
      <c r="I882" s="6">
        <v>44223.999305555553</v>
      </c>
      <c r="J882" s="6">
        <v>44223</v>
      </c>
      <c r="K882" s="5" t="s">
        <v>55</v>
      </c>
      <c r="L882" s="5">
        <v>9.3520000000000003</v>
      </c>
      <c r="M882" s="5" t="s">
        <v>56</v>
      </c>
      <c r="N882" s="7">
        <v>44225</v>
      </c>
    </row>
    <row r="883" spans="1:14" x14ac:dyDescent="0.2">
      <c r="A883" s="5" t="s">
        <v>4110</v>
      </c>
      <c r="B883" s="5" t="s">
        <v>7</v>
      </c>
      <c r="C883" s="5" t="s">
        <v>54</v>
      </c>
      <c r="D883" s="5" t="s">
        <v>33</v>
      </c>
      <c r="E883" s="5" t="s">
        <v>5</v>
      </c>
      <c r="G883" s="5" t="s">
        <v>8</v>
      </c>
      <c r="H883" s="6">
        <v>44224</v>
      </c>
      <c r="I883" s="6">
        <v>44224.999305555553</v>
      </c>
      <c r="J883" s="6">
        <v>44224</v>
      </c>
      <c r="K883" s="5" t="s">
        <v>55</v>
      </c>
      <c r="L883" s="5">
        <v>8.1479999999999997</v>
      </c>
      <c r="M883" s="5" t="s">
        <v>56</v>
      </c>
      <c r="N883" s="7">
        <v>44225</v>
      </c>
    </row>
    <row r="884" spans="1:14" x14ac:dyDescent="0.2">
      <c r="A884" s="5" t="s">
        <v>3475</v>
      </c>
      <c r="B884" s="5" t="s">
        <v>7</v>
      </c>
      <c r="C884" s="5" t="s">
        <v>54</v>
      </c>
      <c r="D884" s="5" t="s">
        <v>33</v>
      </c>
      <c r="E884" s="5" t="s">
        <v>5</v>
      </c>
      <c r="G884" s="5" t="s">
        <v>8</v>
      </c>
      <c r="H884" s="6">
        <v>44227</v>
      </c>
      <c r="I884" s="6">
        <v>44227.999305555553</v>
      </c>
      <c r="J884" s="6">
        <v>44227</v>
      </c>
      <c r="K884" s="5" t="s">
        <v>55</v>
      </c>
      <c r="L884" s="5">
        <v>9.1890000000000001</v>
      </c>
      <c r="M884" s="5" t="s">
        <v>56</v>
      </c>
      <c r="N884" s="7">
        <v>44231</v>
      </c>
    </row>
    <row r="885" spans="1:14" x14ac:dyDescent="0.2">
      <c r="A885" s="5" t="s">
        <v>1191</v>
      </c>
      <c r="B885" s="5" t="s">
        <v>7</v>
      </c>
      <c r="C885" s="5" t="s">
        <v>54</v>
      </c>
      <c r="D885" s="5" t="s">
        <v>33</v>
      </c>
      <c r="E885" s="5" t="s">
        <v>5</v>
      </c>
      <c r="G885" s="5" t="s">
        <v>8</v>
      </c>
      <c r="H885" s="6">
        <v>44228</v>
      </c>
      <c r="I885" s="6">
        <v>44228.999305555553</v>
      </c>
      <c r="J885" s="6">
        <v>44228</v>
      </c>
      <c r="K885" s="5" t="s">
        <v>55</v>
      </c>
      <c r="L885" s="5">
        <v>11.395</v>
      </c>
      <c r="M885" s="5" t="s">
        <v>56</v>
      </c>
      <c r="N885" s="7">
        <v>44231</v>
      </c>
    </row>
    <row r="886" spans="1:14" x14ac:dyDescent="0.2">
      <c r="A886" s="5" t="s">
        <v>53</v>
      </c>
      <c r="B886" s="5" t="s">
        <v>7</v>
      </c>
      <c r="C886" s="5" t="s">
        <v>54</v>
      </c>
      <c r="D886" s="5" t="s">
        <v>33</v>
      </c>
      <c r="E886" s="5" t="s">
        <v>5</v>
      </c>
      <c r="G886" s="5" t="s">
        <v>8</v>
      </c>
      <c r="H886" s="6">
        <v>44229</v>
      </c>
      <c r="I886" s="6">
        <v>44229.999305555553</v>
      </c>
      <c r="J886" s="6">
        <v>44229</v>
      </c>
      <c r="K886" s="5" t="s">
        <v>55</v>
      </c>
      <c r="L886" s="5">
        <v>11.234</v>
      </c>
      <c r="M886" s="5" t="s">
        <v>56</v>
      </c>
      <c r="N886" s="7">
        <v>44231</v>
      </c>
    </row>
    <row r="887" spans="1:14" x14ac:dyDescent="0.2">
      <c r="A887" s="5" t="s">
        <v>1768</v>
      </c>
      <c r="B887" s="5" t="s">
        <v>7</v>
      </c>
      <c r="C887" s="5" t="s">
        <v>54</v>
      </c>
      <c r="D887" s="5" t="s">
        <v>33</v>
      </c>
      <c r="E887" s="5" t="s">
        <v>5</v>
      </c>
      <c r="G887" s="5" t="s">
        <v>8</v>
      </c>
      <c r="H887" s="6">
        <v>44230</v>
      </c>
      <c r="I887" s="6">
        <v>44230.999305555553</v>
      </c>
      <c r="J887" s="6">
        <v>44230</v>
      </c>
      <c r="K887" s="5" t="s">
        <v>55</v>
      </c>
      <c r="L887" s="5">
        <v>10.441000000000001</v>
      </c>
      <c r="M887" s="5" t="s">
        <v>56</v>
      </c>
      <c r="N887" s="7">
        <v>44231</v>
      </c>
    </row>
    <row r="888" spans="1:14" x14ac:dyDescent="0.2">
      <c r="A888" s="5" t="s">
        <v>3864</v>
      </c>
      <c r="B888" s="5" t="s">
        <v>7</v>
      </c>
      <c r="C888" s="5" t="s">
        <v>54</v>
      </c>
      <c r="D888" s="5" t="s">
        <v>33</v>
      </c>
      <c r="E888" s="5" t="s">
        <v>5</v>
      </c>
      <c r="G888" s="5" t="s">
        <v>8</v>
      </c>
      <c r="H888" s="6">
        <v>44231.5</v>
      </c>
      <c r="I888" s="6">
        <v>44231.496527777781</v>
      </c>
      <c r="J888" s="6">
        <v>44231.333333333336</v>
      </c>
      <c r="K888" s="5" t="s">
        <v>181</v>
      </c>
      <c r="L888" s="5">
        <v>9.8919999999999995</v>
      </c>
      <c r="M888" s="5" t="s">
        <v>56</v>
      </c>
      <c r="N888" s="7">
        <v>44238</v>
      </c>
    </row>
    <row r="889" spans="1:14" x14ac:dyDescent="0.2">
      <c r="A889" s="5" t="s">
        <v>2121</v>
      </c>
      <c r="B889" s="5" t="s">
        <v>7</v>
      </c>
      <c r="C889" s="5" t="s">
        <v>54</v>
      </c>
      <c r="D889" s="5" t="s">
        <v>33</v>
      </c>
      <c r="E889" s="5" t="s">
        <v>5</v>
      </c>
      <c r="G889" s="5" t="s">
        <v>8</v>
      </c>
      <c r="H889" s="6">
        <v>44234.5</v>
      </c>
      <c r="I889" s="6">
        <v>44234.496527777781</v>
      </c>
      <c r="J889" s="6">
        <v>44234.333333333336</v>
      </c>
      <c r="K889" s="5" t="s">
        <v>181</v>
      </c>
      <c r="L889" s="5">
        <v>10.414999999999999</v>
      </c>
      <c r="M889" s="5" t="s">
        <v>56</v>
      </c>
      <c r="N889" s="7">
        <v>44238</v>
      </c>
    </row>
    <row r="890" spans="1:14" x14ac:dyDescent="0.2">
      <c r="A890" s="5" t="s">
        <v>3265</v>
      </c>
      <c r="B890" s="5" t="s">
        <v>7</v>
      </c>
      <c r="C890" s="5" t="s">
        <v>54</v>
      </c>
      <c r="D890" s="5" t="s">
        <v>33</v>
      </c>
      <c r="E890" s="5" t="s">
        <v>5</v>
      </c>
      <c r="G890" s="5" t="s">
        <v>8</v>
      </c>
      <c r="H890" s="6">
        <v>44235.5</v>
      </c>
      <c r="I890" s="6">
        <v>44235.496527777781</v>
      </c>
      <c r="J890" s="6">
        <v>44235.333333333336</v>
      </c>
      <c r="K890" s="5" t="s">
        <v>181</v>
      </c>
      <c r="L890" s="5">
        <v>9.7119999999999997</v>
      </c>
      <c r="M890" s="5" t="s">
        <v>56</v>
      </c>
      <c r="N890" s="7">
        <v>44238</v>
      </c>
    </row>
    <row r="891" spans="1:14" x14ac:dyDescent="0.2">
      <c r="A891" s="5" t="s">
        <v>2420</v>
      </c>
      <c r="B891" s="5" t="s">
        <v>7</v>
      </c>
      <c r="C891" s="5" t="s">
        <v>54</v>
      </c>
      <c r="D891" s="5" t="s">
        <v>33</v>
      </c>
      <c r="E891" s="5" t="s">
        <v>5</v>
      </c>
      <c r="G891" s="5" t="s">
        <v>8</v>
      </c>
      <c r="H891" s="6">
        <v>44236.5</v>
      </c>
      <c r="I891" s="6">
        <v>44236.496527777781</v>
      </c>
      <c r="J891" s="6">
        <v>44236.333333333336</v>
      </c>
      <c r="K891" s="5" t="s">
        <v>181</v>
      </c>
      <c r="L891" s="5">
        <v>9.4930000000000003</v>
      </c>
      <c r="M891" s="5" t="s">
        <v>56</v>
      </c>
      <c r="N891" s="7">
        <v>44238</v>
      </c>
    </row>
    <row r="892" spans="1:14" x14ac:dyDescent="0.2">
      <c r="A892" s="5" t="s">
        <v>3054</v>
      </c>
      <c r="B892" s="5" t="s">
        <v>7</v>
      </c>
      <c r="C892" s="5" t="s">
        <v>54</v>
      </c>
      <c r="D892" s="5" t="s">
        <v>33</v>
      </c>
      <c r="E892" s="5" t="s">
        <v>5</v>
      </c>
      <c r="G892" s="5" t="s">
        <v>8</v>
      </c>
      <c r="H892" s="6">
        <v>44237.5</v>
      </c>
      <c r="I892" s="6">
        <v>44237.496527777781</v>
      </c>
      <c r="J892" s="6">
        <v>44237.333333333336</v>
      </c>
      <c r="K892" s="5" t="s">
        <v>181</v>
      </c>
      <c r="L892" s="5">
        <v>8.9689999999999994</v>
      </c>
      <c r="M892" s="5" t="s">
        <v>56</v>
      </c>
      <c r="N892" s="7">
        <v>44238</v>
      </c>
    </row>
    <row r="893" spans="1:14" x14ac:dyDescent="0.2">
      <c r="A893" s="5" t="s">
        <v>2525</v>
      </c>
      <c r="B893" s="5" t="s">
        <v>7</v>
      </c>
      <c r="C893" s="5" t="s">
        <v>54</v>
      </c>
      <c r="D893" s="5" t="s">
        <v>33</v>
      </c>
      <c r="E893" s="5" t="s">
        <v>5</v>
      </c>
      <c r="G893" s="5" t="s">
        <v>8</v>
      </c>
      <c r="H893" s="6">
        <v>44238.5</v>
      </c>
      <c r="I893" s="6">
        <v>44238.496527777781</v>
      </c>
      <c r="J893" s="6">
        <v>44238.333333333336</v>
      </c>
      <c r="K893" s="5" t="s">
        <v>181</v>
      </c>
      <c r="L893" s="5">
        <v>9.2059999999999995</v>
      </c>
      <c r="M893" s="5" t="s">
        <v>56</v>
      </c>
      <c r="N893" s="7">
        <v>44245</v>
      </c>
    </row>
    <row r="894" spans="1:14" x14ac:dyDescent="0.2">
      <c r="A894" s="5" t="s">
        <v>2909</v>
      </c>
      <c r="B894" s="5" t="s">
        <v>7</v>
      </c>
      <c r="C894" s="5" t="s">
        <v>54</v>
      </c>
      <c r="D894" s="5" t="s">
        <v>33</v>
      </c>
      <c r="E894" s="5" t="s">
        <v>5</v>
      </c>
      <c r="G894" s="5" t="s">
        <v>8</v>
      </c>
      <c r="H894" s="6">
        <v>44241.5</v>
      </c>
      <c r="I894" s="6">
        <v>44241.496527777781</v>
      </c>
      <c r="J894" s="6">
        <v>44241.333333333336</v>
      </c>
      <c r="K894" s="5" t="s">
        <v>181</v>
      </c>
      <c r="L894" s="5">
        <v>9.3620000000000001</v>
      </c>
      <c r="M894" s="5" t="s">
        <v>56</v>
      </c>
      <c r="N894" s="7">
        <v>44245</v>
      </c>
    </row>
    <row r="895" spans="1:14" x14ac:dyDescent="0.2">
      <c r="A895" s="5" t="s">
        <v>1699</v>
      </c>
      <c r="B895" s="5" t="s">
        <v>7</v>
      </c>
      <c r="C895" s="5" t="s">
        <v>54</v>
      </c>
      <c r="D895" s="5" t="s">
        <v>33</v>
      </c>
      <c r="E895" s="5" t="s">
        <v>5</v>
      </c>
      <c r="G895" s="5" t="s">
        <v>8</v>
      </c>
      <c r="H895" s="6">
        <v>44242.5</v>
      </c>
      <c r="I895" s="6">
        <v>44242.496527777781</v>
      </c>
      <c r="J895" s="6">
        <v>44242.333333333336</v>
      </c>
      <c r="K895" s="5" t="s">
        <v>181</v>
      </c>
      <c r="L895" s="5">
        <v>9.8000000000000007</v>
      </c>
      <c r="M895" s="5" t="s">
        <v>56</v>
      </c>
      <c r="N895" s="7">
        <v>44245</v>
      </c>
    </row>
    <row r="896" spans="1:14" x14ac:dyDescent="0.2">
      <c r="A896" s="5" t="s">
        <v>1927</v>
      </c>
      <c r="B896" s="5" t="s">
        <v>7</v>
      </c>
      <c r="C896" s="5" t="s">
        <v>54</v>
      </c>
      <c r="D896" s="5" t="s">
        <v>33</v>
      </c>
      <c r="E896" s="5" t="s">
        <v>5</v>
      </c>
      <c r="G896" s="5" t="s">
        <v>8</v>
      </c>
      <c r="H896" s="6">
        <v>44243.5</v>
      </c>
      <c r="I896" s="6">
        <v>44243.496527777781</v>
      </c>
      <c r="J896" s="6">
        <v>44243.333333333336</v>
      </c>
      <c r="K896" s="5" t="s">
        <v>181</v>
      </c>
      <c r="L896" s="5">
        <v>12.183</v>
      </c>
      <c r="M896" s="5" t="s">
        <v>56</v>
      </c>
      <c r="N896" s="7">
        <v>44245</v>
      </c>
    </row>
    <row r="897" spans="1:15" x14ac:dyDescent="0.2">
      <c r="A897" s="5" t="s">
        <v>1282</v>
      </c>
      <c r="B897" s="5" t="s">
        <v>7</v>
      </c>
      <c r="C897" s="5" t="s">
        <v>54</v>
      </c>
      <c r="D897" s="5" t="s">
        <v>33</v>
      </c>
      <c r="E897" s="5" t="s">
        <v>5</v>
      </c>
      <c r="G897" s="5" t="s">
        <v>8</v>
      </c>
      <c r="H897" s="6">
        <v>44151</v>
      </c>
      <c r="I897" s="6">
        <v>44151.999305555553</v>
      </c>
      <c r="J897" s="6">
        <v>44151</v>
      </c>
      <c r="K897" s="5" t="s">
        <v>916</v>
      </c>
      <c r="L897" s="5">
        <v>6.5010000000000003</v>
      </c>
      <c r="M897" s="5" t="s">
        <v>56</v>
      </c>
      <c r="N897" s="7">
        <v>44172</v>
      </c>
    </row>
    <row r="898" spans="1:15" x14ac:dyDescent="0.2">
      <c r="A898" s="5" t="s">
        <v>3316</v>
      </c>
      <c r="B898" s="5" t="s">
        <v>7</v>
      </c>
      <c r="C898" s="5" t="s">
        <v>54</v>
      </c>
      <c r="D898" s="5" t="s">
        <v>33</v>
      </c>
      <c r="E898" s="5" t="s">
        <v>5</v>
      </c>
      <c r="G898" s="5" t="s">
        <v>8</v>
      </c>
      <c r="H898" s="6">
        <v>44150</v>
      </c>
      <c r="I898" s="6">
        <v>44150.999305555553</v>
      </c>
      <c r="J898" s="6">
        <v>44150</v>
      </c>
      <c r="K898" s="5" t="s">
        <v>916</v>
      </c>
      <c r="L898" s="5">
        <v>6.4989999999999997</v>
      </c>
      <c r="M898" s="5" t="s">
        <v>56</v>
      </c>
      <c r="N898" s="7">
        <v>44151</v>
      </c>
    </row>
    <row r="899" spans="1:15" x14ac:dyDescent="0.2">
      <c r="A899" s="5" t="s">
        <v>472</v>
      </c>
      <c r="B899" s="5" t="s">
        <v>7</v>
      </c>
      <c r="C899" s="5" t="s">
        <v>54</v>
      </c>
      <c r="D899" s="5" t="s">
        <v>33</v>
      </c>
      <c r="E899" s="5" t="s">
        <v>5</v>
      </c>
      <c r="G899" s="5" t="s">
        <v>8</v>
      </c>
      <c r="H899" s="6">
        <v>44143</v>
      </c>
      <c r="I899" s="6">
        <v>44143.999305555553</v>
      </c>
      <c r="J899" s="6">
        <v>44143</v>
      </c>
      <c r="K899" s="5" t="s">
        <v>55</v>
      </c>
      <c r="L899" s="5">
        <v>6.5750000000000002</v>
      </c>
      <c r="M899" s="5" t="s">
        <v>56</v>
      </c>
      <c r="N899" s="7">
        <v>44148</v>
      </c>
    </row>
    <row r="900" spans="1:15" x14ac:dyDescent="0.2">
      <c r="A900" s="5" t="s">
        <v>3760</v>
      </c>
      <c r="B900" s="5" t="s">
        <v>7</v>
      </c>
      <c r="C900" s="5" t="s">
        <v>54</v>
      </c>
      <c r="D900" s="5" t="s">
        <v>33</v>
      </c>
      <c r="E900" s="5" t="s">
        <v>5</v>
      </c>
      <c r="G900" s="5" t="s">
        <v>8</v>
      </c>
      <c r="H900" s="6">
        <v>44144</v>
      </c>
      <c r="I900" s="6">
        <v>44144.999305555553</v>
      </c>
      <c r="J900" s="6">
        <v>44144</v>
      </c>
      <c r="K900" s="5" t="s">
        <v>55</v>
      </c>
      <c r="L900" s="5">
        <v>6.9089999999999998</v>
      </c>
      <c r="M900" s="5" t="s">
        <v>56</v>
      </c>
      <c r="N900" s="7">
        <v>44148</v>
      </c>
    </row>
    <row r="901" spans="1:15" x14ac:dyDescent="0.2">
      <c r="A901" s="5" t="s">
        <v>3932</v>
      </c>
      <c r="B901" s="5" t="s">
        <v>7</v>
      </c>
      <c r="C901" s="5" t="s">
        <v>54</v>
      </c>
      <c r="D901" s="5" t="s">
        <v>33</v>
      </c>
      <c r="E901" s="5" t="s">
        <v>5</v>
      </c>
      <c r="G901" s="5" t="s">
        <v>8</v>
      </c>
      <c r="H901" s="6">
        <v>44145</v>
      </c>
      <c r="I901" s="6">
        <v>44145.999305555553</v>
      </c>
      <c r="J901" s="6">
        <v>44145</v>
      </c>
      <c r="K901" s="5" t="s">
        <v>55</v>
      </c>
      <c r="L901" s="5">
        <v>9.2029999999999994</v>
      </c>
      <c r="M901" s="5" t="s">
        <v>56</v>
      </c>
      <c r="N901" s="7">
        <v>44148</v>
      </c>
    </row>
    <row r="902" spans="1:15" x14ac:dyDescent="0.2">
      <c r="A902" s="5" t="s">
        <v>3594</v>
      </c>
      <c r="B902" s="5" t="s">
        <v>7</v>
      </c>
      <c r="C902" s="5" t="s">
        <v>54</v>
      </c>
      <c r="D902" s="5" t="s">
        <v>33</v>
      </c>
      <c r="E902" s="5" t="s">
        <v>5</v>
      </c>
      <c r="G902" s="5" t="s">
        <v>8</v>
      </c>
      <c r="H902" s="6">
        <v>44146</v>
      </c>
      <c r="I902" s="6">
        <v>44146.999305555553</v>
      </c>
      <c r="J902" s="6">
        <v>44146</v>
      </c>
      <c r="K902" s="5" t="s">
        <v>55</v>
      </c>
      <c r="L902" s="5">
        <v>6.79</v>
      </c>
      <c r="M902" s="5" t="s">
        <v>56</v>
      </c>
      <c r="N902" s="7">
        <v>44148</v>
      </c>
    </row>
    <row r="903" spans="1:15" x14ac:dyDescent="0.2">
      <c r="A903" s="5" t="s">
        <v>1122</v>
      </c>
      <c r="B903" s="5" t="s">
        <v>7</v>
      </c>
      <c r="C903" s="5" t="s">
        <v>54</v>
      </c>
      <c r="D903" s="5" t="s">
        <v>33</v>
      </c>
      <c r="E903" s="5" t="s">
        <v>5</v>
      </c>
      <c r="G903" s="5" t="s">
        <v>8</v>
      </c>
      <c r="H903" s="6">
        <v>44147</v>
      </c>
      <c r="I903" s="6">
        <v>44147.999305555553</v>
      </c>
      <c r="J903" s="6">
        <v>44147</v>
      </c>
      <c r="K903" s="5" t="s">
        <v>916</v>
      </c>
      <c r="L903" s="5">
        <v>6.3150000000000004</v>
      </c>
      <c r="M903" s="5" t="s">
        <v>56</v>
      </c>
      <c r="N903" s="7">
        <v>44148</v>
      </c>
    </row>
    <row r="904" spans="1:15" x14ac:dyDescent="0.2">
      <c r="A904" s="5" t="s">
        <v>1473</v>
      </c>
      <c r="B904" s="5" t="s">
        <v>7</v>
      </c>
      <c r="C904" s="5" t="s">
        <v>47</v>
      </c>
      <c r="D904" s="5" t="s">
        <v>219</v>
      </c>
      <c r="E904" s="5" t="s">
        <v>5</v>
      </c>
      <c r="G904" s="5" t="s">
        <v>8</v>
      </c>
      <c r="H904" s="6">
        <v>44452.25</v>
      </c>
      <c r="I904" s="6">
        <v>44452.583333333336</v>
      </c>
      <c r="J904" s="6">
        <v>44453.625</v>
      </c>
      <c r="K904" s="5" t="s">
        <v>204</v>
      </c>
      <c r="M904" s="5" t="s">
        <v>1474</v>
      </c>
      <c r="N904" s="7">
        <v>44454</v>
      </c>
      <c r="O904" s="5">
        <v>6.23</v>
      </c>
    </row>
    <row r="905" spans="1:15" x14ac:dyDescent="0.2">
      <c r="A905" s="5" t="s">
        <v>4339</v>
      </c>
      <c r="B905" s="5" t="s">
        <v>7</v>
      </c>
      <c r="C905" s="5" t="s">
        <v>47</v>
      </c>
      <c r="D905" s="5" t="s">
        <v>122</v>
      </c>
      <c r="E905" s="5" t="s">
        <v>5</v>
      </c>
      <c r="G905" s="5" t="s">
        <v>8</v>
      </c>
      <c r="H905" s="6">
        <v>44459.25</v>
      </c>
      <c r="I905" s="6">
        <v>44459.583333333336</v>
      </c>
      <c r="J905" s="6">
        <v>44460.375</v>
      </c>
      <c r="K905" s="5" t="s">
        <v>204</v>
      </c>
      <c r="M905" s="5" t="s">
        <v>20</v>
      </c>
      <c r="N905" s="7">
        <v>44460</v>
      </c>
      <c r="O905" s="5">
        <v>8.6199999999999992</v>
      </c>
    </row>
    <row r="906" spans="1:15" x14ac:dyDescent="0.2">
      <c r="A906" s="5" t="s">
        <v>447</v>
      </c>
      <c r="B906" s="5" t="s">
        <v>127</v>
      </c>
      <c r="C906" s="5" t="s">
        <v>6</v>
      </c>
    </row>
    <row r="907" spans="1:15" x14ac:dyDescent="0.2">
      <c r="A907" s="5" t="s">
        <v>2434</v>
      </c>
      <c r="B907" s="5" t="s">
        <v>7</v>
      </c>
      <c r="C907" s="5" t="s">
        <v>47</v>
      </c>
      <c r="D907" s="5" t="s">
        <v>122</v>
      </c>
      <c r="E907" s="5" t="s">
        <v>5</v>
      </c>
      <c r="G907" s="5" t="s">
        <v>8</v>
      </c>
      <c r="H907" s="6">
        <v>44454.25</v>
      </c>
      <c r="I907" s="6">
        <v>44454.583333333336</v>
      </c>
      <c r="J907" s="6">
        <v>44455.75</v>
      </c>
      <c r="K907" s="5" t="s">
        <v>56</v>
      </c>
      <c r="M907" s="5" t="s">
        <v>56</v>
      </c>
      <c r="N907" s="7">
        <v>44455</v>
      </c>
      <c r="O907" s="5">
        <v>7.24</v>
      </c>
    </row>
    <row r="908" spans="1:15" x14ac:dyDescent="0.2">
      <c r="A908" s="5" t="s">
        <v>1513</v>
      </c>
      <c r="B908" s="5" t="s">
        <v>7</v>
      </c>
      <c r="C908" s="5" t="s">
        <v>47</v>
      </c>
      <c r="D908" s="5" t="s">
        <v>1514</v>
      </c>
      <c r="E908" s="5" t="s">
        <v>5</v>
      </c>
      <c r="G908" s="5" t="s">
        <v>8</v>
      </c>
      <c r="H908" s="6">
        <v>44454.25</v>
      </c>
      <c r="I908" s="6">
        <v>44454.583333333336</v>
      </c>
      <c r="J908" s="6">
        <v>44455.708333333336</v>
      </c>
      <c r="K908" s="5" t="s">
        <v>56</v>
      </c>
      <c r="M908" s="5" t="s">
        <v>56</v>
      </c>
      <c r="N908" s="7">
        <v>44455</v>
      </c>
      <c r="O908" s="5">
        <v>6.71</v>
      </c>
    </row>
    <row r="909" spans="1:15" x14ac:dyDescent="0.2">
      <c r="A909" s="5" t="s">
        <v>3990</v>
      </c>
      <c r="B909" s="5" t="s">
        <v>7</v>
      </c>
      <c r="C909" s="5" t="s">
        <v>47</v>
      </c>
      <c r="D909" s="5" t="s">
        <v>325</v>
      </c>
      <c r="E909" s="5" t="s">
        <v>5</v>
      </c>
      <c r="G909" s="5" t="s">
        <v>8</v>
      </c>
      <c r="H909" s="6">
        <v>44454.25</v>
      </c>
      <c r="I909" s="6">
        <v>44454.583333333336</v>
      </c>
      <c r="J909" s="6">
        <v>44455.690972222219</v>
      </c>
      <c r="K909" s="5" t="s">
        <v>56</v>
      </c>
      <c r="M909" s="5" t="s">
        <v>56</v>
      </c>
      <c r="N909" s="7">
        <v>44455</v>
      </c>
      <c r="O909" s="5">
        <v>7.78</v>
      </c>
    </row>
    <row r="910" spans="1:15" x14ac:dyDescent="0.2">
      <c r="A910" s="5" t="s">
        <v>3396</v>
      </c>
      <c r="B910" s="5" t="s">
        <v>7</v>
      </c>
      <c r="C910" s="5" t="s">
        <v>47</v>
      </c>
      <c r="D910" s="5" t="s">
        <v>1460</v>
      </c>
      <c r="E910" s="5" t="s">
        <v>5</v>
      </c>
      <c r="G910" s="5" t="s">
        <v>8</v>
      </c>
      <c r="H910" s="6">
        <v>44454.25</v>
      </c>
      <c r="I910" s="6">
        <v>44454.583333333336</v>
      </c>
      <c r="J910" s="6">
        <v>44459.71875</v>
      </c>
      <c r="K910" s="5" t="s">
        <v>56</v>
      </c>
      <c r="M910" s="5" t="s">
        <v>56</v>
      </c>
      <c r="N910" s="7">
        <v>44455</v>
      </c>
      <c r="O910" s="5">
        <v>7.99</v>
      </c>
    </row>
    <row r="911" spans="1:15" x14ac:dyDescent="0.2">
      <c r="A911" s="5" t="s">
        <v>2003</v>
      </c>
      <c r="B911" s="5" t="s">
        <v>127</v>
      </c>
      <c r="C911" s="5" t="s">
        <v>6</v>
      </c>
    </row>
    <row r="912" spans="1:15" x14ac:dyDescent="0.2">
      <c r="A912" s="5" t="s">
        <v>1487</v>
      </c>
      <c r="B912" s="5" t="s">
        <v>127</v>
      </c>
      <c r="C912" s="5" t="s">
        <v>6</v>
      </c>
    </row>
    <row r="913" spans="1:15" x14ac:dyDescent="0.2">
      <c r="A913" s="5" t="s">
        <v>2667</v>
      </c>
      <c r="B913" s="5" t="s">
        <v>7</v>
      </c>
      <c r="C913" s="5" t="s">
        <v>47</v>
      </c>
      <c r="D913" s="5" t="s">
        <v>1514</v>
      </c>
      <c r="E913" s="5" t="s">
        <v>5</v>
      </c>
      <c r="G913" s="5" t="s">
        <v>8</v>
      </c>
      <c r="H913" s="6">
        <v>44459.25</v>
      </c>
      <c r="I913" s="6">
        <v>44459.583333333336</v>
      </c>
      <c r="J913" s="6">
        <v>44460.375</v>
      </c>
      <c r="K913" s="5" t="s">
        <v>204</v>
      </c>
      <c r="M913" s="5" t="s">
        <v>20</v>
      </c>
      <c r="N913" s="7">
        <v>44460</v>
      </c>
      <c r="O913" s="5">
        <v>8.02</v>
      </c>
    </row>
    <row r="914" spans="1:15" x14ac:dyDescent="0.2">
      <c r="A914" s="5" t="s">
        <v>478</v>
      </c>
      <c r="B914" s="5" t="s">
        <v>7</v>
      </c>
      <c r="C914" s="5" t="s">
        <v>47</v>
      </c>
      <c r="D914" s="5" t="s">
        <v>325</v>
      </c>
      <c r="E914" s="5" t="s">
        <v>5</v>
      </c>
      <c r="G914" s="5" t="s">
        <v>8</v>
      </c>
      <c r="H914" s="6">
        <v>44459.25</v>
      </c>
      <c r="I914" s="6">
        <v>44459.583333333336</v>
      </c>
      <c r="J914" s="6">
        <v>44460.375</v>
      </c>
      <c r="K914" s="5" t="s">
        <v>204</v>
      </c>
      <c r="M914" s="5" t="s">
        <v>20</v>
      </c>
      <c r="N914" s="7">
        <v>44460</v>
      </c>
      <c r="O914" s="5">
        <v>8.9</v>
      </c>
    </row>
    <row r="915" spans="1:15" x14ac:dyDescent="0.2">
      <c r="A915" s="5" t="s">
        <v>3185</v>
      </c>
      <c r="B915" s="5" t="s">
        <v>127</v>
      </c>
      <c r="C915" s="5" t="s">
        <v>6</v>
      </c>
    </row>
    <row r="916" spans="1:15" x14ac:dyDescent="0.2">
      <c r="A916" s="5" t="s">
        <v>1467</v>
      </c>
      <c r="B916" s="5" t="s">
        <v>7</v>
      </c>
      <c r="C916" s="5" t="s">
        <v>47</v>
      </c>
      <c r="D916" s="5" t="s">
        <v>219</v>
      </c>
      <c r="E916" s="5" t="s">
        <v>5</v>
      </c>
      <c r="G916" s="5" t="s">
        <v>8</v>
      </c>
      <c r="H916" s="6">
        <v>44468.25</v>
      </c>
      <c r="I916" s="6">
        <v>44468.583333333336</v>
      </c>
      <c r="J916" s="6">
        <v>44469.517361111109</v>
      </c>
      <c r="K916" s="5" t="s">
        <v>204</v>
      </c>
      <c r="M916" s="5" t="s">
        <v>20</v>
      </c>
      <c r="N916" s="7">
        <v>44475</v>
      </c>
      <c r="O916" s="5">
        <v>6.64</v>
      </c>
    </row>
    <row r="917" spans="1:15" x14ac:dyDescent="0.2">
      <c r="A917" s="5" t="s">
        <v>3558</v>
      </c>
      <c r="B917" s="5" t="s">
        <v>7</v>
      </c>
      <c r="C917" s="5" t="s">
        <v>47</v>
      </c>
      <c r="D917" s="5" t="s">
        <v>122</v>
      </c>
      <c r="E917" s="5" t="s">
        <v>5</v>
      </c>
      <c r="G917" s="5" t="s">
        <v>8</v>
      </c>
      <c r="H917" s="6">
        <v>44468.25</v>
      </c>
      <c r="I917" s="6">
        <v>44468.590277777781</v>
      </c>
      <c r="J917" s="6">
        <v>44469.503472222219</v>
      </c>
      <c r="K917" s="5" t="s">
        <v>204</v>
      </c>
      <c r="M917" s="5" t="s">
        <v>20</v>
      </c>
      <c r="N917" s="7">
        <v>44475</v>
      </c>
      <c r="O917" s="5">
        <v>7.12</v>
      </c>
    </row>
    <row r="918" spans="1:15" x14ac:dyDescent="0.2">
      <c r="A918" s="5" t="s">
        <v>135</v>
      </c>
      <c r="B918" s="5" t="s">
        <v>127</v>
      </c>
      <c r="C918" s="5" t="s">
        <v>6</v>
      </c>
    </row>
    <row r="919" spans="1:15" x14ac:dyDescent="0.2">
      <c r="A919" s="5" t="s">
        <v>3139</v>
      </c>
      <c r="B919" s="5" t="s">
        <v>7</v>
      </c>
      <c r="C919" s="5" t="s">
        <v>47</v>
      </c>
      <c r="D919" s="5" t="s">
        <v>325</v>
      </c>
      <c r="E919" s="5" t="s">
        <v>5</v>
      </c>
      <c r="G919" s="5" t="s">
        <v>8</v>
      </c>
      <c r="H919" s="6">
        <v>44468.25</v>
      </c>
      <c r="I919" s="6">
        <v>44468.583333333336</v>
      </c>
      <c r="J919" s="6">
        <v>44469.402777777781</v>
      </c>
      <c r="K919" s="5" t="s">
        <v>204</v>
      </c>
      <c r="M919" s="5" t="s">
        <v>20</v>
      </c>
      <c r="N919" s="7">
        <v>44475</v>
      </c>
      <c r="O919" s="5">
        <v>8.26</v>
      </c>
    </row>
    <row r="920" spans="1:15" x14ac:dyDescent="0.2">
      <c r="A920" s="5" t="s">
        <v>4283</v>
      </c>
      <c r="B920" s="5" t="s">
        <v>7</v>
      </c>
      <c r="C920" s="5" t="s">
        <v>47</v>
      </c>
      <c r="D920" s="5" t="s">
        <v>1460</v>
      </c>
      <c r="E920" s="5" t="s">
        <v>5</v>
      </c>
      <c r="G920" s="5" t="s">
        <v>8</v>
      </c>
      <c r="H920" s="6">
        <v>44468.25</v>
      </c>
      <c r="I920" s="6">
        <v>44468.583333333336</v>
      </c>
      <c r="J920" s="6">
        <v>44469.489583333336</v>
      </c>
      <c r="K920" s="5" t="s">
        <v>204</v>
      </c>
      <c r="M920" s="5" t="s">
        <v>20</v>
      </c>
      <c r="N920" s="7">
        <v>44475</v>
      </c>
      <c r="O920" s="5">
        <v>8.2899999999999991</v>
      </c>
    </row>
    <row r="921" spans="1:15" x14ac:dyDescent="0.2">
      <c r="A921" s="5" t="s">
        <v>1040</v>
      </c>
      <c r="B921" s="5" t="s">
        <v>7</v>
      </c>
      <c r="C921" s="5" t="s">
        <v>47</v>
      </c>
      <c r="D921" s="5" t="s">
        <v>219</v>
      </c>
      <c r="E921" s="5" t="s">
        <v>5</v>
      </c>
      <c r="G921" s="5" t="s">
        <v>8</v>
      </c>
      <c r="H921" s="6">
        <v>44470.25</v>
      </c>
      <c r="I921" s="6">
        <v>44470.583333333336</v>
      </c>
      <c r="J921" s="6">
        <v>44477.600694444445</v>
      </c>
      <c r="K921" s="5" t="s">
        <v>204</v>
      </c>
      <c r="M921" s="5" t="s">
        <v>20</v>
      </c>
      <c r="N921" s="7">
        <v>44484</v>
      </c>
    </row>
    <row r="922" spans="1:15" x14ac:dyDescent="0.2">
      <c r="A922" s="5" t="s">
        <v>468</v>
      </c>
      <c r="B922" s="5" t="s">
        <v>7</v>
      </c>
      <c r="C922" s="5" t="s">
        <v>47</v>
      </c>
      <c r="D922" s="5" t="s">
        <v>122</v>
      </c>
      <c r="E922" s="5" t="s">
        <v>5</v>
      </c>
      <c r="G922" s="5" t="s">
        <v>8</v>
      </c>
      <c r="H922" s="6">
        <v>44463.25</v>
      </c>
      <c r="I922" s="6">
        <v>44463.583333333336</v>
      </c>
      <c r="J922" s="6">
        <v>44463.604166666664</v>
      </c>
      <c r="K922" s="5" t="s">
        <v>204</v>
      </c>
      <c r="M922" s="5" t="s">
        <v>20</v>
      </c>
      <c r="N922" s="7">
        <v>44466</v>
      </c>
      <c r="O922" s="5">
        <v>9.1300000000000008</v>
      </c>
    </row>
    <row r="923" spans="1:15" x14ac:dyDescent="0.2">
      <c r="A923" s="5" t="s">
        <v>834</v>
      </c>
      <c r="B923" s="5" t="s">
        <v>7</v>
      </c>
      <c r="C923" s="5" t="s">
        <v>47</v>
      </c>
      <c r="D923" s="5" t="s">
        <v>325</v>
      </c>
      <c r="E923" s="5" t="s">
        <v>5</v>
      </c>
      <c r="G923" s="5" t="s">
        <v>8</v>
      </c>
      <c r="H923" s="6">
        <v>44470.25</v>
      </c>
      <c r="I923" s="6">
        <v>44470.583333333336</v>
      </c>
      <c r="J923" s="6">
        <v>44476.447916666664</v>
      </c>
      <c r="K923" s="5" t="s">
        <v>204</v>
      </c>
      <c r="M923" s="5" t="s">
        <v>20</v>
      </c>
      <c r="N923" s="7">
        <v>44484</v>
      </c>
    </row>
    <row r="924" spans="1:15" x14ac:dyDescent="0.2">
      <c r="A924" s="5" t="s">
        <v>3386</v>
      </c>
      <c r="B924" s="5" t="s">
        <v>7</v>
      </c>
      <c r="C924" s="5" t="s">
        <v>47</v>
      </c>
      <c r="D924" s="5" t="s">
        <v>325</v>
      </c>
      <c r="E924" s="5" t="s">
        <v>5</v>
      </c>
      <c r="G924" s="5" t="s">
        <v>8</v>
      </c>
      <c r="H924" s="6">
        <v>44463.25</v>
      </c>
      <c r="I924" s="6">
        <v>44463.583333333336</v>
      </c>
      <c r="J924" s="6">
        <v>44463.604166666664</v>
      </c>
      <c r="K924" s="5" t="s">
        <v>204</v>
      </c>
      <c r="M924" s="5" t="s">
        <v>20</v>
      </c>
      <c r="N924" s="7">
        <v>44466</v>
      </c>
      <c r="O924" s="5">
        <v>9.0399999999999991</v>
      </c>
    </row>
    <row r="925" spans="1:15" x14ac:dyDescent="0.2">
      <c r="A925" s="5" t="s">
        <v>126</v>
      </c>
      <c r="B925" s="5" t="s">
        <v>127</v>
      </c>
      <c r="C925" s="5" t="s">
        <v>6</v>
      </c>
    </row>
    <row r="926" spans="1:15" x14ac:dyDescent="0.2">
      <c r="A926" s="5" t="s">
        <v>4275</v>
      </c>
      <c r="B926" s="5" t="s">
        <v>7</v>
      </c>
      <c r="C926" s="5" t="s">
        <v>47</v>
      </c>
      <c r="D926" s="5" t="s">
        <v>219</v>
      </c>
      <c r="E926" s="5" t="s">
        <v>5</v>
      </c>
      <c r="G926" s="5" t="s">
        <v>8</v>
      </c>
      <c r="H926" s="6">
        <v>44480.25</v>
      </c>
      <c r="I926" s="6">
        <v>44480.583333333336</v>
      </c>
      <c r="J926" s="6">
        <v>44483.46875</v>
      </c>
      <c r="K926" s="5" t="s">
        <v>204</v>
      </c>
      <c r="M926" s="5" t="s">
        <v>20</v>
      </c>
      <c r="N926" s="7">
        <v>44487</v>
      </c>
    </row>
    <row r="927" spans="1:15" x14ac:dyDescent="0.2">
      <c r="A927" s="5" t="s">
        <v>2292</v>
      </c>
      <c r="B927" s="5" t="s">
        <v>7</v>
      </c>
      <c r="C927" s="5" t="s">
        <v>47</v>
      </c>
      <c r="D927" s="5" t="s">
        <v>122</v>
      </c>
      <c r="E927" s="5" t="s">
        <v>5</v>
      </c>
      <c r="G927" s="5" t="s">
        <v>8</v>
      </c>
      <c r="H927" s="6">
        <v>44461.25</v>
      </c>
      <c r="I927" s="6">
        <v>44461.583333333336</v>
      </c>
      <c r="J927" s="6">
        <v>44462.46875</v>
      </c>
      <c r="K927" s="5" t="s">
        <v>204</v>
      </c>
      <c r="M927" s="5" t="s">
        <v>20</v>
      </c>
      <c r="N927" s="7">
        <v>44463</v>
      </c>
      <c r="O927" s="5">
        <v>6.97</v>
      </c>
    </row>
    <row r="928" spans="1:15" x14ac:dyDescent="0.2">
      <c r="A928" s="5" t="s">
        <v>3181</v>
      </c>
      <c r="B928" s="5" t="s">
        <v>127</v>
      </c>
      <c r="C928" s="5" t="s">
        <v>6</v>
      </c>
    </row>
    <row r="929" spans="1:15" x14ac:dyDescent="0.2">
      <c r="A929" s="5" t="s">
        <v>773</v>
      </c>
      <c r="B929" s="5" t="s">
        <v>177</v>
      </c>
      <c r="C929" s="5" t="s">
        <v>6</v>
      </c>
      <c r="D929" s="5" t="s">
        <v>325</v>
      </c>
      <c r="E929" s="5" t="s">
        <v>5</v>
      </c>
      <c r="G929" s="5" t="s">
        <v>8</v>
      </c>
      <c r="H929" s="6">
        <v>44461.25</v>
      </c>
      <c r="I929" s="6">
        <v>44461.583333333336</v>
      </c>
      <c r="J929" s="6">
        <v>44462.399305555555</v>
      </c>
      <c r="K929" s="5" t="s">
        <v>204</v>
      </c>
      <c r="M929" s="5" t="s">
        <v>20</v>
      </c>
      <c r="N929" s="7">
        <v>44463</v>
      </c>
      <c r="O929" s="5">
        <v>8.09</v>
      </c>
    </row>
    <row r="930" spans="1:15" x14ac:dyDescent="0.2">
      <c r="A930" s="5" t="s">
        <v>1459</v>
      </c>
      <c r="B930" s="5" t="s">
        <v>7</v>
      </c>
      <c r="C930" s="5" t="s">
        <v>47</v>
      </c>
      <c r="D930" s="5" t="s">
        <v>1460</v>
      </c>
      <c r="E930" s="5" t="s">
        <v>5</v>
      </c>
      <c r="G930" s="5" t="s">
        <v>8</v>
      </c>
      <c r="H930" s="6">
        <v>44463.25</v>
      </c>
      <c r="I930" s="6">
        <v>44463.583333333336</v>
      </c>
      <c r="J930" s="6">
        <v>44463.604166666664</v>
      </c>
      <c r="K930" s="5" t="s">
        <v>204</v>
      </c>
      <c r="M930" s="5" t="s">
        <v>20</v>
      </c>
      <c r="N930" s="7">
        <v>44466</v>
      </c>
      <c r="O930" s="5">
        <v>8.7100000000000009</v>
      </c>
    </row>
    <row r="931" spans="1:15" x14ac:dyDescent="0.2">
      <c r="A931" s="5" t="s">
        <v>2867</v>
      </c>
      <c r="B931" s="5" t="s">
        <v>7</v>
      </c>
      <c r="C931" s="5" t="s">
        <v>47</v>
      </c>
      <c r="D931" s="5" t="s">
        <v>325</v>
      </c>
      <c r="E931" s="5" t="s">
        <v>5</v>
      </c>
      <c r="G931" s="5" t="s">
        <v>8</v>
      </c>
      <c r="H931" s="6">
        <v>44456.25</v>
      </c>
      <c r="I931" s="6">
        <v>44456.583333333336</v>
      </c>
      <c r="J931" s="6">
        <v>44459.416666666664</v>
      </c>
      <c r="K931" s="5" t="s">
        <v>204</v>
      </c>
      <c r="M931" s="5" t="s">
        <v>56</v>
      </c>
      <c r="N931" s="7">
        <v>44460</v>
      </c>
      <c r="O931" s="5">
        <v>7.59</v>
      </c>
    </row>
    <row r="932" spans="1:15" x14ac:dyDescent="0.2">
      <c r="A932" s="5" t="s">
        <v>3393</v>
      </c>
      <c r="B932" s="5" t="s">
        <v>7</v>
      </c>
      <c r="C932" s="5" t="s">
        <v>47</v>
      </c>
      <c r="D932" s="5" t="s">
        <v>1460</v>
      </c>
      <c r="E932" s="5" t="s">
        <v>5</v>
      </c>
      <c r="G932" s="5" t="s">
        <v>8</v>
      </c>
      <c r="H932" s="6">
        <v>44456.25</v>
      </c>
      <c r="I932" s="6">
        <v>44456.583333333336</v>
      </c>
      <c r="J932" s="6">
        <v>44459.423611111109</v>
      </c>
      <c r="K932" s="5" t="s">
        <v>204</v>
      </c>
      <c r="M932" s="5" t="s">
        <v>56</v>
      </c>
      <c r="N932" s="7">
        <v>44460</v>
      </c>
      <c r="O932" s="5">
        <v>7.27</v>
      </c>
    </row>
    <row r="933" spans="1:15" x14ac:dyDescent="0.2">
      <c r="A933" s="5" t="s">
        <v>3601</v>
      </c>
      <c r="B933" s="5" t="s">
        <v>7</v>
      </c>
      <c r="C933" s="5" t="s">
        <v>47</v>
      </c>
      <c r="D933" s="5" t="s">
        <v>1514</v>
      </c>
      <c r="E933" s="5" t="s">
        <v>5</v>
      </c>
      <c r="G933" s="5" t="s">
        <v>8</v>
      </c>
      <c r="H933" s="6">
        <v>44456.25</v>
      </c>
      <c r="I933" s="6">
        <v>44456.583333333336</v>
      </c>
      <c r="J933" s="6">
        <v>44459.430555555555</v>
      </c>
      <c r="K933" s="5" t="s">
        <v>204</v>
      </c>
      <c r="M933" s="5" t="s">
        <v>56</v>
      </c>
      <c r="N933" s="7">
        <v>44460</v>
      </c>
      <c r="O933" s="5">
        <v>7.94</v>
      </c>
    </row>
    <row r="934" spans="1:15" x14ac:dyDescent="0.2">
      <c r="A934" s="5" t="s">
        <v>1712</v>
      </c>
      <c r="B934" s="5" t="s">
        <v>7</v>
      </c>
      <c r="C934" s="5" t="s">
        <v>47</v>
      </c>
      <c r="D934" s="5" t="s">
        <v>109</v>
      </c>
      <c r="E934" s="5" t="s">
        <v>5</v>
      </c>
      <c r="G934" s="5" t="s">
        <v>8</v>
      </c>
      <c r="H934" s="6">
        <v>44466.25</v>
      </c>
      <c r="I934" s="6">
        <v>44466.583333333336</v>
      </c>
      <c r="J934" s="6">
        <v>44467.399305555555</v>
      </c>
      <c r="K934" s="5" t="s">
        <v>204</v>
      </c>
      <c r="M934" s="5" t="s">
        <v>20</v>
      </c>
      <c r="N934" s="7">
        <v>44475</v>
      </c>
      <c r="O934" s="5">
        <v>5.3</v>
      </c>
    </row>
    <row r="935" spans="1:15" x14ac:dyDescent="0.2">
      <c r="A935" s="5" t="s">
        <v>4100</v>
      </c>
      <c r="B935" s="5" t="s">
        <v>7</v>
      </c>
      <c r="C935" s="5" t="s">
        <v>47</v>
      </c>
      <c r="D935" s="5" t="s">
        <v>1514</v>
      </c>
      <c r="E935" s="5" t="s">
        <v>5</v>
      </c>
      <c r="G935" s="5" t="s">
        <v>185</v>
      </c>
      <c r="H935" s="6">
        <v>44469.451388888891</v>
      </c>
      <c r="I935" s="6">
        <v>44469.451388888891</v>
      </c>
      <c r="J935" s="6">
        <v>44469.451388888891</v>
      </c>
      <c r="K935" s="5" t="s">
        <v>204</v>
      </c>
      <c r="M935" s="5" t="s">
        <v>20</v>
      </c>
      <c r="N935" s="7">
        <v>44475</v>
      </c>
      <c r="O935" s="5">
        <v>8.4499999999999993</v>
      </c>
    </row>
    <row r="936" spans="1:15" x14ac:dyDescent="0.2">
      <c r="A936" s="5" t="s">
        <v>790</v>
      </c>
      <c r="B936" s="5" t="s">
        <v>7</v>
      </c>
      <c r="C936" s="5" t="s">
        <v>47</v>
      </c>
      <c r="D936" s="5" t="s">
        <v>791</v>
      </c>
      <c r="E936" s="5" t="s">
        <v>5</v>
      </c>
      <c r="G936" s="5" t="s">
        <v>8</v>
      </c>
      <c r="H936" s="6">
        <v>44466.25</v>
      </c>
      <c r="I936" s="6">
        <v>44466.583333333336</v>
      </c>
      <c r="J936" s="6">
        <v>44467.430555555555</v>
      </c>
      <c r="K936" s="5" t="s">
        <v>204</v>
      </c>
      <c r="M936" s="5" t="s">
        <v>20</v>
      </c>
      <c r="N936" s="7">
        <v>44475</v>
      </c>
      <c r="O936" s="5">
        <v>7.82</v>
      </c>
    </row>
    <row r="937" spans="1:15" x14ac:dyDescent="0.2">
      <c r="A937" s="5" t="s">
        <v>2641</v>
      </c>
      <c r="B937" s="5" t="s">
        <v>7</v>
      </c>
      <c r="C937" s="5" t="s">
        <v>47</v>
      </c>
      <c r="D937" s="5" t="s">
        <v>791</v>
      </c>
      <c r="E937" s="5" t="s">
        <v>5</v>
      </c>
      <c r="G937" s="5" t="s">
        <v>8</v>
      </c>
      <c r="H937" s="6">
        <v>44468.25</v>
      </c>
      <c r="I937" s="6">
        <v>44468.583333333336</v>
      </c>
      <c r="J937" s="6">
        <v>44469.465277777781</v>
      </c>
      <c r="K937" s="5" t="s">
        <v>204</v>
      </c>
      <c r="M937" s="5" t="s">
        <v>20</v>
      </c>
      <c r="N937" s="7">
        <v>44475</v>
      </c>
      <c r="O937" s="5">
        <v>7.35</v>
      </c>
    </row>
    <row r="938" spans="1:15" x14ac:dyDescent="0.2">
      <c r="A938" s="5" t="s">
        <v>1796</v>
      </c>
      <c r="B938" s="5" t="s">
        <v>7</v>
      </c>
      <c r="C938" s="5" t="s">
        <v>47</v>
      </c>
      <c r="D938" s="5" t="s">
        <v>791</v>
      </c>
      <c r="E938" s="5" t="s">
        <v>5</v>
      </c>
      <c r="G938" s="5" t="s">
        <v>185</v>
      </c>
      <c r="H938" s="6">
        <v>44469.5</v>
      </c>
      <c r="I938" s="6">
        <v>44469.5</v>
      </c>
      <c r="J938" s="6">
        <v>44469.5</v>
      </c>
      <c r="K938" s="5" t="s">
        <v>204</v>
      </c>
      <c r="M938" s="5" t="s">
        <v>20</v>
      </c>
      <c r="N938" s="7">
        <v>44475</v>
      </c>
      <c r="O938" s="5">
        <v>8.56</v>
      </c>
    </row>
    <row r="939" spans="1:15" x14ac:dyDescent="0.2">
      <c r="A939" s="5" t="s">
        <v>4288</v>
      </c>
      <c r="B939" s="5" t="s">
        <v>6</v>
      </c>
      <c r="C939" s="5" t="s">
        <v>6</v>
      </c>
      <c r="D939" s="5" t="s">
        <v>109</v>
      </c>
      <c r="E939" s="5" t="s">
        <v>5</v>
      </c>
      <c r="G939" s="5" t="s">
        <v>8</v>
      </c>
      <c r="H939" s="6">
        <v>44468.25</v>
      </c>
      <c r="I939" s="6">
        <v>44468.583333333336</v>
      </c>
      <c r="J939" s="6">
        <v>44469.413194444445</v>
      </c>
      <c r="K939" s="5" t="s">
        <v>204</v>
      </c>
      <c r="M939" s="5" t="s">
        <v>20</v>
      </c>
      <c r="N939" s="7">
        <v>44475</v>
      </c>
      <c r="O939" s="5">
        <v>7.44</v>
      </c>
    </row>
    <row r="940" spans="1:15" x14ac:dyDescent="0.2">
      <c r="A940" s="5" t="s">
        <v>3112</v>
      </c>
      <c r="B940" s="5" t="s">
        <v>7</v>
      </c>
      <c r="C940" s="5" t="s">
        <v>47</v>
      </c>
      <c r="D940" s="5" t="s">
        <v>122</v>
      </c>
      <c r="E940" s="5" t="s">
        <v>5</v>
      </c>
      <c r="G940" s="5" t="s">
        <v>8</v>
      </c>
      <c r="H940" s="6">
        <v>44470.25</v>
      </c>
      <c r="I940" s="6">
        <v>44470.583333333336</v>
      </c>
      <c r="J940" s="6">
        <v>44477.545138888891</v>
      </c>
      <c r="K940" s="5" t="s">
        <v>204</v>
      </c>
      <c r="M940" s="5" t="s">
        <v>20</v>
      </c>
      <c r="N940" s="7">
        <v>44484</v>
      </c>
      <c r="O940" s="5">
        <v>6.97</v>
      </c>
    </row>
    <row r="941" spans="1:15" x14ac:dyDescent="0.2">
      <c r="A941" s="5" t="s">
        <v>2220</v>
      </c>
      <c r="B941" s="5" t="s">
        <v>7</v>
      </c>
      <c r="C941" s="5" t="s">
        <v>47</v>
      </c>
      <c r="D941" s="5" t="s">
        <v>109</v>
      </c>
      <c r="E941" s="5" t="s">
        <v>5</v>
      </c>
      <c r="G941" s="5" t="s">
        <v>8</v>
      </c>
      <c r="H941" s="6">
        <v>44470.25</v>
      </c>
      <c r="I941" s="6">
        <v>44470.583333333336</v>
      </c>
      <c r="J941" s="6">
        <v>44476.461805555555</v>
      </c>
      <c r="K941" s="5" t="s">
        <v>204</v>
      </c>
      <c r="M941" s="5" t="s">
        <v>20</v>
      </c>
      <c r="N941" s="7">
        <v>44484</v>
      </c>
      <c r="O941" s="5">
        <v>7.08</v>
      </c>
    </row>
    <row r="942" spans="1:15" x14ac:dyDescent="0.2">
      <c r="A942" s="5" t="s">
        <v>1720</v>
      </c>
      <c r="B942" s="5" t="s">
        <v>177</v>
      </c>
      <c r="C942" s="5" t="s">
        <v>6</v>
      </c>
      <c r="D942" s="5" t="s">
        <v>325</v>
      </c>
      <c r="E942" s="5" t="s">
        <v>5</v>
      </c>
      <c r="G942" s="5" t="s">
        <v>8</v>
      </c>
      <c r="H942" s="6">
        <v>44477.25</v>
      </c>
      <c r="I942" s="6">
        <v>44477.583333333336</v>
      </c>
      <c r="J942" s="6">
        <v>44477.59375</v>
      </c>
      <c r="K942" s="5" t="s">
        <v>204</v>
      </c>
      <c r="M942" s="5" t="s">
        <v>20</v>
      </c>
      <c r="N942" s="7">
        <v>44487</v>
      </c>
    </row>
    <row r="943" spans="1:15" x14ac:dyDescent="0.2">
      <c r="A943" s="5" t="s">
        <v>3555</v>
      </c>
      <c r="B943" s="5" t="s">
        <v>177</v>
      </c>
      <c r="C943" s="5" t="s">
        <v>6</v>
      </c>
      <c r="D943" s="5" t="s">
        <v>109</v>
      </c>
      <c r="E943" s="5" t="s">
        <v>5</v>
      </c>
      <c r="G943" s="5" t="s">
        <v>8</v>
      </c>
      <c r="H943" s="6">
        <v>44477.25</v>
      </c>
      <c r="I943" s="6">
        <v>44477.583333333336</v>
      </c>
      <c r="J943" s="6">
        <v>44477.583333333336</v>
      </c>
      <c r="K943" s="5" t="s">
        <v>204</v>
      </c>
      <c r="M943" s="5" t="s">
        <v>20</v>
      </c>
      <c r="N943" s="7">
        <v>44487</v>
      </c>
    </row>
    <row r="944" spans="1:15" x14ac:dyDescent="0.2">
      <c r="A944" s="5" t="s">
        <v>1726</v>
      </c>
      <c r="B944" s="5" t="s">
        <v>7</v>
      </c>
      <c r="C944" s="5" t="s">
        <v>47</v>
      </c>
      <c r="D944" s="5" t="s">
        <v>122</v>
      </c>
      <c r="E944" s="5" t="s">
        <v>5</v>
      </c>
      <c r="G944" s="5" t="s">
        <v>8</v>
      </c>
      <c r="H944" s="6">
        <v>44480.25</v>
      </c>
      <c r="I944" s="6">
        <v>44480.583333333336</v>
      </c>
      <c r="J944" s="6">
        <v>44483.458333333336</v>
      </c>
      <c r="K944" s="5" t="s">
        <v>204</v>
      </c>
      <c r="M944" s="5" t="s">
        <v>20</v>
      </c>
      <c r="N944" s="7">
        <v>44487</v>
      </c>
    </row>
    <row r="945" spans="1:15" x14ac:dyDescent="0.2">
      <c r="A945" s="5" t="s">
        <v>4082</v>
      </c>
      <c r="B945" s="5" t="s">
        <v>7</v>
      </c>
      <c r="C945" s="5" t="s">
        <v>47</v>
      </c>
      <c r="D945" s="5" t="s">
        <v>109</v>
      </c>
      <c r="E945" s="5" t="s">
        <v>5</v>
      </c>
      <c r="G945" s="5" t="s">
        <v>8</v>
      </c>
      <c r="H945" s="6">
        <v>44480.25</v>
      </c>
      <c r="I945" s="6">
        <v>44480.583333333336</v>
      </c>
      <c r="J945" s="6">
        <v>44483.440972222219</v>
      </c>
      <c r="K945" s="5" t="s">
        <v>204</v>
      </c>
      <c r="M945" s="5" t="s">
        <v>20</v>
      </c>
      <c r="N945" s="7">
        <v>44487</v>
      </c>
    </row>
    <row r="946" spans="1:15" x14ac:dyDescent="0.2">
      <c r="A946" s="5" t="s">
        <v>2656</v>
      </c>
      <c r="B946" s="5" t="s">
        <v>177</v>
      </c>
      <c r="C946" s="5" t="s">
        <v>6</v>
      </c>
      <c r="D946" s="5" t="s">
        <v>109</v>
      </c>
      <c r="E946" s="5" t="s">
        <v>5</v>
      </c>
      <c r="G946" s="5" t="s">
        <v>8</v>
      </c>
      <c r="H946" s="6">
        <v>44489.25</v>
      </c>
      <c r="I946" s="6">
        <v>44489.583333333336</v>
      </c>
      <c r="J946" s="6">
        <v>44490.378472222219</v>
      </c>
      <c r="K946" s="5" t="s">
        <v>204</v>
      </c>
      <c r="M946" s="5" t="s">
        <v>20</v>
      </c>
      <c r="N946" s="7">
        <v>44491</v>
      </c>
      <c r="O946" s="5">
        <v>6.89</v>
      </c>
    </row>
    <row r="947" spans="1:15" x14ac:dyDescent="0.2">
      <c r="A947" s="5" t="s">
        <v>3131</v>
      </c>
      <c r="B947" s="5" t="s">
        <v>7</v>
      </c>
      <c r="C947" s="5" t="s">
        <v>47</v>
      </c>
      <c r="D947" s="5" t="s">
        <v>219</v>
      </c>
      <c r="E947" s="5" t="s">
        <v>5</v>
      </c>
      <c r="G947" s="5" t="s">
        <v>8</v>
      </c>
      <c r="H947" s="6">
        <v>44496.25</v>
      </c>
      <c r="I947" s="6">
        <v>44496.583333333336</v>
      </c>
      <c r="J947" s="6">
        <v>44497.461805555555</v>
      </c>
      <c r="K947" s="5" t="s">
        <v>204</v>
      </c>
      <c r="M947" s="5" t="s">
        <v>20</v>
      </c>
      <c r="N947" s="7">
        <v>44501</v>
      </c>
      <c r="O947" s="5">
        <v>7.51</v>
      </c>
    </row>
    <row r="948" spans="1:15" x14ac:dyDescent="0.2">
      <c r="A948" s="5" t="s">
        <v>2234</v>
      </c>
      <c r="B948" s="5" t="s">
        <v>177</v>
      </c>
      <c r="C948" s="5" t="s">
        <v>6</v>
      </c>
      <c r="D948" s="5" t="s">
        <v>122</v>
      </c>
      <c r="E948" s="5" t="s">
        <v>5</v>
      </c>
      <c r="G948" s="5" t="s">
        <v>8</v>
      </c>
      <c r="H948" s="6">
        <v>44491.25</v>
      </c>
      <c r="I948" s="6">
        <v>44491.583333333336</v>
      </c>
      <c r="J948" s="6">
        <v>44493.517361111109</v>
      </c>
      <c r="K948" s="5" t="s">
        <v>204</v>
      </c>
      <c r="M948" s="5" t="s">
        <v>20</v>
      </c>
      <c r="N948" s="7">
        <v>44496</v>
      </c>
      <c r="O948" s="5">
        <v>7.3</v>
      </c>
    </row>
    <row r="949" spans="1:15" x14ac:dyDescent="0.2">
      <c r="A949" s="5" t="s">
        <v>2779</v>
      </c>
      <c r="B949" s="5" t="s">
        <v>177</v>
      </c>
      <c r="C949" s="5" t="s">
        <v>6</v>
      </c>
      <c r="D949" s="5" t="s">
        <v>325</v>
      </c>
      <c r="E949" s="5" t="s">
        <v>5</v>
      </c>
      <c r="G949" s="5" t="s">
        <v>8</v>
      </c>
      <c r="H949" s="6">
        <v>44491.25</v>
      </c>
      <c r="I949" s="6">
        <v>44491.583333333336</v>
      </c>
      <c r="J949" s="6">
        <v>44493.5</v>
      </c>
      <c r="K949" s="5" t="s">
        <v>204</v>
      </c>
      <c r="M949" s="5" t="s">
        <v>20</v>
      </c>
      <c r="N949" s="7">
        <v>44496</v>
      </c>
      <c r="O949" s="5">
        <v>7.18</v>
      </c>
    </row>
    <row r="950" spans="1:15" x14ac:dyDescent="0.2">
      <c r="A950" s="5" t="s">
        <v>3287</v>
      </c>
      <c r="B950" s="5" t="s">
        <v>177</v>
      </c>
      <c r="C950" s="5" t="s">
        <v>6</v>
      </c>
      <c r="D950" s="5" t="s">
        <v>325</v>
      </c>
      <c r="E950" s="5" t="s">
        <v>5</v>
      </c>
      <c r="G950" s="5" t="s">
        <v>8</v>
      </c>
      <c r="H950" s="6">
        <v>44494.25</v>
      </c>
      <c r="I950" s="6">
        <v>44494.583333333336</v>
      </c>
      <c r="J950" s="6">
        <v>44495.40625</v>
      </c>
      <c r="K950" s="5" t="s">
        <v>204</v>
      </c>
      <c r="M950" s="5" t="s">
        <v>20</v>
      </c>
      <c r="N950" s="7">
        <v>44496</v>
      </c>
      <c r="O950" s="5">
        <v>7.34</v>
      </c>
    </row>
    <row r="951" spans="1:15" x14ac:dyDescent="0.2">
      <c r="A951" s="5" t="s">
        <v>361</v>
      </c>
      <c r="B951" s="5" t="s">
        <v>7</v>
      </c>
      <c r="C951" s="5" t="s">
        <v>47</v>
      </c>
      <c r="D951" s="5" t="s">
        <v>325</v>
      </c>
      <c r="E951" s="5" t="s">
        <v>5</v>
      </c>
      <c r="G951" s="5" t="s">
        <v>8</v>
      </c>
      <c r="H951" s="6">
        <v>44498.25</v>
      </c>
      <c r="I951" s="6">
        <v>44498.576388888891</v>
      </c>
      <c r="J951" s="6">
        <v>44498.576388888891</v>
      </c>
      <c r="K951" s="5" t="s">
        <v>204</v>
      </c>
      <c r="M951" s="5" t="s">
        <v>20</v>
      </c>
      <c r="N951" s="7">
        <v>44501</v>
      </c>
      <c r="O951" s="5">
        <v>5.84</v>
      </c>
    </row>
    <row r="952" spans="1:15" x14ac:dyDescent="0.2">
      <c r="A952" s="5" t="s">
        <v>2975</v>
      </c>
      <c r="B952" s="5" t="s">
        <v>7</v>
      </c>
      <c r="C952" s="5" t="s">
        <v>47</v>
      </c>
      <c r="D952" s="5" t="s">
        <v>122</v>
      </c>
      <c r="E952" s="5" t="s">
        <v>5</v>
      </c>
      <c r="G952" s="5" t="s">
        <v>8</v>
      </c>
      <c r="H952" s="6">
        <v>44496.25</v>
      </c>
      <c r="I952" s="6">
        <v>44496.583333333336</v>
      </c>
      <c r="J952" s="6">
        <v>44497.444444444445</v>
      </c>
      <c r="K952" s="5" t="s">
        <v>204</v>
      </c>
      <c r="M952" s="5" t="s">
        <v>20</v>
      </c>
      <c r="N952" s="7">
        <v>44501</v>
      </c>
      <c r="O952" s="5">
        <v>7.61</v>
      </c>
    </row>
    <row r="953" spans="1:15" x14ac:dyDescent="0.2">
      <c r="A953" s="5" t="s">
        <v>944</v>
      </c>
      <c r="B953" s="5" t="s">
        <v>7</v>
      </c>
      <c r="C953" s="5" t="s">
        <v>47</v>
      </c>
      <c r="D953" s="5" t="s">
        <v>325</v>
      </c>
      <c r="E953" s="5" t="s">
        <v>5</v>
      </c>
      <c r="G953" s="5" t="s">
        <v>8</v>
      </c>
      <c r="H953" s="6">
        <v>44496.25</v>
      </c>
      <c r="I953" s="6">
        <v>44496.583333333336</v>
      </c>
      <c r="J953" s="6">
        <v>44497.5625</v>
      </c>
      <c r="K953" s="5" t="s">
        <v>204</v>
      </c>
      <c r="M953" s="5" t="s">
        <v>20</v>
      </c>
      <c r="N953" s="7">
        <v>44501</v>
      </c>
      <c r="O953" s="5">
        <v>7.48</v>
      </c>
    </row>
    <row r="954" spans="1:15" x14ac:dyDescent="0.2">
      <c r="A954" s="5" t="s">
        <v>322</v>
      </c>
      <c r="B954" s="5" t="s">
        <v>6</v>
      </c>
      <c r="C954" s="5" t="s">
        <v>6</v>
      </c>
      <c r="D954" s="5" t="s">
        <v>323</v>
      </c>
      <c r="E954" s="5" t="s">
        <v>5</v>
      </c>
      <c r="G954" s="5" t="s">
        <v>8</v>
      </c>
      <c r="H954" s="6">
        <v>44669.333333333336</v>
      </c>
      <c r="I954" s="6">
        <v>44670.333333333336</v>
      </c>
      <c r="J954" s="6">
        <v>44670.333333333336</v>
      </c>
      <c r="L954" s="5">
        <v>0.93899999999999995</v>
      </c>
      <c r="M954" s="5" t="s">
        <v>13</v>
      </c>
      <c r="N954" s="7">
        <v>44670</v>
      </c>
    </row>
    <row r="955" spans="1:15" x14ac:dyDescent="0.2">
      <c r="A955" s="5" t="s">
        <v>2881</v>
      </c>
      <c r="B955" s="5" t="s">
        <v>7</v>
      </c>
      <c r="C955" s="5" t="s">
        <v>47</v>
      </c>
      <c r="D955" s="5" t="s">
        <v>325</v>
      </c>
      <c r="E955" s="5" t="s">
        <v>5</v>
      </c>
      <c r="G955" s="5" t="s">
        <v>8</v>
      </c>
      <c r="H955" s="6">
        <v>44501.25</v>
      </c>
      <c r="I955" s="6">
        <v>44501.534722222219</v>
      </c>
      <c r="J955" s="6">
        <v>44498.534722222219</v>
      </c>
      <c r="K955" s="5" t="s">
        <v>204</v>
      </c>
      <c r="M955" s="5" t="s">
        <v>20</v>
      </c>
      <c r="N955" s="7">
        <v>44501</v>
      </c>
      <c r="O955" s="5">
        <v>7.42</v>
      </c>
    </row>
    <row r="956" spans="1:15" x14ac:dyDescent="0.2">
      <c r="A956" s="5" t="s">
        <v>1534</v>
      </c>
      <c r="B956" s="5" t="s">
        <v>7</v>
      </c>
      <c r="C956" s="5" t="s">
        <v>47</v>
      </c>
      <c r="D956" s="5" t="s">
        <v>219</v>
      </c>
      <c r="E956" s="5" t="s">
        <v>5</v>
      </c>
      <c r="G956" s="5" t="s">
        <v>8</v>
      </c>
      <c r="H956" s="6">
        <v>44503.25</v>
      </c>
      <c r="I956" s="6">
        <v>44503.583333333336</v>
      </c>
      <c r="J956" s="6">
        <v>44504.440972222219</v>
      </c>
      <c r="K956" s="5" t="s">
        <v>204</v>
      </c>
      <c r="M956" s="5" t="s">
        <v>20</v>
      </c>
      <c r="N956" s="7">
        <v>44505</v>
      </c>
      <c r="O956" s="5">
        <v>7.21</v>
      </c>
    </row>
    <row r="957" spans="1:15" x14ac:dyDescent="0.2">
      <c r="A957" s="5" t="s">
        <v>3498</v>
      </c>
      <c r="B957" s="5" t="s">
        <v>7</v>
      </c>
      <c r="C957" s="5" t="s">
        <v>47</v>
      </c>
      <c r="D957" s="5" t="s">
        <v>122</v>
      </c>
      <c r="E957" s="5" t="s">
        <v>5</v>
      </c>
      <c r="G957" s="5" t="s">
        <v>8</v>
      </c>
      <c r="H957" s="6">
        <v>44503.25</v>
      </c>
      <c r="I957" s="6">
        <v>44503.583333333336</v>
      </c>
      <c r="J957" s="6">
        <v>44504.4375</v>
      </c>
      <c r="K957" s="5" t="s">
        <v>204</v>
      </c>
      <c r="M957" s="5" t="s">
        <v>20</v>
      </c>
      <c r="N957" s="7">
        <v>44505</v>
      </c>
      <c r="O957" s="5">
        <v>7.28</v>
      </c>
    </row>
    <row r="958" spans="1:15" x14ac:dyDescent="0.2">
      <c r="A958" s="5" t="s">
        <v>2921</v>
      </c>
      <c r="B958" s="5" t="s">
        <v>7</v>
      </c>
      <c r="C958" s="5" t="s">
        <v>47</v>
      </c>
      <c r="D958" s="5" t="s">
        <v>325</v>
      </c>
      <c r="E958" s="5" t="s">
        <v>5</v>
      </c>
      <c r="G958" s="5" t="s">
        <v>8</v>
      </c>
      <c r="H958" s="6">
        <v>44503.25</v>
      </c>
      <c r="I958" s="6">
        <v>44503.583333333336</v>
      </c>
      <c r="J958" s="6">
        <v>44504.420138888891</v>
      </c>
      <c r="K958" s="5" t="s">
        <v>204</v>
      </c>
      <c r="M958" s="5" t="s">
        <v>20</v>
      </c>
      <c r="N958" s="7">
        <v>44505</v>
      </c>
      <c r="O958" s="5">
        <v>6.95</v>
      </c>
    </row>
    <row r="959" spans="1:15" x14ac:dyDescent="0.2">
      <c r="A959" s="5" t="s">
        <v>847</v>
      </c>
      <c r="B959" s="5" t="s">
        <v>7</v>
      </c>
      <c r="C959" s="5" t="s">
        <v>47</v>
      </c>
      <c r="D959" s="5" t="s">
        <v>325</v>
      </c>
      <c r="E959" s="5" t="s">
        <v>5</v>
      </c>
      <c r="G959" s="5" t="s">
        <v>8</v>
      </c>
      <c r="H959" s="6">
        <v>44505.25</v>
      </c>
      <c r="I959" s="6">
        <v>44505.5625</v>
      </c>
      <c r="J959" s="6">
        <v>44505.5625</v>
      </c>
      <c r="K959" s="5" t="s">
        <v>204</v>
      </c>
      <c r="M959" s="5" t="s">
        <v>20</v>
      </c>
      <c r="N959" s="7">
        <v>44510</v>
      </c>
      <c r="O959" s="5">
        <v>7.44</v>
      </c>
    </row>
    <row r="960" spans="1:15" x14ac:dyDescent="0.2">
      <c r="A960" s="5" t="s">
        <v>327</v>
      </c>
      <c r="B960" s="5" t="s">
        <v>7</v>
      </c>
      <c r="C960" s="5" t="s">
        <v>47</v>
      </c>
      <c r="D960" s="5" t="s">
        <v>219</v>
      </c>
      <c r="E960" s="5" t="s">
        <v>5</v>
      </c>
      <c r="G960" s="5" t="s">
        <v>8</v>
      </c>
      <c r="H960" s="6">
        <v>44505.25</v>
      </c>
      <c r="I960" s="6">
        <v>44505.583333333336</v>
      </c>
      <c r="J960" s="6">
        <v>44505.604166666664</v>
      </c>
      <c r="K960" s="5" t="s">
        <v>204</v>
      </c>
      <c r="M960" s="5" t="s">
        <v>20</v>
      </c>
      <c r="N960" s="7">
        <v>44510</v>
      </c>
      <c r="O960" s="5">
        <v>6.79</v>
      </c>
    </row>
    <row r="961" spans="1:15" x14ac:dyDescent="0.2">
      <c r="A961" s="5" t="s">
        <v>3297</v>
      </c>
      <c r="B961" s="5" t="s">
        <v>7</v>
      </c>
      <c r="C961" s="5" t="s">
        <v>47</v>
      </c>
      <c r="D961" s="5" t="s">
        <v>122</v>
      </c>
      <c r="E961" s="5" t="s">
        <v>5</v>
      </c>
      <c r="G961" s="5" t="s">
        <v>8</v>
      </c>
      <c r="H961" s="6">
        <v>44505.25</v>
      </c>
      <c r="I961" s="6">
        <v>44505.583333333336</v>
      </c>
      <c r="J961" s="6">
        <v>44505.586805555555</v>
      </c>
      <c r="K961" s="5" t="s">
        <v>204</v>
      </c>
      <c r="M961" s="5" t="s">
        <v>20</v>
      </c>
      <c r="N961" s="7">
        <v>44510</v>
      </c>
      <c r="O961" s="5">
        <v>7.24</v>
      </c>
    </row>
    <row r="962" spans="1:15" x14ac:dyDescent="0.2">
      <c r="A962" s="5" t="s">
        <v>3469</v>
      </c>
      <c r="B962" s="5" t="s">
        <v>7</v>
      </c>
      <c r="C962" s="5" t="s">
        <v>47</v>
      </c>
      <c r="D962" s="5" t="s">
        <v>325</v>
      </c>
      <c r="E962" s="5" t="s">
        <v>5</v>
      </c>
      <c r="G962" s="5" t="s">
        <v>8</v>
      </c>
      <c r="H962" s="6">
        <v>44508.25</v>
      </c>
      <c r="I962" s="6">
        <v>44508.583333333336</v>
      </c>
      <c r="J962" s="6">
        <v>44509.392361111109</v>
      </c>
      <c r="K962" s="5" t="s">
        <v>204</v>
      </c>
      <c r="M962" s="5" t="s">
        <v>20</v>
      </c>
      <c r="N962" s="7">
        <v>44510</v>
      </c>
      <c r="O962" s="5">
        <v>7.24</v>
      </c>
    </row>
    <row r="963" spans="1:15" x14ac:dyDescent="0.2">
      <c r="A963" s="5" t="s">
        <v>2967</v>
      </c>
      <c r="B963" s="5" t="s">
        <v>7</v>
      </c>
      <c r="C963" s="5" t="s">
        <v>47</v>
      </c>
      <c r="D963" s="5" t="s">
        <v>325</v>
      </c>
      <c r="E963" s="5" t="s">
        <v>5</v>
      </c>
      <c r="G963" s="5" t="s">
        <v>8</v>
      </c>
      <c r="H963" s="6">
        <v>44510.25</v>
      </c>
      <c r="I963" s="6">
        <v>44510.583333333336</v>
      </c>
      <c r="J963" s="6">
        <v>44511.409722222219</v>
      </c>
      <c r="K963" s="5" t="s">
        <v>204</v>
      </c>
      <c r="M963" s="5" t="s">
        <v>20</v>
      </c>
      <c r="N963" s="7">
        <v>44512</v>
      </c>
      <c r="O963" s="5">
        <v>6.83</v>
      </c>
    </row>
    <row r="964" spans="1:15" x14ac:dyDescent="0.2">
      <c r="A964" s="5" t="s">
        <v>346</v>
      </c>
      <c r="B964" s="5" t="s">
        <v>7</v>
      </c>
      <c r="C964" s="5" t="s">
        <v>47</v>
      </c>
      <c r="D964" s="5" t="s">
        <v>109</v>
      </c>
      <c r="E964" s="5" t="s">
        <v>5</v>
      </c>
      <c r="G964" s="5" t="s">
        <v>8</v>
      </c>
      <c r="H964" s="6">
        <v>44505.25</v>
      </c>
      <c r="I964" s="6">
        <v>44505.572916666664</v>
      </c>
      <c r="J964" s="6">
        <v>44505.572916666664</v>
      </c>
      <c r="K964" s="5" t="s">
        <v>204</v>
      </c>
      <c r="M964" s="5" t="s">
        <v>20</v>
      </c>
      <c r="N964" s="7">
        <v>44510</v>
      </c>
      <c r="O964" s="5">
        <v>8.27</v>
      </c>
    </row>
    <row r="965" spans="1:15" x14ac:dyDescent="0.2">
      <c r="A965" s="5" t="s">
        <v>3946</v>
      </c>
      <c r="B965" s="5" t="s">
        <v>7</v>
      </c>
      <c r="C965" s="5" t="s">
        <v>47</v>
      </c>
      <c r="D965" s="5" t="s">
        <v>109</v>
      </c>
      <c r="E965" s="5" t="s">
        <v>5</v>
      </c>
      <c r="G965" s="5" t="s">
        <v>8</v>
      </c>
      <c r="H965" s="6">
        <v>44510.25</v>
      </c>
      <c r="I965" s="6">
        <v>44510.583333333336</v>
      </c>
      <c r="J965" s="6">
        <v>44511.402777777781</v>
      </c>
      <c r="K965" s="5" t="s">
        <v>204</v>
      </c>
      <c r="M965" s="5" t="s">
        <v>20</v>
      </c>
      <c r="N965" s="7">
        <v>44512</v>
      </c>
      <c r="O965" s="5">
        <v>6.06</v>
      </c>
    </row>
    <row r="966" spans="1:15" x14ac:dyDescent="0.2">
      <c r="A966" s="5" t="s">
        <v>2364</v>
      </c>
      <c r="B966" s="5" t="s">
        <v>7</v>
      </c>
      <c r="C966" s="5" t="s">
        <v>47</v>
      </c>
      <c r="D966" s="5" t="s">
        <v>109</v>
      </c>
      <c r="E966" s="5" t="s">
        <v>5</v>
      </c>
      <c r="G966" s="5" t="s">
        <v>8</v>
      </c>
      <c r="H966" s="6">
        <v>44512.25</v>
      </c>
      <c r="I966" s="6">
        <v>44512.583333333336</v>
      </c>
      <c r="J966" s="6">
        <v>44512.545138888891</v>
      </c>
      <c r="K966" s="5" t="s">
        <v>204</v>
      </c>
      <c r="M966" s="5" t="s">
        <v>20</v>
      </c>
      <c r="N966" s="7">
        <v>44515</v>
      </c>
      <c r="O966" s="5">
        <v>5.12</v>
      </c>
    </row>
    <row r="967" spans="1:15" x14ac:dyDescent="0.2">
      <c r="A967" s="5" t="s">
        <v>3419</v>
      </c>
      <c r="B967" s="5" t="s">
        <v>7</v>
      </c>
      <c r="C967" s="5" t="s">
        <v>47</v>
      </c>
      <c r="D967" s="5" t="s">
        <v>109</v>
      </c>
      <c r="E967" s="5" t="s">
        <v>5</v>
      </c>
      <c r="G967" s="5" t="s">
        <v>8</v>
      </c>
      <c r="H967" s="6">
        <v>44515.25</v>
      </c>
      <c r="I967" s="6">
        <v>44515.583333333336</v>
      </c>
      <c r="J967" s="6">
        <v>44516.427083333336</v>
      </c>
      <c r="K967" s="5" t="s">
        <v>204</v>
      </c>
      <c r="M967" s="5" t="s">
        <v>20</v>
      </c>
      <c r="N967" s="7">
        <v>44517</v>
      </c>
      <c r="O967" s="5">
        <v>6.92</v>
      </c>
    </row>
    <row r="968" spans="1:15" x14ac:dyDescent="0.2">
      <c r="A968" s="5" t="s">
        <v>1144</v>
      </c>
      <c r="B968" s="5" t="s">
        <v>7</v>
      </c>
      <c r="C968" s="5" t="s">
        <v>47</v>
      </c>
      <c r="D968" s="5" t="s">
        <v>109</v>
      </c>
      <c r="E968" s="5" t="s">
        <v>5</v>
      </c>
      <c r="G968" s="5" t="s">
        <v>8</v>
      </c>
      <c r="H968" s="6">
        <v>44517.25</v>
      </c>
      <c r="I968" s="6">
        <v>44517.583333333336</v>
      </c>
      <c r="J968" s="6">
        <v>44518.375</v>
      </c>
      <c r="K968" s="5" t="s">
        <v>204</v>
      </c>
      <c r="M968" s="5" t="s">
        <v>20</v>
      </c>
      <c r="N968" s="7">
        <v>44522</v>
      </c>
      <c r="O968" s="5">
        <v>7.33</v>
      </c>
    </row>
    <row r="969" spans="1:15" x14ac:dyDescent="0.2">
      <c r="A969" s="5" t="s">
        <v>3342</v>
      </c>
      <c r="B969" s="5" t="s">
        <v>7</v>
      </c>
      <c r="C969" s="5" t="s">
        <v>47</v>
      </c>
      <c r="D969" s="5" t="s">
        <v>109</v>
      </c>
      <c r="E969" s="5" t="s">
        <v>5</v>
      </c>
      <c r="G969" s="5" t="s">
        <v>8</v>
      </c>
      <c r="H969" s="6">
        <v>44519.25</v>
      </c>
      <c r="I969" s="6">
        <v>44519.583333333336</v>
      </c>
      <c r="J969" s="6">
        <v>44522.454861111109</v>
      </c>
      <c r="K969" s="5" t="s">
        <v>204</v>
      </c>
      <c r="M969" s="5" t="s">
        <v>20</v>
      </c>
      <c r="N969" s="7">
        <v>44524</v>
      </c>
      <c r="O969" s="5">
        <v>7.45</v>
      </c>
    </row>
    <row r="970" spans="1:15" x14ac:dyDescent="0.2">
      <c r="A970" s="5" t="s">
        <v>2141</v>
      </c>
      <c r="B970" s="5" t="s">
        <v>7</v>
      </c>
      <c r="C970" s="5" t="s">
        <v>6</v>
      </c>
      <c r="D970" s="5" t="s">
        <v>109</v>
      </c>
      <c r="E970" s="5" t="s">
        <v>5</v>
      </c>
      <c r="G970" s="5" t="s">
        <v>8</v>
      </c>
      <c r="H970" s="6">
        <v>44571.25</v>
      </c>
      <c r="I970" s="6">
        <v>44571.583333333336</v>
      </c>
      <c r="J970" s="6">
        <v>44572.478472222225</v>
      </c>
      <c r="K970" s="5" t="s">
        <v>110</v>
      </c>
      <c r="M970" s="5" t="s">
        <v>13</v>
      </c>
      <c r="N970" s="7">
        <v>44572</v>
      </c>
      <c r="O970" s="5">
        <v>4.91</v>
      </c>
    </row>
    <row r="971" spans="1:15" x14ac:dyDescent="0.2">
      <c r="A971" s="5" t="s">
        <v>3866</v>
      </c>
      <c r="B971" s="5" t="s">
        <v>6</v>
      </c>
      <c r="C971" s="5" t="s">
        <v>6</v>
      </c>
      <c r="D971" s="5" t="s">
        <v>109</v>
      </c>
      <c r="E971" s="5" t="s">
        <v>5</v>
      </c>
      <c r="G971" s="5" t="s">
        <v>8</v>
      </c>
      <c r="H971" s="6">
        <v>44566.25</v>
      </c>
      <c r="I971" s="6">
        <v>44566.583333333336</v>
      </c>
      <c r="J971" s="6">
        <v>44567.388888888891</v>
      </c>
      <c r="K971" s="5" t="s">
        <v>204</v>
      </c>
      <c r="M971" s="5" t="s">
        <v>13</v>
      </c>
      <c r="N971" s="7">
        <v>44571</v>
      </c>
      <c r="O971" s="5">
        <v>8.1300000000000008</v>
      </c>
    </row>
    <row r="972" spans="1:15" x14ac:dyDescent="0.2">
      <c r="A972" s="5" t="s">
        <v>2495</v>
      </c>
      <c r="B972" s="5" t="s">
        <v>7</v>
      </c>
      <c r="C972" s="5" t="s">
        <v>6</v>
      </c>
      <c r="D972" s="5" t="s">
        <v>109</v>
      </c>
      <c r="E972" s="5" t="s">
        <v>5</v>
      </c>
      <c r="G972" s="5" t="s">
        <v>8</v>
      </c>
      <c r="H972" s="6">
        <v>44573.25</v>
      </c>
      <c r="I972" s="6">
        <v>44573.583333333336</v>
      </c>
      <c r="J972" s="6">
        <v>44574.453472222223</v>
      </c>
      <c r="K972" s="5" t="s">
        <v>110</v>
      </c>
      <c r="M972" s="5" t="s">
        <v>13</v>
      </c>
      <c r="N972" s="7">
        <v>44574</v>
      </c>
      <c r="O972" s="5">
        <v>7.39</v>
      </c>
    </row>
    <row r="973" spans="1:15" x14ac:dyDescent="0.2">
      <c r="A973" s="5" t="s">
        <v>1878</v>
      </c>
      <c r="B973" s="5" t="s">
        <v>7</v>
      </c>
      <c r="C973" s="5" t="s">
        <v>47</v>
      </c>
      <c r="D973" s="5" t="s">
        <v>109</v>
      </c>
      <c r="E973" s="5" t="s">
        <v>5</v>
      </c>
      <c r="G973" s="5" t="s">
        <v>8</v>
      </c>
      <c r="H973" s="6">
        <v>44538.25</v>
      </c>
      <c r="I973" s="6">
        <v>44538.583333333336</v>
      </c>
      <c r="J973" s="6">
        <v>44539.410416666666</v>
      </c>
      <c r="K973" s="5" t="s">
        <v>110</v>
      </c>
      <c r="M973" s="5" t="s">
        <v>13</v>
      </c>
      <c r="N973" s="7">
        <v>44544</v>
      </c>
      <c r="O973" s="5">
        <v>8.3699999999999992</v>
      </c>
    </row>
    <row r="974" spans="1:15" x14ac:dyDescent="0.2">
      <c r="A974" s="5" t="s">
        <v>2370</v>
      </c>
      <c r="B974" s="5" t="s">
        <v>7</v>
      </c>
      <c r="C974" s="5" t="s">
        <v>47</v>
      </c>
      <c r="D974" s="5" t="s">
        <v>219</v>
      </c>
      <c r="E974" s="5" t="s">
        <v>5</v>
      </c>
      <c r="G974" s="5" t="s">
        <v>8</v>
      </c>
      <c r="H974" s="6">
        <v>44510.25</v>
      </c>
      <c r="I974" s="6">
        <v>44510.583333333336</v>
      </c>
      <c r="J974" s="6">
        <v>44511.517361111109</v>
      </c>
      <c r="K974" s="5" t="s">
        <v>204</v>
      </c>
      <c r="M974" s="5" t="s">
        <v>20</v>
      </c>
      <c r="N974" s="7">
        <v>44512</v>
      </c>
      <c r="O974" s="5">
        <v>7.32</v>
      </c>
    </row>
    <row r="975" spans="1:15" x14ac:dyDescent="0.2">
      <c r="A975" s="5" t="s">
        <v>4004</v>
      </c>
      <c r="B975" s="5" t="s">
        <v>7</v>
      </c>
      <c r="C975" s="5" t="s">
        <v>47</v>
      </c>
      <c r="D975" s="5" t="s">
        <v>122</v>
      </c>
      <c r="E975" s="5" t="s">
        <v>5</v>
      </c>
      <c r="G975" s="5" t="s">
        <v>8</v>
      </c>
      <c r="H975" s="6">
        <v>44510.25</v>
      </c>
      <c r="I975" s="6">
        <v>44510.583333333336</v>
      </c>
      <c r="J975" s="6">
        <v>44511.5</v>
      </c>
      <c r="K975" s="5" t="s">
        <v>204</v>
      </c>
      <c r="M975" s="5" t="s">
        <v>20</v>
      </c>
      <c r="N975" s="7">
        <v>44512</v>
      </c>
      <c r="O975" s="5">
        <v>7.18</v>
      </c>
    </row>
    <row r="976" spans="1:15" x14ac:dyDescent="0.2">
      <c r="A976" s="5" t="s">
        <v>2289</v>
      </c>
      <c r="B976" s="5" t="s">
        <v>7</v>
      </c>
      <c r="C976" s="5" t="s">
        <v>6</v>
      </c>
      <c r="D976" s="5" t="s">
        <v>109</v>
      </c>
      <c r="E976" s="5" t="s">
        <v>5</v>
      </c>
      <c r="G976" s="5" t="s">
        <v>8</v>
      </c>
      <c r="H976" s="6">
        <v>44615.25</v>
      </c>
      <c r="I976" s="6">
        <v>44615.583333333336</v>
      </c>
      <c r="J976" s="6">
        <v>44616.505555555559</v>
      </c>
      <c r="K976" s="5" t="s">
        <v>110</v>
      </c>
      <c r="M976" s="5" t="s">
        <v>13</v>
      </c>
      <c r="N976" s="7">
        <v>44620</v>
      </c>
      <c r="O976" s="5">
        <v>7.71</v>
      </c>
    </row>
    <row r="977" spans="1:15" x14ac:dyDescent="0.2">
      <c r="A977" s="5" t="s">
        <v>3501</v>
      </c>
      <c r="B977" s="5" t="s">
        <v>7</v>
      </c>
      <c r="C977" s="5" t="s">
        <v>47</v>
      </c>
      <c r="D977" s="5" t="s">
        <v>219</v>
      </c>
      <c r="E977" s="5" t="s">
        <v>5</v>
      </c>
      <c r="G977" s="5" t="s">
        <v>8</v>
      </c>
      <c r="H977" s="6">
        <v>44512.25</v>
      </c>
      <c r="I977" s="6">
        <v>44512.583333333336</v>
      </c>
      <c r="J977" s="6">
        <v>44512.586805555555</v>
      </c>
      <c r="K977" s="5" t="s">
        <v>204</v>
      </c>
      <c r="M977" s="5" t="s">
        <v>20</v>
      </c>
      <c r="N977" s="7">
        <v>44515</v>
      </c>
      <c r="O977" s="5">
        <v>8.58</v>
      </c>
    </row>
    <row r="978" spans="1:15" x14ac:dyDescent="0.2">
      <c r="A978" s="5" t="s">
        <v>1093</v>
      </c>
      <c r="B978" s="5" t="s">
        <v>7</v>
      </c>
      <c r="C978" s="5" t="s">
        <v>47</v>
      </c>
      <c r="D978" s="5" t="s">
        <v>122</v>
      </c>
      <c r="E978" s="5" t="s">
        <v>5</v>
      </c>
      <c r="G978" s="5" t="s">
        <v>8</v>
      </c>
      <c r="H978" s="6">
        <v>44512.25</v>
      </c>
      <c r="I978" s="6">
        <v>44512.583333333336</v>
      </c>
      <c r="J978" s="6">
        <v>44512.572916666664</v>
      </c>
      <c r="K978" s="5" t="s">
        <v>204</v>
      </c>
      <c r="M978" s="5" t="s">
        <v>20</v>
      </c>
      <c r="N978" s="7">
        <v>44517</v>
      </c>
      <c r="O978" s="5">
        <v>8.57</v>
      </c>
    </row>
    <row r="979" spans="1:15" x14ac:dyDescent="0.2">
      <c r="A979" s="5" t="s">
        <v>3391</v>
      </c>
      <c r="B979" s="5" t="s">
        <v>7</v>
      </c>
      <c r="C979" s="5" t="s">
        <v>47</v>
      </c>
      <c r="D979" s="5" t="s">
        <v>109</v>
      </c>
      <c r="E979" s="5" t="s">
        <v>5</v>
      </c>
      <c r="G979" s="5" t="s">
        <v>8</v>
      </c>
      <c r="H979" s="6">
        <v>44529.25</v>
      </c>
      <c r="I979" s="6">
        <v>44529.583333333336</v>
      </c>
      <c r="J979" s="6">
        <v>44530.423611111109</v>
      </c>
      <c r="K979" s="5" t="s">
        <v>204</v>
      </c>
      <c r="M979" s="5" t="s">
        <v>20</v>
      </c>
      <c r="N979" s="7">
        <v>44531</v>
      </c>
      <c r="O979" s="5">
        <v>6.78</v>
      </c>
    </row>
    <row r="980" spans="1:15" x14ac:dyDescent="0.2">
      <c r="A980" s="5" t="s">
        <v>2218</v>
      </c>
      <c r="B980" s="5" t="s">
        <v>7</v>
      </c>
      <c r="C980" s="5" t="s">
        <v>47</v>
      </c>
      <c r="D980" s="5" t="s">
        <v>219</v>
      </c>
      <c r="E980" s="5" t="s">
        <v>5</v>
      </c>
      <c r="G980" s="5" t="s">
        <v>8</v>
      </c>
      <c r="H980" s="6">
        <v>44517.25</v>
      </c>
      <c r="I980" s="6">
        <v>44517.583333333336</v>
      </c>
      <c r="J980" s="6">
        <v>44518.409722222219</v>
      </c>
      <c r="K980" s="5" t="s">
        <v>204</v>
      </c>
      <c r="M980" s="5" t="s">
        <v>20</v>
      </c>
      <c r="N980" s="7">
        <v>44522</v>
      </c>
      <c r="O980" s="5">
        <v>7.26</v>
      </c>
    </row>
    <row r="981" spans="1:15" x14ac:dyDescent="0.2">
      <c r="A981" s="5" t="s">
        <v>3815</v>
      </c>
      <c r="B981" s="5" t="s">
        <v>7</v>
      </c>
      <c r="C981" s="5" t="s">
        <v>6</v>
      </c>
      <c r="D981" s="5" t="s">
        <v>122</v>
      </c>
      <c r="E981" s="5" t="s">
        <v>5</v>
      </c>
      <c r="G981" s="5" t="s">
        <v>8</v>
      </c>
      <c r="H981" s="6">
        <v>44517.25</v>
      </c>
      <c r="I981" s="6">
        <v>44517.583333333336</v>
      </c>
      <c r="J981" s="6">
        <v>44518.399305555555</v>
      </c>
      <c r="K981" s="5" t="s">
        <v>204</v>
      </c>
      <c r="M981" s="5" t="s">
        <v>20</v>
      </c>
      <c r="N981" s="7">
        <v>44522</v>
      </c>
      <c r="O981" s="5">
        <v>7.44</v>
      </c>
    </row>
    <row r="982" spans="1:15" x14ac:dyDescent="0.2">
      <c r="A982" s="5" t="s">
        <v>2408</v>
      </c>
      <c r="B982" s="5" t="s">
        <v>7</v>
      </c>
      <c r="C982" s="5" t="s">
        <v>47</v>
      </c>
      <c r="D982" s="5" t="s">
        <v>109</v>
      </c>
      <c r="E982" s="5" t="s">
        <v>5</v>
      </c>
      <c r="G982" s="5" t="s">
        <v>8</v>
      </c>
      <c r="H982" s="6">
        <v>44533.25</v>
      </c>
      <c r="I982" s="6">
        <v>44533.583333333336</v>
      </c>
      <c r="J982" s="6">
        <v>44533.54791666667</v>
      </c>
      <c r="K982" s="5" t="s">
        <v>110</v>
      </c>
      <c r="M982" s="5" t="s">
        <v>13</v>
      </c>
      <c r="N982" s="7">
        <v>44544</v>
      </c>
      <c r="O982" s="5">
        <v>8.1199999999999992</v>
      </c>
    </row>
    <row r="983" spans="1:15" x14ac:dyDescent="0.2">
      <c r="A983" s="5" t="s">
        <v>1793</v>
      </c>
      <c r="B983" s="5" t="s">
        <v>7</v>
      </c>
      <c r="C983" s="5" t="s">
        <v>47</v>
      </c>
      <c r="D983" s="5" t="s">
        <v>219</v>
      </c>
      <c r="E983" s="5" t="s">
        <v>5</v>
      </c>
      <c r="G983" s="5" t="s">
        <v>8</v>
      </c>
      <c r="H983" s="6">
        <v>44533.25</v>
      </c>
      <c r="I983" s="6">
        <v>44533.583333333336</v>
      </c>
      <c r="J983" s="6">
        <v>44533.597916666666</v>
      </c>
      <c r="K983" s="5" t="s">
        <v>110</v>
      </c>
      <c r="M983" s="5" t="s">
        <v>13</v>
      </c>
      <c r="N983" s="7">
        <v>44544</v>
      </c>
      <c r="O983" s="5">
        <v>9.02</v>
      </c>
    </row>
    <row r="984" spans="1:15" x14ac:dyDescent="0.2">
      <c r="A984" s="5" t="s">
        <v>2293</v>
      </c>
      <c r="B984" s="5" t="s">
        <v>7</v>
      </c>
      <c r="C984" s="5" t="s">
        <v>6</v>
      </c>
      <c r="D984" s="5" t="s">
        <v>122</v>
      </c>
      <c r="E984" s="5" t="s">
        <v>5</v>
      </c>
      <c r="G984" s="5" t="s">
        <v>8</v>
      </c>
      <c r="H984" s="6">
        <v>44615.25</v>
      </c>
      <c r="I984" s="6">
        <v>44615.583333333336</v>
      </c>
      <c r="J984" s="6">
        <v>44616.417361111111</v>
      </c>
      <c r="K984" s="5" t="s">
        <v>110</v>
      </c>
      <c r="M984" s="5" t="s">
        <v>13</v>
      </c>
      <c r="N984" s="7">
        <v>44620</v>
      </c>
      <c r="O984" s="5">
        <v>8.3699999999999992</v>
      </c>
    </row>
    <row r="985" spans="1:15" x14ac:dyDescent="0.2">
      <c r="A985" s="5" t="s">
        <v>4071</v>
      </c>
      <c r="B985" s="5" t="s">
        <v>7</v>
      </c>
      <c r="C985" s="5" t="s">
        <v>6</v>
      </c>
      <c r="D985" s="5" t="s">
        <v>109</v>
      </c>
      <c r="E985" s="5" t="s">
        <v>5</v>
      </c>
      <c r="G985" s="5" t="s">
        <v>8</v>
      </c>
      <c r="H985" s="6">
        <v>44648.25</v>
      </c>
      <c r="I985" s="6">
        <v>44648.583333333336</v>
      </c>
      <c r="J985" s="6">
        <v>44623.450694444444</v>
      </c>
      <c r="K985" s="5" t="s">
        <v>110</v>
      </c>
      <c r="M985" s="5" t="s">
        <v>13</v>
      </c>
      <c r="N985" s="7">
        <v>44624</v>
      </c>
      <c r="O985" s="5">
        <v>5.94</v>
      </c>
    </row>
    <row r="986" spans="1:15" x14ac:dyDescent="0.2">
      <c r="A986" s="5" t="s">
        <v>2256</v>
      </c>
      <c r="B986" s="5" t="s">
        <v>177</v>
      </c>
      <c r="C986" s="5" t="s">
        <v>6</v>
      </c>
      <c r="D986" s="5" t="s">
        <v>109</v>
      </c>
      <c r="E986" s="5" t="s">
        <v>5</v>
      </c>
      <c r="G986" s="5" t="s">
        <v>8</v>
      </c>
      <c r="H986" s="6">
        <v>44494.25</v>
      </c>
      <c r="I986" s="6">
        <v>44494.583333333336</v>
      </c>
      <c r="J986" s="6">
        <v>44495.413194444445</v>
      </c>
      <c r="K986" s="5" t="s">
        <v>204</v>
      </c>
      <c r="M986" s="5" t="s">
        <v>20</v>
      </c>
      <c r="N986" s="7">
        <v>44496</v>
      </c>
      <c r="O986" s="5">
        <v>7.06</v>
      </c>
    </row>
    <row r="987" spans="1:15" x14ac:dyDescent="0.2">
      <c r="A987" s="5" t="s">
        <v>3536</v>
      </c>
      <c r="B987" s="5" t="s">
        <v>7</v>
      </c>
      <c r="C987" s="5" t="s">
        <v>6</v>
      </c>
      <c r="D987" s="5" t="s">
        <v>325</v>
      </c>
      <c r="E987" s="5" t="s">
        <v>5</v>
      </c>
      <c r="G987" s="5" t="s">
        <v>8</v>
      </c>
      <c r="H987" s="6">
        <v>44489.25</v>
      </c>
      <c r="I987" s="6">
        <v>44489.583333333336</v>
      </c>
      <c r="J987" s="6">
        <v>44490.579861111109</v>
      </c>
      <c r="K987" s="5" t="s">
        <v>204</v>
      </c>
      <c r="M987" s="5" t="s">
        <v>20</v>
      </c>
      <c r="N987" s="7">
        <v>44491</v>
      </c>
    </row>
    <row r="988" spans="1:15" x14ac:dyDescent="0.2">
      <c r="A988" s="5" t="s">
        <v>1300</v>
      </c>
      <c r="B988" s="5" t="s">
        <v>177</v>
      </c>
      <c r="C988" s="5" t="s">
        <v>6</v>
      </c>
      <c r="D988" s="5" t="s">
        <v>122</v>
      </c>
      <c r="E988" s="5" t="s">
        <v>5</v>
      </c>
      <c r="G988" s="5" t="s">
        <v>8</v>
      </c>
      <c r="H988" s="6">
        <v>44489.25</v>
      </c>
      <c r="I988" s="6">
        <v>44489.583333333336</v>
      </c>
      <c r="J988" s="6">
        <v>44490.392361111109</v>
      </c>
      <c r="K988" s="5" t="s">
        <v>204</v>
      </c>
      <c r="M988" s="5" t="s">
        <v>20</v>
      </c>
      <c r="N988" s="7">
        <v>44491</v>
      </c>
      <c r="O988" s="5">
        <v>7.23</v>
      </c>
    </row>
    <row r="989" spans="1:15" x14ac:dyDescent="0.2">
      <c r="A989" s="5" t="s">
        <v>3198</v>
      </c>
      <c r="B989" s="5" t="s">
        <v>7</v>
      </c>
      <c r="C989" s="5" t="s">
        <v>6</v>
      </c>
      <c r="D989" s="5" t="s">
        <v>219</v>
      </c>
      <c r="E989" s="5" t="s">
        <v>5</v>
      </c>
      <c r="G989" s="5" t="s">
        <v>8</v>
      </c>
      <c r="H989" s="6">
        <v>44494.25</v>
      </c>
      <c r="I989" s="6">
        <v>44494.583333333336</v>
      </c>
      <c r="J989" s="6">
        <v>44495.510416666664</v>
      </c>
      <c r="K989" s="5" t="s">
        <v>204</v>
      </c>
      <c r="M989" s="5" t="s">
        <v>20</v>
      </c>
      <c r="N989" s="7">
        <v>44496</v>
      </c>
    </row>
    <row r="990" spans="1:15" x14ac:dyDescent="0.2">
      <c r="A990" s="5" t="s">
        <v>2263</v>
      </c>
      <c r="B990" s="5" t="s">
        <v>7</v>
      </c>
      <c r="C990" s="5" t="s">
        <v>6</v>
      </c>
      <c r="D990" s="5" t="s">
        <v>109</v>
      </c>
      <c r="E990" s="5" t="s">
        <v>5</v>
      </c>
      <c r="G990" s="5" t="s">
        <v>8</v>
      </c>
      <c r="H990" s="6">
        <v>44484.25</v>
      </c>
      <c r="I990" s="6">
        <v>44515.583333333336</v>
      </c>
      <c r="J990" s="6">
        <v>44484.614583333336</v>
      </c>
      <c r="K990" s="5" t="s">
        <v>204</v>
      </c>
      <c r="M990" s="5" t="s">
        <v>20</v>
      </c>
      <c r="N990" s="7">
        <v>44491</v>
      </c>
    </row>
    <row r="991" spans="1:15" x14ac:dyDescent="0.2">
      <c r="A991" s="5" t="s">
        <v>3758</v>
      </c>
      <c r="B991" s="5" t="s">
        <v>7</v>
      </c>
      <c r="C991" s="5" t="s">
        <v>6</v>
      </c>
      <c r="D991" s="5" t="s">
        <v>325</v>
      </c>
      <c r="E991" s="5" t="s">
        <v>5</v>
      </c>
      <c r="G991" s="5" t="s">
        <v>8</v>
      </c>
      <c r="H991" s="6">
        <v>44482.25</v>
      </c>
      <c r="I991" s="6">
        <v>44482.583333333336</v>
      </c>
      <c r="J991" s="6">
        <v>44484.604166666664</v>
      </c>
      <c r="K991" s="5" t="s">
        <v>204</v>
      </c>
      <c r="M991" s="5" t="s">
        <v>20</v>
      </c>
      <c r="N991" s="7">
        <v>44491</v>
      </c>
      <c r="O991" s="5">
        <v>7.97</v>
      </c>
    </row>
    <row r="992" spans="1:15" x14ac:dyDescent="0.2">
      <c r="A992" s="5" t="s">
        <v>2610</v>
      </c>
      <c r="B992" s="5" t="s">
        <v>7</v>
      </c>
      <c r="C992" s="5" t="s">
        <v>6</v>
      </c>
      <c r="D992" s="5" t="s">
        <v>122</v>
      </c>
      <c r="E992" s="5" t="s">
        <v>5</v>
      </c>
      <c r="G992" s="5" t="s">
        <v>8</v>
      </c>
      <c r="H992" s="6">
        <v>44484.25</v>
      </c>
      <c r="I992" s="6">
        <v>44484.583333333336</v>
      </c>
      <c r="J992" s="6">
        <v>44484.635416666664</v>
      </c>
      <c r="K992" s="5" t="s">
        <v>204</v>
      </c>
      <c r="M992" s="5" t="s">
        <v>20</v>
      </c>
      <c r="N992" s="7">
        <v>44491</v>
      </c>
    </row>
    <row r="993" spans="1:15" x14ac:dyDescent="0.2">
      <c r="A993" s="5" t="s">
        <v>1738</v>
      </c>
      <c r="B993" s="5" t="s">
        <v>177</v>
      </c>
      <c r="C993" s="5" t="s">
        <v>6</v>
      </c>
      <c r="D993" s="5" t="s">
        <v>219</v>
      </c>
      <c r="E993" s="5" t="s">
        <v>5</v>
      </c>
      <c r="G993" s="5" t="s">
        <v>8</v>
      </c>
      <c r="H993" s="6">
        <v>44484.25</v>
      </c>
      <c r="I993" s="6">
        <v>44484.583333333336</v>
      </c>
      <c r="J993" s="6">
        <v>44484.645833333336</v>
      </c>
      <c r="K993" s="5" t="s">
        <v>204</v>
      </c>
      <c r="M993" s="5" t="s">
        <v>20</v>
      </c>
      <c r="N993" s="7">
        <v>44491</v>
      </c>
    </row>
    <row r="994" spans="1:15" x14ac:dyDescent="0.2">
      <c r="A994" s="5" t="s">
        <v>2246</v>
      </c>
      <c r="B994" s="5" t="s">
        <v>7</v>
      </c>
      <c r="C994" s="5" t="s">
        <v>47</v>
      </c>
      <c r="D994" s="5" t="s">
        <v>109</v>
      </c>
      <c r="E994" s="5" t="s">
        <v>5</v>
      </c>
      <c r="G994" s="5" t="s">
        <v>8</v>
      </c>
      <c r="H994" s="6">
        <v>44498.25</v>
      </c>
      <c r="I994" s="6">
        <v>44498.541666666664</v>
      </c>
      <c r="J994" s="6">
        <v>44498.552083333336</v>
      </c>
      <c r="K994" s="5" t="s">
        <v>204</v>
      </c>
      <c r="M994" s="5" t="s">
        <v>20</v>
      </c>
      <c r="N994" s="7">
        <v>44501</v>
      </c>
      <c r="O994" s="5">
        <v>7.38</v>
      </c>
    </row>
    <row r="995" spans="1:15" x14ac:dyDescent="0.2">
      <c r="A995" s="5" t="s">
        <v>2951</v>
      </c>
      <c r="B995" s="5" t="s">
        <v>7</v>
      </c>
      <c r="C995" s="5" t="s">
        <v>47</v>
      </c>
      <c r="D995" s="5" t="s">
        <v>219</v>
      </c>
      <c r="E995" s="5" t="s">
        <v>5</v>
      </c>
      <c r="G995" s="5" t="s">
        <v>8</v>
      </c>
      <c r="H995" s="6">
        <v>44508.25</v>
      </c>
      <c r="I995" s="6">
        <v>44508.583333333336</v>
      </c>
      <c r="J995" s="6">
        <v>44509.527777777781</v>
      </c>
      <c r="K995" s="5" t="s">
        <v>204</v>
      </c>
      <c r="M995" s="5" t="s">
        <v>20</v>
      </c>
      <c r="N995" s="7">
        <v>44510</v>
      </c>
    </row>
    <row r="996" spans="1:15" x14ac:dyDescent="0.2">
      <c r="A996" s="5" t="s">
        <v>1314</v>
      </c>
      <c r="B996" s="5" t="s">
        <v>7</v>
      </c>
      <c r="C996" s="5" t="s">
        <v>47</v>
      </c>
      <c r="D996" s="5" t="s">
        <v>122</v>
      </c>
      <c r="E996" s="5" t="s">
        <v>5</v>
      </c>
      <c r="G996" s="5" t="s">
        <v>8</v>
      </c>
      <c r="H996" s="6">
        <v>44508.25</v>
      </c>
      <c r="I996" s="6">
        <v>44508.583333333336</v>
      </c>
      <c r="J996" s="6">
        <v>44509.520833333336</v>
      </c>
      <c r="K996" s="5" t="s">
        <v>204</v>
      </c>
      <c r="M996" s="5" t="s">
        <v>20</v>
      </c>
      <c r="N996" s="7">
        <v>44510</v>
      </c>
      <c r="O996" s="5">
        <v>7.05</v>
      </c>
    </row>
    <row r="997" spans="1:15" x14ac:dyDescent="0.2">
      <c r="A997" s="5" t="s">
        <v>2412</v>
      </c>
      <c r="B997" s="5" t="s">
        <v>7</v>
      </c>
      <c r="C997" s="5" t="s">
        <v>6</v>
      </c>
      <c r="D997" s="5" t="s">
        <v>109</v>
      </c>
      <c r="E997" s="5" t="s">
        <v>5</v>
      </c>
      <c r="G997" s="5" t="s">
        <v>8</v>
      </c>
      <c r="H997" s="6">
        <v>44552.25</v>
      </c>
      <c r="I997" s="6">
        <v>44552.458333333336</v>
      </c>
      <c r="J997" s="6">
        <v>44552.458333333336</v>
      </c>
      <c r="K997" s="5" t="s">
        <v>110</v>
      </c>
      <c r="M997" s="5" t="s">
        <v>13</v>
      </c>
      <c r="N997" s="7">
        <v>44552</v>
      </c>
      <c r="O997" s="5">
        <v>7.59</v>
      </c>
    </row>
    <row r="998" spans="1:15" x14ac:dyDescent="0.2">
      <c r="A998" s="5" t="s">
        <v>2224</v>
      </c>
      <c r="B998" s="5" t="s">
        <v>7</v>
      </c>
      <c r="C998" s="5" t="s">
        <v>47</v>
      </c>
      <c r="D998" s="5" t="s">
        <v>219</v>
      </c>
      <c r="E998" s="5" t="s">
        <v>5</v>
      </c>
      <c r="G998" s="5" t="s">
        <v>8</v>
      </c>
      <c r="H998" s="6">
        <v>44531.25</v>
      </c>
      <c r="I998" s="6">
        <v>44531.583333333336</v>
      </c>
      <c r="J998" s="6">
        <v>44532.499305555553</v>
      </c>
      <c r="K998" s="5" t="s">
        <v>110</v>
      </c>
      <c r="M998" s="5" t="s">
        <v>13</v>
      </c>
      <c r="N998" s="7">
        <v>44544</v>
      </c>
      <c r="O998" s="5">
        <v>8.02</v>
      </c>
    </row>
    <row r="999" spans="1:15" x14ac:dyDescent="0.2">
      <c r="A999" s="5" t="s">
        <v>4350</v>
      </c>
      <c r="B999" s="5" t="s">
        <v>7</v>
      </c>
      <c r="C999" s="5" t="s">
        <v>47</v>
      </c>
      <c r="D999" s="5" t="s">
        <v>325</v>
      </c>
      <c r="E999" s="5" t="s">
        <v>5</v>
      </c>
      <c r="G999" s="5" t="s">
        <v>8</v>
      </c>
      <c r="H999" s="6">
        <v>44529.25</v>
      </c>
      <c r="I999" s="6">
        <v>44529.583333333336</v>
      </c>
      <c r="J999" s="6">
        <v>44532.479861111111</v>
      </c>
      <c r="K999" s="5" t="s">
        <v>110</v>
      </c>
      <c r="M999" s="5" t="s">
        <v>13</v>
      </c>
      <c r="N999" s="7">
        <v>44544</v>
      </c>
      <c r="O999" s="5">
        <v>8.2200000000000006</v>
      </c>
    </row>
    <row r="1000" spans="1:15" x14ac:dyDescent="0.2">
      <c r="A1000" s="5" t="s">
        <v>1116</v>
      </c>
      <c r="B1000" s="5" t="s">
        <v>7</v>
      </c>
      <c r="C1000" s="5" t="s">
        <v>6</v>
      </c>
      <c r="D1000" s="5" t="s">
        <v>109</v>
      </c>
      <c r="E1000" s="5" t="s">
        <v>5</v>
      </c>
      <c r="G1000" s="5" t="s">
        <v>8</v>
      </c>
      <c r="H1000" s="6">
        <v>44536.25</v>
      </c>
      <c r="I1000" s="6">
        <v>44536.583333333336</v>
      </c>
      <c r="J1000" s="6">
        <v>44537.434027777781</v>
      </c>
      <c r="K1000" s="5" t="s">
        <v>110</v>
      </c>
      <c r="M1000" s="5" t="s">
        <v>13</v>
      </c>
      <c r="N1000" s="7">
        <v>44544</v>
      </c>
      <c r="O1000" s="5">
        <v>9.16</v>
      </c>
    </row>
    <row r="1001" spans="1:15" x14ac:dyDescent="0.2">
      <c r="A1001" s="5" t="s">
        <v>2857</v>
      </c>
      <c r="B1001" s="5" t="s">
        <v>7</v>
      </c>
      <c r="C1001" s="5" t="s">
        <v>47</v>
      </c>
      <c r="D1001" s="5" t="s">
        <v>325</v>
      </c>
      <c r="E1001" s="5" t="s">
        <v>5</v>
      </c>
      <c r="G1001" s="5" t="s">
        <v>8</v>
      </c>
      <c r="H1001" s="6">
        <v>44512.25</v>
      </c>
      <c r="I1001" s="6">
        <v>44512.583333333336</v>
      </c>
      <c r="J1001" s="6">
        <v>44512.552083333336</v>
      </c>
      <c r="K1001" s="5" t="s">
        <v>204</v>
      </c>
      <c r="M1001" s="5" t="s">
        <v>20</v>
      </c>
      <c r="N1001" s="7">
        <v>44517</v>
      </c>
      <c r="O1001" s="5">
        <v>8.73</v>
      </c>
    </row>
    <row r="1002" spans="1:15" x14ac:dyDescent="0.2">
      <c r="A1002" s="5" t="s">
        <v>3490</v>
      </c>
      <c r="B1002" s="5" t="s">
        <v>7</v>
      </c>
      <c r="C1002" s="5" t="s">
        <v>47</v>
      </c>
      <c r="D1002" s="5" t="s">
        <v>325</v>
      </c>
      <c r="E1002" s="5" t="s">
        <v>5</v>
      </c>
      <c r="G1002" s="5" t="s">
        <v>8</v>
      </c>
      <c r="H1002" s="6">
        <v>44515.25</v>
      </c>
      <c r="I1002" s="6">
        <v>44515.583333333336</v>
      </c>
      <c r="J1002" s="6">
        <v>44516.4375</v>
      </c>
      <c r="K1002" s="5" t="s">
        <v>204</v>
      </c>
      <c r="M1002" s="5" t="s">
        <v>20</v>
      </c>
      <c r="N1002" s="7">
        <v>44517</v>
      </c>
      <c r="O1002" s="5">
        <v>7.72</v>
      </c>
    </row>
    <row r="1003" spans="1:15" x14ac:dyDescent="0.2">
      <c r="A1003" s="5" t="s">
        <v>778</v>
      </c>
      <c r="B1003" s="5" t="s">
        <v>7</v>
      </c>
      <c r="C1003" s="5" t="s">
        <v>47</v>
      </c>
      <c r="D1003" s="5" t="s">
        <v>325</v>
      </c>
      <c r="E1003" s="5" t="s">
        <v>5</v>
      </c>
      <c r="G1003" s="5" t="s">
        <v>8</v>
      </c>
      <c r="H1003" s="6">
        <v>44519.25</v>
      </c>
      <c r="I1003" s="6">
        <v>44519.583333333336</v>
      </c>
      <c r="J1003" s="6">
        <v>44522.465277777781</v>
      </c>
      <c r="K1003" s="5" t="s">
        <v>204</v>
      </c>
      <c r="M1003" s="5" t="s">
        <v>20</v>
      </c>
      <c r="N1003" s="7">
        <v>44524</v>
      </c>
      <c r="O1003" s="5">
        <v>7.17</v>
      </c>
    </row>
    <row r="1004" spans="1:15" x14ac:dyDescent="0.2">
      <c r="A1004" s="5" t="s">
        <v>1318</v>
      </c>
      <c r="B1004" s="5" t="s">
        <v>7</v>
      </c>
      <c r="C1004" s="5" t="s">
        <v>47</v>
      </c>
      <c r="D1004" s="5" t="s">
        <v>325</v>
      </c>
      <c r="E1004" s="5" t="s">
        <v>5</v>
      </c>
      <c r="G1004" s="5" t="s">
        <v>8</v>
      </c>
      <c r="H1004" s="6">
        <v>44531.25</v>
      </c>
      <c r="I1004" s="6">
        <v>44531.583333333336</v>
      </c>
      <c r="J1004" s="6">
        <v>44532.427083333336</v>
      </c>
      <c r="K1004" s="5" t="s">
        <v>110</v>
      </c>
      <c r="M1004" s="5" t="s">
        <v>13</v>
      </c>
      <c r="N1004" s="7">
        <v>44544</v>
      </c>
      <c r="O1004" s="5">
        <v>7.96</v>
      </c>
    </row>
    <row r="1005" spans="1:15" x14ac:dyDescent="0.2">
      <c r="A1005" s="5" t="s">
        <v>537</v>
      </c>
      <c r="B1005" s="5" t="s">
        <v>7</v>
      </c>
      <c r="C1005" s="5" t="s">
        <v>47</v>
      </c>
      <c r="D1005" s="5" t="s">
        <v>325</v>
      </c>
      <c r="E1005" s="5" t="s">
        <v>5</v>
      </c>
      <c r="G1005" s="5" t="s">
        <v>8</v>
      </c>
      <c r="H1005" s="6">
        <v>44533.25</v>
      </c>
      <c r="I1005" s="6">
        <v>44533.583333333336</v>
      </c>
      <c r="J1005" s="6">
        <v>44533.559027777781</v>
      </c>
      <c r="K1005" s="5" t="s">
        <v>110</v>
      </c>
      <c r="M1005" s="5" t="s">
        <v>13</v>
      </c>
      <c r="N1005" s="7">
        <v>44544</v>
      </c>
      <c r="O1005" s="5">
        <v>8.9</v>
      </c>
    </row>
    <row r="1006" spans="1:15" x14ac:dyDescent="0.2">
      <c r="A1006" s="5" t="s">
        <v>2600</v>
      </c>
      <c r="B1006" s="5" t="s">
        <v>7</v>
      </c>
      <c r="C1006" s="5" t="s">
        <v>6</v>
      </c>
      <c r="D1006" s="5" t="s">
        <v>325</v>
      </c>
      <c r="E1006" s="5" t="s">
        <v>5</v>
      </c>
      <c r="G1006" s="5" t="s">
        <v>8</v>
      </c>
      <c r="H1006" s="6">
        <v>44571.25</v>
      </c>
      <c r="I1006" s="6">
        <v>44571.583333333336</v>
      </c>
      <c r="J1006" s="6">
        <v>44572.492361111108</v>
      </c>
      <c r="K1006" s="5" t="s">
        <v>110</v>
      </c>
      <c r="M1006" s="5" t="s">
        <v>13</v>
      </c>
      <c r="N1006" s="7">
        <v>44572</v>
      </c>
      <c r="O1006" s="5">
        <v>9.1300000000000008</v>
      </c>
    </row>
    <row r="1007" spans="1:15" x14ac:dyDescent="0.2">
      <c r="A1007" s="5" t="s">
        <v>1090</v>
      </c>
      <c r="B1007" s="5" t="s">
        <v>7</v>
      </c>
      <c r="C1007" s="5" t="s">
        <v>6</v>
      </c>
      <c r="D1007" s="5" t="s">
        <v>325</v>
      </c>
      <c r="E1007" s="5" t="s">
        <v>5</v>
      </c>
      <c r="G1007" s="5" t="s">
        <v>8</v>
      </c>
      <c r="H1007" s="6">
        <v>44587.25</v>
      </c>
      <c r="I1007" s="6">
        <v>44587.583333333336</v>
      </c>
      <c r="J1007" s="6">
        <v>44588.458333333336</v>
      </c>
      <c r="K1007" s="5" t="s">
        <v>110</v>
      </c>
      <c r="M1007" s="5" t="s">
        <v>13</v>
      </c>
      <c r="N1007" s="7">
        <v>44592</v>
      </c>
      <c r="O1007" s="5">
        <v>8.5500000000000007</v>
      </c>
    </row>
    <row r="1008" spans="1:15" x14ac:dyDescent="0.2">
      <c r="A1008" s="5" t="s">
        <v>3496</v>
      </c>
      <c r="B1008" s="5" t="s">
        <v>7</v>
      </c>
      <c r="C1008" s="5" t="s">
        <v>6</v>
      </c>
      <c r="D1008" s="5" t="s">
        <v>325</v>
      </c>
      <c r="E1008" s="5" t="s">
        <v>5</v>
      </c>
      <c r="G1008" s="5" t="s">
        <v>8</v>
      </c>
      <c r="H1008" s="6">
        <v>44599.25</v>
      </c>
      <c r="I1008" s="6">
        <v>44599.583333333336</v>
      </c>
      <c r="J1008" s="6">
        <v>44600.436805555553</v>
      </c>
      <c r="K1008" s="5" t="s">
        <v>211</v>
      </c>
      <c r="M1008" s="5" t="s">
        <v>13</v>
      </c>
      <c r="N1008" s="7">
        <v>44600</v>
      </c>
      <c r="O1008" s="5">
        <v>8.7799999999999994</v>
      </c>
    </row>
    <row r="1009" spans="1:15" x14ac:dyDescent="0.2">
      <c r="A1009" s="5" t="s">
        <v>1536</v>
      </c>
      <c r="B1009" s="5" t="s">
        <v>7</v>
      </c>
      <c r="C1009" s="5" t="s">
        <v>6</v>
      </c>
      <c r="D1009" s="5" t="s">
        <v>325</v>
      </c>
      <c r="E1009" s="5" t="s">
        <v>5</v>
      </c>
      <c r="G1009" s="5" t="s">
        <v>8</v>
      </c>
      <c r="H1009" s="6">
        <v>44608.25</v>
      </c>
      <c r="I1009" s="6">
        <v>44608.583333333336</v>
      </c>
      <c r="J1009" s="6">
        <v>44614.472222222219</v>
      </c>
      <c r="K1009" s="5" t="s">
        <v>110</v>
      </c>
      <c r="M1009" s="5" t="s">
        <v>13</v>
      </c>
      <c r="N1009" s="7">
        <v>44614</v>
      </c>
      <c r="O1009" s="5">
        <v>6.94</v>
      </c>
    </row>
    <row r="1010" spans="1:15" x14ac:dyDescent="0.2">
      <c r="A1010" s="5" t="s">
        <v>2388</v>
      </c>
      <c r="B1010" s="5" t="s">
        <v>7</v>
      </c>
      <c r="C1010" s="5" t="s">
        <v>6</v>
      </c>
      <c r="D1010" s="5" t="s">
        <v>325</v>
      </c>
      <c r="E1010" s="5" t="s">
        <v>5</v>
      </c>
      <c r="G1010" s="5" t="s">
        <v>8</v>
      </c>
      <c r="H1010" s="6">
        <v>44624.25</v>
      </c>
      <c r="I1010" s="6">
        <v>44624.578472222223</v>
      </c>
      <c r="J1010" s="6">
        <v>44624.578472222223</v>
      </c>
      <c r="K1010" s="5" t="s">
        <v>110</v>
      </c>
      <c r="M1010" s="5" t="s">
        <v>13</v>
      </c>
      <c r="N1010" s="7">
        <v>44627</v>
      </c>
      <c r="O1010" s="5">
        <v>9.09</v>
      </c>
    </row>
    <row r="1011" spans="1:15" x14ac:dyDescent="0.2">
      <c r="A1011" s="5" t="s">
        <v>2230</v>
      </c>
      <c r="B1011" s="5" t="s">
        <v>7</v>
      </c>
      <c r="C1011" s="5" t="s">
        <v>6</v>
      </c>
      <c r="D1011" s="5" t="s">
        <v>325</v>
      </c>
      <c r="E1011" s="5" t="s">
        <v>5</v>
      </c>
      <c r="G1011" s="5" t="s">
        <v>8</v>
      </c>
      <c r="H1011" s="6">
        <v>44582.25</v>
      </c>
      <c r="I1011" s="6">
        <v>44582.583333333336</v>
      </c>
      <c r="J1011" s="6">
        <v>44582.625694444447</v>
      </c>
      <c r="K1011" s="5" t="s">
        <v>110</v>
      </c>
      <c r="M1011" s="5" t="s">
        <v>13</v>
      </c>
      <c r="N1011" s="7">
        <v>44585</v>
      </c>
      <c r="O1011" s="5">
        <v>8.6999999999999993</v>
      </c>
    </row>
    <row r="1012" spans="1:15" x14ac:dyDescent="0.2">
      <c r="A1012" s="5" t="s">
        <v>3126</v>
      </c>
      <c r="B1012" s="5" t="s">
        <v>7</v>
      </c>
      <c r="C1012" s="5" t="s">
        <v>47</v>
      </c>
      <c r="D1012" s="5" t="s">
        <v>325</v>
      </c>
      <c r="E1012" s="5" t="s">
        <v>5</v>
      </c>
      <c r="G1012" s="5" t="s">
        <v>8</v>
      </c>
      <c r="H1012" s="6">
        <v>44536.25</v>
      </c>
      <c r="I1012" s="6">
        <v>44536.583333333336</v>
      </c>
      <c r="J1012" s="6">
        <v>44537.444444444445</v>
      </c>
      <c r="K1012" s="5" t="s">
        <v>110</v>
      </c>
      <c r="M1012" s="5" t="s">
        <v>13</v>
      </c>
      <c r="N1012" s="7">
        <v>44544</v>
      </c>
      <c r="O1012" s="5">
        <v>7.79</v>
      </c>
    </row>
    <row r="1013" spans="1:15" x14ac:dyDescent="0.2">
      <c r="A1013" s="5" t="s">
        <v>2594</v>
      </c>
      <c r="B1013" s="5" t="s">
        <v>7</v>
      </c>
      <c r="C1013" s="5" t="s">
        <v>47</v>
      </c>
      <c r="D1013" s="5" t="s">
        <v>122</v>
      </c>
      <c r="E1013" s="5" t="s">
        <v>5</v>
      </c>
      <c r="G1013" s="5" t="s">
        <v>8</v>
      </c>
      <c r="H1013" s="6">
        <v>44533.25</v>
      </c>
      <c r="I1013" s="6">
        <v>44533.583333333336</v>
      </c>
      <c r="J1013" s="6">
        <v>44533.584722222222</v>
      </c>
      <c r="K1013" s="5" t="s">
        <v>110</v>
      </c>
      <c r="M1013" s="5" t="s">
        <v>13</v>
      </c>
      <c r="N1013" s="7">
        <v>44544</v>
      </c>
      <c r="O1013" s="5">
        <v>8.14</v>
      </c>
    </row>
    <row r="1014" spans="1:15" x14ac:dyDescent="0.2">
      <c r="A1014" s="5" t="s">
        <v>4374</v>
      </c>
      <c r="B1014" s="5" t="s">
        <v>7</v>
      </c>
      <c r="C1014" s="5" t="s">
        <v>6</v>
      </c>
      <c r="D1014" s="5" t="s">
        <v>109</v>
      </c>
      <c r="E1014" s="5" t="s">
        <v>5</v>
      </c>
      <c r="G1014" s="5" t="s">
        <v>8</v>
      </c>
      <c r="H1014" s="6">
        <v>44545.25</v>
      </c>
      <c r="I1014" s="6">
        <v>44545.583333333336</v>
      </c>
      <c r="J1014" s="6">
        <v>44545.584722222222</v>
      </c>
      <c r="K1014" s="5" t="s">
        <v>110</v>
      </c>
      <c r="M1014" s="5" t="s">
        <v>20</v>
      </c>
      <c r="N1014" s="7">
        <v>44546</v>
      </c>
      <c r="O1014" s="5">
        <v>6.32</v>
      </c>
    </row>
    <row r="1015" spans="1:15" x14ac:dyDescent="0.2">
      <c r="A1015" s="5" t="s">
        <v>1976</v>
      </c>
      <c r="B1015" s="5" t="s">
        <v>7</v>
      </c>
      <c r="C1015" s="5" t="s">
        <v>6</v>
      </c>
      <c r="D1015" s="5" t="s">
        <v>219</v>
      </c>
      <c r="E1015" s="5" t="s">
        <v>5</v>
      </c>
      <c r="G1015" s="5" t="s">
        <v>8</v>
      </c>
      <c r="H1015" s="6">
        <v>44536.25</v>
      </c>
      <c r="I1015" s="6">
        <v>44536.083333333336</v>
      </c>
      <c r="J1015" s="6">
        <v>44537.417361111111</v>
      </c>
      <c r="K1015" s="5" t="s">
        <v>110</v>
      </c>
      <c r="M1015" s="5" t="s">
        <v>13</v>
      </c>
      <c r="N1015" s="7">
        <v>44544</v>
      </c>
      <c r="O1015" s="5">
        <v>8.17</v>
      </c>
    </row>
    <row r="1016" spans="1:15" x14ac:dyDescent="0.2">
      <c r="A1016" s="5" t="s">
        <v>3833</v>
      </c>
      <c r="B1016" s="5" t="s">
        <v>7</v>
      </c>
      <c r="C1016" s="5" t="s">
        <v>6</v>
      </c>
      <c r="D1016" s="5" t="s">
        <v>325</v>
      </c>
      <c r="E1016" s="5" t="s">
        <v>5</v>
      </c>
      <c r="G1016" s="5" t="s">
        <v>8</v>
      </c>
      <c r="H1016" s="6">
        <v>44566.25</v>
      </c>
      <c r="I1016" s="6">
        <v>44566.583333333336</v>
      </c>
      <c r="J1016" s="6">
        <v>44567.372916666667</v>
      </c>
      <c r="K1016" s="5" t="s">
        <v>204</v>
      </c>
      <c r="M1016" s="5" t="s">
        <v>13</v>
      </c>
      <c r="N1016" s="7">
        <v>44571</v>
      </c>
      <c r="O1016" s="5">
        <v>8.25</v>
      </c>
    </row>
    <row r="1017" spans="1:15" x14ac:dyDescent="0.2">
      <c r="A1017" s="5" t="s">
        <v>1058</v>
      </c>
      <c r="B1017" s="5" t="s">
        <v>7</v>
      </c>
      <c r="C1017" s="5" t="s">
        <v>47</v>
      </c>
      <c r="D1017" s="5" t="s">
        <v>122</v>
      </c>
      <c r="E1017" s="5" t="s">
        <v>5</v>
      </c>
      <c r="G1017" s="5" t="s">
        <v>8</v>
      </c>
      <c r="H1017" s="6">
        <v>44536.25</v>
      </c>
      <c r="I1017" s="6">
        <v>44536.583333333336</v>
      </c>
      <c r="J1017" s="6">
        <v>44537.40347222222</v>
      </c>
      <c r="K1017" s="5" t="s">
        <v>110</v>
      </c>
      <c r="M1017" s="5" t="s">
        <v>13</v>
      </c>
      <c r="N1017" s="7">
        <v>44544</v>
      </c>
      <c r="O1017" s="5">
        <v>8.19</v>
      </c>
    </row>
    <row r="1018" spans="1:15" x14ac:dyDescent="0.2">
      <c r="A1018" s="5" t="s">
        <v>2908</v>
      </c>
      <c r="B1018" s="5" t="s">
        <v>7</v>
      </c>
      <c r="C1018" s="5" t="s">
        <v>6</v>
      </c>
      <c r="D1018" s="5" t="s">
        <v>109</v>
      </c>
      <c r="E1018" s="5" t="s">
        <v>5</v>
      </c>
      <c r="G1018" s="5" t="s">
        <v>8</v>
      </c>
      <c r="H1018" s="6">
        <v>44582.25</v>
      </c>
      <c r="I1018" s="6">
        <v>44582.583333333336</v>
      </c>
      <c r="J1018" s="6">
        <v>44582.614583333336</v>
      </c>
      <c r="K1018" s="5" t="s">
        <v>110</v>
      </c>
      <c r="M1018" s="5" t="s">
        <v>13</v>
      </c>
      <c r="N1018" s="7">
        <v>44585</v>
      </c>
      <c r="O1018" s="5">
        <v>8.92</v>
      </c>
    </row>
    <row r="1019" spans="1:15" x14ac:dyDescent="0.2">
      <c r="A1019" s="5" t="s">
        <v>2039</v>
      </c>
      <c r="B1019" s="5" t="s">
        <v>7</v>
      </c>
      <c r="C1019" s="5" t="s">
        <v>6</v>
      </c>
      <c r="D1019" s="5" t="s">
        <v>219</v>
      </c>
      <c r="E1019" s="5" t="s">
        <v>5</v>
      </c>
      <c r="G1019" s="5" t="s">
        <v>8</v>
      </c>
      <c r="H1019" s="6">
        <v>44545.25</v>
      </c>
      <c r="I1019" s="6">
        <v>44545.583333333336</v>
      </c>
      <c r="J1019" s="6">
        <v>44546.407638888886</v>
      </c>
      <c r="K1019" s="5" t="s">
        <v>110</v>
      </c>
      <c r="M1019" s="5" t="s">
        <v>20</v>
      </c>
      <c r="N1019" s="7">
        <v>44546</v>
      </c>
      <c r="O1019" s="5">
        <v>8.49</v>
      </c>
    </row>
    <row r="1020" spans="1:15" x14ac:dyDescent="0.2">
      <c r="A1020" s="5" t="s">
        <v>3516</v>
      </c>
      <c r="B1020" s="5" t="s">
        <v>7</v>
      </c>
      <c r="C1020" s="5" t="s">
        <v>6</v>
      </c>
      <c r="D1020" s="5" t="s">
        <v>325</v>
      </c>
      <c r="E1020" s="5" t="s">
        <v>5</v>
      </c>
      <c r="G1020" s="5" t="s">
        <v>8</v>
      </c>
      <c r="H1020" s="6">
        <v>44550.25</v>
      </c>
      <c r="I1020" s="6">
        <v>44550.583333333336</v>
      </c>
      <c r="J1020" s="6">
        <v>44551.42291666667</v>
      </c>
      <c r="K1020" s="5" t="s">
        <v>110</v>
      </c>
      <c r="M1020" s="5" t="s">
        <v>13</v>
      </c>
      <c r="N1020" s="7">
        <v>44551</v>
      </c>
      <c r="O1020" s="5">
        <v>8.3000000000000007</v>
      </c>
    </row>
    <row r="1021" spans="1:15" x14ac:dyDescent="0.2">
      <c r="A1021" s="5" t="s">
        <v>2846</v>
      </c>
      <c r="B1021" s="5" t="s">
        <v>7</v>
      </c>
      <c r="C1021" s="5" t="s">
        <v>6</v>
      </c>
      <c r="D1021" s="5" t="s">
        <v>122</v>
      </c>
      <c r="E1021" s="5" t="s">
        <v>5</v>
      </c>
      <c r="G1021" s="5" t="s">
        <v>8</v>
      </c>
      <c r="H1021" s="6">
        <v>44547.25</v>
      </c>
      <c r="I1021" s="6">
        <v>44547.583333333336</v>
      </c>
      <c r="J1021" s="6">
        <v>44547.535416666666</v>
      </c>
      <c r="K1021" s="5" t="s">
        <v>110</v>
      </c>
      <c r="M1021" s="5" t="s">
        <v>13</v>
      </c>
      <c r="N1021" s="7">
        <v>44547</v>
      </c>
      <c r="O1021" s="5">
        <v>8.7799999999999994</v>
      </c>
    </row>
    <row r="1022" spans="1:15" x14ac:dyDescent="0.2">
      <c r="A1022" s="5" t="s">
        <v>1435</v>
      </c>
      <c r="B1022" s="5" t="s">
        <v>7</v>
      </c>
      <c r="C1022" s="5" t="s">
        <v>47</v>
      </c>
      <c r="D1022" s="5" t="s">
        <v>109</v>
      </c>
      <c r="E1022" s="5" t="s">
        <v>5</v>
      </c>
      <c r="G1022" s="5" t="s">
        <v>8</v>
      </c>
      <c r="H1022" s="6">
        <v>44540.25</v>
      </c>
      <c r="I1022" s="6">
        <v>44540.583333333336</v>
      </c>
      <c r="J1022" s="6">
        <v>44540.5625</v>
      </c>
      <c r="K1022" s="5" t="s">
        <v>110</v>
      </c>
      <c r="M1022" s="5" t="s">
        <v>13</v>
      </c>
      <c r="N1022" s="7">
        <v>44543</v>
      </c>
      <c r="O1022" s="5">
        <v>8.93</v>
      </c>
    </row>
    <row r="1023" spans="1:15" x14ac:dyDescent="0.2">
      <c r="A1023" s="5" t="s">
        <v>1969</v>
      </c>
      <c r="B1023" s="5" t="s">
        <v>7</v>
      </c>
      <c r="C1023" s="5" t="s">
        <v>47</v>
      </c>
      <c r="D1023" s="5" t="s">
        <v>219</v>
      </c>
      <c r="E1023" s="5" t="s">
        <v>5</v>
      </c>
      <c r="G1023" s="5" t="s">
        <v>8</v>
      </c>
      <c r="H1023" s="6">
        <v>44540.25</v>
      </c>
      <c r="I1023" s="6">
        <v>44540.583333333336</v>
      </c>
      <c r="J1023" s="6">
        <v>44540.540972222225</v>
      </c>
      <c r="K1023" s="5" t="s">
        <v>110</v>
      </c>
      <c r="M1023" s="5" t="s">
        <v>13</v>
      </c>
      <c r="N1023" s="7">
        <v>44543</v>
      </c>
      <c r="O1023" s="5">
        <v>9.11</v>
      </c>
    </row>
    <row r="1024" spans="1:15" x14ac:dyDescent="0.2">
      <c r="A1024" s="5" t="s">
        <v>4320</v>
      </c>
      <c r="B1024" s="5" t="s">
        <v>7</v>
      </c>
      <c r="C1024" s="5" t="s">
        <v>47</v>
      </c>
      <c r="D1024" s="5" t="s">
        <v>325</v>
      </c>
      <c r="E1024" s="5" t="s">
        <v>5</v>
      </c>
      <c r="G1024" s="5" t="s">
        <v>8</v>
      </c>
      <c r="H1024" s="6">
        <v>44540.25</v>
      </c>
      <c r="I1024" s="6">
        <v>44540.583333333336</v>
      </c>
      <c r="J1024" s="6">
        <v>44540.57708333333</v>
      </c>
      <c r="K1024" s="5" t="s">
        <v>110</v>
      </c>
      <c r="M1024" s="5" t="s">
        <v>13</v>
      </c>
      <c r="N1024" s="7">
        <v>44543</v>
      </c>
      <c r="O1024" s="5">
        <v>9.1199999999999992</v>
      </c>
    </row>
    <row r="1025" spans="1:15" x14ac:dyDescent="0.2">
      <c r="A1025" s="5" t="s">
        <v>1989</v>
      </c>
      <c r="B1025" s="5" t="s">
        <v>7</v>
      </c>
      <c r="C1025" s="5" t="s">
        <v>6</v>
      </c>
      <c r="D1025" s="5" t="s">
        <v>122</v>
      </c>
      <c r="E1025" s="5" t="s">
        <v>5</v>
      </c>
      <c r="G1025" s="5" t="s">
        <v>8</v>
      </c>
      <c r="H1025" s="6">
        <v>44545.25</v>
      </c>
      <c r="I1025" s="6">
        <v>44545.583333333336</v>
      </c>
      <c r="J1025" s="6">
        <v>44546.395138888889</v>
      </c>
      <c r="K1025" s="5" t="s">
        <v>110</v>
      </c>
      <c r="M1025" s="5" t="s">
        <v>20</v>
      </c>
      <c r="N1025" s="7">
        <v>44546</v>
      </c>
      <c r="O1025" s="5">
        <v>8.52</v>
      </c>
    </row>
    <row r="1026" spans="1:15" x14ac:dyDescent="0.2">
      <c r="A1026" s="5" t="s">
        <v>3811</v>
      </c>
      <c r="B1026" s="5" t="s">
        <v>7</v>
      </c>
      <c r="C1026" s="5" t="s">
        <v>6</v>
      </c>
      <c r="D1026" s="5" t="s">
        <v>109</v>
      </c>
      <c r="E1026" s="5" t="s">
        <v>5</v>
      </c>
      <c r="G1026" s="5" t="s">
        <v>8</v>
      </c>
      <c r="H1026" s="6">
        <v>44550.25</v>
      </c>
      <c r="I1026" s="6">
        <v>44550.583333333336</v>
      </c>
      <c r="J1026" s="6">
        <v>44551.406944444447</v>
      </c>
      <c r="K1026" s="5" t="s">
        <v>110</v>
      </c>
      <c r="M1026" s="5" t="s">
        <v>13</v>
      </c>
      <c r="N1026" s="7">
        <v>44551</v>
      </c>
      <c r="O1026" s="5">
        <v>7.43</v>
      </c>
    </row>
    <row r="1027" spans="1:15" x14ac:dyDescent="0.2">
      <c r="A1027" s="5" t="s">
        <v>1045</v>
      </c>
      <c r="B1027" s="5" t="s">
        <v>7</v>
      </c>
      <c r="C1027" s="5" t="s">
        <v>6</v>
      </c>
      <c r="D1027" s="5" t="s">
        <v>219</v>
      </c>
      <c r="E1027" s="5" t="s">
        <v>5</v>
      </c>
      <c r="G1027" s="5" t="s">
        <v>8</v>
      </c>
      <c r="H1027" s="6">
        <v>44543.25</v>
      </c>
      <c r="I1027" s="6">
        <v>44543.583333333336</v>
      </c>
      <c r="J1027" s="6">
        <v>44544.402777777781</v>
      </c>
      <c r="K1027" s="5" t="s">
        <v>110</v>
      </c>
      <c r="M1027" s="5" t="s">
        <v>13</v>
      </c>
      <c r="N1027" s="7">
        <v>44544</v>
      </c>
      <c r="O1027" s="5">
        <v>8.3000000000000007</v>
      </c>
    </row>
    <row r="1028" spans="1:15" x14ac:dyDescent="0.2">
      <c r="A1028" s="5" t="s">
        <v>2924</v>
      </c>
      <c r="B1028" s="5" t="s">
        <v>7</v>
      </c>
      <c r="C1028" s="5" t="s">
        <v>6</v>
      </c>
      <c r="D1028" s="5" t="s">
        <v>325</v>
      </c>
      <c r="E1028" s="5" t="s">
        <v>5</v>
      </c>
      <c r="G1028" s="5" t="s">
        <v>8</v>
      </c>
      <c r="H1028" s="6">
        <v>44547.25</v>
      </c>
      <c r="I1028" s="6">
        <v>44547.583333333336</v>
      </c>
      <c r="J1028" s="6">
        <v>44547.580555555556</v>
      </c>
      <c r="K1028" s="5" t="s">
        <v>110</v>
      </c>
      <c r="M1028" s="5" t="s">
        <v>13</v>
      </c>
      <c r="N1028" s="7">
        <v>44547</v>
      </c>
      <c r="O1028" s="5">
        <v>8.32</v>
      </c>
    </row>
    <row r="1029" spans="1:15" x14ac:dyDescent="0.2">
      <c r="A1029" s="5" t="s">
        <v>2020</v>
      </c>
      <c r="B1029" s="5" t="s">
        <v>7</v>
      </c>
      <c r="C1029" s="5" t="s">
        <v>47</v>
      </c>
      <c r="D1029" s="5" t="s">
        <v>122</v>
      </c>
      <c r="E1029" s="5" t="s">
        <v>5</v>
      </c>
      <c r="G1029" s="5" t="s">
        <v>8</v>
      </c>
      <c r="H1029" s="6">
        <v>44540.25</v>
      </c>
      <c r="I1029" s="6">
        <v>44540.583333333336</v>
      </c>
      <c r="J1029" s="6">
        <v>44540.521527777775</v>
      </c>
      <c r="K1029" s="5" t="s">
        <v>110</v>
      </c>
      <c r="M1029" s="5" t="s">
        <v>13</v>
      </c>
      <c r="N1029" s="7">
        <v>44543</v>
      </c>
      <c r="O1029" s="5">
        <v>8.9499999999999993</v>
      </c>
    </row>
    <row r="1030" spans="1:15" x14ac:dyDescent="0.2">
      <c r="A1030" s="5" t="s">
        <v>3497</v>
      </c>
      <c r="B1030" s="5" t="s">
        <v>7</v>
      </c>
      <c r="C1030" s="5" t="s">
        <v>6</v>
      </c>
      <c r="D1030" s="5" t="s">
        <v>109</v>
      </c>
      <c r="E1030" s="5" t="s">
        <v>5</v>
      </c>
      <c r="G1030" s="5" t="s">
        <v>8</v>
      </c>
      <c r="H1030" s="6">
        <v>44585.25</v>
      </c>
      <c r="I1030" s="6">
        <v>44585.583333333336</v>
      </c>
      <c r="J1030" s="6">
        <v>44586.490972222222</v>
      </c>
      <c r="K1030" s="5" t="s">
        <v>110</v>
      </c>
      <c r="M1030" s="5" t="s">
        <v>13</v>
      </c>
      <c r="N1030" s="7">
        <v>44586</v>
      </c>
      <c r="O1030" s="5">
        <v>6.71</v>
      </c>
    </row>
    <row r="1031" spans="1:15" x14ac:dyDescent="0.2">
      <c r="A1031" s="5" t="s">
        <v>2863</v>
      </c>
      <c r="B1031" s="5" t="s">
        <v>7</v>
      </c>
      <c r="C1031" s="5" t="s">
        <v>6</v>
      </c>
      <c r="D1031" s="5" t="s">
        <v>219</v>
      </c>
      <c r="E1031" s="5" t="s">
        <v>5</v>
      </c>
      <c r="G1031" s="5" t="s">
        <v>8</v>
      </c>
      <c r="H1031" s="6">
        <v>44550.25</v>
      </c>
      <c r="I1031" s="6">
        <v>44550.583333333336</v>
      </c>
      <c r="J1031" s="6">
        <v>44551.387499999997</v>
      </c>
      <c r="K1031" s="5" t="s">
        <v>110</v>
      </c>
      <c r="M1031" s="5" t="s">
        <v>13</v>
      </c>
      <c r="N1031" s="7">
        <v>44551</v>
      </c>
      <c r="O1031" s="5">
        <v>8.48</v>
      </c>
    </row>
    <row r="1032" spans="1:15" x14ac:dyDescent="0.2">
      <c r="A1032" s="5" t="s">
        <v>1455</v>
      </c>
      <c r="B1032" s="5" t="s">
        <v>7</v>
      </c>
      <c r="C1032" s="5" t="s">
        <v>6</v>
      </c>
      <c r="D1032" s="5" t="s">
        <v>325</v>
      </c>
      <c r="E1032" s="5" t="s">
        <v>5</v>
      </c>
      <c r="G1032" s="5" t="s">
        <v>8</v>
      </c>
      <c r="H1032" s="6">
        <v>44543.25</v>
      </c>
      <c r="I1032" s="6">
        <v>44543.583333333336</v>
      </c>
      <c r="J1032" s="6">
        <v>44544.436111111114</v>
      </c>
      <c r="K1032" s="5" t="s">
        <v>110</v>
      </c>
      <c r="M1032" s="5" t="s">
        <v>13</v>
      </c>
      <c r="N1032" s="7">
        <v>44544</v>
      </c>
      <c r="O1032" s="5">
        <v>9</v>
      </c>
    </row>
    <row r="1033" spans="1:15" x14ac:dyDescent="0.2">
      <c r="A1033" s="5" t="s">
        <v>1980</v>
      </c>
      <c r="B1033" s="5" t="s">
        <v>7</v>
      </c>
      <c r="C1033" s="5" t="s">
        <v>6</v>
      </c>
      <c r="D1033" s="5" t="s">
        <v>122</v>
      </c>
      <c r="E1033" s="5" t="s">
        <v>5</v>
      </c>
      <c r="G1033" s="5" t="s">
        <v>8</v>
      </c>
      <c r="H1033" s="6">
        <v>44543.25</v>
      </c>
      <c r="I1033" s="6">
        <v>44543.583333333336</v>
      </c>
      <c r="J1033" s="6">
        <v>44544.38958333333</v>
      </c>
      <c r="K1033" s="5" t="s">
        <v>110</v>
      </c>
      <c r="M1033" s="5" t="s">
        <v>13</v>
      </c>
      <c r="N1033" s="7">
        <v>44544</v>
      </c>
      <c r="O1033" s="5">
        <v>8.43</v>
      </c>
    </row>
    <row r="1034" spans="1:15" x14ac:dyDescent="0.2">
      <c r="A1034" s="5" t="s">
        <v>3051</v>
      </c>
      <c r="B1034" s="5" t="s">
        <v>6</v>
      </c>
      <c r="C1034" s="5" t="s">
        <v>6</v>
      </c>
      <c r="D1034" s="5" t="s">
        <v>109</v>
      </c>
      <c r="E1034" s="5" t="s">
        <v>5</v>
      </c>
      <c r="G1034" s="5" t="s">
        <v>8</v>
      </c>
      <c r="H1034" s="6">
        <v>44580.25</v>
      </c>
      <c r="I1034" s="6">
        <v>44580.583333333336</v>
      </c>
      <c r="J1034" s="6">
        <v>44581.505555555559</v>
      </c>
      <c r="K1034" s="5" t="s">
        <v>110</v>
      </c>
      <c r="M1034" s="5" t="s">
        <v>13</v>
      </c>
      <c r="N1034" s="7">
        <v>44581</v>
      </c>
      <c r="O1034" s="5">
        <v>7.08</v>
      </c>
    </row>
    <row r="1035" spans="1:15" x14ac:dyDescent="0.2">
      <c r="A1035" s="5" t="s">
        <v>1204</v>
      </c>
      <c r="B1035" s="5" t="s">
        <v>7</v>
      </c>
      <c r="C1035" s="5" t="s">
        <v>6</v>
      </c>
      <c r="D1035" s="5" t="s">
        <v>219</v>
      </c>
      <c r="E1035" s="5" t="s">
        <v>5</v>
      </c>
      <c r="G1035" s="5" t="s">
        <v>8</v>
      </c>
      <c r="H1035" s="6">
        <v>44547.25</v>
      </c>
      <c r="I1035" s="6">
        <v>44547.583333333336</v>
      </c>
      <c r="J1035" s="6">
        <v>44547.549305555556</v>
      </c>
      <c r="K1035" s="5" t="s">
        <v>110</v>
      </c>
      <c r="M1035" s="5" t="s">
        <v>13</v>
      </c>
      <c r="N1035" s="7">
        <v>44547</v>
      </c>
      <c r="O1035" s="5">
        <v>8.9499999999999993</v>
      </c>
    </row>
    <row r="1036" spans="1:15" x14ac:dyDescent="0.2">
      <c r="A1036" s="5" t="s">
        <v>2507</v>
      </c>
      <c r="B1036" s="5" t="s">
        <v>7</v>
      </c>
      <c r="C1036" s="5" t="s">
        <v>6</v>
      </c>
      <c r="D1036" s="5" t="s">
        <v>325</v>
      </c>
      <c r="E1036" s="5" t="s">
        <v>5</v>
      </c>
      <c r="G1036" s="5" t="s">
        <v>8</v>
      </c>
      <c r="H1036" s="6">
        <v>44552.25</v>
      </c>
      <c r="I1036" s="6">
        <v>44552.46875</v>
      </c>
      <c r="J1036" s="6">
        <v>44552.549305555556</v>
      </c>
      <c r="K1036" s="5" t="s">
        <v>110</v>
      </c>
      <c r="M1036" s="5" t="s">
        <v>13</v>
      </c>
      <c r="N1036" s="7">
        <v>44552</v>
      </c>
      <c r="O1036" s="5">
        <v>8.6300000000000008</v>
      </c>
    </row>
    <row r="1037" spans="1:15" x14ac:dyDescent="0.2">
      <c r="A1037" s="5" t="s">
        <v>2313</v>
      </c>
      <c r="B1037" s="5" t="s">
        <v>7</v>
      </c>
      <c r="C1037" s="5" t="s">
        <v>47</v>
      </c>
      <c r="D1037" s="5" t="s">
        <v>122</v>
      </c>
      <c r="E1037" s="5" t="s">
        <v>5</v>
      </c>
      <c r="G1037" s="5" t="s">
        <v>8</v>
      </c>
      <c r="H1037" s="6">
        <v>44538.25</v>
      </c>
      <c r="I1037" s="6">
        <v>44538.583333333336</v>
      </c>
      <c r="J1037" s="6">
        <v>44539.374305555553</v>
      </c>
      <c r="K1037" s="5" t="s">
        <v>110</v>
      </c>
      <c r="M1037" s="5" t="s">
        <v>13</v>
      </c>
      <c r="N1037" s="7">
        <v>44544</v>
      </c>
      <c r="O1037" s="5">
        <v>7.49</v>
      </c>
    </row>
    <row r="1038" spans="1:15" x14ac:dyDescent="0.2">
      <c r="A1038" s="5" t="s">
        <v>4253</v>
      </c>
      <c r="B1038" s="5" t="s">
        <v>7</v>
      </c>
      <c r="C1038" s="5" t="s">
        <v>6</v>
      </c>
      <c r="D1038" s="5" t="s">
        <v>109</v>
      </c>
      <c r="E1038" s="5" t="s">
        <v>5</v>
      </c>
      <c r="G1038" s="5" t="s">
        <v>8</v>
      </c>
      <c r="H1038" s="6">
        <v>44547.25</v>
      </c>
      <c r="I1038" s="6">
        <v>44547.583333333336</v>
      </c>
      <c r="J1038" s="6">
        <v>44547.568055555559</v>
      </c>
      <c r="K1038" s="5" t="s">
        <v>110</v>
      </c>
      <c r="M1038" s="5" t="s">
        <v>13</v>
      </c>
      <c r="N1038" s="7">
        <v>44547</v>
      </c>
      <c r="O1038" s="5">
        <v>8.93</v>
      </c>
    </row>
    <row r="1039" spans="1:15" x14ac:dyDescent="0.2">
      <c r="A1039" s="5" t="s">
        <v>1230</v>
      </c>
      <c r="B1039" s="5" t="s">
        <v>7</v>
      </c>
      <c r="C1039" s="5" t="s">
        <v>6</v>
      </c>
      <c r="D1039" s="5" t="s">
        <v>219</v>
      </c>
      <c r="E1039" s="5" t="s">
        <v>5</v>
      </c>
      <c r="G1039" s="5" t="s">
        <v>8</v>
      </c>
      <c r="H1039" s="6">
        <v>44552.25</v>
      </c>
      <c r="I1039" s="6">
        <v>44552.499305555553</v>
      </c>
      <c r="J1039" s="6">
        <v>44552.549305555556</v>
      </c>
      <c r="K1039" s="5" t="s">
        <v>110</v>
      </c>
      <c r="M1039" s="5" t="s">
        <v>13</v>
      </c>
      <c r="N1039" s="7">
        <v>44552</v>
      </c>
      <c r="O1039" s="5">
        <v>8.7200000000000006</v>
      </c>
    </row>
    <row r="1040" spans="1:15" x14ac:dyDescent="0.2">
      <c r="A1040" s="5" t="s">
        <v>2687</v>
      </c>
      <c r="B1040" s="5" t="s">
        <v>7</v>
      </c>
      <c r="C1040" s="5" t="s">
        <v>6</v>
      </c>
      <c r="D1040" s="5" t="s">
        <v>325</v>
      </c>
      <c r="E1040" s="5" t="s">
        <v>5</v>
      </c>
      <c r="G1040" s="5" t="s">
        <v>8</v>
      </c>
      <c r="H1040" s="6">
        <v>44545.25</v>
      </c>
      <c r="I1040" s="6">
        <v>44545.583333333336</v>
      </c>
      <c r="J1040" s="6">
        <v>44546.439583333333</v>
      </c>
      <c r="K1040" s="5" t="s">
        <v>110</v>
      </c>
      <c r="M1040" s="5" t="s">
        <v>20</v>
      </c>
      <c r="N1040" s="7">
        <v>44546</v>
      </c>
      <c r="O1040" s="5">
        <v>7.42</v>
      </c>
    </row>
    <row r="1041" spans="1:15" x14ac:dyDescent="0.2">
      <c r="A1041" s="5" t="s">
        <v>3658</v>
      </c>
      <c r="B1041" s="5" t="s">
        <v>7</v>
      </c>
      <c r="C1041" s="5" t="s">
        <v>6</v>
      </c>
      <c r="D1041" s="5" t="s">
        <v>122</v>
      </c>
      <c r="E1041" s="5" t="s">
        <v>5</v>
      </c>
      <c r="G1041" s="5" t="s">
        <v>8</v>
      </c>
      <c r="H1041" s="6">
        <v>44550.25</v>
      </c>
      <c r="I1041" s="6">
        <v>44550.583333333336</v>
      </c>
      <c r="J1041" s="6">
        <v>44551.374305555553</v>
      </c>
      <c r="K1041" s="5" t="s">
        <v>110</v>
      </c>
      <c r="M1041" s="5" t="s">
        <v>13</v>
      </c>
      <c r="N1041" s="7">
        <v>44551</v>
      </c>
      <c r="O1041" s="5">
        <v>8.6999999999999993</v>
      </c>
    </row>
    <row r="1042" spans="1:15" x14ac:dyDescent="0.2">
      <c r="A1042" s="5" t="s">
        <v>676</v>
      </c>
      <c r="B1042" s="5" t="s">
        <v>7</v>
      </c>
      <c r="C1042" s="5" t="s">
        <v>6</v>
      </c>
      <c r="D1042" s="5" t="s">
        <v>109</v>
      </c>
      <c r="E1042" s="5" t="s">
        <v>5</v>
      </c>
      <c r="G1042" s="5" t="s">
        <v>8</v>
      </c>
      <c r="H1042" s="6">
        <v>44543.25</v>
      </c>
      <c r="I1042" s="6">
        <v>44543.583333333336</v>
      </c>
      <c r="J1042" s="6">
        <v>44544.421527777777</v>
      </c>
      <c r="K1042" s="5" t="s">
        <v>110</v>
      </c>
      <c r="M1042" s="5" t="s">
        <v>13</v>
      </c>
      <c r="N1042" s="7">
        <v>44544</v>
      </c>
      <c r="O1042" s="5">
        <v>7.05</v>
      </c>
    </row>
    <row r="1043" spans="1:15" x14ac:dyDescent="0.2">
      <c r="A1043" s="5" t="s">
        <v>1218</v>
      </c>
      <c r="B1043" s="5" t="s">
        <v>7</v>
      </c>
      <c r="C1043" s="5" t="s">
        <v>6</v>
      </c>
      <c r="D1043" s="5" t="s">
        <v>219</v>
      </c>
      <c r="E1043" s="5" t="s">
        <v>5</v>
      </c>
      <c r="G1043" s="5" t="s">
        <v>8</v>
      </c>
      <c r="H1043" s="6">
        <v>44566.25</v>
      </c>
      <c r="I1043" s="6">
        <v>44566.583333333336</v>
      </c>
      <c r="J1043" s="6">
        <v>44567.35</v>
      </c>
      <c r="K1043" s="5" t="s">
        <v>204</v>
      </c>
      <c r="M1043" s="5" t="s">
        <v>13</v>
      </c>
      <c r="N1043" s="7">
        <v>44571</v>
      </c>
      <c r="O1043" s="5">
        <v>7.35</v>
      </c>
    </row>
    <row r="1044" spans="1:15" x14ac:dyDescent="0.2">
      <c r="A1044" s="5" t="s">
        <v>3141</v>
      </c>
      <c r="B1044" s="5" t="s">
        <v>7</v>
      </c>
      <c r="C1044" s="5" t="s">
        <v>6</v>
      </c>
      <c r="D1044" s="5" t="s">
        <v>325</v>
      </c>
      <c r="E1044" s="5" t="s">
        <v>5</v>
      </c>
      <c r="G1044" s="5" t="s">
        <v>8</v>
      </c>
      <c r="H1044" s="6">
        <v>44592.25</v>
      </c>
      <c r="I1044" s="6">
        <v>44592.583333333336</v>
      </c>
      <c r="J1044" s="6">
        <v>44593.456944444442</v>
      </c>
      <c r="K1044" s="5" t="s">
        <v>110</v>
      </c>
      <c r="M1044" s="5" t="s">
        <v>13</v>
      </c>
      <c r="N1044" s="7">
        <v>44593</v>
      </c>
      <c r="O1044" s="5">
        <v>8.84</v>
      </c>
    </row>
    <row r="1045" spans="1:15" x14ac:dyDescent="0.2">
      <c r="A1045" s="5" t="s">
        <v>1104</v>
      </c>
      <c r="B1045" s="5" t="s">
        <v>7</v>
      </c>
      <c r="C1045" s="5" t="s">
        <v>6</v>
      </c>
      <c r="D1045" s="5" t="s">
        <v>122</v>
      </c>
      <c r="E1045" s="5" t="s">
        <v>5</v>
      </c>
      <c r="G1045" s="5" t="s">
        <v>8</v>
      </c>
      <c r="H1045" s="6">
        <v>44552.25</v>
      </c>
      <c r="I1045" s="6">
        <v>44552.484722222223</v>
      </c>
      <c r="J1045" s="6">
        <v>44552.549305555556</v>
      </c>
      <c r="K1045" s="5" t="s">
        <v>110</v>
      </c>
      <c r="M1045" s="5" t="s">
        <v>13</v>
      </c>
      <c r="N1045" s="7">
        <v>44552</v>
      </c>
      <c r="O1045" s="5">
        <v>8.27</v>
      </c>
    </row>
    <row r="1046" spans="1:15" x14ac:dyDescent="0.2">
      <c r="A1046" s="5" t="s">
        <v>2592</v>
      </c>
      <c r="B1046" s="5" t="s">
        <v>7</v>
      </c>
      <c r="C1046" s="5" t="s">
        <v>6</v>
      </c>
      <c r="D1046" s="5" t="s">
        <v>109</v>
      </c>
      <c r="E1046" s="5" t="s">
        <v>5</v>
      </c>
      <c r="G1046" s="5" t="s">
        <v>8</v>
      </c>
      <c r="H1046" s="6">
        <v>44587.25</v>
      </c>
      <c r="I1046" s="6">
        <v>44587.583333333336</v>
      </c>
      <c r="J1046" s="6">
        <v>44588.445833333331</v>
      </c>
      <c r="K1046" s="5" t="s">
        <v>110</v>
      </c>
      <c r="M1046" s="5" t="s">
        <v>13</v>
      </c>
      <c r="N1046" s="7">
        <v>44592</v>
      </c>
      <c r="O1046" s="5">
        <v>5.75</v>
      </c>
    </row>
    <row r="1047" spans="1:15" x14ac:dyDescent="0.2">
      <c r="A1047" s="5" t="s">
        <v>2295</v>
      </c>
      <c r="B1047" s="5" t="s">
        <v>7</v>
      </c>
      <c r="C1047" s="5" t="s">
        <v>6</v>
      </c>
      <c r="D1047" s="5" t="s">
        <v>219</v>
      </c>
      <c r="E1047" s="5" t="s">
        <v>5</v>
      </c>
      <c r="G1047" s="5" t="s">
        <v>8</v>
      </c>
      <c r="H1047" s="6">
        <v>44571.25</v>
      </c>
      <c r="I1047" s="6">
        <v>44571.583333333336</v>
      </c>
      <c r="J1047" s="6">
        <v>44572.447222222225</v>
      </c>
      <c r="K1047" s="5" t="s">
        <v>110</v>
      </c>
      <c r="M1047" s="5" t="s">
        <v>13</v>
      </c>
      <c r="N1047" s="7">
        <v>44572</v>
      </c>
      <c r="O1047" s="5">
        <v>8.6300000000000008</v>
      </c>
    </row>
    <row r="1048" spans="1:15" x14ac:dyDescent="0.2">
      <c r="A1048" s="5" t="s">
        <v>4274</v>
      </c>
      <c r="B1048" s="5" t="s">
        <v>6</v>
      </c>
      <c r="C1048" s="5" t="s">
        <v>6</v>
      </c>
      <c r="D1048" s="5" t="s">
        <v>325</v>
      </c>
    </row>
    <row r="1049" spans="1:15" x14ac:dyDescent="0.2">
      <c r="A1049" s="5" t="s">
        <v>1321</v>
      </c>
      <c r="B1049" s="5" t="s">
        <v>7</v>
      </c>
      <c r="C1049" s="5" t="s">
        <v>6</v>
      </c>
      <c r="D1049" s="5" t="s">
        <v>122</v>
      </c>
      <c r="E1049" s="5" t="s">
        <v>5</v>
      </c>
      <c r="G1049" s="5" t="s">
        <v>8</v>
      </c>
      <c r="H1049" s="6">
        <v>44566.25</v>
      </c>
      <c r="I1049" s="6">
        <v>44566.583333333336</v>
      </c>
      <c r="J1049" s="6">
        <v>44567.337500000001</v>
      </c>
      <c r="K1049" s="5" t="s">
        <v>204</v>
      </c>
      <c r="M1049" s="5" t="s">
        <v>13</v>
      </c>
      <c r="N1049" s="7">
        <v>44571</v>
      </c>
      <c r="O1049" s="5">
        <v>7.43</v>
      </c>
    </row>
    <row r="1050" spans="1:15" x14ac:dyDescent="0.2">
      <c r="A1050" s="5" t="s">
        <v>2657</v>
      </c>
      <c r="B1050" s="5" t="s">
        <v>6</v>
      </c>
      <c r="C1050" s="5" t="s">
        <v>6</v>
      </c>
      <c r="D1050" s="5" t="s">
        <v>109</v>
      </c>
      <c r="E1050" s="5" t="s">
        <v>5</v>
      </c>
      <c r="G1050" s="5" t="s">
        <v>8</v>
      </c>
      <c r="H1050" s="6">
        <v>44592.25</v>
      </c>
      <c r="I1050" s="6">
        <v>44592.583333333336</v>
      </c>
      <c r="J1050" s="6">
        <v>44593.443749999999</v>
      </c>
      <c r="K1050" s="5" t="s">
        <v>110</v>
      </c>
      <c r="M1050" s="5" t="s">
        <v>13</v>
      </c>
      <c r="N1050" s="7">
        <v>44593</v>
      </c>
      <c r="O1050" s="5">
        <v>7.1</v>
      </c>
    </row>
    <row r="1051" spans="1:15" x14ac:dyDescent="0.2">
      <c r="A1051" s="5" t="s">
        <v>3566</v>
      </c>
      <c r="B1051" s="5" t="s">
        <v>6</v>
      </c>
      <c r="C1051" s="5" t="s">
        <v>6</v>
      </c>
      <c r="D1051" s="5" t="s">
        <v>219</v>
      </c>
    </row>
    <row r="1052" spans="1:15" x14ac:dyDescent="0.2">
      <c r="A1052" s="5" t="s">
        <v>555</v>
      </c>
      <c r="B1052" s="5" t="s">
        <v>7</v>
      </c>
      <c r="C1052" s="5" t="s">
        <v>6</v>
      </c>
      <c r="D1052" s="5" t="s">
        <v>325</v>
      </c>
      <c r="E1052" s="5" t="s">
        <v>5</v>
      </c>
      <c r="G1052" s="5" t="s">
        <v>8</v>
      </c>
      <c r="H1052" s="6">
        <v>44573.25</v>
      </c>
      <c r="I1052" s="6">
        <v>44573.583333333336</v>
      </c>
      <c r="J1052" s="6">
        <v>44574.465277777781</v>
      </c>
      <c r="K1052" s="5" t="s">
        <v>110</v>
      </c>
      <c r="M1052" s="5" t="s">
        <v>13</v>
      </c>
      <c r="N1052" s="7">
        <v>44574</v>
      </c>
      <c r="O1052" s="5">
        <v>9.23</v>
      </c>
    </row>
    <row r="1053" spans="1:15" x14ac:dyDescent="0.2">
      <c r="A1053" s="5" t="s">
        <v>1094</v>
      </c>
      <c r="B1053" s="5" t="s">
        <v>7</v>
      </c>
      <c r="C1053" s="5" t="s">
        <v>6</v>
      </c>
      <c r="D1053" s="5" t="s">
        <v>122</v>
      </c>
      <c r="E1053" s="5" t="s">
        <v>5</v>
      </c>
      <c r="G1053" s="5" t="s">
        <v>8</v>
      </c>
      <c r="H1053" s="6">
        <v>44571.25</v>
      </c>
      <c r="I1053" s="6">
        <v>44571.583333333336</v>
      </c>
      <c r="J1053" s="6">
        <v>44572.432638888888</v>
      </c>
      <c r="K1053" s="5" t="s">
        <v>110</v>
      </c>
      <c r="M1053" s="5" t="s">
        <v>13</v>
      </c>
      <c r="N1053" s="7">
        <v>44572</v>
      </c>
      <c r="O1053" s="5">
        <v>8.82</v>
      </c>
    </row>
    <row r="1054" spans="1:15" x14ac:dyDescent="0.2">
      <c r="A1054" s="5" t="s">
        <v>3038</v>
      </c>
      <c r="B1054" s="5" t="s">
        <v>7</v>
      </c>
      <c r="C1054" s="5" t="s">
        <v>6</v>
      </c>
      <c r="D1054" s="5" t="s">
        <v>109</v>
      </c>
      <c r="E1054" s="5" t="s">
        <v>5</v>
      </c>
      <c r="G1054" s="5" t="s">
        <v>8</v>
      </c>
      <c r="H1054" s="6">
        <v>44599.25</v>
      </c>
      <c r="I1054" s="6">
        <v>44599.583333333336</v>
      </c>
      <c r="J1054" s="6">
        <v>44600.42291666667</v>
      </c>
      <c r="K1054" s="5" t="s">
        <v>211</v>
      </c>
      <c r="M1054" s="5" t="s">
        <v>13</v>
      </c>
      <c r="N1054" s="7">
        <v>44600</v>
      </c>
      <c r="O1054" s="5">
        <v>7.91</v>
      </c>
    </row>
    <row r="1055" spans="1:15" x14ac:dyDescent="0.2">
      <c r="A1055" s="5" t="s">
        <v>1214</v>
      </c>
      <c r="B1055" s="5" t="s">
        <v>7</v>
      </c>
      <c r="C1055" s="5" t="s">
        <v>6</v>
      </c>
      <c r="D1055" s="5" t="s">
        <v>219</v>
      </c>
      <c r="E1055" s="5" t="s">
        <v>5</v>
      </c>
      <c r="G1055" s="5" t="s">
        <v>8</v>
      </c>
      <c r="H1055" s="6">
        <v>44573.25</v>
      </c>
      <c r="I1055" s="6">
        <v>44573.583333333336</v>
      </c>
      <c r="J1055" s="6">
        <v>44574.434027777781</v>
      </c>
      <c r="K1055" s="5" t="s">
        <v>110</v>
      </c>
      <c r="M1055" s="5" t="s">
        <v>13</v>
      </c>
      <c r="N1055" s="7">
        <v>44574</v>
      </c>
      <c r="O1055" s="5">
        <v>9.02</v>
      </c>
    </row>
    <row r="1056" spans="1:15" x14ac:dyDescent="0.2">
      <c r="A1056" s="5" t="s">
        <v>2503</v>
      </c>
      <c r="B1056" s="5" t="s">
        <v>7</v>
      </c>
      <c r="C1056" s="5" t="s">
        <v>6</v>
      </c>
      <c r="D1056" s="5" t="s">
        <v>325</v>
      </c>
      <c r="E1056" s="5" t="s">
        <v>5</v>
      </c>
      <c r="G1056" s="5" t="s">
        <v>8</v>
      </c>
      <c r="H1056" s="6">
        <v>44594.25</v>
      </c>
      <c r="I1056" s="6">
        <v>44594.583333333336</v>
      </c>
      <c r="J1056" s="6">
        <v>44595.46597222222</v>
      </c>
      <c r="K1056" s="5" t="s">
        <v>211</v>
      </c>
      <c r="M1056" s="5" t="s">
        <v>13</v>
      </c>
      <c r="N1056" s="7">
        <v>44595</v>
      </c>
      <c r="O1056" s="5">
        <v>8.8699999999999992</v>
      </c>
    </row>
    <row r="1057" spans="1:15" x14ac:dyDescent="0.2">
      <c r="A1057" s="5" t="s">
        <v>2319</v>
      </c>
      <c r="B1057" s="5" t="s">
        <v>6</v>
      </c>
      <c r="C1057" s="5" t="s">
        <v>6</v>
      </c>
      <c r="D1057" s="5" t="s">
        <v>122</v>
      </c>
    </row>
    <row r="1058" spans="1:15" x14ac:dyDescent="0.2">
      <c r="A1058" s="5" t="s">
        <v>4246</v>
      </c>
      <c r="B1058" s="5" t="s">
        <v>7</v>
      </c>
      <c r="C1058" s="5" t="s">
        <v>6</v>
      </c>
      <c r="D1058" s="5" t="s">
        <v>109</v>
      </c>
      <c r="E1058" s="5" t="s">
        <v>5</v>
      </c>
      <c r="G1058" s="5" t="s">
        <v>8</v>
      </c>
      <c r="H1058" s="6">
        <v>44601.25</v>
      </c>
      <c r="I1058" s="6">
        <v>44601.583333333336</v>
      </c>
      <c r="J1058" s="6">
        <v>44602.4375</v>
      </c>
      <c r="K1058" s="5" t="s">
        <v>211</v>
      </c>
      <c r="M1058" s="5" t="s">
        <v>13</v>
      </c>
      <c r="N1058" s="7">
        <v>44602</v>
      </c>
      <c r="O1058" s="5">
        <v>7.43</v>
      </c>
    </row>
    <row r="1059" spans="1:15" x14ac:dyDescent="0.2">
      <c r="A1059" s="5" t="s">
        <v>1219</v>
      </c>
      <c r="B1059" s="5" t="s">
        <v>7</v>
      </c>
      <c r="C1059" s="5" t="s">
        <v>6</v>
      </c>
      <c r="D1059" s="5" t="s">
        <v>219</v>
      </c>
      <c r="G1059" s="5" t="s">
        <v>8</v>
      </c>
      <c r="H1059" s="6">
        <v>44575.25</v>
      </c>
      <c r="I1059" s="6">
        <v>44575.583333333336</v>
      </c>
      <c r="J1059" s="6">
        <v>44575.613194444442</v>
      </c>
      <c r="K1059" s="5" t="s">
        <v>110</v>
      </c>
      <c r="O1059" s="5">
        <v>9.2799999999999994</v>
      </c>
    </row>
    <row r="1060" spans="1:15" x14ac:dyDescent="0.2">
      <c r="A1060" s="5" t="s">
        <v>2694</v>
      </c>
      <c r="B1060" s="5" t="s">
        <v>7</v>
      </c>
      <c r="C1060" s="5" t="s">
        <v>6</v>
      </c>
      <c r="D1060" s="5" t="s">
        <v>325</v>
      </c>
      <c r="G1060" s="5" t="s">
        <v>8</v>
      </c>
      <c r="H1060" s="6">
        <v>44575.25</v>
      </c>
      <c r="I1060" s="6">
        <v>44575.583333333336</v>
      </c>
      <c r="J1060" s="6">
        <v>44575.642361111109</v>
      </c>
      <c r="K1060" s="5" t="s">
        <v>110</v>
      </c>
      <c r="O1060" s="5">
        <v>9.1199999999999992</v>
      </c>
    </row>
    <row r="1061" spans="1:15" x14ac:dyDescent="0.2">
      <c r="A1061" s="5" t="s">
        <v>3661</v>
      </c>
      <c r="B1061" s="5" t="s">
        <v>7</v>
      </c>
      <c r="C1061" s="5" t="s">
        <v>6</v>
      </c>
      <c r="D1061" s="5" t="s">
        <v>122</v>
      </c>
      <c r="E1061" s="5" t="s">
        <v>5</v>
      </c>
      <c r="G1061" s="5" t="s">
        <v>8</v>
      </c>
      <c r="H1061" s="6">
        <v>44573.25</v>
      </c>
      <c r="I1061" s="6">
        <v>44573.583333333336</v>
      </c>
      <c r="J1061" s="6">
        <v>44574.421527777777</v>
      </c>
      <c r="K1061" s="5" t="s">
        <v>110</v>
      </c>
      <c r="M1061" s="5" t="s">
        <v>13</v>
      </c>
      <c r="N1061" s="7">
        <v>44574</v>
      </c>
      <c r="O1061" s="5">
        <v>8.3699999999999992</v>
      </c>
    </row>
    <row r="1062" spans="1:15" x14ac:dyDescent="0.2">
      <c r="A1062" s="5" t="s">
        <v>656</v>
      </c>
      <c r="B1062" s="5" t="s">
        <v>6</v>
      </c>
      <c r="C1062" s="5" t="s">
        <v>6</v>
      </c>
      <c r="D1062" s="5" t="s">
        <v>109</v>
      </c>
      <c r="E1062" s="5" t="s">
        <v>5</v>
      </c>
      <c r="G1062" s="5" t="s">
        <v>8</v>
      </c>
      <c r="H1062" s="6">
        <v>44608.25</v>
      </c>
      <c r="I1062" s="6">
        <v>44608.583333333336</v>
      </c>
      <c r="J1062" s="6">
        <v>44609.447916666664</v>
      </c>
      <c r="K1062" s="5" t="s">
        <v>110</v>
      </c>
      <c r="M1062" s="5" t="s">
        <v>13</v>
      </c>
      <c r="N1062" s="7">
        <v>44610</v>
      </c>
      <c r="O1062" s="5">
        <v>4.92</v>
      </c>
    </row>
    <row r="1063" spans="1:15" x14ac:dyDescent="0.2">
      <c r="A1063" s="5" t="s">
        <v>1202</v>
      </c>
      <c r="B1063" s="5" t="s">
        <v>7</v>
      </c>
      <c r="C1063" s="5" t="s">
        <v>6</v>
      </c>
      <c r="D1063" s="5" t="s">
        <v>219</v>
      </c>
      <c r="E1063" s="5" t="s">
        <v>5</v>
      </c>
      <c r="G1063" s="5" t="s">
        <v>8</v>
      </c>
      <c r="H1063" s="6">
        <v>44608.25</v>
      </c>
      <c r="I1063" s="6">
        <v>44608.583333333336</v>
      </c>
      <c r="J1063" s="6">
        <v>44609.428472222222</v>
      </c>
      <c r="K1063" s="5" t="s">
        <v>110</v>
      </c>
      <c r="M1063" s="5" t="s">
        <v>13</v>
      </c>
      <c r="N1063" s="7">
        <v>44610</v>
      </c>
      <c r="O1063" s="5">
        <v>8.31</v>
      </c>
    </row>
    <row r="1064" spans="1:15" x14ac:dyDescent="0.2">
      <c r="A1064" s="5" t="s">
        <v>3687</v>
      </c>
      <c r="B1064" s="5" t="s">
        <v>7</v>
      </c>
      <c r="C1064" s="5" t="s">
        <v>6</v>
      </c>
      <c r="D1064" s="5" t="s">
        <v>325</v>
      </c>
      <c r="E1064" s="5" t="s">
        <v>5</v>
      </c>
      <c r="G1064" s="5" t="s">
        <v>8</v>
      </c>
      <c r="H1064" s="6">
        <v>44580.25</v>
      </c>
      <c r="I1064" s="6">
        <v>44580.583333333336</v>
      </c>
      <c r="J1064" s="6">
        <v>44581.517361111109</v>
      </c>
      <c r="K1064" s="5" t="s">
        <v>110</v>
      </c>
      <c r="M1064" s="5" t="s">
        <v>13</v>
      </c>
      <c r="N1064" s="7">
        <v>44581</v>
      </c>
      <c r="O1064" s="5">
        <v>8.7100000000000009</v>
      </c>
    </row>
    <row r="1065" spans="1:15" x14ac:dyDescent="0.2">
      <c r="A1065" s="5" t="s">
        <v>1629</v>
      </c>
      <c r="B1065" s="5" t="s">
        <v>7</v>
      </c>
      <c r="C1065" s="5" t="s">
        <v>6</v>
      </c>
      <c r="D1065" s="5" t="s">
        <v>122</v>
      </c>
      <c r="G1065" s="5" t="s">
        <v>8</v>
      </c>
      <c r="H1065" s="6">
        <v>44575.25</v>
      </c>
      <c r="I1065" s="6">
        <v>44575.583333333336</v>
      </c>
      <c r="J1065" s="6">
        <v>44575.6</v>
      </c>
      <c r="K1065" s="5" t="s">
        <v>211</v>
      </c>
      <c r="O1065" s="5">
        <v>9.06</v>
      </c>
    </row>
    <row r="1066" spans="1:15" x14ac:dyDescent="0.2">
      <c r="A1066" s="5" t="s">
        <v>4194</v>
      </c>
      <c r="B1066" s="5" t="s">
        <v>7</v>
      </c>
      <c r="C1066" s="5" t="s">
        <v>6</v>
      </c>
      <c r="D1066" s="5" t="s">
        <v>109</v>
      </c>
      <c r="G1066" s="5" t="s">
        <v>8</v>
      </c>
      <c r="H1066" s="6">
        <v>44575.25</v>
      </c>
      <c r="I1066" s="6">
        <v>44575.583333333336</v>
      </c>
      <c r="J1066" s="6">
        <v>44575.657638888886</v>
      </c>
      <c r="K1066" s="5" t="s">
        <v>211</v>
      </c>
      <c r="O1066" s="5">
        <v>7.69</v>
      </c>
    </row>
    <row r="1067" spans="1:15" x14ac:dyDescent="0.2">
      <c r="A1067" s="5" t="s">
        <v>218</v>
      </c>
      <c r="B1067" s="5" t="s">
        <v>7</v>
      </c>
      <c r="C1067" s="5" t="s">
        <v>6</v>
      </c>
      <c r="D1067" s="5" t="s">
        <v>219</v>
      </c>
      <c r="E1067" s="5" t="s">
        <v>5</v>
      </c>
      <c r="G1067" s="5" t="s">
        <v>8</v>
      </c>
      <c r="H1067" s="6">
        <v>44580.25</v>
      </c>
      <c r="I1067" s="6">
        <v>44580.583333333336</v>
      </c>
      <c r="J1067" s="6">
        <v>44581.484027777777</v>
      </c>
      <c r="K1067" s="5" t="s">
        <v>110</v>
      </c>
      <c r="M1067" s="5" t="s">
        <v>13</v>
      </c>
      <c r="N1067" s="7">
        <v>44581</v>
      </c>
      <c r="O1067" s="5">
        <v>8.17</v>
      </c>
    </row>
    <row r="1068" spans="1:15" x14ac:dyDescent="0.2">
      <c r="A1068" s="5" t="s">
        <v>2558</v>
      </c>
      <c r="B1068" s="5" t="s">
        <v>7</v>
      </c>
      <c r="C1068" s="5" t="s">
        <v>6</v>
      </c>
      <c r="D1068" s="5" t="s">
        <v>325</v>
      </c>
      <c r="E1068" s="5" t="s">
        <v>5</v>
      </c>
      <c r="G1068" s="5" t="s">
        <v>8</v>
      </c>
      <c r="H1068" s="6">
        <v>44601.25</v>
      </c>
      <c r="I1068" s="6">
        <v>44601.583333333336</v>
      </c>
      <c r="J1068" s="6">
        <v>44602.451388888891</v>
      </c>
      <c r="K1068" s="5" t="s">
        <v>211</v>
      </c>
      <c r="M1068" s="5" t="s">
        <v>13</v>
      </c>
      <c r="N1068" s="7">
        <v>44602</v>
      </c>
      <c r="O1068" s="5">
        <v>7.55</v>
      </c>
    </row>
    <row r="1069" spans="1:15" x14ac:dyDescent="0.2">
      <c r="A1069" s="5" t="s">
        <v>1353</v>
      </c>
      <c r="B1069" s="5" t="s">
        <v>7</v>
      </c>
      <c r="C1069" s="5" t="s">
        <v>6</v>
      </c>
      <c r="D1069" s="5" t="s">
        <v>122</v>
      </c>
      <c r="E1069" s="5" t="s">
        <v>5</v>
      </c>
      <c r="G1069" s="5" t="s">
        <v>8</v>
      </c>
      <c r="H1069" s="6">
        <v>44580.25</v>
      </c>
      <c r="I1069" s="6">
        <v>44580.583333333336</v>
      </c>
      <c r="J1069" s="6">
        <v>44581.46875</v>
      </c>
      <c r="K1069" s="5" t="s">
        <v>110</v>
      </c>
      <c r="M1069" s="5" t="s">
        <v>13</v>
      </c>
      <c r="N1069" s="7">
        <v>44581</v>
      </c>
      <c r="O1069" s="5">
        <v>8.68</v>
      </c>
    </row>
    <row r="1070" spans="1:15" x14ac:dyDescent="0.2">
      <c r="A1070" s="5" t="s">
        <v>4131</v>
      </c>
      <c r="B1070" s="5" t="s">
        <v>6</v>
      </c>
      <c r="C1070" s="5" t="s">
        <v>6</v>
      </c>
      <c r="D1070" s="5" t="s">
        <v>109</v>
      </c>
      <c r="E1070" s="5" t="s">
        <v>5</v>
      </c>
      <c r="G1070" s="5" t="s">
        <v>8</v>
      </c>
      <c r="H1070" s="6">
        <v>44610.25</v>
      </c>
      <c r="I1070" s="6">
        <v>44610.583333333336</v>
      </c>
      <c r="J1070" s="6">
        <v>44610.602777777778</v>
      </c>
      <c r="K1070" s="5" t="s">
        <v>110</v>
      </c>
      <c r="M1070" s="5" t="s">
        <v>13</v>
      </c>
      <c r="N1070" s="7">
        <v>44616</v>
      </c>
      <c r="O1070" s="5">
        <v>8.1999999999999993</v>
      </c>
    </row>
    <row r="1071" spans="1:15" x14ac:dyDescent="0.2">
      <c r="A1071" s="5" t="s">
        <v>3275</v>
      </c>
      <c r="B1071" s="5" t="s">
        <v>7</v>
      </c>
      <c r="C1071" s="5" t="s">
        <v>6</v>
      </c>
      <c r="D1071" s="5" t="s">
        <v>219</v>
      </c>
      <c r="E1071" s="5" t="s">
        <v>5</v>
      </c>
      <c r="G1071" s="5" t="s">
        <v>8</v>
      </c>
      <c r="H1071" s="6">
        <v>44582.25</v>
      </c>
      <c r="I1071" s="6">
        <v>44582.583333333336</v>
      </c>
      <c r="J1071" s="6">
        <v>44582.595138888886</v>
      </c>
      <c r="K1071" s="5" t="s">
        <v>110</v>
      </c>
      <c r="M1071" s="5" t="s">
        <v>13</v>
      </c>
      <c r="N1071" s="7">
        <v>44585</v>
      </c>
      <c r="O1071" s="5">
        <v>8.8800000000000008</v>
      </c>
    </row>
    <row r="1072" spans="1:15" x14ac:dyDescent="0.2">
      <c r="A1072" s="5" t="s">
        <v>2122</v>
      </c>
      <c r="B1072" s="5" t="s">
        <v>7</v>
      </c>
      <c r="C1072" s="5" t="s">
        <v>6</v>
      </c>
      <c r="D1072" s="5" t="s">
        <v>325</v>
      </c>
      <c r="E1072" s="5" t="s">
        <v>5</v>
      </c>
      <c r="G1072" s="5" t="s">
        <v>8</v>
      </c>
      <c r="H1072" s="6">
        <v>44615.25</v>
      </c>
      <c r="I1072" s="6">
        <v>44615.583333333336</v>
      </c>
      <c r="J1072" s="6">
        <v>44616.488888888889</v>
      </c>
      <c r="K1072" s="5" t="s">
        <v>110</v>
      </c>
      <c r="M1072" s="5" t="s">
        <v>13</v>
      </c>
      <c r="N1072" s="7">
        <v>44620</v>
      </c>
      <c r="O1072" s="5">
        <v>7.94</v>
      </c>
    </row>
    <row r="1073" spans="1:15" x14ac:dyDescent="0.2">
      <c r="A1073" s="5" t="s">
        <v>1621</v>
      </c>
      <c r="B1073" s="5" t="s">
        <v>7</v>
      </c>
      <c r="C1073" s="5" t="s">
        <v>6</v>
      </c>
      <c r="D1073" s="5" t="s">
        <v>122</v>
      </c>
      <c r="E1073" s="5" t="s">
        <v>5</v>
      </c>
      <c r="G1073" s="5" t="s">
        <v>8</v>
      </c>
      <c r="H1073" s="6">
        <v>44582.25</v>
      </c>
      <c r="I1073" s="6">
        <v>44582.583333333336</v>
      </c>
      <c r="J1073" s="6">
        <v>44582.579861111109</v>
      </c>
      <c r="K1073" s="5" t="s">
        <v>110</v>
      </c>
      <c r="M1073" s="5" t="s">
        <v>13</v>
      </c>
      <c r="N1073" s="7">
        <v>44585</v>
      </c>
      <c r="O1073" s="5">
        <v>8.24</v>
      </c>
    </row>
    <row r="1074" spans="1:15" x14ac:dyDescent="0.2">
      <c r="A1074" s="5" t="s">
        <v>3745</v>
      </c>
      <c r="B1074" s="5" t="s">
        <v>7</v>
      </c>
      <c r="C1074" s="5" t="s">
        <v>6</v>
      </c>
      <c r="D1074" s="5" t="s">
        <v>109</v>
      </c>
      <c r="E1074" s="5" t="s">
        <v>5</v>
      </c>
      <c r="G1074" s="5" t="s">
        <v>8</v>
      </c>
      <c r="H1074" s="6">
        <v>44624.25</v>
      </c>
      <c r="I1074" s="6">
        <v>44624.5625</v>
      </c>
      <c r="J1074" s="6">
        <v>44624.5625</v>
      </c>
      <c r="K1074" s="5" t="s">
        <v>110</v>
      </c>
      <c r="M1074" s="5" t="s">
        <v>13</v>
      </c>
      <c r="N1074" s="7">
        <v>44627</v>
      </c>
      <c r="O1074" s="5">
        <v>8.6300000000000008</v>
      </c>
    </row>
    <row r="1075" spans="1:15" x14ac:dyDescent="0.2">
      <c r="A1075" s="5" t="s">
        <v>1546</v>
      </c>
      <c r="B1075" s="5" t="s">
        <v>7</v>
      </c>
      <c r="C1075" s="5" t="s">
        <v>6</v>
      </c>
      <c r="D1075" s="5" t="s">
        <v>219</v>
      </c>
      <c r="E1075" s="5" t="s">
        <v>5</v>
      </c>
      <c r="G1075" s="5" t="s">
        <v>8</v>
      </c>
      <c r="H1075" s="6">
        <v>44585.25</v>
      </c>
      <c r="I1075" s="6">
        <v>44585.583333333336</v>
      </c>
      <c r="J1075" s="6">
        <v>44586.469444444447</v>
      </c>
      <c r="K1075" s="5" t="s">
        <v>110</v>
      </c>
      <c r="M1075" s="5" t="s">
        <v>13</v>
      </c>
      <c r="N1075" s="7">
        <v>44586</v>
      </c>
      <c r="O1075" s="5">
        <v>7.93</v>
      </c>
    </row>
    <row r="1076" spans="1:15" x14ac:dyDescent="0.2">
      <c r="A1076" s="5" t="s">
        <v>4269</v>
      </c>
      <c r="B1076" s="5" t="s">
        <v>7</v>
      </c>
      <c r="C1076" s="5" t="s">
        <v>6</v>
      </c>
      <c r="D1076" s="5" t="s">
        <v>325</v>
      </c>
      <c r="E1076" s="5" t="s">
        <v>5</v>
      </c>
      <c r="G1076" s="5" t="s">
        <v>8</v>
      </c>
      <c r="H1076" s="6">
        <v>44585.25</v>
      </c>
      <c r="I1076" s="6">
        <v>44585.583333333336</v>
      </c>
      <c r="J1076" s="6">
        <v>44586.503472222219</v>
      </c>
      <c r="K1076" s="5" t="s">
        <v>110</v>
      </c>
      <c r="M1076" s="5" t="s">
        <v>13</v>
      </c>
      <c r="N1076" s="7">
        <v>44586</v>
      </c>
      <c r="O1076" s="5">
        <v>8.23</v>
      </c>
    </row>
    <row r="1077" spans="1:15" x14ac:dyDescent="0.2">
      <c r="A1077" s="5" t="s">
        <v>121</v>
      </c>
      <c r="B1077" s="5" t="s">
        <v>7</v>
      </c>
      <c r="C1077" s="5" t="s">
        <v>6</v>
      </c>
      <c r="D1077" s="5" t="s">
        <v>122</v>
      </c>
      <c r="E1077" s="5" t="s">
        <v>5</v>
      </c>
      <c r="G1077" s="5" t="s">
        <v>8</v>
      </c>
      <c r="H1077" s="6">
        <v>44585.25</v>
      </c>
      <c r="I1077" s="6">
        <v>44585.583333333336</v>
      </c>
      <c r="J1077" s="6">
        <v>44586.456250000003</v>
      </c>
      <c r="K1077" s="5" t="s">
        <v>110</v>
      </c>
      <c r="M1077" s="5" t="s">
        <v>13</v>
      </c>
      <c r="N1077" s="7">
        <v>44586</v>
      </c>
      <c r="O1077" s="5">
        <v>8.3000000000000007</v>
      </c>
    </row>
    <row r="1078" spans="1:15" x14ac:dyDescent="0.2">
      <c r="A1078" s="5" t="s">
        <v>2593</v>
      </c>
      <c r="B1078" s="5" t="s">
        <v>6</v>
      </c>
      <c r="C1078" s="5" t="s">
        <v>6</v>
      </c>
      <c r="D1078" s="5" t="s">
        <v>109</v>
      </c>
      <c r="E1078" s="5" t="s">
        <v>5</v>
      </c>
      <c r="G1078" s="5" t="s">
        <v>8</v>
      </c>
      <c r="H1078" s="6">
        <v>44622.25</v>
      </c>
      <c r="I1078" s="6">
        <v>44622.583333333336</v>
      </c>
      <c r="J1078" s="6">
        <v>44623.473611111112</v>
      </c>
      <c r="K1078" s="5" t="s">
        <v>110</v>
      </c>
      <c r="M1078" s="5" t="s">
        <v>13</v>
      </c>
      <c r="N1078" s="7">
        <v>44621</v>
      </c>
      <c r="O1078" s="5">
        <v>7.42</v>
      </c>
    </row>
    <row r="1079" spans="1:15" x14ac:dyDescent="0.2">
      <c r="A1079" s="5" t="s">
        <v>1438</v>
      </c>
      <c r="B1079" s="5" t="s">
        <v>7</v>
      </c>
      <c r="C1079" s="5" t="s">
        <v>6</v>
      </c>
      <c r="D1079" s="5" t="s">
        <v>219</v>
      </c>
      <c r="E1079" s="5" t="s">
        <v>5</v>
      </c>
      <c r="G1079" s="5" t="s">
        <v>8</v>
      </c>
      <c r="H1079" s="6">
        <v>44587.25</v>
      </c>
      <c r="I1079" s="6">
        <v>44587.583333333336</v>
      </c>
      <c r="J1079" s="6">
        <v>44588.424305555556</v>
      </c>
      <c r="K1079" s="5" t="s">
        <v>110</v>
      </c>
      <c r="M1079" s="5" t="s">
        <v>13</v>
      </c>
      <c r="N1079" s="7">
        <v>44592</v>
      </c>
      <c r="O1079" s="5">
        <v>8.32</v>
      </c>
    </row>
    <row r="1080" spans="1:15" x14ac:dyDescent="0.2">
      <c r="A1080" s="5" t="s">
        <v>4081</v>
      </c>
      <c r="B1080" s="5" t="s">
        <v>7</v>
      </c>
      <c r="C1080" s="5" t="s">
        <v>6</v>
      </c>
      <c r="D1080" s="5" t="s">
        <v>325</v>
      </c>
      <c r="E1080" s="5" t="s">
        <v>5</v>
      </c>
      <c r="G1080" s="5" t="s">
        <v>8</v>
      </c>
      <c r="H1080" s="6">
        <v>44620.25</v>
      </c>
      <c r="I1080" s="6">
        <v>44620.583333333336</v>
      </c>
      <c r="J1080" s="6">
        <v>44623.450694444444</v>
      </c>
      <c r="K1080" s="5" t="s">
        <v>110</v>
      </c>
      <c r="M1080" s="5" t="s">
        <v>13</v>
      </c>
      <c r="N1080" s="7">
        <v>44624</v>
      </c>
      <c r="O1080" s="5">
        <v>8.39</v>
      </c>
    </row>
    <row r="1081" spans="1:15" x14ac:dyDescent="0.2">
      <c r="A1081" s="5" t="s">
        <v>3192</v>
      </c>
      <c r="B1081" s="5" t="s">
        <v>7</v>
      </c>
      <c r="C1081" s="5" t="s">
        <v>6</v>
      </c>
      <c r="D1081" s="5" t="s">
        <v>122</v>
      </c>
      <c r="E1081" s="5" t="s">
        <v>5</v>
      </c>
      <c r="G1081" s="5" t="s">
        <v>8</v>
      </c>
      <c r="H1081" s="6">
        <v>44587.25</v>
      </c>
      <c r="I1081" s="6">
        <v>44587.75</v>
      </c>
      <c r="J1081" s="6">
        <v>44588.409722222219</v>
      </c>
      <c r="K1081" s="5" t="s">
        <v>110</v>
      </c>
      <c r="M1081" s="5" t="s">
        <v>13</v>
      </c>
      <c r="N1081" s="7">
        <v>44592</v>
      </c>
      <c r="O1081" s="5">
        <v>8.67</v>
      </c>
    </row>
    <row r="1082" spans="1:15" x14ac:dyDescent="0.2">
      <c r="A1082" s="5" t="s">
        <v>2043</v>
      </c>
      <c r="B1082" s="5" t="s">
        <v>7</v>
      </c>
      <c r="C1082" s="5" t="s">
        <v>6</v>
      </c>
      <c r="D1082" s="5" t="s">
        <v>109</v>
      </c>
      <c r="E1082" s="5" t="s">
        <v>5</v>
      </c>
      <c r="G1082" s="5" t="s">
        <v>8</v>
      </c>
      <c r="H1082" s="6">
        <v>44594.25</v>
      </c>
      <c r="I1082" s="6">
        <v>44594.583333333336</v>
      </c>
      <c r="J1082" s="6">
        <v>44595.453472222223</v>
      </c>
      <c r="K1082" s="5" t="s">
        <v>211</v>
      </c>
      <c r="M1082" s="5" t="s">
        <v>13</v>
      </c>
      <c r="N1082" s="7">
        <v>44595</v>
      </c>
      <c r="O1082" s="5">
        <v>7.95</v>
      </c>
    </row>
    <row r="1083" spans="1:15" x14ac:dyDescent="0.2">
      <c r="A1083" s="5" t="s">
        <v>1537</v>
      </c>
      <c r="B1083" s="5" t="s">
        <v>7</v>
      </c>
      <c r="C1083" s="5" t="s">
        <v>6</v>
      </c>
      <c r="D1083" s="5" t="s">
        <v>219</v>
      </c>
      <c r="E1083" s="5" t="s">
        <v>5</v>
      </c>
      <c r="G1083" s="5" t="s">
        <v>8</v>
      </c>
      <c r="H1083" s="6">
        <v>44601.25</v>
      </c>
      <c r="I1083" s="6">
        <v>44601.583333333336</v>
      </c>
      <c r="J1083" s="6">
        <v>44602.418055555558</v>
      </c>
      <c r="K1083" s="5" t="s">
        <v>211</v>
      </c>
      <c r="M1083" s="5" t="s">
        <v>13</v>
      </c>
      <c r="N1083" s="7">
        <v>44602</v>
      </c>
      <c r="O1083" s="5">
        <v>8.08</v>
      </c>
    </row>
    <row r="1084" spans="1:15" x14ac:dyDescent="0.2">
      <c r="A1084" s="5" t="s">
        <v>2660</v>
      </c>
      <c r="B1084" s="5" t="s">
        <v>7</v>
      </c>
      <c r="C1084" s="5" t="s">
        <v>47</v>
      </c>
      <c r="D1084" s="5" t="s">
        <v>122</v>
      </c>
      <c r="E1084" s="5" t="s">
        <v>5</v>
      </c>
      <c r="G1084" s="5" t="s">
        <v>8</v>
      </c>
      <c r="H1084" s="6">
        <v>44515.25</v>
      </c>
      <c r="I1084" s="6">
        <v>44515.583333333336</v>
      </c>
      <c r="J1084" s="6">
        <v>44516.472222222219</v>
      </c>
      <c r="K1084" s="5" t="s">
        <v>204</v>
      </c>
      <c r="M1084" s="5" t="s">
        <v>20</v>
      </c>
      <c r="N1084" s="7">
        <v>44517</v>
      </c>
      <c r="O1084" s="5">
        <v>7.87</v>
      </c>
    </row>
    <row r="1085" spans="1:15" x14ac:dyDescent="0.2">
      <c r="A1085" s="5" t="s">
        <v>445</v>
      </c>
      <c r="B1085" s="5" t="s">
        <v>7</v>
      </c>
      <c r="C1085" s="5" t="s">
        <v>47</v>
      </c>
      <c r="D1085" s="5" t="s">
        <v>219</v>
      </c>
      <c r="E1085" s="5" t="s">
        <v>5</v>
      </c>
      <c r="G1085" s="5" t="s">
        <v>8</v>
      </c>
      <c r="H1085" s="6">
        <v>44515.25</v>
      </c>
      <c r="I1085" s="6">
        <v>44515.583333333336</v>
      </c>
      <c r="J1085" s="6">
        <v>44516.482638888891</v>
      </c>
      <c r="K1085" s="5" t="s">
        <v>204</v>
      </c>
      <c r="M1085" s="5" t="s">
        <v>20</v>
      </c>
      <c r="N1085" s="7">
        <v>44517</v>
      </c>
      <c r="O1085" s="5">
        <v>4.8099999999999996</v>
      </c>
    </row>
    <row r="1086" spans="1:15" x14ac:dyDescent="0.2">
      <c r="A1086" s="5" t="s">
        <v>3205</v>
      </c>
      <c r="B1086" s="5" t="s">
        <v>7</v>
      </c>
      <c r="C1086" s="5" t="s">
        <v>47</v>
      </c>
      <c r="D1086" s="5" t="s">
        <v>122</v>
      </c>
      <c r="E1086" s="5" t="s">
        <v>5</v>
      </c>
      <c r="G1086" s="5" t="s">
        <v>8</v>
      </c>
      <c r="H1086" s="6">
        <v>44529.25</v>
      </c>
      <c r="I1086" s="6">
        <v>44529.583333333336</v>
      </c>
      <c r="J1086" s="6">
        <v>44530.482638888891</v>
      </c>
      <c r="K1086" s="5" t="s">
        <v>204</v>
      </c>
      <c r="M1086" s="5" t="s">
        <v>20</v>
      </c>
      <c r="N1086" s="7">
        <v>44531</v>
      </c>
      <c r="O1086" s="5">
        <v>7.94</v>
      </c>
    </row>
    <row r="1087" spans="1:15" x14ac:dyDescent="0.2">
      <c r="A1087" s="5" t="s">
        <v>1480</v>
      </c>
      <c r="B1087" s="5" t="s">
        <v>7</v>
      </c>
      <c r="C1087" s="5" t="s">
        <v>47</v>
      </c>
      <c r="D1087" s="5" t="s">
        <v>219</v>
      </c>
      <c r="E1087" s="5" t="s">
        <v>5</v>
      </c>
      <c r="G1087" s="5" t="s">
        <v>8</v>
      </c>
      <c r="H1087" s="6">
        <v>44529.25</v>
      </c>
      <c r="I1087" s="6">
        <v>44529.583333333336</v>
      </c>
      <c r="J1087" s="6">
        <v>44530.496527777781</v>
      </c>
      <c r="K1087" s="5" t="s">
        <v>204</v>
      </c>
      <c r="M1087" s="5" t="s">
        <v>20</v>
      </c>
      <c r="N1087" s="7">
        <v>44531</v>
      </c>
      <c r="O1087" s="5">
        <v>6.74</v>
      </c>
    </row>
    <row r="1088" spans="1:15" x14ac:dyDescent="0.2">
      <c r="A1088" s="5" t="s">
        <v>3548</v>
      </c>
      <c r="B1088" s="5" t="s">
        <v>7</v>
      </c>
      <c r="C1088" s="5" t="s">
        <v>47</v>
      </c>
      <c r="D1088" s="5" t="s">
        <v>219</v>
      </c>
      <c r="E1088" s="5" t="s">
        <v>5</v>
      </c>
      <c r="G1088" s="5" t="s">
        <v>8</v>
      </c>
      <c r="H1088" s="6">
        <v>44519.25</v>
      </c>
      <c r="I1088" s="6">
        <v>44519.583333333336</v>
      </c>
      <c r="J1088" s="6">
        <v>44522.493055555555</v>
      </c>
      <c r="K1088" s="5" t="s">
        <v>204</v>
      </c>
      <c r="M1088" s="5" t="s">
        <v>20</v>
      </c>
      <c r="N1088" s="7">
        <v>44524</v>
      </c>
      <c r="O1088" s="5">
        <v>7.36</v>
      </c>
    </row>
    <row r="1089" spans="1:15" x14ac:dyDescent="0.2">
      <c r="A1089" s="5" t="s">
        <v>203</v>
      </c>
      <c r="B1089" s="5" t="s">
        <v>7</v>
      </c>
      <c r="C1089" s="5" t="s">
        <v>47</v>
      </c>
      <c r="D1089" s="5" t="s">
        <v>122</v>
      </c>
      <c r="E1089" s="5" t="s">
        <v>5</v>
      </c>
      <c r="G1089" s="5" t="s">
        <v>8</v>
      </c>
      <c r="H1089" s="6">
        <v>44519.25</v>
      </c>
      <c r="I1089" s="6">
        <v>44519.583333333336</v>
      </c>
      <c r="J1089" s="6">
        <v>44522.482638888891</v>
      </c>
      <c r="K1089" s="5" t="s">
        <v>204</v>
      </c>
      <c r="M1089" s="5" t="s">
        <v>20</v>
      </c>
      <c r="N1089" s="7">
        <v>44524</v>
      </c>
      <c r="O1089" s="5">
        <v>7.53</v>
      </c>
    </row>
    <row r="1090" spans="1:15" x14ac:dyDescent="0.2">
      <c r="A1090" s="5" t="s">
        <v>4367</v>
      </c>
      <c r="B1090" s="5" t="s">
        <v>7</v>
      </c>
      <c r="C1090" s="5" t="s">
        <v>6</v>
      </c>
      <c r="D1090" s="5" t="s">
        <v>325</v>
      </c>
      <c r="E1090" s="5" t="s">
        <v>5</v>
      </c>
      <c r="G1090" s="5" t="s">
        <v>8</v>
      </c>
      <c r="H1090" s="6">
        <v>44627.25</v>
      </c>
      <c r="I1090" s="6">
        <v>44627.583333333336</v>
      </c>
      <c r="J1090" s="6">
        <v>44628.459722222222</v>
      </c>
      <c r="K1090" s="5" t="s">
        <v>110</v>
      </c>
      <c r="M1090" s="5" t="s">
        <v>13</v>
      </c>
      <c r="N1090" s="7">
        <v>44627</v>
      </c>
      <c r="O1090" s="5">
        <v>8.5</v>
      </c>
    </row>
    <row r="1091" spans="1:15" x14ac:dyDescent="0.2">
      <c r="A1091" s="5" t="s">
        <v>1727</v>
      </c>
      <c r="B1091" s="5" t="s">
        <v>7</v>
      </c>
      <c r="C1091" s="5" t="s">
        <v>6</v>
      </c>
      <c r="D1091" s="5" t="s">
        <v>122</v>
      </c>
      <c r="E1091" s="5" t="s">
        <v>5</v>
      </c>
      <c r="G1091" s="5" t="s">
        <v>8</v>
      </c>
      <c r="H1091" s="6">
        <v>44592.25</v>
      </c>
      <c r="I1091" s="6">
        <v>44592.583333333336</v>
      </c>
      <c r="J1091" s="6">
        <v>44593.402777777781</v>
      </c>
      <c r="K1091" s="5" t="s">
        <v>110</v>
      </c>
      <c r="M1091" s="5" t="s">
        <v>13</v>
      </c>
      <c r="N1091" s="7">
        <v>44593</v>
      </c>
      <c r="O1091" s="5">
        <v>8.6199999999999992</v>
      </c>
    </row>
    <row r="1092" spans="1:15" x14ac:dyDescent="0.2">
      <c r="A1092" s="5" t="s">
        <v>471</v>
      </c>
      <c r="B1092" s="5" t="s">
        <v>7</v>
      </c>
      <c r="C1092" s="5" t="s">
        <v>6</v>
      </c>
      <c r="D1092" s="5" t="s">
        <v>109</v>
      </c>
      <c r="E1092" s="5" t="s">
        <v>5</v>
      </c>
      <c r="G1092" s="5" t="s">
        <v>8</v>
      </c>
      <c r="H1092" s="6">
        <v>44627.25</v>
      </c>
      <c r="I1092" s="6">
        <v>44627.583333333336</v>
      </c>
      <c r="J1092" s="6">
        <v>44628.447222222225</v>
      </c>
      <c r="K1092" s="5" t="s">
        <v>110</v>
      </c>
      <c r="M1092" s="5" t="s">
        <v>13</v>
      </c>
      <c r="N1092" s="7">
        <v>44627</v>
      </c>
      <c r="O1092" s="5">
        <v>8.81</v>
      </c>
    </row>
    <row r="1093" spans="1:15" x14ac:dyDescent="0.2">
      <c r="A1093" s="5" t="s">
        <v>3769</v>
      </c>
      <c r="B1093" s="5" t="s">
        <v>7</v>
      </c>
      <c r="C1093" s="5" t="s">
        <v>6</v>
      </c>
      <c r="D1093" s="5" t="s">
        <v>219</v>
      </c>
      <c r="E1093" s="5" t="s">
        <v>5</v>
      </c>
      <c r="G1093" s="5" t="s">
        <v>8</v>
      </c>
      <c r="H1093" s="6">
        <v>44592.25</v>
      </c>
      <c r="I1093" s="6">
        <v>44592.583333333336</v>
      </c>
      <c r="J1093" s="6">
        <v>44593.416666666664</v>
      </c>
      <c r="K1093" s="5" t="s">
        <v>110</v>
      </c>
      <c r="M1093" s="5" t="s">
        <v>13</v>
      </c>
      <c r="N1093" s="7">
        <v>44593</v>
      </c>
      <c r="O1093" s="5">
        <v>8.6300000000000008</v>
      </c>
    </row>
    <row r="1094" spans="1:15" x14ac:dyDescent="0.2">
      <c r="A1094" s="5" t="s">
        <v>4276</v>
      </c>
      <c r="B1094" s="5" t="s">
        <v>7</v>
      </c>
      <c r="C1094" s="5" t="s">
        <v>6</v>
      </c>
      <c r="D1094" s="5" t="s">
        <v>325</v>
      </c>
      <c r="G1094" s="5" t="s">
        <v>8</v>
      </c>
      <c r="H1094" s="6">
        <v>44643.25</v>
      </c>
      <c r="I1094" s="6">
        <v>44643.583333333336</v>
      </c>
      <c r="J1094" s="6">
        <v>44644.476388888892</v>
      </c>
      <c r="K1094" s="5" t="s">
        <v>110</v>
      </c>
      <c r="O1094" s="5">
        <v>8.17</v>
      </c>
    </row>
    <row r="1095" spans="1:15" x14ac:dyDescent="0.2">
      <c r="A1095" s="5" t="s">
        <v>2383</v>
      </c>
      <c r="B1095" s="5" t="s">
        <v>7</v>
      </c>
      <c r="C1095" s="5" t="s">
        <v>6</v>
      </c>
      <c r="D1095" s="5" t="s">
        <v>122</v>
      </c>
      <c r="E1095" s="5" t="s">
        <v>5</v>
      </c>
      <c r="G1095" s="5" t="s">
        <v>8</v>
      </c>
      <c r="H1095" s="6">
        <v>44594.25</v>
      </c>
      <c r="I1095" s="6">
        <v>44594.583333333336</v>
      </c>
      <c r="J1095" s="6">
        <v>44595.419444444444</v>
      </c>
      <c r="K1095" s="5" t="s">
        <v>211</v>
      </c>
      <c r="M1095" s="5" t="s">
        <v>13</v>
      </c>
      <c r="N1095" s="7">
        <v>44595</v>
      </c>
      <c r="O1095" s="5">
        <v>7.59</v>
      </c>
    </row>
    <row r="1096" spans="1:15" x14ac:dyDescent="0.2">
      <c r="A1096" s="5" t="s">
        <v>787</v>
      </c>
      <c r="B1096" s="5" t="s">
        <v>7</v>
      </c>
      <c r="C1096" s="5" t="s">
        <v>6</v>
      </c>
      <c r="D1096" s="5" t="s">
        <v>109</v>
      </c>
      <c r="G1096" s="5" t="s">
        <v>8</v>
      </c>
      <c r="H1096" s="6">
        <v>44645.25</v>
      </c>
      <c r="I1096" s="6">
        <v>44645.583333333336</v>
      </c>
      <c r="J1096" s="6">
        <v>44645.59097222222</v>
      </c>
      <c r="K1096" s="5" t="s">
        <v>110</v>
      </c>
      <c r="O1096" s="5">
        <v>8.67</v>
      </c>
    </row>
    <row r="1097" spans="1:15" x14ac:dyDescent="0.2">
      <c r="A1097" s="5" t="s">
        <v>2913</v>
      </c>
      <c r="B1097" s="5" t="s">
        <v>7</v>
      </c>
      <c r="C1097" s="5" t="s">
        <v>6</v>
      </c>
      <c r="D1097" s="5" t="s">
        <v>219</v>
      </c>
      <c r="E1097" s="5" t="s">
        <v>5</v>
      </c>
      <c r="G1097" s="5" t="s">
        <v>8</v>
      </c>
      <c r="H1097" s="6">
        <v>44594.25</v>
      </c>
      <c r="I1097" s="6">
        <v>44594.583333333336</v>
      </c>
      <c r="J1097" s="6">
        <v>44595.434027777781</v>
      </c>
      <c r="K1097" s="5" t="s">
        <v>2914</v>
      </c>
      <c r="M1097" s="5" t="s">
        <v>13</v>
      </c>
      <c r="N1097" s="7">
        <v>44595</v>
      </c>
      <c r="O1097" s="5">
        <v>8.15</v>
      </c>
    </row>
    <row r="1098" spans="1:15" x14ac:dyDescent="0.2">
      <c r="A1098" s="5" t="s">
        <v>3842</v>
      </c>
      <c r="B1098" s="5" t="s">
        <v>7</v>
      </c>
      <c r="C1098" s="5" t="s">
        <v>6</v>
      </c>
      <c r="D1098" s="5" t="s">
        <v>122</v>
      </c>
      <c r="E1098" s="5" t="s">
        <v>5</v>
      </c>
      <c r="G1098" s="5" t="s">
        <v>8</v>
      </c>
      <c r="H1098" s="6">
        <v>44599.25</v>
      </c>
      <c r="I1098" s="6">
        <v>44599.583333333336</v>
      </c>
      <c r="J1098" s="6">
        <v>44600.379166666666</v>
      </c>
      <c r="K1098" s="5" t="s">
        <v>211</v>
      </c>
      <c r="M1098" s="5" t="s">
        <v>13</v>
      </c>
      <c r="N1098" s="7">
        <v>44600</v>
      </c>
      <c r="O1098" s="5">
        <v>7.92</v>
      </c>
    </row>
    <row r="1099" spans="1:15" x14ac:dyDescent="0.2">
      <c r="A1099" s="5" t="s">
        <v>567</v>
      </c>
      <c r="B1099" s="5" t="s">
        <v>7</v>
      </c>
      <c r="C1099" s="5" t="s">
        <v>6</v>
      </c>
      <c r="D1099" s="5" t="s">
        <v>109</v>
      </c>
      <c r="E1099" s="5" t="s">
        <v>5</v>
      </c>
      <c r="G1099" s="5" t="s">
        <v>8</v>
      </c>
      <c r="H1099" s="6">
        <v>44657.25</v>
      </c>
      <c r="I1099" s="6">
        <v>44657.583333333336</v>
      </c>
      <c r="J1099" s="6">
        <v>44658.445138888892</v>
      </c>
      <c r="K1099" s="5" t="s">
        <v>110</v>
      </c>
      <c r="M1099" s="5" t="s">
        <v>13</v>
      </c>
      <c r="N1099" s="7">
        <v>44658</v>
      </c>
      <c r="O1099" s="5">
        <v>6.93</v>
      </c>
    </row>
    <row r="1100" spans="1:15" x14ac:dyDescent="0.2">
      <c r="A1100" s="5" t="s">
        <v>3376</v>
      </c>
      <c r="B1100" s="5" t="s">
        <v>7</v>
      </c>
      <c r="C1100" s="5" t="s">
        <v>6</v>
      </c>
      <c r="D1100" s="5" t="s">
        <v>219</v>
      </c>
      <c r="E1100" s="5" t="s">
        <v>5</v>
      </c>
      <c r="G1100" s="5" t="s">
        <v>8</v>
      </c>
      <c r="H1100" s="6">
        <v>44599.25</v>
      </c>
      <c r="I1100" s="6">
        <v>44599.583333333336</v>
      </c>
      <c r="J1100" s="6">
        <v>44600.395833333336</v>
      </c>
      <c r="K1100" s="5" t="s">
        <v>211</v>
      </c>
      <c r="M1100" s="5" t="s">
        <v>13</v>
      </c>
      <c r="N1100" s="7">
        <v>44600</v>
      </c>
      <c r="O1100" s="5">
        <v>7.97</v>
      </c>
    </row>
    <row r="1101" spans="1:15" x14ac:dyDescent="0.2">
      <c r="A1101" s="5" t="s">
        <v>4029</v>
      </c>
      <c r="B1101" s="5" t="s">
        <v>6</v>
      </c>
      <c r="C1101" s="5" t="s">
        <v>6</v>
      </c>
      <c r="D1101" s="5" t="s">
        <v>325</v>
      </c>
      <c r="E1101" s="5" t="s">
        <v>5</v>
      </c>
      <c r="G1101" s="5" t="s">
        <v>8</v>
      </c>
      <c r="H1101" s="6">
        <v>44645.25</v>
      </c>
      <c r="I1101" s="6">
        <v>44645.583333333336</v>
      </c>
      <c r="J1101" s="6">
        <v>44649.480555555558</v>
      </c>
      <c r="K1101" s="5" t="s">
        <v>110</v>
      </c>
      <c r="M1101" s="5" t="s">
        <v>13</v>
      </c>
      <c r="N1101" s="7">
        <v>44649</v>
      </c>
      <c r="O1101" s="5">
        <v>8.5399999999999991</v>
      </c>
    </row>
    <row r="1102" spans="1:15" x14ac:dyDescent="0.2">
      <c r="A1102" s="5" t="s">
        <v>1332</v>
      </c>
      <c r="B1102" s="5" t="s">
        <v>7</v>
      </c>
      <c r="C1102" s="5" t="s">
        <v>6</v>
      </c>
      <c r="D1102" s="5" t="s">
        <v>122</v>
      </c>
      <c r="E1102" s="5" t="s">
        <v>5</v>
      </c>
      <c r="G1102" s="5" t="s">
        <v>8</v>
      </c>
      <c r="H1102" s="6">
        <v>44601.25</v>
      </c>
      <c r="I1102" s="6">
        <v>44601.583333333336</v>
      </c>
      <c r="J1102" s="6">
        <v>44602.401388888888</v>
      </c>
      <c r="K1102" s="5" t="s">
        <v>211</v>
      </c>
      <c r="M1102" s="5" t="s">
        <v>13</v>
      </c>
      <c r="N1102" s="7">
        <v>44602</v>
      </c>
      <c r="O1102" s="5">
        <v>7.76</v>
      </c>
    </row>
    <row r="1103" spans="1:15" x14ac:dyDescent="0.2">
      <c r="A1103" s="5" t="s">
        <v>2439</v>
      </c>
      <c r="B1103" s="5" t="s">
        <v>7</v>
      </c>
      <c r="C1103" s="5" t="s">
        <v>6</v>
      </c>
      <c r="D1103" s="5" t="s">
        <v>219</v>
      </c>
      <c r="E1103" s="5" t="s">
        <v>5</v>
      </c>
      <c r="G1103" s="5" t="s">
        <v>8</v>
      </c>
      <c r="H1103" s="6">
        <v>44610.25</v>
      </c>
      <c r="I1103" s="6">
        <v>44610.583333333336</v>
      </c>
      <c r="J1103" s="6">
        <v>44610.583333333336</v>
      </c>
      <c r="K1103" s="5" t="s">
        <v>110</v>
      </c>
      <c r="M1103" s="5" t="s">
        <v>13</v>
      </c>
      <c r="N1103" s="7">
        <v>44616</v>
      </c>
      <c r="O1103" s="5">
        <v>8.2899999999999991</v>
      </c>
    </row>
    <row r="1104" spans="1:15" x14ac:dyDescent="0.2">
      <c r="A1104" s="5" t="s">
        <v>2928</v>
      </c>
      <c r="B1104" s="5" t="s">
        <v>7</v>
      </c>
      <c r="C1104" s="5" t="s">
        <v>6</v>
      </c>
      <c r="D1104" s="5" t="s">
        <v>122</v>
      </c>
      <c r="E1104" s="5" t="s">
        <v>5</v>
      </c>
      <c r="G1104" s="5" t="s">
        <v>8</v>
      </c>
      <c r="H1104" s="6">
        <v>44608.25</v>
      </c>
      <c r="I1104" s="6">
        <v>44608.583333333336</v>
      </c>
      <c r="J1104" s="6">
        <v>44609.415972222225</v>
      </c>
      <c r="K1104" s="5" t="s">
        <v>110</v>
      </c>
      <c r="M1104" s="5" t="s">
        <v>13</v>
      </c>
      <c r="N1104" s="7">
        <v>44610</v>
      </c>
      <c r="O1104" s="5">
        <v>7.09</v>
      </c>
    </row>
    <row r="1105" spans="1:15" x14ac:dyDescent="0.2">
      <c r="A1105" s="5" t="s">
        <v>1729</v>
      </c>
      <c r="B1105" s="5" t="s">
        <v>7</v>
      </c>
      <c r="C1105" s="5" t="s">
        <v>6</v>
      </c>
      <c r="D1105" s="5" t="s">
        <v>219</v>
      </c>
      <c r="E1105" s="5" t="s">
        <v>5</v>
      </c>
      <c r="G1105" s="5" t="s">
        <v>8</v>
      </c>
      <c r="H1105" s="6">
        <v>44648.25</v>
      </c>
      <c r="I1105" s="6">
        <v>44648.583333333336</v>
      </c>
      <c r="J1105" s="6">
        <v>44649.46597222222</v>
      </c>
      <c r="K1105" s="5" t="s">
        <v>110</v>
      </c>
      <c r="M1105" s="5" t="s">
        <v>13</v>
      </c>
      <c r="N1105" s="7">
        <v>44649</v>
      </c>
      <c r="O1105" s="5">
        <v>7.88</v>
      </c>
    </row>
    <row r="1106" spans="1:15" x14ac:dyDescent="0.2">
      <c r="A1106" s="5" t="s">
        <v>3824</v>
      </c>
      <c r="B1106" s="5" t="s">
        <v>7</v>
      </c>
      <c r="C1106" s="5" t="s">
        <v>6</v>
      </c>
      <c r="D1106" s="5" t="s">
        <v>219</v>
      </c>
      <c r="E1106" s="5" t="s">
        <v>5</v>
      </c>
      <c r="G1106" s="5" t="s">
        <v>8</v>
      </c>
      <c r="H1106" s="6">
        <v>44615.25</v>
      </c>
      <c r="I1106" s="6">
        <v>44615.583333333336</v>
      </c>
      <c r="J1106" s="6">
        <v>44616.431250000001</v>
      </c>
      <c r="K1106" s="5" t="s">
        <v>1</v>
      </c>
      <c r="M1106" s="5" t="s">
        <v>13</v>
      </c>
      <c r="N1106" s="7">
        <v>44620</v>
      </c>
      <c r="O1106" s="5">
        <v>8.11</v>
      </c>
    </row>
    <row r="1107" spans="1:15" x14ac:dyDescent="0.2">
      <c r="A1107" s="5" t="s">
        <v>582</v>
      </c>
      <c r="B1107" s="5" t="s">
        <v>7</v>
      </c>
      <c r="C1107" s="5" t="s">
        <v>6</v>
      </c>
      <c r="D1107" s="5" t="s">
        <v>325</v>
      </c>
      <c r="E1107" s="5" t="s">
        <v>5</v>
      </c>
      <c r="G1107" s="5" t="s">
        <v>8</v>
      </c>
      <c r="H1107" s="6">
        <v>44659.25</v>
      </c>
      <c r="I1107" s="6">
        <v>44659.575694444444</v>
      </c>
      <c r="J1107" s="6">
        <v>44659.575694444444</v>
      </c>
      <c r="K1107" s="5" t="s">
        <v>110</v>
      </c>
      <c r="M1107" s="5" t="s">
        <v>13</v>
      </c>
      <c r="N1107" s="7">
        <v>44662</v>
      </c>
      <c r="O1107" s="5">
        <v>8.77</v>
      </c>
    </row>
    <row r="1108" spans="1:15" x14ac:dyDescent="0.2">
      <c r="A1108" s="5" t="s">
        <v>3387</v>
      </c>
      <c r="B1108" s="5" t="s">
        <v>7</v>
      </c>
      <c r="C1108" s="5" t="s">
        <v>6</v>
      </c>
      <c r="D1108" s="5" t="s">
        <v>122</v>
      </c>
      <c r="E1108" s="5" t="s">
        <v>5</v>
      </c>
      <c r="G1108" s="5" t="s">
        <v>8</v>
      </c>
      <c r="H1108" s="6">
        <v>44610.25</v>
      </c>
      <c r="I1108" s="6">
        <v>44610.572916666664</v>
      </c>
      <c r="J1108" s="6">
        <v>44610.572916666664</v>
      </c>
      <c r="K1108" s="5" t="s">
        <v>110</v>
      </c>
      <c r="M1108" s="5" t="s">
        <v>13</v>
      </c>
      <c r="N1108" s="7">
        <v>44616</v>
      </c>
      <c r="O1108" s="5">
        <v>8.08</v>
      </c>
    </row>
    <row r="1109" spans="1:15" x14ac:dyDescent="0.2">
      <c r="A1109" s="5" t="s">
        <v>4012</v>
      </c>
      <c r="B1109" s="5" t="s">
        <v>7</v>
      </c>
      <c r="C1109" s="5" t="s">
        <v>6</v>
      </c>
      <c r="D1109" s="5" t="s">
        <v>109</v>
      </c>
      <c r="E1109" s="5" t="s">
        <v>5</v>
      </c>
      <c r="G1109" s="5" t="s">
        <v>8</v>
      </c>
      <c r="H1109" s="6">
        <v>44631.25</v>
      </c>
      <c r="I1109" s="6">
        <v>44631.082638888889</v>
      </c>
      <c r="J1109" s="6">
        <v>44631.582638888889</v>
      </c>
      <c r="K1109" s="5" t="s">
        <v>110</v>
      </c>
      <c r="M1109" s="5" t="s">
        <v>13</v>
      </c>
      <c r="N1109" s="7">
        <v>44635</v>
      </c>
      <c r="O1109" s="5">
        <v>7.25</v>
      </c>
    </row>
    <row r="1110" spans="1:15" x14ac:dyDescent="0.2">
      <c r="A1110" s="5" t="s">
        <v>1316</v>
      </c>
      <c r="B1110" s="5" t="s">
        <v>6</v>
      </c>
      <c r="C1110" s="5" t="s">
        <v>6</v>
      </c>
      <c r="D1110" s="5" t="s">
        <v>219</v>
      </c>
      <c r="E1110" s="5" t="s">
        <v>5</v>
      </c>
      <c r="G1110" s="5" t="s">
        <v>8</v>
      </c>
      <c r="H1110" s="6">
        <v>44620.25</v>
      </c>
      <c r="I1110" s="6">
        <v>44620.583333333336</v>
      </c>
      <c r="J1110" s="6">
        <v>44621.438194444447</v>
      </c>
      <c r="K1110" s="5" t="s">
        <v>110</v>
      </c>
      <c r="M1110" s="5" t="s">
        <v>13</v>
      </c>
      <c r="N1110" s="7">
        <v>44621</v>
      </c>
      <c r="O1110" s="5">
        <v>8.31</v>
      </c>
    </row>
    <row r="1111" spans="1:15" x14ac:dyDescent="0.2">
      <c r="A1111" s="5" t="s">
        <v>776</v>
      </c>
      <c r="B1111" s="5" t="s">
        <v>7</v>
      </c>
      <c r="C1111" s="5" t="s">
        <v>6</v>
      </c>
      <c r="D1111" s="5" t="s">
        <v>325</v>
      </c>
      <c r="E1111" s="5" t="s">
        <v>5</v>
      </c>
      <c r="G1111" s="5" t="s">
        <v>8</v>
      </c>
      <c r="H1111" s="6">
        <v>44657.25</v>
      </c>
      <c r="I1111" s="6">
        <v>44657.583333333336</v>
      </c>
      <c r="J1111" s="6">
        <v>44658.455555555556</v>
      </c>
      <c r="K1111" s="5" t="s">
        <v>110</v>
      </c>
      <c r="M1111" s="5" t="s">
        <v>13</v>
      </c>
      <c r="N1111" s="7">
        <v>44658</v>
      </c>
      <c r="O1111" s="5">
        <v>8.7200000000000006</v>
      </c>
    </row>
    <row r="1112" spans="1:15" x14ac:dyDescent="0.2">
      <c r="A1112" s="5" t="s">
        <v>3708</v>
      </c>
      <c r="B1112" s="5" t="s">
        <v>6</v>
      </c>
      <c r="C1112" s="5" t="s">
        <v>6</v>
      </c>
      <c r="D1112" s="5" t="s">
        <v>122</v>
      </c>
      <c r="E1112" s="5" t="s">
        <v>5</v>
      </c>
      <c r="G1112" s="5" t="s">
        <v>8</v>
      </c>
      <c r="H1112" s="6">
        <v>44620.25</v>
      </c>
      <c r="I1112" s="6">
        <v>44620.583333333336</v>
      </c>
      <c r="J1112" s="6">
        <v>44621.425694444442</v>
      </c>
      <c r="K1112" s="5" t="s">
        <v>110</v>
      </c>
      <c r="M1112" s="5" t="s">
        <v>13</v>
      </c>
      <c r="N1112" s="7">
        <v>44621</v>
      </c>
      <c r="O1112" s="5">
        <v>7.63</v>
      </c>
    </row>
    <row r="1113" spans="1:15" x14ac:dyDescent="0.2">
      <c r="A1113" s="5" t="s">
        <v>1577</v>
      </c>
      <c r="B1113" s="5" t="s">
        <v>7</v>
      </c>
      <c r="C1113" s="5" t="s">
        <v>6</v>
      </c>
      <c r="D1113" s="5" t="s">
        <v>109</v>
      </c>
      <c r="E1113" s="5" t="s">
        <v>5</v>
      </c>
      <c r="G1113" s="5" t="s">
        <v>8</v>
      </c>
      <c r="H1113" s="6">
        <v>44629.25</v>
      </c>
      <c r="I1113" s="6">
        <v>44629.583333333336</v>
      </c>
      <c r="J1113" s="6">
        <v>44630.479166666664</v>
      </c>
      <c r="K1113" s="5" t="s">
        <v>110</v>
      </c>
      <c r="M1113" s="5" t="s">
        <v>13</v>
      </c>
      <c r="N1113" s="7">
        <v>44631</v>
      </c>
      <c r="O1113" s="5">
        <v>5.98</v>
      </c>
    </row>
    <row r="1114" spans="1:15" x14ac:dyDescent="0.2">
      <c r="A1114" s="5" t="s">
        <v>4242</v>
      </c>
      <c r="B1114" s="5" t="s">
        <v>7</v>
      </c>
      <c r="C1114" s="5" t="s">
        <v>6</v>
      </c>
      <c r="D1114" s="5" t="s">
        <v>219</v>
      </c>
      <c r="E1114" s="5" t="s">
        <v>5</v>
      </c>
      <c r="G1114" s="5" t="s">
        <v>8</v>
      </c>
      <c r="H1114" s="6">
        <v>44631.25</v>
      </c>
      <c r="I1114" s="6">
        <v>44631.5625</v>
      </c>
      <c r="J1114" s="6">
        <v>44631.5625</v>
      </c>
      <c r="K1114" s="5" t="s">
        <v>110</v>
      </c>
      <c r="M1114" s="5" t="s">
        <v>13</v>
      </c>
      <c r="N1114" s="7">
        <v>44635</v>
      </c>
      <c r="O1114" s="5">
        <v>8.44</v>
      </c>
    </row>
    <row r="1115" spans="1:15" x14ac:dyDescent="0.2">
      <c r="A1115" s="5" t="s">
        <v>351</v>
      </c>
      <c r="B1115" s="5" t="s">
        <v>7</v>
      </c>
      <c r="C1115" s="5" t="s">
        <v>6</v>
      </c>
      <c r="D1115" s="5" t="s">
        <v>325</v>
      </c>
      <c r="G1115" s="5" t="s">
        <v>8</v>
      </c>
      <c r="H1115" s="6">
        <v>44629.25</v>
      </c>
      <c r="I1115" s="6">
        <v>44629.583333333336</v>
      </c>
      <c r="J1115" s="6">
        <v>44631.59375</v>
      </c>
      <c r="K1115" s="5" t="s">
        <v>110</v>
      </c>
      <c r="O1115" s="5">
        <v>7.39</v>
      </c>
    </row>
    <row r="1116" spans="1:15" x14ac:dyDescent="0.2">
      <c r="A1116" s="5" t="s">
        <v>2501</v>
      </c>
      <c r="B1116" s="5" t="s">
        <v>7</v>
      </c>
      <c r="C1116" s="5" t="s">
        <v>6</v>
      </c>
      <c r="D1116" s="5" t="s">
        <v>122</v>
      </c>
      <c r="E1116" s="5" t="s">
        <v>5</v>
      </c>
      <c r="G1116" s="5" t="s">
        <v>8</v>
      </c>
      <c r="H1116" s="6">
        <v>44622.25</v>
      </c>
      <c r="I1116" s="6">
        <v>44622.583333333336</v>
      </c>
      <c r="J1116" s="6">
        <v>44623.402083333334</v>
      </c>
      <c r="K1116" s="5" t="s">
        <v>110</v>
      </c>
      <c r="M1116" s="5" t="s">
        <v>13</v>
      </c>
      <c r="N1116" s="7">
        <v>44624</v>
      </c>
      <c r="O1116" s="5">
        <v>7.87</v>
      </c>
    </row>
    <row r="1117" spans="1:15" x14ac:dyDescent="0.2">
      <c r="A1117" s="5" t="s">
        <v>1410</v>
      </c>
      <c r="B1117" s="5" t="s">
        <v>7</v>
      </c>
      <c r="C1117" s="5" t="s">
        <v>6</v>
      </c>
      <c r="D1117" s="5" t="s">
        <v>109</v>
      </c>
      <c r="E1117" s="5" t="s">
        <v>5</v>
      </c>
      <c r="G1117" s="5" t="s">
        <v>8</v>
      </c>
      <c r="H1117" s="6">
        <v>44641.25</v>
      </c>
      <c r="I1117" s="6">
        <v>44641.583333333336</v>
      </c>
      <c r="J1117" s="6">
        <v>44642.448611111111</v>
      </c>
      <c r="K1117" s="5" t="s">
        <v>110</v>
      </c>
      <c r="M1117" s="5" t="s">
        <v>13</v>
      </c>
      <c r="N1117" s="7">
        <v>44642</v>
      </c>
      <c r="O1117" s="5">
        <v>6.9</v>
      </c>
    </row>
    <row r="1118" spans="1:15" x14ac:dyDescent="0.2">
      <c r="A1118" s="5" t="s">
        <v>4189</v>
      </c>
      <c r="B1118" s="5" t="s">
        <v>7</v>
      </c>
      <c r="C1118" s="5" t="s">
        <v>6</v>
      </c>
      <c r="D1118" s="5" t="s">
        <v>219</v>
      </c>
      <c r="E1118" s="5" t="s">
        <v>5</v>
      </c>
      <c r="G1118" s="5" t="s">
        <v>8</v>
      </c>
      <c r="H1118" s="6">
        <v>44641.25</v>
      </c>
      <c r="I1118" s="6">
        <v>44641.583333333336</v>
      </c>
      <c r="J1118" s="6">
        <v>44642.42291666667</v>
      </c>
      <c r="K1118" s="5" t="s">
        <v>110</v>
      </c>
      <c r="M1118" s="5" t="s">
        <v>13</v>
      </c>
      <c r="N1118" s="7">
        <v>44642</v>
      </c>
      <c r="O1118" s="5">
        <v>8</v>
      </c>
    </row>
    <row r="1119" spans="1:15" x14ac:dyDescent="0.2">
      <c r="A1119" s="5" t="s">
        <v>3220</v>
      </c>
      <c r="B1119" s="5" t="s">
        <v>7</v>
      </c>
      <c r="C1119" s="5" t="s">
        <v>6</v>
      </c>
      <c r="D1119" s="5" t="s">
        <v>325</v>
      </c>
      <c r="E1119" s="5" t="s">
        <v>5</v>
      </c>
      <c r="G1119" s="5" t="s">
        <v>8</v>
      </c>
      <c r="H1119" s="6">
        <v>44650.25</v>
      </c>
      <c r="I1119" s="6">
        <v>44650.583333333336</v>
      </c>
      <c r="J1119" s="6">
        <v>44651.456944444442</v>
      </c>
      <c r="K1119" s="5" t="s">
        <v>110</v>
      </c>
      <c r="M1119" s="5" t="s">
        <v>13</v>
      </c>
      <c r="N1119" s="7">
        <v>44651</v>
      </c>
      <c r="O1119" s="5">
        <v>8.5</v>
      </c>
    </row>
    <row r="1120" spans="1:15" x14ac:dyDescent="0.2">
      <c r="A1120" s="5" t="s">
        <v>2071</v>
      </c>
      <c r="B1120" s="5" t="s">
        <v>7</v>
      </c>
      <c r="C1120" s="5" t="s">
        <v>6</v>
      </c>
      <c r="D1120" s="5" t="s">
        <v>122</v>
      </c>
      <c r="E1120" s="5" t="s">
        <v>5</v>
      </c>
      <c r="G1120" s="5" t="s">
        <v>8</v>
      </c>
      <c r="H1120" s="6">
        <v>44624.25</v>
      </c>
      <c r="I1120" s="6">
        <v>44624.527083333334</v>
      </c>
      <c r="J1120" s="6">
        <v>44624.527083333334</v>
      </c>
      <c r="K1120" s="5" t="s">
        <v>110</v>
      </c>
      <c r="M1120" s="5" t="s">
        <v>13</v>
      </c>
      <c r="N1120" s="7">
        <v>44627</v>
      </c>
      <c r="O1120" s="5">
        <v>8.6999999999999993</v>
      </c>
    </row>
    <row r="1121" spans="1:15" x14ac:dyDescent="0.2">
      <c r="A1121" s="5" t="s">
        <v>1567</v>
      </c>
      <c r="B1121" s="5" t="s">
        <v>7</v>
      </c>
      <c r="C1121" s="5" t="s">
        <v>6</v>
      </c>
      <c r="D1121" s="5" t="s">
        <v>109</v>
      </c>
      <c r="G1121" s="5" t="s">
        <v>8</v>
      </c>
      <c r="H1121" s="6">
        <v>44643.25</v>
      </c>
      <c r="I1121" s="6">
        <v>44643.583333333336</v>
      </c>
      <c r="J1121" s="6">
        <v>44644.464583333334</v>
      </c>
      <c r="K1121" s="5" t="s">
        <v>110</v>
      </c>
      <c r="O1121" s="5">
        <v>7.54</v>
      </c>
    </row>
    <row r="1122" spans="1:15" x14ac:dyDescent="0.2">
      <c r="A1122" s="5" t="s">
        <v>3763</v>
      </c>
      <c r="B1122" s="5" t="s">
        <v>7</v>
      </c>
      <c r="C1122" s="5" t="s">
        <v>6</v>
      </c>
      <c r="D1122" s="5" t="s">
        <v>219</v>
      </c>
      <c r="G1122" s="5" t="s">
        <v>8</v>
      </c>
      <c r="H1122" s="6">
        <v>44643.25</v>
      </c>
      <c r="I1122" s="6">
        <v>44643.583333333336</v>
      </c>
      <c r="J1122" s="6">
        <v>44644.441666666666</v>
      </c>
      <c r="K1122" s="5" t="s">
        <v>110</v>
      </c>
      <c r="O1122" s="5">
        <v>8.7200000000000006</v>
      </c>
    </row>
    <row r="1123" spans="1:15" x14ac:dyDescent="0.2">
      <c r="A1123" s="5" t="s">
        <v>1532</v>
      </c>
      <c r="B1123" s="5" t="s">
        <v>7</v>
      </c>
      <c r="C1123" s="5" t="s">
        <v>6</v>
      </c>
      <c r="D1123" s="5" t="s">
        <v>325</v>
      </c>
      <c r="G1123" s="5" t="s">
        <v>8</v>
      </c>
      <c r="H1123" s="6">
        <v>44655.25</v>
      </c>
      <c r="I1123" s="6">
        <v>44655.583333333336</v>
      </c>
      <c r="J1123" s="6">
        <v>44656.433333333334</v>
      </c>
      <c r="K1123" s="5" t="s">
        <v>110</v>
      </c>
      <c r="O1123" s="5">
        <v>8.8699999999999992</v>
      </c>
    </row>
    <row r="1124" spans="1:15" x14ac:dyDescent="0.2">
      <c r="A1124" s="5" t="s">
        <v>4280</v>
      </c>
      <c r="B1124" s="5" t="s">
        <v>7</v>
      </c>
      <c r="C1124" s="5" t="s">
        <v>6</v>
      </c>
      <c r="D1124" s="5" t="s">
        <v>122</v>
      </c>
      <c r="E1124" s="5" t="s">
        <v>5</v>
      </c>
      <c r="G1124" s="5" t="s">
        <v>8</v>
      </c>
      <c r="H1124" s="6">
        <v>44627.25</v>
      </c>
      <c r="I1124" s="6">
        <v>44627.583333333336</v>
      </c>
      <c r="J1124" s="6">
        <v>44628.40625</v>
      </c>
      <c r="K1124" s="5" t="s">
        <v>110</v>
      </c>
      <c r="M1124" s="5" t="s">
        <v>13</v>
      </c>
      <c r="N1124" s="7">
        <v>44627</v>
      </c>
      <c r="O1124" s="5">
        <v>8.26</v>
      </c>
    </row>
    <row r="1125" spans="1:15" x14ac:dyDescent="0.2">
      <c r="A1125" s="5" t="s">
        <v>108</v>
      </c>
      <c r="B1125" s="5" t="s">
        <v>7</v>
      </c>
      <c r="C1125" s="5" t="s">
        <v>6</v>
      </c>
      <c r="D1125" s="5" t="s">
        <v>109</v>
      </c>
      <c r="G1125" s="5" t="s">
        <v>8</v>
      </c>
      <c r="H1125" s="6">
        <v>44655.25</v>
      </c>
      <c r="I1125" s="6">
        <v>44655.583333333336</v>
      </c>
      <c r="J1125" s="6">
        <v>44656.421527777777</v>
      </c>
      <c r="K1125" s="5" t="s">
        <v>110</v>
      </c>
      <c r="O1125" s="5">
        <v>7.13</v>
      </c>
    </row>
    <row r="1126" spans="1:15" x14ac:dyDescent="0.2">
      <c r="A1126" s="5" t="s">
        <v>2598</v>
      </c>
      <c r="B1126" s="5" t="s">
        <v>7</v>
      </c>
      <c r="C1126" s="5" t="s">
        <v>6</v>
      </c>
      <c r="D1126" s="5" t="s">
        <v>219</v>
      </c>
      <c r="G1126" s="5" t="s">
        <v>8</v>
      </c>
      <c r="H1126" s="6">
        <v>44645.25</v>
      </c>
      <c r="I1126" s="6">
        <v>44645.569444444445</v>
      </c>
      <c r="J1126" s="6">
        <v>44645.569444444445</v>
      </c>
      <c r="K1126" s="5" t="s">
        <v>110</v>
      </c>
      <c r="O1126" s="5">
        <v>7.74</v>
      </c>
    </row>
    <row r="1127" spans="1:15" x14ac:dyDescent="0.2">
      <c r="A1127" s="5" t="s">
        <v>1453</v>
      </c>
      <c r="B1127" s="5" t="s">
        <v>7</v>
      </c>
      <c r="C1127" s="5" t="s">
        <v>6</v>
      </c>
      <c r="D1127" s="5" t="s">
        <v>325</v>
      </c>
      <c r="G1127" s="5" t="s">
        <v>8</v>
      </c>
      <c r="H1127" s="6">
        <v>44662.25</v>
      </c>
      <c r="I1127" s="6">
        <v>44662.583333333336</v>
      </c>
      <c r="J1127" s="6">
        <v>44663.463888888888</v>
      </c>
      <c r="K1127" s="5" t="s">
        <v>110</v>
      </c>
      <c r="O1127" s="5">
        <v>8.07</v>
      </c>
    </row>
    <row r="1128" spans="1:15" x14ac:dyDescent="0.2">
      <c r="A1128" s="5" t="s">
        <v>4075</v>
      </c>
      <c r="B1128" s="5" t="s">
        <v>7</v>
      </c>
      <c r="C1128" s="5" t="s">
        <v>6</v>
      </c>
      <c r="D1128" s="5" t="s">
        <v>122</v>
      </c>
      <c r="E1128" s="5" t="s">
        <v>5</v>
      </c>
      <c r="G1128" s="5" t="s">
        <v>8</v>
      </c>
      <c r="H1128" s="6">
        <v>44629.25</v>
      </c>
      <c r="I1128" s="6">
        <v>44629.583333333336</v>
      </c>
      <c r="J1128" s="6">
        <v>44630.442361111112</v>
      </c>
      <c r="K1128" s="5" t="s">
        <v>110</v>
      </c>
      <c r="M1128" s="5" t="s">
        <v>13</v>
      </c>
      <c r="N1128" s="7">
        <v>44631</v>
      </c>
      <c r="O1128" s="5">
        <v>8.36</v>
      </c>
    </row>
    <row r="1129" spans="1:15" x14ac:dyDescent="0.2">
      <c r="A1129" s="5" t="s">
        <v>3189</v>
      </c>
      <c r="B1129" s="5" t="s">
        <v>6</v>
      </c>
      <c r="C1129" s="5" t="s">
        <v>6</v>
      </c>
      <c r="D1129" s="5" t="s">
        <v>109</v>
      </c>
      <c r="E1129" s="5" t="s">
        <v>5</v>
      </c>
      <c r="G1129" s="5" t="s">
        <v>8</v>
      </c>
      <c r="H1129" s="6">
        <v>44659.25</v>
      </c>
      <c r="I1129" s="6">
        <v>44659.56527777778</v>
      </c>
      <c r="J1129" s="6">
        <v>44659.564583333333</v>
      </c>
      <c r="K1129" s="5" t="s">
        <v>110</v>
      </c>
      <c r="M1129" s="5" t="s">
        <v>13</v>
      </c>
      <c r="N1129" s="7">
        <v>44662</v>
      </c>
      <c r="O1129" s="5">
        <v>5.39</v>
      </c>
    </row>
    <row r="1130" spans="1:15" x14ac:dyDescent="0.2">
      <c r="A1130" s="5" t="s">
        <v>2051</v>
      </c>
      <c r="B1130" s="5" t="s">
        <v>7</v>
      </c>
      <c r="C1130" s="5" t="s">
        <v>6</v>
      </c>
      <c r="D1130" s="5" t="s">
        <v>219</v>
      </c>
      <c r="E1130" s="5" t="s">
        <v>5</v>
      </c>
      <c r="G1130" s="5" t="s">
        <v>8</v>
      </c>
      <c r="H1130" s="6">
        <v>44648.25</v>
      </c>
      <c r="I1130" s="6">
        <v>44648.583333333336</v>
      </c>
      <c r="J1130" s="6">
        <v>44649.438194444447</v>
      </c>
      <c r="K1130" s="5" t="s">
        <v>110</v>
      </c>
      <c r="M1130" s="5" t="s">
        <v>13</v>
      </c>
      <c r="N1130" s="7">
        <v>44649</v>
      </c>
      <c r="O1130" s="5">
        <v>8.81</v>
      </c>
    </row>
    <row r="1131" spans="1:15" x14ac:dyDescent="0.2">
      <c r="A1131" s="5" t="s">
        <v>3717</v>
      </c>
      <c r="B1131" s="5" t="s">
        <v>7</v>
      </c>
      <c r="C1131" s="5" t="s">
        <v>6</v>
      </c>
      <c r="D1131" s="5" t="s">
        <v>122</v>
      </c>
      <c r="E1131" s="5" t="s">
        <v>5</v>
      </c>
      <c r="G1131" s="5" t="s">
        <v>8</v>
      </c>
      <c r="H1131" s="6">
        <v>44631.25</v>
      </c>
      <c r="I1131" s="6">
        <v>44631.547222222223</v>
      </c>
      <c r="J1131" s="6">
        <v>44631.547222222223</v>
      </c>
      <c r="K1131" s="5" t="s">
        <v>110</v>
      </c>
      <c r="M1131" s="5" t="s">
        <v>13</v>
      </c>
      <c r="N1131" s="7">
        <v>44635</v>
      </c>
      <c r="O1131" s="5">
        <v>6.96</v>
      </c>
    </row>
    <row r="1132" spans="1:15" x14ac:dyDescent="0.2">
      <c r="A1132" s="5" t="s">
        <v>1560</v>
      </c>
      <c r="B1132" s="5" t="s">
        <v>7</v>
      </c>
      <c r="C1132" s="5" t="s">
        <v>6</v>
      </c>
      <c r="D1132" s="5" t="s">
        <v>109</v>
      </c>
      <c r="E1132" s="5" t="s">
        <v>5</v>
      </c>
      <c r="G1132" s="5" t="s">
        <v>8</v>
      </c>
      <c r="H1132" s="6">
        <v>44650.25</v>
      </c>
      <c r="I1132" s="6">
        <v>44650.583333333336</v>
      </c>
      <c r="J1132" s="6">
        <v>44651.445138888892</v>
      </c>
      <c r="K1132" s="5" t="s">
        <v>110</v>
      </c>
      <c r="M1132" s="5" t="s">
        <v>13</v>
      </c>
      <c r="N1132" s="7">
        <v>44651</v>
      </c>
      <c r="O1132" s="5">
        <v>6.85</v>
      </c>
    </row>
    <row r="1133" spans="1:15" x14ac:dyDescent="0.2">
      <c r="A1133" s="5" t="s">
        <v>4254</v>
      </c>
      <c r="B1133" s="5" t="s">
        <v>7</v>
      </c>
      <c r="C1133" s="5" t="s">
        <v>6</v>
      </c>
      <c r="D1133" s="5" t="s">
        <v>219</v>
      </c>
      <c r="E1133" s="5" t="s">
        <v>5</v>
      </c>
      <c r="G1133" s="5" t="s">
        <v>8</v>
      </c>
      <c r="H1133" s="6">
        <v>44650.25</v>
      </c>
      <c r="I1133" s="6">
        <v>44650.583333333336</v>
      </c>
      <c r="J1133" s="6">
        <v>44651.424305555556</v>
      </c>
      <c r="K1133" s="5" t="s">
        <v>110</v>
      </c>
      <c r="M1133" s="5" t="s">
        <v>13</v>
      </c>
      <c r="N1133" s="7">
        <v>44651</v>
      </c>
      <c r="O1133" s="5">
        <v>8.18</v>
      </c>
    </row>
    <row r="1134" spans="1:15" x14ac:dyDescent="0.2">
      <c r="A1134" s="5" t="s">
        <v>2510</v>
      </c>
      <c r="B1134" s="5" t="s">
        <v>7</v>
      </c>
      <c r="C1134" s="5" t="s">
        <v>6</v>
      </c>
      <c r="D1134" s="5" t="s">
        <v>122</v>
      </c>
      <c r="E1134" s="5" t="s">
        <v>5</v>
      </c>
      <c r="G1134" s="5" t="s">
        <v>8</v>
      </c>
      <c r="H1134" s="6">
        <v>44641.25</v>
      </c>
      <c r="I1134" s="6">
        <v>44641.583333333336</v>
      </c>
      <c r="J1134" s="6">
        <v>44642.408333333333</v>
      </c>
      <c r="K1134" s="5" t="s">
        <v>110</v>
      </c>
      <c r="M1134" s="5" t="s">
        <v>13</v>
      </c>
      <c r="N1134" s="7">
        <v>44642</v>
      </c>
      <c r="O1134" s="5">
        <v>7.02</v>
      </c>
    </row>
    <row r="1135" spans="1:15" x14ac:dyDescent="0.2">
      <c r="A1135" s="5" t="s">
        <v>1415</v>
      </c>
      <c r="B1135" s="5" t="s">
        <v>7</v>
      </c>
      <c r="C1135" s="5" t="s">
        <v>6</v>
      </c>
      <c r="D1135" s="5" t="s">
        <v>109</v>
      </c>
      <c r="E1135" s="5" t="s">
        <v>5</v>
      </c>
      <c r="G1135" s="5" t="s">
        <v>8</v>
      </c>
      <c r="H1135" s="6">
        <v>44678.25</v>
      </c>
      <c r="I1135" s="6">
        <v>44678.583333333336</v>
      </c>
      <c r="J1135" s="6">
        <v>44679.563194444447</v>
      </c>
      <c r="K1135" s="5" t="s">
        <v>110</v>
      </c>
      <c r="M1135" s="5" t="s">
        <v>13</v>
      </c>
      <c r="N1135" s="7">
        <v>44679</v>
      </c>
      <c r="O1135" s="5">
        <v>7.17</v>
      </c>
    </row>
    <row r="1136" spans="1:15" x14ac:dyDescent="0.2">
      <c r="A1136" s="5" t="s">
        <v>4182</v>
      </c>
      <c r="B1136" s="5" t="s">
        <v>7</v>
      </c>
      <c r="C1136" s="5" t="s">
        <v>6</v>
      </c>
      <c r="D1136" s="5" t="s">
        <v>219</v>
      </c>
      <c r="E1136" s="5" t="s">
        <v>5</v>
      </c>
      <c r="G1136" s="5" t="s">
        <v>8</v>
      </c>
      <c r="H1136" s="6">
        <v>44657.25</v>
      </c>
      <c r="I1136" s="6">
        <v>44657.583333333336</v>
      </c>
      <c r="J1136" s="6">
        <v>44658.427083333336</v>
      </c>
      <c r="K1136" s="5" t="s">
        <v>110</v>
      </c>
      <c r="M1136" s="5" t="s">
        <v>13</v>
      </c>
      <c r="N1136" s="7">
        <v>44658</v>
      </c>
      <c r="O1136" s="5">
        <v>6.97</v>
      </c>
    </row>
    <row r="1137" spans="1:15" x14ac:dyDescent="0.2">
      <c r="A1137" s="5" t="s">
        <v>2081</v>
      </c>
      <c r="B1137" s="5" t="s">
        <v>7</v>
      </c>
      <c r="C1137" s="5" t="s">
        <v>6</v>
      </c>
      <c r="D1137" s="5" t="s">
        <v>122</v>
      </c>
      <c r="G1137" s="5" t="s">
        <v>8</v>
      </c>
      <c r="H1137" s="6">
        <v>44643.25</v>
      </c>
      <c r="I1137" s="6">
        <v>44643.583333333336</v>
      </c>
      <c r="J1137" s="6">
        <v>44644.428472222222</v>
      </c>
      <c r="K1137" s="5" t="s">
        <v>110</v>
      </c>
      <c r="O1137" s="5">
        <v>7.25</v>
      </c>
    </row>
    <row r="1138" spans="1:15" x14ac:dyDescent="0.2">
      <c r="A1138" s="5" t="s">
        <v>1575</v>
      </c>
      <c r="B1138" s="5" t="s">
        <v>6</v>
      </c>
      <c r="C1138" s="5" t="s">
        <v>6</v>
      </c>
      <c r="D1138" s="5" t="s">
        <v>109</v>
      </c>
      <c r="G1138" s="5" t="s">
        <v>8</v>
      </c>
      <c r="H1138" s="6">
        <v>44671.25</v>
      </c>
      <c r="I1138" s="6">
        <v>44671.583333333336</v>
      </c>
      <c r="J1138" s="6">
        <v>44672.445138888892</v>
      </c>
      <c r="K1138" s="5" t="s">
        <v>110</v>
      </c>
      <c r="O1138" s="5">
        <v>7.79</v>
      </c>
    </row>
    <row r="1139" spans="1:15" x14ac:dyDescent="0.2">
      <c r="A1139" s="5" t="s">
        <v>3067</v>
      </c>
      <c r="B1139" s="5" t="s">
        <v>7</v>
      </c>
      <c r="C1139" s="5" t="s">
        <v>6</v>
      </c>
      <c r="D1139" s="5" t="s">
        <v>219</v>
      </c>
      <c r="E1139" s="5" t="s">
        <v>5</v>
      </c>
      <c r="G1139" s="5" t="s">
        <v>8</v>
      </c>
      <c r="H1139" s="6">
        <v>44659.25</v>
      </c>
      <c r="I1139" s="6">
        <v>44659.539583333331</v>
      </c>
      <c r="J1139" s="6">
        <v>44659.539583333331</v>
      </c>
      <c r="K1139" s="5" t="s">
        <v>110</v>
      </c>
      <c r="M1139" s="5" t="s">
        <v>13</v>
      </c>
      <c r="N1139" s="7">
        <v>44662</v>
      </c>
      <c r="O1139" s="5">
        <v>8.07</v>
      </c>
    </row>
    <row r="1140" spans="1:15" x14ac:dyDescent="0.2">
      <c r="A1140" s="5" t="s">
        <v>2565</v>
      </c>
      <c r="B1140" s="5" t="s">
        <v>7</v>
      </c>
      <c r="C1140" s="5" t="s">
        <v>6</v>
      </c>
      <c r="D1140" s="5" t="s">
        <v>122</v>
      </c>
      <c r="G1140" s="5" t="s">
        <v>8</v>
      </c>
      <c r="H1140" s="6">
        <v>44645.25</v>
      </c>
      <c r="I1140" s="6">
        <v>44645.540972222225</v>
      </c>
      <c r="J1140" s="6">
        <v>44645.040972222225</v>
      </c>
      <c r="K1140" s="5" t="s">
        <v>110</v>
      </c>
      <c r="O1140" s="5">
        <v>7.58</v>
      </c>
    </row>
    <row r="1141" spans="1:15" x14ac:dyDescent="0.2">
      <c r="A1141" s="5" t="s">
        <v>2367</v>
      </c>
      <c r="B1141" s="5" t="s">
        <v>6</v>
      </c>
      <c r="C1141" s="5" t="s">
        <v>6</v>
      </c>
      <c r="D1141" s="5" t="s">
        <v>109</v>
      </c>
      <c r="G1141" s="5" t="s">
        <v>8</v>
      </c>
      <c r="H1141" s="6">
        <v>44662.25</v>
      </c>
      <c r="I1141" s="6">
        <v>44662.583333333336</v>
      </c>
      <c r="J1141" s="6">
        <v>44663.451388888891</v>
      </c>
      <c r="K1141" s="5" t="s">
        <v>110</v>
      </c>
      <c r="O1141" s="5">
        <v>5.89</v>
      </c>
    </row>
    <row r="1142" spans="1:15" x14ac:dyDescent="0.2">
      <c r="A1142" s="5" t="s">
        <v>4202</v>
      </c>
      <c r="B1142" s="5" t="s">
        <v>7</v>
      </c>
      <c r="C1142" s="5" t="s">
        <v>6</v>
      </c>
      <c r="D1142" s="5" t="s">
        <v>219</v>
      </c>
      <c r="G1142" s="5" t="s">
        <v>8</v>
      </c>
      <c r="H1142" s="6">
        <v>44662.25</v>
      </c>
      <c r="I1142" s="6">
        <v>44662.583333333336</v>
      </c>
      <c r="J1142" s="6">
        <v>44663.429861111108</v>
      </c>
      <c r="K1142" s="5" t="s">
        <v>211</v>
      </c>
      <c r="O1142" s="5">
        <v>7.62</v>
      </c>
    </row>
    <row r="1143" spans="1:15" x14ac:dyDescent="0.2">
      <c r="A1143" s="5" t="s">
        <v>2742</v>
      </c>
      <c r="B1143" s="5" t="s">
        <v>7</v>
      </c>
      <c r="C1143" s="5" t="s">
        <v>6</v>
      </c>
      <c r="D1143" s="5" t="s">
        <v>122</v>
      </c>
      <c r="E1143" s="5" t="s">
        <v>5</v>
      </c>
      <c r="G1143" s="5" t="s">
        <v>8</v>
      </c>
      <c r="H1143" s="6">
        <v>44648.25</v>
      </c>
      <c r="I1143" s="6">
        <v>44648.583333333336</v>
      </c>
      <c r="J1143" s="6">
        <v>44649.424305555556</v>
      </c>
      <c r="K1143" s="5" t="s">
        <v>110</v>
      </c>
      <c r="M1143" s="5" t="s">
        <v>13</v>
      </c>
      <c r="N1143" s="7">
        <v>44649</v>
      </c>
      <c r="O1143" s="5">
        <v>7.97</v>
      </c>
    </row>
    <row r="1144" spans="1:15" x14ac:dyDescent="0.2">
      <c r="A1144" s="5" t="s">
        <v>619</v>
      </c>
      <c r="B1144" s="5" t="s">
        <v>6</v>
      </c>
      <c r="C1144" s="5" t="s">
        <v>6</v>
      </c>
      <c r="D1144" s="5" t="s">
        <v>219</v>
      </c>
      <c r="E1144" s="5" t="s">
        <v>5</v>
      </c>
      <c r="G1144" s="5" t="s">
        <v>8</v>
      </c>
      <c r="H1144" s="6">
        <v>44669.25</v>
      </c>
      <c r="I1144" s="6">
        <v>44669.583333333336</v>
      </c>
      <c r="J1144" s="6">
        <v>44670.445138888892</v>
      </c>
      <c r="K1144" s="5" t="s">
        <v>110</v>
      </c>
      <c r="M1144" s="5" t="s">
        <v>13</v>
      </c>
      <c r="N1144" s="7">
        <v>44670</v>
      </c>
      <c r="O1144" s="5">
        <v>8.09</v>
      </c>
    </row>
    <row r="1145" spans="1:15" x14ac:dyDescent="0.2">
      <c r="A1145" s="5" t="s">
        <v>3156</v>
      </c>
      <c r="B1145" s="5" t="s">
        <v>7</v>
      </c>
      <c r="C1145" s="5" t="s">
        <v>6</v>
      </c>
      <c r="D1145" s="5" t="s">
        <v>122</v>
      </c>
      <c r="E1145" s="5" t="s">
        <v>5</v>
      </c>
      <c r="G1145" s="5" t="s">
        <v>8</v>
      </c>
      <c r="H1145" s="6">
        <v>44650.25</v>
      </c>
      <c r="I1145" s="6">
        <v>44650.583333333336</v>
      </c>
      <c r="J1145" s="6">
        <v>44651.411805555559</v>
      </c>
      <c r="K1145" s="5" t="s">
        <v>110</v>
      </c>
      <c r="M1145" s="5" t="s">
        <v>13</v>
      </c>
      <c r="N1145" s="7">
        <v>44651</v>
      </c>
      <c r="O1145" s="5">
        <v>7.3</v>
      </c>
    </row>
    <row r="1146" spans="1:15" x14ac:dyDescent="0.2">
      <c r="A1146" s="5" t="s">
        <v>2291</v>
      </c>
      <c r="B1146" s="5" t="s">
        <v>7</v>
      </c>
      <c r="C1146" s="5" t="s">
        <v>6</v>
      </c>
      <c r="D1146" s="5" t="s">
        <v>325</v>
      </c>
      <c r="E1146" s="5" t="s">
        <v>5</v>
      </c>
      <c r="G1146" s="5" t="s">
        <v>8</v>
      </c>
      <c r="H1146" s="6">
        <v>44652.25</v>
      </c>
      <c r="I1146" s="6">
        <v>44652.583333333336</v>
      </c>
      <c r="J1146" s="6">
        <v>44652.553472222222</v>
      </c>
      <c r="K1146" s="5" t="s">
        <v>110</v>
      </c>
      <c r="M1146" s="5" t="s">
        <v>13</v>
      </c>
      <c r="N1146" s="7">
        <v>44655</v>
      </c>
      <c r="O1146" s="5">
        <v>8.94</v>
      </c>
    </row>
    <row r="1147" spans="1:15" x14ac:dyDescent="0.2">
      <c r="A1147" s="5" t="s">
        <v>4278</v>
      </c>
      <c r="B1147" s="5" t="s">
        <v>7</v>
      </c>
      <c r="C1147" s="5" t="s">
        <v>6</v>
      </c>
      <c r="D1147" s="5" t="s">
        <v>122</v>
      </c>
      <c r="E1147" s="5" t="s">
        <v>5</v>
      </c>
      <c r="G1147" s="5" t="s">
        <v>8</v>
      </c>
      <c r="H1147" s="6">
        <v>44652.25</v>
      </c>
      <c r="I1147" s="6">
        <v>44652.500694444447</v>
      </c>
      <c r="J1147" s="6">
        <v>44652.500694444447</v>
      </c>
      <c r="K1147" s="5" t="s">
        <v>110</v>
      </c>
      <c r="M1147" s="5" t="s">
        <v>13</v>
      </c>
      <c r="N1147" s="7">
        <v>44655</v>
      </c>
      <c r="O1147" s="5">
        <v>7.56</v>
      </c>
    </row>
    <row r="1148" spans="1:15" x14ac:dyDescent="0.2">
      <c r="A1148" s="5" t="s">
        <v>1333</v>
      </c>
      <c r="B1148" s="5" t="s">
        <v>7</v>
      </c>
      <c r="C1148" s="5" t="s">
        <v>6</v>
      </c>
      <c r="D1148" s="5" t="s">
        <v>109</v>
      </c>
      <c r="E1148" s="5" t="s">
        <v>5</v>
      </c>
      <c r="G1148" s="5" t="s">
        <v>8</v>
      </c>
      <c r="H1148" s="6">
        <v>44652.25</v>
      </c>
      <c r="I1148" s="6">
        <v>44652.545138888891</v>
      </c>
      <c r="J1148" s="6">
        <v>44652.041666666664</v>
      </c>
      <c r="K1148" s="5" t="s">
        <v>110</v>
      </c>
      <c r="M1148" s="5" t="s">
        <v>13</v>
      </c>
      <c r="N1148" s="7">
        <v>44655</v>
      </c>
      <c r="O1148" s="5">
        <v>7.19</v>
      </c>
    </row>
    <row r="1149" spans="1:15" x14ac:dyDescent="0.2">
      <c r="A1149" s="5" t="s">
        <v>2653</v>
      </c>
      <c r="B1149" s="5" t="s">
        <v>7</v>
      </c>
      <c r="C1149" s="5" t="s">
        <v>6</v>
      </c>
      <c r="D1149" s="5" t="s">
        <v>219</v>
      </c>
      <c r="E1149" s="5" t="s">
        <v>5</v>
      </c>
      <c r="G1149" s="5" t="s">
        <v>8</v>
      </c>
      <c r="H1149" s="6">
        <v>44652.25</v>
      </c>
      <c r="I1149" s="6">
        <v>44652.583333333336</v>
      </c>
      <c r="J1149" s="6">
        <v>44652.515277777777</v>
      </c>
      <c r="K1149" s="5" t="s">
        <v>110</v>
      </c>
      <c r="M1149" s="5" t="s">
        <v>13</v>
      </c>
      <c r="N1149" s="7">
        <v>44655</v>
      </c>
      <c r="O1149" s="5">
        <v>8.82</v>
      </c>
    </row>
    <row r="1150" spans="1:15" x14ac:dyDescent="0.2">
      <c r="A1150" s="5" t="s">
        <v>3563</v>
      </c>
      <c r="B1150" s="5" t="s">
        <v>7</v>
      </c>
      <c r="C1150" s="5" t="s">
        <v>6</v>
      </c>
      <c r="D1150" s="5" t="s">
        <v>325</v>
      </c>
      <c r="E1150" s="5" t="s">
        <v>5</v>
      </c>
      <c r="G1150" s="5" t="s">
        <v>8</v>
      </c>
      <c r="H1150" s="6">
        <v>44664.25</v>
      </c>
      <c r="I1150" s="6">
        <v>44664.583333333336</v>
      </c>
      <c r="J1150" s="6">
        <v>44670.477777777778</v>
      </c>
      <c r="K1150" s="5" t="s">
        <v>110</v>
      </c>
      <c r="M1150" s="5" t="s">
        <v>13</v>
      </c>
      <c r="N1150" s="7">
        <v>44670</v>
      </c>
      <c r="O1150" s="5">
        <v>7.97</v>
      </c>
    </row>
    <row r="1151" spans="1:15" x14ac:dyDescent="0.2">
      <c r="A1151" s="5" t="s">
        <v>569</v>
      </c>
      <c r="B1151" s="5" t="s">
        <v>7</v>
      </c>
      <c r="C1151" s="5" t="s">
        <v>6</v>
      </c>
      <c r="D1151" s="5" t="s">
        <v>122</v>
      </c>
      <c r="E1151" s="5" t="s">
        <v>5</v>
      </c>
      <c r="G1151" s="5" t="s">
        <v>8</v>
      </c>
      <c r="H1151" s="6">
        <v>44657.25</v>
      </c>
      <c r="I1151" s="6">
        <v>44657.583333333336</v>
      </c>
      <c r="J1151" s="6">
        <v>44658.413888888892</v>
      </c>
      <c r="K1151" s="5" t="s">
        <v>110</v>
      </c>
      <c r="M1151" s="5" t="s">
        <v>13</v>
      </c>
      <c r="N1151" s="7">
        <v>44658</v>
      </c>
      <c r="O1151" s="5">
        <v>7.61</v>
      </c>
    </row>
    <row r="1152" spans="1:15" x14ac:dyDescent="0.2">
      <c r="A1152" s="5" t="s">
        <v>1100</v>
      </c>
      <c r="B1152" s="5" t="s">
        <v>7</v>
      </c>
      <c r="C1152" s="5" t="s">
        <v>6</v>
      </c>
      <c r="D1152" s="5" t="s">
        <v>109</v>
      </c>
      <c r="E1152" s="5" t="s">
        <v>5</v>
      </c>
      <c r="G1152" s="5" t="s">
        <v>8</v>
      </c>
      <c r="H1152" s="6">
        <v>44664.25</v>
      </c>
      <c r="I1152" s="6">
        <v>44664.583333333336</v>
      </c>
      <c r="J1152" s="6">
        <v>44665.504166666666</v>
      </c>
      <c r="K1152" s="5" t="s">
        <v>110</v>
      </c>
      <c r="M1152" s="5" t="s">
        <v>13</v>
      </c>
      <c r="N1152" s="7">
        <v>44669</v>
      </c>
      <c r="O1152" s="5">
        <v>6.66</v>
      </c>
    </row>
    <row r="1153" spans="1:15" x14ac:dyDescent="0.2">
      <c r="A1153" s="5" t="s">
        <v>2780</v>
      </c>
      <c r="B1153" s="5" t="s">
        <v>7</v>
      </c>
      <c r="C1153" s="5" t="s">
        <v>6</v>
      </c>
      <c r="D1153" s="5" t="s">
        <v>219</v>
      </c>
      <c r="E1153" s="5" t="s">
        <v>5</v>
      </c>
      <c r="G1153" s="5" t="s">
        <v>8</v>
      </c>
      <c r="H1153" s="6">
        <v>44664.25</v>
      </c>
      <c r="I1153" s="6">
        <v>44664.583333333336</v>
      </c>
      <c r="J1153" s="6">
        <v>44665.433333333334</v>
      </c>
      <c r="K1153" s="5" t="s">
        <v>110</v>
      </c>
      <c r="M1153" s="5" t="s">
        <v>13</v>
      </c>
      <c r="N1153" s="7">
        <v>44669</v>
      </c>
      <c r="O1153" s="5">
        <v>7.63</v>
      </c>
    </row>
    <row r="1154" spans="1:15" x14ac:dyDescent="0.2">
      <c r="A1154" s="5" t="s">
        <v>344</v>
      </c>
      <c r="B1154" s="5" t="s">
        <v>7</v>
      </c>
      <c r="C1154" s="5" t="s">
        <v>6</v>
      </c>
      <c r="D1154" s="5" t="s">
        <v>325</v>
      </c>
      <c r="G1154" s="5" t="s">
        <v>8</v>
      </c>
      <c r="H1154" s="6">
        <v>44671.25</v>
      </c>
      <c r="I1154" s="6">
        <v>44671.583333333336</v>
      </c>
      <c r="J1154" s="6">
        <v>44672.455555555556</v>
      </c>
      <c r="K1154" s="5" t="s">
        <v>110</v>
      </c>
      <c r="O1154" s="5">
        <v>8.4700000000000006</v>
      </c>
    </row>
    <row r="1155" spans="1:15" x14ac:dyDescent="0.2">
      <c r="A1155" s="5" t="s">
        <v>3285</v>
      </c>
      <c r="B1155" s="5" t="s">
        <v>7</v>
      </c>
      <c r="C1155" s="5" t="s">
        <v>6</v>
      </c>
      <c r="D1155" s="5" t="s">
        <v>122</v>
      </c>
      <c r="E1155" s="5" t="s">
        <v>5</v>
      </c>
      <c r="G1155" s="5" t="s">
        <v>8</v>
      </c>
      <c r="H1155" s="6">
        <v>44659.25</v>
      </c>
      <c r="I1155" s="6">
        <v>44659.527083333334</v>
      </c>
      <c r="J1155" s="6">
        <v>44659.527083333334</v>
      </c>
      <c r="K1155" s="5" t="s">
        <v>110</v>
      </c>
      <c r="M1155" s="5" t="s">
        <v>13</v>
      </c>
      <c r="N1155" s="7">
        <v>44662</v>
      </c>
      <c r="O1155" s="5">
        <v>8.0299999999999994</v>
      </c>
    </row>
    <row r="1156" spans="1:15" x14ac:dyDescent="0.2">
      <c r="A1156" s="5" t="s">
        <v>3462</v>
      </c>
      <c r="B1156" s="5" t="s">
        <v>7</v>
      </c>
      <c r="C1156" s="5" t="s">
        <v>6</v>
      </c>
      <c r="D1156" s="5" t="s">
        <v>219</v>
      </c>
      <c r="G1156" s="5" t="s">
        <v>8</v>
      </c>
      <c r="H1156" s="6">
        <v>44671.25</v>
      </c>
      <c r="I1156" s="6">
        <v>44671.083333333336</v>
      </c>
      <c r="J1156" s="6">
        <v>44672.427777777775</v>
      </c>
      <c r="K1156" s="5" t="s">
        <v>110</v>
      </c>
      <c r="O1156" s="5">
        <v>7.7</v>
      </c>
    </row>
    <row r="1157" spans="1:15" x14ac:dyDescent="0.2">
      <c r="A1157" s="5" t="s">
        <v>2977</v>
      </c>
      <c r="B1157" s="5" t="s">
        <v>7</v>
      </c>
      <c r="C1157" s="5" t="s">
        <v>6</v>
      </c>
      <c r="D1157" s="5" t="s">
        <v>122</v>
      </c>
      <c r="G1157" s="5" t="s">
        <v>8</v>
      </c>
      <c r="H1157" s="6">
        <v>44662.25</v>
      </c>
      <c r="I1157" s="6">
        <v>44662.583333333336</v>
      </c>
      <c r="J1157" s="6">
        <v>44663.413888888892</v>
      </c>
      <c r="K1157" s="5" t="s">
        <v>110</v>
      </c>
      <c r="O1157" s="5">
        <v>8.24</v>
      </c>
    </row>
    <row r="1158" spans="1:15" x14ac:dyDescent="0.2">
      <c r="A1158" s="5" t="s">
        <v>945</v>
      </c>
      <c r="B1158" s="5" t="s">
        <v>6</v>
      </c>
      <c r="C1158" s="5" t="s">
        <v>6</v>
      </c>
      <c r="D1158" s="5" t="s">
        <v>219</v>
      </c>
      <c r="E1158" s="5" t="s">
        <v>5</v>
      </c>
      <c r="G1158" s="5" t="s">
        <v>8</v>
      </c>
      <c r="H1158" s="6">
        <v>44676.25</v>
      </c>
      <c r="I1158" s="6">
        <v>44676.583333333336</v>
      </c>
      <c r="J1158" s="6">
        <v>44677.40347222222</v>
      </c>
      <c r="K1158" s="5" t="s">
        <v>211</v>
      </c>
      <c r="M1158" s="5" t="s">
        <v>13</v>
      </c>
      <c r="N1158" s="7">
        <v>44677</v>
      </c>
      <c r="O1158" s="5">
        <v>7.12</v>
      </c>
    </row>
    <row r="1159" spans="1:15" x14ac:dyDescent="0.2">
      <c r="A1159" s="5" t="s">
        <v>324</v>
      </c>
      <c r="B1159" s="5" t="s">
        <v>7</v>
      </c>
      <c r="C1159" s="5" t="s">
        <v>6</v>
      </c>
      <c r="D1159" s="5" t="s">
        <v>325</v>
      </c>
      <c r="E1159" s="5" t="s">
        <v>5</v>
      </c>
      <c r="G1159" s="5" t="s">
        <v>8</v>
      </c>
      <c r="H1159" s="6">
        <v>44676.25</v>
      </c>
      <c r="I1159" s="6">
        <v>44676.583333333336</v>
      </c>
      <c r="J1159" s="6">
        <v>44677.438194444447</v>
      </c>
      <c r="K1159" s="5" t="s">
        <v>211</v>
      </c>
      <c r="M1159" s="5" t="s">
        <v>13</v>
      </c>
      <c r="N1159" s="7">
        <v>44677</v>
      </c>
      <c r="O1159" s="5">
        <v>7.64</v>
      </c>
    </row>
    <row r="1160" spans="1:15" x14ac:dyDescent="0.2">
      <c r="A1160" s="5" t="s">
        <v>3740</v>
      </c>
      <c r="B1160" s="5" t="s">
        <v>7</v>
      </c>
      <c r="C1160" s="5" t="s">
        <v>6</v>
      </c>
      <c r="D1160" s="5" t="s">
        <v>122</v>
      </c>
      <c r="E1160" s="5" t="s">
        <v>5</v>
      </c>
      <c r="G1160" s="5" t="s">
        <v>8</v>
      </c>
      <c r="H1160" s="6">
        <v>44664.25</v>
      </c>
      <c r="I1160" s="6">
        <v>44664.583333333336</v>
      </c>
      <c r="J1160" s="6">
        <v>44665.422222222223</v>
      </c>
      <c r="K1160" s="5" t="s">
        <v>110</v>
      </c>
      <c r="M1160" s="5" t="s">
        <v>13</v>
      </c>
      <c r="N1160" s="7">
        <v>44669</v>
      </c>
      <c r="O1160" s="5">
        <v>7.62</v>
      </c>
    </row>
    <row r="1161" spans="1:15" x14ac:dyDescent="0.2">
      <c r="A1161" s="5" t="s">
        <v>2530</v>
      </c>
      <c r="B1161" s="5" t="s">
        <v>7</v>
      </c>
      <c r="C1161" s="5" t="s">
        <v>6</v>
      </c>
      <c r="D1161" s="5" t="s">
        <v>122</v>
      </c>
      <c r="E1161" s="5" t="s">
        <v>5</v>
      </c>
      <c r="G1161" s="5" t="s">
        <v>8</v>
      </c>
      <c r="H1161" s="6">
        <v>44669.25</v>
      </c>
      <c r="I1161" s="6">
        <v>44669.583333333336</v>
      </c>
      <c r="J1161" s="6">
        <v>44670.432638888888</v>
      </c>
      <c r="K1161" s="5" t="s">
        <v>110</v>
      </c>
      <c r="M1161" s="5" t="s">
        <v>13</v>
      </c>
      <c r="N1161" s="7">
        <v>44670</v>
      </c>
      <c r="O1161" s="5">
        <v>7.62</v>
      </c>
    </row>
    <row r="1162" spans="1:15" x14ac:dyDescent="0.2">
      <c r="A1162" s="5" t="s">
        <v>1884</v>
      </c>
      <c r="B1162" s="5" t="s">
        <v>7</v>
      </c>
      <c r="C1162" s="5" t="s">
        <v>6</v>
      </c>
      <c r="D1162" s="5" t="s">
        <v>219</v>
      </c>
      <c r="E1162" s="5" t="s">
        <v>5</v>
      </c>
      <c r="G1162" s="5" t="s">
        <v>8</v>
      </c>
      <c r="H1162" s="6">
        <v>44673.25</v>
      </c>
      <c r="I1162" s="6">
        <v>44673.546527777777</v>
      </c>
      <c r="J1162" s="6">
        <v>44673.54583333333</v>
      </c>
      <c r="K1162" s="5" t="s">
        <v>110</v>
      </c>
      <c r="M1162" s="5" t="s">
        <v>13</v>
      </c>
      <c r="N1162" s="7">
        <v>44676</v>
      </c>
      <c r="O1162" s="5">
        <v>7.26</v>
      </c>
    </row>
    <row r="1163" spans="1:15" x14ac:dyDescent="0.2">
      <c r="A1163" s="5" t="s">
        <v>4437</v>
      </c>
      <c r="B1163" s="5" t="s">
        <v>7</v>
      </c>
      <c r="C1163" s="5" t="s">
        <v>6</v>
      </c>
      <c r="D1163" s="5" t="s">
        <v>325</v>
      </c>
      <c r="E1163" s="5" t="s">
        <v>5</v>
      </c>
      <c r="G1163" s="5" t="s">
        <v>8</v>
      </c>
      <c r="H1163" s="6">
        <v>44678.25</v>
      </c>
      <c r="I1163" s="6">
        <v>44678.583333333336</v>
      </c>
      <c r="J1163" s="6">
        <v>44679.574305555558</v>
      </c>
      <c r="K1163" s="5" t="s">
        <v>110</v>
      </c>
      <c r="M1163" s="5" t="s">
        <v>13</v>
      </c>
      <c r="N1163" s="7">
        <v>44679</v>
      </c>
      <c r="O1163" s="5">
        <v>8.5</v>
      </c>
    </row>
    <row r="1164" spans="1:15" x14ac:dyDescent="0.2">
      <c r="A1164" s="5" t="s">
        <v>1375</v>
      </c>
      <c r="B1164" s="5" t="s">
        <v>7</v>
      </c>
      <c r="C1164" s="5" t="s">
        <v>6</v>
      </c>
      <c r="D1164" s="5" t="s">
        <v>122</v>
      </c>
      <c r="G1164" s="5" t="s">
        <v>8</v>
      </c>
      <c r="H1164" s="6">
        <v>44671.25</v>
      </c>
      <c r="I1164" s="6">
        <v>44671.083333333336</v>
      </c>
      <c r="J1164" s="6">
        <v>44672.416666666664</v>
      </c>
      <c r="K1164" s="5" t="s">
        <v>110</v>
      </c>
      <c r="O1164" s="5">
        <v>7.74</v>
      </c>
    </row>
    <row r="1165" spans="1:15" x14ac:dyDescent="0.2">
      <c r="A1165" s="5" t="s">
        <v>3246</v>
      </c>
      <c r="B1165" s="5" t="s">
        <v>7</v>
      </c>
      <c r="C1165" s="5" t="s">
        <v>6</v>
      </c>
      <c r="D1165" s="5" t="s">
        <v>109</v>
      </c>
      <c r="E1165" s="5" t="s">
        <v>5</v>
      </c>
      <c r="G1165" s="5" t="s">
        <v>8</v>
      </c>
      <c r="H1165" s="6">
        <v>44680.25</v>
      </c>
      <c r="I1165" s="6">
        <v>44680.527777777781</v>
      </c>
      <c r="J1165" s="6">
        <v>44680.527777777781</v>
      </c>
      <c r="K1165" s="5" t="s">
        <v>110</v>
      </c>
      <c r="M1165" s="5" t="s">
        <v>13</v>
      </c>
      <c r="N1165" s="7">
        <v>44680</v>
      </c>
      <c r="O1165" s="5">
        <v>7.34</v>
      </c>
    </row>
    <row r="1166" spans="1:15" x14ac:dyDescent="0.2">
      <c r="A1166" s="5" t="s">
        <v>1254</v>
      </c>
      <c r="B1166" s="5" t="s">
        <v>7</v>
      </c>
      <c r="C1166" s="5" t="s">
        <v>6</v>
      </c>
      <c r="D1166" s="5" t="s">
        <v>219</v>
      </c>
      <c r="E1166" s="5" t="s">
        <v>5</v>
      </c>
      <c r="G1166" s="5" t="s">
        <v>8</v>
      </c>
      <c r="H1166" s="6">
        <v>44678.25</v>
      </c>
      <c r="I1166" s="6">
        <v>44678.583333333336</v>
      </c>
      <c r="J1166" s="6">
        <v>44679.546527777777</v>
      </c>
      <c r="K1166" s="5" t="s">
        <v>110</v>
      </c>
      <c r="M1166" s="5" t="s">
        <v>13</v>
      </c>
      <c r="N1166" s="7">
        <v>44679</v>
      </c>
      <c r="O1166" s="5">
        <v>7.64</v>
      </c>
    </row>
    <row r="1167" spans="1:15" x14ac:dyDescent="0.2">
      <c r="A1167" s="5" t="s">
        <v>4209</v>
      </c>
      <c r="B1167" s="5" t="s">
        <v>7</v>
      </c>
      <c r="C1167" s="5" t="s">
        <v>6</v>
      </c>
      <c r="D1167" s="5" t="s">
        <v>325</v>
      </c>
      <c r="E1167" s="5" t="s">
        <v>5</v>
      </c>
      <c r="G1167" s="5" t="s">
        <v>8</v>
      </c>
      <c r="H1167" s="6">
        <v>44680.25</v>
      </c>
      <c r="I1167" s="6">
        <v>44680.538194444445</v>
      </c>
      <c r="J1167" s="6">
        <v>44680.538194444445</v>
      </c>
      <c r="K1167" s="5" t="s">
        <v>110</v>
      </c>
      <c r="M1167" s="5" t="s">
        <v>13</v>
      </c>
      <c r="N1167" s="7">
        <v>44680</v>
      </c>
      <c r="O1167" s="5">
        <v>8.14</v>
      </c>
    </row>
    <row r="1168" spans="1:15" x14ac:dyDescent="0.2">
      <c r="A1168" s="5" t="s">
        <v>1847</v>
      </c>
      <c r="B1168" s="5" t="s">
        <v>7</v>
      </c>
      <c r="C1168" s="5" t="s">
        <v>6</v>
      </c>
      <c r="D1168" s="5" t="s">
        <v>122</v>
      </c>
      <c r="E1168" s="5" t="s">
        <v>5</v>
      </c>
      <c r="G1168" s="5" t="s">
        <v>8</v>
      </c>
      <c r="H1168" s="6">
        <v>44673.25</v>
      </c>
      <c r="I1168" s="6">
        <v>44673.532638888886</v>
      </c>
      <c r="J1168" s="6">
        <v>44673.532638888886</v>
      </c>
      <c r="K1168" s="5" t="s">
        <v>110</v>
      </c>
      <c r="M1168" s="5" t="s">
        <v>13</v>
      </c>
      <c r="N1168" s="7">
        <v>44676</v>
      </c>
      <c r="O1168" s="5">
        <v>7.62</v>
      </c>
    </row>
    <row r="1169" spans="1:15" x14ac:dyDescent="0.2">
      <c r="A1169" s="5" t="s">
        <v>312</v>
      </c>
      <c r="B1169" s="5" t="s">
        <v>7</v>
      </c>
      <c r="C1169" s="5" t="s">
        <v>6</v>
      </c>
      <c r="D1169" s="5" t="s">
        <v>109</v>
      </c>
      <c r="E1169" s="5" t="s">
        <v>5</v>
      </c>
      <c r="G1169" s="5" t="s">
        <v>8</v>
      </c>
      <c r="H1169" s="6">
        <v>44683.25</v>
      </c>
      <c r="I1169" s="6">
        <v>44683.083333333336</v>
      </c>
      <c r="J1169" s="6">
        <v>44686.443055555559</v>
      </c>
      <c r="K1169" s="5" t="s">
        <v>110</v>
      </c>
      <c r="M1169" s="5" t="s">
        <v>13</v>
      </c>
      <c r="N1169" s="7">
        <v>44686</v>
      </c>
      <c r="O1169" s="5">
        <v>7.21</v>
      </c>
    </row>
    <row r="1170" spans="1:15" x14ac:dyDescent="0.2">
      <c r="A1170" s="5" t="s">
        <v>3890</v>
      </c>
      <c r="B1170" s="5" t="s">
        <v>7</v>
      </c>
      <c r="C1170" s="5" t="s">
        <v>6</v>
      </c>
      <c r="D1170" s="5" t="s">
        <v>219</v>
      </c>
      <c r="E1170" s="5" t="s">
        <v>5</v>
      </c>
      <c r="G1170" s="5" t="s">
        <v>8</v>
      </c>
      <c r="H1170" s="6">
        <v>44683.25</v>
      </c>
      <c r="I1170" s="6">
        <v>44683.083333333336</v>
      </c>
      <c r="J1170" s="6">
        <v>44686.442361111112</v>
      </c>
      <c r="K1170" s="5" t="s">
        <v>110</v>
      </c>
      <c r="M1170" s="5" t="s">
        <v>13</v>
      </c>
      <c r="N1170" s="7">
        <v>44686</v>
      </c>
      <c r="O1170" s="5">
        <v>7.2</v>
      </c>
    </row>
    <row r="1171" spans="1:15" x14ac:dyDescent="0.2">
      <c r="A1171" s="5" t="s">
        <v>4425</v>
      </c>
      <c r="B1171" s="5" t="s">
        <v>7</v>
      </c>
      <c r="C1171" s="5" t="s">
        <v>6</v>
      </c>
      <c r="D1171" s="5" t="s">
        <v>325</v>
      </c>
      <c r="E1171" s="5" t="s">
        <v>5</v>
      </c>
      <c r="G1171" s="5" t="s">
        <v>8</v>
      </c>
      <c r="H1171" s="6">
        <v>44683.25</v>
      </c>
      <c r="I1171" s="6">
        <v>44683.583333333336</v>
      </c>
      <c r="J1171" s="6">
        <v>44686.472222222219</v>
      </c>
      <c r="K1171" s="5" t="s">
        <v>110</v>
      </c>
      <c r="M1171" s="5" t="s">
        <v>13</v>
      </c>
      <c r="N1171" s="7">
        <v>44686</v>
      </c>
      <c r="O1171" s="5">
        <v>7.57</v>
      </c>
    </row>
    <row r="1172" spans="1:15" x14ac:dyDescent="0.2">
      <c r="A1172" s="5" t="s">
        <v>2557</v>
      </c>
      <c r="B1172" s="5" t="s">
        <v>7</v>
      </c>
      <c r="C1172" s="5" t="s">
        <v>6</v>
      </c>
      <c r="D1172" s="5" t="s">
        <v>122</v>
      </c>
      <c r="E1172" s="5" t="s">
        <v>5</v>
      </c>
      <c r="G1172" s="5" t="s">
        <v>8</v>
      </c>
      <c r="H1172" s="6">
        <v>44676.25</v>
      </c>
      <c r="I1172" s="6">
        <v>44676.583333333336</v>
      </c>
      <c r="J1172" s="6">
        <v>44677.39166666667</v>
      </c>
      <c r="K1172" s="5" t="s">
        <v>110</v>
      </c>
      <c r="M1172" s="5" t="s">
        <v>13</v>
      </c>
      <c r="N1172" s="7">
        <v>44677</v>
      </c>
      <c r="O1172" s="5">
        <v>7.54</v>
      </c>
    </row>
    <row r="1173" spans="1:15" x14ac:dyDescent="0.2">
      <c r="A1173" s="5" t="s">
        <v>628</v>
      </c>
      <c r="B1173" s="5" t="s">
        <v>6</v>
      </c>
      <c r="C1173" s="5" t="s">
        <v>6</v>
      </c>
      <c r="D1173" s="5" t="s">
        <v>325</v>
      </c>
      <c r="E1173" s="5" t="s">
        <v>5</v>
      </c>
      <c r="G1173" s="5" t="s">
        <v>8</v>
      </c>
      <c r="H1173" s="6">
        <v>44685.25</v>
      </c>
      <c r="I1173" s="6">
        <v>44685.583333333336</v>
      </c>
      <c r="J1173" s="6">
        <v>44687.585416666669</v>
      </c>
      <c r="K1173" s="5" t="s">
        <v>110</v>
      </c>
      <c r="M1173" s="5" t="s">
        <v>13</v>
      </c>
      <c r="N1173" s="7">
        <v>44690</v>
      </c>
      <c r="O1173" s="5">
        <v>7.23</v>
      </c>
    </row>
    <row r="1174" spans="1:15" x14ac:dyDescent="0.2">
      <c r="A1174" s="5" t="s">
        <v>3062</v>
      </c>
      <c r="B1174" s="5" t="s">
        <v>6</v>
      </c>
      <c r="C1174" s="5" t="s">
        <v>6</v>
      </c>
      <c r="D1174" s="5" t="s">
        <v>219</v>
      </c>
      <c r="E1174" s="5" t="s">
        <v>5</v>
      </c>
      <c r="G1174" s="5" t="s">
        <v>8</v>
      </c>
      <c r="H1174" s="6">
        <v>44687.25</v>
      </c>
      <c r="I1174" s="6">
        <v>44687.56527777778</v>
      </c>
      <c r="J1174" s="6">
        <v>44687.56527777778</v>
      </c>
      <c r="K1174" s="5" t="s">
        <v>110</v>
      </c>
      <c r="M1174" s="5" t="s">
        <v>13</v>
      </c>
      <c r="N1174" s="7">
        <v>44690</v>
      </c>
      <c r="O1174" s="5">
        <v>7.78</v>
      </c>
    </row>
    <row r="1175" spans="1:15" x14ac:dyDescent="0.2">
      <c r="A1175" s="5" t="s">
        <v>1864</v>
      </c>
      <c r="B1175" s="5" t="s">
        <v>6</v>
      </c>
      <c r="C1175" s="5" t="s">
        <v>6</v>
      </c>
      <c r="D1175" s="5" t="s">
        <v>325</v>
      </c>
      <c r="E1175" s="5" t="s">
        <v>5</v>
      </c>
      <c r="G1175" s="5" t="s">
        <v>8</v>
      </c>
      <c r="H1175" s="6">
        <v>44687.25</v>
      </c>
      <c r="I1175" s="6">
        <v>44687.583333333336</v>
      </c>
      <c r="J1175" s="6">
        <v>44687.595833333333</v>
      </c>
      <c r="K1175" s="5" t="s">
        <v>110</v>
      </c>
      <c r="M1175" s="5" t="s">
        <v>13</v>
      </c>
      <c r="N1175" s="7">
        <v>44690</v>
      </c>
      <c r="O1175" s="5">
        <v>8.17</v>
      </c>
    </row>
    <row r="1176" spans="1:15" x14ac:dyDescent="0.2">
      <c r="A1176" s="5" t="s">
        <v>3688</v>
      </c>
      <c r="B1176" s="5" t="s">
        <v>7</v>
      </c>
      <c r="C1176" s="5" t="s">
        <v>6</v>
      </c>
      <c r="D1176" s="5" t="s">
        <v>122</v>
      </c>
      <c r="E1176" s="5" t="s">
        <v>5</v>
      </c>
      <c r="G1176" s="5" t="s">
        <v>8</v>
      </c>
      <c r="H1176" s="6">
        <v>44678.25</v>
      </c>
      <c r="I1176" s="6">
        <v>44678.583333333336</v>
      </c>
      <c r="J1176" s="6">
        <v>44679.534722222219</v>
      </c>
      <c r="K1176" s="5" t="s">
        <v>110</v>
      </c>
      <c r="M1176" s="5" t="s">
        <v>13</v>
      </c>
      <c r="N1176" s="7">
        <v>44679</v>
      </c>
      <c r="O1176" s="5">
        <v>7.46</v>
      </c>
    </row>
    <row r="1177" spans="1:15" x14ac:dyDescent="0.2">
      <c r="A1177" s="5" t="s">
        <v>718</v>
      </c>
      <c r="B1177" s="5" t="s">
        <v>7</v>
      </c>
      <c r="C1177" s="5" t="s">
        <v>6</v>
      </c>
      <c r="D1177" s="5" t="s">
        <v>109</v>
      </c>
      <c r="E1177" s="5" t="s">
        <v>5</v>
      </c>
      <c r="G1177" s="5" t="s">
        <v>8</v>
      </c>
      <c r="H1177" s="6">
        <v>44690.25</v>
      </c>
      <c r="I1177" s="6">
        <v>44690.583333333336</v>
      </c>
      <c r="J1177" s="6">
        <v>44693.432638888888</v>
      </c>
      <c r="K1177" s="5" t="s">
        <v>110</v>
      </c>
      <c r="M1177" s="5" t="s">
        <v>13</v>
      </c>
      <c r="N1177" s="7">
        <v>44693</v>
      </c>
      <c r="O1177" s="5">
        <v>6.31</v>
      </c>
    </row>
    <row r="1178" spans="1:15" x14ac:dyDescent="0.2">
      <c r="A1178" s="5" t="s">
        <v>3268</v>
      </c>
      <c r="B1178" s="5" t="s">
        <v>7</v>
      </c>
      <c r="C1178" s="5" t="s">
        <v>6</v>
      </c>
      <c r="D1178" s="5" t="s">
        <v>219</v>
      </c>
      <c r="E1178" s="5" t="s">
        <v>5</v>
      </c>
      <c r="G1178" s="5" t="s">
        <v>8</v>
      </c>
      <c r="H1178" s="6">
        <v>44690.25</v>
      </c>
      <c r="I1178" s="6">
        <v>44690.583333333336</v>
      </c>
      <c r="J1178" s="6">
        <v>44693.409722222219</v>
      </c>
      <c r="K1178" s="5" t="s">
        <v>110</v>
      </c>
      <c r="M1178" s="5" t="s">
        <v>13</v>
      </c>
      <c r="N1178" s="7">
        <v>44693</v>
      </c>
      <c r="O1178" s="5">
        <v>6.63</v>
      </c>
    </row>
    <row r="1179" spans="1:15" x14ac:dyDescent="0.2">
      <c r="A1179" s="5" t="s">
        <v>4150</v>
      </c>
      <c r="B1179" s="5" t="s">
        <v>7</v>
      </c>
      <c r="C1179" s="5" t="s">
        <v>6</v>
      </c>
      <c r="D1179" s="5" t="s">
        <v>109</v>
      </c>
      <c r="E1179" s="5" t="s">
        <v>5</v>
      </c>
      <c r="G1179" s="5" t="s">
        <v>8</v>
      </c>
      <c r="H1179" s="6">
        <v>44697.25</v>
      </c>
      <c r="I1179" s="6">
        <v>44697.583333333336</v>
      </c>
      <c r="J1179" s="6">
        <v>44698.432638888888</v>
      </c>
      <c r="K1179" s="5" t="s">
        <v>110</v>
      </c>
      <c r="M1179" s="5" t="s">
        <v>13</v>
      </c>
      <c r="N1179" s="7">
        <v>44698</v>
      </c>
      <c r="O1179" s="5">
        <v>6.9</v>
      </c>
    </row>
    <row r="1180" spans="1:15" x14ac:dyDescent="0.2">
      <c r="A1180" s="5" t="s">
        <v>1152</v>
      </c>
      <c r="B1180" s="5" t="s">
        <v>7</v>
      </c>
      <c r="C1180" s="5" t="s">
        <v>6</v>
      </c>
      <c r="D1180" s="5" t="s">
        <v>122</v>
      </c>
      <c r="E1180" s="5" t="s">
        <v>5</v>
      </c>
      <c r="G1180" s="5" t="s">
        <v>8</v>
      </c>
      <c r="H1180" s="6">
        <v>44680.25</v>
      </c>
      <c r="I1180" s="6">
        <v>44680.510416666664</v>
      </c>
      <c r="J1180" s="6">
        <v>44680.510416666664</v>
      </c>
      <c r="K1180" s="5" t="s">
        <v>110</v>
      </c>
      <c r="M1180" s="5" t="s">
        <v>13</v>
      </c>
      <c r="N1180" s="7">
        <v>44680</v>
      </c>
      <c r="O1180" s="5">
        <v>7.81</v>
      </c>
    </row>
    <row r="1181" spans="1:15" x14ac:dyDescent="0.2">
      <c r="A1181" s="5" t="s">
        <v>621</v>
      </c>
      <c r="B1181" s="5" t="s">
        <v>7</v>
      </c>
      <c r="C1181" s="5" t="s">
        <v>6</v>
      </c>
      <c r="D1181" s="5" t="s">
        <v>109</v>
      </c>
      <c r="E1181" s="5" t="s">
        <v>5</v>
      </c>
      <c r="G1181" s="5" t="s">
        <v>8</v>
      </c>
      <c r="H1181" s="6">
        <v>44694.25</v>
      </c>
      <c r="I1181" s="6">
        <v>44694.5625</v>
      </c>
      <c r="J1181" s="6">
        <v>44694.5625</v>
      </c>
      <c r="K1181" s="5" t="s">
        <v>110</v>
      </c>
      <c r="M1181" s="5" t="s">
        <v>13</v>
      </c>
      <c r="N1181" s="7">
        <v>44694</v>
      </c>
      <c r="O1181" s="5">
        <v>7</v>
      </c>
    </row>
    <row r="1182" spans="1:15" x14ac:dyDescent="0.2">
      <c r="A1182" s="5" t="s">
        <v>2505</v>
      </c>
      <c r="B1182" s="5" t="s">
        <v>7</v>
      </c>
      <c r="C1182" s="5" t="s">
        <v>6</v>
      </c>
      <c r="D1182" s="5" t="s">
        <v>219</v>
      </c>
      <c r="E1182" s="5" t="s">
        <v>5</v>
      </c>
      <c r="G1182" s="5" t="s">
        <v>8</v>
      </c>
      <c r="H1182" s="6">
        <v>44694.25</v>
      </c>
      <c r="I1182" s="6">
        <v>44694.53125</v>
      </c>
      <c r="J1182" s="6">
        <v>44694.53125</v>
      </c>
      <c r="K1182" s="5" t="s">
        <v>110</v>
      </c>
      <c r="M1182" s="5" t="s">
        <v>13</v>
      </c>
      <c r="N1182" s="7">
        <v>44694</v>
      </c>
      <c r="O1182" s="5">
        <v>7.64</v>
      </c>
    </row>
    <row r="1183" spans="1:15" x14ac:dyDescent="0.2">
      <c r="A1183" s="5" t="s">
        <v>648</v>
      </c>
      <c r="B1183" s="5" t="s">
        <v>7</v>
      </c>
      <c r="C1183" s="5" t="s">
        <v>6</v>
      </c>
      <c r="D1183" s="5" t="s">
        <v>325</v>
      </c>
      <c r="E1183" s="5" t="s">
        <v>5</v>
      </c>
      <c r="G1183" s="5" t="s">
        <v>8</v>
      </c>
      <c r="H1183" s="6">
        <v>44694.25</v>
      </c>
      <c r="I1183" s="6">
        <v>44694.566666666666</v>
      </c>
      <c r="J1183" s="6">
        <v>44694.566666666666</v>
      </c>
      <c r="K1183" s="5" t="s">
        <v>211</v>
      </c>
      <c r="M1183" s="5" t="s">
        <v>13</v>
      </c>
      <c r="N1183" s="7">
        <v>44694</v>
      </c>
      <c r="O1183" s="5">
        <v>7.35</v>
      </c>
    </row>
    <row r="1184" spans="1:15" x14ac:dyDescent="0.2">
      <c r="A1184" s="5" t="s">
        <v>3045</v>
      </c>
      <c r="B1184" s="5" t="s">
        <v>7</v>
      </c>
      <c r="C1184" s="5" t="s">
        <v>6</v>
      </c>
      <c r="D1184" s="5" t="s">
        <v>122</v>
      </c>
      <c r="E1184" s="5" t="s">
        <v>5</v>
      </c>
      <c r="G1184" s="5" t="s">
        <v>8</v>
      </c>
      <c r="H1184" s="6">
        <v>44683.25</v>
      </c>
      <c r="I1184" s="6">
        <v>44683.083333333336</v>
      </c>
      <c r="J1184" s="6">
        <v>44686.415277777778</v>
      </c>
      <c r="K1184" s="5" t="s">
        <v>110</v>
      </c>
      <c r="M1184" s="5" t="s">
        <v>13</v>
      </c>
      <c r="N1184" s="7">
        <v>44686</v>
      </c>
      <c r="O1184" s="5">
        <v>7.1</v>
      </c>
    </row>
    <row r="1185" spans="1:15" x14ac:dyDescent="0.2">
      <c r="A1185" s="5" t="s">
        <v>1848</v>
      </c>
      <c r="B1185" s="5" t="s">
        <v>7</v>
      </c>
      <c r="C1185" s="5" t="s">
        <v>6</v>
      </c>
      <c r="D1185" s="5" t="s">
        <v>325</v>
      </c>
      <c r="E1185" s="5" t="s">
        <v>5</v>
      </c>
      <c r="G1185" s="5" t="s">
        <v>8</v>
      </c>
      <c r="H1185" s="6">
        <v>44697.25</v>
      </c>
      <c r="I1185" s="6">
        <v>44697.583333333336</v>
      </c>
      <c r="J1185" s="6">
        <v>44698.443055555559</v>
      </c>
      <c r="K1185" s="5" t="s">
        <v>211</v>
      </c>
      <c r="M1185" s="5" t="s">
        <v>13</v>
      </c>
      <c r="N1185" s="7">
        <v>44698</v>
      </c>
      <c r="O1185" s="5">
        <v>6.9</v>
      </c>
    </row>
    <row r="1186" spans="1:15" x14ac:dyDescent="0.2">
      <c r="A1186" s="5" t="s">
        <v>3705</v>
      </c>
      <c r="B1186" s="5" t="s">
        <v>7</v>
      </c>
      <c r="C1186" s="5" t="s">
        <v>6</v>
      </c>
      <c r="D1186" s="5" t="s">
        <v>219</v>
      </c>
      <c r="E1186" s="5" t="s">
        <v>5</v>
      </c>
      <c r="G1186" s="5" t="s">
        <v>8</v>
      </c>
      <c r="H1186" s="6">
        <v>44697.25</v>
      </c>
      <c r="I1186" s="6">
        <v>44697.583333333336</v>
      </c>
      <c r="J1186" s="6">
        <v>44698.405555555553</v>
      </c>
      <c r="K1186" s="5" t="s">
        <v>110</v>
      </c>
      <c r="M1186" s="5" t="s">
        <v>13</v>
      </c>
      <c r="N1186" s="7">
        <v>44698</v>
      </c>
      <c r="O1186" s="5">
        <v>8.6300000000000008</v>
      </c>
    </row>
    <row r="1187" spans="1:15" x14ac:dyDescent="0.2">
      <c r="A1187" s="5" t="s">
        <v>701</v>
      </c>
      <c r="B1187" s="5" t="s">
        <v>7</v>
      </c>
      <c r="C1187" s="5" t="s">
        <v>6</v>
      </c>
      <c r="D1187" s="5" t="s">
        <v>325</v>
      </c>
      <c r="E1187" s="5" t="s">
        <v>5</v>
      </c>
      <c r="G1187" s="5" t="s">
        <v>8</v>
      </c>
      <c r="H1187" s="6">
        <v>44701.25</v>
      </c>
      <c r="I1187" s="6">
        <v>44701.582638888889</v>
      </c>
      <c r="J1187" s="6">
        <v>44701.582638888889</v>
      </c>
      <c r="K1187" s="5" t="s">
        <v>110</v>
      </c>
      <c r="M1187" s="5" t="s">
        <v>13</v>
      </c>
      <c r="N1187" s="7">
        <v>44704</v>
      </c>
      <c r="O1187" s="5">
        <v>6.75</v>
      </c>
    </row>
    <row r="1188" spans="1:15" x14ac:dyDescent="0.2">
      <c r="A1188" s="5" t="s">
        <v>3242</v>
      </c>
      <c r="B1188" s="5" t="s">
        <v>6</v>
      </c>
      <c r="C1188" s="5" t="s">
        <v>6</v>
      </c>
      <c r="D1188" s="5" t="s">
        <v>122</v>
      </c>
      <c r="E1188" s="5" t="s">
        <v>5</v>
      </c>
      <c r="G1188" s="5" t="s">
        <v>8</v>
      </c>
      <c r="H1188" s="6">
        <v>44687.25</v>
      </c>
      <c r="I1188" s="6">
        <v>44687.553472222222</v>
      </c>
      <c r="J1188" s="6">
        <v>44687.553472222222</v>
      </c>
      <c r="K1188" s="5" t="s">
        <v>110</v>
      </c>
      <c r="M1188" s="5" t="s">
        <v>13</v>
      </c>
      <c r="N1188" s="7">
        <v>44690</v>
      </c>
      <c r="O1188" s="5">
        <v>7.12</v>
      </c>
    </row>
    <row r="1189" spans="1:15" x14ac:dyDescent="0.2">
      <c r="A1189" s="5" t="s">
        <v>4171</v>
      </c>
      <c r="B1189" s="5" t="s">
        <v>7</v>
      </c>
      <c r="C1189" s="5" t="s">
        <v>6</v>
      </c>
      <c r="D1189" s="5" t="s">
        <v>109</v>
      </c>
      <c r="E1189" s="5" t="s">
        <v>5</v>
      </c>
      <c r="G1189" s="5" t="s">
        <v>8</v>
      </c>
      <c r="H1189" s="6">
        <v>44699.25</v>
      </c>
      <c r="I1189" s="6">
        <v>44699.583333333336</v>
      </c>
      <c r="J1189" s="6">
        <v>44700.411805555559</v>
      </c>
      <c r="K1189" s="5" t="s">
        <v>211</v>
      </c>
      <c r="M1189" s="5" t="s">
        <v>13</v>
      </c>
      <c r="N1189" s="7">
        <v>44700</v>
      </c>
      <c r="O1189" s="5">
        <v>4.7</v>
      </c>
    </row>
    <row r="1190" spans="1:15" x14ac:dyDescent="0.2">
      <c r="A1190" s="5" t="s">
        <v>1178</v>
      </c>
      <c r="B1190" s="5" t="s">
        <v>7</v>
      </c>
      <c r="C1190" s="5" t="s">
        <v>6</v>
      </c>
      <c r="D1190" s="5" t="s">
        <v>219</v>
      </c>
      <c r="E1190" s="5" t="s">
        <v>5</v>
      </c>
      <c r="G1190" s="5" t="s">
        <v>8</v>
      </c>
      <c r="H1190" s="6">
        <v>44699.25</v>
      </c>
      <c r="I1190" s="6">
        <v>44699.583333333336</v>
      </c>
      <c r="J1190" s="6">
        <v>44700.393750000003</v>
      </c>
      <c r="K1190" s="5" t="s">
        <v>110</v>
      </c>
      <c r="M1190" s="5" t="s">
        <v>13</v>
      </c>
      <c r="N1190" s="7">
        <v>44700</v>
      </c>
      <c r="O1190" s="5">
        <v>7.9</v>
      </c>
    </row>
    <row r="1191" spans="1:15" x14ac:dyDescent="0.2">
      <c r="A1191" s="5" t="s">
        <v>636</v>
      </c>
      <c r="B1191" s="5" t="s">
        <v>7</v>
      </c>
      <c r="C1191" s="5" t="s">
        <v>6</v>
      </c>
      <c r="D1191" s="5" t="s">
        <v>325</v>
      </c>
      <c r="E1191" s="5" t="s">
        <v>5</v>
      </c>
      <c r="G1191" s="5" t="s">
        <v>8</v>
      </c>
      <c r="H1191" s="6">
        <v>44715.25</v>
      </c>
      <c r="I1191" s="6">
        <v>44715.614583333336</v>
      </c>
      <c r="J1191" s="6">
        <v>44715.614583333336</v>
      </c>
      <c r="K1191" s="5" t="s">
        <v>110</v>
      </c>
      <c r="M1191" s="5" t="s">
        <v>13</v>
      </c>
      <c r="N1191" s="7">
        <v>44718</v>
      </c>
      <c r="O1191" s="5">
        <v>7.12</v>
      </c>
    </row>
    <row r="1192" spans="1:15" x14ac:dyDescent="0.2">
      <c r="A1192" s="5" t="s">
        <v>3828</v>
      </c>
      <c r="B1192" s="5" t="s">
        <v>7</v>
      </c>
      <c r="C1192" s="5" t="s">
        <v>6</v>
      </c>
      <c r="D1192" s="5" t="s">
        <v>122</v>
      </c>
      <c r="E1192" s="5" t="s">
        <v>5</v>
      </c>
      <c r="G1192" s="5" t="s">
        <v>8</v>
      </c>
      <c r="H1192" s="6">
        <v>44690.25</v>
      </c>
      <c r="I1192" s="6">
        <v>44690.583333333336</v>
      </c>
      <c r="J1192" s="6">
        <v>44693.397222222222</v>
      </c>
      <c r="K1192" s="5" t="s">
        <v>110</v>
      </c>
      <c r="M1192" s="5" t="s">
        <v>13</v>
      </c>
      <c r="N1192" s="7">
        <v>44693</v>
      </c>
      <c r="O1192" s="5">
        <v>6.72</v>
      </c>
    </row>
    <row r="1193" spans="1:15" x14ac:dyDescent="0.2">
      <c r="A1193" s="5" t="s">
        <v>1476</v>
      </c>
      <c r="B1193" s="5" t="s">
        <v>7</v>
      </c>
      <c r="C1193" s="5" t="s">
        <v>6</v>
      </c>
      <c r="D1193" s="5" t="s">
        <v>109</v>
      </c>
      <c r="E1193" s="5" t="s">
        <v>5</v>
      </c>
      <c r="G1193" s="5" t="s">
        <v>8</v>
      </c>
      <c r="H1193" s="6">
        <v>44701.25</v>
      </c>
      <c r="I1193" s="6">
        <v>44701.573611111111</v>
      </c>
      <c r="J1193" s="6">
        <v>44701.573611111111</v>
      </c>
      <c r="K1193" s="5" t="s">
        <v>110</v>
      </c>
      <c r="M1193" s="5" t="s">
        <v>13</v>
      </c>
      <c r="N1193" s="7">
        <v>44704</v>
      </c>
      <c r="O1193" s="5">
        <v>6.86</v>
      </c>
    </row>
    <row r="1194" spans="1:15" x14ac:dyDescent="0.2">
      <c r="A1194" s="5" t="s">
        <v>4338</v>
      </c>
      <c r="B1194" s="5" t="s">
        <v>7</v>
      </c>
      <c r="C1194" s="5" t="s">
        <v>6</v>
      </c>
      <c r="D1194" s="5" t="s">
        <v>219</v>
      </c>
      <c r="E1194" s="5" t="s">
        <v>5</v>
      </c>
      <c r="G1194" s="5" t="s">
        <v>8</v>
      </c>
      <c r="H1194" s="6">
        <v>44701.25</v>
      </c>
      <c r="I1194" s="6">
        <v>44701.54583333333</v>
      </c>
      <c r="J1194" s="6">
        <v>44701.54583333333</v>
      </c>
      <c r="K1194" s="5" t="s">
        <v>110</v>
      </c>
      <c r="M1194" s="5" t="s">
        <v>13</v>
      </c>
      <c r="N1194" s="7">
        <v>44704</v>
      </c>
      <c r="O1194" s="5">
        <v>7.79</v>
      </c>
    </row>
    <row r="1195" spans="1:15" x14ac:dyDescent="0.2">
      <c r="A1195" s="5" t="s">
        <v>452</v>
      </c>
      <c r="B1195" s="5" t="s">
        <v>7</v>
      </c>
      <c r="C1195" s="5" t="s">
        <v>6</v>
      </c>
      <c r="D1195" s="5" t="s">
        <v>325</v>
      </c>
      <c r="E1195" s="5" t="s">
        <v>5</v>
      </c>
      <c r="G1195" s="5" t="s">
        <v>8</v>
      </c>
      <c r="H1195" s="6">
        <v>44704.25</v>
      </c>
      <c r="I1195" s="6">
        <v>44704.583333333336</v>
      </c>
      <c r="J1195" s="6">
        <v>44705.443749999999</v>
      </c>
      <c r="K1195" s="5" t="s">
        <v>110</v>
      </c>
      <c r="M1195" s="5" t="s">
        <v>13</v>
      </c>
      <c r="N1195" s="7">
        <v>44705</v>
      </c>
      <c r="O1195" s="5">
        <v>7.21</v>
      </c>
    </row>
    <row r="1196" spans="1:15" x14ac:dyDescent="0.2">
      <c r="A1196" s="5" t="s">
        <v>2432</v>
      </c>
      <c r="B1196" s="5" t="s">
        <v>7</v>
      </c>
      <c r="C1196" s="5" t="s">
        <v>6</v>
      </c>
      <c r="D1196" s="5" t="s">
        <v>122</v>
      </c>
      <c r="E1196" s="5" t="s">
        <v>5</v>
      </c>
      <c r="G1196" s="5" t="s">
        <v>8</v>
      </c>
      <c r="H1196" s="6">
        <v>44694.25</v>
      </c>
      <c r="I1196" s="6">
        <v>44694.520833333336</v>
      </c>
      <c r="J1196" s="6">
        <v>44694.520833333336</v>
      </c>
      <c r="K1196" s="5" t="s">
        <v>110</v>
      </c>
      <c r="M1196" s="5" t="s">
        <v>13</v>
      </c>
      <c r="N1196" s="7">
        <v>44694</v>
      </c>
      <c r="O1196" s="5">
        <v>7.55</v>
      </c>
    </row>
    <row r="1197" spans="1:15" x14ac:dyDescent="0.2">
      <c r="A1197" s="5" t="s">
        <v>1517</v>
      </c>
      <c r="B1197" s="5" t="s">
        <v>7</v>
      </c>
      <c r="C1197" s="5" t="s">
        <v>6</v>
      </c>
      <c r="D1197" s="5" t="s">
        <v>109</v>
      </c>
      <c r="E1197" s="5" t="s">
        <v>5</v>
      </c>
      <c r="G1197" s="5" t="s">
        <v>8</v>
      </c>
      <c r="H1197" s="6">
        <v>44704.25</v>
      </c>
      <c r="I1197" s="6">
        <v>44704.583333333336</v>
      </c>
      <c r="J1197" s="6">
        <v>44705.434027777781</v>
      </c>
      <c r="K1197" s="5" t="s">
        <v>110</v>
      </c>
      <c r="M1197" s="5" t="s">
        <v>13</v>
      </c>
      <c r="N1197" s="7">
        <v>44705</v>
      </c>
      <c r="O1197" s="5">
        <v>6.94</v>
      </c>
    </row>
    <row r="1198" spans="1:15" x14ac:dyDescent="0.2">
      <c r="A1198" s="5" t="s">
        <v>3993</v>
      </c>
      <c r="B1198" s="5" t="s">
        <v>7</v>
      </c>
      <c r="C1198" s="5" t="s">
        <v>6</v>
      </c>
      <c r="D1198" s="5" t="s">
        <v>219</v>
      </c>
      <c r="E1198" s="5" t="s">
        <v>5</v>
      </c>
      <c r="G1198" s="5" t="s">
        <v>8</v>
      </c>
      <c r="H1198" s="6">
        <v>44704.25</v>
      </c>
      <c r="I1198" s="6">
        <v>44704.583333333336</v>
      </c>
      <c r="J1198" s="6">
        <v>44705.408333333333</v>
      </c>
      <c r="K1198" s="5" t="s">
        <v>110</v>
      </c>
      <c r="M1198" s="5" t="s">
        <v>13</v>
      </c>
      <c r="N1198" s="7">
        <v>44705</v>
      </c>
      <c r="O1198" s="5">
        <v>7.69</v>
      </c>
    </row>
    <row r="1199" spans="1:15" x14ac:dyDescent="0.2">
      <c r="A1199" s="5" t="s">
        <v>3399</v>
      </c>
      <c r="B1199" s="5" t="s">
        <v>7</v>
      </c>
      <c r="C1199" s="5" t="s">
        <v>6</v>
      </c>
      <c r="D1199" s="5" t="s">
        <v>325</v>
      </c>
      <c r="E1199" s="5" t="s">
        <v>5</v>
      </c>
      <c r="G1199" s="5" t="s">
        <v>8</v>
      </c>
      <c r="H1199" s="6">
        <v>44708.25</v>
      </c>
      <c r="I1199" s="6">
        <v>44708.583333333336</v>
      </c>
      <c r="J1199" s="6">
        <v>44708.6</v>
      </c>
      <c r="K1199" s="5" t="s">
        <v>110</v>
      </c>
      <c r="M1199" s="5" t="s">
        <v>13</v>
      </c>
      <c r="N1199" s="7">
        <v>44712</v>
      </c>
      <c r="O1199" s="5">
        <v>7.1</v>
      </c>
    </row>
    <row r="1200" spans="1:15" x14ac:dyDescent="0.2">
      <c r="A1200" s="5" t="s">
        <v>2005</v>
      </c>
      <c r="B1200" s="5" t="s">
        <v>7</v>
      </c>
      <c r="C1200" s="5" t="s">
        <v>6</v>
      </c>
      <c r="D1200" s="5" t="s">
        <v>122</v>
      </c>
      <c r="E1200" s="5" t="s">
        <v>5</v>
      </c>
      <c r="G1200" s="5" t="s">
        <v>8</v>
      </c>
      <c r="H1200" s="6">
        <v>44697.25</v>
      </c>
      <c r="I1200" s="6">
        <v>44697.583333333336</v>
      </c>
      <c r="J1200" s="6">
        <v>44698.393750000003</v>
      </c>
      <c r="K1200" s="5" t="s">
        <v>110</v>
      </c>
      <c r="M1200" s="5" t="s">
        <v>13</v>
      </c>
      <c r="N1200" s="7">
        <v>44698</v>
      </c>
      <c r="O1200" s="5">
        <v>7.3</v>
      </c>
    </row>
    <row r="1201" spans="1:15" x14ac:dyDescent="0.2">
      <c r="A1201" s="5" t="s">
        <v>1489</v>
      </c>
      <c r="B1201" s="5" t="s">
        <v>7</v>
      </c>
      <c r="C1201" s="5" t="s">
        <v>6</v>
      </c>
      <c r="D1201" s="5" t="s">
        <v>109</v>
      </c>
      <c r="E1201" s="5" t="s">
        <v>5</v>
      </c>
      <c r="G1201" s="5" t="s">
        <v>8</v>
      </c>
      <c r="H1201" s="6">
        <v>44706.25</v>
      </c>
      <c r="I1201" s="6">
        <v>44706.583333333336</v>
      </c>
      <c r="J1201" s="6">
        <v>44707.481249999997</v>
      </c>
      <c r="K1201" s="5" t="s">
        <v>110</v>
      </c>
      <c r="M1201" s="5" t="s">
        <v>13</v>
      </c>
      <c r="N1201" s="7">
        <v>44708</v>
      </c>
      <c r="O1201" s="5">
        <v>7.11</v>
      </c>
    </row>
    <row r="1202" spans="1:15" x14ac:dyDescent="0.2">
      <c r="A1202" s="5" t="s">
        <v>3916</v>
      </c>
      <c r="B1202" s="5" t="s">
        <v>7</v>
      </c>
      <c r="C1202" s="5" t="s">
        <v>6</v>
      </c>
      <c r="D1202" s="5" t="s">
        <v>219</v>
      </c>
      <c r="E1202" s="5" t="s">
        <v>5</v>
      </c>
      <c r="G1202" s="5" t="s">
        <v>8</v>
      </c>
      <c r="H1202" s="6">
        <v>44706.25</v>
      </c>
      <c r="I1202" s="6">
        <v>44706.583333333336</v>
      </c>
      <c r="J1202" s="6">
        <v>44707.509027777778</v>
      </c>
      <c r="K1202" s="5" t="s">
        <v>211</v>
      </c>
      <c r="M1202" s="5" t="s">
        <v>13</v>
      </c>
      <c r="N1202" s="7">
        <v>44708</v>
      </c>
      <c r="O1202" s="5">
        <v>7.44</v>
      </c>
    </row>
    <row r="1203" spans="1:15" x14ac:dyDescent="0.2">
      <c r="A1203" s="5" t="s">
        <v>4434</v>
      </c>
      <c r="B1203" s="5" t="s">
        <v>7</v>
      </c>
      <c r="C1203" s="5" t="s">
        <v>6</v>
      </c>
      <c r="D1203" s="5" t="s">
        <v>122</v>
      </c>
      <c r="E1203" s="5" t="s">
        <v>5</v>
      </c>
      <c r="G1203" s="5" t="s">
        <v>8</v>
      </c>
      <c r="H1203" s="6">
        <v>44699.25</v>
      </c>
      <c r="I1203" s="6">
        <v>44699.583333333336</v>
      </c>
      <c r="J1203" s="6">
        <v>44700.381249999999</v>
      </c>
      <c r="K1203" s="5" t="s">
        <v>110</v>
      </c>
      <c r="M1203" s="5" t="s">
        <v>13</v>
      </c>
      <c r="N1203" s="7">
        <v>44700</v>
      </c>
      <c r="O1203" s="5">
        <v>7.03</v>
      </c>
    </row>
    <row r="1204" spans="1:15" x14ac:dyDescent="0.2">
      <c r="A1204" s="5" t="s">
        <v>417</v>
      </c>
      <c r="B1204" s="5" t="s">
        <v>7</v>
      </c>
      <c r="C1204" s="5" t="s">
        <v>6</v>
      </c>
      <c r="D1204" s="5" t="s">
        <v>109</v>
      </c>
      <c r="E1204" s="5" t="s">
        <v>5</v>
      </c>
      <c r="G1204" s="5" t="s">
        <v>8</v>
      </c>
      <c r="H1204" s="6">
        <v>44708.25</v>
      </c>
      <c r="I1204" s="6">
        <v>44708.583333333336</v>
      </c>
      <c r="J1204" s="6">
        <v>44708.091666666667</v>
      </c>
      <c r="K1204" s="5" t="s">
        <v>110</v>
      </c>
      <c r="M1204" s="5" t="s">
        <v>13</v>
      </c>
      <c r="N1204" s="7">
        <v>44712</v>
      </c>
      <c r="O1204" s="5">
        <v>6.77</v>
      </c>
    </row>
    <row r="1205" spans="1:15" x14ac:dyDescent="0.2">
      <c r="A1205" s="5" t="s">
        <v>2450</v>
      </c>
      <c r="B1205" s="5" t="s">
        <v>7</v>
      </c>
      <c r="C1205" s="5" t="s">
        <v>6</v>
      </c>
      <c r="D1205" s="5" t="s">
        <v>219</v>
      </c>
      <c r="E1205" s="5" t="s">
        <v>5</v>
      </c>
      <c r="G1205" s="5" t="s">
        <v>8</v>
      </c>
      <c r="H1205" s="6">
        <v>44708.25</v>
      </c>
      <c r="I1205" s="6">
        <v>44708.570138888892</v>
      </c>
      <c r="J1205" s="6">
        <v>44708.570138888892</v>
      </c>
      <c r="K1205" s="5" t="s">
        <v>110</v>
      </c>
      <c r="M1205" s="5" t="s">
        <v>13</v>
      </c>
      <c r="N1205" s="7">
        <v>44712</v>
      </c>
      <c r="O1205" s="5">
        <v>8.86</v>
      </c>
    </row>
    <row r="1206" spans="1:15" x14ac:dyDescent="0.2">
      <c r="A1206" s="5" t="s">
        <v>3963</v>
      </c>
      <c r="B1206" s="5" t="s">
        <v>7</v>
      </c>
      <c r="C1206" s="5" t="s">
        <v>6</v>
      </c>
      <c r="D1206" s="5" t="s">
        <v>122</v>
      </c>
      <c r="E1206" s="5" t="s">
        <v>5</v>
      </c>
      <c r="G1206" s="5" t="s">
        <v>8</v>
      </c>
      <c r="H1206" s="6">
        <v>44701.25</v>
      </c>
      <c r="I1206" s="6">
        <v>44701.532638888886</v>
      </c>
      <c r="J1206" s="6">
        <v>44701.532638888886</v>
      </c>
      <c r="K1206" s="5" t="s">
        <v>110</v>
      </c>
      <c r="M1206" s="5" t="s">
        <v>13</v>
      </c>
      <c r="N1206" s="7">
        <v>44704</v>
      </c>
      <c r="O1206" s="5">
        <v>6.81</v>
      </c>
    </row>
    <row r="1207" spans="1:15" x14ac:dyDescent="0.2">
      <c r="A1207" s="5" t="s">
        <v>3323</v>
      </c>
      <c r="B1207" s="5" t="s">
        <v>7</v>
      </c>
      <c r="C1207" s="5" t="s">
        <v>6</v>
      </c>
      <c r="D1207" s="5" t="s">
        <v>109</v>
      </c>
      <c r="E1207" s="5" t="s">
        <v>5</v>
      </c>
      <c r="G1207" s="5" t="s">
        <v>8</v>
      </c>
      <c r="H1207" s="6">
        <v>44713.25</v>
      </c>
      <c r="I1207" s="6">
        <v>44713.583333333336</v>
      </c>
      <c r="J1207" s="6">
        <v>44714.40347222222</v>
      </c>
      <c r="K1207" s="5" t="s">
        <v>110</v>
      </c>
      <c r="M1207" s="5" t="s">
        <v>13</v>
      </c>
      <c r="N1207" s="7">
        <v>44714</v>
      </c>
      <c r="O1207" s="5">
        <v>7.45</v>
      </c>
    </row>
    <row r="1208" spans="1:15" x14ac:dyDescent="0.2">
      <c r="A1208" s="5" t="s">
        <v>1909</v>
      </c>
      <c r="B1208" s="5" t="s">
        <v>7</v>
      </c>
      <c r="C1208" s="5" t="s">
        <v>6</v>
      </c>
      <c r="D1208" s="5" t="s">
        <v>219</v>
      </c>
      <c r="E1208" s="5" t="s">
        <v>5</v>
      </c>
      <c r="G1208" s="5" t="s">
        <v>8</v>
      </c>
      <c r="H1208" s="6">
        <v>44713.25</v>
      </c>
      <c r="I1208" s="6">
        <v>44713.583333333336</v>
      </c>
      <c r="J1208" s="6">
        <v>44714.387499999997</v>
      </c>
      <c r="K1208" s="5" t="s">
        <v>110</v>
      </c>
      <c r="M1208" s="5" t="s">
        <v>13</v>
      </c>
      <c r="N1208" s="7">
        <v>44714</v>
      </c>
      <c r="O1208" s="5">
        <v>6.98</v>
      </c>
    </row>
    <row r="1209" spans="1:15" x14ac:dyDescent="0.2">
      <c r="A1209" s="5" t="s">
        <v>3814</v>
      </c>
      <c r="B1209" s="5" t="s">
        <v>7</v>
      </c>
      <c r="C1209" s="5" t="s">
        <v>6</v>
      </c>
      <c r="D1209" s="5" t="s">
        <v>122</v>
      </c>
      <c r="E1209" s="5" t="s">
        <v>5</v>
      </c>
      <c r="G1209" s="5" t="s">
        <v>8</v>
      </c>
      <c r="H1209" s="6">
        <v>44713.25</v>
      </c>
      <c r="I1209" s="6">
        <v>44713.583333333336</v>
      </c>
      <c r="J1209" s="6">
        <v>44714.377083333333</v>
      </c>
      <c r="K1209" s="5" t="s">
        <v>110</v>
      </c>
      <c r="M1209" s="5" t="s">
        <v>13</v>
      </c>
      <c r="N1209" s="7">
        <v>44714</v>
      </c>
      <c r="O1209" s="5">
        <v>7.35</v>
      </c>
    </row>
    <row r="1210" spans="1:15" x14ac:dyDescent="0.2">
      <c r="A1210" s="5" t="s">
        <v>1486</v>
      </c>
      <c r="B1210" s="5" t="s">
        <v>6</v>
      </c>
      <c r="C1210" s="5" t="s">
        <v>6</v>
      </c>
    </row>
    <row r="1211" spans="1:15" x14ac:dyDescent="0.2">
      <c r="A1211" s="5" t="s">
        <v>4328</v>
      </c>
      <c r="B1211" s="5" t="s">
        <v>7</v>
      </c>
      <c r="C1211" s="5" t="s">
        <v>6</v>
      </c>
      <c r="D1211" s="5" t="s">
        <v>219</v>
      </c>
      <c r="E1211" s="5" t="s">
        <v>5</v>
      </c>
      <c r="G1211" s="5" t="s">
        <v>8</v>
      </c>
      <c r="H1211" s="6">
        <v>44715.25</v>
      </c>
      <c r="I1211" s="6">
        <v>44715.572222222225</v>
      </c>
      <c r="J1211" s="6">
        <v>44715.572222222225</v>
      </c>
      <c r="K1211" s="5" t="s">
        <v>110</v>
      </c>
      <c r="M1211" s="5" t="s">
        <v>13</v>
      </c>
      <c r="N1211" s="7">
        <v>44718</v>
      </c>
      <c r="O1211" s="5">
        <v>7.13</v>
      </c>
    </row>
    <row r="1212" spans="1:15" x14ac:dyDescent="0.2">
      <c r="A1212" s="5" t="s">
        <v>2425</v>
      </c>
      <c r="B1212" s="5" t="s">
        <v>7</v>
      </c>
      <c r="C1212" s="5" t="s">
        <v>6</v>
      </c>
      <c r="D1212" s="5" t="s">
        <v>122</v>
      </c>
      <c r="E1212" s="5" t="s">
        <v>5</v>
      </c>
      <c r="G1212" s="5" t="s">
        <v>8</v>
      </c>
      <c r="H1212" s="6">
        <v>44715.25</v>
      </c>
      <c r="I1212" s="6">
        <v>44715.561111111114</v>
      </c>
      <c r="J1212" s="6">
        <v>44715.561111111114</v>
      </c>
      <c r="K1212" s="5" t="s">
        <v>110</v>
      </c>
      <c r="M1212" s="5" t="s">
        <v>13</v>
      </c>
      <c r="N1212" s="7">
        <v>44718</v>
      </c>
      <c r="O1212" s="5">
        <v>7.27</v>
      </c>
    </row>
    <row r="1213" spans="1:15" x14ac:dyDescent="0.2">
      <c r="A1213" s="5" t="s">
        <v>1651</v>
      </c>
      <c r="B1213" s="5" t="s">
        <v>7</v>
      </c>
      <c r="C1213" s="5" t="s">
        <v>6</v>
      </c>
      <c r="D1213" s="5" t="s">
        <v>323</v>
      </c>
      <c r="E1213" s="5" t="s">
        <v>5</v>
      </c>
      <c r="G1213" s="5" t="s">
        <v>8</v>
      </c>
      <c r="H1213" s="6">
        <v>44586.375</v>
      </c>
      <c r="I1213" s="6">
        <v>44587.375</v>
      </c>
      <c r="J1213" s="6">
        <v>44587.375</v>
      </c>
      <c r="L1213" s="5">
        <v>0.66700000000000004</v>
      </c>
      <c r="M1213" s="5" t="s">
        <v>13</v>
      </c>
      <c r="N1213" s="7">
        <v>44589</v>
      </c>
      <c r="O1213" s="5">
        <v>7.05</v>
      </c>
    </row>
    <row r="1214" spans="1:15" x14ac:dyDescent="0.2">
      <c r="A1214" s="5" t="s">
        <v>4166</v>
      </c>
      <c r="B1214" s="5" t="s">
        <v>7</v>
      </c>
      <c r="C1214" s="5" t="s">
        <v>6</v>
      </c>
      <c r="D1214" s="5" t="s">
        <v>323</v>
      </c>
      <c r="E1214" s="5" t="s">
        <v>5</v>
      </c>
      <c r="G1214" s="5" t="s">
        <v>8</v>
      </c>
      <c r="H1214" s="6">
        <v>44587.375</v>
      </c>
      <c r="I1214" s="6">
        <v>44588.375</v>
      </c>
      <c r="J1214" s="6">
        <v>44588.375</v>
      </c>
      <c r="L1214" s="5">
        <v>0.62</v>
      </c>
      <c r="M1214" s="5" t="s">
        <v>13</v>
      </c>
      <c r="N1214" s="7">
        <v>44589</v>
      </c>
      <c r="O1214" s="5">
        <v>7.19</v>
      </c>
    </row>
    <row r="1215" spans="1:15" x14ac:dyDescent="0.2">
      <c r="A1215" s="5" t="s">
        <v>712</v>
      </c>
      <c r="B1215" s="5" t="s">
        <v>6</v>
      </c>
      <c r="C1215" s="5" t="s">
        <v>6</v>
      </c>
      <c r="D1215" s="5" t="s">
        <v>323</v>
      </c>
      <c r="E1215" s="5" t="s">
        <v>5</v>
      </c>
      <c r="G1215" s="5" t="s">
        <v>8</v>
      </c>
      <c r="H1215" s="6">
        <v>44588.375</v>
      </c>
      <c r="I1215" s="6">
        <v>44589.375</v>
      </c>
      <c r="J1215" s="6">
        <v>44589.375</v>
      </c>
      <c r="L1215" s="5">
        <v>0.59799999999999998</v>
      </c>
      <c r="M1215" s="5" t="s">
        <v>13</v>
      </c>
      <c r="N1215" s="7">
        <v>44589</v>
      </c>
      <c r="O1215" s="5">
        <v>7.28</v>
      </c>
    </row>
    <row r="1216" spans="1:15" x14ac:dyDescent="0.2">
      <c r="A1216" s="5" t="s">
        <v>2722</v>
      </c>
      <c r="B1216" s="5" t="s">
        <v>7</v>
      </c>
      <c r="C1216" s="5" t="s">
        <v>6</v>
      </c>
      <c r="D1216" s="5" t="s">
        <v>323</v>
      </c>
      <c r="E1216" s="5" t="s">
        <v>5</v>
      </c>
      <c r="G1216" s="5" t="s">
        <v>8</v>
      </c>
      <c r="H1216" s="6">
        <v>44589.375</v>
      </c>
      <c r="I1216" s="6">
        <v>44590.375</v>
      </c>
      <c r="J1216" s="6">
        <v>44590.416666666664</v>
      </c>
      <c r="L1216" s="5">
        <v>0.59399999999999997</v>
      </c>
      <c r="M1216" s="5" t="s">
        <v>13</v>
      </c>
      <c r="N1216" s="7">
        <v>44593</v>
      </c>
      <c r="O1216" s="5">
        <v>7.3</v>
      </c>
    </row>
    <row r="1217" spans="1:15" x14ac:dyDescent="0.2">
      <c r="A1217" s="5" t="s">
        <v>1860</v>
      </c>
      <c r="B1217" s="5" t="s">
        <v>7</v>
      </c>
      <c r="C1217" s="5" t="s">
        <v>6</v>
      </c>
      <c r="D1217" s="5" t="s">
        <v>323</v>
      </c>
      <c r="E1217" s="5" t="s">
        <v>5</v>
      </c>
      <c r="G1217" s="5" t="s">
        <v>8</v>
      </c>
      <c r="H1217" s="6">
        <v>44592.375</v>
      </c>
      <c r="I1217" s="6">
        <v>44593.375</v>
      </c>
      <c r="J1217" s="6">
        <v>44593.375</v>
      </c>
      <c r="L1217" s="5">
        <v>0.57499999999999996</v>
      </c>
      <c r="M1217" s="5" t="s">
        <v>13</v>
      </c>
      <c r="N1217" s="7">
        <v>44593</v>
      </c>
      <c r="O1217" s="5">
        <v>7.4</v>
      </c>
    </row>
    <row r="1218" spans="1:15" x14ac:dyDescent="0.2">
      <c r="A1218" s="5" t="s">
        <v>4223</v>
      </c>
      <c r="B1218" s="5" t="s">
        <v>7</v>
      </c>
      <c r="C1218" s="5" t="s">
        <v>6</v>
      </c>
      <c r="D1218" s="5" t="s">
        <v>323</v>
      </c>
      <c r="E1218" s="5" t="s">
        <v>5</v>
      </c>
      <c r="G1218" s="5" t="s">
        <v>8</v>
      </c>
      <c r="H1218" s="6">
        <v>44593.375</v>
      </c>
      <c r="I1218" s="6">
        <v>44594.375</v>
      </c>
      <c r="J1218" s="6">
        <v>44594.375</v>
      </c>
      <c r="L1218" s="5">
        <v>0.51100000000000001</v>
      </c>
      <c r="M1218" s="5" t="s">
        <v>13</v>
      </c>
      <c r="N1218" s="7">
        <v>44596</v>
      </c>
      <c r="O1218" s="5">
        <v>7.26</v>
      </c>
    </row>
    <row r="1219" spans="1:15" x14ac:dyDescent="0.2">
      <c r="A1219" s="5" t="s">
        <v>3040</v>
      </c>
      <c r="B1219" s="5" t="s">
        <v>7</v>
      </c>
      <c r="C1219" s="5" t="s">
        <v>6</v>
      </c>
      <c r="D1219" s="5" t="s">
        <v>323</v>
      </c>
      <c r="E1219" s="5" t="s">
        <v>5</v>
      </c>
      <c r="G1219" s="5" t="s">
        <v>8</v>
      </c>
      <c r="H1219" s="6">
        <v>44594.375</v>
      </c>
      <c r="I1219" s="6">
        <v>44595.375</v>
      </c>
      <c r="J1219" s="6">
        <v>44595.375</v>
      </c>
      <c r="L1219" s="5">
        <v>0.65900000000000003</v>
      </c>
      <c r="M1219" s="5" t="s">
        <v>13</v>
      </c>
      <c r="N1219" s="7">
        <v>44596</v>
      </c>
      <c r="O1219" s="5">
        <v>7.18</v>
      </c>
    </row>
    <row r="1220" spans="1:15" x14ac:dyDescent="0.2">
      <c r="A1220" s="5" t="s">
        <v>2156</v>
      </c>
      <c r="B1220" s="5" t="s">
        <v>7</v>
      </c>
      <c r="C1220" s="5" t="s">
        <v>6</v>
      </c>
      <c r="D1220" s="5" t="s">
        <v>323</v>
      </c>
      <c r="E1220" s="5" t="s">
        <v>5</v>
      </c>
      <c r="G1220" s="5" t="s">
        <v>8</v>
      </c>
      <c r="H1220" s="6">
        <v>44595.375</v>
      </c>
      <c r="I1220" s="6">
        <v>44596.375</v>
      </c>
      <c r="J1220" s="6">
        <v>44596.375</v>
      </c>
      <c r="L1220" s="5">
        <v>3.96</v>
      </c>
      <c r="M1220" s="5" t="s">
        <v>13</v>
      </c>
      <c r="N1220" s="7">
        <v>44596</v>
      </c>
      <c r="O1220" s="5">
        <v>7.4</v>
      </c>
    </row>
    <row r="1221" spans="1:15" x14ac:dyDescent="0.2">
      <c r="A1221" s="5" t="s">
        <v>1661</v>
      </c>
      <c r="B1221" s="5" t="s">
        <v>7</v>
      </c>
      <c r="C1221" s="5" t="s">
        <v>6</v>
      </c>
      <c r="D1221" s="5" t="s">
        <v>323</v>
      </c>
      <c r="E1221" s="5" t="s">
        <v>5</v>
      </c>
      <c r="G1221" s="5" t="s">
        <v>8</v>
      </c>
      <c r="H1221" s="6">
        <v>44596.375</v>
      </c>
      <c r="I1221" s="6">
        <v>44597.375</v>
      </c>
      <c r="J1221" s="6">
        <v>44597.375</v>
      </c>
      <c r="L1221" s="5">
        <v>3.4359999999999999</v>
      </c>
      <c r="M1221" s="5" t="s">
        <v>13</v>
      </c>
      <c r="N1221" s="7">
        <v>44602</v>
      </c>
      <c r="O1221" s="5">
        <v>7.25</v>
      </c>
    </row>
    <row r="1222" spans="1:15" x14ac:dyDescent="0.2">
      <c r="A1222" s="5" t="s">
        <v>2453</v>
      </c>
      <c r="B1222" s="5" t="s">
        <v>7</v>
      </c>
      <c r="C1222" s="5" t="s">
        <v>6</v>
      </c>
      <c r="D1222" s="5" t="s">
        <v>323</v>
      </c>
      <c r="E1222" s="5" t="s">
        <v>5</v>
      </c>
      <c r="G1222" s="5" t="s">
        <v>8</v>
      </c>
      <c r="H1222" s="6">
        <v>44599.375</v>
      </c>
      <c r="I1222" s="6">
        <v>44600.375</v>
      </c>
      <c r="J1222" s="6">
        <v>44600.375</v>
      </c>
      <c r="L1222" s="5">
        <v>0.92600000000000005</v>
      </c>
      <c r="M1222" s="5" t="s">
        <v>13</v>
      </c>
      <c r="N1222" s="7">
        <v>44602</v>
      </c>
      <c r="O1222" s="5">
        <v>7.37</v>
      </c>
    </row>
    <row r="1223" spans="1:15" x14ac:dyDescent="0.2">
      <c r="A1223" s="5" t="s">
        <v>748</v>
      </c>
      <c r="B1223" s="5" t="s">
        <v>7</v>
      </c>
      <c r="C1223" s="5" t="s">
        <v>6</v>
      </c>
      <c r="D1223" s="5" t="s">
        <v>323</v>
      </c>
      <c r="E1223" s="5" t="s">
        <v>5</v>
      </c>
      <c r="G1223" s="5" t="s">
        <v>8</v>
      </c>
      <c r="H1223" s="6">
        <v>44600.375</v>
      </c>
      <c r="I1223" s="6">
        <v>44601.375</v>
      </c>
      <c r="J1223" s="6">
        <v>44601.375</v>
      </c>
      <c r="L1223" s="5">
        <v>0.79800000000000004</v>
      </c>
      <c r="M1223" s="5" t="s">
        <v>13</v>
      </c>
      <c r="N1223" s="7">
        <v>44606</v>
      </c>
      <c r="O1223" s="5">
        <v>7.24</v>
      </c>
    </row>
    <row r="1224" spans="1:15" x14ac:dyDescent="0.2">
      <c r="A1224" s="5" t="s">
        <v>2961</v>
      </c>
      <c r="B1224" s="5" t="s">
        <v>7</v>
      </c>
      <c r="C1224" s="5" t="s">
        <v>6</v>
      </c>
      <c r="D1224" s="5" t="s">
        <v>323</v>
      </c>
      <c r="E1224" s="5" t="s">
        <v>5</v>
      </c>
      <c r="G1224" s="5" t="s">
        <v>8</v>
      </c>
      <c r="H1224" s="6">
        <v>44601.375</v>
      </c>
      <c r="I1224" s="6">
        <v>44602.375</v>
      </c>
      <c r="J1224" s="6">
        <v>44602.375</v>
      </c>
      <c r="L1224" s="5">
        <v>0.754</v>
      </c>
      <c r="M1224" s="5" t="s">
        <v>13</v>
      </c>
      <c r="N1224" s="7">
        <v>44606</v>
      </c>
      <c r="O1224" s="5">
        <v>7.31</v>
      </c>
    </row>
    <row r="1225" spans="1:15" x14ac:dyDescent="0.2">
      <c r="A1225" s="5" t="s">
        <v>1639</v>
      </c>
      <c r="B1225" s="5" t="s">
        <v>7</v>
      </c>
      <c r="C1225" s="5" t="s">
        <v>6</v>
      </c>
      <c r="D1225" s="5" t="s">
        <v>323</v>
      </c>
      <c r="E1225" s="5" t="s">
        <v>5</v>
      </c>
      <c r="G1225" s="5" t="s">
        <v>8</v>
      </c>
      <c r="H1225" s="6">
        <v>44602.375</v>
      </c>
      <c r="I1225" s="6">
        <v>44603.375</v>
      </c>
      <c r="J1225" s="6">
        <v>44603.375</v>
      </c>
      <c r="L1225" s="5">
        <v>0.74</v>
      </c>
      <c r="M1225" s="5" t="s">
        <v>13</v>
      </c>
      <c r="N1225" s="7">
        <v>44606</v>
      </c>
      <c r="O1225" s="5">
        <v>7.33</v>
      </c>
    </row>
    <row r="1226" spans="1:15" x14ac:dyDescent="0.2">
      <c r="A1226" s="5" t="s">
        <v>3914</v>
      </c>
      <c r="B1226" s="5" t="s">
        <v>7</v>
      </c>
      <c r="C1226" s="5" t="s">
        <v>6</v>
      </c>
      <c r="D1226" s="5" t="s">
        <v>323</v>
      </c>
      <c r="E1226" s="5" t="s">
        <v>5</v>
      </c>
      <c r="G1226" s="5" t="s">
        <v>8</v>
      </c>
      <c r="H1226" s="6">
        <v>44603.375</v>
      </c>
      <c r="I1226" s="6">
        <v>44604.375</v>
      </c>
      <c r="J1226" s="6">
        <v>44604.375</v>
      </c>
      <c r="L1226" s="5">
        <v>0.69799999999999995</v>
      </c>
      <c r="M1226" s="5" t="s">
        <v>13</v>
      </c>
      <c r="N1226" s="7">
        <v>44607</v>
      </c>
      <c r="O1226" s="5">
        <v>7.28</v>
      </c>
    </row>
    <row r="1227" spans="1:15" x14ac:dyDescent="0.2">
      <c r="A1227" s="5" t="s">
        <v>607</v>
      </c>
      <c r="B1227" s="5" t="s">
        <v>7</v>
      </c>
      <c r="C1227" s="5" t="s">
        <v>6</v>
      </c>
      <c r="D1227" s="5" t="s">
        <v>323</v>
      </c>
      <c r="E1227" s="5" t="s">
        <v>5</v>
      </c>
      <c r="G1227" s="5" t="s">
        <v>8</v>
      </c>
      <c r="H1227" s="6">
        <v>44606.333333333336</v>
      </c>
      <c r="I1227" s="6">
        <v>44607.333333333336</v>
      </c>
      <c r="J1227" s="6">
        <v>44607.333333333336</v>
      </c>
      <c r="L1227" s="5">
        <v>0.625</v>
      </c>
      <c r="M1227" s="5" t="s">
        <v>13</v>
      </c>
      <c r="N1227" s="7">
        <v>44607</v>
      </c>
      <c r="O1227" s="5">
        <v>7.36</v>
      </c>
    </row>
    <row r="1228" spans="1:15" x14ac:dyDescent="0.2">
      <c r="A1228" s="5" t="s">
        <v>3291</v>
      </c>
      <c r="B1228" s="5" t="s">
        <v>7</v>
      </c>
      <c r="C1228" s="5" t="s">
        <v>6</v>
      </c>
      <c r="D1228" s="5" t="s">
        <v>323</v>
      </c>
      <c r="E1228" s="5" t="s">
        <v>5</v>
      </c>
      <c r="G1228" s="5" t="s">
        <v>8</v>
      </c>
      <c r="H1228" s="6">
        <v>44607.333333333336</v>
      </c>
      <c r="I1228" s="6">
        <v>44608.333333333336</v>
      </c>
      <c r="J1228" s="6">
        <v>44608.333333333336</v>
      </c>
      <c r="L1228" s="5">
        <v>0.59599999999999997</v>
      </c>
      <c r="M1228" s="5" t="s">
        <v>13</v>
      </c>
      <c r="N1228" s="7">
        <v>44609</v>
      </c>
      <c r="O1228" s="5">
        <v>6.64</v>
      </c>
    </row>
    <row r="1229" spans="1:15" x14ac:dyDescent="0.2">
      <c r="A1229" s="5" t="s">
        <v>3978</v>
      </c>
      <c r="B1229" s="5" t="s">
        <v>7</v>
      </c>
      <c r="C1229" s="5" t="s">
        <v>6</v>
      </c>
      <c r="D1229" s="5" t="s">
        <v>323</v>
      </c>
      <c r="E1229" s="5" t="s">
        <v>5</v>
      </c>
      <c r="G1229" s="5" t="s">
        <v>8</v>
      </c>
      <c r="H1229" s="6">
        <v>44608.333333333336</v>
      </c>
      <c r="I1229" s="6">
        <v>44609.333333333336</v>
      </c>
      <c r="J1229" s="6">
        <v>44609.333333333336</v>
      </c>
      <c r="L1229" s="5">
        <v>0.58699999999999997</v>
      </c>
      <c r="M1229" s="5" t="s">
        <v>13</v>
      </c>
      <c r="N1229" s="7">
        <v>44610</v>
      </c>
      <c r="O1229" s="5">
        <v>6.62</v>
      </c>
    </row>
    <row r="1230" spans="1:15" x14ac:dyDescent="0.2">
      <c r="A1230" s="5" t="s">
        <v>1275</v>
      </c>
      <c r="B1230" s="5" t="s">
        <v>7</v>
      </c>
      <c r="C1230" s="5" t="s">
        <v>6</v>
      </c>
      <c r="D1230" s="5" t="s">
        <v>323</v>
      </c>
      <c r="E1230" s="5" t="s">
        <v>5</v>
      </c>
      <c r="G1230" s="5" t="s">
        <v>8</v>
      </c>
      <c r="H1230" s="6">
        <v>44609.333333333336</v>
      </c>
      <c r="I1230" s="6">
        <v>44610.333333333336</v>
      </c>
      <c r="J1230" s="6">
        <v>44610.333333333336</v>
      </c>
      <c r="L1230" s="5">
        <v>0.9</v>
      </c>
      <c r="M1230" s="5" t="s">
        <v>13</v>
      </c>
      <c r="N1230" s="7">
        <v>44610</v>
      </c>
      <c r="O1230" s="5">
        <v>6.71</v>
      </c>
    </row>
    <row r="1231" spans="1:15" x14ac:dyDescent="0.2">
      <c r="A1231" s="5" t="s">
        <v>739</v>
      </c>
      <c r="B1231" s="5" t="s">
        <v>7</v>
      </c>
      <c r="C1231" s="5" t="s">
        <v>6</v>
      </c>
      <c r="D1231" s="5" t="s">
        <v>323</v>
      </c>
      <c r="E1231" s="5" t="s">
        <v>5</v>
      </c>
      <c r="G1231" s="5" t="s">
        <v>8</v>
      </c>
      <c r="H1231" s="6">
        <v>44610.333333333336</v>
      </c>
      <c r="I1231" s="6">
        <v>44611.333333333336</v>
      </c>
      <c r="J1231" s="6">
        <v>44611.333333333336</v>
      </c>
      <c r="L1231" s="5">
        <v>1.242</v>
      </c>
      <c r="M1231" s="5" t="s">
        <v>13</v>
      </c>
      <c r="N1231" s="7">
        <v>44614</v>
      </c>
      <c r="O1231" s="5">
        <v>7.01</v>
      </c>
    </row>
    <row r="1232" spans="1:15" x14ac:dyDescent="0.2">
      <c r="A1232" s="5" t="s">
        <v>1189</v>
      </c>
      <c r="B1232" s="5" t="s">
        <v>7</v>
      </c>
      <c r="C1232" s="5" t="s">
        <v>6</v>
      </c>
      <c r="D1232" s="5" t="s">
        <v>323</v>
      </c>
      <c r="E1232" s="5" t="s">
        <v>5</v>
      </c>
      <c r="G1232" s="5" t="s">
        <v>8</v>
      </c>
      <c r="H1232" s="6">
        <v>44613.333333333336</v>
      </c>
      <c r="I1232" s="6">
        <v>44614.333333333336</v>
      </c>
      <c r="J1232" s="6">
        <v>44614.333333333336</v>
      </c>
      <c r="L1232" s="5">
        <v>0.69899999999999995</v>
      </c>
      <c r="M1232" s="5" t="s">
        <v>13</v>
      </c>
      <c r="N1232" s="7">
        <v>44614</v>
      </c>
      <c r="O1232" s="5">
        <v>6.94</v>
      </c>
    </row>
    <row r="1233" spans="1:15" x14ac:dyDescent="0.2">
      <c r="A1233" s="5" t="s">
        <v>3024</v>
      </c>
      <c r="B1233" s="5" t="s">
        <v>7</v>
      </c>
      <c r="C1233" s="5" t="s">
        <v>6</v>
      </c>
      <c r="D1233" s="5" t="s">
        <v>323</v>
      </c>
      <c r="E1233" s="5" t="s">
        <v>5</v>
      </c>
      <c r="G1233" s="5" t="s">
        <v>8</v>
      </c>
      <c r="H1233" s="6">
        <v>44614.333333333336</v>
      </c>
      <c r="I1233" s="6">
        <v>44615.333333333336</v>
      </c>
      <c r="J1233" s="6">
        <v>44615.333333333336</v>
      </c>
      <c r="L1233" s="5">
        <v>0.68500000000000005</v>
      </c>
      <c r="M1233" s="5" t="s">
        <v>13</v>
      </c>
      <c r="N1233" s="7">
        <v>44617</v>
      </c>
      <c r="O1233" s="5">
        <v>6.96</v>
      </c>
    </row>
    <row r="1234" spans="1:15" x14ac:dyDescent="0.2">
      <c r="A1234" s="5" t="s">
        <v>673</v>
      </c>
      <c r="B1234" s="5" t="s">
        <v>7</v>
      </c>
      <c r="C1234" s="5" t="s">
        <v>6</v>
      </c>
      <c r="D1234" s="5" t="s">
        <v>323</v>
      </c>
      <c r="E1234" s="5" t="s">
        <v>5</v>
      </c>
      <c r="G1234" s="5" t="s">
        <v>8</v>
      </c>
      <c r="H1234" s="6">
        <v>44615.333333333336</v>
      </c>
      <c r="I1234" s="6">
        <v>44616.333333333336</v>
      </c>
      <c r="J1234" s="6">
        <v>44616.333333333336</v>
      </c>
      <c r="L1234" s="5">
        <v>0.64100000000000001</v>
      </c>
      <c r="M1234" s="5" t="s">
        <v>13</v>
      </c>
      <c r="N1234" s="7">
        <v>44617</v>
      </c>
      <c r="O1234" s="5">
        <v>6.76</v>
      </c>
    </row>
    <row r="1235" spans="1:15" x14ac:dyDescent="0.2">
      <c r="A1235" s="5" t="s">
        <v>3970</v>
      </c>
      <c r="B1235" s="5" t="s">
        <v>7</v>
      </c>
      <c r="C1235" s="5" t="s">
        <v>6</v>
      </c>
      <c r="D1235" s="5" t="s">
        <v>323</v>
      </c>
      <c r="E1235" s="5" t="s">
        <v>5</v>
      </c>
      <c r="G1235" s="5" t="s">
        <v>8</v>
      </c>
      <c r="H1235" s="6">
        <v>44616.333333333336</v>
      </c>
      <c r="I1235" s="6">
        <v>44617.333333333336</v>
      </c>
      <c r="J1235" s="6">
        <v>44617.333333333336</v>
      </c>
      <c r="L1235" s="5">
        <v>0.68</v>
      </c>
      <c r="M1235" s="5" t="s">
        <v>13</v>
      </c>
      <c r="N1235" s="7">
        <v>44617</v>
      </c>
      <c r="O1235" s="5">
        <v>6.99</v>
      </c>
    </row>
    <row r="1236" spans="1:15" x14ac:dyDescent="0.2">
      <c r="A1236" s="5" t="s">
        <v>2077</v>
      </c>
      <c r="B1236" s="5" t="s">
        <v>7</v>
      </c>
      <c r="C1236" s="5" t="s">
        <v>6</v>
      </c>
      <c r="D1236" s="5" t="s">
        <v>323</v>
      </c>
      <c r="E1236" s="5" t="s">
        <v>5</v>
      </c>
      <c r="G1236" s="5" t="s">
        <v>8</v>
      </c>
      <c r="H1236" s="6">
        <v>44617.333333333336</v>
      </c>
      <c r="I1236" s="6">
        <v>44618.333333333336</v>
      </c>
      <c r="J1236" s="6">
        <v>44618.333333333336</v>
      </c>
      <c r="L1236" s="5">
        <v>1.579</v>
      </c>
      <c r="M1236" s="5" t="s">
        <v>13</v>
      </c>
      <c r="N1236" s="7">
        <v>44621</v>
      </c>
      <c r="O1236" s="5">
        <v>6.63</v>
      </c>
    </row>
    <row r="1237" spans="1:15" x14ac:dyDescent="0.2">
      <c r="A1237" s="5" t="s">
        <v>3017</v>
      </c>
      <c r="B1237" s="5" t="s">
        <v>7</v>
      </c>
      <c r="C1237" s="5" t="s">
        <v>6</v>
      </c>
      <c r="D1237" s="5" t="s">
        <v>323</v>
      </c>
      <c r="E1237" s="5" t="s">
        <v>5</v>
      </c>
      <c r="G1237" s="5" t="s">
        <v>8</v>
      </c>
      <c r="H1237" s="6">
        <v>44620.333333333336</v>
      </c>
      <c r="I1237" s="6">
        <v>44621.333333333336</v>
      </c>
      <c r="J1237" s="6">
        <v>44621.333333333336</v>
      </c>
      <c r="L1237" s="5">
        <v>0.73699999999999999</v>
      </c>
      <c r="M1237" s="5" t="s">
        <v>13</v>
      </c>
      <c r="N1237" s="7">
        <v>44621</v>
      </c>
      <c r="O1237" s="5">
        <v>6.71</v>
      </c>
    </row>
    <row r="1238" spans="1:15" x14ac:dyDescent="0.2">
      <c r="A1238" s="5" t="s">
        <v>427</v>
      </c>
      <c r="B1238" s="5" t="s">
        <v>6</v>
      </c>
      <c r="C1238" s="5" t="s">
        <v>6</v>
      </c>
      <c r="D1238" s="5" t="s">
        <v>323</v>
      </c>
      <c r="E1238" s="5" t="s">
        <v>5</v>
      </c>
      <c r="G1238" s="5" t="s">
        <v>8</v>
      </c>
      <c r="H1238" s="6">
        <v>44621.333333333336</v>
      </c>
      <c r="I1238" s="6">
        <v>44622.333333333336</v>
      </c>
      <c r="J1238" s="6">
        <v>44622.333333333336</v>
      </c>
      <c r="L1238" s="5">
        <v>0.69</v>
      </c>
      <c r="M1238" s="5" t="s">
        <v>13</v>
      </c>
      <c r="N1238" s="7">
        <v>44624</v>
      </c>
      <c r="O1238" s="5">
        <v>7.1</v>
      </c>
    </row>
    <row r="1239" spans="1:15" x14ac:dyDescent="0.2">
      <c r="A1239" s="5" t="s">
        <v>1632</v>
      </c>
      <c r="B1239" s="5" t="s">
        <v>7</v>
      </c>
      <c r="C1239" s="5" t="s">
        <v>6</v>
      </c>
      <c r="D1239" s="5" t="s">
        <v>323</v>
      </c>
      <c r="E1239" s="5" t="s">
        <v>5</v>
      </c>
      <c r="G1239" s="5" t="s">
        <v>8</v>
      </c>
      <c r="H1239" s="6">
        <v>44623.333333333336</v>
      </c>
      <c r="I1239" s="6">
        <v>44624.333333333336</v>
      </c>
      <c r="J1239" s="6">
        <v>44624.333333333336</v>
      </c>
      <c r="L1239" s="5">
        <v>0.60899999999999999</v>
      </c>
      <c r="M1239" s="5" t="s">
        <v>13</v>
      </c>
      <c r="N1239" s="7">
        <v>44624</v>
      </c>
      <c r="O1239" s="5">
        <v>7.21</v>
      </c>
    </row>
    <row r="1240" spans="1:15" x14ac:dyDescent="0.2">
      <c r="A1240" s="5" t="s">
        <v>2513</v>
      </c>
      <c r="B1240" s="5" t="s">
        <v>7</v>
      </c>
      <c r="C1240" s="5" t="s">
        <v>6</v>
      </c>
      <c r="D1240" s="5" t="s">
        <v>323</v>
      </c>
      <c r="E1240" s="5" t="s">
        <v>5</v>
      </c>
      <c r="G1240" s="5" t="s">
        <v>8</v>
      </c>
      <c r="H1240" s="6">
        <v>44624.333333333336</v>
      </c>
      <c r="I1240" s="6">
        <v>44625.333333333336</v>
      </c>
      <c r="J1240" s="6">
        <v>44625.333333333336</v>
      </c>
      <c r="L1240" s="5">
        <v>0.59099999999999997</v>
      </c>
      <c r="M1240" s="5" t="s">
        <v>13</v>
      </c>
      <c r="N1240" s="7">
        <v>44631</v>
      </c>
      <c r="O1240" s="5">
        <v>7.58</v>
      </c>
    </row>
    <row r="1241" spans="1:15" x14ac:dyDescent="0.2">
      <c r="A1241" s="5" t="s">
        <v>3034</v>
      </c>
      <c r="B1241" s="5" t="s">
        <v>7</v>
      </c>
      <c r="C1241" s="5" t="s">
        <v>6</v>
      </c>
      <c r="D1241" s="5" t="s">
        <v>323</v>
      </c>
      <c r="E1241" s="5" t="s">
        <v>5</v>
      </c>
      <c r="G1241" s="5" t="s">
        <v>8</v>
      </c>
      <c r="H1241" s="6">
        <v>44627.333333333336</v>
      </c>
      <c r="I1241" s="6">
        <v>44628.333333333336</v>
      </c>
      <c r="J1241" s="6">
        <v>44628.333333333336</v>
      </c>
      <c r="L1241" s="5">
        <v>0.71399999999999997</v>
      </c>
      <c r="M1241" s="5" t="s">
        <v>13</v>
      </c>
      <c r="N1241" s="7">
        <v>44631</v>
      </c>
      <c r="O1241" s="5">
        <v>7.5</v>
      </c>
    </row>
    <row r="1242" spans="1:15" x14ac:dyDescent="0.2">
      <c r="A1242" s="5" t="s">
        <v>3882</v>
      </c>
      <c r="B1242" s="5" t="s">
        <v>7</v>
      </c>
      <c r="C1242" s="5" t="s">
        <v>6</v>
      </c>
      <c r="D1242" s="5" t="s">
        <v>323</v>
      </c>
      <c r="E1242" s="5" t="s">
        <v>5</v>
      </c>
      <c r="G1242" s="5" t="s">
        <v>8</v>
      </c>
      <c r="H1242" s="6">
        <v>44628.333333333336</v>
      </c>
      <c r="I1242" s="6">
        <v>44629.333333333336</v>
      </c>
      <c r="J1242" s="6">
        <v>44629.333333333336</v>
      </c>
      <c r="L1242" s="5">
        <v>0.64100000000000001</v>
      </c>
      <c r="M1242" s="5" t="s">
        <v>13</v>
      </c>
      <c r="N1242" s="7">
        <v>44631</v>
      </c>
      <c r="O1242" s="5">
        <v>7.23</v>
      </c>
    </row>
    <row r="1243" spans="1:15" x14ac:dyDescent="0.2">
      <c r="A1243" s="5" t="s">
        <v>1411</v>
      </c>
      <c r="B1243" s="5" t="s">
        <v>7</v>
      </c>
      <c r="C1243" s="5" t="s">
        <v>6</v>
      </c>
      <c r="D1243" s="5" t="s">
        <v>323</v>
      </c>
      <c r="E1243" s="5" t="s">
        <v>5</v>
      </c>
      <c r="G1243" s="5" t="s">
        <v>8</v>
      </c>
      <c r="H1243" s="6">
        <v>44629.333333333336</v>
      </c>
      <c r="I1243" s="6">
        <v>44630.333333333336</v>
      </c>
      <c r="J1243" s="6">
        <v>44630.333333333336</v>
      </c>
      <c r="L1243" s="5">
        <v>0.79500000000000004</v>
      </c>
      <c r="M1243" s="5" t="s">
        <v>13</v>
      </c>
      <c r="N1243" s="7">
        <v>44631</v>
      </c>
      <c r="O1243" s="5">
        <v>7.27</v>
      </c>
    </row>
    <row r="1244" spans="1:15" x14ac:dyDescent="0.2">
      <c r="A1244" s="5" t="s">
        <v>4399</v>
      </c>
      <c r="B1244" s="5" t="s">
        <v>7</v>
      </c>
      <c r="C1244" s="5" t="s">
        <v>6</v>
      </c>
      <c r="D1244" s="5" t="s">
        <v>323</v>
      </c>
      <c r="E1244" s="5" t="s">
        <v>5</v>
      </c>
      <c r="G1244" s="5" t="s">
        <v>8</v>
      </c>
      <c r="H1244" s="6">
        <v>44630.333333333336</v>
      </c>
      <c r="I1244" s="6">
        <v>44631.333333333336</v>
      </c>
      <c r="J1244" s="6">
        <v>44631.333333333336</v>
      </c>
      <c r="L1244" s="5">
        <v>0.70799999999999996</v>
      </c>
      <c r="M1244" s="5" t="s">
        <v>13</v>
      </c>
      <c r="N1244" s="7">
        <v>44631</v>
      </c>
      <c r="O1244" s="5">
        <v>7.24</v>
      </c>
    </row>
    <row r="1245" spans="1:15" x14ac:dyDescent="0.2">
      <c r="A1245" s="5" t="s">
        <v>358</v>
      </c>
      <c r="B1245" s="5" t="s">
        <v>7</v>
      </c>
      <c r="C1245" s="5" t="s">
        <v>6</v>
      </c>
      <c r="D1245" s="5" t="s">
        <v>323</v>
      </c>
      <c r="E1245" s="5" t="s">
        <v>5</v>
      </c>
      <c r="G1245" s="5" t="s">
        <v>8</v>
      </c>
      <c r="H1245" s="6">
        <v>44631.333333333336</v>
      </c>
      <c r="I1245" s="6">
        <v>44632.333333333336</v>
      </c>
      <c r="J1245" s="6">
        <v>44632.333333333336</v>
      </c>
      <c r="L1245" s="5">
        <v>0.65200000000000002</v>
      </c>
      <c r="M1245" s="5" t="s">
        <v>13</v>
      </c>
      <c r="N1245" s="7">
        <v>44638</v>
      </c>
      <c r="O1245" s="5">
        <v>6.79</v>
      </c>
    </row>
    <row r="1246" spans="1:15" x14ac:dyDescent="0.2">
      <c r="A1246" s="5" t="s">
        <v>2497</v>
      </c>
      <c r="B1246" s="5" t="s">
        <v>7</v>
      </c>
      <c r="C1246" s="5" t="s">
        <v>6</v>
      </c>
      <c r="D1246" s="5" t="s">
        <v>323</v>
      </c>
      <c r="E1246" s="5" t="s">
        <v>5</v>
      </c>
      <c r="G1246" s="5" t="s">
        <v>8</v>
      </c>
      <c r="H1246" s="6">
        <v>44634.333333333336</v>
      </c>
      <c r="I1246" s="6">
        <v>44635.333333333336</v>
      </c>
      <c r="J1246" s="6">
        <v>44635.333333333336</v>
      </c>
      <c r="L1246" s="5">
        <v>0.83399999999999996</v>
      </c>
      <c r="M1246" s="5" t="s">
        <v>13</v>
      </c>
      <c r="N1246" s="7">
        <v>44638</v>
      </c>
      <c r="O1246" s="5">
        <v>6.75</v>
      </c>
    </row>
    <row r="1247" spans="1:15" x14ac:dyDescent="0.2">
      <c r="A1247" s="5" t="s">
        <v>1578</v>
      </c>
      <c r="B1247" s="5" t="s">
        <v>7</v>
      </c>
      <c r="C1247" s="5" t="s">
        <v>6</v>
      </c>
      <c r="D1247" s="5" t="s">
        <v>323</v>
      </c>
      <c r="E1247" s="5" t="s">
        <v>5</v>
      </c>
      <c r="G1247" s="5" t="s">
        <v>8</v>
      </c>
      <c r="H1247" s="6">
        <v>44635.333333333336</v>
      </c>
      <c r="I1247" s="6">
        <v>44636.333333333336</v>
      </c>
      <c r="J1247" s="6">
        <v>44636.333333333336</v>
      </c>
      <c r="L1247" s="5">
        <v>0.75900000000000001</v>
      </c>
      <c r="M1247" s="5" t="s">
        <v>13</v>
      </c>
      <c r="N1247" s="7">
        <v>44638</v>
      </c>
      <c r="O1247" s="5">
        <v>6.75</v>
      </c>
    </row>
    <row r="1248" spans="1:15" x14ac:dyDescent="0.2">
      <c r="A1248" s="5" t="s">
        <v>3929</v>
      </c>
      <c r="B1248" s="5" t="s">
        <v>7</v>
      </c>
      <c r="C1248" s="5" t="s">
        <v>6</v>
      </c>
      <c r="D1248" s="5" t="s">
        <v>323</v>
      </c>
      <c r="E1248" s="5" t="s">
        <v>5</v>
      </c>
      <c r="G1248" s="5" t="s">
        <v>8</v>
      </c>
      <c r="H1248" s="6">
        <v>44636.333333333336</v>
      </c>
      <c r="I1248" s="6">
        <v>44637.333333333336</v>
      </c>
      <c r="J1248" s="6">
        <v>44637.333333333336</v>
      </c>
      <c r="L1248" s="5">
        <v>0.69899999999999995</v>
      </c>
      <c r="M1248" s="5" t="s">
        <v>13</v>
      </c>
      <c r="N1248" s="7">
        <v>44638</v>
      </c>
      <c r="O1248" s="5">
        <v>6.48</v>
      </c>
    </row>
    <row r="1249" spans="1:15" x14ac:dyDescent="0.2">
      <c r="A1249" s="5" t="s">
        <v>3337</v>
      </c>
      <c r="B1249" s="5" t="s">
        <v>7</v>
      </c>
      <c r="C1249" s="5" t="s">
        <v>6</v>
      </c>
      <c r="D1249" s="5" t="s">
        <v>323</v>
      </c>
      <c r="E1249" s="5" t="s">
        <v>5</v>
      </c>
      <c r="G1249" s="5" t="s">
        <v>8</v>
      </c>
      <c r="H1249" s="6">
        <v>44637.333333333336</v>
      </c>
      <c r="I1249" s="6">
        <v>44638.333333333336</v>
      </c>
      <c r="J1249" s="6">
        <v>44638.333333333336</v>
      </c>
      <c r="L1249" s="5">
        <v>0.68</v>
      </c>
      <c r="M1249" s="5" t="s">
        <v>13</v>
      </c>
      <c r="N1249" s="7">
        <v>44638</v>
      </c>
      <c r="O1249" s="5">
        <v>6.73</v>
      </c>
    </row>
    <row r="1250" spans="1:15" x14ac:dyDescent="0.2">
      <c r="A1250" s="5" t="s">
        <v>1945</v>
      </c>
      <c r="B1250" s="5" t="s">
        <v>7</v>
      </c>
      <c r="C1250" s="5" t="s">
        <v>6</v>
      </c>
      <c r="D1250" s="5" t="s">
        <v>323</v>
      </c>
      <c r="E1250" s="5" t="s">
        <v>5</v>
      </c>
      <c r="G1250" s="5" t="s">
        <v>8</v>
      </c>
      <c r="H1250" s="6">
        <v>44638.333333333336</v>
      </c>
      <c r="I1250" s="6">
        <v>44639.333333333336</v>
      </c>
      <c r="J1250" s="6">
        <v>44639.333333333336</v>
      </c>
      <c r="L1250" s="5">
        <v>0.626</v>
      </c>
      <c r="M1250" s="5" t="s">
        <v>13</v>
      </c>
      <c r="N1250" s="7">
        <v>44651</v>
      </c>
      <c r="O1250" s="5">
        <v>6.93</v>
      </c>
    </row>
    <row r="1251" spans="1:15" x14ac:dyDescent="0.2">
      <c r="A1251" s="5" t="s">
        <v>1417</v>
      </c>
      <c r="B1251" s="5" t="s">
        <v>7</v>
      </c>
      <c r="C1251" s="5" t="s">
        <v>6</v>
      </c>
      <c r="D1251" s="5" t="s">
        <v>323</v>
      </c>
      <c r="E1251" s="5" t="s">
        <v>5</v>
      </c>
      <c r="G1251" s="5" t="s">
        <v>8</v>
      </c>
      <c r="H1251" s="6">
        <v>44641.333333333336</v>
      </c>
      <c r="I1251" s="6">
        <v>44642.333333333336</v>
      </c>
      <c r="J1251" s="6">
        <v>44642.333333333336</v>
      </c>
      <c r="L1251" s="5">
        <v>0.58299999999999996</v>
      </c>
      <c r="M1251" s="5" t="s">
        <v>13</v>
      </c>
      <c r="N1251" s="7">
        <v>44651</v>
      </c>
      <c r="O1251" s="5">
        <v>6.8</v>
      </c>
    </row>
    <row r="1252" spans="1:15" x14ac:dyDescent="0.2">
      <c r="A1252" s="5" t="s">
        <v>3899</v>
      </c>
      <c r="B1252" s="5" t="s">
        <v>7</v>
      </c>
      <c r="C1252" s="5" t="s">
        <v>6</v>
      </c>
      <c r="D1252" s="5" t="s">
        <v>323</v>
      </c>
      <c r="E1252" s="5" t="s">
        <v>5</v>
      </c>
      <c r="G1252" s="5" t="s">
        <v>8</v>
      </c>
      <c r="H1252" s="6">
        <v>44642.333333333336</v>
      </c>
      <c r="I1252" s="6">
        <v>44643.333333333336</v>
      </c>
      <c r="J1252" s="6">
        <v>44643.333333333336</v>
      </c>
      <c r="L1252" s="5">
        <v>0.57999999999999996</v>
      </c>
      <c r="M1252" s="5" t="s">
        <v>13</v>
      </c>
      <c r="N1252" s="7">
        <v>44651</v>
      </c>
      <c r="O1252" s="5">
        <v>6.92</v>
      </c>
    </row>
    <row r="1253" spans="1:15" x14ac:dyDescent="0.2">
      <c r="A1253" s="5" t="s">
        <v>1358</v>
      </c>
      <c r="B1253" s="5" t="s">
        <v>7</v>
      </c>
      <c r="C1253" s="5" t="s">
        <v>6</v>
      </c>
      <c r="D1253" s="5" t="s">
        <v>323</v>
      </c>
      <c r="E1253" s="5" t="s">
        <v>5</v>
      </c>
      <c r="G1253" s="5" t="s">
        <v>8</v>
      </c>
      <c r="H1253" s="6">
        <v>44643.333333333336</v>
      </c>
      <c r="I1253" s="6">
        <v>44644.333333333336</v>
      </c>
      <c r="J1253" s="6">
        <v>44644.333333333336</v>
      </c>
      <c r="L1253" s="5">
        <v>0.64</v>
      </c>
      <c r="M1253" s="5" t="s">
        <v>13</v>
      </c>
      <c r="N1253" s="7">
        <v>44651</v>
      </c>
      <c r="O1253" s="5">
        <v>6.98</v>
      </c>
    </row>
    <row r="1254" spans="1:15" x14ac:dyDescent="0.2">
      <c r="A1254" s="5" t="s">
        <v>4460</v>
      </c>
      <c r="B1254" s="5" t="s">
        <v>7</v>
      </c>
      <c r="C1254" s="5" t="s">
        <v>6</v>
      </c>
      <c r="D1254" s="5" t="s">
        <v>323</v>
      </c>
      <c r="E1254" s="5" t="s">
        <v>5</v>
      </c>
      <c r="G1254" s="5" t="s">
        <v>8</v>
      </c>
      <c r="H1254" s="6">
        <v>44644.333333333336</v>
      </c>
      <c r="I1254" s="6">
        <v>44645.333333333336</v>
      </c>
      <c r="J1254" s="6">
        <v>44645.333333333336</v>
      </c>
      <c r="L1254" s="5">
        <v>0.88500000000000001</v>
      </c>
      <c r="M1254" s="5" t="s">
        <v>13</v>
      </c>
      <c r="N1254" s="7">
        <v>44651</v>
      </c>
      <c r="O1254" s="5">
        <v>7.08</v>
      </c>
    </row>
    <row r="1255" spans="1:15" x14ac:dyDescent="0.2">
      <c r="A1255" s="5" t="s">
        <v>424</v>
      </c>
      <c r="B1255" s="5" t="s">
        <v>7</v>
      </c>
      <c r="C1255" s="5" t="s">
        <v>6</v>
      </c>
      <c r="D1255" s="5" t="s">
        <v>323</v>
      </c>
      <c r="E1255" s="5" t="s">
        <v>5</v>
      </c>
      <c r="G1255" s="5" t="s">
        <v>8</v>
      </c>
      <c r="H1255" s="6">
        <v>44648.333333333336</v>
      </c>
      <c r="I1255" s="6">
        <v>44649.333333333336</v>
      </c>
      <c r="J1255" s="6">
        <v>44649.333333333336</v>
      </c>
      <c r="L1255" s="5">
        <v>0.59799999999999998</v>
      </c>
      <c r="M1255" s="5" t="s">
        <v>13</v>
      </c>
      <c r="N1255" s="7">
        <v>44649</v>
      </c>
      <c r="O1255" s="5">
        <v>7.04</v>
      </c>
    </row>
    <row r="1256" spans="1:15" x14ac:dyDescent="0.2">
      <c r="A1256" s="5" t="s">
        <v>2448</v>
      </c>
      <c r="B1256" s="5" t="s">
        <v>7</v>
      </c>
      <c r="C1256" s="5" t="s">
        <v>6</v>
      </c>
      <c r="D1256" s="5" t="s">
        <v>323</v>
      </c>
      <c r="E1256" s="5" t="s">
        <v>5</v>
      </c>
      <c r="G1256" s="5" t="s">
        <v>8</v>
      </c>
      <c r="H1256" s="6">
        <v>44645.333333333336</v>
      </c>
      <c r="I1256" s="6">
        <v>44646.333333333336</v>
      </c>
      <c r="J1256" s="6">
        <v>44646.333333333336</v>
      </c>
      <c r="L1256" s="5">
        <v>0.65100000000000002</v>
      </c>
      <c r="M1256" s="5" t="s">
        <v>13</v>
      </c>
      <c r="N1256" s="7">
        <v>44649</v>
      </c>
      <c r="O1256" s="5">
        <v>7.04</v>
      </c>
    </row>
    <row r="1257" spans="1:15" x14ac:dyDescent="0.2">
      <c r="A1257" s="5" t="s">
        <v>1628</v>
      </c>
      <c r="B1257" s="5" t="s">
        <v>7</v>
      </c>
      <c r="C1257" s="5" t="s">
        <v>6</v>
      </c>
      <c r="D1257" s="5" t="s">
        <v>323</v>
      </c>
      <c r="E1257" s="5" t="s">
        <v>5</v>
      </c>
      <c r="G1257" s="5" t="s">
        <v>8</v>
      </c>
      <c r="H1257" s="6">
        <v>44649.333333333336</v>
      </c>
      <c r="I1257" s="6">
        <v>44650.333333333336</v>
      </c>
      <c r="J1257" s="6">
        <v>44650.333333333336</v>
      </c>
      <c r="L1257" s="5">
        <v>0.56899999999999995</v>
      </c>
      <c r="M1257" s="5" t="s">
        <v>13</v>
      </c>
      <c r="N1257" s="7">
        <v>44655</v>
      </c>
      <c r="O1257" s="5">
        <v>6.89</v>
      </c>
    </row>
    <row r="1258" spans="1:15" x14ac:dyDescent="0.2">
      <c r="A1258" s="5" t="s">
        <v>3972</v>
      </c>
      <c r="B1258" s="5" t="s">
        <v>7</v>
      </c>
      <c r="C1258" s="5" t="s">
        <v>6</v>
      </c>
      <c r="D1258" s="5" t="s">
        <v>323</v>
      </c>
      <c r="E1258" s="5" t="s">
        <v>5</v>
      </c>
      <c r="G1258" s="5" t="s">
        <v>8</v>
      </c>
      <c r="H1258" s="6">
        <v>44647.333333333336</v>
      </c>
      <c r="I1258" s="6">
        <v>44648.333333333336</v>
      </c>
      <c r="J1258" s="6">
        <v>44649.333333333336</v>
      </c>
      <c r="L1258" s="5">
        <v>0.59799999999999998</v>
      </c>
      <c r="M1258" s="5" t="s">
        <v>13</v>
      </c>
      <c r="N1258" s="7">
        <v>44655</v>
      </c>
      <c r="O1258" s="5">
        <v>6.93</v>
      </c>
    </row>
    <row r="1259" spans="1:15" x14ac:dyDescent="0.2">
      <c r="A1259" s="5" t="s">
        <v>3282</v>
      </c>
      <c r="B1259" s="5" t="s">
        <v>7</v>
      </c>
      <c r="C1259" s="5" t="s">
        <v>6</v>
      </c>
      <c r="D1259" s="5" t="s">
        <v>323</v>
      </c>
      <c r="E1259" s="5" t="s">
        <v>5</v>
      </c>
      <c r="G1259" s="5" t="s">
        <v>8</v>
      </c>
      <c r="H1259" s="6">
        <v>44651.333333333336</v>
      </c>
      <c r="I1259" s="6">
        <v>44652.333333333336</v>
      </c>
      <c r="J1259" s="6">
        <v>44652.333333333336</v>
      </c>
      <c r="L1259" s="5">
        <v>0.57999999999999996</v>
      </c>
      <c r="M1259" s="5" t="s">
        <v>20</v>
      </c>
      <c r="N1259" s="7">
        <v>44656</v>
      </c>
      <c r="O1259" s="5">
        <v>6.99</v>
      </c>
    </row>
    <row r="1260" spans="1:15" x14ac:dyDescent="0.2">
      <c r="A1260" s="5" t="s">
        <v>1895</v>
      </c>
      <c r="B1260" s="5" t="s">
        <v>7</v>
      </c>
      <c r="C1260" s="5" t="s">
        <v>6</v>
      </c>
      <c r="D1260" s="5" t="s">
        <v>323</v>
      </c>
      <c r="E1260" s="5" t="s">
        <v>5</v>
      </c>
      <c r="G1260" s="5" t="s">
        <v>8</v>
      </c>
      <c r="H1260" s="6">
        <v>44652.333333333336</v>
      </c>
      <c r="I1260" s="6">
        <v>44653.333333333336</v>
      </c>
      <c r="J1260" s="6">
        <v>44653.333333333336</v>
      </c>
      <c r="L1260" s="5">
        <v>0.55300000000000005</v>
      </c>
      <c r="M1260" s="5" t="s">
        <v>20</v>
      </c>
      <c r="N1260" s="7">
        <v>44656</v>
      </c>
      <c r="O1260" s="5">
        <v>6.97</v>
      </c>
    </row>
    <row r="1261" spans="1:15" x14ac:dyDescent="0.2">
      <c r="A1261" s="5" t="s">
        <v>1362</v>
      </c>
      <c r="B1261" s="5" t="s">
        <v>7</v>
      </c>
      <c r="C1261" s="5" t="s">
        <v>6</v>
      </c>
      <c r="D1261" s="5" t="s">
        <v>323</v>
      </c>
      <c r="E1261" s="5" t="s">
        <v>5</v>
      </c>
      <c r="G1261" s="5" t="s">
        <v>8</v>
      </c>
      <c r="H1261" s="6">
        <v>44655.333333333336</v>
      </c>
      <c r="I1261" s="6">
        <v>44656.333333333336</v>
      </c>
      <c r="J1261" s="6">
        <v>44656.333333333336</v>
      </c>
      <c r="L1261" s="5">
        <v>0.53400000000000003</v>
      </c>
      <c r="M1261" s="5" t="s">
        <v>20</v>
      </c>
      <c r="N1261" s="7">
        <v>44656</v>
      </c>
      <c r="O1261" s="5">
        <v>6.96</v>
      </c>
    </row>
    <row r="1262" spans="1:15" x14ac:dyDescent="0.2">
      <c r="A1262" s="5" t="s">
        <v>2602</v>
      </c>
      <c r="B1262" s="5" t="s">
        <v>7</v>
      </c>
      <c r="C1262" s="5" t="s">
        <v>6</v>
      </c>
      <c r="D1262" s="5" t="s">
        <v>323</v>
      </c>
      <c r="E1262" s="5" t="s">
        <v>5</v>
      </c>
      <c r="G1262" s="5" t="s">
        <v>8</v>
      </c>
      <c r="H1262" s="6">
        <v>44656.333333333336</v>
      </c>
      <c r="I1262" s="6">
        <v>44657.333333333336</v>
      </c>
      <c r="J1262" s="6">
        <v>44657.333333333336</v>
      </c>
      <c r="L1262" s="5">
        <v>0.57299999999999995</v>
      </c>
      <c r="M1262" s="5" t="s">
        <v>13</v>
      </c>
      <c r="N1262" s="7">
        <v>44659</v>
      </c>
      <c r="O1262" s="5">
        <v>6.91</v>
      </c>
    </row>
    <row r="1263" spans="1:15" x14ac:dyDescent="0.2">
      <c r="A1263" s="5" t="s">
        <v>566</v>
      </c>
      <c r="B1263" s="5" t="s">
        <v>7</v>
      </c>
      <c r="C1263" s="5" t="s">
        <v>6</v>
      </c>
      <c r="D1263" s="5" t="s">
        <v>323</v>
      </c>
      <c r="E1263" s="5" t="s">
        <v>5</v>
      </c>
      <c r="G1263" s="5" t="s">
        <v>8</v>
      </c>
      <c r="H1263" s="6">
        <v>44657.333333333336</v>
      </c>
      <c r="I1263" s="6">
        <v>44658.333333333336</v>
      </c>
      <c r="J1263" s="6">
        <v>44658.334722222222</v>
      </c>
      <c r="L1263" s="5">
        <v>0.98299999999999998</v>
      </c>
      <c r="M1263" s="5" t="s">
        <v>13</v>
      </c>
      <c r="N1263" s="7">
        <v>44659</v>
      </c>
      <c r="O1263" s="5">
        <v>7.06</v>
      </c>
    </row>
    <row r="1264" spans="1:15" x14ac:dyDescent="0.2">
      <c r="A1264" s="5" t="s">
        <v>3128</v>
      </c>
      <c r="B1264" s="5" t="s">
        <v>7</v>
      </c>
      <c r="C1264" s="5" t="s">
        <v>6</v>
      </c>
      <c r="D1264" s="5" t="s">
        <v>323</v>
      </c>
      <c r="E1264" s="5" t="s">
        <v>5</v>
      </c>
      <c r="G1264" s="5" t="s">
        <v>8</v>
      </c>
      <c r="H1264" s="6">
        <v>44658.333333333336</v>
      </c>
      <c r="I1264" s="6">
        <v>44659.333333333336</v>
      </c>
      <c r="J1264" s="6">
        <v>44659.333333333336</v>
      </c>
      <c r="L1264" s="5">
        <v>1.502</v>
      </c>
      <c r="M1264" s="5" t="s">
        <v>13</v>
      </c>
      <c r="N1264" s="7">
        <v>44659</v>
      </c>
      <c r="O1264" s="5">
        <v>7.16</v>
      </c>
    </row>
    <row r="1265" spans="1:15" x14ac:dyDescent="0.2">
      <c r="A1265" s="5" t="s">
        <v>1790</v>
      </c>
      <c r="B1265" s="5" t="s">
        <v>7</v>
      </c>
      <c r="C1265" s="5" t="s">
        <v>6</v>
      </c>
      <c r="D1265" s="5" t="s">
        <v>323</v>
      </c>
      <c r="E1265" s="5" t="s">
        <v>5</v>
      </c>
      <c r="G1265" s="5" t="s">
        <v>8</v>
      </c>
      <c r="H1265" s="6">
        <v>44659.333333333336</v>
      </c>
      <c r="I1265" s="6">
        <v>44660.333333333336</v>
      </c>
      <c r="J1265" s="6">
        <v>44660.333333333336</v>
      </c>
      <c r="L1265" s="5">
        <v>1.0489999999999999</v>
      </c>
      <c r="M1265" s="5" t="s">
        <v>20</v>
      </c>
      <c r="N1265" s="7">
        <v>44663</v>
      </c>
      <c r="O1265" s="5">
        <v>7.26</v>
      </c>
    </row>
    <row r="1266" spans="1:15" x14ac:dyDescent="0.2">
      <c r="A1266" s="5" t="s">
        <v>3764</v>
      </c>
      <c r="B1266" s="5" t="s">
        <v>7</v>
      </c>
      <c r="C1266" s="5" t="s">
        <v>6</v>
      </c>
      <c r="D1266" s="5" t="s">
        <v>323</v>
      </c>
      <c r="E1266" s="5" t="s">
        <v>5</v>
      </c>
      <c r="G1266" s="5" t="s">
        <v>8</v>
      </c>
      <c r="H1266" s="6">
        <v>44662.333333333336</v>
      </c>
      <c r="I1266" s="6">
        <v>44663.333333333336</v>
      </c>
      <c r="J1266" s="6">
        <v>44663.333333333336</v>
      </c>
      <c r="L1266" s="5">
        <v>0.75800000000000001</v>
      </c>
      <c r="M1266" s="5" t="s">
        <v>20</v>
      </c>
      <c r="N1266" s="7">
        <v>44663</v>
      </c>
      <c r="O1266" s="5">
        <v>7.16</v>
      </c>
    </row>
    <row r="1267" spans="1:15" x14ac:dyDescent="0.2">
      <c r="A1267" s="5" t="s">
        <v>786</v>
      </c>
      <c r="B1267" s="5" t="s">
        <v>7</v>
      </c>
      <c r="C1267" s="5" t="s">
        <v>6</v>
      </c>
      <c r="D1267" s="5" t="s">
        <v>323</v>
      </c>
      <c r="E1267" s="5" t="s">
        <v>5</v>
      </c>
      <c r="G1267" s="5" t="s">
        <v>8</v>
      </c>
      <c r="H1267" s="6">
        <v>44663.333333333336</v>
      </c>
      <c r="I1267" s="6">
        <v>44664.333333333336</v>
      </c>
      <c r="J1267" s="6">
        <v>44664.333333333336</v>
      </c>
      <c r="L1267" s="5">
        <v>0.71</v>
      </c>
      <c r="M1267" s="5" t="s">
        <v>20</v>
      </c>
      <c r="N1267" s="7">
        <v>44665</v>
      </c>
      <c r="O1267" s="5">
        <v>7.06</v>
      </c>
    </row>
    <row r="1268" spans="1:15" x14ac:dyDescent="0.2">
      <c r="A1268" s="5" t="s">
        <v>3191</v>
      </c>
      <c r="B1268" s="5" t="s">
        <v>7</v>
      </c>
      <c r="C1268" s="5" t="s">
        <v>6</v>
      </c>
      <c r="D1268" s="5" t="s">
        <v>323</v>
      </c>
      <c r="E1268" s="5" t="s">
        <v>5</v>
      </c>
      <c r="G1268" s="5" t="s">
        <v>8</v>
      </c>
      <c r="H1268" s="6">
        <v>44664.333333333336</v>
      </c>
      <c r="I1268" s="6">
        <v>44665.333333333336</v>
      </c>
      <c r="J1268" s="6">
        <v>44665.333333333336</v>
      </c>
      <c r="L1268" s="5">
        <v>0.66700000000000004</v>
      </c>
      <c r="M1268" s="5" t="s">
        <v>20</v>
      </c>
      <c r="N1268" s="7">
        <v>44665</v>
      </c>
      <c r="O1268" s="5">
        <v>7.12</v>
      </c>
    </row>
    <row r="1269" spans="1:15" x14ac:dyDescent="0.2">
      <c r="A1269" s="5" t="s">
        <v>4077</v>
      </c>
      <c r="B1269" s="5" t="s">
        <v>7</v>
      </c>
      <c r="C1269" s="5" t="s">
        <v>6</v>
      </c>
      <c r="D1269" s="5" t="s">
        <v>323</v>
      </c>
      <c r="E1269" s="5" t="s">
        <v>5</v>
      </c>
      <c r="G1269" s="5" t="s">
        <v>8</v>
      </c>
      <c r="H1269" s="6">
        <v>44665.333333333336</v>
      </c>
      <c r="I1269" s="6">
        <v>44666.333333333336</v>
      </c>
      <c r="J1269" s="6">
        <v>44666.333333333336</v>
      </c>
      <c r="L1269" s="5">
        <v>0.64900000000000002</v>
      </c>
      <c r="M1269" s="5" t="s">
        <v>13</v>
      </c>
      <c r="N1269" s="7">
        <v>44670</v>
      </c>
      <c r="O1269" s="5">
        <v>7.12</v>
      </c>
    </row>
    <row r="1270" spans="1:15" x14ac:dyDescent="0.2">
      <c r="A1270" s="5" t="s">
        <v>1088</v>
      </c>
      <c r="B1270" s="5" t="s">
        <v>7</v>
      </c>
      <c r="C1270" s="5" t="s">
        <v>6</v>
      </c>
      <c r="D1270" s="5" t="s">
        <v>323</v>
      </c>
      <c r="E1270" s="5" t="s">
        <v>5</v>
      </c>
      <c r="G1270" s="5" t="s">
        <v>8</v>
      </c>
      <c r="H1270" s="6">
        <v>44666.333333333336</v>
      </c>
      <c r="I1270" s="6">
        <v>44667.333333333336</v>
      </c>
      <c r="J1270" s="6">
        <v>44667.333333333336</v>
      </c>
      <c r="L1270" s="5">
        <v>0.61399999999999999</v>
      </c>
      <c r="M1270" s="5" t="s">
        <v>13</v>
      </c>
      <c r="N1270" s="7">
        <v>44670</v>
      </c>
      <c r="O1270" s="5">
        <v>7.29</v>
      </c>
    </row>
    <row r="1271" spans="1:15" x14ac:dyDescent="0.2">
      <c r="A1271" s="5" t="s">
        <v>557</v>
      </c>
      <c r="B1271" s="5" t="s">
        <v>7</v>
      </c>
      <c r="C1271" s="5" t="s">
        <v>6</v>
      </c>
      <c r="D1271" s="5" t="s">
        <v>323</v>
      </c>
      <c r="E1271" s="5" t="s">
        <v>5</v>
      </c>
      <c r="G1271" s="5" t="s">
        <v>8</v>
      </c>
      <c r="H1271" s="6">
        <v>44668.333333333336</v>
      </c>
      <c r="I1271" s="6">
        <v>44669.333333333336</v>
      </c>
      <c r="J1271" s="6">
        <v>44669.333333333336</v>
      </c>
      <c r="L1271" s="5">
        <v>0.93899999999999995</v>
      </c>
      <c r="M1271" s="5" t="s">
        <v>13</v>
      </c>
      <c r="N1271" s="7">
        <v>44671</v>
      </c>
      <c r="O1271" s="5">
        <v>7.43</v>
      </c>
    </row>
    <row r="1272" spans="1:15" x14ac:dyDescent="0.2">
      <c r="A1272" s="5" t="s">
        <v>2529</v>
      </c>
      <c r="B1272" s="5" t="s">
        <v>7</v>
      </c>
      <c r="C1272" s="5" t="s">
        <v>6</v>
      </c>
      <c r="D1272" s="5" t="s">
        <v>323</v>
      </c>
      <c r="E1272" s="5" t="s">
        <v>5</v>
      </c>
      <c r="G1272" s="5" t="s">
        <v>8</v>
      </c>
      <c r="H1272" s="6">
        <v>44670.333333333336</v>
      </c>
      <c r="I1272" s="6">
        <v>44671.333333333336</v>
      </c>
      <c r="J1272" s="6">
        <v>44671.333333333336</v>
      </c>
      <c r="L1272" s="5">
        <v>0.90900000000000003</v>
      </c>
      <c r="M1272" s="5" t="s">
        <v>13</v>
      </c>
      <c r="N1272" s="7">
        <v>44676</v>
      </c>
      <c r="O1272" s="5">
        <v>7.19</v>
      </c>
    </row>
    <row r="1273" spans="1:15" x14ac:dyDescent="0.2">
      <c r="A1273" s="5" t="s">
        <v>665</v>
      </c>
      <c r="B1273" s="5" t="s">
        <v>7</v>
      </c>
      <c r="C1273" s="5" t="s">
        <v>6</v>
      </c>
      <c r="D1273" s="5" t="s">
        <v>323</v>
      </c>
      <c r="E1273" s="5" t="s">
        <v>5</v>
      </c>
      <c r="G1273" s="5" t="s">
        <v>8</v>
      </c>
      <c r="H1273" s="6">
        <v>44671.333333333336</v>
      </c>
      <c r="I1273" s="6">
        <v>44672.333333333336</v>
      </c>
      <c r="J1273" s="6">
        <v>44672.333333333336</v>
      </c>
      <c r="L1273" s="5">
        <v>0.72499999999999998</v>
      </c>
      <c r="M1273" s="5" t="s">
        <v>13</v>
      </c>
      <c r="N1273" s="7">
        <v>44676</v>
      </c>
      <c r="O1273" s="5">
        <v>7.14</v>
      </c>
    </row>
    <row r="1274" spans="1:15" x14ac:dyDescent="0.2">
      <c r="A1274" s="5" t="s">
        <v>3030</v>
      </c>
      <c r="B1274" s="5" t="s">
        <v>7</v>
      </c>
      <c r="C1274" s="5" t="s">
        <v>6</v>
      </c>
      <c r="D1274" s="5" t="s">
        <v>323</v>
      </c>
      <c r="E1274" s="5" t="s">
        <v>5</v>
      </c>
      <c r="G1274" s="5" t="s">
        <v>8</v>
      </c>
      <c r="H1274" s="6">
        <v>44672.333333333336</v>
      </c>
      <c r="I1274" s="6">
        <v>44673.333333333336</v>
      </c>
      <c r="J1274" s="6">
        <v>44673.333333333336</v>
      </c>
      <c r="L1274" s="5">
        <v>0.69499999999999995</v>
      </c>
      <c r="M1274" s="5" t="s">
        <v>13</v>
      </c>
      <c r="N1274" s="7">
        <v>44676</v>
      </c>
      <c r="O1274" s="5">
        <v>7.04</v>
      </c>
    </row>
    <row r="1275" spans="1:15" x14ac:dyDescent="0.2">
      <c r="A1275" s="5" t="s">
        <v>1810</v>
      </c>
      <c r="B1275" s="5" t="s">
        <v>7</v>
      </c>
      <c r="C1275" s="5" t="s">
        <v>6</v>
      </c>
      <c r="D1275" s="5" t="s">
        <v>323</v>
      </c>
      <c r="E1275" s="5" t="s">
        <v>5</v>
      </c>
      <c r="G1275" s="5" t="s">
        <v>8</v>
      </c>
      <c r="H1275" s="6">
        <v>44673.333333333336</v>
      </c>
      <c r="I1275" s="6">
        <v>44674.333333333336</v>
      </c>
      <c r="J1275" s="6">
        <v>44674.333333333336</v>
      </c>
      <c r="L1275" s="5">
        <v>0.64500000000000002</v>
      </c>
      <c r="M1275" s="5" t="s">
        <v>20</v>
      </c>
      <c r="N1275" s="7">
        <v>44677</v>
      </c>
      <c r="O1275" s="5">
        <v>7.12</v>
      </c>
    </row>
    <row r="1276" spans="1:15" x14ac:dyDescent="0.2">
      <c r="A1276" s="5" t="s">
        <v>3741</v>
      </c>
      <c r="B1276" s="5" t="s">
        <v>7</v>
      </c>
      <c r="C1276" s="5" t="s">
        <v>6</v>
      </c>
      <c r="D1276" s="5" t="s">
        <v>323</v>
      </c>
      <c r="E1276" s="5" t="s">
        <v>5</v>
      </c>
      <c r="G1276" s="5" t="s">
        <v>8</v>
      </c>
      <c r="H1276" s="6">
        <v>44676.333333333336</v>
      </c>
      <c r="I1276" s="6">
        <v>44677.333333333336</v>
      </c>
      <c r="J1276" s="6">
        <v>44677.333333333336</v>
      </c>
      <c r="L1276" s="5">
        <v>0.60199999999999998</v>
      </c>
      <c r="M1276" s="5" t="s">
        <v>20</v>
      </c>
      <c r="N1276" s="7">
        <v>44677</v>
      </c>
      <c r="O1276" s="5">
        <v>7.19</v>
      </c>
    </row>
    <row r="1277" spans="1:15" x14ac:dyDescent="0.2">
      <c r="A1277" s="5" t="s">
        <v>690</v>
      </c>
      <c r="B1277" s="5" t="s">
        <v>7</v>
      </c>
      <c r="C1277" s="5" t="s">
        <v>6</v>
      </c>
      <c r="D1277" s="5" t="s">
        <v>323</v>
      </c>
      <c r="E1277" s="5" t="s">
        <v>5</v>
      </c>
      <c r="G1277" s="5" t="s">
        <v>8</v>
      </c>
      <c r="H1277" s="6">
        <v>44677.333333333336</v>
      </c>
      <c r="I1277" s="6">
        <v>44678.333333333336</v>
      </c>
      <c r="J1277" s="6">
        <v>44678.333333333336</v>
      </c>
      <c r="L1277" s="5">
        <v>0.97699999999999998</v>
      </c>
      <c r="M1277" s="5" t="s">
        <v>13</v>
      </c>
      <c r="N1277" s="7">
        <v>44680</v>
      </c>
      <c r="O1277" s="5">
        <v>7.1</v>
      </c>
    </row>
    <row r="1278" spans="1:15" x14ac:dyDescent="0.2">
      <c r="A1278" s="5" t="s">
        <v>3210</v>
      </c>
      <c r="B1278" s="5" t="s">
        <v>7</v>
      </c>
      <c r="C1278" s="5" t="s">
        <v>6</v>
      </c>
      <c r="D1278" s="5" t="s">
        <v>323</v>
      </c>
      <c r="E1278" s="5" t="s">
        <v>5</v>
      </c>
      <c r="G1278" s="5" t="s">
        <v>8</v>
      </c>
      <c r="H1278" s="6">
        <v>44679.333333333336</v>
      </c>
      <c r="I1278" s="6">
        <v>44680.333333333336</v>
      </c>
      <c r="J1278" s="6">
        <v>44680.333333333336</v>
      </c>
      <c r="L1278" s="5">
        <v>0.626</v>
      </c>
      <c r="M1278" s="5" t="s">
        <v>13</v>
      </c>
      <c r="N1278" s="7">
        <v>44680</v>
      </c>
      <c r="O1278" s="5">
        <v>7.08</v>
      </c>
    </row>
    <row r="1279" spans="1:15" x14ac:dyDescent="0.2">
      <c r="A1279" s="5" t="s">
        <v>4175</v>
      </c>
      <c r="B1279" s="5" t="s">
        <v>7</v>
      </c>
      <c r="C1279" s="5" t="s">
        <v>6</v>
      </c>
      <c r="D1279" s="5" t="s">
        <v>323</v>
      </c>
      <c r="E1279" s="5" t="s">
        <v>5</v>
      </c>
      <c r="G1279" s="5" t="s">
        <v>8</v>
      </c>
      <c r="H1279" s="6">
        <v>44678.333333333336</v>
      </c>
      <c r="I1279" s="6">
        <v>44679.333333333336</v>
      </c>
      <c r="J1279" s="6">
        <v>44679.333333333336</v>
      </c>
      <c r="L1279" s="5">
        <v>0.70199999999999996</v>
      </c>
      <c r="M1279" s="5" t="s">
        <v>13</v>
      </c>
      <c r="N1279" s="7">
        <v>44680</v>
      </c>
      <c r="O1279" s="5">
        <v>7.05</v>
      </c>
    </row>
    <row r="1280" spans="1:15" x14ac:dyDescent="0.2">
      <c r="A1280" s="5" t="s">
        <v>1206</v>
      </c>
      <c r="B1280" s="5" t="s">
        <v>7</v>
      </c>
      <c r="C1280" s="5" t="s">
        <v>6</v>
      </c>
      <c r="D1280" s="5" t="s">
        <v>323</v>
      </c>
      <c r="E1280" s="5" t="s">
        <v>5</v>
      </c>
      <c r="G1280" s="5" t="s">
        <v>8</v>
      </c>
      <c r="H1280" s="6">
        <v>44683.375</v>
      </c>
      <c r="I1280" s="6">
        <v>44684.375</v>
      </c>
      <c r="J1280" s="6">
        <v>44684.375</v>
      </c>
      <c r="L1280" s="5">
        <v>0.68100000000000005</v>
      </c>
      <c r="M1280" s="5" t="s">
        <v>13</v>
      </c>
      <c r="N1280" s="7">
        <v>44685</v>
      </c>
      <c r="O1280" s="5">
        <v>7.3</v>
      </c>
    </row>
    <row r="1281" spans="1:15" x14ac:dyDescent="0.2">
      <c r="A1281" s="5" t="s">
        <v>677</v>
      </c>
      <c r="B1281" s="5" t="s">
        <v>7</v>
      </c>
      <c r="C1281" s="5" t="s">
        <v>6</v>
      </c>
      <c r="D1281" s="5" t="s">
        <v>323</v>
      </c>
      <c r="E1281" s="5" t="s">
        <v>5</v>
      </c>
      <c r="G1281" s="5" t="s">
        <v>8</v>
      </c>
      <c r="H1281" s="6">
        <v>44684.375</v>
      </c>
      <c r="I1281" s="6">
        <v>44685.375</v>
      </c>
      <c r="J1281" s="6">
        <v>44685.375</v>
      </c>
      <c r="L1281" s="5">
        <v>0.78100000000000003</v>
      </c>
      <c r="M1281" s="5" t="s">
        <v>13</v>
      </c>
      <c r="N1281" s="7">
        <v>44685</v>
      </c>
      <c r="O1281" s="5">
        <v>7.35</v>
      </c>
    </row>
    <row r="1282" spans="1:15" x14ac:dyDescent="0.2">
      <c r="A1282" s="5" t="s">
        <v>2609</v>
      </c>
      <c r="B1282" s="5" t="s">
        <v>7</v>
      </c>
      <c r="C1282" s="5" t="s">
        <v>6</v>
      </c>
      <c r="D1282" s="5" t="s">
        <v>323</v>
      </c>
      <c r="E1282" s="5" t="s">
        <v>5</v>
      </c>
      <c r="G1282" s="5" t="s">
        <v>8</v>
      </c>
      <c r="H1282" s="6">
        <v>44685.3125</v>
      </c>
      <c r="I1282" s="6">
        <v>44686.3125</v>
      </c>
      <c r="J1282" s="6">
        <v>44686.3125</v>
      </c>
      <c r="L1282" s="5">
        <v>0.92100000000000004</v>
      </c>
      <c r="M1282" s="5" t="s">
        <v>13</v>
      </c>
      <c r="N1282" s="7">
        <v>44687</v>
      </c>
      <c r="O1282" s="5">
        <v>6.78</v>
      </c>
    </row>
    <row r="1283" spans="1:15" x14ac:dyDescent="0.2">
      <c r="A1283" s="5" t="s">
        <v>561</v>
      </c>
      <c r="B1283" s="5" t="s">
        <v>7</v>
      </c>
      <c r="C1283" s="5" t="s">
        <v>6</v>
      </c>
      <c r="D1283" s="5" t="s">
        <v>323</v>
      </c>
      <c r="E1283" s="5" t="s">
        <v>5</v>
      </c>
      <c r="G1283" s="5" t="s">
        <v>8</v>
      </c>
      <c r="H1283" s="6">
        <v>44686.322916666664</v>
      </c>
      <c r="I1283" s="6">
        <v>44687.3125</v>
      </c>
      <c r="J1283" s="6">
        <v>44687.3125</v>
      </c>
      <c r="L1283" s="5">
        <v>0.69899999999999995</v>
      </c>
      <c r="M1283" s="5" t="s">
        <v>13</v>
      </c>
      <c r="N1283" s="7">
        <v>44687</v>
      </c>
      <c r="O1283" s="5">
        <v>7.06</v>
      </c>
    </row>
    <row r="1284" spans="1:15" x14ac:dyDescent="0.2">
      <c r="A1284" s="5" t="s">
        <v>3133</v>
      </c>
      <c r="B1284" s="5" t="s">
        <v>6</v>
      </c>
      <c r="C1284" s="5" t="s">
        <v>6</v>
      </c>
      <c r="D1284" s="5" t="s">
        <v>323</v>
      </c>
      <c r="E1284" s="5" t="s">
        <v>5</v>
      </c>
      <c r="G1284" s="5" t="s">
        <v>8</v>
      </c>
      <c r="H1284" s="6">
        <v>44690.333333333336</v>
      </c>
      <c r="I1284" s="6">
        <v>44691.333333333336</v>
      </c>
      <c r="J1284" s="6">
        <v>44691.333333333336</v>
      </c>
      <c r="L1284" s="5">
        <v>0.74099999999999999</v>
      </c>
      <c r="M1284" s="5" t="s">
        <v>13</v>
      </c>
      <c r="N1284" s="7">
        <v>44692</v>
      </c>
      <c r="O1284" s="5">
        <v>6.92</v>
      </c>
    </row>
    <row r="1285" spans="1:15" x14ac:dyDescent="0.2">
      <c r="A1285" s="5" t="s">
        <v>1784</v>
      </c>
      <c r="B1285" s="5" t="s">
        <v>6</v>
      </c>
      <c r="C1285" s="5" t="s">
        <v>6</v>
      </c>
      <c r="D1285" s="5" t="s">
        <v>323</v>
      </c>
      <c r="E1285" s="5" t="s">
        <v>5</v>
      </c>
      <c r="G1285" s="5" t="s">
        <v>8</v>
      </c>
      <c r="H1285" s="6">
        <v>44691.333333333336</v>
      </c>
      <c r="I1285" s="6">
        <v>44692.333333333336</v>
      </c>
      <c r="J1285" s="6">
        <v>44692.333333333336</v>
      </c>
      <c r="L1285" s="5">
        <v>0.66500000000000004</v>
      </c>
      <c r="M1285" s="5" t="s">
        <v>13</v>
      </c>
      <c r="N1285" s="7">
        <v>44692</v>
      </c>
      <c r="O1285" s="5">
        <v>7</v>
      </c>
    </row>
    <row r="1286" spans="1:15" x14ac:dyDescent="0.2">
      <c r="A1286" s="5" t="s">
        <v>3770</v>
      </c>
      <c r="B1286" s="5" t="s">
        <v>7</v>
      </c>
      <c r="C1286" s="5" t="s">
        <v>6</v>
      </c>
      <c r="D1286" s="5" t="s">
        <v>323</v>
      </c>
      <c r="E1286" s="5" t="s">
        <v>5</v>
      </c>
      <c r="G1286" s="5" t="s">
        <v>8</v>
      </c>
      <c r="H1286" s="6">
        <v>44692.333333333336</v>
      </c>
      <c r="I1286" s="6">
        <v>44693.333333333336</v>
      </c>
      <c r="J1286" s="6">
        <v>44693.333333333336</v>
      </c>
      <c r="L1286" s="5">
        <v>0.63200000000000001</v>
      </c>
      <c r="M1286" s="5" t="s">
        <v>13</v>
      </c>
      <c r="N1286" s="7">
        <v>44694</v>
      </c>
    </row>
    <row r="1287" spans="1:15" x14ac:dyDescent="0.2">
      <c r="A1287" s="5" t="s">
        <v>795</v>
      </c>
      <c r="B1287" s="5" t="s">
        <v>7</v>
      </c>
      <c r="C1287" s="5" t="s">
        <v>6</v>
      </c>
      <c r="D1287" s="5" t="s">
        <v>323</v>
      </c>
      <c r="E1287" s="5" t="s">
        <v>5</v>
      </c>
      <c r="G1287" s="5" t="s">
        <v>8</v>
      </c>
      <c r="H1287" s="6">
        <v>44693.333333333336</v>
      </c>
      <c r="I1287" s="6">
        <v>44694.333333333336</v>
      </c>
      <c r="J1287" s="6">
        <v>44694.333333333336</v>
      </c>
      <c r="L1287" s="5">
        <v>0.60899999999999999</v>
      </c>
      <c r="M1287" s="5" t="s">
        <v>13</v>
      </c>
      <c r="N1287" s="7">
        <v>44694</v>
      </c>
      <c r="O1287" s="5">
        <v>6.81</v>
      </c>
    </row>
    <row r="1288" spans="1:15" x14ac:dyDescent="0.2">
      <c r="A1288" s="5" t="s">
        <v>3183</v>
      </c>
      <c r="B1288" s="5" t="s">
        <v>7</v>
      </c>
      <c r="C1288" s="5" t="s">
        <v>6</v>
      </c>
      <c r="D1288" s="5" t="s">
        <v>323</v>
      </c>
      <c r="E1288" s="5" t="s">
        <v>5</v>
      </c>
      <c r="G1288" s="5" t="s">
        <v>8</v>
      </c>
      <c r="H1288" s="6">
        <v>44694.333333333336</v>
      </c>
      <c r="I1288" s="6">
        <v>44695.333333333336</v>
      </c>
      <c r="J1288" s="6">
        <v>44695.333333333336</v>
      </c>
      <c r="L1288" s="5">
        <v>0.59299999999999997</v>
      </c>
      <c r="M1288" s="5" t="s">
        <v>13</v>
      </c>
      <c r="N1288" s="7">
        <v>44698</v>
      </c>
      <c r="O1288" s="5">
        <v>6.96</v>
      </c>
    </row>
    <row r="1289" spans="1:15" x14ac:dyDescent="0.2">
      <c r="A1289" s="5" t="s">
        <v>4069</v>
      </c>
      <c r="B1289" s="5" t="s">
        <v>7</v>
      </c>
      <c r="C1289" s="5" t="s">
        <v>6</v>
      </c>
      <c r="D1289" s="5" t="s">
        <v>323</v>
      </c>
      <c r="E1289" s="5" t="s">
        <v>5</v>
      </c>
      <c r="G1289" s="5" t="s">
        <v>8</v>
      </c>
      <c r="H1289" s="6">
        <v>44697.333333333336</v>
      </c>
      <c r="I1289" s="6">
        <v>44698.333333333336</v>
      </c>
      <c r="J1289" s="6">
        <v>44698.333333333336</v>
      </c>
      <c r="L1289" s="5">
        <v>0.66900000000000004</v>
      </c>
      <c r="M1289" s="5" t="s">
        <v>13</v>
      </c>
      <c r="N1289" s="7">
        <v>44698</v>
      </c>
      <c r="O1289" s="5">
        <v>6.94</v>
      </c>
    </row>
    <row r="1290" spans="1:15" x14ac:dyDescent="0.2">
      <c r="A1290" s="5" t="s">
        <v>1097</v>
      </c>
      <c r="B1290" s="5" t="s">
        <v>7</v>
      </c>
      <c r="C1290" s="5" t="s">
        <v>6</v>
      </c>
      <c r="D1290" s="5" t="s">
        <v>323</v>
      </c>
      <c r="E1290" s="5" t="s">
        <v>5</v>
      </c>
      <c r="G1290" s="5" t="s">
        <v>8</v>
      </c>
      <c r="H1290" s="6">
        <v>44698.333333333336</v>
      </c>
      <c r="I1290" s="6">
        <v>44699.333333333336</v>
      </c>
      <c r="J1290" s="6">
        <v>44699.333333333336</v>
      </c>
      <c r="L1290" s="5">
        <v>0.57999999999999996</v>
      </c>
      <c r="M1290" s="5" t="s">
        <v>13</v>
      </c>
      <c r="N1290" s="7">
        <v>44704</v>
      </c>
      <c r="O1290" s="5">
        <v>7</v>
      </c>
    </row>
    <row r="1291" spans="1:15" x14ac:dyDescent="0.2">
      <c r="A1291" s="5" t="s">
        <v>568</v>
      </c>
      <c r="B1291" s="5" t="s">
        <v>7</v>
      </c>
      <c r="C1291" s="5" t="s">
        <v>6</v>
      </c>
      <c r="D1291" s="5" t="s">
        <v>323</v>
      </c>
      <c r="E1291" s="5" t="s">
        <v>5</v>
      </c>
      <c r="G1291" s="5" t="s">
        <v>8</v>
      </c>
      <c r="H1291" s="6">
        <v>44699.333333333336</v>
      </c>
      <c r="I1291" s="6">
        <v>44700.333333333336</v>
      </c>
      <c r="J1291" s="6">
        <v>44700.333333333336</v>
      </c>
      <c r="L1291" s="5">
        <v>0.54500000000000004</v>
      </c>
      <c r="M1291" s="5" t="s">
        <v>13</v>
      </c>
      <c r="N1291" s="7">
        <v>44704</v>
      </c>
      <c r="O1291" s="5">
        <v>7.02</v>
      </c>
    </row>
    <row r="1292" spans="1:15" x14ac:dyDescent="0.2">
      <c r="A1292" s="5" t="s">
        <v>4311</v>
      </c>
      <c r="B1292" s="5" t="s">
        <v>7</v>
      </c>
      <c r="C1292" s="5" t="s">
        <v>6</v>
      </c>
      <c r="D1292" s="5" t="s">
        <v>323</v>
      </c>
      <c r="E1292" s="5" t="s">
        <v>5</v>
      </c>
      <c r="G1292" s="5" t="s">
        <v>8</v>
      </c>
      <c r="H1292" s="6">
        <v>44700.333333333336</v>
      </c>
      <c r="I1292" s="6">
        <v>44701.333333333336</v>
      </c>
      <c r="J1292" s="6">
        <v>44701.333333333336</v>
      </c>
      <c r="L1292" s="5">
        <v>0.55300000000000005</v>
      </c>
      <c r="M1292" s="5" t="s">
        <v>13</v>
      </c>
      <c r="N1292" s="7">
        <v>44704</v>
      </c>
      <c r="O1292" s="5">
        <v>6.96</v>
      </c>
    </row>
    <row r="1293" spans="1:15" x14ac:dyDescent="0.2">
      <c r="A1293" s="5" t="s">
        <v>2027</v>
      </c>
      <c r="B1293" s="5" t="s">
        <v>7</v>
      </c>
      <c r="C1293" s="5" t="s">
        <v>6</v>
      </c>
      <c r="D1293" s="5" t="s">
        <v>323</v>
      </c>
      <c r="E1293" s="5" t="s">
        <v>5</v>
      </c>
      <c r="G1293" s="5" t="s">
        <v>8</v>
      </c>
      <c r="H1293" s="6">
        <v>44701.333333333336</v>
      </c>
      <c r="I1293" s="6">
        <v>44702.333333333336</v>
      </c>
      <c r="J1293" s="6">
        <v>44702.333333333336</v>
      </c>
      <c r="L1293" s="5">
        <v>0.65</v>
      </c>
      <c r="M1293" s="5" t="s">
        <v>13</v>
      </c>
      <c r="N1293" s="7">
        <v>44705</v>
      </c>
      <c r="O1293" s="5">
        <v>6.83</v>
      </c>
    </row>
    <row r="1294" spans="1:15" x14ac:dyDescent="0.2">
      <c r="A1294" s="5" t="s">
        <v>3779</v>
      </c>
      <c r="B1294" s="5" t="s">
        <v>7</v>
      </c>
      <c r="C1294" s="5" t="s">
        <v>6</v>
      </c>
      <c r="D1294" s="5" t="s">
        <v>323</v>
      </c>
      <c r="E1294" s="5" t="s">
        <v>5</v>
      </c>
      <c r="G1294" s="5" t="s">
        <v>8</v>
      </c>
      <c r="H1294" s="6">
        <v>44704.333333333336</v>
      </c>
      <c r="I1294" s="6">
        <v>44705.333333333336</v>
      </c>
      <c r="J1294" s="6">
        <v>44705.333333333336</v>
      </c>
      <c r="L1294" s="5">
        <v>0.51400000000000001</v>
      </c>
      <c r="M1294" s="5" t="s">
        <v>13</v>
      </c>
      <c r="N1294" s="7">
        <v>44705</v>
      </c>
      <c r="O1294" s="5">
        <v>6.82</v>
      </c>
    </row>
    <row r="1295" spans="1:15" x14ac:dyDescent="0.2">
      <c r="A1295" s="5" t="s">
        <v>853</v>
      </c>
      <c r="B1295" s="5" t="s">
        <v>7</v>
      </c>
      <c r="C1295" s="5" t="s">
        <v>6</v>
      </c>
      <c r="D1295" s="5" t="s">
        <v>323</v>
      </c>
      <c r="E1295" s="5" t="s">
        <v>5</v>
      </c>
      <c r="G1295" s="5" t="s">
        <v>8</v>
      </c>
      <c r="H1295" s="6">
        <v>44705.333333333336</v>
      </c>
      <c r="I1295" s="6">
        <v>44706.333333333336</v>
      </c>
      <c r="J1295" s="6">
        <v>44706.333333333336</v>
      </c>
      <c r="L1295" s="5">
        <v>0.51200000000000001</v>
      </c>
      <c r="M1295" s="5" t="s">
        <v>13</v>
      </c>
      <c r="N1295" s="7">
        <v>44712</v>
      </c>
      <c r="O1295" s="5">
        <v>6.97</v>
      </c>
    </row>
    <row r="1296" spans="1:15" x14ac:dyDescent="0.2">
      <c r="A1296" s="5" t="s">
        <v>3121</v>
      </c>
      <c r="B1296" s="5" t="s">
        <v>7</v>
      </c>
      <c r="C1296" s="5" t="s">
        <v>6</v>
      </c>
      <c r="D1296" s="5" t="s">
        <v>323</v>
      </c>
      <c r="E1296" s="5" t="s">
        <v>5</v>
      </c>
      <c r="G1296" s="5" t="s">
        <v>8</v>
      </c>
      <c r="H1296" s="6">
        <v>44706.333333333336</v>
      </c>
      <c r="I1296" s="6">
        <v>44707.333333333336</v>
      </c>
      <c r="J1296" s="6">
        <v>44707.333333333336</v>
      </c>
      <c r="L1296" s="5">
        <v>0.49199999999999999</v>
      </c>
      <c r="M1296" s="5" t="s">
        <v>13</v>
      </c>
      <c r="N1296" s="7">
        <v>44712</v>
      </c>
      <c r="O1296" s="5">
        <v>6.96</v>
      </c>
    </row>
    <row r="1297" spans="1:15" x14ac:dyDescent="0.2">
      <c r="A1297" s="5" t="s">
        <v>1985</v>
      </c>
      <c r="B1297" s="5" t="s">
        <v>7</v>
      </c>
      <c r="C1297" s="5" t="s">
        <v>6</v>
      </c>
      <c r="D1297" s="5" t="s">
        <v>323</v>
      </c>
      <c r="E1297" s="5" t="s">
        <v>5</v>
      </c>
      <c r="G1297" s="5" t="s">
        <v>8</v>
      </c>
      <c r="H1297" s="6">
        <v>44707.333333333336</v>
      </c>
      <c r="I1297" s="6">
        <v>44708.333333333336</v>
      </c>
      <c r="J1297" s="6">
        <v>44708.333333333336</v>
      </c>
      <c r="L1297" s="5">
        <v>0.495</v>
      </c>
      <c r="M1297" s="5" t="s">
        <v>13</v>
      </c>
      <c r="N1297" s="7">
        <v>44712</v>
      </c>
      <c r="O1297" s="5">
        <v>6.93</v>
      </c>
    </row>
    <row r="1298" spans="1:15" x14ac:dyDescent="0.2">
      <c r="A1298" s="5" t="s">
        <v>3577</v>
      </c>
      <c r="B1298" s="5" t="s">
        <v>7</v>
      </c>
      <c r="C1298" s="5" t="s">
        <v>6</v>
      </c>
      <c r="D1298" s="5" t="s">
        <v>323</v>
      </c>
      <c r="E1298" s="5" t="s">
        <v>5</v>
      </c>
      <c r="G1298" s="5" t="s">
        <v>8</v>
      </c>
      <c r="H1298" s="6">
        <v>44711.333333333336</v>
      </c>
      <c r="I1298" s="6">
        <v>44712.333333333336</v>
      </c>
      <c r="J1298" s="6">
        <v>44712.333333333336</v>
      </c>
      <c r="L1298" s="5">
        <v>0.56000000000000005</v>
      </c>
      <c r="M1298" s="5" t="s">
        <v>13</v>
      </c>
      <c r="N1298" s="7">
        <v>44712</v>
      </c>
      <c r="O1298" s="5">
        <v>6.98</v>
      </c>
    </row>
    <row r="1299" spans="1:15" x14ac:dyDescent="0.2">
      <c r="A1299" s="5" t="s">
        <v>2632</v>
      </c>
      <c r="B1299" s="5" t="s">
        <v>7</v>
      </c>
      <c r="C1299" s="5" t="s">
        <v>6</v>
      </c>
      <c r="D1299" s="5" t="s">
        <v>323</v>
      </c>
      <c r="E1299" s="5" t="s">
        <v>5</v>
      </c>
      <c r="G1299" s="5" t="s">
        <v>8</v>
      </c>
      <c r="H1299" s="6">
        <v>44713.333333333336</v>
      </c>
      <c r="I1299" s="6">
        <v>44714.333333333336</v>
      </c>
      <c r="J1299" s="6">
        <v>44714.333333333336</v>
      </c>
      <c r="L1299" s="5">
        <v>0.51200000000000001</v>
      </c>
      <c r="M1299" s="5" t="s">
        <v>13</v>
      </c>
      <c r="N1299" s="7">
        <v>44718</v>
      </c>
      <c r="O1299" s="5">
        <v>7.1</v>
      </c>
    </row>
    <row r="1300" spans="1:15" x14ac:dyDescent="0.2">
      <c r="A1300" s="5" t="s">
        <v>1526</v>
      </c>
      <c r="B1300" s="5" t="s">
        <v>7</v>
      </c>
      <c r="C1300" s="5" t="s">
        <v>6</v>
      </c>
      <c r="D1300" s="5" t="s">
        <v>323</v>
      </c>
      <c r="E1300" s="5" t="s">
        <v>5</v>
      </c>
      <c r="G1300" s="5" t="s">
        <v>8</v>
      </c>
      <c r="H1300" s="6">
        <v>44714.333333333336</v>
      </c>
      <c r="I1300" s="6">
        <v>44715.333333333336</v>
      </c>
      <c r="J1300" s="6">
        <v>44715.333333333336</v>
      </c>
      <c r="L1300" s="5">
        <v>0.754</v>
      </c>
      <c r="M1300" s="5" t="s">
        <v>13</v>
      </c>
      <c r="N1300" s="7">
        <v>44718</v>
      </c>
      <c r="O1300" s="5">
        <v>7.03</v>
      </c>
    </row>
    <row r="1301" spans="1:15" x14ac:dyDescent="0.2">
      <c r="A1301" s="5" t="s">
        <v>2033</v>
      </c>
      <c r="B1301" s="5" t="s">
        <v>7</v>
      </c>
      <c r="C1301" s="5" t="s">
        <v>6</v>
      </c>
      <c r="D1301" s="5" t="s">
        <v>323</v>
      </c>
      <c r="E1301" s="5" t="s">
        <v>5</v>
      </c>
      <c r="G1301" s="5" t="s">
        <v>8</v>
      </c>
      <c r="H1301" s="6">
        <v>44712.333333333336</v>
      </c>
      <c r="I1301" s="6">
        <v>44713.333333333336</v>
      </c>
      <c r="J1301" s="6">
        <v>44713.333333333336</v>
      </c>
      <c r="L1301" s="5">
        <v>0.52700000000000002</v>
      </c>
      <c r="M1301" s="5" t="s">
        <v>13</v>
      </c>
      <c r="N1301" s="7">
        <v>44718</v>
      </c>
      <c r="O1301" s="5">
        <v>7.02</v>
      </c>
    </row>
    <row r="1302" spans="1:15" x14ac:dyDescent="0.2">
      <c r="A1302" s="5" t="s">
        <v>4231</v>
      </c>
      <c r="B1302" s="5" t="s">
        <v>7</v>
      </c>
      <c r="C1302" s="5" t="s">
        <v>6</v>
      </c>
      <c r="D1302" s="5" t="s">
        <v>323</v>
      </c>
      <c r="E1302" s="5" t="s">
        <v>5</v>
      </c>
      <c r="G1302" s="5" t="s">
        <v>8</v>
      </c>
      <c r="H1302" s="6">
        <v>44715.333333333336</v>
      </c>
      <c r="I1302" s="6">
        <v>44716.333333333336</v>
      </c>
      <c r="J1302" s="6">
        <v>44716.333333333336</v>
      </c>
      <c r="L1302" s="5">
        <v>0.62</v>
      </c>
      <c r="M1302" s="5" t="s">
        <v>13</v>
      </c>
      <c r="N1302" s="7">
        <v>44718</v>
      </c>
      <c r="O1302" s="5">
        <v>6.89</v>
      </c>
    </row>
    <row r="1303" spans="1:15" x14ac:dyDescent="0.2">
      <c r="A1303" s="5" t="s">
        <v>2069</v>
      </c>
      <c r="B1303" s="5" t="s">
        <v>7</v>
      </c>
      <c r="C1303" s="5" t="s">
        <v>6</v>
      </c>
      <c r="D1303" s="5" t="s">
        <v>323</v>
      </c>
      <c r="E1303" s="5" t="s">
        <v>5</v>
      </c>
      <c r="G1303" s="5" t="s">
        <v>8</v>
      </c>
      <c r="H1303" s="6">
        <v>44718.333333333336</v>
      </c>
      <c r="I1303" s="6">
        <v>44719.333333333336</v>
      </c>
      <c r="J1303" s="6">
        <v>44719.333333333336</v>
      </c>
      <c r="L1303" s="5">
        <v>0.50700000000000001</v>
      </c>
      <c r="M1303" s="5" t="s">
        <v>13</v>
      </c>
      <c r="N1303" s="7">
        <v>44720</v>
      </c>
      <c r="O1303" s="5">
        <v>7.13</v>
      </c>
    </row>
    <row r="1304" spans="1:15" x14ac:dyDescent="0.2">
      <c r="A1304" s="5" t="s">
        <v>3729</v>
      </c>
      <c r="B1304" s="5" t="s">
        <v>7</v>
      </c>
      <c r="C1304" s="5" t="s">
        <v>6</v>
      </c>
      <c r="D1304" s="5" t="s">
        <v>323</v>
      </c>
      <c r="E1304" s="5" t="s">
        <v>5</v>
      </c>
      <c r="G1304" s="5" t="s">
        <v>8</v>
      </c>
      <c r="H1304" s="6">
        <v>44719.333333333336</v>
      </c>
      <c r="I1304" s="6">
        <v>44720.333333333336</v>
      </c>
      <c r="J1304" s="6">
        <v>44720.333333333336</v>
      </c>
      <c r="L1304" s="5">
        <v>0.53200000000000003</v>
      </c>
      <c r="M1304" s="5" t="s">
        <v>13</v>
      </c>
      <c r="N1304" s="7">
        <v>44720</v>
      </c>
      <c r="O1304" s="5">
        <v>7.24</v>
      </c>
    </row>
    <row r="1305" spans="1:15" x14ac:dyDescent="0.2">
      <c r="A1305" s="5" t="s">
        <v>939</v>
      </c>
      <c r="B1305" s="5" t="s">
        <v>7</v>
      </c>
      <c r="C1305" s="5" t="s">
        <v>6</v>
      </c>
      <c r="D1305" s="5" t="s">
        <v>323</v>
      </c>
      <c r="E1305" s="5" t="s">
        <v>5</v>
      </c>
      <c r="G1305" s="5" t="s">
        <v>8</v>
      </c>
      <c r="H1305" s="6">
        <v>44720.333333333336</v>
      </c>
      <c r="I1305" s="6">
        <v>44721.333333333336</v>
      </c>
      <c r="J1305" s="6">
        <v>44721.333333333336</v>
      </c>
      <c r="L1305" s="5">
        <v>0.61299999999999999</v>
      </c>
      <c r="M1305" s="5" t="s">
        <v>13</v>
      </c>
      <c r="N1305" s="7">
        <v>44722</v>
      </c>
      <c r="O1305" s="5">
        <v>7.2</v>
      </c>
    </row>
    <row r="1306" spans="1:15" x14ac:dyDescent="0.2">
      <c r="A1306" s="5" t="s">
        <v>3033</v>
      </c>
      <c r="B1306" s="5" t="s">
        <v>7</v>
      </c>
      <c r="C1306" s="5" t="s">
        <v>6</v>
      </c>
      <c r="D1306" s="5" t="s">
        <v>323</v>
      </c>
      <c r="E1306" s="5" t="s">
        <v>5</v>
      </c>
      <c r="G1306" s="5" t="s">
        <v>8</v>
      </c>
      <c r="H1306" s="6">
        <v>44725.333333333336</v>
      </c>
      <c r="I1306" s="6">
        <v>44726.874305555553</v>
      </c>
      <c r="J1306" s="6">
        <v>44726.874305555553</v>
      </c>
      <c r="L1306" s="5">
        <v>0.54800000000000004</v>
      </c>
      <c r="M1306" s="5" t="s">
        <v>20</v>
      </c>
      <c r="N1306" s="7">
        <v>44728</v>
      </c>
      <c r="O1306" s="5">
        <v>6.92</v>
      </c>
    </row>
    <row r="1307" spans="1:15" x14ac:dyDescent="0.2">
      <c r="A1307" s="5" t="s">
        <v>1942</v>
      </c>
      <c r="B1307" s="5" t="s">
        <v>7</v>
      </c>
      <c r="C1307" s="5" t="s">
        <v>6</v>
      </c>
      <c r="D1307" s="5" t="s">
        <v>323</v>
      </c>
      <c r="E1307" s="5" t="s">
        <v>5</v>
      </c>
      <c r="G1307" s="5" t="s">
        <v>8</v>
      </c>
      <c r="H1307" s="6">
        <v>44728.333333333336</v>
      </c>
      <c r="I1307" s="6">
        <v>44729.333333333336</v>
      </c>
      <c r="J1307" s="6">
        <v>44729.333333333336</v>
      </c>
      <c r="L1307" s="5">
        <v>0.54300000000000004</v>
      </c>
      <c r="M1307" s="5" t="s">
        <v>13</v>
      </c>
      <c r="N1307" s="7">
        <v>44729</v>
      </c>
      <c r="O1307" s="5">
        <v>7.07</v>
      </c>
    </row>
    <row r="1308" spans="1:15" x14ac:dyDescent="0.2">
      <c r="A1308" s="5" t="s">
        <v>3656</v>
      </c>
      <c r="B1308" s="5" t="s">
        <v>7</v>
      </c>
      <c r="C1308" s="5" t="s">
        <v>6</v>
      </c>
      <c r="D1308" s="5" t="s">
        <v>323</v>
      </c>
      <c r="E1308" s="5" t="s">
        <v>5</v>
      </c>
      <c r="G1308" s="5" t="s">
        <v>8</v>
      </c>
      <c r="H1308" s="6">
        <v>44729.333333333336</v>
      </c>
      <c r="I1308" s="6">
        <v>44730.333333333336</v>
      </c>
      <c r="J1308" s="6">
        <v>44730.333333333336</v>
      </c>
      <c r="L1308" s="5">
        <v>0.51600000000000001</v>
      </c>
      <c r="M1308" s="5" t="s">
        <v>13</v>
      </c>
      <c r="N1308" s="7">
        <v>44734</v>
      </c>
    </row>
    <row r="1309" spans="1:15" x14ac:dyDescent="0.2">
      <c r="A1309" s="5" t="s">
        <v>2681</v>
      </c>
      <c r="B1309" s="5" t="s">
        <v>7</v>
      </c>
      <c r="C1309" s="5" t="s">
        <v>6</v>
      </c>
      <c r="D1309" s="5" t="s">
        <v>323</v>
      </c>
      <c r="E1309" s="5" t="s">
        <v>5</v>
      </c>
      <c r="G1309" s="5" t="s">
        <v>8</v>
      </c>
      <c r="H1309" s="6">
        <v>44732.333333333336</v>
      </c>
      <c r="I1309" s="6">
        <v>44733.333333333336</v>
      </c>
      <c r="J1309" s="6">
        <v>44733.333333333336</v>
      </c>
      <c r="L1309" s="5">
        <v>0.48099999999999998</v>
      </c>
      <c r="M1309" s="5" t="s">
        <v>13</v>
      </c>
      <c r="N1309" s="7">
        <v>44734</v>
      </c>
    </row>
    <row r="1310" spans="1:15" x14ac:dyDescent="0.2">
      <c r="A1310" s="5" t="s">
        <v>1574</v>
      </c>
      <c r="B1310" s="5" t="s">
        <v>7</v>
      </c>
      <c r="C1310" s="5" t="s">
        <v>6</v>
      </c>
      <c r="D1310" s="5" t="s">
        <v>323</v>
      </c>
      <c r="E1310" s="5" t="s">
        <v>5</v>
      </c>
      <c r="G1310" s="5" t="s">
        <v>8</v>
      </c>
      <c r="H1310" s="6">
        <v>44735.333333333336</v>
      </c>
      <c r="I1310" s="6">
        <v>44736.333333333336</v>
      </c>
      <c r="J1310" s="6">
        <v>44736.333333333336</v>
      </c>
      <c r="L1310" s="5">
        <v>0.58599999999999997</v>
      </c>
      <c r="M1310" s="5" t="s">
        <v>13</v>
      </c>
      <c r="N1310" s="7">
        <v>44741</v>
      </c>
      <c r="O1310" s="5">
        <v>7.32</v>
      </c>
    </row>
    <row r="1311" spans="1:15" x14ac:dyDescent="0.2">
      <c r="A1311" s="5" t="s">
        <v>2079</v>
      </c>
      <c r="B1311" s="5" t="s">
        <v>7</v>
      </c>
      <c r="C1311" s="5" t="s">
        <v>6</v>
      </c>
      <c r="D1311" s="5" t="s">
        <v>323</v>
      </c>
      <c r="E1311" s="5" t="s">
        <v>5</v>
      </c>
      <c r="G1311" s="5" t="s">
        <v>8</v>
      </c>
      <c r="H1311" s="6">
        <v>44727.333333333336</v>
      </c>
      <c r="I1311" s="6">
        <v>44728.333333333336</v>
      </c>
      <c r="J1311" s="6">
        <v>44728.333333333336</v>
      </c>
      <c r="L1311" s="5">
        <v>0.55700000000000005</v>
      </c>
      <c r="M1311" s="5" t="s">
        <v>13</v>
      </c>
      <c r="N1311" s="7">
        <v>44729</v>
      </c>
    </row>
    <row r="1312" spans="1:15" x14ac:dyDescent="0.2">
      <c r="A1312" s="5" t="s">
        <v>4459</v>
      </c>
      <c r="B1312" s="5" t="s">
        <v>7</v>
      </c>
      <c r="C1312" s="5" t="s">
        <v>6</v>
      </c>
      <c r="D1312" s="5" t="s">
        <v>323</v>
      </c>
      <c r="E1312" s="5" t="s">
        <v>5</v>
      </c>
      <c r="G1312" s="5" t="s">
        <v>8</v>
      </c>
      <c r="H1312" s="6">
        <v>44726.833333333336</v>
      </c>
      <c r="I1312" s="6">
        <v>44727.374305555553</v>
      </c>
      <c r="J1312" s="6">
        <v>44727.374305555553</v>
      </c>
      <c r="L1312" s="5">
        <v>0.623</v>
      </c>
      <c r="M1312" s="5" t="s">
        <v>173</v>
      </c>
      <c r="N1312" s="7">
        <v>44728</v>
      </c>
      <c r="O1312" s="5">
        <v>7.04</v>
      </c>
    </row>
    <row r="1313" spans="1:15" x14ac:dyDescent="0.2">
      <c r="A1313" s="5" t="s">
        <v>1916</v>
      </c>
      <c r="B1313" s="5" t="s">
        <v>7</v>
      </c>
      <c r="C1313" s="5" t="s">
        <v>6</v>
      </c>
      <c r="D1313" s="5" t="s">
        <v>323</v>
      </c>
      <c r="E1313" s="5" t="s">
        <v>5</v>
      </c>
      <c r="G1313" s="5" t="s">
        <v>8</v>
      </c>
      <c r="H1313" s="6">
        <v>44736.333333333336</v>
      </c>
      <c r="I1313" s="6">
        <v>44737.333333333336</v>
      </c>
      <c r="J1313" s="6">
        <v>44737.333333333336</v>
      </c>
      <c r="L1313" s="5">
        <v>0.51700000000000002</v>
      </c>
      <c r="M1313" s="5" t="s">
        <v>13</v>
      </c>
      <c r="N1313" s="7">
        <v>44741</v>
      </c>
      <c r="O1313" s="5">
        <v>7.29</v>
      </c>
    </row>
    <row r="1314" spans="1:15" x14ac:dyDescent="0.2">
      <c r="A1314" s="5" t="s">
        <v>3889</v>
      </c>
      <c r="B1314" s="5" t="s">
        <v>7</v>
      </c>
      <c r="C1314" s="5" t="s">
        <v>6</v>
      </c>
      <c r="D1314" s="5" t="s">
        <v>323</v>
      </c>
      <c r="E1314" s="5" t="s">
        <v>5</v>
      </c>
      <c r="G1314" s="5" t="s">
        <v>8</v>
      </c>
      <c r="H1314" s="6">
        <v>44739.333333333336</v>
      </c>
      <c r="I1314" s="6">
        <v>44740.333333333336</v>
      </c>
      <c r="J1314" s="6">
        <v>44740.333333333336</v>
      </c>
      <c r="L1314" s="5">
        <v>0.55100000000000005</v>
      </c>
      <c r="M1314" s="5" t="s">
        <v>13</v>
      </c>
      <c r="N1314" s="7">
        <v>44741</v>
      </c>
      <c r="O1314" s="5">
        <v>7.27</v>
      </c>
    </row>
    <row r="1315" spans="1:15" x14ac:dyDescent="0.2">
      <c r="A1315" s="5" t="s">
        <v>995</v>
      </c>
      <c r="B1315" s="5" t="s">
        <v>7</v>
      </c>
      <c r="C1315" s="5" t="s">
        <v>6</v>
      </c>
      <c r="D1315" s="5" t="s">
        <v>323</v>
      </c>
      <c r="E1315" s="5" t="s">
        <v>5</v>
      </c>
      <c r="G1315" s="5" t="s">
        <v>8</v>
      </c>
      <c r="H1315" s="6">
        <v>44741.333333333336</v>
      </c>
      <c r="I1315" s="6">
        <v>44742.333333333336</v>
      </c>
      <c r="J1315" s="6">
        <v>44742.333333333336</v>
      </c>
      <c r="L1315" s="5">
        <v>0.49099999999999999</v>
      </c>
      <c r="M1315" s="5" t="s">
        <v>13</v>
      </c>
      <c r="N1315" s="7">
        <v>44747</v>
      </c>
    </row>
    <row r="1316" spans="1:15" x14ac:dyDescent="0.2">
      <c r="A1316" s="5" t="s">
        <v>2979</v>
      </c>
      <c r="B1316" s="5" t="s">
        <v>7</v>
      </c>
      <c r="C1316" s="5" t="s">
        <v>6</v>
      </c>
      <c r="D1316" s="5" t="s">
        <v>323</v>
      </c>
      <c r="E1316" s="5" t="s">
        <v>5</v>
      </c>
      <c r="G1316" s="5" t="s">
        <v>8</v>
      </c>
      <c r="H1316" s="6">
        <v>44740.333333333336</v>
      </c>
      <c r="I1316" s="6">
        <v>44741.333333333336</v>
      </c>
      <c r="J1316" s="6">
        <v>44741.333333333336</v>
      </c>
      <c r="L1316" s="5">
        <v>0.497</v>
      </c>
      <c r="M1316" s="5" t="s">
        <v>13</v>
      </c>
      <c r="N1316" s="7">
        <v>44741</v>
      </c>
      <c r="O1316" s="5">
        <v>7.33</v>
      </c>
    </row>
    <row r="1317" spans="1:15" x14ac:dyDescent="0.2">
      <c r="A1317" s="5" t="s">
        <v>2111</v>
      </c>
      <c r="B1317" s="5" t="s">
        <v>7</v>
      </c>
      <c r="C1317" s="5" t="s">
        <v>6</v>
      </c>
      <c r="D1317" s="5" t="s">
        <v>323</v>
      </c>
      <c r="E1317" s="5" t="s">
        <v>5</v>
      </c>
      <c r="G1317" s="5" t="s">
        <v>8</v>
      </c>
      <c r="H1317" s="6">
        <v>44733.333333333336</v>
      </c>
      <c r="I1317" s="6">
        <v>44734.333333333336</v>
      </c>
      <c r="J1317" s="6">
        <v>44734.333333333336</v>
      </c>
      <c r="L1317" s="5">
        <v>0.47399999999999998</v>
      </c>
      <c r="M1317" s="5" t="s">
        <v>13</v>
      </c>
      <c r="N1317" s="7">
        <v>44741</v>
      </c>
      <c r="O1317" s="5">
        <v>7.26</v>
      </c>
    </row>
    <row r="1318" spans="1:15" x14ac:dyDescent="0.2">
      <c r="A1318" s="5" t="s">
        <v>3460</v>
      </c>
      <c r="B1318" s="5" t="s">
        <v>7</v>
      </c>
      <c r="C1318" s="5" t="s">
        <v>6</v>
      </c>
      <c r="D1318" s="5" t="s">
        <v>323</v>
      </c>
      <c r="E1318" s="5" t="s">
        <v>5</v>
      </c>
      <c r="G1318" s="5" t="s">
        <v>8</v>
      </c>
      <c r="H1318" s="6">
        <v>44743.333333333336</v>
      </c>
      <c r="I1318" s="6">
        <v>44744.333333333336</v>
      </c>
      <c r="J1318" s="6">
        <v>44744.333333333336</v>
      </c>
      <c r="L1318" s="5">
        <v>0.49399999999999999</v>
      </c>
      <c r="M1318" s="5" t="s">
        <v>13</v>
      </c>
      <c r="N1318" s="7">
        <v>44748</v>
      </c>
    </row>
    <row r="1319" spans="1:15" x14ac:dyDescent="0.2">
      <c r="A1319" s="5" t="s">
        <v>2789</v>
      </c>
      <c r="B1319" s="5" t="s">
        <v>7</v>
      </c>
      <c r="C1319" s="5" t="s">
        <v>6</v>
      </c>
      <c r="D1319" s="5" t="s">
        <v>323</v>
      </c>
      <c r="E1319" s="5" t="s">
        <v>5</v>
      </c>
      <c r="G1319" s="5" t="s">
        <v>8</v>
      </c>
      <c r="H1319" s="6">
        <v>44747.333333333336</v>
      </c>
      <c r="I1319" s="6">
        <v>44748.333333333336</v>
      </c>
      <c r="J1319" s="6">
        <v>44748.333333333336</v>
      </c>
      <c r="L1319" s="5">
        <v>0.56299999999999994</v>
      </c>
      <c r="M1319" s="5" t="s">
        <v>13</v>
      </c>
      <c r="N1319" s="7">
        <v>44748</v>
      </c>
    </row>
    <row r="1320" spans="1:15" x14ac:dyDescent="0.2">
      <c r="A1320" s="5" t="s">
        <v>1374</v>
      </c>
      <c r="B1320" s="5" t="s">
        <v>7</v>
      </c>
      <c r="C1320" s="5" t="s">
        <v>6</v>
      </c>
      <c r="D1320" s="5" t="s">
        <v>323</v>
      </c>
      <c r="E1320" s="5" t="s">
        <v>5</v>
      </c>
      <c r="G1320" s="5" t="s">
        <v>8</v>
      </c>
      <c r="H1320" s="6">
        <v>44748.333333333336</v>
      </c>
      <c r="I1320" s="6">
        <v>44749.333333333336</v>
      </c>
      <c r="J1320" s="6">
        <v>44749.333333333336</v>
      </c>
      <c r="L1320" s="5">
        <v>0.54500000000000004</v>
      </c>
      <c r="M1320" s="5" t="s">
        <v>20</v>
      </c>
      <c r="N1320" s="7">
        <v>44750</v>
      </c>
    </row>
    <row r="1321" spans="1:15" x14ac:dyDescent="0.2">
      <c r="A1321" s="5" t="s">
        <v>1905</v>
      </c>
      <c r="B1321" s="5" t="s">
        <v>7</v>
      </c>
      <c r="C1321" s="5" t="s">
        <v>6</v>
      </c>
      <c r="D1321" s="5" t="s">
        <v>323</v>
      </c>
      <c r="E1321" s="5" t="s">
        <v>5</v>
      </c>
      <c r="G1321" s="5" t="s">
        <v>8</v>
      </c>
      <c r="H1321" s="6">
        <v>44749.333333333336</v>
      </c>
      <c r="I1321" s="6">
        <v>44750.333333333336</v>
      </c>
      <c r="J1321" s="6">
        <v>44750.333333333336</v>
      </c>
      <c r="L1321" s="5">
        <v>0.55500000000000005</v>
      </c>
      <c r="M1321" s="5" t="s">
        <v>20</v>
      </c>
      <c r="N1321" s="7">
        <v>44750</v>
      </c>
    </row>
    <row r="1322" spans="1:15" x14ac:dyDescent="0.2">
      <c r="A1322" s="5" t="s">
        <v>3251</v>
      </c>
      <c r="B1322" s="5" t="s">
        <v>7</v>
      </c>
      <c r="C1322" s="5" t="s">
        <v>6</v>
      </c>
      <c r="D1322" s="5" t="s">
        <v>323</v>
      </c>
      <c r="E1322" s="5" t="s">
        <v>5</v>
      </c>
      <c r="G1322" s="5" t="s">
        <v>8</v>
      </c>
      <c r="H1322" s="6">
        <v>44750.333333333336</v>
      </c>
      <c r="I1322" s="6">
        <v>44751.333333333336</v>
      </c>
      <c r="J1322" s="6">
        <v>44751.333333333336</v>
      </c>
      <c r="L1322" s="5">
        <v>0.50700000000000001</v>
      </c>
      <c r="M1322" s="5" t="s">
        <v>13</v>
      </c>
      <c r="N1322" s="7">
        <v>44753</v>
      </c>
    </row>
    <row r="1323" spans="1:15" x14ac:dyDescent="0.2">
      <c r="A1323" s="5" t="s">
        <v>1005</v>
      </c>
      <c r="B1323" s="5" t="s">
        <v>6</v>
      </c>
      <c r="C1323" s="5" t="s">
        <v>6</v>
      </c>
      <c r="D1323" s="5" t="s">
        <v>323</v>
      </c>
      <c r="E1323" s="5" t="s">
        <v>5</v>
      </c>
      <c r="G1323" s="5" t="s">
        <v>8</v>
      </c>
      <c r="H1323" s="6">
        <v>44753.333333333336</v>
      </c>
      <c r="I1323" s="6">
        <v>44754.333333333336</v>
      </c>
      <c r="J1323" s="6">
        <v>44754.333333333336</v>
      </c>
      <c r="L1323" s="5">
        <v>0.503</v>
      </c>
      <c r="M1323" s="5" t="s">
        <v>13</v>
      </c>
      <c r="N1323" s="7">
        <v>44756</v>
      </c>
    </row>
    <row r="1324" spans="1:15" x14ac:dyDescent="0.2">
      <c r="A1324" s="5" t="s">
        <v>3726</v>
      </c>
      <c r="B1324" s="5" t="s">
        <v>6</v>
      </c>
      <c r="C1324" s="5" t="s">
        <v>6</v>
      </c>
      <c r="D1324" s="5" t="s">
        <v>323</v>
      </c>
      <c r="E1324" s="5" t="s">
        <v>5</v>
      </c>
      <c r="G1324" s="5" t="s">
        <v>8</v>
      </c>
      <c r="H1324" s="6">
        <v>44754.333333333336</v>
      </c>
      <c r="I1324" s="6">
        <v>44755.333333333336</v>
      </c>
      <c r="J1324" s="6">
        <v>44755.333333333336</v>
      </c>
      <c r="L1324" s="5">
        <v>0.63900000000000001</v>
      </c>
      <c r="M1324" s="5" t="s">
        <v>13</v>
      </c>
      <c r="N1324" s="7">
        <v>44756</v>
      </c>
    </row>
    <row r="1325" spans="1:15" x14ac:dyDescent="0.2">
      <c r="A1325" s="5" t="s">
        <v>2744</v>
      </c>
      <c r="B1325" s="5" t="s">
        <v>7</v>
      </c>
      <c r="C1325" s="5" t="s">
        <v>6</v>
      </c>
      <c r="D1325" s="5" t="s">
        <v>323</v>
      </c>
      <c r="E1325" s="5" t="s">
        <v>5</v>
      </c>
      <c r="G1325" s="5" t="s">
        <v>8</v>
      </c>
      <c r="H1325" s="6">
        <v>44734.333333333336</v>
      </c>
      <c r="I1325" s="6">
        <v>44735.333333333336</v>
      </c>
      <c r="J1325" s="6">
        <v>44735.333333333336</v>
      </c>
      <c r="L1325" s="5">
        <v>0.61299999999999999</v>
      </c>
      <c r="M1325" s="5" t="s">
        <v>13</v>
      </c>
      <c r="N1325" s="7">
        <v>44741</v>
      </c>
    </row>
    <row r="1326" spans="1:15" x14ac:dyDescent="0.2">
      <c r="A1326" s="5" t="s">
        <v>3182</v>
      </c>
      <c r="B1326" s="5" t="s">
        <v>7</v>
      </c>
      <c r="C1326" s="5" t="s">
        <v>6</v>
      </c>
      <c r="D1326" s="5" t="s">
        <v>33</v>
      </c>
      <c r="E1326" s="5" t="s">
        <v>5</v>
      </c>
      <c r="G1326" s="5" t="s">
        <v>8</v>
      </c>
      <c r="H1326" s="6">
        <v>44262.5</v>
      </c>
      <c r="I1326" s="6">
        <v>44262.5</v>
      </c>
      <c r="J1326" s="6">
        <v>44262.5</v>
      </c>
      <c r="K1326" s="5" t="s">
        <v>34</v>
      </c>
      <c r="L1326" s="5">
        <v>9.1159999999999997</v>
      </c>
      <c r="M1326" s="5" t="s">
        <v>37</v>
      </c>
      <c r="N1326" s="7">
        <v>44267</v>
      </c>
    </row>
    <row r="1327" spans="1:15" x14ac:dyDescent="0.2">
      <c r="A1327" s="5" t="s">
        <v>2799</v>
      </c>
      <c r="B1327" s="5" t="s">
        <v>7</v>
      </c>
      <c r="C1327" s="5" t="s">
        <v>6</v>
      </c>
      <c r="D1327" s="5" t="s">
        <v>33</v>
      </c>
      <c r="E1327" s="5" t="s">
        <v>5</v>
      </c>
      <c r="G1327" s="5" t="s">
        <v>8</v>
      </c>
      <c r="H1327" s="6">
        <v>44263.5</v>
      </c>
      <c r="I1327" s="6">
        <v>44263.5</v>
      </c>
      <c r="J1327" s="6">
        <v>44263.5</v>
      </c>
      <c r="K1327" s="5" t="s">
        <v>34</v>
      </c>
      <c r="L1327" s="5">
        <v>8.7759999999999998</v>
      </c>
      <c r="M1327" s="5" t="s">
        <v>37</v>
      </c>
      <c r="N1327" s="7">
        <v>44267</v>
      </c>
    </row>
    <row r="1328" spans="1:15" x14ac:dyDescent="0.2">
      <c r="A1328" s="5" t="s">
        <v>2129</v>
      </c>
      <c r="B1328" s="5" t="s">
        <v>7</v>
      </c>
      <c r="C1328" s="5" t="s">
        <v>6</v>
      </c>
      <c r="D1328" s="5" t="s">
        <v>33</v>
      </c>
      <c r="E1328" s="5" t="s">
        <v>5</v>
      </c>
      <c r="G1328" s="5" t="s">
        <v>8</v>
      </c>
      <c r="H1328" s="6">
        <v>44264.5</v>
      </c>
      <c r="I1328" s="6">
        <v>44264.5</v>
      </c>
      <c r="J1328" s="6">
        <v>44264.5</v>
      </c>
      <c r="K1328" s="5" t="s">
        <v>34</v>
      </c>
      <c r="L1328" s="5">
        <v>8.423</v>
      </c>
      <c r="M1328" s="5" t="s">
        <v>37</v>
      </c>
      <c r="N1328" s="7">
        <v>44267</v>
      </c>
    </row>
    <row r="1329" spans="1:14" x14ac:dyDescent="0.2">
      <c r="A1329" s="5" t="s">
        <v>1777</v>
      </c>
      <c r="B1329" s="5" t="s">
        <v>7</v>
      </c>
      <c r="C1329" s="5" t="s">
        <v>6</v>
      </c>
      <c r="D1329" s="5" t="s">
        <v>33</v>
      </c>
      <c r="E1329" s="5" t="s">
        <v>5</v>
      </c>
      <c r="G1329" s="5" t="s">
        <v>8</v>
      </c>
      <c r="H1329" s="6">
        <v>44265.5</v>
      </c>
      <c r="I1329" s="6">
        <v>44265.5</v>
      </c>
      <c r="J1329" s="6">
        <v>44265.5</v>
      </c>
      <c r="K1329" s="5" t="s">
        <v>34</v>
      </c>
      <c r="L1329" s="5">
        <v>7.9870000000000001</v>
      </c>
      <c r="M1329" s="5" t="s">
        <v>37</v>
      </c>
      <c r="N1329" s="7">
        <v>44267</v>
      </c>
    </row>
    <row r="1330" spans="1:14" x14ac:dyDescent="0.2">
      <c r="A1330" s="5" t="s">
        <v>31</v>
      </c>
      <c r="B1330" s="5" t="s">
        <v>7</v>
      </c>
      <c r="C1330" s="5" t="s">
        <v>6</v>
      </c>
      <c r="D1330" s="5" t="s">
        <v>33</v>
      </c>
      <c r="E1330" s="5" t="s">
        <v>5</v>
      </c>
      <c r="G1330" s="5" t="s">
        <v>8</v>
      </c>
      <c r="H1330" s="6">
        <v>44266.5</v>
      </c>
      <c r="I1330" s="6">
        <v>44266.5</v>
      </c>
      <c r="J1330" s="6">
        <v>44266.5</v>
      </c>
      <c r="K1330" s="5" t="s">
        <v>34</v>
      </c>
      <c r="L1330" s="5">
        <v>8.8439999999999994</v>
      </c>
      <c r="M1330" s="5" t="s">
        <v>37</v>
      </c>
      <c r="N1330" s="7">
        <v>44267</v>
      </c>
    </row>
    <row r="1331" spans="1:14" x14ac:dyDescent="0.2">
      <c r="A1331" s="5" t="s">
        <v>2417</v>
      </c>
      <c r="B1331" s="5" t="s">
        <v>7</v>
      </c>
      <c r="C1331" s="5" t="s">
        <v>6</v>
      </c>
      <c r="D1331" s="5" t="s">
        <v>33</v>
      </c>
      <c r="E1331" s="5" t="s">
        <v>5</v>
      </c>
      <c r="G1331" s="5" t="s">
        <v>8</v>
      </c>
      <c r="H1331" s="6">
        <v>44269.229166666664</v>
      </c>
      <c r="I1331" s="6">
        <v>44269.499305555553</v>
      </c>
      <c r="J1331" s="6">
        <v>44269.499305555553</v>
      </c>
      <c r="K1331" s="5" t="s">
        <v>181</v>
      </c>
      <c r="L1331" s="5">
        <v>8.7119999999999997</v>
      </c>
      <c r="M1331" s="5" t="s">
        <v>20</v>
      </c>
      <c r="N1331" s="7">
        <v>44274</v>
      </c>
    </row>
    <row r="1332" spans="1:14" x14ac:dyDescent="0.2">
      <c r="A1332" s="5" t="s">
        <v>1181</v>
      </c>
      <c r="B1332" s="5" t="s">
        <v>7</v>
      </c>
      <c r="C1332" s="5" t="s">
        <v>6</v>
      </c>
      <c r="D1332" s="5" t="s">
        <v>33</v>
      </c>
      <c r="E1332" s="5" t="s">
        <v>5</v>
      </c>
      <c r="G1332" s="5" t="s">
        <v>8</v>
      </c>
      <c r="H1332" s="6">
        <v>44270.500694444447</v>
      </c>
      <c r="I1332" s="6">
        <v>44270.499305555553</v>
      </c>
      <c r="J1332" s="6">
        <v>44270.499305555553</v>
      </c>
      <c r="K1332" s="5" t="s">
        <v>181</v>
      </c>
      <c r="L1332" s="5">
        <v>8.6579999999999995</v>
      </c>
      <c r="M1332" s="5" t="s">
        <v>20</v>
      </c>
      <c r="N1332" s="7">
        <v>44274</v>
      </c>
    </row>
    <row r="1333" spans="1:14" x14ac:dyDescent="0.2">
      <c r="A1333" s="5" t="s">
        <v>4188</v>
      </c>
      <c r="B1333" s="5" t="s">
        <v>7</v>
      </c>
      <c r="C1333" s="5" t="s">
        <v>6</v>
      </c>
      <c r="D1333" s="5" t="s">
        <v>33</v>
      </c>
      <c r="E1333" s="5" t="s">
        <v>5</v>
      </c>
      <c r="G1333" s="5" t="s">
        <v>8</v>
      </c>
      <c r="H1333" s="6">
        <v>44271.500694444447</v>
      </c>
      <c r="I1333" s="6">
        <v>44271.499305555553</v>
      </c>
      <c r="J1333" s="6">
        <v>44271.499305555553</v>
      </c>
      <c r="K1333" s="5" t="s">
        <v>181</v>
      </c>
      <c r="L1333" s="5">
        <v>8.66</v>
      </c>
      <c r="M1333" s="5" t="s">
        <v>20</v>
      </c>
      <c r="N1333" s="7">
        <v>44274</v>
      </c>
    </row>
    <row r="1334" spans="1:14" x14ac:dyDescent="0.2">
      <c r="A1334" s="5" t="s">
        <v>3857</v>
      </c>
      <c r="B1334" s="5" t="s">
        <v>7</v>
      </c>
      <c r="C1334" s="5" t="s">
        <v>6</v>
      </c>
      <c r="D1334" s="5" t="s">
        <v>33</v>
      </c>
      <c r="E1334" s="5" t="s">
        <v>5</v>
      </c>
      <c r="G1334" s="5" t="s">
        <v>8</v>
      </c>
      <c r="H1334" s="6">
        <v>44272.500694444447</v>
      </c>
      <c r="I1334" s="6">
        <v>44272.499305555553</v>
      </c>
      <c r="J1334" s="6">
        <v>44272.499305555553</v>
      </c>
      <c r="K1334" s="5" t="s">
        <v>181</v>
      </c>
      <c r="L1334" s="5">
        <v>8.1509999999999998</v>
      </c>
      <c r="M1334" s="5" t="s">
        <v>20</v>
      </c>
      <c r="N1334" s="7">
        <v>44274</v>
      </c>
    </row>
    <row r="1335" spans="1:14" x14ac:dyDescent="0.2">
      <c r="A1335" s="5" t="s">
        <v>4201</v>
      </c>
      <c r="B1335" s="5" t="s">
        <v>7</v>
      </c>
      <c r="C1335" s="5" t="s">
        <v>6</v>
      </c>
      <c r="D1335" s="5" t="s">
        <v>33</v>
      </c>
      <c r="E1335" s="5" t="s">
        <v>5</v>
      </c>
      <c r="G1335" s="5" t="s">
        <v>8</v>
      </c>
      <c r="H1335" s="6">
        <v>44273.500694444447</v>
      </c>
      <c r="I1335" s="6">
        <v>44273.499305555553</v>
      </c>
      <c r="J1335" s="6">
        <v>44273.499305555553</v>
      </c>
      <c r="K1335" s="5" t="s">
        <v>181</v>
      </c>
      <c r="L1335" s="5">
        <v>9.9890000000000008</v>
      </c>
      <c r="M1335" s="5" t="s">
        <v>20</v>
      </c>
      <c r="N1335" s="7">
        <v>44274</v>
      </c>
    </row>
    <row r="1336" spans="1:14" x14ac:dyDescent="0.2">
      <c r="A1336" s="5" t="s">
        <v>2283</v>
      </c>
      <c r="B1336" s="5" t="s">
        <v>7</v>
      </c>
      <c r="C1336" s="5" t="s">
        <v>6</v>
      </c>
      <c r="D1336" s="5" t="s">
        <v>33</v>
      </c>
      <c r="E1336" s="5" t="s">
        <v>5</v>
      </c>
      <c r="G1336" s="5" t="s">
        <v>8</v>
      </c>
      <c r="H1336" s="6">
        <v>44276.5</v>
      </c>
      <c r="I1336" s="6">
        <v>44276.5</v>
      </c>
      <c r="J1336" s="6">
        <v>44281.5</v>
      </c>
      <c r="K1336" s="5" t="s">
        <v>34</v>
      </c>
      <c r="L1336" s="5">
        <v>9.9049999999999994</v>
      </c>
      <c r="M1336" s="5" t="s">
        <v>37</v>
      </c>
      <c r="N1336" s="7">
        <v>44281</v>
      </c>
    </row>
    <row r="1337" spans="1:14" x14ac:dyDescent="0.2">
      <c r="A1337" s="5" t="s">
        <v>1653</v>
      </c>
      <c r="B1337" s="5" t="s">
        <v>7</v>
      </c>
      <c r="C1337" s="5" t="s">
        <v>6</v>
      </c>
      <c r="D1337" s="5" t="s">
        <v>33</v>
      </c>
      <c r="E1337" s="5" t="s">
        <v>5</v>
      </c>
      <c r="G1337" s="5" t="s">
        <v>8</v>
      </c>
      <c r="H1337" s="6">
        <v>44277.5</v>
      </c>
      <c r="I1337" s="6">
        <v>44277.5</v>
      </c>
      <c r="J1337" s="6">
        <v>44281.452777777777</v>
      </c>
      <c r="K1337" s="5" t="s">
        <v>34</v>
      </c>
      <c r="L1337" s="5">
        <v>9.6630000000000003</v>
      </c>
      <c r="M1337" s="5" t="s">
        <v>37</v>
      </c>
      <c r="N1337" s="7">
        <v>44281</v>
      </c>
    </row>
    <row r="1338" spans="1:14" x14ac:dyDescent="0.2">
      <c r="A1338" s="5" t="s">
        <v>2655</v>
      </c>
      <c r="B1338" s="5" t="s">
        <v>7</v>
      </c>
      <c r="C1338" s="5" t="s">
        <v>6</v>
      </c>
      <c r="D1338" s="5" t="s">
        <v>33</v>
      </c>
      <c r="E1338" s="5" t="s">
        <v>5</v>
      </c>
      <c r="G1338" s="5" t="s">
        <v>8</v>
      </c>
      <c r="H1338" s="6">
        <v>44278.5</v>
      </c>
      <c r="I1338" s="6">
        <v>44278.5</v>
      </c>
      <c r="J1338" s="6">
        <v>44281.453472222223</v>
      </c>
      <c r="K1338" s="5" t="s">
        <v>34</v>
      </c>
      <c r="L1338" s="5">
        <v>9.5559999999999992</v>
      </c>
      <c r="M1338" s="5" t="s">
        <v>37</v>
      </c>
      <c r="N1338" s="7">
        <v>44281</v>
      </c>
    </row>
    <row r="1339" spans="1:14" x14ac:dyDescent="0.2">
      <c r="A1339" s="5" t="s">
        <v>3595</v>
      </c>
      <c r="B1339" s="5" t="s">
        <v>7</v>
      </c>
      <c r="C1339" s="5" t="s">
        <v>6</v>
      </c>
      <c r="D1339" s="5" t="s">
        <v>33</v>
      </c>
      <c r="E1339" s="5" t="s">
        <v>5</v>
      </c>
      <c r="G1339" s="5" t="s">
        <v>8</v>
      </c>
      <c r="H1339" s="6">
        <v>44279.5</v>
      </c>
      <c r="I1339" s="6">
        <v>44279.5</v>
      </c>
      <c r="J1339" s="6">
        <v>44281.45416666667</v>
      </c>
      <c r="K1339" s="5" t="s">
        <v>34</v>
      </c>
      <c r="L1339" s="5">
        <v>8.1880000000000006</v>
      </c>
      <c r="M1339" s="5" t="s">
        <v>37</v>
      </c>
      <c r="N1339" s="7">
        <v>44281</v>
      </c>
    </row>
    <row r="1340" spans="1:14" x14ac:dyDescent="0.2">
      <c r="A1340" s="5" t="s">
        <v>1522</v>
      </c>
      <c r="B1340" s="5" t="s">
        <v>7</v>
      </c>
      <c r="C1340" s="5" t="s">
        <v>6</v>
      </c>
      <c r="D1340" s="5" t="s">
        <v>33</v>
      </c>
      <c r="E1340" s="5" t="s">
        <v>5</v>
      </c>
      <c r="G1340" s="5" t="s">
        <v>8</v>
      </c>
      <c r="H1340" s="6">
        <v>44280.5</v>
      </c>
      <c r="I1340" s="6">
        <v>44280.5</v>
      </c>
      <c r="J1340" s="6">
        <v>44281.454861111109</v>
      </c>
      <c r="K1340" s="5" t="s">
        <v>34</v>
      </c>
      <c r="L1340" s="5">
        <v>8.2880000000000003</v>
      </c>
      <c r="M1340" s="5" t="s">
        <v>37</v>
      </c>
      <c r="N1340" s="7">
        <v>44281</v>
      </c>
    </row>
    <row r="1341" spans="1:14" x14ac:dyDescent="0.2">
      <c r="A1341" s="5" t="s">
        <v>4419</v>
      </c>
      <c r="B1341" s="5" t="s">
        <v>7</v>
      </c>
      <c r="C1341" s="5" t="s">
        <v>6</v>
      </c>
      <c r="D1341" s="5" t="s">
        <v>33</v>
      </c>
      <c r="E1341" s="5" t="s">
        <v>5</v>
      </c>
      <c r="G1341" s="5" t="s">
        <v>8</v>
      </c>
      <c r="H1341" s="6">
        <v>44283.5</v>
      </c>
      <c r="I1341" s="6">
        <v>44283.496527777781</v>
      </c>
      <c r="J1341" s="6">
        <v>44283.496527777781</v>
      </c>
      <c r="K1341" s="5" t="s">
        <v>181</v>
      </c>
      <c r="L1341" s="5">
        <v>10.978999999999999</v>
      </c>
      <c r="M1341" s="5" t="s">
        <v>49</v>
      </c>
      <c r="N1341" s="7">
        <v>44295</v>
      </c>
    </row>
    <row r="1342" spans="1:14" x14ac:dyDescent="0.2">
      <c r="A1342" s="5" t="s">
        <v>887</v>
      </c>
      <c r="B1342" s="5" t="s">
        <v>7</v>
      </c>
      <c r="C1342" s="5" t="s">
        <v>6</v>
      </c>
      <c r="D1342" s="5" t="s">
        <v>33</v>
      </c>
      <c r="E1342" s="5" t="s">
        <v>5</v>
      </c>
      <c r="G1342" s="5" t="s">
        <v>8</v>
      </c>
      <c r="H1342" s="6">
        <v>44284.5</v>
      </c>
      <c r="I1342" s="6">
        <v>44284.496527777781</v>
      </c>
      <c r="J1342" s="6">
        <v>44284.496527777781</v>
      </c>
      <c r="K1342" s="5" t="s">
        <v>181</v>
      </c>
      <c r="L1342" s="5">
        <v>10.313000000000001</v>
      </c>
      <c r="M1342" s="5" t="s">
        <v>49</v>
      </c>
      <c r="N1342" s="7">
        <v>44295</v>
      </c>
    </row>
    <row r="1343" spans="1:14" x14ac:dyDescent="0.2">
      <c r="A1343" s="5" t="s">
        <v>541</v>
      </c>
      <c r="B1343" s="5" t="s">
        <v>7</v>
      </c>
      <c r="C1343" s="5" t="s">
        <v>6</v>
      </c>
      <c r="D1343" s="5" t="s">
        <v>33</v>
      </c>
      <c r="E1343" s="5" t="s">
        <v>5</v>
      </c>
      <c r="G1343" s="5" t="s">
        <v>8</v>
      </c>
      <c r="H1343" s="6">
        <v>44285.5</v>
      </c>
      <c r="I1343" s="6">
        <v>44285.496527777781</v>
      </c>
      <c r="J1343" s="6">
        <v>44285.496527777781</v>
      </c>
      <c r="K1343" s="5" t="s">
        <v>181</v>
      </c>
      <c r="L1343" s="5">
        <v>10.313000000000001</v>
      </c>
      <c r="M1343" s="5" t="s">
        <v>49</v>
      </c>
      <c r="N1343" s="7">
        <v>44295</v>
      </c>
    </row>
    <row r="1344" spans="1:14" x14ac:dyDescent="0.2">
      <c r="A1344" s="5" t="s">
        <v>1281</v>
      </c>
      <c r="B1344" s="5" t="s">
        <v>7</v>
      </c>
      <c r="C1344" s="5" t="s">
        <v>6</v>
      </c>
      <c r="D1344" s="5" t="s">
        <v>33</v>
      </c>
      <c r="E1344" s="5" t="s">
        <v>5</v>
      </c>
      <c r="G1344" s="5" t="s">
        <v>8</v>
      </c>
      <c r="H1344" s="6">
        <v>44286.5</v>
      </c>
      <c r="I1344" s="6">
        <v>44286.5</v>
      </c>
      <c r="J1344" s="6">
        <v>44286.5</v>
      </c>
      <c r="K1344" s="5" t="s">
        <v>181</v>
      </c>
      <c r="L1344" s="5">
        <v>9.2289999999999992</v>
      </c>
      <c r="M1344" s="5" t="s">
        <v>49</v>
      </c>
      <c r="N1344" s="7">
        <v>44295</v>
      </c>
    </row>
    <row r="1345" spans="1:14" x14ac:dyDescent="0.2">
      <c r="A1345" s="5" t="s">
        <v>2695</v>
      </c>
      <c r="B1345" s="5" t="s">
        <v>7</v>
      </c>
      <c r="C1345" s="5" t="s">
        <v>6</v>
      </c>
      <c r="D1345" s="5" t="s">
        <v>33</v>
      </c>
      <c r="E1345" s="5" t="s">
        <v>5</v>
      </c>
      <c r="G1345" s="5" t="s">
        <v>8</v>
      </c>
      <c r="H1345" s="6">
        <v>44287.5</v>
      </c>
      <c r="I1345" s="6">
        <v>44287.496527777781</v>
      </c>
      <c r="J1345" s="6">
        <v>44287.496527777781</v>
      </c>
      <c r="K1345" s="5" t="s">
        <v>181</v>
      </c>
      <c r="L1345" s="5">
        <v>10.481999999999999</v>
      </c>
      <c r="M1345" s="5" t="s">
        <v>49</v>
      </c>
      <c r="N1345" s="7">
        <v>44295</v>
      </c>
    </row>
    <row r="1346" spans="1:14" x14ac:dyDescent="0.2">
      <c r="A1346" s="5" t="s">
        <v>3354</v>
      </c>
      <c r="B1346" s="5" t="s">
        <v>7</v>
      </c>
      <c r="C1346" s="5" t="s">
        <v>6</v>
      </c>
      <c r="D1346" s="5" t="s">
        <v>33</v>
      </c>
      <c r="E1346" s="5" t="s">
        <v>5</v>
      </c>
      <c r="G1346" s="5" t="s">
        <v>8</v>
      </c>
      <c r="H1346" s="6">
        <v>44290.5</v>
      </c>
      <c r="I1346" s="6">
        <v>44290.496527777781</v>
      </c>
      <c r="J1346" s="6">
        <v>44290.496527777781</v>
      </c>
      <c r="K1346" s="5" t="s">
        <v>181</v>
      </c>
      <c r="L1346" s="5">
        <v>9.5890000000000004</v>
      </c>
      <c r="M1346" s="5" t="s">
        <v>49</v>
      </c>
      <c r="N1346" s="7">
        <v>44295</v>
      </c>
    </row>
    <row r="1347" spans="1:14" x14ac:dyDescent="0.2">
      <c r="A1347" s="5" t="s">
        <v>1521</v>
      </c>
      <c r="B1347" s="5" t="s">
        <v>7</v>
      </c>
      <c r="C1347" s="5" t="s">
        <v>6</v>
      </c>
      <c r="D1347" s="5" t="s">
        <v>33</v>
      </c>
      <c r="E1347" s="5" t="s">
        <v>5</v>
      </c>
      <c r="G1347" s="5" t="s">
        <v>8</v>
      </c>
      <c r="H1347" s="6">
        <v>44291.5</v>
      </c>
      <c r="I1347" s="6">
        <v>44291.496527777781</v>
      </c>
      <c r="J1347" s="6">
        <v>44291.496527777781</v>
      </c>
      <c r="K1347" s="5" t="s">
        <v>181</v>
      </c>
      <c r="L1347" s="5">
        <v>8.7680000000000007</v>
      </c>
      <c r="M1347" s="5" t="s">
        <v>49</v>
      </c>
      <c r="N1347" s="7">
        <v>44295</v>
      </c>
    </row>
    <row r="1348" spans="1:14" x14ac:dyDescent="0.2">
      <c r="A1348" s="5" t="s">
        <v>2363</v>
      </c>
      <c r="B1348" s="5" t="s">
        <v>7</v>
      </c>
      <c r="C1348" s="5" t="s">
        <v>6</v>
      </c>
      <c r="D1348" s="5" t="s">
        <v>33</v>
      </c>
      <c r="E1348" s="5" t="s">
        <v>5</v>
      </c>
      <c r="G1348" s="5" t="s">
        <v>8</v>
      </c>
      <c r="H1348" s="6">
        <v>44292.5</v>
      </c>
      <c r="I1348" s="6">
        <v>44292.496527777781</v>
      </c>
      <c r="J1348" s="6">
        <v>44292.496527777781</v>
      </c>
      <c r="K1348" s="5" t="s">
        <v>181</v>
      </c>
      <c r="L1348" s="5">
        <v>9.0429999999999993</v>
      </c>
      <c r="M1348" s="5" t="s">
        <v>49</v>
      </c>
      <c r="N1348" s="7">
        <v>44295</v>
      </c>
    </row>
    <row r="1349" spans="1:14" x14ac:dyDescent="0.2">
      <c r="A1349" s="5" t="s">
        <v>932</v>
      </c>
      <c r="B1349" s="5" t="s">
        <v>7</v>
      </c>
      <c r="C1349" s="5" t="s">
        <v>6</v>
      </c>
      <c r="D1349" s="5" t="s">
        <v>33</v>
      </c>
      <c r="E1349" s="5" t="s">
        <v>5</v>
      </c>
      <c r="G1349" s="5" t="s">
        <v>8</v>
      </c>
      <c r="H1349" s="6">
        <v>44293.5</v>
      </c>
      <c r="I1349" s="6">
        <v>44293.496527777781</v>
      </c>
      <c r="J1349" s="6">
        <v>44293.496527777781</v>
      </c>
      <c r="K1349" s="5" t="s">
        <v>181</v>
      </c>
      <c r="L1349" s="5">
        <v>9.15</v>
      </c>
      <c r="M1349" s="5" t="s">
        <v>49</v>
      </c>
      <c r="N1349" s="7">
        <v>44295</v>
      </c>
    </row>
    <row r="1350" spans="1:14" x14ac:dyDescent="0.2">
      <c r="A1350" s="5" t="s">
        <v>2958</v>
      </c>
      <c r="B1350" s="5" t="s">
        <v>7</v>
      </c>
      <c r="C1350" s="5" t="s">
        <v>6</v>
      </c>
      <c r="D1350" s="5" t="s">
        <v>33</v>
      </c>
      <c r="E1350" s="5" t="s">
        <v>5</v>
      </c>
      <c r="G1350" s="5" t="s">
        <v>8</v>
      </c>
      <c r="H1350" s="6">
        <v>44294.5</v>
      </c>
      <c r="I1350" s="6">
        <v>44294.496527777781</v>
      </c>
      <c r="J1350" s="6">
        <v>44294.496527777781</v>
      </c>
      <c r="K1350" s="5" t="s">
        <v>181</v>
      </c>
      <c r="L1350" s="5">
        <v>8.8279999999999994</v>
      </c>
      <c r="M1350" s="5" t="s">
        <v>49</v>
      </c>
      <c r="N1350" s="7">
        <v>44295</v>
      </c>
    </row>
    <row r="1351" spans="1:14" x14ac:dyDescent="0.2">
      <c r="A1351" s="5" t="s">
        <v>553</v>
      </c>
      <c r="B1351" s="5" t="s">
        <v>7</v>
      </c>
      <c r="C1351" s="5" t="s">
        <v>6</v>
      </c>
      <c r="D1351" s="5" t="s">
        <v>33</v>
      </c>
      <c r="E1351" s="5" t="s">
        <v>5</v>
      </c>
      <c r="G1351" s="5" t="s">
        <v>8</v>
      </c>
      <c r="H1351" s="6">
        <v>44297.5</v>
      </c>
      <c r="I1351" s="6">
        <v>44298.5</v>
      </c>
      <c r="J1351" s="6">
        <v>44297.5</v>
      </c>
      <c r="K1351" s="5" t="s">
        <v>34</v>
      </c>
      <c r="L1351" s="5">
        <v>8.109</v>
      </c>
      <c r="M1351" s="5" t="s">
        <v>37</v>
      </c>
      <c r="N1351" s="7">
        <v>44302</v>
      </c>
    </row>
    <row r="1352" spans="1:14" x14ac:dyDescent="0.2">
      <c r="A1352" s="5" t="s">
        <v>3565</v>
      </c>
      <c r="B1352" s="5" t="s">
        <v>7</v>
      </c>
      <c r="C1352" s="5" t="s">
        <v>6</v>
      </c>
      <c r="D1352" s="5" t="s">
        <v>33</v>
      </c>
      <c r="E1352" s="5" t="s">
        <v>5</v>
      </c>
      <c r="G1352" s="5" t="s">
        <v>8</v>
      </c>
      <c r="H1352" s="6">
        <v>44298.5</v>
      </c>
      <c r="I1352" s="6">
        <v>44299.5</v>
      </c>
      <c r="J1352" s="6">
        <v>44298.5</v>
      </c>
      <c r="K1352" s="5" t="s">
        <v>34</v>
      </c>
      <c r="L1352" s="5">
        <v>11.895</v>
      </c>
      <c r="M1352" s="5" t="s">
        <v>37</v>
      </c>
      <c r="N1352" s="7">
        <v>44302</v>
      </c>
    </row>
    <row r="1353" spans="1:14" x14ac:dyDescent="0.2">
      <c r="A1353" s="5" t="s">
        <v>4409</v>
      </c>
      <c r="B1353" s="5" t="s">
        <v>7</v>
      </c>
      <c r="C1353" s="5" t="s">
        <v>6</v>
      </c>
      <c r="D1353" s="5" t="s">
        <v>33</v>
      </c>
      <c r="E1353" s="5" t="s">
        <v>5</v>
      </c>
      <c r="G1353" s="5" t="s">
        <v>8</v>
      </c>
      <c r="H1353" s="6">
        <v>44299.5</v>
      </c>
      <c r="I1353" s="6">
        <v>44300.5</v>
      </c>
      <c r="J1353" s="6">
        <v>44299.5</v>
      </c>
      <c r="K1353" s="5" t="s">
        <v>34</v>
      </c>
      <c r="L1353" s="5">
        <v>10.693</v>
      </c>
      <c r="M1353" s="5" t="s">
        <v>37</v>
      </c>
      <c r="N1353" s="7">
        <v>44302</v>
      </c>
    </row>
    <row r="1354" spans="1:14" x14ac:dyDescent="0.2">
      <c r="A1354" s="5" t="s">
        <v>3774</v>
      </c>
      <c r="B1354" s="5" t="s">
        <v>7</v>
      </c>
      <c r="C1354" s="5" t="s">
        <v>6</v>
      </c>
      <c r="D1354" s="5" t="s">
        <v>33</v>
      </c>
      <c r="E1354" s="5" t="s">
        <v>5</v>
      </c>
      <c r="G1354" s="5" t="s">
        <v>8</v>
      </c>
      <c r="H1354" s="6">
        <v>44300.5</v>
      </c>
      <c r="I1354" s="6">
        <v>44301.5</v>
      </c>
      <c r="J1354" s="6">
        <v>44300.5</v>
      </c>
      <c r="K1354" s="5" t="s">
        <v>34</v>
      </c>
      <c r="L1354" s="5">
        <v>10.305999999999999</v>
      </c>
      <c r="M1354" s="5" t="s">
        <v>37</v>
      </c>
      <c r="N1354" s="7">
        <v>44302</v>
      </c>
    </row>
    <row r="1355" spans="1:14" x14ac:dyDescent="0.2">
      <c r="A1355" s="5" t="s">
        <v>2184</v>
      </c>
      <c r="B1355" s="5" t="s">
        <v>7</v>
      </c>
      <c r="C1355" s="5" t="s">
        <v>6</v>
      </c>
      <c r="D1355" s="5" t="s">
        <v>33</v>
      </c>
      <c r="E1355" s="5" t="s">
        <v>5</v>
      </c>
      <c r="G1355" s="5" t="s">
        <v>8</v>
      </c>
      <c r="H1355" s="6">
        <v>44301.5</v>
      </c>
      <c r="I1355" s="6">
        <v>44302.5</v>
      </c>
      <c r="J1355" s="6">
        <v>44301.5</v>
      </c>
      <c r="K1355" s="5" t="s">
        <v>34</v>
      </c>
      <c r="L1355" s="5">
        <v>10.003</v>
      </c>
      <c r="M1355" s="5" t="s">
        <v>37</v>
      </c>
      <c r="N1355" s="7">
        <v>44302</v>
      </c>
    </row>
    <row r="1356" spans="1:14" x14ac:dyDescent="0.2">
      <c r="A1356" s="5" t="s">
        <v>1800</v>
      </c>
      <c r="B1356" s="5" t="s">
        <v>7</v>
      </c>
      <c r="C1356" s="5" t="s">
        <v>6</v>
      </c>
      <c r="D1356" s="5" t="s">
        <v>33</v>
      </c>
      <c r="E1356" s="5" t="s">
        <v>5</v>
      </c>
      <c r="G1356" s="5" t="s">
        <v>8</v>
      </c>
      <c r="H1356" s="6">
        <v>44304.5</v>
      </c>
      <c r="I1356" s="6">
        <v>44304.499305555553</v>
      </c>
      <c r="J1356" s="6">
        <v>44309.454861111109</v>
      </c>
      <c r="K1356" s="5" t="s">
        <v>34</v>
      </c>
      <c r="L1356" s="5">
        <v>8.7170000000000005</v>
      </c>
      <c r="M1356" s="5" t="s">
        <v>37</v>
      </c>
      <c r="N1356" s="7">
        <v>44309</v>
      </c>
    </row>
    <row r="1357" spans="1:14" x14ac:dyDescent="0.2">
      <c r="A1357" s="5" t="s">
        <v>3129</v>
      </c>
      <c r="B1357" s="5" t="s">
        <v>7</v>
      </c>
      <c r="C1357" s="5" t="s">
        <v>6</v>
      </c>
      <c r="D1357" s="5" t="s">
        <v>33</v>
      </c>
      <c r="E1357" s="5" t="s">
        <v>5</v>
      </c>
      <c r="G1357" s="5" t="s">
        <v>8</v>
      </c>
      <c r="H1357" s="6">
        <v>44305.5</v>
      </c>
      <c r="I1357" s="6">
        <v>44305.499305555553</v>
      </c>
      <c r="J1357" s="6">
        <v>44309.455555555556</v>
      </c>
      <c r="K1357" s="5" t="s">
        <v>34</v>
      </c>
      <c r="L1357" s="5">
        <v>8.6890000000000001</v>
      </c>
      <c r="M1357" s="5" t="s">
        <v>37</v>
      </c>
      <c r="N1357" s="7">
        <v>44309</v>
      </c>
    </row>
    <row r="1358" spans="1:14" x14ac:dyDescent="0.2">
      <c r="A1358" s="5" t="s">
        <v>2757</v>
      </c>
      <c r="B1358" s="5" t="s">
        <v>7</v>
      </c>
      <c r="C1358" s="5" t="s">
        <v>6</v>
      </c>
      <c r="D1358" s="5" t="s">
        <v>33</v>
      </c>
      <c r="E1358" s="5" t="s">
        <v>5</v>
      </c>
      <c r="G1358" s="5" t="s">
        <v>8</v>
      </c>
      <c r="H1358" s="6">
        <v>44306.5</v>
      </c>
      <c r="I1358" s="6">
        <v>44306.499305555553</v>
      </c>
      <c r="J1358" s="6">
        <v>44309.455555555556</v>
      </c>
      <c r="K1358" s="5" t="s">
        <v>34</v>
      </c>
      <c r="L1358" s="5">
        <v>8.6760000000000002</v>
      </c>
      <c r="M1358" s="5" t="s">
        <v>37</v>
      </c>
      <c r="N1358" s="7">
        <v>44309</v>
      </c>
    </row>
    <row r="1359" spans="1:14" x14ac:dyDescent="0.2">
      <c r="A1359" s="5" t="s">
        <v>3437</v>
      </c>
      <c r="B1359" s="5" t="s">
        <v>7</v>
      </c>
      <c r="C1359" s="5" t="s">
        <v>6</v>
      </c>
      <c r="D1359" s="5" t="s">
        <v>33</v>
      </c>
      <c r="E1359" s="5" t="s">
        <v>5</v>
      </c>
      <c r="G1359" s="5" t="s">
        <v>8</v>
      </c>
      <c r="H1359" s="6">
        <v>44307.5</v>
      </c>
      <c r="I1359" s="6">
        <v>44307.499305555553</v>
      </c>
      <c r="J1359" s="6">
        <v>44309.456250000003</v>
      </c>
      <c r="K1359" s="5" t="s">
        <v>34</v>
      </c>
      <c r="L1359" s="5">
        <v>8.2349999999999994</v>
      </c>
      <c r="M1359" s="5" t="s">
        <v>37</v>
      </c>
      <c r="N1359" s="7">
        <v>44309</v>
      </c>
    </row>
    <row r="1360" spans="1:14" x14ac:dyDescent="0.2">
      <c r="A1360" s="5" t="s">
        <v>1405</v>
      </c>
      <c r="B1360" s="5" t="s">
        <v>7</v>
      </c>
      <c r="C1360" s="5" t="s">
        <v>6</v>
      </c>
      <c r="D1360" s="5" t="s">
        <v>33</v>
      </c>
      <c r="E1360" s="5" t="s">
        <v>5</v>
      </c>
      <c r="G1360" s="5" t="s">
        <v>8</v>
      </c>
      <c r="H1360" s="6">
        <v>44308.5</v>
      </c>
      <c r="I1360" s="6">
        <v>44308.499305555553</v>
      </c>
      <c r="J1360" s="6">
        <v>44309.456944444442</v>
      </c>
      <c r="K1360" s="5" t="s">
        <v>34</v>
      </c>
      <c r="L1360" s="5">
        <v>8.6199999999999992</v>
      </c>
      <c r="M1360" s="5" t="s">
        <v>37</v>
      </c>
      <c r="N1360" s="7">
        <v>44309</v>
      </c>
    </row>
    <row r="1361" spans="1:15" x14ac:dyDescent="0.2">
      <c r="A1361" s="5" t="s">
        <v>4315</v>
      </c>
      <c r="B1361" s="5" t="s">
        <v>7</v>
      </c>
      <c r="C1361" s="5" t="s">
        <v>6</v>
      </c>
      <c r="D1361" s="5" t="s">
        <v>33</v>
      </c>
      <c r="E1361" s="5" t="s">
        <v>5</v>
      </c>
      <c r="G1361" s="5" t="s">
        <v>8</v>
      </c>
      <c r="H1361" s="6">
        <v>44311.5</v>
      </c>
      <c r="I1361" s="6">
        <v>44311.499305555553</v>
      </c>
      <c r="J1361" s="6">
        <v>44316.462500000001</v>
      </c>
      <c r="K1361" s="5" t="s">
        <v>34</v>
      </c>
      <c r="L1361" s="5">
        <v>8.3930000000000007</v>
      </c>
      <c r="M1361" s="5" t="s">
        <v>37</v>
      </c>
      <c r="N1361" s="7">
        <v>44316</v>
      </c>
    </row>
    <row r="1362" spans="1:15" x14ac:dyDescent="0.2">
      <c r="A1362" s="5" t="s">
        <v>1056</v>
      </c>
      <c r="B1362" s="5" t="s">
        <v>7</v>
      </c>
      <c r="C1362" s="5" t="s">
        <v>6</v>
      </c>
      <c r="D1362" s="5" t="s">
        <v>33</v>
      </c>
      <c r="E1362" s="5" t="s">
        <v>5</v>
      </c>
      <c r="G1362" s="5" t="s">
        <v>8</v>
      </c>
      <c r="H1362" s="6">
        <v>44312.5</v>
      </c>
      <c r="I1362" s="6">
        <v>44312.499305555553</v>
      </c>
      <c r="J1362" s="6">
        <v>44316.463194444441</v>
      </c>
      <c r="K1362" s="5" t="s">
        <v>34</v>
      </c>
      <c r="L1362" s="5">
        <v>10.048999999999999</v>
      </c>
      <c r="M1362" s="5" t="s">
        <v>37</v>
      </c>
      <c r="N1362" s="7">
        <v>44316</v>
      </c>
    </row>
    <row r="1363" spans="1:15" x14ac:dyDescent="0.2">
      <c r="A1363" s="5" t="s">
        <v>715</v>
      </c>
      <c r="B1363" s="5" t="s">
        <v>7</v>
      </c>
      <c r="C1363" s="5" t="s">
        <v>6</v>
      </c>
      <c r="D1363" s="5" t="s">
        <v>33</v>
      </c>
      <c r="E1363" s="5" t="s">
        <v>5</v>
      </c>
      <c r="G1363" s="5" t="s">
        <v>8</v>
      </c>
      <c r="H1363" s="6">
        <v>44313.5</v>
      </c>
      <c r="I1363" s="6">
        <v>44313.499305555553</v>
      </c>
      <c r="J1363" s="6">
        <v>44316.463888888888</v>
      </c>
      <c r="K1363" s="5" t="s">
        <v>34</v>
      </c>
      <c r="L1363" s="5">
        <v>8.4589999999999996</v>
      </c>
      <c r="M1363" s="5" t="s">
        <v>37</v>
      </c>
      <c r="N1363" s="7">
        <v>44316</v>
      </c>
    </row>
    <row r="1364" spans="1:15" x14ac:dyDescent="0.2">
      <c r="A1364" s="5" t="s">
        <v>1092</v>
      </c>
      <c r="B1364" s="5" t="s">
        <v>177</v>
      </c>
      <c r="C1364" s="5" t="s">
        <v>6</v>
      </c>
      <c r="D1364" s="5" t="s">
        <v>33</v>
      </c>
      <c r="E1364" s="5" t="s">
        <v>5</v>
      </c>
      <c r="G1364" s="5" t="s">
        <v>8</v>
      </c>
      <c r="H1364" s="6">
        <v>44314.5</v>
      </c>
      <c r="I1364" s="6">
        <v>44314.499305555553</v>
      </c>
      <c r="J1364" s="6">
        <v>44316.464583333334</v>
      </c>
      <c r="K1364" s="5" t="s">
        <v>34</v>
      </c>
      <c r="L1364" s="5">
        <v>8.4459999999999997</v>
      </c>
      <c r="M1364" s="5" t="s">
        <v>37</v>
      </c>
      <c r="N1364" s="7">
        <v>44316</v>
      </c>
    </row>
    <row r="1365" spans="1:15" x14ac:dyDescent="0.2">
      <c r="A1365" s="5" t="s">
        <v>564</v>
      </c>
      <c r="B1365" s="5" t="s">
        <v>7</v>
      </c>
      <c r="C1365" s="5" t="s">
        <v>6</v>
      </c>
      <c r="D1365" s="5" t="s">
        <v>33</v>
      </c>
      <c r="E1365" s="5" t="s">
        <v>5</v>
      </c>
      <c r="G1365" s="5" t="s">
        <v>8</v>
      </c>
      <c r="H1365" s="6">
        <v>44315.499305555553</v>
      </c>
      <c r="I1365" s="6">
        <v>44316.499305555553</v>
      </c>
      <c r="J1365" s="6">
        <v>44316.46597222222</v>
      </c>
      <c r="K1365" s="5" t="s">
        <v>34</v>
      </c>
      <c r="L1365" s="5">
        <v>7.8440000000000003</v>
      </c>
      <c r="M1365" s="5" t="s">
        <v>37</v>
      </c>
      <c r="N1365" s="7">
        <v>44316</v>
      </c>
    </row>
    <row r="1366" spans="1:15" x14ac:dyDescent="0.2">
      <c r="A1366" s="5" t="s">
        <v>1240</v>
      </c>
      <c r="B1366" s="5" t="s">
        <v>7</v>
      </c>
      <c r="C1366" s="5" t="s">
        <v>6</v>
      </c>
      <c r="D1366" s="5" t="s">
        <v>33</v>
      </c>
      <c r="E1366" s="5" t="s">
        <v>5</v>
      </c>
      <c r="G1366" s="5" t="s">
        <v>8</v>
      </c>
      <c r="H1366" s="6">
        <v>44318</v>
      </c>
      <c r="I1366" s="6">
        <v>44318.996527777781</v>
      </c>
      <c r="J1366" s="6">
        <v>44318.996527777781</v>
      </c>
      <c r="K1366" s="5" t="s">
        <v>181</v>
      </c>
      <c r="L1366" s="5">
        <v>11.991</v>
      </c>
      <c r="M1366" s="5" t="s">
        <v>49</v>
      </c>
      <c r="N1366" s="7">
        <v>44323</v>
      </c>
    </row>
    <row r="1367" spans="1:15" x14ac:dyDescent="0.2">
      <c r="A1367" s="5" t="s">
        <v>3608</v>
      </c>
      <c r="B1367" s="5" t="s">
        <v>7</v>
      </c>
      <c r="C1367" s="5" t="s">
        <v>6</v>
      </c>
      <c r="D1367" s="5" t="s">
        <v>33</v>
      </c>
      <c r="E1367" s="5" t="s">
        <v>5</v>
      </c>
      <c r="G1367" s="5" t="s">
        <v>8</v>
      </c>
      <c r="H1367" s="6">
        <v>44319</v>
      </c>
      <c r="I1367" s="6">
        <v>44319.996527777781</v>
      </c>
      <c r="J1367" s="6">
        <v>44319.996527777781</v>
      </c>
      <c r="K1367" s="5" t="s">
        <v>181</v>
      </c>
      <c r="L1367" s="5">
        <v>10.8</v>
      </c>
      <c r="M1367" s="5" t="s">
        <v>49</v>
      </c>
      <c r="N1367" s="7">
        <v>44323</v>
      </c>
    </row>
    <row r="1368" spans="1:15" x14ac:dyDescent="0.2">
      <c r="A1368" s="5" t="s">
        <v>4359</v>
      </c>
      <c r="B1368" s="5" t="s">
        <v>7</v>
      </c>
      <c r="C1368" s="5" t="s">
        <v>6</v>
      </c>
      <c r="D1368" s="5" t="s">
        <v>33</v>
      </c>
      <c r="E1368" s="5" t="s">
        <v>5</v>
      </c>
      <c r="G1368" s="5" t="s">
        <v>8</v>
      </c>
      <c r="H1368" s="6">
        <v>44320</v>
      </c>
      <c r="I1368" s="6">
        <v>44320.996527777781</v>
      </c>
      <c r="J1368" s="6">
        <v>44320.996527777781</v>
      </c>
      <c r="K1368" s="5" t="s">
        <v>181</v>
      </c>
      <c r="L1368" s="5">
        <v>11.798</v>
      </c>
      <c r="M1368" s="5" t="s">
        <v>49</v>
      </c>
      <c r="N1368" s="7">
        <v>44323</v>
      </c>
    </row>
    <row r="1369" spans="1:15" x14ac:dyDescent="0.2">
      <c r="A1369" s="5" t="s">
        <v>2944</v>
      </c>
      <c r="B1369" s="5" t="s">
        <v>7</v>
      </c>
      <c r="C1369" s="5" t="s">
        <v>6</v>
      </c>
      <c r="D1369" s="5" t="s">
        <v>33</v>
      </c>
      <c r="E1369" s="5" t="s">
        <v>5</v>
      </c>
      <c r="G1369" s="5" t="s">
        <v>8</v>
      </c>
      <c r="H1369" s="6">
        <v>44321</v>
      </c>
      <c r="I1369" s="6">
        <v>44321.996527777781</v>
      </c>
      <c r="J1369" s="6">
        <v>44321.996527777781</v>
      </c>
      <c r="K1369" s="5" t="s">
        <v>181</v>
      </c>
      <c r="L1369" s="5">
        <v>12.711</v>
      </c>
      <c r="M1369" s="5" t="s">
        <v>49</v>
      </c>
      <c r="N1369" s="7">
        <v>44323</v>
      </c>
    </row>
    <row r="1370" spans="1:15" x14ac:dyDescent="0.2">
      <c r="A1370" s="5" t="s">
        <v>841</v>
      </c>
      <c r="B1370" s="5" t="s">
        <v>7</v>
      </c>
      <c r="C1370" s="5" t="s">
        <v>6</v>
      </c>
      <c r="D1370" s="5" t="s">
        <v>33</v>
      </c>
      <c r="E1370" s="5" t="s">
        <v>5</v>
      </c>
      <c r="G1370" s="5" t="s">
        <v>8</v>
      </c>
      <c r="H1370" s="6">
        <v>44322</v>
      </c>
      <c r="I1370" s="6">
        <v>44322.996527777781</v>
      </c>
      <c r="J1370" s="6">
        <v>44322.996527777781</v>
      </c>
      <c r="K1370" s="5" t="s">
        <v>181</v>
      </c>
      <c r="L1370" s="5">
        <v>12.281000000000001</v>
      </c>
      <c r="M1370" s="5" t="s">
        <v>49</v>
      </c>
      <c r="N1370" s="7">
        <v>44323</v>
      </c>
    </row>
    <row r="1371" spans="1:15" x14ac:dyDescent="0.2">
      <c r="A1371" s="5" t="s">
        <v>2714</v>
      </c>
      <c r="B1371" s="5" t="s">
        <v>7</v>
      </c>
      <c r="C1371" s="5" t="s">
        <v>6</v>
      </c>
      <c r="D1371" s="5" t="s">
        <v>33</v>
      </c>
      <c r="E1371" s="5" t="s">
        <v>5</v>
      </c>
      <c r="G1371" s="5" t="s">
        <v>8</v>
      </c>
      <c r="H1371" s="6">
        <v>44327.5</v>
      </c>
      <c r="I1371" s="6">
        <v>44327.499305555553</v>
      </c>
      <c r="J1371" s="6">
        <v>44330.453472222223</v>
      </c>
      <c r="K1371" s="5" t="s">
        <v>34</v>
      </c>
      <c r="L1371" s="5">
        <v>12.067</v>
      </c>
      <c r="M1371" s="5" t="s">
        <v>37</v>
      </c>
      <c r="N1371" s="7">
        <v>44330</v>
      </c>
    </row>
    <row r="1372" spans="1:15" x14ac:dyDescent="0.2">
      <c r="A1372" s="5" t="s">
        <v>1562</v>
      </c>
      <c r="B1372" s="5" t="s">
        <v>7</v>
      </c>
      <c r="C1372" s="5" t="s">
        <v>6</v>
      </c>
      <c r="D1372" s="5" t="s">
        <v>33</v>
      </c>
      <c r="E1372" s="5" t="s">
        <v>5</v>
      </c>
      <c r="G1372" s="5" t="s">
        <v>8</v>
      </c>
      <c r="H1372" s="6">
        <v>44328.5</v>
      </c>
      <c r="I1372" s="6">
        <v>44328.499305555553</v>
      </c>
      <c r="J1372" s="6">
        <v>44333.387499999997</v>
      </c>
      <c r="K1372" s="5" t="s">
        <v>34</v>
      </c>
      <c r="L1372" s="5">
        <v>10.836</v>
      </c>
      <c r="M1372" s="5" t="s">
        <v>37</v>
      </c>
      <c r="N1372" s="7">
        <v>44334</v>
      </c>
    </row>
    <row r="1373" spans="1:15" x14ac:dyDescent="0.2">
      <c r="A1373" s="5" t="s">
        <v>2268</v>
      </c>
      <c r="B1373" s="5" t="s">
        <v>7</v>
      </c>
      <c r="C1373" s="5" t="s">
        <v>6</v>
      </c>
      <c r="D1373" s="5" t="s">
        <v>33</v>
      </c>
      <c r="E1373" s="5" t="s">
        <v>5</v>
      </c>
      <c r="G1373" s="5" t="s">
        <v>8</v>
      </c>
      <c r="H1373" s="6">
        <v>44329.5</v>
      </c>
      <c r="I1373" s="6">
        <v>44329.499305555553</v>
      </c>
      <c r="J1373" s="6">
        <v>44330.45416666667</v>
      </c>
      <c r="K1373" s="5" t="s">
        <v>34</v>
      </c>
      <c r="L1373" s="5">
        <v>9.8780000000000001</v>
      </c>
      <c r="M1373" s="5" t="s">
        <v>37</v>
      </c>
      <c r="N1373" s="7">
        <v>44330</v>
      </c>
    </row>
    <row r="1374" spans="1:15" x14ac:dyDescent="0.2">
      <c r="A1374" s="5" t="s">
        <v>1677</v>
      </c>
      <c r="B1374" s="5" t="s">
        <v>7</v>
      </c>
      <c r="C1374" s="5" t="s">
        <v>6</v>
      </c>
      <c r="D1374" s="5" t="s">
        <v>33</v>
      </c>
      <c r="E1374" s="5" t="s">
        <v>5</v>
      </c>
      <c r="G1374" s="5" t="s">
        <v>8</v>
      </c>
      <c r="H1374" s="6">
        <v>44332</v>
      </c>
      <c r="I1374" s="6">
        <v>44332.999305555553</v>
      </c>
      <c r="J1374" s="6">
        <v>44332.996527777781</v>
      </c>
      <c r="K1374" s="5" t="s">
        <v>34</v>
      </c>
      <c r="L1374" s="5">
        <v>7.8079999999999998</v>
      </c>
      <c r="M1374" s="5" t="s">
        <v>37</v>
      </c>
      <c r="N1374" s="7">
        <v>44351</v>
      </c>
      <c r="O1374" s="5">
        <v>6.58</v>
      </c>
    </row>
    <row r="1375" spans="1:15" x14ac:dyDescent="0.2">
      <c r="A1375" s="5" t="s">
        <v>3060</v>
      </c>
      <c r="B1375" s="5" t="s">
        <v>7</v>
      </c>
      <c r="C1375" s="5" t="s">
        <v>6</v>
      </c>
      <c r="D1375" s="5" t="s">
        <v>33</v>
      </c>
      <c r="E1375" s="5" t="s">
        <v>5</v>
      </c>
      <c r="G1375" s="5" t="s">
        <v>8</v>
      </c>
      <c r="H1375" s="6">
        <v>44333</v>
      </c>
      <c r="I1375" s="6">
        <v>44333.996527777781</v>
      </c>
      <c r="J1375" s="6">
        <v>44333.996527777781</v>
      </c>
      <c r="K1375" s="5" t="s">
        <v>34</v>
      </c>
      <c r="L1375" s="5">
        <v>7.923</v>
      </c>
      <c r="M1375" s="5" t="s">
        <v>20</v>
      </c>
      <c r="N1375" s="7">
        <v>44337</v>
      </c>
      <c r="O1375" s="5">
        <v>6.98</v>
      </c>
    </row>
    <row r="1376" spans="1:15" x14ac:dyDescent="0.2">
      <c r="A1376" s="5" t="s">
        <v>2419</v>
      </c>
      <c r="B1376" s="5" t="s">
        <v>7</v>
      </c>
      <c r="C1376" s="5" t="s">
        <v>6</v>
      </c>
      <c r="D1376" s="5" t="s">
        <v>33</v>
      </c>
      <c r="E1376" s="5" t="s">
        <v>5</v>
      </c>
      <c r="G1376" s="5" t="s">
        <v>8</v>
      </c>
      <c r="H1376" s="6">
        <v>44334</v>
      </c>
      <c r="I1376" s="6">
        <v>44334.996527777781</v>
      </c>
      <c r="J1376" s="6">
        <v>44334.996527777781</v>
      </c>
      <c r="K1376" s="5" t="s">
        <v>34</v>
      </c>
      <c r="L1376" s="5">
        <v>7.38</v>
      </c>
      <c r="M1376" s="5" t="s">
        <v>20</v>
      </c>
      <c r="N1376" s="7">
        <v>44337</v>
      </c>
      <c r="O1376" s="5">
        <v>6.74</v>
      </c>
    </row>
    <row r="1377" spans="1:15" x14ac:dyDescent="0.2">
      <c r="A1377" s="5" t="s">
        <v>2249</v>
      </c>
      <c r="B1377" s="5" t="s">
        <v>7</v>
      </c>
      <c r="C1377" s="5" t="s">
        <v>6</v>
      </c>
      <c r="D1377" s="5" t="s">
        <v>33</v>
      </c>
      <c r="E1377" s="5" t="s">
        <v>5</v>
      </c>
      <c r="G1377" s="5" t="s">
        <v>8</v>
      </c>
      <c r="H1377" s="6">
        <v>44335</v>
      </c>
      <c r="I1377" s="6">
        <v>44335.996527777781</v>
      </c>
      <c r="J1377" s="6">
        <v>44335.996527777781</v>
      </c>
      <c r="K1377" s="5" t="s">
        <v>34</v>
      </c>
      <c r="L1377" s="5">
        <v>7.3010000000000002</v>
      </c>
      <c r="M1377" s="5" t="s">
        <v>20</v>
      </c>
      <c r="N1377" s="7">
        <v>44337</v>
      </c>
      <c r="O1377" s="5">
        <v>6.8</v>
      </c>
    </row>
    <row r="1378" spans="1:15" x14ac:dyDescent="0.2">
      <c r="A1378" s="5" t="s">
        <v>1381</v>
      </c>
      <c r="B1378" s="5" t="s">
        <v>7</v>
      </c>
      <c r="C1378" s="5" t="s">
        <v>6</v>
      </c>
      <c r="D1378" s="5" t="s">
        <v>33</v>
      </c>
      <c r="E1378" s="5" t="s">
        <v>5</v>
      </c>
      <c r="G1378" s="5" t="s">
        <v>8</v>
      </c>
      <c r="H1378" s="6">
        <v>44336</v>
      </c>
      <c r="I1378" s="6">
        <v>44336.996527777781</v>
      </c>
      <c r="J1378" s="6">
        <v>44336.996527777781</v>
      </c>
      <c r="K1378" s="5" t="s">
        <v>34</v>
      </c>
      <c r="L1378" s="5">
        <v>6.8310000000000004</v>
      </c>
      <c r="M1378" s="5" t="s">
        <v>20</v>
      </c>
      <c r="N1378" s="7">
        <v>44337</v>
      </c>
      <c r="O1378" s="5">
        <v>6.83</v>
      </c>
    </row>
    <row r="1379" spans="1:15" x14ac:dyDescent="0.2">
      <c r="A1379" s="5" t="s">
        <v>687</v>
      </c>
      <c r="B1379" s="5" t="s">
        <v>7</v>
      </c>
      <c r="C1379" s="5" t="s">
        <v>6</v>
      </c>
      <c r="D1379" s="5" t="s">
        <v>33</v>
      </c>
      <c r="E1379" s="5" t="s">
        <v>5</v>
      </c>
      <c r="G1379" s="5" t="s">
        <v>8</v>
      </c>
      <c r="H1379" s="6">
        <v>44339</v>
      </c>
      <c r="I1379" s="6">
        <v>44339.996527777781</v>
      </c>
      <c r="J1379" s="6">
        <v>44339</v>
      </c>
      <c r="K1379" s="5" t="s">
        <v>34</v>
      </c>
      <c r="L1379" s="5">
        <v>6.4390000000000001</v>
      </c>
      <c r="M1379" s="5" t="s">
        <v>20</v>
      </c>
      <c r="N1379" s="7">
        <v>44344</v>
      </c>
      <c r="O1379" s="5">
        <v>7.02</v>
      </c>
    </row>
    <row r="1380" spans="1:15" x14ac:dyDescent="0.2">
      <c r="A1380" s="5" t="s">
        <v>2796</v>
      </c>
      <c r="B1380" s="5" t="s">
        <v>7</v>
      </c>
      <c r="C1380" s="5" t="s">
        <v>6</v>
      </c>
      <c r="D1380" s="5" t="s">
        <v>33</v>
      </c>
      <c r="E1380" s="5" t="s">
        <v>5</v>
      </c>
      <c r="G1380" s="5" t="s">
        <v>8</v>
      </c>
      <c r="H1380" s="6">
        <v>44340</v>
      </c>
      <c r="I1380" s="6">
        <v>44340.996527777781</v>
      </c>
      <c r="J1380" s="6">
        <v>44340.996527777781</v>
      </c>
      <c r="K1380" s="5" t="s">
        <v>34</v>
      </c>
      <c r="L1380" s="5">
        <v>7.3959999999999999</v>
      </c>
      <c r="M1380" s="5" t="s">
        <v>20</v>
      </c>
      <c r="N1380" s="7">
        <v>44344</v>
      </c>
      <c r="O1380" s="5">
        <v>6.88</v>
      </c>
    </row>
    <row r="1381" spans="1:15" x14ac:dyDescent="0.2">
      <c r="A1381" s="5" t="s">
        <v>1055</v>
      </c>
      <c r="B1381" s="5" t="s">
        <v>7</v>
      </c>
      <c r="C1381" s="5" t="s">
        <v>6</v>
      </c>
      <c r="D1381" s="5" t="s">
        <v>33</v>
      </c>
      <c r="E1381" s="5" t="s">
        <v>5</v>
      </c>
      <c r="G1381" s="5" t="s">
        <v>8</v>
      </c>
      <c r="H1381" s="6">
        <v>44341</v>
      </c>
      <c r="I1381" s="6">
        <v>44341.996527777781</v>
      </c>
      <c r="J1381" s="6">
        <v>44341.996527777781</v>
      </c>
      <c r="K1381" s="5" t="s">
        <v>34</v>
      </c>
      <c r="L1381" s="5">
        <v>7.0949999999999998</v>
      </c>
      <c r="M1381" s="5" t="s">
        <v>20</v>
      </c>
      <c r="N1381" s="7">
        <v>44344</v>
      </c>
      <c r="O1381" s="5">
        <v>6.89</v>
      </c>
    </row>
    <row r="1382" spans="1:15" x14ac:dyDescent="0.2">
      <c r="A1382" s="5" t="s">
        <v>4314</v>
      </c>
      <c r="B1382" s="5" t="s">
        <v>7</v>
      </c>
      <c r="C1382" s="5" t="s">
        <v>6</v>
      </c>
      <c r="D1382" s="5" t="s">
        <v>33</v>
      </c>
      <c r="E1382" s="5" t="s">
        <v>5</v>
      </c>
      <c r="G1382" s="5" t="s">
        <v>8</v>
      </c>
      <c r="H1382" s="6">
        <v>44342</v>
      </c>
      <c r="I1382" s="6">
        <v>44342.996527777781</v>
      </c>
      <c r="J1382" s="6">
        <v>44342.996527777781</v>
      </c>
      <c r="K1382" s="5" t="s">
        <v>34</v>
      </c>
      <c r="L1382" s="5">
        <v>7.093</v>
      </c>
      <c r="M1382" s="5" t="s">
        <v>20</v>
      </c>
      <c r="N1382" s="7">
        <v>44344</v>
      </c>
      <c r="O1382" s="5">
        <v>6.8</v>
      </c>
    </row>
    <row r="1383" spans="1:15" x14ac:dyDescent="0.2">
      <c r="A1383" s="5" t="s">
        <v>3471</v>
      </c>
      <c r="B1383" s="5" t="s">
        <v>7</v>
      </c>
      <c r="C1383" s="5" t="s">
        <v>6</v>
      </c>
      <c r="D1383" s="5" t="s">
        <v>33</v>
      </c>
      <c r="E1383" s="5" t="s">
        <v>5</v>
      </c>
      <c r="G1383" s="5" t="s">
        <v>8</v>
      </c>
      <c r="H1383" s="6">
        <v>44343</v>
      </c>
      <c r="I1383" s="6">
        <v>44343.496527777781</v>
      </c>
      <c r="J1383" s="6">
        <v>44343.996527777781</v>
      </c>
      <c r="K1383" s="5" t="s">
        <v>34</v>
      </c>
      <c r="L1383" s="5">
        <v>7.1479999999999997</v>
      </c>
      <c r="M1383" s="5" t="s">
        <v>20</v>
      </c>
      <c r="N1383" s="7">
        <v>44344</v>
      </c>
      <c r="O1383" s="5">
        <v>7.03</v>
      </c>
    </row>
    <row r="1384" spans="1:15" x14ac:dyDescent="0.2">
      <c r="A1384" s="5" t="s">
        <v>4064</v>
      </c>
      <c r="B1384" s="5" t="s">
        <v>7</v>
      </c>
      <c r="C1384" s="5" t="s">
        <v>6</v>
      </c>
      <c r="D1384" s="5" t="s">
        <v>33</v>
      </c>
      <c r="E1384" s="5" t="s">
        <v>5</v>
      </c>
      <c r="G1384" s="5" t="s">
        <v>8</v>
      </c>
      <c r="H1384" s="6">
        <v>44346</v>
      </c>
      <c r="I1384" s="6">
        <v>44346.996527777781</v>
      </c>
      <c r="J1384" s="6">
        <v>44351.996527777781</v>
      </c>
      <c r="K1384" s="5" t="s">
        <v>34</v>
      </c>
      <c r="L1384" s="5">
        <v>8.0820000000000007</v>
      </c>
      <c r="M1384" s="5" t="s">
        <v>20</v>
      </c>
      <c r="N1384" s="7">
        <v>44351</v>
      </c>
      <c r="O1384" s="5">
        <v>6.94</v>
      </c>
    </row>
    <row r="1385" spans="1:15" x14ac:dyDescent="0.2">
      <c r="A1385" s="5" t="s">
        <v>2564</v>
      </c>
      <c r="B1385" s="5" t="s">
        <v>7</v>
      </c>
      <c r="C1385" s="5" t="s">
        <v>6</v>
      </c>
      <c r="D1385" s="5" t="s">
        <v>33</v>
      </c>
      <c r="E1385" s="5" t="s">
        <v>5</v>
      </c>
      <c r="G1385" s="5" t="s">
        <v>8</v>
      </c>
      <c r="H1385" s="6">
        <v>44347</v>
      </c>
      <c r="I1385" s="6">
        <v>44347.996527777781</v>
      </c>
      <c r="J1385" s="6">
        <v>44347.996527777781</v>
      </c>
      <c r="K1385" s="5" t="s">
        <v>34</v>
      </c>
      <c r="L1385" s="5">
        <v>7.2960000000000003</v>
      </c>
      <c r="M1385" s="5" t="s">
        <v>20</v>
      </c>
      <c r="N1385" s="7">
        <v>44351</v>
      </c>
      <c r="O1385" s="5">
        <v>6.93</v>
      </c>
    </row>
    <row r="1386" spans="1:15" x14ac:dyDescent="0.2">
      <c r="A1386" s="5" t="s">
        <v>2941</v>
      </c>
      <c r="B1386" s="5" t="s">
        <v>7</v>
      </c>
      <c r="C1386" s="5" t="s">
        <v>6</v>
      </c>
      <c r="D1386" s="5" t="s">
        <v>33</v>
      </c>
      <c r="E1386" s="5" t="s">
        <v>5</v>
      </c>
      <c r="G1386" s="5" t="s">
        <v>8</v>
      </c>
      <c r="H1386" s="6">
        <v>44348</v>
      </c>
      <c r="I1386" s="6">
        <v>44348.996527777781</v>
      </c>
      <c r="J1386" s="6">
        <v>44348.996527777781</v>
      </c>
      <c r="K1386" s="5" t="s">
        <v>34</v>
      </c>
      <c r="L1386" s="5">
        <v>7.2149999999999999</v>
      </c>
      <c r="M1386" s="5" t="s">
        <v>20</v>
      </c>
      <c r="N1386" s="7">
        <v>44351</v>
      </c>
      <c r="O1386" s="5">
        <v>6.92</v>
      </c>
    </row>
    <row r="1387" spans="1:15" x14ac:dyDescent="0.2">
      <c r="A1387" s="5" t="s">
        <v>1728</v>
      </c>
      <c r="B1387" s="5" t="s">
        <v>7</v>
      </c>
      <c r="C1387" s="5" t="s">
        <v>6</v>
      </c>
      <c r="D1387" s="5" t="s">
        <v>33</v>
      </c>
      <c r="E1387" s="5" t="s">
        <v>5</v>
      </c>
      <c r="G1387" s="5" t="s">
        <v>8</v>
      </c>
      <c r="H1387" s="6">
        <v>44349</v>
      </c>
      <c r="I1387" s="6">
        <v>44349.996527777781</v>
      </c>
      <c r="J1387" s="6">
        <v>44349.996527777781</v>
      </c>
      <c r="K1387" s="5" t="s">
        <v>34</v>
      </c>
      <c r="L1387" s="5">
        <v>8.5129999999999999</v>
      </c>
      <c r="M1387" s="5" t="s">
        <v>20</v>
      </c>
      <c r="N1387" s="7">
        <v>44351</v>
      </c>
      <c r="O1387" s="5">
        <v>7.03</v>
      </c>
    </row>
    <row r="1388" spans="1:15" x14ac:dyDescent="0.2">
      <c r="A1388" s="5" t="s">
        <v>1885</v>
      </c>
      <c r="B1388" s="5" t="s">
        <v>7</v>
      </c>
      <c r="C1388" s="5" t="s">
        <v>6</v>
      </c>
      <c r="D1388" s="5" t="s">
        <v>33</v>
      </c>
      <c r="E1388" s="5" t="s">
        <v>5</v>
      </c>
      <c r="G1388" s="5" t="s">
        <v>8</v>
      </c>
      <c r="H1388" s="6">
        <v>44350</v>
      </c>
      <c r="I1388" s="6">
        <v>44350.996527777781</v>
      </c>
      <c r="J1388" s="6">
        <v>44350.996527777781</v>
      </c>
      <c r="K1388" s="5" t="s">
        <v>34</v>
      </c>
      <c r="L1388" s="5">
        <v>8.3320000000000007</v>
      </c>
      <c r="M1388" s="5" t="s">
        <v>20</v>
      </c>
      <c r="N1388" s="7">
        <v>44351</v>
      </c>
    </row>
    <row r="1389" spans="1:15" x14ac:dyDescent="0.2">
      <c r="A1389" s="5" t="s">
        <v>1241</v>
      </c>
      <c r="B1389" s="5" t="s">
        <v>7</v>
      </c>
      <c r="C1389" s="5" t="s">
        <v>6</v>
      </c>
      <c r="D1389" s="5" t="s">
        <v>33</v>
      </c>
      <c r="E1389" s="5" t="s">
        <v>5</v>
      </c>
      <c r="G1389" s="5" t="s">
        <v>8</v>
      </c>
      <c r="H1389" s="6">
        <v>44353</v>
      </c>
      <c r="I1389" s="6">
        <v>44353.996527777781</v>
      </c>
      <c r="J1389" s="6">
        <v>44353.996527777781</v>
      </c>
      <c r="K1389" s="5" t="s">
        <v>34</v>
      </c>
      <c r="L1389" s="5">
        <v>6.3840000000000003</v>
      </c>
      <c r="M1389" s="5" t="s">
        <v>20</v>
      </c>
      <c r="N1389" s="7">
        <v>44358</v>
      </c>
    </row>
    <row r="1390" spans="1:15" x14ac:dyDescent="0.2">
      <c r="A1390" s="5" t="s">
        <v>3341</v>
      </c>
      <c r="B1390" s="5" t="s">
        <v>7</v>
      </c>
      <c r="C1390" s="5" t="s">
        <v>6</v>
      </c>
      <c r="D1390" s="5" t="s">
        <v>33</v>
      </c>
      <c r="E1390" s="5" t="s">
        <v>5</v>
      </c>
      <c r="G1390" s="5" t="s">
        <v>8</v>
      </c>
      <c r="H1390" s="6">
        <v>44354</v>
      </c>
      <c r="I1390" s="6">
        <v>44354.996527777781</v>
      </c>
      <c r="J1390" s="6">
        <v>44354.996527777781</v>
      </c>
      <c r="K1390" s="5" t="s">
        <v>34</v>
      </c>
      <c r="L1390" s="5">
        <v>6.6470000000000002</v>
      </c>
      <c r="M1390" s="5" t="s">
        <v>20</v>
      </c>
      <c r="N1390" s="7">
        <v>44358</v>
      </c>
      <c r="O1390" s="5">
        <v>6.33</v>
      </c>
    </row>
    <row r="1391" spans="1:15" x14ac:dyDescent="0.2">
      <c r="A1391" s="5" t="s">
        <v>523</v>
      </c>
      <c r="B1391" s="5" t="s">
        <v>177</v>
      </c>
      <c r="C1391" s="5" t="s">
        <v>6</v>
      </c>
      <c r="D1391" s="5" t="s">
        <v>33</v>
      </c>
      <c r="E1391" s="5" t="s">
        <v>5</v>
      </c>
      <c r="G1391" s="5" t="s">
        <v>8</v>
      </c>
      <c r="H1391" s="6">
        <v>44355</v>
      </c>
      <c r="I1391" s="6">
        <v>44355.996527777781</v>
      </c>
      <c r="J1391" s="6">
        <v>44355.996527777781</v>
      </c>
      <c r="K1391" s="5" t="s">
        <v>34</v>
      </c>
      <c r="L1391" s="5">
        <v>6.899</v>
      </c>
      <c r="M1391" s="5" t="s">
        <v>20</v>
      </c>
      <c r="N1391" s="7">
        <v>44358</v>
      </c>
      <c r="O1391" s="5">
        <v>6.28</v>
      </c>
    </row>
    <row r="1392" spans="1:15" x14ac:dyDescent="0.2">
      <c r="A1392" s="5" t="s">
        <v>3772</v>
      </c>
      <c r="B1392" s="5" t="s">
        <v>177</v>
      </c>
      <c r="C1392" s="5" t="s">
        <v>6</v>
      </c>
      <c r="D1392" s="5" t="s">
        <v>33</v>
      </c>
      <c r="E1392" s="5" t="s">
        <v>5</v>
      </c>
      <c r="G1392" s="5" t="s">
        <v>8</v>
      </c>
      <c r="H1392" s="6">
        <v>44356</v>
      </c>
      <c r="I1392" s="6">
        <v>44356.996527777781</v>
      </c>
      <c r="J1392" s="6">
        <v>44356.996527777781</v>
      </c>
      <c r="K1392" s="5" t="s">
        <v>34</v>
      </c>
      <c r="L1392" s="5">
        <v>6.7160000000000002</v>
      </c>
      <c r="M1392" s="5" t="s">
        <v>20</v>
      </c>
      <c r="N1392" s="7">
        <v>44358</v>
      </c>
      <c r="O1392" s="5">
        <v>6.35</v>
      </c>
    </row>
    <row r="1393" spans="1:16" x14ac:dyDescent="0.2">
      <c r="A1393" s="5" t="s">
        <v>3954</v>
      </c>
      <c r="B1393" s="5" t="s">
        <v>177</v>
      </c>
      <c r="C1393" s="5" t="s">
        <v>6</v>
      </c>
      <c r="D1393" s="5" t="s">
        <v>33</v>
      </c>
      <c r="E1393" s="5" t="s">
        <v>5</v>
      </c>
      <c r="G1393" s="5" t="s">
        <v>8</v>
      </c>
      <c r="H1393" s="6">
        <v>44357</v>
      </c>
      <c r="I1393" s="6">
        <v>44357.996527777781</v>
      </c>
      <c r="J1393" s="6">
        <v>44357.996527777781</v>
      </c>
      <c r="K1393" s="5" t="s">
        <v>34</v>
      </c>
      <c r="L1393" s="5">
        <v>6.7869999999999999</v>
      </c>
      <c r="M1393" s="5" t="s">
        <v>20</v>
      </c>
      <c r="N1393" s="7">
        <v>44358</v>
      </c>
      <c r="O1393" s="5">
        <v>6.48</v>
      </c>
    </row>
    <row r="1394" spans="1:16" x14ac:dyDescent="0.2">
      <c r="A1394" s="5" t="s">
        <v>3562</v>
      </c>
      <c r="B1394" s="5" t="s">
        <v>7</v>
      </c>
      <c r="C1394" s="5" t="s">
        <v>6</v>
      </c>
      <c r="D1394" s="5" t="s">
        <v>33</v>
      </c>
      <c r="E1394" s="5" t="s">
        <v>5</v>
      </c>
      <c r="G1394" s="5" t="s">
        <v>8</v>
      </c>
      <c r="H1394" s="6">
        <v>44360</v>
      </c>
      <c r="I1394" s="6">
        <v>44360.996527777781</v>
      </c>
      <c r="J1394" s="6">
        <v>44360.996527777781</v>
      </c>
      <c r="K1394" s="5" t="s">
        <v>34</v>
      </c>
      <c r="L1394" s="5">
        <v>8.6460000000000008</v>
      </c>
      <c r="M1394" s="5" t="s">
        <v>20</v>
      </c>
      <c r="N1394" s="7">
        <v>44365</v>
      </c>
      <c r="O1394" s="5">
        <v>6.42</v>
      </c>
    </row>
    <row r="1395" spans="1:16" x14ac:dyDescent="0.2">
      <c r="A1395" s="5" t="s">
        <v>3207</v>
      </c>
      <c r="B1395" s="5" t="s">
        <v>7</v>
      </c>
      <c r="C1395" s="5" t="s">
        <v>6</v>
      </c>
      <c r="D1395" s="5" t="s">
        <v>33</v>
      </c>
      <c r="E1395" s="5" t="s">
        <v>5</v>
      </c>
      <c r="G1395" s="5" t="s">
        <v>8</v>
      </c>
      <c r="H1395" s="6">
        <v>44361</v>
      </c>
      <c r="I1395" s="6">
        <v>44361.996527777781</v>
      </c>
      <c r="J1395" s="6">
        <v>44361.996527777781</v>
      </c>
      <c r="K1395" s="5" t="s">
        <v>34</v>
      </c>
      <c r="L1395" s="5">
        <v>11.975</v>
      </c>
      <c r="M1395" s="5" t="s">
        <v>20</v>
      </c>
      <c r="N1395" s="7">
        <v>44365</v>
      </c>
      <c r="O1395" s="5">
        <v>6.37</v>
      </c>
    </row>
    <row r="1396" spans="1:16" x14ac:dyDescent="0.2">
      <c r="A1396" s="5" t="s">
        <v>2811</v>
      </c>
      <c r="B1396" s="5" t="s">
        <v>7</v>
      </c>
      <c r="C1396" s="5" t="s">
        <v>6</v>
      </c>
      <c r="D1396" s="5" t="s">
        <v>33</v>
      </c>
      <c r="E1396" s="5" t="s">
        <v>5</v>
      </c>
      <c r="G1396" s="5" t="s">
        <v>8</v>
      </c>
      <c r="H1396" s="6">
        <v>44362</v>
      </c>
      <c r="I1396" s="6">
        <v>44362.996527777781</v>
      </c>
      <c r="J1396" s="6">
        <v>44362.996527777781</v>
      </c>
      <c r="K1396" s="5" t="s">
        <v>34</v>
      </c>
      <c r="L1396" s="5">
        <v>11.757999999999999</v>
      </c>
      <c r="M1396" s="5" t="s">
        <v>20</v>
      </c>
      <c r="N1396" s="7">
        <v>44365</v>
      </c>
      <c r="O1396" s="5">
        <v>6.38</v>
      </c>
    </row>
    <row r="1397" spans="1:16" x14ac:dyDescent="0.2">
      <c r="A1397" s="5" t="s">
        <v>2110</v>
      </c>
      <c r="B1397" s="5" t="s">
        <v>7</v>
      </c>
      <c r="C1397" s="5" t="s">
        <v>6</v>
      </c>
      <c r="D1397" s="5" t="s">
        <v>33</v>
      </c>
      <c r="E1397" s="5" t="s">
        <v>5</v>
      </c>
      <c r="G1397" s="5" t="s">
        <v>8</v>
      </c>
      <c r="H1397" s="6">
        <v>44363</v>
      </c>
      <c r="I1397" s="6">
        <v>44363.996527777781</v>
      </c>
      <c r="J1397" s="6">
        <v>44363.996527777781</v>
      </c>
      <c r="K1397" s="5" t="s">
        <v>34</v>
      </c>
      <c r="L1397" s="5">
        <v>9.5960000000000001</v>
      </c>
      <c r="M1397" s="5" t="s">
        <v>20</v>
      </c>
      <c r="N1397" s="7">
        <v>44365</v>
      </c>
      <c r="O1397" s="5">
        <v>6.35</v>
      </c>
    </row>
    <row r="1398" spans="1:16" x14ac:dyDescent="0.2">
      <c r="A1398" s="5" t="s">
        <v>1756</v>
      </c>
      <c r="B1398" s="5" t="s">
        <v>7</v>
      </c>
      <c r="C1398" s="5" t="s">
        <v>6</v>
      </c>
      <c r="D1398" s="5" t="s">
        <v>33</v>
      </c>
      <c r="E1398" s="5" t="s">
        <v>5</v>
      </c>
      <c r="G1398" s="5" t="s">
        <v>8</v>
      </c>
      <c r="H1398" s="6">
        <v>44364</v>
      </c>
      <c r="I1398" s="6">
        <v>44364.996527777781</v>
      </c>
      <c r="J1398" s="6">
        <v>44364.996527777781</v>
      </c>
      <c r="K1398" s="5" t="s">
        <v>34</v>
      </c>
      <c r="L1398" s="5">
        <v>8.1920000000000002</v>
      </c>
      <c r="M1398" s="5" t="s">
        <v>20</v>
      </c>
      <c r="N1398" s="7">
        <v>44365</v>
      </c>
      <c r="O1398" s="5">
        <v>6.39</v>
      </c>
    </row>
    <row r="1399" spans="1:16" x14ac:dyDescent="0.2">
      <c r="A1399" s="5" t="s">
        <v>120</v>
      </c>
      <c r="B1399" s="5" t="s">
        <v>7</v>
      </c>
      <c r="C1399" s="5" t="s">
        <v>6</v>
      </c>
      <c r="D1399" s="5" t="s">
        <v>33</v>
      </c>
      <c r="E1399" s="5" t="s">
        <v>5</v>
      </c>
      <c r="G1399" s="5" t="s">
        <v>8</v>
      </c>
      <c r="H1399" s="6">
        <v>44367</v>
      </c>
      <c r="I1399" s="6">
        <v>44367.996527777781</v>
      </c>
      <c r="J1399" s="6">
        <v>44367.996527777781</v>
      </c>
      <c r="K1399" s="5" t="s">
        <v>34</v>
      </c>
      <c r="L1399" s="5">
        <v>7.1219999999999999</v>
      </c>
      <c r="M1399" s="5" t="s">
        <v>20</v>
      </c>
      <c r="N1399" s="7">
        <v>44372</v>
      </c>
      <c r="O1399" s="5">
        <v>6.47</v>
      </c>
    </row>
    <row r="1400" spans="1:16" x14ac:dyDescent="0.2">
      <c r="A1400" s="5" t="s">
        <v>2430</v>
      </c>
      <c r="B1400" s="5" t="s">
        <v>7</v>
      </c>
      <c r="C1400" s="5" t="s">
        <v>6</v>
      </c>
      <c r="D1400" s="5" t="s">
        <v>33</v>
      </c>
      <c r="E1400" s="5" t="s">
        <v>5</v>
      </c>
      <c r="G1400" s="5" t="s">
        <v>8</v>
      </c>
      <c r="H1400" s="6">
        <v>44368</v>
      </c>
      <c r="I1400" s="6">
        <v>44368.996527777781</v>
      </c>
      <c r="J1400" s="6">
        <v>44368.996527777781</v>
      </c>
      <c r="K1400" s="5" t="s">
        <v>34</v>
      </c>
      <c r="L1400" s="5">
        <v>9.2289999999999992</v>
      </c>
      <c r="M1400" s="5" t="s">
        <v>20</v>
      </c>
      <c r="N1400" s="7">
        <v>44372</v>
      </c>
      <c r="O1400" s="5">
        <v>6.48</v>
      </c>
    </row>
    <row r="1401" spans="1:16" x14ac:dyDescent="0.2">
      <c r="A1401" s="5" t="s">
        <v>1205</v>
      </c>
      <c r="B1401" s="5" t="s">
        <v>7</v>
      </c>
      <c r="C1401" s="5" t="s">
        <v>6</v>
      </c>
      <c r="D1401" s="5" t="s">
        <v>33</v>
      </c>
      <c r="E1401" s="5" t="s">
        <v>5</v>
      </c>
      <c r="G1401" s="5" t="s">
        <v>8</v>
      </c>
      <c r="H1401" s="6">
        <v>44369</v>
      </c>
      <c r="I1401" s="6">
        <v>44369.996527777781</v>
      </c>
      <c r="J1401" s="6">
        <v>44369.996527777781</v>
      </c>
      <c r="K1401" s="5" t="s">
        <v>34</v>
      </c>
      <c r="L1401" s="5">
        <v>12.984999999999999</v>
      </c>
      <c r="M1401" s="5" t="s">
        <v>20</v>
      </c>
      <c r="N1401" s="7">
        <v>44372</v>
      </c>
      <c r="O1401" s="5">
        <v>6.47</v>
      </c>
    </row>
    <row r="1402" spans="1:16" x14ac:dyDescent="0.2">
      <c r="A1402" s="5" t="s">
        <v>4151</v>
      </c>
      <c r="B1402" s="5" t="s">
        <v>7</v>
      </c>
      <c r="C1402" s="5" t="s">
        <v>6</v>
      </c>
      <c r="D1402" s="5" t="s">
        <v>33</v>
      </c>
      <c r="E1402" s="5" t="s">
        <v>5</v>
      </c>
      <c r="G1402" s="5" t="s">
        <v>8</v>
      </c>
      <c r="H1402" s="6">
        <v>44370</v>
      </c>
      <c r="I1402" s="6">
        <v>44370.996527777781</v>
      </c>
      <c r="J1402" s="6">
        <v>44370.996527777781</v>
      </c>
      <c r="K1402" s="5" t="s">
        <v>34</v>
      </c>
      <c r="L1402" s="5">
        <v>11.82</v>
      </c>
      <c r="M1402" s="5" t="s">
        <v>20</v>
      </c>
      <c r="N1402" s="7">
        <v>44372</v>
      </c>
      <c r="O1402" s="5">
        <v>6.42</v>
      </c>
    </row>
    <row r="1403" spans="1:16" x14ac:dyDescent="0.2">
      <c r="A1403" s="5" t="s">
        <v>3835</v>
      </c>
      <c r="B1403" s="5" t="s">
        <v>7</v>
      </c>
      <c r="C1403" s="5" t="s">
        <v>6</v>
      </c>
      <c r="D1403" s="5" t="s">
        <v>33</v>
      </c>
      <c r="E1403" s="5" t="s">
        <v>5</v>
      </c>
      <c r="G1403" s="5" t="s">
        <v>8</v>
      </c>
      <c r="H1403" s="6">
        <v>44371</v>
      </c>
      <c r="I1403" s="6">
        <v>44371.996527777781</v>
      </c>
      <c r="J1403" s="6">
        <v>44371.996527777781</v>
      </c>
      <c r="K1403" s="5" t="s">
        <v>34</v>
      </c>
      <c r="L1403" s="5">
        <v>7.9349999999999996</v>
      </c>
      <c r="M1403" s="5" t="s">
        <v>20</v>
      </c>
      <c r="N1403" s="7">
        <v>44386</v>
      </c>
      <c r="O1403" s="5">
        <v>6.39</v>
      </c>
    </row>
    <row r="1404" spans="1:16" x14ac:dyDescent="0.2">
      <c r="A1404" s="5" t="s">
        <v>4210</v>
      </c>
      <c r="B1404" s="5" t="s">
        <v>7</v>
      </c>
      <c r="C1404" s="5" t="s">
        <v>6</v>
      </c>
      <c r="D1404" s="5" t="s">
        <v>33</v>
      </c>
      <c r="E1404" s="5" t="s">
        <v>5</v>
      </c>
      <c r="G1404" s="5" t="s">
        <v>8</v>
      </c>
      <c r="H1404" s="6">
        <v>44374</v>
      </c>
      <c r="I1404" s="6">
        <v>44374.996527777781</v>
      </c>
      <c r="J1404" s="6">
        <v>44374.996527777781</v>
      </c>
      <c r="K1404" s="5" t="s">
        <v>34</v>
      </c>
      <c r="L1404" s="5">
        <v>7.5149999999999997</v>
      </c>
      <c r="M1404" s="5" t="s">
        <v>20</v>
      </c>
      <c r="N1404" s="7">
        <v>44386</v>
      </c>
      <c r="O1404" s="5">
        <v>6.41</v>
      </c>
    </row>
    <row r="1405" spans="1:16" x14ac:dyDescent="0.2">
      <c r="A1405" s="5" t="s">
        <v>3603</v>
      </c>
      <c r="B1405" s="5" t="s">
        <v>7</v>
      </c>
      <c r="C1405" s="5" t="s">
        <v>6</v>
      </c>
      <c r="D1405" s="5" t="s">
        <v>33</v>
      </c>
      <c r="E1405" s="5" t="s">
        <v>5</v>
      </c>
      <c r="G1405" s="5" t="s">
        <v>8</v>
      </c>
      <c r="H1405" s="6">
        <v>44375</v>
      </c>
      <c r="I1405" s="6">
        <v>44375.996527777781</v>
      </c>
      <c r="J1405" s="6">
        <v>44375.996527777781</v>
      </c>
      <c r="K1405" s="5" t="s">
        <v>34</v>
      </c>
      <c r="L1405" s="5">
        <v>7.4509999999999996</v>
      </c>
      <c r="M1405" s="5" t="s">
        <v>20</v>
      </c>
      <c r="N1405" s="7">
        <v>44386</v>
      </c>
      <c r="O1405" s="5">
        <v>6.4</v>
      </c>
    </row>
    <row r="1406" spans="1:16" x14ac:dyDescent="0.2">
      <c r="A1406" s="5" t="s">
        <v>3996</v>
      </c>
      <c r="B1406" s="5" t="s">
        <v>7</v>
      </c>
      <c r="C1406" s="5" t="s">
        <v>6</v>
      </c>
      <c r="D1406" s="5" t="s">
        <v>33</v>
      </c>
      <c r="E1406" s="5" t="s">
        <v>5</v>
      </c>
      <c r="G1406" s="5" t="s">
        <v>8</v>
      </c>
      <c r="H1406" s="6">
        <v>44376</v>
      </c>
      <c r="I1406" s="6">
        <v>44376.996527777781</v>
      </c>
      <c r="J1406" s="6">
        <v>44376.996527777781</v>
      </c>
      <c r="K1406" s="5" t="s">
        <v>34</v>
      </c>
      <c r="L1406" s="5">
        <v>7.266</v>
      </c>
      <c r="M1406" s="5" t="s">
        <v>20</v>
      </c>
      <c r="N1406" s="7">
        <v>44386</v>
      </c>
      <c r="O1406" s="5">
        <v>6.47</v>
      </c>
    </row>
    <row r="1407" spans="1:16" x14ac:dyDescent="0.2">
      <c r="A1407" s="5" t="s">
        <v>562</v>
      </c>
      <c r="B1407" s="5" t="s">
        <v>7</v>
      </c>
      <c r="C1407" s="5" t="s">
        <v>6</v>
      </c>
      <c r="D1407" s="5" t="s">
        <v>33</v>
      </c>
      <c r="E1407" s="5" t="s">
        <v>5</v>
      </c>
      <c r="G1407" s="5" t="s">
        <v>8</v>
      </c>
      <c r="H1407" s="6">
        <v>44377</v>
      </c>
      <c r="I1407" s="6">
        <v>44377.996527777781</v>
      </c>
      <c r="J1407" s="6">
        <v>44377.996527777781</v>
      </c>
      <c r="K1407" s="5" t="s">
        <v>34</v>
      </c>
      <c r="L1407" s="5">
        <v>7.9829999999999997</v>
      </c>
      <c r="M1407" s="5" t="s">
        <v>20</v>
      </c>
      <c r="N1407" s="7">
        <v>44386</v>
      </c>
      <c r="O1407" s="5">
        <v>6.47</v>
      </c>
      <c r="P1407" s="5" t="s">
        <v>842</v>
      </c>
    </row>
    <row r="1408" spans="1:16" x14ac:dyDescent="0.2">
      <c r="A1408" s="5" t="s">
        <v>952</v>
      </c>
      <c r="B1408" s="5" t="s">
        <v>7</v>
      </c>
      <c r="C1408" s="5" t="s">
        <v>6</v>
      </c>
      <c r="D1408" s="5" t="s">
        <v>33</v>
      </c>
      <c r="E1408" s="5" t="s">
        <v>5</v>
      </c>
      <c r="G1408" s="5" t="s">
        <v>8</v>
      </c>
      <c r="H1408" s="6">
        <v>44378</v>
      </c>
      <c r="I1408" s="6">
        <v>44378.996527777781</v>
      </c>
      <c r="J1408" s="6">
        <v>44378.996527777781</v>
      </c>
      <c r="K1408" s="5" t="s">
        <v>34</v>
      </c>
      <c r="L1408" s="5">
        <v>8.5879999999999992</v>
      </c>
      <c r="M1408" s="5" t="s">
        <v>20</v>
      </c>
      <c r="N1408" s="7">
        <v>44386</v>
      </c>
      <c r="O1408" s="5">
        <v>6.49</v>
      </c>
      <c r="P1408" s="5" t="s">
        <v>842</v>
      </c>
    </row>
    <row r="1409" spans="1:16" x14ac:dyDescent="0.2">
      <c r="A1409" s="5" t="s">
        <v>2350</v>
      </c>
      <c r="B1409" s="5" t="s">
        <v>7</v>
      </c>
      <c r="C1409" s="5" t="s">
        <v>6</v>
      </c>
      <c r="D1409" s="5" t="s">
        <v>33</v>
      </c>
      <c r="E1409" s="5" t="s">
        <v>5</v>
      </c>
      <c r="G1409" s="5" t="s">
        <v>8</v>
      </c>
      <c r="H1409" s="6">
        <v>44381</v>
      </c>
      <c r="I1409" s="6">
        <v>44381.996527777781</v>
      </c>
      <c r="J1409" s="6">
        <v>44381.996527777781</v>
      </c>
      <c r="K1409" s="5" t="s">
        <v>34</v>
      </c>
      <c r="L1409" s="5">
        <v>6.306</v>
      </c>
      <c r="M1409" s="5" t="s">
        <v>20</v>
      </c>
      <c r="N1409" s="7">
        <v>44386</v>
      </c>
      <c r="O1409" s="5">
        <v>6.48</v>
      </c>
      <c r="P1409" s="5" t="s">
        <v>842</v>
      </c>
    </row>
    <row r="1410" spans="1:16" x14ac:dyDescent="0.2">
      <c r="A1410" s="5" t="s">
        <v>4398</v>
      </c>
      <c r="B1410" s="5" t="s">
        <v>7</v>
      </c>
      <c r="C1410" s="5" t="s">
        <v>6</v>
      </c>
      <c r="D1410" s="5" t="s">
        <v>33</v>
      </c>
      <c r="E1410" s="5" t="s">
        <v>5</v>
      </c>
      <c r="G1410" s="5" t="s">
        <v>8</v>
      </c>
      <c r="H1410" s="6">
        <v>44382</v>
      </c>
      <c r="I1410" s="6">
        <v>44382.996527777781</v>
      </c>
      <c r="J1410" s="6">
        <v>44382.996527777781</v>
      </c>
      <c r="K1410" s="5" t="s">
        <v>34</v>
      </c>
      <c r="L1410" s="5">
        <v>6.52</v>
      </c>
      <c r="M1410" s="5" t="s">
        <v>20</v>
      </c>
      <c r="N1410" s="7">
        <v>44386</v>
      </c>
      <c r="O1410" s="5">
        <v>6.48</v>
      </c>
      <c r="P1410" s="5" t="s">
        <v>842</v>
      </c>
    </row>
    <row r="1411" spans="1:16" x14ac:dyDescent="0.2">
      <c r="A1411" s="5" t="s">
        <v>1506</v>
      </c>
      <c r="B1411" s="5" t="s">
        <v>7</v>
      </c>
      <c r="C1411" s="5" t="s">
        <v>6</v>
      </c>
      <c r="D1411" s="5" t="s">
        <v>33</v>
      </c>
      <c r="E1411" s="5" t="s">
        <v>5</v>
      </c>
      <c r="G1411" s="5" t="s">
        <v>8</v>
      </c>
      <c r="H1411" s="6">
        <v>44383</v>
      </c>
      <c r="I1411" s="6">
        <v>44383.996527777781</v>
      </c>
      <c r="J1411" s="6">
        <v>44383.996527777781</v>
      </c>
      <c r="K1411" s="5" t="s">
        <v>34</v>
      </c>
      <c r="L1411" s="5">
        <v>6.7930000000000001</v>
      </c>
      <c r="M1411" s="5" t="s">
        <v>20</v>
      </c>
      <c r="N1411" s="7">
        <v>44386</v>
      </c>
      <c r="O1411" s="5">
        <v>6.52</v>
      </c>
      <c r="P1411" s="5" t="s">
        <v>842</v>
      </c>
    </row>
    <row r="1412" spans="1:16" x14ac:dyDescent="0.2">
      <c r="A1412" s="5" t="s">
        <v>2649</v>
      </c>
      <c r="B1412" s="5" t="s">
        <v>7</v>
      </c>
      <c r="C1412" s="5" t="s">
        <v>6</v>
      </c>
      <c r="D1412" s="5" t="s">
        <v>33</v>
      </c>
      <c r="E1412" s="5" t="s">
        <v>5</v>
      </c>
      <c r="G1412" s="5" t="s">
        <v>8</v>
      </c>
      <c r="H1412" s="6">
        <v>44384</v>
      </c>
      <c r="I1412" s="6">
        <v>44384.996527777781</v>
      </c>
      <c r="J1412" s="6">
        <v>44384.996527777781</v>
      </c>
      <c r="K1412" s="5" t="s">
        <v>34</v>
      </c>
      <c r="L1412" s="5">
        <v>7.73</v>
      </c>
      <c r="M1412" s="5" t="s">
        <v>20</v>
      </c>
      <c r="N1412" s="7">
        <v>44386</v>
      </c>
      <c r="O1412" s="5">
        <v>6.57</v>
      </c>
    </row>
    <row r="1413" spans="1:16" x14ac:dyDescent="0.2">
      <c r="A1413" s="5" t="s">
        <v>2991</v>
      </c>
      <c r="B1413" s="5" t="s">
        <v>7</v>
      </c>
      <c r="C1413" s="5" t="s">
        <v>6</v>
      </c>
      <c r="D1413" s="5" t="s">
        <v>33</v>
      </c>
      <c r="E1413" s="5" t="s">
        <v>5</v>
      </c>
      <c r="G1413" s="5" t="s">
        <v>8</v>
      </c>
      <c r="H1413" s="6">
        <v>44385</v>
      </c>
      <c r="I1413" s="6">
        <v>44385.996527777781</v>
      </c>
      <c r="J1413" s="6">
        <v>44385.996527777781</v>
      </c>
      <c r="K1413" s="5" t="s">
        <v>34</v>
      </c>
      <c r="L1413" s="5">
        <v>8.7729999999999997</v>
      </c>
      <c r="M1413" s="5" t="s">
        <v>20</v>
      </c>
      <c r="N1413" s="7">
        <v>44386</v>
      </c>
      <c r="O1413" s="5">
        <v>6.54</v>
      </c>
    </row>
    <row r="1414" spans="1:16" x14ac:dyDescent="0.2">
      <c r="A1414" s="5" t="s">
        <v>2599</v>
      </c>
      <c r="B1414" s="5" t="s">
        <v>7</v>
      </c>
      <c r="C1414" s="5" t="s">
        <v>6</v>
      </c>
      <c r="D1414" s="5" t="s">
        <v>33</v>
      </c>
      <c r="E1414" s="5" t="s">
        <v>5</v>
      </c>
      <c r="G1414" s="5" t="s">
        <v>8</v>
      </c>
      <c r="H1414" s="6">
        <v>44388</v>
      </c>
      <c r="I1414" s="6">
        <v>44388.996527777781</v>
      </c>
      <c r="J1414" s="6">
        <v>44388.996527777781</v>
      </c>
      <c r="K1414" s="5" t="s">
        <v>34</v>
      </c>
      <c r="L1414" s="5">
        <v>8.4580000000000002</v>
      </c>
      <c r="M1414" s="5" t="s">
        <v>20</v>
      </c>
      <c r="N1414" s="7">
        <v>44407</v>
      </c>
    </row>
    <row r="1415" spans="1:16" x14ac:dyDescent="0.2">
      <c r="A1415" s="5" t="s">
        <v>3664</v>
      </c>
      <c r="B1415" s="5" t="s">
        <v>7</v>
      </c>
      <c r="C1415" s="5" t="s">
        <v>6</v>
      </c>
      <c r="D1415" s="5" t="s">
        <v>33</v>
      </c>
      <c r="E1415" s="5" t="s">
        <v>5</v>
      </c>
      <c r="G1415" s="5" t="s">
        <v>8</v>
      </c>
      <c r="H1415" s="6">
        <v>44389</v>
      </c>
      <c r="I1415" s="6">
        <v>44389.996527777781</v>
      </c>
      <c r="J1415" s="6">
        <v>44389.996527777781</v>
      </c>
      <c r="K1415" s="5" t="s">
        <v>34</v>
      </c>
      <c r="L1415" s="5">
        <v>10.433999999999999</v>
      </c>
      <c r="M1415" s="5" t="s">
        <v>20</v>
      </c>
      <c r="N1415" s="7">
        <v>44407</v>
      </c>
    </row>
    <row r="1416" spans="1:16" x14ac:dyDescent="0.2">
      <c r="A1416" s="5" t="s">
        <v>4040</v>
      </c>
      <c r="B1416" s="5" t="s">
        <v>7</v>
      </c>
      <c r="C1416" s="5" t="s">
        <v>6</v>
      </c>
      <c r="D1416" s="5" t="s">
        <v>33</v>
      </c>
      <c r="E1416" s="5" t="s">
        <v>5</v>
      </c>
      <c r="G1416" s="5" t="s">
        <v>8</v>
      </c>
      <c r="H1416" s="6">
        <v>44390</v>
      </c>
      <c r="I1416" s="6">
        <v>44390.996527777781</v>
      </c>
      <c r="J1416" s="6">
        <v>44390.996527777781</v>
      </c>
      <c r="K1416" s="5" t="s">
        <v>34</v>
      </c>
      <c r="L1416" s="5">
        <v>9.5549999999999997</v>
      </c>
      <c r="M1416" s="5" t="s">
        <v>20</v>
      </c>
      <c r="N1416" s="7">
        <v>44407</v>
      </c>
    </row>
    <row r="1417" spans="1:16" x14ac:dyDescent="0.2">
      <c r="A1417" s="5" t="s">
        <v>570</v>
      </c>
      <c r="B1417" s="5" t="s">
        <v>7</v>
      </c>
      <c r="C1417" s="5" t="s">
        <v>6</v>
      </c>
      <c r="D1417" s="5" t="s">
        <v>33</v>
      </c>
      <c r="E1417" s="5" t="s">
        <v>5</v>
      </c>
      <c r="G1417" s="5" t="s">
        <v>8</v>
      </c>
      <c r="H1417" s="6">
        <v>44391</v>
      </c>
      <c r="I1417" s="6">
        <v>44391.996527777781</v>
      </c>
      <c r="J1417" s="6">
        <v>44391.996527777781</v>
      </c>
      <c r="K1417" s="5" t="s">
        <v>34</v>
      </c>
      <c r="L1417" s="5">
        <v>9.9540000000000006</v>
      </c>
      <c r="M1417" s="5" t="s">
        <v>20</v>
      </c>
      <c r="N1417" s="7">
        <v>44407</v>
      </c>
    </row>
    <row r="1418" spans="1:16" x14ac:dyDescent="0.2">
      <c r="A1418" s="5" t="s">
        <v>883</v>
      </c>
      <c r="B1418" s="5" t="s">
        <v>7</v>
      </c>
      <c r="C1418" s="5" t="s">
        <v>6</v>
      </c>
      <c r="D1418" s="5" t="s">
        <v>33</v>
      </c>
      <c r="E1418" s="5" t="s">
        <v>5</v>
      </c>
      <c r="G1418" s="5" t="s">
        <v>8</v>
      </c>
      <c r="H1418" s="6">
        <v>44392</v>
      </c>
      <c r="I1418" s="6">
        <v>44392.996527777781</v>
      </c>
      <c r="J1418" s="6">
        <v>44392.996527777781</v>
      </c>
      <c r="K1418" s="5" t="s">
        <v>34</v>
      </c>
      <c r="L1418" s="5">
        <v>7.9169999999999998</v>
      </c>
      <c r="M1418" s="5" t="s">
        <v>20</v>
      </c>
      <c r="N1418" s="7">
        <v>44407</v>
      </c>
    </row>
    <row r="1419" spans="1:16" x14ac:dyDescent="0.2">
      <c r="A1419" s="5" t="s">
        <v>2345</v>
      </c>
      <c r="B1419" s="5" t="s">
        <v>7</v>
      </c>
      <c r="C1419" s="5" t="s">
        <v>6</v>
      </c>
      <c r="D1419" s="5" t="s">
        <v>33</v>
      </c>
      <c r="E1419" s="5" t="s">
        <v>5</v>
      </c>
      <c r="G1419" s="5" t="s">
        <v>8</v>
      </c>
      <c r="H1419" s="6">
        <v>44395</v>
      </c>
      <c r="I1419" s="6">
        <v>44395.996527777781</v>
      </c>
      <c r="J1419" s="6">
        <v>44395.996527777781</v>
      </c>
      <c r="K1419" s="5" t="s">
        <v>34</v>
      </c>
      <c r="L1419" s="5">
        <v>8.1020000000000003</v>
      </c>
      <c r="M1419" s="5" t="s">
        <v>20</v>
      </c>
      <c r="N1419" s="7">
        <v>44407</v>
      </c>
    </row>
    <row r="1420" spans="1:16" x14ac:dyDescent="0.2">
      <c r="A1420" s="5" t="s">
        <v>4453</v>
      </c>
      <c r="B1420" s="5" t="s">
        <v>7</v>
      </c>
      <c r="C1420" s="5" t="s">
        <v>6</v>
      </c>
      <c r="D1420" s="5" t="s">
        <v>33</v>
      </c>
      <c r="E1420" s="5" t="s">
        <v>5</v>
      </c>
      <c r="G1420" s="5" t="s">
        <v>8</v>
      </c>
      <c r="H1420" s="6">
        <v>44396</v>
      </c>
      <c r="I1420" s="6">
        <v>44396.996527777781</v>
      </c>
      <c r="J1420" s="6">
        <v>44396.996527777781</v>
      </c>
      <c r="K1420" s="5" t="s">
        <v>34</v>
      </c>
      <c r="L1420" s="5">
        <v>7.3029999999999999</v>
      </c>
      <c r="M1420" s="5" t="s">
        <v>20</v>
      </c>
      <c r="N1420" s="7">
        <v>44407</v>
      </c>
    </row>
    <row r="1421" spans="1:16" x14ac:dyDescent="0.2">
      <c r="A1421" s="5" t="s">
        <v>1559</v>
      </c>
      <c r="B1421" s="5" t="s">
        <v>7</v>
      </c>
      <c r="C1421" s="5" t="s">
        <v>6</v>
      </c>
      <c r="D1421" s="5" t="s">
        <v>33</v>
      </c>
      <c r="E1421" s="5" t="s">
        <v>5</v>
      </c>
      <c r="G1421" s="5" t="s">
        <v>8</v>
      </c>
      <c r="H1421" s="6">
        <v>44397</v>
      </c>
      <c r="I1421" s="6">
        <v>44397.996527777781</v>
      </c>
      <c r="J1421" s="6">
        <v>44397.996527777781</v>
      </c>
      <c r="K1421" s="5" t="s">
        <v>34</v>
      </c>
      <c r="L1421" s="5">
        <v>7.2539999999999996</v>
      </c>
      <c r="M1421" s="5" t="s">
        <v>20</v>
      </c>
      <c r="N1421" s="7">
        <v>44407</v>
      </c>
    </row>
    <row r="1422" spans="1:16" x14ac:dyDescent="0.2">
      <c r="A1422" s="5" t="s">
        <v>2652</v>
      </c>
      <c r="B1422" s="5" t="s">
        <v>7</v>
      </c>
      <c r="C1422" s="5" t="s">
        <v>6</v>
      </c>
      <c r="D1422" s="5" t="s">
        <v>33</v>
      </c>
      <c r="E1422" s="5" t="s">
        <v>5</v>
      </c>
      <c r="G1422" s="5" t="s">
        <v>8</v>
      </c>
      <c r="H1422" s="6">
        <v>44398</v>
      </c>
      <c r="I1422" s="6">
        <v>44398.996527777781</v>
      </c>
      <c r="J1422" s="6">
        <v>44398.996527777781</v>
      </c>
      <c r="K1422" s="5" t="s">
        <v>34</v>
      </c>
      <c r="L1422" s="5">
        <v>7.1239999999999997</v>
      </c>
      <c r="M1422" s="5" t="s">
        <v>20</v>
      </c>
      <c r="N1422" s="7">
        <v>44407</v>
      </c>
    </row>
    <row r="1423" spans="1:16" x14ac:dyDescent="0.2">
      <c r="A1423" s="5" t="s">
        <v>3001</v>
      </c>
      <c r="B1423" s="5" t="s">
        <v>7</v>
      </c>
      <c r="C1423" s="5" t="s">
        <v>6</v>
      </c>
      <c r="D1423" s="5" t="s">
        <v>33</v>
      </c>
      <c r="E1423" s="5" t="s">
        <v>5</v>
      </c>
      <c r="G1423" s="5" t="s">
        <v>8</v>
      </c>
      <c r="H1423" s="6">
        <v>44399</v>
      </c>
      <c r="I1423" s="6">
        <v>44399.996527777781</v>
      </c>
      <c r="J1423" s="6">
        <v>44399.996527777781</v>
      </c>
      <c r="K1423" s="5" t="s">
        <v>34</v>
      </c>
      <c r="L1423" s="5">
        <v>6.5129999999999999</v>
      </c>
      <c r="M1423" s="5" t="s">
        <v>20</v>
      </c>
      <c r="N1423" s="7">
        <v>44407</v>
      </c>
    </row>
    <row r="1424" spans="1:16" x14ac:dyDescent="0.2">
      <c r="A1424" s="5" t="s">
        <v>2587</v>
      </c>
      <c r="B1424" s="5" t="s">
        <v>7</v>
      </c>
      <c r="C1424" s="5" t="s">
        <v>6</v>
      </c>
      <c r="D1424" s="5" t="s">
        <v>33</v>
      </c>
      <c r="E1424" s="5" t="s">
        <v>5</v>
      </c>
      <c r="G1424" s="5" t="s">
        <v>8</v>
      </c>
      <c r="H1424" s="6">
        <v>44402</v>
      </c>
      <c r="I1424" s="6">
        <v>44402.996527777781</v>
      </c>
      <c r="J1424" s="6">
        <v>44402.996527777781</v>
      </c>
      <c r="K1424" s="5" t="s">
        <v>34</v>
      </c>
      <c r="L1424" s="5">
        <v>6.52</v>
      </c>
      <c r="M1424" s="5" t="s">
        <v>20</v>
      </c>
      <c r="N1424" s="7">
        <v>44407</v>
      </c>
    </row>
    <row r="1425" spans="1:15" x14ac:dyDescent="0.2">
      <c r="A1425" s="5" t="s">
        <v>4252</v>
      </c>
      <c r="B1425" s="5" t="s">
        <v>7</v>
      </c>
      <c r="C1425" s="5" t="s">
        <v>6</v>
      </c>
      <c r="D1425" s="5" t="s">
        <v>33</v>
      </c>
      <c r="E1425" s="5" t="s">
        <v>5</v>
      </c>
      <c r="G1425" s="5" t="s">
        <v>8</v>
      </c>
      <c r="H1425" s="6">
        <v>44406</v>
      </c>
      <c r="I1425" s="6">
        <v>44406.996527777781</v>
      </c>
      <c r="J1425" s="6">
        <v>44406.996527777781</v>
      </c>
      <c r="K1425" s="5" t="s">
        <v>34</v>
      </c>
      <c r="L1425" s="5">
        <v>7.9809999999999999</v>
      </c>
      <c r="M1425" s="5" t="s">
        <v>20</v>
      </c>
      <c r="N1425" s="7">
        <v>44407</v>
      </c>
    </row>
    <row r="1426" spans="1:15" x14ac:dyDescent="0.2">
      <c r="A1426" s="5" t="s">
        <v>3846</v>
      </c>
      <c r="B1426" s="5" t="s">
        <v>7</v>
      </c>
      <c r="C1426" s="5" t="s">
        <v>6</v>
      </c>
      <c r="D1426" s="5" t="s">
        <v>33</v>
      </c>
      <c r="E1426" s="5" t="s">
        <v>5</v>
      </c>
      <c r="G1426" s="5" t="s">
        <v>8</v>
      </c>
      <c r="H1426" s="6">
        <v>44403</v>
      </c>
      <c r="I1426" s="6">
        <v>44403.996527777781</v>
      </c>
      <c r="J1426" s="6">
        <v>44403.996527777781</v>
      </c>
      <c r="K1426" s="5" t="s">
        <v>34</v>
      </c>
      <c r="L1426" s="5">
        <v>8.1720000000000006</v>
      </c>
      <c r="M1426" s="5" t="s">
        <v>20</v>
      </c>
      <c r="N1426" s="7">
        <v>44407</v>
      </c>
    </row>
    <row r="1427" spans="1:15" x14ac:dyDescent="0.2">
      <c r="A1427" s="5" t="s">
        <v>1393</v>
      </c>
      <c r="B1427" s="5" t="s">
        <v>928</v>
      </c>
      <c r="C1427" s="5" t="s">
        <v>928</v>
      </c>
      <c r="E1427" s="5" t="s">
        <v>1394</v>
      </c>
    </row>
    <row r="1428" spans="1:15" x14ac:dyDescent="0.2">
      <c r="A1428" s="5" t="s">
        <v>2253</v>
      </c>
      <c r="B1428" s="5" t="s">
        <v>928</v>
      </c>
      <c r="C1428" s="5" t="s">
        <v>928</v>
      </c>
      <c r="E1428" s="5" t="s">
        <v>1394</v>
      </c>
    </row>
    <row r="1429" spans="1:15" x14ac:dyDescent="0.2">
      <c r="A1429" s="5" t="s">
        <v>3170</v>
      </c>
      <c r="B1429" s="5" t="s">
        <v>7</v>
      </c>
      <c r="C1429" s="5" t="s">
        <v>6</v>
      </c>
      <c r="D1429" s="5" t="s">
        <v>33</v>
      </c>
      <c r="E1429" s="5" t="s">
        <v>5</v>
      </c>
      <c r="G1429" s="5" t="s">
        <v>8</v>
      </c>
      <c r="H1429" s="6">
        <v>44404</v>
      </c>
      <c r="I1429" s="6">
        <v>44404.996527777781</v>
      </c>
      <c r="J1429" s="6">
        <v>44404.996527777781</v>
      </c>
      <c r="K1429" s="5" t="s">
        <v>34</v>
      </c>
      <c r="L1429" s="5">
        <v>7.4470000000000001</v>
      </c>
      <c r="M1429" s="5" t="s">
        <v>20</v>
      </c>
      <c r="N1429" s="7">
        <v>44407</v>
      </c>
    </row>
    <row r="1430" spans="1:15" x14ac:dyDescent="0.2">
      <c r="A1430" s="5" t="s">
        <v>1226</v>
      </c>
      <c r="B1430" s="5" t="s">
        <v>7</v>
      </c>
      <c r="C1430" s="5" t="s">
        <v>6</v>
      </c>
      <c r="D1430" s="5" t="s">
        <v>33</v>
      </c>
      <c r="E1430" s="5" t="s">
        <v>5</v>
      </c>
      <c r="G1430" s="5" t="s">
        <v>8</v>
      </c>
      <c r="H1430" s="6">
        <v>44405</v>
      </c>
      <c r="I1430" s="6">
        <v>44405.996527777781</v>
      </c>
      <c r="J1430" s="6">
        <v>44405.996527777781</v>
      </c>
      <c r="K1430" s="5" t="s">
        <v>34</v>
      </c>
      <c r="L1430" s="5">
        <v>6.9989999999999997</v>
      </c>
      <c r="M1430" s="5" t="s">
        <v>20</v>
      </c>
      <c r="N1430" s="7">
        <v>44407</v>
      </c>
    </row>
    <row r="1431" spans="1:15" x14ac:dyDescent="0.2">
      <c r="A1431" s="5" t="s">
        <v>1069</v>
      </c>
      <c r="B1431" s="5" t="s">
        <v>7</v>
      </c>
      <c r="C1431" s="5" t="s">
        <v>6</v>
      </c>
      <c r="D1431" s="5" t="s">
        <v>97</v>
      </c>
      <c r="E1431" s="5" t="s">
        <v>5</v>
      </c>
      <c r="G1431" s="5" t="s">
        <v>8</v>
      </c>
      <c r="H1431" s="6">
        <v>44454.291666666664</v>
      </c>
      <c r="I1431" s="6">
        <v>44455.291666666664</v>
      </c>
      <c r="J1431" s="6">
        <v>44455.354166666664</v>
      </c>
      <c r="K1431" s="5" t="s">
        <v>520</v>
      </c>
      <c r="M1431" s="5" t="s">
        <v>20</v>
      </c>
      <c r="N1431" s="7">
        <v>44460</v>
      </c>
      <c r="O1431" s="5">
        <v>6.91</v>
      </c>
    </row>
    <row r="1432" spans="1:15" x14ac:dyDescent="0.2">
      <c r="A1432" s="5" t="s">
        <v>2624</v>
      </c>
      <c r="B1432" s="5" t="s">
        <v>7</v>
      </c>
      <c r="C1432" s="5" t="s">
        <v>6</v>
      </c>
      <c r="D1432" s="5" t="s">
        <v>97</v>
      </c>
      <c r="E1432" s="5" t="s">
        <v>5</v>
      </c>
      <c r="G1432" s="5" t="s">
        <v>8</v>
      </c>
      <c r="H1432" s="6">
        <v>44455.291666666664</v>
      </c>
      <c r="I1432" s="6">
        <v>44456.291666666664</v>
      </c>
      <c r="J1432" s="6">
        <v>44456.333333333336</v>
      </c>
      <c r="K1432" s="5" t="s">
        <v>520</v>
      </c>
      <c r="M1432" s="5" t="s">
        <v>20</v>
      </c>
      <c r="N1432" s="7">
        <v>44460</v>
      </c>
      <c r="O1432" s="5">
        <v>6.75</v>
      </c>
    </row>
    <row r="1433" spans="1:15" x14ac:dyDescent="0.2">
      <c r="A1433" s="5" t="s">
        <v>1949</v>
      </c>
      <c r="B1433" s="5" t="s">
        <v>7</v>
      </c>
      <c r="C1433" s="5" t="s">
        <v>6</v>
      </c>
      <c r="D1433" s="5" t="s">
        <v>97</v>
      </c>
      <c r="E1433" s="5" t="s">
        <v>5</v>
      </c>
      <c r="G1433" s="5" t="s">
        <v>8</v>
      </c>
      <c r="H1433" s="6">
        <v>44460.291666666664</v>
      </c>
      <c r="I1433" s="6">
        <v>44461.291666666664</v>
      </c>
      <c r="J1433" s="6">
        <v>44461.329861111109</v>
      </c>
      <c r="K1433" s="5" t="s">
        <v>520</v>
      </c>
      <c r="M1433" s="5" t="s">
        <v>20</v>
      </c>
      <c r="N1433" s="7">
        <v>44463</v>
      </c>
      <c r="O1433" s="5">
        <v>7.08</v>
      </c>
    </row>
    <row r="1434" spans="1:15" x14ac:dyDescent="0.2">
      <c r="A1434" s="5" t="s">
        <v>4118</v>
      </c>
      <c r="B1434" s="5" t="s">
        <v>7</v>
      </c>
      <c r="C1434" s="5" t="s">
        <v>6</v>
      </c>
      <c r="D1434" s="5" t="s">
        <v>97</v>
      </c>
      <c r="E1434" s="5" t="s">
        <v>5</v>
      </c>
      <c r="G1434" s="5" t="s">
        <v>8</v>
      </c>
      <c r="H1434" s="6">
        <v>44461.291666666664</v>
      </c>
      <c r="I1434" s="6">
        <v>44462.291666666664</v>
      </c>
      <c r="J1434" s="6">
        <v>44462.3125</v>
      </c>
      <c r="K1434" s="5" t="s">
        <v>520</v>
      </c>
      <c r="M1434" s="5" t="s">
        <v>20</v>
      </c>
      <c r="N1434" s="7">
        <v>44463</v>
      </c>
      <c r="O1434" s="5">
        <v>6.97</v>
      </c>
    </row>
    <row r="1435" spans="1:15" x14ac:dyDescent="0.2">
      <c r="A1435" s="5" t="s">
        <v>826</v>
      </c>
      <c r="B1435" s="5" t="s">
        <v>7</v>
      </c>
      <c r="C1435" s="5" t="s">
        <v>6</v>
      </c>
      <c r="D1435" s="5" t="s">
        <v>97</v>
      </c>
      <c r="E1435" s="5" t="s">
        <v>5</v>
      </c>
      <c r="G1435" s="5" t="s">
        <v>8</v>
      </c>
      <c r="H1435" s="6">
        <v>44462.291666666664</v>
      </c>
      <c r="I1435" s="6">
        <v>44463.291666666664</v>
      </c>
      <c r="J1435" s="6">
        <v>44463.302083333336</v>
      </c>
      <c r="K1435" s="5" t="s">
        <v>520</v>
      </c>
      <c r="M1435" s="5" t="s">
        <v>20</v>
      </c>
      <c r="N1435" s="7">
        <v>44469</v>
      </c>
    </row>
    <row r="1436" spans="1:15" x14ac:dyDescent="0.2">
      <c r="A1436" s="5" t="s">
        <v>2567</v>
      </c>
      <c r="B1436" s="5" t="s">
        <v>7</v>
      </c>
      <c r="C1436" s="5" t="s">
        <v>6</v>
      </c>
      <c r="D1436" s="5" t="s">
        <v>97</v>
      </c>
      <c r="E1436" s="5" t="s">
        <v>5</v>
      </c>
      <c r="G1436" s="5" t="s">
        <v>8</v>
      </c>
      <c r="H1436" s="6">
        <v>44458.291666666664</v>
      </c>
      <c r="I1436" s="6">
        <v>44459.291666666664</v>
      </c>
      <c r="J1436" s="6">
        <v>44459.309027777781</v>
      </c>
      <c r="K1436" s="5" t="s">
        <v>520</v>
      </c>
      <c r="M1436" s="5" t="s">
        <v>20</v>
      </c>
      <c r="N1436" s="7">
        <v>44460</v>
      </c>
      <c r="O1436" s="5">
        <v>6.65</v>
      </c>
    </row>
    <row r="1437" spans="1:15" x14ac:dyDescent="0.2">
      <c r="A1437" s="5" t="s">
        <v>3787</v>
      </c>
      <c r="B1437" s="5" t="s">
        <v>7</v>
      </c>
      <c r="C1437" s="5" t="s">
        <v>6</v>
      </c>
      <c r="D1437" s="5" t="s">
        <v>97</v>
      </c>
      <c r="E1437" s="5" t="s">
        <v>5</v>
      </c>
      <c r="G1437" s="5" t="s">
        <v>8</v>
      </c>
      <c r="H1437" s="6">
        <v>44469.291666666664</v>
      </c>
      <c r="I1437" s="6">
        <v>44470.291666666664</v>
      </c>
      <c r="J1437" s="6">
        <v>44470.305555555555</v>
      </c>
      <c r="K1437" s="5" t="s">
        <v>520</v>
      </c>
      <c r="M1437" s="5" t="s">
        <v>20</v>
      </c>
      <c r="N1437" s="7">
        <v>44475</v>
      </c>
      <c r="O1437" s="5">
        <v>6.48</v>
      </c>
    </row>
    <row r="1438" spans="1:15" x14ac:dyDescent="0.2">
      <c r="A1438" s="5" t="s">
        <v>519</v>
      </c>
      <c r="B1438" s="5" t="s">
        <v>7</v>
      </c>
      <c r="C1438" s="5" t="s">
        <v>6</v>
      </c>
      <c r="D1438" s="5" t="s">
        <v>97</v>
      </c>
      <c r="E1438" s="5" t="s">
        <v>5</v>
      </c>
      <c r="G1438" s="5" t="s">
        <v>8</v>
      </c>
      <c r="H1438" s="6">
        <v>44467.291666666664</v>
      </c>
      <c r="I1438" s="6">
        <v>44467.291666666664</v>
      </c>
      <c r="J1438" s="6">
        <v>44468.333333333336</v>
      </c>
      <c r="K1438" s="5" t="s">
        <v>520</v>
      </c>
      <c r="M1438" s="5" t="s">
        <v>20</v>
      </c>
      <c r="N1438" s="7">
        <v>44469</v>
      </c>
    </row>
    <row r="1439" spans="1:15" x14ac:dyDescent="0.2">
      <c r="A1439" s="5" t="s">
        <v>1077</v>
      </c>
      <c r="B1439" s="5" t="s">
        <v>177</v>
      </c>
      <c r="C1439" s="5" t="s">
        <v>6</v>
      </c>
      <c r="D1439" s="5" t="s">
        <v>97</v>
      </c>
      <c r="E1439" s="5" t="s">
        <v>5</v>
      </c>
      <c r="G1439" s="5" t="s">
        <v>8</v>
      </c>
      <c r="H1439" s="6">
        <v>44466.291666666664</v>
      </c>
      <c r="I1439" s="6">
        <v>44467.291666666664</v>
      </c>
      <c r="J1439" s="6">
        <v>44467.333333333336</v>
      </c>
      <c r="K1439" s="5" t="s">
        <v>520</v>
      </c>
      <c r="M1439" s="5" t="s">
        <v>20</v>
      </c>
      <c r="N1439" s="7">
        <v>44469</v>
      </c>
    </row>
    <row r="1440" spans="1:15" x14ac:dyDescent="0.2">
      <c r="A1440" s="5" t="s">
        <v>4373</v>
      </c>
      <c r="B1440" s="5" t="s">
        <v>7</v>
      </c>
      <c r="C1440" s="5" t="s">
        <v>6</v>
      </c>
      <c r="D1440" s="5" t="s">
        <v>97</v>
      </c>
      <c r="E1440" s="5" t="s">
        <v>5</v>
      </c>
      <c r="G1440" s="5" t="s">
        <v>8</v>
      </c>
      <c r="H1440" s="6">
        <v>44465.291666666664</v>
      </c>
      <c r="I1440" s="6">
        <v>44466.291666666664</v>
      </c>
      <c r="J1440" s="6">
        <v>44466.333333333336</v>
      </c>
      <c r="K1440" s="5" t="s">
        <v>520</v>
      </c>
      <c r="M1440" s="5" t="s">
        <v>20</v>
      </c>
      <c r="N1440" s="7">
        <v>44469</v>
      </c>
    </row>
    <row r="1441" spans="1:15" x14ac:dyDescent="0.2">
      <c r="A1441" s="5" t="s">
        <v>1975</v>
      </c>
      <c r="B1441" s="5" t="s">
        <v>7</v>
      </c>
      <c r="C1441" s="5" t="s">
        <v>6</v>
      </c>
      <c r="D1441" s="5" t="s">
        <v>97</v>
      </c>
      <c r="E1441" s="5" t="s">
        <v>5</v>
      </c>
      <c r="G1441" s="5" t="s">
        <v>8</v>
      </c>
      <c r="H1441" s="6">
        <v>44459.291666666664</v>
      </c>
      <c r="I1441" s="6">
        <v>44460.291666666664</v>
      </c>
      <c r="J1441" s="6">
        <v>44460.3125</v>
      </c>
      <c r="K1441" s="5" t="s">
        <v>520</v>
      </c>
      <c r="M1441" s="5" t="s">
        <v>20</v>
      </c>
      <c r="N1441" s="7">
        <v>44463</v>
      </c>
      <c r="O1441" s="5">
        <v>6.9</v>
      </c>
    </row>
    <row r="1442" spans="1:15" x14ac:dyDescent="0.2">
      <c r="A1442" s="5" t="s">
        <v>3832</v>
      </c>
      <c r="B1442" s="5" t="s">
        <v>7</v>
      </c>
      <c r="C1442" s="5" t="s">
        <v>6</v>
      </c>
      <c r="D1442" s="5" t="s">
        <v>97</v>
      </c>
      <c r="E1442" s="5" t="s">
        <v>5</v>
      </c>
      <c r="G1442" s="5" t="s">
        <v>8</v>
      </c>
      <c r="H1442" s="6">
        <v>44468.291666666664</v>
      </c>
      <c r="I1442" s="6">
        <v>44469.291666666664</v>
      </c>
      <c r="J1442" s="6">
        <v>44469.305555555555</v>
      </c>
      <c r="K1442" s="5" t="s">
        <v>520</v>
      </c>
      <c r="M1442" s="5" t="s">
        <v>20</v>
      </c>
      <c r="N1442" s="7">
        <v>44475</v>
      </c>
      <c r="O1442" s="5">
        <v>6.36</v>
      </c>
    </row>
    <row r="1443" spans="1:15" x14ac:dyDescent="0.2">
      <c r="A1443" s="5" t="s">
        <v>1059</v>
      </c>
      <c r="B1443" s="5" t="s">
        <v>7</v>
      </c>
      <c r="C1443" s="5" t="s">
        <v>6</v>
      </c>
      <c r="D1443" s="5" t="s">
        <v>97</v>
      </c>
      <c r="E1443" s="5" t="s">
        <v>5</v>
      </c>
      <c r="G1443" s="5" t="s">
        <v>8</v>
      </c>
      <c r="H1443" s="6">
        <v>44475.291666666664</v>
      </c>
      <c r="I1443" s="6">
        <v>44476.291666666664</v>
      </c>
      <c r="J1443" s="6">
        <v>44476.333333333336</v>
      </c>
      <c r="K1443" s="5" t="s">
        <v>520</v>
      </c>
      <c r="M1443" s="5" t="s">
        <v>20</v>
      </c>
      <c r="N1443" s="7">
        <v>44477</v>
      </c>
      <c r="O1443" s="5">
        <v>7.19</v>
      </c>
    </row>
    <row r="1444" spans="1:15" x14ac:dyDescent="0.2">
      <c r="A1444" s="5" t="s">
        <v>2907</v>
      </c>
      <c r="B1444" s="5" t="s">
        <v>7</v>
      </c>
      <c r="C1444" s="5" t="s">
        <v>6</v>
      </c>
      <c r="D1444" s="5" t="s">
        <v>97</v>
      </c>
      <c r="E1444" s="5" t="s">
        <v>5</v>
      </c>
      <c r="G1444" s="5" t="s">
        <v>8</v>
      </c>
      <c r="H1444" s="6">
        <v>44472.291666666664</v>
      </c>
      <c r="I1444" s="6">
        <v>44473.291666666664</v>
      </c>
      <c r="J1444" s="6">
        <v>44473.333333333336</v>
      </c>
      <c r="K1444" s="5" t="s">
        <v>520</v>
      </c>
      <c r="M1444" s="5" t="s">
        <v>20</v>
      </c>
      <c r="N1444" s="7">
        <v>44475</v>
      </c>
      <c r="O1444" s="5">
        <v>6.59</v>
      </c>
    </row>
    <row r="1445" spans="1:15" x14ac:dyDescent="0.2">
      <c r="A1445" s="5" t="s">
        <v>2040</v>
      </c>
      <c r="B1445" s="5" t="s">
        <v>7</v>
      </c>
      <c r="C1445" s="5" t="s">
        <v>6</v>
      </c>
      <c r="D1445" s="5" t="s">
        <v>97</v>
      </c>
      <c r="E1445" s="5" t="s">
        <v>5</v>
      </c>
      <c r="G1445" s="5" t="s">
        <v>8</v>
      </c>
      <c r="H1445" s="6">
        <v>44473.291666666664</v>
      </c>
      <c r="I1445" s="6">
        <v>44474.291666666664</v>
      </c>
      <c r="J1445" s="6">
        <v>44474.333333333336</v>
      </c>
      <c r="K1445" s="5" t="s">
        <v>520</v>
      </c>
      <c r="M1445" s="5" t="s">
        <v>20</v>
      </c>
      <c r="N1445" s="7">
        <v>44477</v>
      </c>
      <c r="O1445" s="5">
        <v>7.24</v>
      </c>
    </row>
    <row r="1446" spans="1:15" x14ac:dyDescent="0.2">
      <c r="A1446" s="5" t="s">
        <v>3515</v>
      </c>
      <c r="B1446" s="5" t="s">
        <v>7</v>
      </c>
      <c r="C1446" s="5" t="s">
        <v>6</v>
      </c>
      <c r="D1446" s="5" t="s">
        <v>97</v>
      </c>
      <c r="E1446" s="5" t="s">
        <v>5</v>
      </c>
      <c r="G1446" s="5" t="s">
        <v>8</v>
      </c>
      <c r="H1446" s="6">
        <v>44476.291666666664</v>
      </c>
      <c r="I1446" s="6">
        <v>44477.291666666664</v>
      </c>
      <c r="J1446" s="6">
        <v>44477.34375</v>
      </c>
      <c r="K1446" s="5" t="s">
        <v>520</v>
      </c>
      <c r="M1446" s="5" t="s">
        <v>520</v>
      </c>
      <c r="N1446" s="7">
        <v>44482</v>
      </c>
      <c r="O1446" s="5">
        <v>6.93</v>
      </c>
    </row>
    <row r="1447" spans="1:15" x14ac:dyDescent="0.2">
      <c r="A1447" s="5" t="s">
        <v>2847</v>
      </c>
      <c r="B1447" s="5" t="s">
        <v>7</v>
      </c>
      <c r="C1447" s="5" t="s">
        <v>6</v>
      </c>
      <c r="D1447" s="5" t="s">
        <v>97</v>
      </c>
      <c r="E1447" s="5" t="s">
        <v>5</v>
      </c>
      <c r="G1447" s="5" t="s">
        <v>8</v>
      </c>
      <c r="H1447" s="6">
        <v>44482.291666666664</v>
      </c>
      <c r="I1447" s="6">
        <v>44483.291666666664</v>
      </c>
      <c r="J1447" s="6">
        <v>44483.413194444445</v>
      </c>
      <c r="K1447" s="5" t="s">
        <v>520</v>
      </c>
      <c r="L1447" s="5">
        <v>6.593</v>
      </c>
      <c r="M1447" s="5" t="s">
        <v>20</v>
      </c>
      <c r="N1447" s="7">
        <v>44484</v>
      </c>
      <c r="O1447" s="5">
        <v>7.09</v>
      </c>
    </row>
    <row r="1448" spans="1:15" x14ac:dyDescent="0.2">
      <c r="A1448" s="5" t="s">
        <v>1436</v>
      </c>
      <c r="B1448" s="5" t="s">
        <v>7</v>
      </c>
      <c r="C1448" s="5" t="s">
        <v>6</v>
      </c>
      <c r="D1448" s="5" t="s">
        <v>97</v>
      </c>
      <c r="E1448" s="5" t="s">
        <v>5</v>
      </c>
      <c r="G1448" s="5" t="s">
        <v>8</v>
      </c>
      <c r="H1448" s="6">
        <v>44486.291666666664</v>
      </c>
      <c r="I1448" s="6">
        <v>44487.291666666664</v>
      </c>
      <c r="J1448" s="6">
        <v>44487.34375</v>
      </c>
      <c r="K1448" s="5" t="s">
        <v>520</v>
      </c>
      <c r="L1448" s="5">
        <v>7.4710000000000001</v>
      </c>
      <c r="M1448" s="5" t="s">
        <v>20</v>
      </c>
      <c r="N1448" s="7">
        <v>44489</v>
      </c>
    </row>
    <row r="1449" spans="1:15" x14ac:dyDescent="0.2">
      <c r="A1449" s="5" t="s">
        <v>1970</v>
      </c>
      <c r="B1449" s="5" t="s">
        <v>6</v>
      </c>
      <c r="C1449" s="5" t="s">
        <v>6</v>
      </c>
      <c r="D1449" s="5" t="s">
        <v>97</v>
      </c>
      <c r="E1449" s="5" t="s">
        <v>5</v>
      </c>
      <c r="G1449" s="5" t="s">
        <v>8</v>
      </c>
      <c r="H1449" s="6">
        <v>44488.291666666664</v>
      </c>
      <c r="I1449" s="6">
        <v>44489.291666666664</v>
      </c>
      <c r="J1449" s="6">
        <v>44489.354166666664</v>
      </c>
      <c r="K1449" s="5" t="s">
        <v>520</v>
      </c>
      <c r="L1449" s="5">
        <v>6.5579999999999998</v>
      </c>
      <c r="M1449" s="5" t="s">
        <v>20</v>
      </c>
      <c r="N1449" s="7">
        <v>44494</v>
      </c>
      <c r="O1449" s="5">
        <v>7.14</v>
      </c>
    </row>
    <row r="1450" spans="1:15" x14ac:dyDescent="0.2">
      <c r="A1450" s="5" t="s">
        <v>1510</v>
      </c>
      <c r="B1450" s="5" t="s">
        <v>7</v>
      </c>
      <c r="C1450" s="5" t="s">
        <v>6</v>
      </c>
      <c r="D1450" s="5" t="s">
        <v>97</v>
      </c>
      <c r="E1450" s="5" t="s">
        <v>5</v>
      </c>
      <c r="G1450" s="5" t="s">
        <v>8</v>
      </c>
      <c r="H1450" s="6">
        <v>44481.291666666664</v>
      </c>
      <c r="I1450" s="6">
        <v>44482.291666666664</v>
      </c>
      <c r="J1450" s="6">
        <v>44482.413194444445</v>
      </c>
      <c r="K1450" s="5" t="s">
        <v>520</v>
      </c>
      <c r="L1450" s="5">
        <v>6.4260000000000002</v>
      </c>
      <c r="M1450" s="5" t="s">
        <v>20</v>
      </c>
      <c r="N1450" s="7">
        <v>44484</v>
      </c>
      <c r="O1450" s="5">
        <v>7.07</v>
      </c>
    </row>
    <row r="1451" spans="1:15" x14ac:dyDescent="0.2">
      <c r="A1451" s="5" t="s">
        <v>3778</v>
      </c>
      <c r="B1451" s="5" t="s">
        <v>7</v>
      </c>
      <c r="C1451" s="5" t="s">
        <v>6</v>
      </c>
      <c r="D1451" s="5" t="s">
        <v>97</v>
      </c>
      <c r="E1451" s="5" t="s">
        <v>5</v>
      </c>
      <c r="G1451" s="5" t="s">
        <v>8</v>
      </c>
      <c r="H1451" s="6">
        <v>44479.291666666664</v>
      </c>
      <c r="I1451" s="6">
        <v>44480.291666666664</v>
      </c>
      <c r="J1451" s="6">
        <v>44480.3125</v>
      </c>
      <c r="K1451" s="5" t="s">
        <v>520</v>
      </c>
      <c r="M1451" s="5" t="s">
        <v>20</v>
      </c>
      <c r="N1451" s="7">
        <v>44482</v>
      </c>
      <c r="O1451" s="5">
        <v>6.91</v>
      </c>
    </row>
    <row r="1452" spans="1:15" x14ac:dyDescent="0.2">
      <c r="A1452" s="5" t="s">
        <v>2029</v>
      </c>
      <c r="B1452" s="5" t="s">
        <v>7</v>
      </c>
      <c r="C1452" s="5" t="s">
        <v>6</v>
      </c>
      <c r="D1452" s="5" t="s">
        <v>97</v>
      </c>
      <c r="E1452" s="5" t="s">
        <v>5</v>
      </c>
      <c r="G1452" s="5" t="s">
        <v>8</v>
      </c>
      <c r="H1452" s="6">
        <v>44480.291666666664</v>
      </c>
      <c r="I1452" s="6">
        <v>44481.3125</v>
      </c>
      <c r="J1452" s="6">
        <v>44481.3125</v>
      </c>
      <c r="K1452" s="5" t="s">
        <v>520</v>
      </c>
      <c r="M1452" s="5" t="s">
        <v>20</v>
      </c>
      <c r="N1452" s="7">
        <v>44482</v>
      </c>
      <c r="O1452" s="5">
        <v>6.92</v>
      </c>
    </row>
    <row r="1453" spans="1:15" x14ac:dyDescent="0.2">
      <c r="A1453" s="5" t="s">
        <v>2838</v>
      </c>
      <c r="B1453" s="5" t="s">
        <v>7</v>
      </c>
      <c r="C1453" s="5" t="s">
        <v>6</v>
      </c>
      <c r="D1453" s="5" t="s">
        <v>97</v>
      </c>
      <c r="E1453" s="5" t="s">
        <v>5</v>
      </c>
      <c r="G1453" s="5" t="s">
        <v>8</v>
      </c>
      <c r="H1453" s="6">
        <v>44483.291666666664</v>
      </c>
      <c r="I1453" s="6">
        <v>44484.291666666664</v>
      </c>
      <c r="J1453" s="6">
        <v>44484.3125</v>
      </c>
      <c r="K1453" s="5" t="s">
        <v>520</v>
      </c>
      <c r="M1453" s="5" t="s">
        <v>20</v>
      </c>
      <c r="N1453" s="7">
        <v>44489</v>
      </c>
    </row>
    <row r="1454" spans="1:15" x14ac:dyDescent="0.2">
      <c r="A1454" s="5" t="s">
        <v>583</v>
      </c>
      <c r="B1454" s="5" t="s">
        <v>6</v>
      </c>
      <c r="C1454" s="5" t="s">
        <v>6</v>
      </c>
      <c r="D1454" s="5" t="s">
        <v>97</v>
      </c>
      <c r="E1454" s="5" t="s">
        <v>5</v>
      </c>
      <c r="G1454" s="5" t="s">
        <v>8</v>
      </c>
      <c r="H1454" s="6">
        <v>44489.291666666664</v>
      </c>
      <c r="I1454" s="6">
        <v>44490.291666666664</v>
      </c>
      <c r="J1454" s="6">
        <v>44490.309027777781</v>
      </c>
      <c r="K1454" s="5" t="s">
        <v>520</v>
      </c>
      <c r="M1454" s="5" t="s">
        <v>20</v>
      </c>
      <c r="N1454" s="7">
        <v>44494</v>
      </c>
      <c r="O1454" s="5">
        <v>7.14</v>
      </c>
    </row>
    <row r="1455" spans="1:15" x14ac:dyDescent="0.2">
      <c r="A1455" s="5" t="s">
        <v>3822</v>
      </c>
      <c r="B1455" s="5" t="s">
        <v>7</v>
      </c>
      <c r="C1455" s="5" t="s">
        <v>6</v>
      </c>
      <c r="D1455" s="5" t="s">
        <v>97</v>
      </c>
      <c r="E1455" s="5" t="s">
        <v>5</v>
      </c>
      <c r="G1455" s="5" t="s">
        <v>8</v>
      </c>
      <c r="H1455" s="6">
        <v>44474.291666666664</v>
      </c>
      <c r="I1455" s="6">
        <v>44475.291666666664</v>
      </c>
      <c r="J1455" s="6">
        <v>44475.333333333336</v>
      </c>
      <c r="K1455" s="5" t="s">
        <v>520</v>
      </c>
      <c r="M1455" s="5" t="s">
        <v>20</v>
      </c>
      <c r="N1455" s="7">
        <v>44477</v>
      </c>
      <c r="O1455" s="5">
        <v>7.21</v>
      </c>
    </row>
    <row r="1456" spans="1:15" x14ac:dyDescent="0.2">
      <c r="A1456" s="5" t="s">
        <v>2207</v>
      </c>
      <c r="B1456" s="5" t="s">
        <v>7</v>
      </c>
      <c r="C1456" s="5" t="s">
        <v>6</v>
      </c>
      <c r="D1456" s="5" t="s">
        <v>97</v>
      </c>
      <c r="E1456" s="5" t="s">
        <v>5</v>
      </c>
      <c r="G1456" s="5" t="s">
        <v>8</v>
      </c>
      <c r="H1456" s="6">
        <v>44532.291666666664</v>
      </c>
      <c r="I1456" s="6">
        <v>44533.291666666664</v>
      </c>
      <c r="J1456" s="6">
        <v>44533.3125</v>
      </c>
      <c r="K1456" s="5" t="s">
        <v>223</v>
      </c>
      <c r="L1456" s="5">
        <v>6.899</v>
      </c>
      <c r="M1456" s="5" t="s">
        <v>13</v>
      </c>
      <c r="N1456" s="7">
        <v>44537</v>
      </c>
      <c r="O1456" s="5">
        <v>6.98</v>
      </c>
    </row>
    <row r="1457" spans="1:15" x14ac:dyDescent="0.2">
      <c r="A1457" s="5" t="s">
        <v>1051</v>
      </c>
      <c r="B1457" s="5" t="s">
        <v>7</v>
      </c>
      <c r="C1457" s="5" t="s">
        <v>6</v>
      </c>
      <c r="D1457" s="5" t="s">
        <v>97</v>
      </c>
      <c r="E1457" s="5" t="s">
        <v>5</v>
      </c>
      <c r="G1457" s="5" t="s">
        <v>8</v>
      </c>
      <c r="H1457" s="6">
        <v>44535.291666666664</v>
      </c>
      <c r="I1457" s="6">
        <v>44536.291666666664</v>
      </c>
      <c r="J1457" s="6">
        <v>44536.350694444445</v>
      </c>
      <c r="K1457" s="5" t="s">
        <v>223</v>
      </c>
      <c r="L1457" s="5">
        <v>6.3490000000000002</v>
      </c>
      <c r="M1457" s="5" t="s">
        <v>13</v>
      </c>
      <c r="N1457" s="7">
        <v>44537</v>
      </c>
      <c r="O1457" s="5">
        <v>7.13</v>
      </c>
    </row>
    <row r="1458" spans="1:15" x14ac:dyDescent="0.2">
      <c r="A1458" s="5" t="s">
        <v>4293</v>
      </c>
      <c r="B1458" s="5" t="s">
        <v>7</v>
      </c>
      <c r="C1458" s="5" t="s">
        <v>6</v>
      </c>
      <c r="D1458" s="5" t="s">
        <v>97</v>
      </c>
      <c r="E1458" s="5" t="s">
        <v>5</v>
      </c>
      <c r="G1458" s="5" t="s">
        <v>8</v>
      </c>
      <c r="H1458" s="6">
        <v>44537.291666666664</v>
      </c>
      <c r="I1458" s="6">
        <v>44538.291666666664</v>
      </c>
      <c r="J1458" s="6">
        <v>44538.315972222219</v>
      </c>
      <c r="L1458" s="5">
        <v>7.2949999999999999</v>
      </c>
      <c r="M1458" s="5" t="s">
        <v>20</v>
      </c>
      <c r="N1458" s="7">
        <v>44540</v>
      </c>
      <c r="O1458" s="5">
        <v>7.15</v>
      </c>
    </row>
    <row r="1459" spans="1:15" x14ac:dyDescent="0.2">
      <c r="A1459" s="5" t="s">
        <v>3785</v>
      </c>
      <c r="B1459" s="5" t="s">
        <v>7</v>
      </c>
      <c r="C1459" s="5" t="s">
        <v>6</v>
      </c>
      <c r="D1459" s="5" t="s">
        <v>97</v>
      </c>
      <c r="E1459" s="5" t="s">
        <v>5</v>
      </c>
      <c r="G1459" s="5" t="s">
        <v>8</v>
      </c>
      <c r="H1459" s="6">
        <v>44538.291666666664</v>
      </c>
      <c r="I1459" s="6">
        <v>44539.291666666664</v>
      </c>
      <c r="J1459" s="6">
        <v>44539.333333333336</v>
      </c>
      <c r="L1459" s="5">
        <v>7.32</v>
      </c>
      <c r="M1459" s="5" t="s">
        <v>20</v>
      </c>
      <c r="N1459" s="7">
        <v>44540</v>
      </c>
      <c r="O1459" s="5">
        <v>7.02</v>
      </c>
    </row>
    <row r="1460" spans="1:15" x14ac:dyDescent="0.2">
      <c r="A1460" s="5" t="s">
        <v>2952</v>
      </c>
      <c r="B1460" s="5" t="s">
        <v>6</v>
      </c>
      <c r="C1460" s="5" t="s">
        <v>6</v>
      </c>
      <c r="D1460" s="5" t="s">
        <v>97</v>
      </c>
      <c r="E1460" s="5" t="s">
        <v>5</v>
      </c>
      <c r="G1460" s="5" t="s">
        <v>8</v>
      </c>
      <c r="H1460" s="6">
        <v>44544.291666666664</v>
      </c>
      <c r="I1460" s="6">
        <v>44545.291666666664</v>
      </c>
      <c r="J1460" s="6">
        <v>44545.295138888891</v>
      </c>
      <c r="L1460" s="5">
        <v>6.758</v>
      </c>
      <c r="M1460" s="5" t="s">
        <v>13</v>
      </c>
      <c r="N1460" s="7">
        <v>44547</v>
      </c>
      <c r="O1460" s="5">
        <v>7.55</v>
      </c>
    </row>
    <row r="1461" spans="1:15" x14ac:dyDescent="0.2">
      <c r="A1461" s="5" t="s">
        <v>1312</v>
      </c>
      <c r="B1461" s="5" t="s">
        <v>7</v>
      </c>
      <c r="C1461" s="5" t="s">
        <v>6</v>
      </c>
      <c r="D1461" s="5" t="s">
        <v>97</v>
      </c>
      <c r="E1461" s="5" t="s">
        <v>5</v>
      </c>
      <c r="G1461" s="5" t="s">
        <v>8</v>
      </c>
      <c r="H1461" s="6">
        <v>44539.291666666664</v>
      </c>
      <c r="I1461" s="6">
        <v>44540.291666666664</v>
      </c>
      <c r="J1461" s="6">
        <v>44540.3125</v>
      </c>
      <c r="L1461" s="5">
        <v>6.7469999999999999</v>
      </c>
      <c r="M1461" s="5" t="s">
        <v>20</v>
      </c>
      <c r="N1461" s="7">
        <v>44545</v>
      </c>
      <c r="O1461" s="5">
        <v>6.81</v>
      </c>
    </row>
    <row r="1462" spans="1:15" x14ac:dyDescent="0.2">
      <c r="A1462" s="5" t="s">
        <v>2411</v>
      </c>
      <c r="B1462" s="5" t="s">
        <v>7</v>
      </c>
      <c r="C1462" s="5" t="s">
        <v>6</v>
      </c>
      <c r="D1462" s="5" t="s">
        <v>97</v>
      </c>
      <c r="E1462" s="5" t="s">
        <v>5</v>
      </c>
      <c r="G1462" s="5" t="s">
        <v>8</v>
      </c>
      <c r="H1462" s="6">
        <v>44542.291666666664</v>
      </c>
      <c r="I1462" s="6">
        <v>44543.291666666664</v>
      </c>
      <c r="J1462" s="6">
        <v>44543.3125</v>
      </c>
      <c r="L1462" s="5">
        <v>7.1139999999999999</v>
      </c>
      <c r="M1462" s="5" t="s">
        <v>20</v>
      </c>
      <c r="N1462" s="7">
        <v>44545</v>
      </c>
      <c r="O1462" s="5">
        <v>7.15</v>
      </c>
    </row>
    <row r="1463" spans="1:15" x14ac:dyDescent="0.2">
      <c r="A1463" s="5" t="s">
        <v>2225</v>
      </c>
      <c r="B1463" s="5" t="s">
        <v>7</v>
      </c>
      <c r="C1463" s="5" t="s">
        <v>6</v>
      </c>
      <c r="D1463" s="5" t="s">
        <v>97</v>
      </c>
      <c r="E1463" s="5" t="s">
        <v>5</v>
      </c>
      <c r="G1463" s="5" t="s">
        <v>8</v>
      </c>
      <c r="H1463" s="6">
        <v>44543.291666666664</v>
      </c>
      <c r="I1463" s="6">
        <v>44544.291666666664</v>
      </c>
      <c r="J1463" s="6">
        <v>44544.3125</v>
      </c>
      <c r="L1463" s="5">
        <v>7.4290000000000003</v>
      </c>
      <c r="M1463" s="5" t="s">
        <v>20</v>
      </c>
      <c r="N1463" s="7">
        <v>44545</v>
      </c>
      <c r="O1463" s="5">
        <v>7.15</v>
      </c>
    </row>
    <row r="1464" spans="1:15" x14ac:dyDescent="0.2">
      <c r="A1464" s="5" t="s">
        <v>2859</v>
      </c>
      <c r="B1464" s="5" t="s">
        <v>7</v>
      </c>
      <c r="C1464" s="5" t="s">
        <v>6</v>
      </c>
      <c r="D1464" s="5" t="s">
        <v>97</v>
      </c>
      <c r="E1464" s="5" t="s">
        <v>5</v>
      </c>
      <c r="G1464" s="5" t="s">
        <v>8</v>
      </c>
      <c r="H1464" s="6">
        <v>44559.291666666664</v>
      </c>
      <c r="I1464" s="6">
        <v>44560.291666666664</v>
      </c>
      <c r="J1464" s="6">
        <v>44564.3125</v>
      </c>
      <c r="L1464" s="5">
        <v>15.773</v>
      </c>
      <c r="M1464" s="5" t="s">
        <v>13</v>
      </c>
      <c r="N1464" s="7">
        <v>44565</v>
      </c>
      <c r="O1464" s="5">
        <v>7.15</v>
      </c>
    </row>
    <row r="1465" spans="1:15" x14ac:dyDescent="0.2">
      <c r="A1465" s="5" t="s">
        <v>3488</v>
      </c>
      <c r="B1465" s="5" t="s">
        <v>7</v>
      </c>
      <c r="C1465" s="5" t="s">
        <v>6</v>
      </c>
      <c r="D1465" s="5" t="s">
        <v>97</v>
      </c>
      <c r="E1465" s="5" t="s">
        <v>5</v>
      </c>
      <c r="G1465" s="5" t="s">
        <v>8</v>
      </c>
      <c r="H1465" s="6">
        <v>44563.291666666664</v>
      </c>
      <c r="I1465" s="6">
        <v>44564.291666666664</v>
      </c>
      <c r="J1465" s="6">
        <v>44564.3125</v>
      </c>
      <c r="L1465" s="5">
        <v>21.187000000000001</v>
      </c>
      <c r="M1465" s="5" t="s">
        <v>13</v>
      </c>
      <c r="N1465" s="7">
        <v>44565</v>
      </c>
      <c r="O1465" s="5">
        <v>7.35</v>
      </c>
    </row>
    <row r="1466" spans="1:15" x14ac:dyDescent="0.2">
      <c r="A1466" s="5" t="s">
        <v>777</v>
      </c>
      <c r="B1466" s="5" t="s">
        <v>7</v>
      </c>
      <c r="C1466" s="5" t="s">
        <v>6</v>
      </c>
      <c r="D1466" s="5" t="s">
        <v>97</v>
      </c>
      <c r="E1466" s="5" t="s">
        <v>5</v>
      </c>
      <c r="G1466" s="5" t="s">
        <v>8</v>
      </c>
      <c r="H1466" s="6">
        <v>44560.291666666664</v>
      </c>
      <c r="I1466" s="6">
        <v>44561.291666666664</v>
      </c>
      <c r="J1466" s="6">
        <v>44564.3125</v>
      </c>
      <c r="L1466" s="5">
        <v>10.894</v>
      </c>
      <c r="M1466" s="5" t="s">
        <v>13</v>
      </c>
      <c r="N1466" s="7">
        <v>44565</v>
      </c>
      <c r="O1466" s="5">
        <v>7.18</v>
      </c>
    </row>
    <row r="1467" spans="1:15" x14ac:dyDescent="0.2">
      <c r="A1467" s="5" t="s">
        <v>1317</v>
      </c>
      <c r="B1467" s="5" t="s">
        <v>7</v>
      </c>
      <c r="C1467" s="5" t="s">
        <v>6</v>
      </c>
      <c r="D1467" s="5" t="s">
        <v>97</v>
      </c>
      <c r="E1467" s="5" t="s">
        <v>5</v>
      </c>
      <c r="G1467" s="5" t="s">
        <v>8</v>
      </c>
      <c r="H1467" s="6">
        <v>44565.333333333336</v>
      </c>
      <c r="I1467" s="6">
        <v>44566.291666666664</v>
      </c>
      <c r="J1467" s="6">
        <v>44566.322916666664</v>
      </c>
      <c r="L1467" s="5">
        <v>11.808</v>
      </c>
      <c r="M1467" s="5" t="s">
        <v>13</v>
      </c>
      <c r="N1467" s="7">
        <v>44571</v>
      </c>
      <c r="O1467" s="5">
        <v>6.99</v>
      </c>
    </row>
    <row r="1468" spans="1:15" x14ac:dyDescent="0.2">
      <c r="A1468" s="5" t="s">
        <v>2891</v>
      </c>
      <c r="B1468" s="5" t="s">
        <v>7</v>
      </c>
      <c r="C1468" s="5" t="s">
        <v>6</v>
      </c>
      <c r="D1468" s="5" t="s">
        <v>97</v>
      </c>
      <c r="E1468" s="5" t="s">
        <v>5</v>
      </c>
      <c r="G1468" s="5" t="s">
        <v>8</v>
      </c>
      <c r="H1468" s="6">
        <v>44545.291666666664</v>
      </c>
      <c r="I1468" s="6">
        <v>44546.291666666664</v>
      </c>
      <c r="J1468" s="6">
        <v>44546.350694444445</v>
      </c>
      <c r="L1468" s="5">
        <v>6.9450000000000003</v>
      </c>
      <c r="M1468" s="5" t="s">
        <v>13</v>
      </c>
      <c r="N1468" s="7">
        <v>44547</v>
      </c>
      <c r="O1468" s="5">
        <v>7.26</v>
      </c>
    </row>
    <row r="1469" spans="1:15" x14ac:dyDescent="0.2">
      <c r="A1469" s="5" t="s">
        <v>1327</v>
      </c>
      <c r="B1469" s="5" t="s">
        <v>7</v>
      </c>
      <c r="C1469" s="5" t="s">
        <v>6</v>
      </c>
      <c r="D1469" s="5" t="s">
        <v>97</v>
      </c>
      <c r="E1469" s="5" t="s">
        <v>5</v>
      </c>
      <c r="G1469" s="5" t="s">
        <v>8</v>
      </c>
      <c r="H1469" s="6">
        <v>44564.291666666664</v>
      </c>
      <c r="I1469" s="6">
        <v>44565.291666666664</v>
      </c>
      <c r="J1469" s="6">
        <v>44565.313194444447</v>
      </c>
      <c r="L1469" s="5">
        <v>16</v>
      </c>
      <c r="M1469" s="5" t="s">
        <v>13</v>
      </c>
      <c r="N1469" s="7">
        <v>44571</v>
      </c>
      <c r="O1469" s="5">
        <v>7.15</v>
      </c>
    </row>
    <row r="1470" spans="1:15" x14ac:dyDescent="0.2">
      <c r="A1470" s="5" t="s">
        <v>2395</v>
      </c>
      <c r="B1470" s="5" t="s">
        <v>7</v>
      </c>
      <c r="C1470" s="5" t="s">
        <v>6</v>
      </c>
      <c r="D1470" s="5" t="s">
        <v>97</v>
      </c>
      <c r="E1470" s="5" t="s">
        <v>5</v>
      </c>
      <c r="G1470" s="5" t="s">
        <v>8</v>
      </c>
      <c r="H1470" s="6">
        <v>44566.291666666664</v>
      </c>
      <c r="I1470" s="6">
        <v>44567.291666666664</v>
      </c>
      <c r="J1470" s="6">
        <v>44567.361111111109</v>
      </c>
      <c r="L1470" s="5">
        <v>10.64</v>
      </c>
      <c r="M1470" s="5" t="s">
        <v>13</v>
      </c>
      <c r="N1470" s="7">
        <v>44571</v>
      </c>
      <c r="O1470" s="5">
        <v>6.95</v>
      </c>
    </row>
    <row r="1471" spans="1:15" x14ac:dyDescent="0.2">
      <c r="A1471" s="5" t="s">
        <v>2208</v>
      </c>
      <c r="B1471" s="5" t="s">
        <v>7</v>
      </c>
      <c r="C1471" s="5" t="s">
        <v>6</v>
      </c>
      <c r="D1471" s="5" t="s">
        <v>97</v>
      </c>
      <c r="E1471" s="5" t="s">
        <v>5</v>
      </c>
      <c r="G1471" s="5" t="s">
        <v>8</v>
      </c>
      <c r="H1471" s="6">
        <v>44571.291666666664</v>
      </c>
      <c r="I1471" s="6">
        <v>44572.291666666664</v>
      </c>
      <c r="J1471" s="6">
        <v>44572.326388888891</v>
      </c>
      <c r="L1471" s="5">
        <v>20.713000000000001</v>
      </c>
      <c r="M1471" s="5" t="s">
        <v>20</v>
      </c>
      <c r="N1471" s="7">
        <v>44573</v>
      </c>
      <c r="O1471" s="5">
        <v>7.63</v>
      </c>
    </row>
    <row r="1472" spans="1:15" x14ac:dyDescent="0.2">
      <c r="A1472" s="5" t="s">
        <v>4369</v>
      </c>
      <c r="B1472" s="5" t="s">
        <v>7</v>
      </c>
      <c r="C1472" s="5" t="s">
        <v>6</v>
      </c>
      <c r="D1472" s="5" t="s">
        <v>97</v>
      </c>
      <c r="E1472" s="5" t="s">
        <v>5</v>
      </c>
      <c r="G1472" s="5" t="s">
        <v>8</v>
      </c>
      <c r="H1472" s="6">
        <v>44570.291666666664</v>
      </c>
      <c r="I1472" s="6">
        <v>44571.291666666664</v>
      </c>
      <c r="J1472" s="6">
        <v>44571.3125</v>
      </c>
      <c r="L1472" s="5">
        <v>22.43</v>
      </c>
      <c r="M1472" s="5" t="s">
        <v>20</v>
      </c>
      <c r="N1472" s="7">
        <v>44573</v>
      </c>
      <c r="O1472" s="5">
        <v>7.62</v>
      </c>
    </row>
    <row r="1473" spans="1:15" x14ac:dyDescent="0.2">
      <c r="A1473" s="5" t="s">
        <v>1102</v>
      </c>
      <c r="B1473" s="5" t="s">
        <v>7</v>
      </c>
      <c r="C1473" s="5" t="s">
        <v>6</v>
      </c>
      <c r="D1473" s="5" t="s">
        <v>97</v>
      </c>
      <c r="E1473" s="5" t="s">
        <v>5</v>
      </c>
      <c r="G1473" s="5" t="s">
        <v>8</v>
      </c>
      <c r="H1473" s="6">
        <v>44567.291666666664</v>
      </c>
      <c r="I1473" s="6">
        <v>44568.291666666664</v>
      </c>
      <c r="J1473" s="6">
        <v>44568.309027777781</v>
      </c>
      <c r="L1473" s="5">
        <v>10.744999999999999</v>
      </c>
      <c r="M1473" s="5" t="s">
        <v>20</v>
      </c>
      <c r="N1473" s="7">
        <v>44573</v>
      </c>
      <c r="O1473" s="5">
        <v>7.35</v>
      </c>
    </row>
    <row r="1474" spans="1:15" x14ac:dyDescent="0.2">
      <c r="A1474" s="5" t="s">
        <v>2836</v>
      </c>
      <c r="B1474" s="5" t="s">
        <v>7</v>
      </c>
      <c r="C1474" s="5" t="s">
        <v>6</v>
      </c>
      <c r="D1474" s="5" t="s">
        <v>97</v>
      </c>
      <c r="E1474" s="5" t="s">
        <v>5</v>
      </c>
      <c r="G1474" s="5" t="s">
        <v>8</v>
      </c>
      <c r="H1474" s="6">
        <v>44623.291666666664</v>
      </c>
      <c r="I1474" s="6">
        <v>44624.291666666664</v>
      </c>
      <c r="J1474" s="6">
        <v>44624.354166666664</v>
      </c>
      <c r="L1474" s="5">
        <v>4.3</v>
      </c>
      <c r="M1474" s="5" t="s">
        <v>20</v>
      </c>
      <c r="N1474" s="7">
        <v>44628</v>
      </c>
      <c r="O1474" s="5">
        <v>7.02</v>
      </c>
    </row>
    <row r="1475" spans="1:15" x14ac:dyDescent="0.2">
      <c r="A1475" s="5" t="s">
        <v>3507</v>
      </c>
      <c r="B1475" s="5" t="s">
        <v>7</v>
      </c>
      <c r="C1475" s="5" t="s">
        <v>6</v>
      </c>
      <c r="D1475" s="5" t="s">
        <v>97</v>
      </c>
      <c r="E1475" s="5" t="s">
        <v>5</v>
      </c>
      <c r="G1475" s="5" t="s">
        <v>8</v>
      </c>
      <c r="H1475" s="6">
        <v>44573.291666666664</v>
      </c>
      <c r="I1475" s="6">
        <v>44574.291666666664</v>
      </c>
      <c r="J1475" s="6">
        <v>44574.319444444445</v>
      </c>
      <c r="L1475" s="5">
        <v>12.002000000000001</v>
      </c>
      <c r="M1475" s="5" t="s">
        <v>13</v>
      </c>
      <c r="N1475" s="7">
        <v>44575</v>
      </c>
      <c r="O1475" s="5">
        <v>7.16</v>
      </c>
    </row>
    <row r="1476" spans="1:15" x14ac:dyDescent="0.2">
      <c r="A1476" s="5" t="s">
        <v>796</v>
      </c>
      <c r="B1476" s="5" t="s">
        <v>7</v>
      </c>
      <c r="C1476" s="5" t="s">
        <v>6</v>
      </c>
      <c r="D1476" s="5" t="s">
        <v>97</v>
      </c>
      <c r="E1476" s="5" t="s">
        <v>5</v>
      </c>
      <c r="G1476" s="5" t="s">
        <v>8</v>
      </c>
      <c r="H1476" s="6">
        <v>44627.291666666664</v>
      </c>
      <c r="I1476" s="6">
        <v>44628.291666666664</v>
      </c>
      <c r="J1476" s="6">
        <v>44628.3125</v>
      </c>
      <c r="L1476" s="5">
        <v>5.7</v>
      </c>
      <c r="M1476" s="5" t="s">
        <v>20</v>
      </c>
      <c r="N1476" s="7">
        <v>44631</v>
      </c>
      <c r="O1476" s="5">
        <v>7.28</v>
      </c>
    </row>
    <row r="1477" spans="1:15" x14ac:dyDescent="0.2">
      <c r="A1477" s="5" t="s">
        <v>1334</v>
      </c>
      <c r="B1477" s="5" t="s">
        <v>7</v>
      </c>
      <c r="C1477" s="5" t="s">
        <v>6</v>
      </c>
      <c r="D1477" s="5" t="s">
        <v>97</v>
      </c>
      <c r="E1477" s="5" t="s">
        <v>5</v>
      </c>
      <c r="G1477" s="5" t="s">
        <v>8</v>
      </c>
      <c r="H1477" s="6">
        <v>44572.291666666664</v>
      </c>
      <c r="I1477" s="6">
        <v>44573.291666666664</v>
      </c>
      <c r="J1477" s="6">
        <v>44573.326388888891</v>
      </c>
      <c r="L1477" s="5">
        <v>14.391999999999999</v>
      </c>
      <c r="M1477" s="5" t="s">
        <v>13</v>
      </c>
      <c r="N1477" s="7">
        <v>44575</v>
      </c>
      <c r="O1477" s="5">
        <v>7.04</v>
      </c>
    </row>
    <row r="1478" spans="1:15" x14ac:dyDescent="0.2">
      <c r="A1478" s="5" t="s">
        <v>2130</v>
      </c>
      <c r="B1478" s="5" t="s">
        <v>7</v>
      </c>
      <c r="C1478" s="5" t="s">
        <v>6</v>
      </c>
      <c r="D1478" s="5" t="s">
        <v>97</v>
      </c>
      <c r="E1478" s="5" t="s">
        <v>5</v>
      </c>
      <c r="G1478" s="5" t="s">
        <v>8</v>
      </c>
      <c r="H1478" s="6">
        <v>44501.291666666664</v>
      </c>
      <c r="I1478" s="6">
        <v>44502.291666666664</v>
      </c>
      <c r="J1478" s="6">
        <v>44502.302083333336</v>
      </c>
      <c r="K1478" s="5" t="s">
        <v>484</v>
      </c>
      <c r="M1478" s="5" t="s">
        <v>20</v>
      </c>
      <c r="N1478" s="7">
        <v>44503</v>
      </c>
      <c r="O1478" s="5">
        <v>7.15</v>
      </c>
    </row>
    <row r="1479" spans="1:15" x14ac:dyDescent="0.2">
      <c r="A1479" s="5" t="s">
        <v>3673</v>
      </c>
      <c r="B1479" s="5" t="s">
        <v>7</v>
      </c>
      <c r="C1479" s="5" t="s">
        <v>6</v>
      </c>
      <c r="D1479" s="5" t="s">
        <v>97</v>
      </c>
      <c r="E1479" s="5" t="s">
        <v>5</v>
      </c>
      <c r="G1479" s="5" t="s">
        <v>8</v>
      </c>
      <c r="H1479" s="6">
        <v>44507.291666666664</v>
      </c>
      <c r="I1479" s="6">
        <v>44508.291666666664</v>
      </c>
      <c r="J1479" s="6">
        <v>44508.305555555555</v>
      </c>
      <c r="K1479" s="5" t="s">
        <v>223</v>
      </c>
      <c r="M1479" s="5" t="s">
        <v>20</v>
      </c>
      <c r="N1479" s="7">
        <v>44509</v>
      </c>
      <c r="O1479" s="5">
        <v>6.79</v>
      </c>
    </row>
    <row r="1480" spans="1:15" x14ac:dyDescent="0.2">
      <c r="A1480" s="5" t="s">
        <v>890</v>
      </c>
      <c r="B1480" s="5" t="s">
        <v>7</v>
      </c>
      <c r="C1480" s="5" t="s">
        <v>6</v>
      </c>
      <c r="D1480" s="5" t="s">
        <v>97</v>
      </c>
      <c r="E1480" s="5" t="s">
        <v>5</v>
      </c>
      <c r="G1480" s="5" t="s">
        <v>8</v>
      </c>
      <c r="H1480" s="6">
        <v>44514.291666666664</v>
      </c>
      <c r="I1480" s="6">
        <v>44515.291666666664</v>
      </c>
      <c r="J1480" s="6">
        <v>44515.333333333336</v>
      </c>
      <c r="K1480" s="5" t="s">
        <v>223</v>
      </c>
      <c r="M1480" s="5" t="s">
        <v>20</v>
      </c>
      <c r="N1480" s="7">
        <v>44516</v>
      </c>
      <c r="O1480" s="5">
        <v>7.42</v>
      </c>
    </row>
    <row r="1481" spans="1:15" x14ac:dyDescent="0.2">
      <c r="A1481" s="5" t="s">
        <v>3081</v>
      </c>
      <c r="B1481" s="5" t="s">
        <v>7</v>
      </c>
      <c r="C1481" s="5" t="s">
        <v>6</v>
      </c>
      <c r="D1481" s="5" t="s">
        <v>97</v>
      </c>
      <c r="E1481" s="5" t="s">
        <v>5</v>
      </c>
      <c r="G1481" s="5" t="s">
        <v>8</v>
      </c>
      <c r="H1481" s="6">
        <v>44531.291666666664</v>
      </c>
      <c r="I1481" s="6">
        <v>44532.291666666664</v>
      </c>
      <c r="J1481" s="6">
        <v>44532.3125</v>
      </c>
      <c r="K1481" s="5" t="s">
        <v>223</v>
      </c>
      <c r="L1481" s="5">
        <v>6.9290000000000003</v>
      </c>
      <c r="M1481" s="5" t="s">
        <v>13</v>
      </c>
      <c r="N1481" s="7">
        <v>44533</v>
      </c>
      <c r="O1481" s="5">
        <v>7.41</v>
      </c>
    </row>
    <row r="1482" spans="1:15" x14ac:dyDescent="0.2">
      <c r="A1482" s="5" t="s">
        <v>1879</v>
      </c>
      <c r="B1482" s="5" t="s">
        <v>177</v>
      </c>
      <c r="C1482" s="5" t="s">
        <v>6</v>
      </c>
      <c r="D1482" s="5" t="s">
        <v>97</v>
      </c>
      <c r="E1482" s="5" t="s">
        <v>5</v>
      </c>
      <c r="G1482" s="5" t="s">
        <v>8</v>
      </c>
      <c r="H1482" s="6">
        <v>44530.291666666664</v>
      </c>
      <c r="I1482" s="6">
        <v>44531.291666666664</v>
      </c>
      <c r="J1482" s="6">
        <v>44531.305555555555</v>
      </c>
      <c r="K1482" s="5" t="s">
        <v>223</v>
      </c>
      <c r="L1482" s="5">
        <v>6.65</v>
      </c>
      <c r="M1482" s="5" t="s">
        <v>13</v>
      </c>
      <c r="N1482" s="7">
        <v>44533</v>
      </c>
      <c r="O1482" s="5">
        <v>7.36</v>
      </c>
    </row>
    <row r="1483" spans="1:15" x14ac:dyDescent="0.2">
      <c r="A1483" s="5" t="s">
        <v>3609</v>
      </c>
      <c r="B1483" s="5" t="s">
        <v>7</v>
      </c>
      <c r="C1483" s="5" t="s">
        <v>6</v>
      </c>
      <c r="D1483" s="5" t="s">
        <v>97</v>
      </c>
      <c r="E1483" s="5" t="s">
        <v>5</v>
      </c>
      <c r="G1483" s="5" t="s">
        <v>8</v>
      </c>
      <c r="H1483" s="6">
        <v>44497.291666666664</v>
      </c>
      <c r="I1483" s="6">
        <v>44498.291666666664</v>
      </c>
      <c r="J1483" s="6">
        <v>44498.291666666664</v>
      </c>
      <c r="K1483" s="5" t="s">
        <v>223</v>
      </c>
      <c r="M1483" s="5" t="s">
        <v>20</v>
      </c>
      <c r="N1483" s="7">
        <v>44503</v>
      </c>
      <c r="O1483" s="5">
        <v>7.12</v>
      </c>
    </row>
    <row r="1484" spans="1:15" x14ac:dyDescent="0.2">
      <c r="A1484" s="5" t="s">
        <v>2747</v>
      </c>
      <c r="B1484" s="5" t="s">
        <v>7</v>
      </c>
      <c r="C1484" s="5" t="s">
        <v>6</v>
      </c>
      <c r="D1484" s="5" t="s">
        <v>97</v>
      </c>
      <c r="E1484" s="5" t="s">
        <v>5</v>
      </c>
      <c r="G1484" s="5" t="s">
        <v>8</v>
      </c>
      <c r="H1484" s="6">
        <v>44504.291666666664</v>
      </c>
      <c r="I1484" s="6">
        <v>44505.291666666664</v>
      </c>
      <c r="J1484" s="6">
        <v>44505.302083333336</v>
      </c>
      <c r="K1484" s="5" t="s">
        <v>223</v>
      </c>
      <c r="M1484" s="5" t="s">
        <v>20</v>
      </c>
      <c r="N1484" s="7">
        <v>44509</v>
      </c>
      <c r="O1484" s="5">
        <v>6.72</v>
      </c>
    </row>
    <row r="1485" spans="1:15" x14ac:dyDescent="0.2">
      <c r="A1485" s="5" t="s">
        <v>1617</v>
      </c>
      <c r="B1485" s="5" t="s">
        <v>7</v>
      </c>
      <c r="C1485" s="5" t="s">
        <v>6</v>
      </c>
      <c r="D1485" s="5" t="s">
        <v>97</v>
      </c>
      <c r="E1485" s="5" t="s">
        <v>5</v>
      </c>
      <c r="G1485" s="5" t="s">
        <v>8</v>
      </c>
      <c r="H1485" s="6">
        <v>44511.291666666664</v>
      </c>
      <c r="I1485" s="6">
        <v>44512.291666666664</v>
      </c>
      <c r="J1485" s="6">
        <v>44512.302083333336</v>
      </c>
      <c r="K1485" s="5" t="s">
        <v>223</v>
      </c>
      <c r="M1485" s="5" t="s">
        <v>20</v>
      </c>
      <c r="N1485" s="7">
        <v>44516</v>
      </c>
      <c r="O1485" s="5">
        <v>7.52</v>
      </c>
    </row>
    <row r="1486" spans="1:15" x14ac:dyDescent="0.2">
      <c r="A1486" s="5" t="s">
        <v>2125</v>
      </c>
      <c r="B1486" s="5" t="s">
        <v>7</v>
      </c>
      <c r="C1486" s="5" t="s">
        <v>6</v>
      </c>
      <c r="D1486" s="5" t="s">
        <v>97</v>
      </c>
      <c r="E1486" s="5" t="s">
        <v>5</v>
      </c>
      <c r="G1486" s="5" t="s">
        <v>8</v>
      </c>
      <c r="H1486" s="6">
        <v>44524.291666666664</v>
      </c>
      <c r="I1486" s="6">
        <v>44525.291666666664</v>
      </c>
      <c r="J1486" s="6">
        <v>44525.302083333336</v>
      </c>
      <c r="K1486" s="5" t="s">
        <v>223</v>
      </c>
      <c r="L1486" s="5">
        <v>7.056</v>
      </c>
      <c r="M1486" s="5" t="s">
        <v>13</v>
      </c>
      <c r="N1486" s="7">
        <v>44530</v>
      </c>
      <c r="O1486" s="5">
        <v>7.25</v>
      </c>
    </row>
    <row r="1487" spans="1:15" x14ac:dyDescent="0.2">
      <c r="A1487" s="5" t="s">
        <v>4309</v>
      </c>
      <c r="B1487" s="5" t="s">
        <v>7</v>
      </c>
      <c r="C1487" s="5" t="s">
        <v>6</v>
      </c>
      <c r="D1487" s="5" t="s">
        <v>97</v>
      </c>
      <c r="E1487" s="5" t="s">
        <v>5</v>
      </c>
      <c r="G1487" s="5" t="s">
        <v>8</v>
      </c>
      <c r="H1487" s="6">
        <v>44529.291666666664</v>
      </c>
      <c r="I1487" s="6">
        <v>44530.291666666664</v>
      </c>
      <c r="J1487" s="6">
        <v>44530.326388888891</v>
      </c>
      <c r="K1487" s="5" t="s">
        <v>223</v>
      </c>
      <c r="L1487" s="5">
        <v>7.226</v>
      </c>
      <c r="M1487" s="5" t="s">
        <v>13</v>
      </c>
      <c r="N1487" s="7">
        <v>44533</v>
      </c>
      <c r="O1487" s="5">
        <v>7.31</v>
      </c>
    </row>
    <row r="1488" spans="1:15" x14ac:dyDescent="0.2">
      <c r="A1488" s="5" t="s">
        <v>2025</v>
      </c>
      <c r="B1488" s="5" t="s">
        <v>177</v>
      </c>
      <c r="C1488" s="5" t="s">
        <v>6</v>
      </c>
      <c r="D1488" s="5" t="s">
        <v>97</v>
      </c>
      <c r="E1488" s="5" t="s">
        <v>5</v>
      </c>
      <c r="G1488" s="5" t="s">
        <v>8</v>
      </c>
      <c r="H1488" s="6">
        <v>44490.291666666664</v>
      </c>
      <c r="I1488" s="6">
        <v>44491.291666666664</v>
      </c>
      <c r="J1488" s="6">
        <v>44491.333333333336</v>
      </c>
      <c r="K1488" s="5" t="s">
        <v>223</v>
      </c>
      <c r="M1488" s="5" t="s">
        <v>20</v>
      </c>
      <c r="N1488" s="7">
        <v>44496</v>
      </c>
      <c r="O1488" s="5">
        <v>7.11</v>
      </c>
    </row>
    <row r="1489" spans="1:15" x14ac:dyDescent="0.2">
      <c r="A1489" s="5" t="s">
        <v>3781</v>
      </c>
      <c r="B1489" s="5" t="s">
        <v>7</v>
      </c>
      <c r="C1489" s="5" t="s">
        <v>6</v>
      </c>
      <c r="D1489" s="5" t="s">
        <v>97</v>
      </c>
      <c r="E1489" s="5" t="s">
        <v>5</v>
      </c>
      <c r="G1489" s="5" t="s">
        <v>8</v>
      </c>
      <c r="H1489" s="6">
        <v>44503.291666666664</v>
      </c>
      <c r="I1489" s="6">
        <v>44504.291666666664</v>
      </c>
      <c r="J1489" s="6">
        <v>44504.326388888891</v>
      </c>
      <c r="K1489" s="5" t="s">
        <v>223</v>
      </c>
      <c r="M1489" s="5" t="s">
        <v>20</v>
      </c>
      <c r="N1489" s="7">
        <v>44505</v>
      </c>
      <c r="O1489" s="5">
        <v>6.85</v>
      </c>
    </row>
    <row r="1490" spans="1:15" x14ac:dyDescent="0.2">
      <c r="A1490" s="5" t="s">
        <v>849</v>
      </c>
      <c r="B1490" s="5" t="s">
        <v>7</v>
      </c>
      <c r="C1490" s="5" t="s">
        <v>6</v>
      </c>
      <c r="D1490" s="5" t="s">
        <v>97</v>
      </c>
      <c r="E1490" s="5" t="s">
        <v>5</v>
      </c>
      <c r="G1490" s="5" t="s">
        <v>8</v>
      </c>
      <c r="H1490" s="6">
        <v>44508.291666666664</v>
      </c>
      <c r="I1490" s="6">
        <v>44509.291666666664</v>
      </c>
      <c r="J1490" s="6">
        <v>44509.291666666664</v>
      </c>
      <c r="K1490" s="5" t="s">
        <v>223</v>
      </c>
      <c r="M1490" s="5" t="s">
        <v>20</v>
      </c>
      <c r="N1490" s="7">
        <v>44515</v>
      </c>
      <c r="O1490" s="5">
        <v>7.06</v>
      </c>
    </row>
    <row r="1491" spans="1:15" x14ac:dyDescent="0.2">
      <c r="A1491" s="5" t="s">
        <v>3125</v>
      </c>
      <c r="B1491" s="5" t="s">
        <v>7</v>
      </c>
      <c r="C1491" s="5" t="s">
        <v>6</v>
      </c>
      <c r="D1491" s="5" t="s">
        <v>97</v>
      </c>
      <c r="E1491" s="5" t="s">
        <v>5</v>
      </c>
      <c r="G1491" s="5" t="s">
        <v>8</v>
      </c>
      <c r="H1491" s="6">
        <v>44515.291666666664</v>
      </c>
      <c r="I1491" s="6">
        <v>44516.291666666664</v>
      </c>
      <c r="J1491" s="6">
        <v>44516.305555555555</v>
      </c>
      <c r="K1491" s="5" t="s">
        <v>223</v>
      </c>
      <c r="L1491" s="5">
        <v>7.2359999999999998</v>
      </c>
      <c r="M1491" s="5" t="s">
        <v>13</v>
      </c>
      <c r="N1491" s="7">
        <v>44519</v>
      </c>
      <c r="O1491" s="5">
        <v>6.94</v>
      </c>
    </row>
    <row r="1492" spans="1:15" x14ac:dyDescent="0.2">
      <c r="A1492" s="5" t="s">
        <v>1984</v>
      </c>
      <c r="B1492" s="5" t="s">
        <v>7</v>
      </c>
      <c r="C1492" s="5" t="s">
        <v>6</v>
      </c>
      <c r="D1492" s="5" t="s">
        <v>97</v>
      </c>
      <c r="E1492" s="5" t="s">
        <v>5</v>
      </c>
      <c r="G1492" s="5" t="s">
        <v>8</v>
      </c>
      <c r="H1492" s="6">
        <v>44525.291666666664</v>
      </c>
      <c r="I1492" s="6">
        <v>44526.291666666664</v>
      </c>
      <c r="J1492" s="6">
        <v>44526.3125</v>
      </c>
      <c r="K1492" s="5" t="s">
        <v>223</v>
      </c>
      <c r="L1492" s="5">
        <v>10.587999999999999</v>
      </c>
      <c r="M1492" s="5" t="s">
        <v>13</v>
      </c>
      <c r="N1492" s="7">
        <v>44530</v>
      </c>
      <c r="O1492" s="5">
        <v>7.25</v>
      </c>
    </row>
    <row r="1493" spans="1:15" x14ac:dyDescent="0.2">
      <c r="A1493" s="5" t="s">
        <v>3575</v>
      </c>
      <c r="B1493" s="5" t="s">
        <v>7</v>
      </c>
      <c r="C1493" s="5" t="s">
        <v>6</v>
      </c>
      <c r="D1493" s="5" t="s">
        <v>97</v>
      </c>
      <c r="E1493" s="5" t="s">
        <v>5</v>
      </c>
      <c r="G1493" s="5" t="s">
        <v>8</v>
      </c>
      <c r="H1493" s="6">
        <v>44496.291666666664</v>
      </c>
      <c r="I1493" s="6">
        <v>44497.291666666664</v>
      </c>
      <c r="J1493" s="6">
        <v>44497.3125</v>
      </c>
      <c r="K1493" s="5" t="s">
        <v>520</v>
      </c>
      <c r="M1493" s="5" t="s">
        <v>20</v>
      </c>
      <c r="N1493" s="7">
        <v>44498</v>
      </c>
      <c r="O1493" s="5">
        <v>7.07</v>
      </c>
    </row>
    <row r="1494" spans="1:15" x14ac:dyDescent="0.2">
      <c r="A1494" s="5" t="s">
        <v>2631</v>
      </c>
      <c r="B1494" s="5" t="s">
        <v>7</v>
      </c>
      <c r="C1494" s="5" t="s">
        <v>6</v>
      </c>
      <c r="D1494" s="5" t="s">
        <v>97</v>
      </c>
      <c r="E1494" s="5" t="s">
        <v>5</v>
      </c>
      <c r="G1494" s="5" t="s">
        <v>8</v>
      </c>
      <c r="H1494" s="6">
        <v>44502.291666666664</v>
      </c>
      <c r="I1494" s="6">
        <v>44503.291666666664</v>
      </c>
      <c r="J1494" s="6">
        <v>44503.322916666664</v>
      </c>
      <c r="K1494" s="5" t="s">
        <v>223</v>
      </c>
      <c r="M1494" s="5" t="s">
        <v>20</v>
      </c>
      <c r="N1494" s="7">
        <v>44505</v>
      </c>
      <c r="O1494" s="5">
        <v>6.86</v>
      </c>
    </row>
    <row r="1495" spans="1:15" x14ac:dyDescent="0.2">
      <c r="A1495" s="5" t="s">
        <v>1524</v>
      </c>
      <c r="B1495" s="5" t="s">
        <v>7</v>
      </c>
      <c r="C1495" s="5" t="s">
        <v>6</v>
      </c>
      <c r="D1495" s="5" t="s">
        <v>97</v>
      </c>
      <c r="E1495" s="5" t="s">
        <v>5</v>
      </c>
      <c r="G1495" s="5" t="s">
        <v>8</v>
      </c>
      <c r="H1495" s="6">
        <v>44509.291666666664</v>
      </c>
      <c r="I1495" s="6">
        <v>44510.291666666664</v>
      </c>
      <c r="J1495" s="6">
        <v>44510.3125</v>
      </c>
      <c r="K1495" s="5" t="s">
        <v>223</v>
      </c>
      <c r="M1495" s="5" t="s">
        <v>20</v>
      </c>
      <c r="N1495" s="7">
        <v>44515</v>
      </c>
      <c r="O1495" s="5">
        <v>7.05</v>
      </c>
    </row>
    <row r="1496" spans="1:15" x14ac:dyDescent="0.2">
      <c r="A1496" s="5" t="s">
        <v>2031</v>
      </c>
      <c r="B1496" s="5" t="s">
        <v>7</v>
      </c>
      <c r="C1496" s="5" t="s">
        <v>6</v>
      </c>
      <c r="D1496" s="5" t="s">
        <v>97</v>
      </c>
      <c r="E1496" s="5" t="s">
        <v>5</v>
      </c>
      <c r="G1496" s="5" t="s">
        <v>8</v>
      </c>
      <c r="H1496" s="6">
        <v>44517.291666666664</v>
      </c>
      <c r="I1496" s="6">
        <v>44518.291666666664</v>
      </c>
      <c r="J1496" s="6">
        <v>44518.333333333336</v>
      </c>
      <c r="K1496" s="5" t="s">
        <v>223</v>
      </c>
      <c r="L1496" s="5">
        <v>6.6239999999999997</v>
      </c>
      <c r="M1496" s="5" t="s">
        <v>13</v>
      </c>
      <c r="N1496" s="7">
        <v>44519</v>
      </c>
      <c r="O1496" s="5">
        <v>6.98</v>
      </c>
    </row>
    <row r="1497" spans="1:15" x14ac:dyDescent="0.2">
      <c r="A1497" s="5" t="s">
        <v>4216</v>
      </c>
      <c r="B1497" s="5" t="s">
        <v>177</v>
      </c>
      <c r="C1497" s="5" t="s">
        <v>6</v>
      </c>
      <c r="D1497" s="5" t="s">
        <v>97</v>
      </c>
      <c r="E1497" s="5" t="s">
        <v>5</v>
      </c>
      <c r="G1497" s="5" t="s">
        <v>8</v>
      </c>
      <c r="H1497" s="6">
        <v>44528.291666666664</v>
      </c>
      <c r="I1497" s="6">
        <v>44529.291666666664</v>
      </c>
      <c r="J1497" s="6">
        <v>44529.309027777781</v>
      </c>
      <c r="K1497" s="5" t="s">
        <v>223</v>
      </c>
      <c r="L1497" s="5">
        <v>7.258</v>
      </c>
      <c r="M1497" s="5" t="s">
        <v>13</v>
      </c>
      <c r="N1497" s="7">
        <v>44530</v>
      </c>
      <c r="O1497" s="5">
        <v>7.17</v>
      </c>
    </row>
    <row r="1498" spans="1:15" x14ac:dyDescent="0.2">
      <c r="A1498" s="5" t="s">
        <v>2126</v>
      </c>
      <c r="B1498" s="5" t="s">
        <v>177</v>
      </c>
      <c r="C1498" s="5" t="s">
        <v>6</v>
      </c>
      <c r="D1498" s="5" t="s">
        <v>97</v>
      </c>
      <c r="E1498" s="5" t="s">
        <v>104</v>
      </c>
      <c r="G1498" s="5" t="s">
        <v>8</v>
      </c>
      <c r="H1498" s="6">
        <v>44524.291666666664</v>
      </c>
      <c r="I1498" s="6">
        <v>44525.291666666664</v>
      </c>
      <c r="J1498" s="6">
        <v>44494.347222222219</v>
      </c>
      <c r="K1498" s="5" t="s">
        <v>520</v>
      </c>
      <c r="M1498" s="5" t="s">
        <v>20</v>
      </c>
      <c r="N1498" s="7">
        <v>44496</v>
      </c>
      <c r="O1498" s="5">
        <v>7.17</v>
      </c>
    </row>
    <row r="1499" spans="1:15" x14ac:dyDescent="0.2">
      <c r="A1499" s="5" t="s">
        <v>3679</v>
      </c>
      <c r="B1499" s="5" t="s">
        <v>7</v>
      </c>
      <c r="C1499" s="5" t="s">
        <v>6</v>
      </c>
      <c r="D1499" s="5" t="s">
        <v>97</v>
      </c>
      <c r="E1499" s="5" t="s">
        <v>5</v>
      </c>
      <c r="G1499" s="5" t="s">
        <v>8</v>
      </c>
      <c r="H1499" s="6">
        <v>44494.291666666664</v>
      </c>
      <c r="I1499" s="6">
        <v>44495.291666666664</v>
      </c>
      <c r="J1499" s="6">
        <v>44495.3125</v>
      </c>
      <c r="K1499" s="5" t="s">
        <v>520</v>
      </c>
      <c r="M1499" s="5" t="s">
        <v>20</v>
      </c>
      <c r="N1499" s="7">
        <v>44498</v>
      </c>
      <c r="O1499" s="5">
        <v>6.96</v>
      </c>
    </row>
    <row r="1500" spans="1:15" x14ac:dyDescent="0.2">
      <c r="A1500" s="5" t="s">
        <v>885</v>
      </c>
      <c r="B1500" s="5" t="s">
        <v>7</v>
      </c>
      <c r="C1500" s="5" t="s">
        <v>6</v>
      </c>
      <c r="D1500" s="5" t="s">
        <v>97</v>
      </c>
      <c r="E1500" s="5" t="s">
        <v>5</v>
      </c>
      <c r="G1500" s="5" t="s">
        <v>8</v>
      </c>
      <c r="H1500" s="6">
        <v>44495.291666666664</v>
      </c>
      <c r="I1500" s="6">
        <v>44496.291666666664</v>
      </c>
      <c r="J1500" s="6">
        <v>44496.333333333336</v>
      </c>
      <c r="K1500" s="5" t="s">
        <v>520</v>
      </c>
      <c r="M1500" s="5" t="s">
        <v>20</v>
      </c>
      <c r="N1500" s="7">
        <v>44498</v>
      </c>
      <c r="O1500" s="5">
        <v>7.1</v>
      </c>
    </row>
    <row r="1501" spans="1:15" x14ac:dyDescent="0.2">
      <c r="A1501" s="5" t="s">
        <v>3088</v>
      </c>
      <c r="B1501" s="5" t="s">
        <v>7</v>
      </c>
      <c r="C1501" s="5" t="s">
        <v>6</v>
      </c>
      <c r="D1501" s="5" t="s">
        <v>97</v>
      </c>
      <c r="E1501" s="5" t="s">
        <v>5</v>
      </c>
      <c r="G1501" s="5" t="s">
        <v>8</v>
      </c>
      <c r="H1501" s="6">
        <v>44510.291666666664</v>
      </c>
      <c r="I1501" s="6">
        <v>44511.291666666664</v>
      </c>
      <c r="J1501" s="6">
        <v>44511.309027777781</v>
      </c>
      <c r="K1501" s="5" t="s">
        <v>223</v>
      </c>
      <c r="O1501" s="5">
        <v>7.01</v>
      </c>
    </row>
    <row r="1502" spans="1:15" x14ac:dyDescent="0.2">
      <c r="A1502" s="5" t="s">
        <v>1894</v>
      </c>
      <c r="B1502" s="5" t="s">
        <v>7</v>
      </c>
      <c r="C1502" s="5" t="s">
        <v>6</v>
      </c>
      <c r="D1502" s="5" t="s">
        <v>97</v>
      </c>
      <c r="E1502" s="5" t="s">
        <v>5</v>
      </c>
      <c r="G1502" s="5" t="s">
        <v>8</v>
      </c>
      <c r="H1502" s="6">
        <v>44516.291666666664</v>
      </c>
      <c r="I1502" s="6">
        <v>44517.291666666664</v>
      </c>
      <c r="J1502" s="6">
        <v>44517.319444444445</v>
      </c>
      <c r="K1502" s="5" t="s">
        <v>223</v>
      </c>
      <c r="L1502" s="5">
        <v>6.7519999999999998</v>
      </c>
      <c r="M1502" s="5" t="s">
        <v>13</v>
      </c>
      <c r="N1502" s="7">
        <v>44519</v>
      </c>
      <c r="O1502" s="5">
        <v>6.98</v>
      </c>
    </row>
    <row r="1503" spans="1:15" x14ac:dyDescent="0.2">
      <c r="A1503" s="5" t="s">
        <v>3606</v>
      </c>
      <c r="B1503" s="5" t="s">
        <v>7</v>
      </c>
      <c r="C1503" s="5" t="s">
        <v>6</v>
      </c>
      <c r="D1503" s="5" t="s">
        <v>97</v>
      </c>
      <c r="E1503" s="5" t="s">
        <v>5</v>
      </c>
      <c r="G1503" s="5" t="s">
        <v>8</v>
      </c>
      <c r="H1503" s="6">
        <v>44588.291666666664</v>
      </c>
      <c r="I1503" s="6">
        <v>44589.291666666664</v>
      </c>
      <c r="J1503" s="6">
        <v>44589.34375</v>
      </c>
      <c r="L1503" s="5">
        <v>9.9600000000000009</v>
      </c>
      <c r="M1503" s="5" t="s">
        <v>13</v>
      </c>
      <c r="N1503" s="7">
        <v>44594</v>
      </c>
      <c r="O1503" s="5">
        <v>7.31</v>
      </c>
    </row>
    <row r="1504" spans="1:15" x14ac:dyDescent="0.2">
      <c r="A1504" s="5" t="s">
        <v>2737</v>
      </c>
      <c r="B1504" s="5" t="s">
        <v>6</v>
      </c>
      <c r="C1504" s="5" t="s">
        <v>6</v>
      </c>
      <c r="D1504" s="5" t="s">
        <v>97</v>
      </c>
      <c r="E1504" s="5" t="s">
        <v>5</v>
      </c>
      <c r="G1504" s="5" t="s">
        <v>8</v>
      </c>
      <c r="H1504" s="6">
        <v>44598.291666666664</v>
      </c>
      <c r="I1504" s="6">
        <v>44599.291666666664</v>
      </c>
      <c r="J1504" s="6">
        <v>44599.322916666664</v>
      </c>
      <c r="L1504" s="5">
        <v>16.14</v>
      </c>
      <c r="M1504" s="5" t="s">
        <v>13</v>
      </c>
      <c r="N1504" s="7">
        <v>44600</v>
      </c>
      <c r="O1504" s="5">
        <v>6.67</v>
      </c>
    </row>
    <row r="1505" spans="1:15" x14ac:dyDescent="0.2">
      <c r="A1505" s="5" t="s">
        <v>1626</v>
      </c>
      <c r="B1505" s="5" t="s">
        <v>6</v>
      </c>
      <c r="C1505" s="5" t="s">
        <v>6</v>
      </c>
      <c r="D1505" s="5" t="s">
        <v>97</v>
      </c>
      <c r="E1505" s="5" t="s">
        <v>5</v>
      </c>
      <c r="G1505" s="5" t="s">
        <v>8</v>
      </c>
      <c r="H1505" s="6">
        <v>44595.291666666664</v>
      </c>
      <c r="I1505" s="6">
        <v>44596.291666666664</v>
      </c>
      <c r="J1505" s="6">
        <v>44596.333333333336</v>
      </c>
      <c r="L1505" s="5">
        <v>21.24</v>
      </c>
      <c r="M1505" s="5" t="s">
        <v>13</v>
      </c>
      <c r="N1505" s="7">
        <v>44600</v>
      </c>
      <c r="O1505" s="5">
        <v>6.98</v>
      </c>
    </row>
    <row r="1506" spans="1:15" x14ac:dyDescent="0.2">
      <c r="A1506" s="5" t="s">
        <v>2133</v>
      </c>
      <c r="B1506" s="5" t="s">
        <v>7</v>
      </c>
      <c r="C1506" s="5" t="s">
        <v>6</v>
      </c>
      <c r="D1506" s="5" t="s">
        <v>97</v>
      </c>
      <c r="E1506" s="5" t="s">
        <v>5</v>
      </c>
      <c r="G1506" s="5" t="s">
        <v>8</v>
      </c>
      <c r="H1506" s="6">
        <v>44612.291666666664</v>
      </c>
      <c r="I1506" s="6">
        <v>44613.291666666664</v>
      </c>
      <c r="J1506" s="6">
        <v>44613.291666666664</v>
      </c>
      <c r="L1506" s="5">
        <v>4.7</v>
      </c>
      <c r="M1506" s="5" t="s">
        <v>13</v>
      </c>
      <c r="N1506" s="7">
        <v>44615</v>
      </c>
      <c r="O1506" s="5">
        <v>7.03</v>
      </c>
    </row>
    <row r="1507" spans="1:15" x14ac:dyDescent="0.2">
      <c r="A1507" s="5" t="s">
        <v>2533</v>
      </c>
      <c r="B1507" s="5" t="s">
        <v>7</v>
      </c>
      <c r="C1507" s="5" t="s">
        <v>6</v>
      </c>
      <c r="D1507" s="5" t="s">
        <v>97</v>
      </c>
      <c r="E1507" s="5" t="s">
        <v>5</v>
      </c>
      <c r="G1507" s="5" t="s">
        <v>8</v>
      </c>
      <c r="H1507" s="6">
        <v>44601.291666666664</v>
      </c>
      <c r="I1507" s="6">
        <v>44602.291666666664</v>
      </c>
      <c r="J1507" s="6">
        <v>44602.326388888891</v>
      </c>
      <c r="L1507" s="5">
        <v>11.378</v>
      </c>
      <c r="M1507" s="5" t="s">
        <v>13</v>
      </c>
      <c r="N1507" s="7">
        <v>44606</v>
      </c>
      <c r="O1507" s="5">
        <v>7.06</v>
      </c>
    </row>
    <row r="1508" spans="1:15" x14ac:dyDescent="0.2">
      <c r="A1508" s="5" t="s">
        <v>668</v>
      </c>
      <c r="B1508" s="5" t="s">
        <v>7</v>
      </c>
      <c r="C1508" s="5" t="s">
        <v>6</v>
      </c>
      <c r="D1508" s="5" t="s">
        <v>97</v>
      </c>
      <c r="E1508" s="5" t="s">
        <v>5</v>
      </c>
      <c r="G1508" s="5" t="s">
        <v>8</v>
      </c>
      <c r="H1508" s="6">
        <v>44591.291666666664</v>
      </c>
      <c r="I1508" s="6">
        <v>44592.291666666664</v>
      </c>
      <c r="J1508" s="6">
        <v>44592.327777777777</v>
      </c>
      <c r="L1508" s="5">
        <v>8.9350000000000005</v>
      </c>
      <c r="M1508" s="5" t="s">
        <v>13</v>
      </c>
      <c r="N1508" s="7">
        <v>44594</v>
      </c>
      <c r="O1508" s="5">
        <v>7.25</v>
      </c>
    </row>
    <row r="1509" spans="1:15" x14ac:dyDescent="0.2">
      <c r="A1509" s="5" t="s">
        <v>3027</v>
      </c>
      <c r="B1509" s="5" t="s">
        <v>6</v>
      </c>
      <c r="C1509" s="5" t="s">
        <v>6</v>
      </c>
      <c r="D1509" s="5" t="s">
        <v>97</v>
      </c>
      <c r="E1509" s="5" t="s">
        <v>5</v>
      </c>
      <c r="G1509" s="5" t="s">
        <v>8</v>
      </c>
      <c r="H1509" s="6">
        <v>44594.291666666664</v>
      </c>
      <c r="I1509" s="6">
        <v>44595.291666666664</v>
      </c>
      <c r="J1509" s="6">
        <v>44595.316666666666</v>
      </c>
      <c r="L1509" s="5">
        <v>11.279</v>
      </c>
      <c r="M1509" s="5" t="s">
        <v>13</v>
      </c>
      <c r="N1509" s="7">
        <v>44600</v>
      </c>
      <c r="O1509" s="5">
        <v>6.83</v>
      </c>
    </row>
    <row r="1510" spans="1:15" x14ac:dyDescent="0.2">
      <c r="A1510" s="5" t="s">
        <v>1812</v>
      </c>
      <c r="B1510" s="5" t="s">
        <v>7</v>
      </c>
      <c r="C1510" s="5" t="s">
        <v>6</v>
      </c>
      <c r="D1510" s="5" t="s">
        <v>97</v>
      </c>
      <c r="E1510" s="5" t="s">
        <v>5</v>
      </c>
      <c r="G1510" s="5" t="s">
        <v>8</v>
      </c>
      <c r="H1510" s="6">
        <v>44613.291666666664</v>
      </c>
      <c r="I1510" s="6">
        <v>44614.291666666664</v>
      </c>
      <c r="J1510" s="6">
        <v>44614.354166666664</v>
      </c>
      <c r="L1510" s="5">
        <v>9.907</v>
      </c>
      <c r="M1510" s="5" t="s">
        <v>13</v>
      </c>
      <c r="N1510" s="7">
        <v>44615</v>
      </c>
      <c r="O1510" s="5">
        <v>6.89</v>
      </c>
    </row>
    <row r="1511" spans="1:15" x14ac:dyDescent="0.2">
      <c r="A1511" s="5" t="s">
        <v>3737</v>
      </c>
      <c r="B1511" s="5" t="s">
        <v>7</v>
      </c>
      <c r="C1511" s="5" t="s">
        <v>6</v>
      </c>
      <c r="D1511" s="5" t="s">
        <v>97</v>
      </c>
      <c r="E1511" s="5" t="s">
        <v>5</v>
      </c>
      <c r="G1511" s="5" t="s">
        <v>8</v>
      </c>
      <c r="H1511" s="6">
        <v>44607.291666666664</v>
      </c>
      <c r="I1511" s="6">
        <v>44608.291666666664</v>
      </c>
      <c r="J1511" s="6">
        <v>44608.322916666664</v>
      </c>
      <c r="L1511" s="5">
        <v>8.3650000000000002</v>
      </c>
      <c r="M1511" s="5" t="s">
        <v>13</v>
      </c>
      <c r="N1511" s="7">
        <v>44610</v>
      </c>
      <c r="O1511" s="5">
        <v>6.66</v>
      </c>
    </row>
    <row r="1512" spans="1:15" x14ac:dyDescent="0.2">
      <c r="A1512" s="5" t="s">
        <v>692</v>
      </c>
      <c r="B1512" s="5" t="s">
        <v>7</v>
      </c>
      <c r="C1512" s="5" t="s">
        <v>6</v>
      </c>
      <c r="D1512" s="5" t="s">
        <v>97</v>
      </c>
      <c r="E1512" s="5" t="s">
        <v>5</v>
      </c>
      <c r="G1512" s="5" t="s">
        <v>8</v>
      </c>
      <c r="H1512" s="6">
        <v>44599.291666666664</v>
      </c>
      <c r="I1512" s="6">
        <v>44600.291666666664</v>
      </c>
      <c r="J1512" s="6">
        <v>44600.3125</v>
      </c>
      <c r="L1512" s="5">
        <v>12.867000000000001</v>
      </c>
      <c r="M1512" s="5" t="s">
        <v>13</v>
      </c>
      <c r="N1512" s="7">
        <v>44606</v>
      </c>
      <c r="O1512" s="5">
        <v>7.15</v>
      </c>
    </row>
    <row r="1513" spans="1:15" x14ac:dyDescent="0.2">
      <c r="A1513" s="5" t="s">
        <v>3211</v>
      </c>
      <c r="B1513" s="5" t="s">
        <v>7</v>
      </c>
      <c r="C1513" s="5" t="s">
        <v>6</v>
      </c>
      <c r="D1513" s="5" t="s">
        <v>97</v>
      </c>
      <c r="E1513" s="5" t="s">
        <v>5</v>
      </c>
      <c r="G1513" s="5" t="s">
        <v>8</v>
      </c>
      <c r="H1513" s="6">
        <v>44585.291666666664</v>
      </c>
      <c r="I1513" s="6">
        <v>44586.291666666664</v>
      </c>
      <c r="J1513" s="6">
        <v>44586.334027777775</v>
      </c>
      <c r="L1513" s="5">
        <v>11.696</v>
      </c>
      <c r="M1513" s="5" t="s">
        <v>13</v>
      </c>
      <c r="N1513" s="7">
        <v>44594</v>
      </c>
      <c r="O1513" s="5">
        <v>7.27</v>
      </c>
    </row>
    <row r="1514" spans="1:15" x14ac:dyDescent="0.2">
      <c r="A1514" s="5" t="s">
        <v>4177</v>
      </c>
      <c r="B1514" s="5" t="s">
        <v>7</v>
      </c>
      <c r="C1514" s="5" t="s">
        <v>6</v>
      </c>
      <c r="D1514" s="5" t="s">
        <v>97</v>
      </c>
      <c r="E1514" s="5" t="s">
        <v>5</v>
      </c>
      <c r="G1514" s="5" t="s">
        <v>8</v>
      </c>
      <c r="H1514" s="6">
        <v>44592.291666666664</v>
      </c>
      <c r="I1514" s="6">
        <v>44593.291666666664</v>
      </c>
      <c r="J1514" s="6">
        <v>44593.333333333336</v>
      </c>
      <c r="L1514" s="5">
        <v>8.6910000000000007</v>
      </c>
      <c r="M1514" s="5" t="s">
        <v>13</v>
      </c>
      <c r="N1514" s="7">
        <v>44594</v>
      </c>
      <c r="O1514" s="5">
        <v>7.18</v>
      </c>
    </row>
    <row r="1515" spans="1:15" x14ac:dyDescent="0.2">
      <c r="A1515" s="5" t="s">
        <v>1208</v>
      </c>
      <c r="B1515" s="5" t="s">
        <v>7</v>
      </c>
      <c r="C1515" s="5" t="s">
        <v>6</v>
      </c>
      <c r="D1515" s="5" t="s">
        <v>97</v>
      </c>
      <c r="E1515" s="5" t="s">
        <v>104</v>
      </c>
      <c r="G1515" s="5" t="s">
        <v>8</v>
      </c>
      <c r="H1515" s="6">
        <v>44613.291666666664</v>
      </c>
      <c r="I1515" s="6">
        <v>44614.291666666664</v>
      </c>
      <c r="J1515" s="6">
        <v>44614.340277777781</v>
      </c>
      <c r="L1515" s="5">
        <v>4.7</v>
      </c>
      <c r="M1515" s="5" t="s">
        <v>13</v>
      </c>
      <c r="N1515" s="7">
        <v>44617</v>
      </c>
      <c r="O1515" s="5">
        <v>6.88</v>
      </c>
    </row>
    <row r="1516" spans="1:15" x14ac:dyDescent="0.2">
      <c r="A1516" s="5" t="s">
        <v>679</v>
      </c>
      <c r="B1516" s="5" t="s">
        <v>7</v>
      </c>
      <c r="C1516" s="5" t="s">
        <v>6</v>
      </c>
      <c r="D1516" s="5" t="s">
        <v>97</v>
      </c>
      <c r="E1516" s="5" t="s">
        <v>5</v>
      </c>
      <c r="G1516" s="5" t="s">
        <v>8</v>
      </c>
      <c r="H1516" s="6">
        <v>44609.291666666664</v>
      </c>
      <c r="I1516" s="6">
        <v>44610.291666666664</v>
      </c>
      <c r="J1516" s="6">
        <v>44610.309027777781</v>
      </c>
      <c r="L1516" s="5">
        <v>14.996</v>
      </c>
      <c r="M1516" s="5" t="s">
        <v>13</v>
      </c>
      <c r="N1516" s="7">
        <v>44615</v>
      </c>
      <c r="O1516" s="5">
        <v>7.04</v>
      </c>
    </row>
    <row r="1517" spans="1:15" x14ac:dyDescent="0.2">
      <c r="A1517" s="5" t="s">
        <v>2577</v>
      </c>
      <c r="B1517" s="5" t="s">
        <v>7</v>
      </c>
      <c r="C1517" s="5" t="s">
        <v>6</v>
      </c>
      <c r="D1517" s="5" t="s">
        <v>97</v>
      </c>
      <c r="E1517" s="5" t="s">
        <v>5</v>
      </c>
      <c r="G1517" s="5" t="s">
        <v>8</v>
      </c>
      <c r="H1517" s="6">
        <v>44600.291666666664</v>
      </c>
      <c r="I1517" s="6">
        <v>44601.291666666664</v>
      </c>
      <c r="J1517" s="6">
        <v>44601.322916666664</v>
      </c>
      <c r="L1517" s="5">
        <v>11.102</v>
      </c>
      <c r="M1517" s="5" t="s">
        <v>13</v>
      </c>
      <c r="N1517" s="7">
        <v>44606</v>
      </c>
      <c r="O1517" s="5">
        <v>6.94</v>
      </c>
    </row>
    <row r="1518" spans="1:15" x14ac:dyDescent="0.2">
      <c r="A1518" s="5" t="s">
        <v>574</v>
      </c>
      <c r="B1518" s="5" t="s">
        <v>7</v>
      </c>
      <c r="C1518" s="5" t="s">
        <v>6</v>
      </c>
      <c r="D1518" s="5" t="s">
        <v>97</v>
      </c>
      <c r="E1518" s="5" t="s">
        <v>5</v>
      </c>
      <c r="G1518" s="5" t="s">
        <v>8</v>
      </c>
      <c r="H1518" s="6">
        <v>44586.291666666664</v>
      </c>
      <c r="I1518" s="6">
        <v>44587.291666666664</v>
      </c>
      <c r="J1518" s="6">
        <v>44587.321527777778</v>
      </c>
      <c r="L1518" s="5">
        <v>11.057</v>
      </c>
      <c r="M1518" s="5" t="s">
        <v>13</v>
      </c>
      <c r="N1518" s="7">
        <v>44594</v>
      </c>
      <c r="O1518" s="5">
        <v>7.2</v>
      </c>
    </row>
    <row r="1519" spans="1:15" x14ac:dyDescent="0.2">
      <c r="A1519" s="5" t="s">
        <v>3119</v>
      </c>
      <c r="B1519" s="5" t="s">
        <v>6</v>
      </c>
      <c r="C1519" s="5" t="s">
        <v>6</v>
      </c>
      <c r="D1519" s="5" t="s">
        <v>97</v>
      </c>
      <c r="E1519" s="5" t="s">
        <v>5</v>
      </c>
      <c r="G1519" s="5" t="s">
        <v>8</v>
      </c>
      <c r="H1519" s="6">
        <v>44593.291666666664</v>
      </c>
      <c r="I1519" s="6">
        <v>44594.291666666664</v>
      </c>
      <c r="J1519" s="6">
        <v>44594.302083333336</v>
      </c>
      <c r="L1519" s="5">
        <v>8.7129999999999992</v>
      </c>
      <c r="M1519" s="5" t="s">
        <v>13</v>
      </c>
      <c r="N1519" s="7">
        <v>44600</v>
      </c>
      <c r="O1519" s="5">
        <v>6.91</v>
      </c>
    </row>
    <row r="1520" spans="1:15" x14ac:dyDescent="0.2">
      <c r="A1520" s="5" t="s">
        <v>1764</v>
      </c>
      <c r="B1520" s="5" t="s">
        <v>7</v>
      </c>
      <c r="C1520" s="5" t="s">
        <v>6</v>
      </c>
      <c r="D1520" s="5" t="s">
        <v>97</v>
      </c>
      <c r="E1520" s="5" t="s">
        <v>5</v>
      </c>
      <c r="G1520" s="5" t="s">
        <v>8</v>
      </c>
      <c r="H1520" s="6">
        <v>44614.291666666664</v>
      </c>
      <c r="I1520" s="6">
        <v>44615.291666666664</v>
      </c>
      <c r="J1520" s="6">
        <v>44615.306944444441</v>
      </c>
      <c r="L1520" s="5">
        <v>6.57</v>
      </c>
      <c r="M1520" s="5" t="s">
        <v>13</v>
      </c>
      <c r="N1520" s="7">
        <v>44617</v>
      </c>
      <c r="O1520" s="5">
        <v>7.04</v>
      </c>
    </row>
    <row r="1521" spans="1:15" x14ac:dyDescent="0.2">
      <c r="A1521" s="5" t="s">
        <v>3786</v>
      </c>
      <c r="B1521" s="5" t="s">
        <v>7</v>
      </c>
      <c r="C1521" s="5" t="s">
        <v>6</v>
      </c>
      <c r="D1521" s="5" t="s">
        <v>97</v>
      </c>
      <c r="E1521" s="5" t="s">
        <v>5</v>
      </c>
      <c r="G1521" s="5" t="s">
        <v>8</v>
      </c>
      <c r="H1521" s="6">
        <v>44606.291666666664</v>
      </c>
      <c r="I1521" s="6">
        <v>44607.291666666664</v>
      </c>
      <c r="J1521" s="6">
        <v>44608.3125</v>
      </c>
      <c r="L1521" s="5">
        <v>8.1</v>
      </c>
      <c r="M1521" s="5" t="s">
        <v>13</v>
      </c>
      <c r="N1521" s="7">
        <v>44610</v>
      </c>
      <c r="O1521" s="5">
        <v>6.51</v>
      </c>
    </row>
    <row r="1522" spans="1:15" x14ac:dyDescent="0.2">
      <c r="A1522" s="5" t="s">
        <v>775</v>
      </c>
      <c r="B1522" s="5" t="s">
        <v>7</v>
      </c>
      <c r="C1522" s="5" t="s">
        <v>6</v>
      </c>
      <c r="D1522" s="5" t="s">
        <v>97</v>
      </c>
      <c r="E1522" s="5" t="s">
        <v>5</v>
      </c>
      <c r="G1522" s="5" t="s">
        <v>8</v>
      </c>
      <c r="H1522" s="6">
        <v>44602.291666666664</v>
      </c>
      <c r="I1522" s="6">
        <v>44603.291666666664</v>
      </c>
      <c r="J1522" s="6">
        <v>44603.354166666664</v>
      </c>
      <c r="L1522" s="5">
        <v>10.220000000000001</v>
      </c>
      <c r="M1522" s="5" t="s">
        <v>13</v>
      </c>
      <c r="N1522" s="7">
        <v>44607</v>
      </c>
      <c r="O1522" s="5">
        <v>7.24</v>
      </c>
    </row>
    <row r="1523" spans="1:15" x14ac:dyDescent="0.2">
      <c r="A1523" s="5" t="s">
        <v>3169</v>
      </c>
      <c r="B1523" s="5" t="s">
        <v>7</v>
      </c>
      <c r="C1523" s="5" t="s">
        <v>6</v>
      </c>
      <c r="D1523" s="5" t="s">
        <v>97</v>
      </c>
      <c r="E1523" s="5" t="s">
        <v>5</v>
      </c>
      <c r="G1523" s="5" t="s">
        <v>8</v>
      </c>
      <c r="H1523" s="6">
        <v>44581.291666666664</v>
      </c>
      <c r="I1523" s="6">
        <v>44582.291666666664</v>
      </c>
      <c r="J1523" s="6">
        <v>44582.3125</v>
      </c>
      <c r="L1523" s="5">
        <v>20.940999999999999</v>
      </c>
      <c r="M1523" s="5" t="s">
        <v>13</v>
      </c>
      <c r="N1523" s="7">
        <v>44594</v>
      </c>
      <c r="O1523" s="5">
        <v>7.31</v>
      </c>
    </row>
    <row r="1524" spans="1:15" x14ac:dyDescent="0.2">
      <c r="A1524" s="5" t="s">
        <v>4085</v>
      </c>
      <c r="B1524" s="5" t="s">
        <v>7</v>
      </c>
      <c r="C1524" s="5" t="s">
        <v>6</v>
      </c>
      <c r="D1524" s="5" t="s">
        <v>97</v>
      </c>
      <c r="E1524" s="5" t="s">
        <v>5</v>
      </c>
      <c r="G1524" s="5" t="s">
        <v>8</v>
      </c>
      <c r="H1524" s="6">
        <v>44587.291666666664</v>
      </c>
      <c r="I1524" s="6">
        <v>44588.291666666664</v>
      </c>
      <c r="J1524" s="6">
        <v>44588.316666666666</v>
      </c>
      <c r="L1524" s="5">
        <v>9.7579999999999991</v>
      </c>
      <c r="M1524" s="5" t="s">
        <v>13</v>
      </c>
      <c r="N1524" s="7">
        <v>44594</v>
      </c>
      <c r="O1524" s="5">
        <v>7.15</v>
      </c>
    </row>
    <row r="1525" spans="1:15" x14ac:dyDescent="0.2">
      <c r="A1525" s="5" t="s">
        <v>1114</v>
      </c>
      <c r="B1525" s="5" t="s">
        <v>7</v>
      </c>
      <c r="C1525" s="5" t="s">
        <v>6</v>
      </c>
      <c r="D1525" s="5" t="s">
        <v>97</v>
      </c>
      <c r="E1525" s="5" t="s">
        <v>5</v>
      </c>
      <c r="G1525" s="5" t="s">
        <v>8</v>
      </c>
      <c r="H1525" s="6">
        <v>44615.291666666664</v>
      </c>
      <c r="I1525" s="6">
        <v>44616.291666666664</v>
      </c>
      <c r="J1525" s="6">
        <v>44609.307638888888</v>
      </c>
      <c r="L1525" s="5">
        <v>4.8</v>
      </c>
      <c r="M1525" s="5" t="s">
        <v>13</v>
      </c>
      <c r="N1525" s="7">
        <v>44617</v>
      </c>
      <c r="O1525" s="5">
        <v>7.05</v>
      </c>
    </row>
    <row r="1526" spans="1:15" x14ac:dyDescent="0.2">
      <c r="A1526" s="5" t="s">
        <v>581</v>
      </c>
      <c r="B1526" s="5" t="s">
        <v>7</v>
      </c>
      <c r="C1526" s="5" t="s">
        <v>6</v>
      </c>
      <c r="D1526" s="5" t="s">
        <v>97</v>
      </c>
      <c r="E1526" s="5" t="s">
        <v>5</v>
      </c>
      <c r="G1526" s="5" t="s">
        <v>8</v>
      </c>
      <c r="H1526" s="6">
        <v>44608.291666666664</v>
      </c>
      <c r="I1526" s="6">
        <v>44609.291666666664</v>
      </c>
      <c r="J1526" s="6">
        <v>44609.291666666664</v>
      </c>
      <c r="L1526" s="5">
        <v>7.9320000000000004</v>
      </c>
      <c r="M1526" s="5" t="s">
        <v>13</v>
      </c>
      <c r="N1526" s="7">
        <v>44610</v>
      </c>
      <c r="O1526" s="5">
        <v>6.53</v>
      </c>
    </row>
    <row r="1527" spans="1:15" x14ac:dyDescent="0.2">
      <c r="A1527" s="5" t="s">
        <v>2393</v>
      </c>
      <c r="B1527" s="5" t="s">
        <v>7</v>
      </c>
      <c r="C1527" s="5" t="s">
        <v>6</v>
      </c>
      <c r="D1527" s="5" t="s">
        <v>97</v>
      </c>
      <c r="E1527" s="5" t="s">
        <v>5</v>
      </c>
      <c r="G1527" s="5" t="s">
        <v>8</v>
      </c>
      <c r="H1527" s="6">
        <v>44605.291666666664</v>
      </c>
      <c r="I1527" s="6">
        <v>44606.291666666664</v>
      </c>
      <c r="J1527" s="6">
        <v>44606.291666666664</v>
      </c>
      <c r="L1527" s="5">
        <v>8.4</v>
      </c>
      <c r="M1527" s="5" t="s">
        <v>13</v>
      </c>
      <c r="N1527" s="7">
        <v>44607</v>
      </c>
      <c r="O1527" s="5">
        <v>7.15</v>
      </c>
    </row>
    <row r="1528" spans="1:15" x14ac:dyDescent="0.2">
      <c r="A1528" s="5" t="s">
        <v>817</v>
      </c>
      <c r="B1528" s="5" t="s">
        <v>7</v>
      </c>
      <c r="C1528" s="5" t="s">
        <v>6</v>
      </c>
      <c r="D1528" s="5" t="s">
        <v>97</v>
      </c>
      <c r="E1528" s="5" t="s">
        <v>5</v>
      </c>
      <c r="G1528" s="5" t="s">
        <v>8</v>
      </c>
      <c r="H1528" s="6">
        <v>44640.291666666664</v>
      </c>
      <c r="I1528" s="6">
        <v>44641.291666666664</v>
      </c>
      <c r="J1528" s="6">
        <v>44641.3125</v>
      </c>
      <c r="L1528" s="5">
        <v>5.6</v>
      </c>
      <c r="M1528" s="5" t="s">
        <v>13</v>
      </c>
      <c r="N1528" s="7">
        <v>44642</v>
      </c>
      <c r="O1528" s="5">
        <v>6.82</v>
      </c>
    </row>
    <row r="1529" spans="1:15" x14ac:dyDescent="0.2">
      <c r="A1529" s="5" t="s">
        <v>2888</v>
      </c>
      <c r="B1529" s="5" t="s">
        <v>7</v>
      </c>
      <c r="C1529" s="5" t="s">
        <v>6</v>
      </c>
      <c r="D1529" s="5" t="s">
        <v>97</v>
      </c>
      <c r="E1529" s="5" t="s">
        <v>5</v>
      </c>
      <c r="G1529" s="5" t="s">
        <v>8</v>
      </c>
      <c r="H1529" s="6">
        <v>44655.291666666664</v>
      </c>
      <c r="I1529" s="6">
        <v>44656.291666666664</v>
      </c>
      <c r="J1529" s="6">
        <v>44656.354166666664</v>
      </c>
      <c r="L1529" s="5">
        <v>9.15</v>
      </c>
      <c r="M1529" s="5" t="s">
        <v>13</v>
      </c>
      <c r="N1529" s="7">
        <v>44659</v>
      </c>
      <c r="O1529" s="5">
        <v>6.41</v>
      </c>
    </row>
    <row r="1530" spans="1:15" x14ac:dyDescent="0.2">
      <c r="A1530" s="5" t="s">
        <v>1709</v>
      </c>
      <c r="B1530" s="5" t="s">
        <v>7</v>
      </c>
      <c r="C1530" s="5" t="s">
        <v>6</v>
      </c>
      <c r="D1530" s="5" t="s">
        <v>97</v>
      </c>
      <c r="E1530" s="5" t="s">
        <v>5</v>
      </c>
      <c r="G1530" s="5" t="s">
        <v>8</v>
      </c>
      <c r="H1530" s="6">
        <v>44651.291666666664</v>
      </c>
      <c r="I1530" s="6">
        <v>44652.291666666664</v>
      </c>
      <c r="J1530" s="6">
        <v>44652.291666666664</v>
      </c>
      <c r="L1530" s="5">
        <v>8.02</v>
      </c>
      <c r="M1530" s="5" t="s">
        <v>20</v>
      </c>
      <c r="N1530" s="7">
        <v>44656</v>
      </c>
      <c r="O1530" s="5">
        <v>7.04</v>
      </c>
    </row>
    <row r="1531" spans="1:15" x14ac:dyDescent="0.2">
      <c r="A1531" s="5" t="s">
        <v>3850</v>
      </c>
      <c r="B1531" s="5" t="s">
        <v>7</v>
      </c>
      <c r="C1531" s="5" t="s">
        <v>6</v>
      </c>
      <c r="D1531" s="5" t="s">
        <v>97</v>
      </c>
      <c r="E1531" s="5" t="s">
        <v>5</v>
      </c>
      <c r="G1531" s="5" t="s">
        <v>8</v>
      </c>
      <c r="H1531" s="6">
        <v>44650.291666666664</v>
      </c>
      <c r="I1531" s="6">
        <v>44651.291666666664</v>
      </c>
      <c r="J1531" s="6">
        <v>44651.291666666664</v>
      </c>
      <c r="L1531" s="5">
        <v>3.7</v>
      </c>
      <c r="M1531" s="5" t="s">
        <v>13</v>
      </c>
      <c r="N1531" s="7">
        <v>44652</v>
      </c>
      <c r="O1531" s="5">
        <v>6.96</v>
      </c>
    </row>
    <row r="1532" spans="1:15" x14ac:dyDescent="0.2">
      <c r="A1532" s="5" t="s">
        <v>544</v>
      </c>
      <c r="B1532" s="5" t="s">
        <v>7</v>
      </c>
      <c r="C1532" s="5" t="s">
        <v>6</v>
      </c>
      <c r="D1532" s="5" t="s">
        <v>97</v>
      </c>
      <c r="E1532" s="5" t="s">
        <v>5</v>
      </c>
      <c r="G1532" s="5" t="s">
        <v>8</v>
      </c>
      <c r="H1532" s="6">
        <v>44648.291666666664</v>
      </c>
      <c r="I1532" s="6">
        <v>44649.291666666664</v>
      </c>
      <c r="J1532" s="6">
        <v>44649.326388888891</v>
      </c>
      <c r="L1532" s="5">
        <v>8.6329999999999991</v>
      </c>
      <c r="M1532" s="5" t="s">
        <v>13</v>
      </c>
      <c r="N1532" s="7">
        <v>44650</v>
      </c>
      <c r="O1532" s="5">
        <v>6.62</v>
      </c>
    </row>
    <row r="1533" spans="1:15" x14ac:dyDescent="0.2">
      <c r="A1533" s="5" t="s">
        <v>3369</v>
      </c>
      <c r="B1533" s="5" t="s">
        <v>7</v>
      </c>
      <c r="C1533" s="5" t="s">
        <v>6</v>
      </c>
      <c r="D1533" s="5" t="s">
        <v>97</v>
      </c>
      <c r="E1533" s="5" t="s">
        <v>5</v>
      </c>
      <c r="G1533" s="5" t="s">
        <v>8</v>
      </c>
      <c r="H1533" s="6">
        <v>44636.291666666664</v>
      </c>
      <c r="I1533" s="6">
        <v>44637.291666666664</v>
      </c>
      <c r="J1533" s="6">
        <v>44637.291666666664</v>
      </c>
      <c r="L1533" s="5">
        <v>6.6</v>
      </c>
      <c r="M1533" s="5" t="s">
        <v>20</v>
      </c>
      <c r="N1533" s="7">
        <v>44638</v>
      </c>
      <c r="O1533" s="5">
        <v>6.86</v>
      </c>
    </row>
    <row r="1534" spans="1:15" x14ac:dyDescent="0.2">
      <c r="A1534" s="5" t="s">
        <v>4057</v>
      </c>
      <c r="B1534" s="5" t="s">
        <v>7</v>
      </c>
      <c r="C1534" s="5" t="s">
        <v>6</v>
      </c>
      <c r="D1534" s="5" t="s">
        <v>97</v>
      </c>
      <c r="E1534" s="5" t="s">
        <v>104</v>
      </c>
      <c r="G1534" s="5" t="s">
        <v>8</v>
      </c>
      <c r="H1534" s="6">
        <v>44644.291666666664</v>
      </c>
      <c r="I1534" s="6">
        <v>44645.291666666664</v>
      </c>
      <c r="J1534" s="6">
        <v>44645.333333333336</v>
      </c>
      <c r="M1534" s="5" t="s">
        <v>13</v>
      </c>
      <c r="N1534" s="7">
        <v>44650</v>
      </c>
      <c r="O1534" s="5">
        <v>6.99</v>
      </c>
    </row>
    <row r="1535" spans="1:15" x14ac:dyDescent="0.2">
      <c r="A1535" s="5" t="s">
        <v>1341</v>
      </c>
      <c r="B1535" s="5" t="s">
        <v>7</v>
      </c>
      <c r="C1535" s="5" t="s">
        <v>6</v>
      </c>
      <c r="D1535" s="5" t="s">
        <v>97</v>
      </c>
      <c r="E1535" s="5" t="s">
        <v>5</v>
      </c>
      <c r="G1535" s="5" t="s">
        <v>8</v>
      </c>
      <c r="H1535" s="6">
        <v>44643.291666666664</v>
      </c>
      <c r="I1535" s="6">
        <v>44644.291666666664</v>
      </c>
      <c r="J1535" s="6">
        <v>44644.302083333336</v>
      </c>
      <c r="L1535" s="5">
        <v>7.16</v>
      </c>
      <c r="M1535" s="5" t="s">
        <v>20</v>
      </c>
      <c r="N1535" s="7">
        <v>44645</v>
      </c>
      <c r="O1535" s="5">
        <v>6.9</v>
      </c>
    </row>
    <row r="1536" spans="1:15" x14ac:dyDescent="0.2">
      <c r="A1536" s="5" t="s">
        <v>806</v>
      </c>
      <c r="B1536" s="5" t="s">
        <v>7</v>
      </c>
      <c r="C1536" s="5" t="s">
        <v>6</v>
      </c>
      <c r="D1536" s="5" t="s">
        <v>97</v>
      </c>
      <c r="E1536" s="5" t="s">
        <v>5</v>
      </c>
      <c r="G1536" s="5" t="s">
        <v>8</v>
      </c>
      <c r="H1536" s="6">
        <v>44642.291666666664</v>
      </c>
      <c r="I1536" s="6">
        <v>44643.291666666664</v>
      </c>
      <c r="J1536" s="6">
        <v>44643.291666666664</v>
      </c>
      <c r="L1536" s="5">
        <v>9.1690000000000005</v>
      </c>
      <c r="M1536" s="5" t="s">
        <v>20</v>
      </c>
      <c r="N1536" s="7">
        <v>44645</v>
      </c>
      <c r="O1536" s="5">
        <v>6.92</v>
      </c>
    </row>
    <row r="1537" spans="1:15" x14ac:dyDescent="0.2">
      <c r="A1537" s="5" t="s">
        <v>3602</v>
      </c>
      <c r="B1537" s="5" t="s">
        <v>7</v>
      </c>
      <c r="C1537" s="5" t="s">
        <v>6</v>
      </c>
      <c r="D1537" s="5" t="s">
        <v>97</v>
      </c>
      <c r="E1537" s="5" t="s">
        <v>5</v>
      </c>
      <c r="G1537" s="5" t="s">
        <v>8</v>
      </c>
      <c r="H1537" s="6">
        <v>44637.291666666664</v>
      </c>
      <c r="I1537" s="6">
        <v>44638.291666666664</v>
      </c>
      <c r="J1537" s="6">
        <v>44638.333333333336</v>
      </c>
      <c r="L1537" s="5">
        <v>6.6</v>
      </c>
      <c r="M1537" s="5" t="s">
        <v>13</v>
      </c>
      <c r="N1537" s="7">
        <v>44642</v>
      </c>
      <c r="O1537" s="5">
        <v>6.9</v>
      </c>
    </row>
    <row r="1538" spans="1:15" x14ac:dyDescent="0.2">
      <c r="A1538" s="5" t="s">
        <v>1711</v>
      </c>
      <c r="B1538" s="5" t="s">
        <v>7</v>
      </c>
      <c r="C1538" s="5" t="s">
        <v>6</v>
      </c>
      <c r="D1538" s="5" t="s">
        <v>97</v>
      </c>
      <c r="E1538" s="5" t="s">
        <v>5</v>
      </c>
      <c r="G1538" s="5" t="s">
        <v>8</v>
      </c>
      <c r="H1538" s="6">
        <v>44649.291666666664</v>
      </c>
      <c r="I1538" s="6">
        <v>44650.291666666664</v>
      </c>
      <c r="J1538" s="6">
        <v>44650.291666666664</v>
      </c>
      <c r="L1538" s="5">
        <v>8.35</v>
      </c>
      <c r="M1538" s="5" t="s">
        <v>13</v>
      </c>
      <c r="N1538" s="7">
        <v>44652</v>
      </c>
      <c r="O1538" s="5">
        <v>6.86</v>
      </c>
    </row>
    <row r="1539" spans="1:15" x14ac:dyDescent="0.2">
      <c r="A1539" s="5" t="s">
        <v>4101</v>
      </c>
      <c r="B1539" s="5" t="s">
        <v>7</v>
      </c>
      <c r="C1539" s="5" t="s">
        <v>6</v>
      </c>
      <c r="D1539" s="5" t="s">
        <v>97</v>
      </c>
      <c r="E1539" s="5" t="s">
        <v>5</v>
      </c>
      <c r="G1539" s="5" t="s">
        <v>8</v>
      </c>
      <c r="H1539" s="6">
        <v>44654.291666666664</v>
      </c>
      <c r="I1539" s="6">
        <v>44655.291666666664</v>
      </c>
      <c r="J1539" s="6">
        <v>44655.291666666664</v>
      </c>
      <c r="L1539" s="5">
        <v>7.6</v>
      </c>
      <c r="M1539" s="5" t="s">
        <v>20</v>
      </c>
      <c r="N1539" s="7">
        <v>44656</v>
      </c>
      <c r="O1539" s="5">
        <v>6.99</v>
      </c>
    </row>
    <row r="1540" spans="1:15" x14ac:dyDescent="0.2">
      <c r="A1540" s="5" t="s">
        <v>792</v>
      </c>
      <c r="B1540" s="5" t="s">
        <v>7</v>
      </c>
      <c r="C1540" s="5" t="s">
        <v>6</v>
      </c>
      <c r="D1540" s="5" t="s">
        <v>97</v>
      </c>
      <c r="E1540" s="5" t="s">
        <v>5</v>
      </c>
      <c r="G1540" s="5" t="s">
        <v>8</v>
      </c>
      <c r="H1540" s="6">
        <v>44641.291666666664</v>
      </c>
      <c r="I1540" s="6">
        <v>44642.291666666664</v>
      </c>
      <c r="J1540" s="6">
        <v>44642.305555555555</v>
      </c>
      <c r="L1540" s="5">
        <v>4.9000000000000004</v>
      </c>
      <c r="M1540" s="5" t="s">
        <v>20</v>
      </c>
      <c r="N1540" s="7">
        <v>44645</v>
      </c>
      <c r="O1540" s="5">
        <v>6.84</v>
      </c>
    </row>
    <row r="1541" spans="1:15" x14ac:dyDescent="0.2">
      <c r="A1541" s="5" t="s">
        <v>2640</v>
      </c>
      <c r="B1541" s="5" t="s">
        <v>7</v>
      </c>
      <c r="C1541" s="5" t="s">
        <v>6</v>
      </c>
      <c r="D1541" s="5" t="s">
        <v>97</v>
      </c>
      <c r="E1541" s="5" t="s">
        <v>5</v>
      </c>
      <c r="G1541" s="5" t="s">
        <v>8</v>
      </c>
      <c r="H1541" s="6">
        <v>44635.291666666664</v>
      </c>
      <c r="I1541" s="6">
        <v>44636.291666666664</v>
      </c>
      <c r="J1541" s="6">
        <v>44636.291666666664</v>
      </c>
      <c r="L1541" s="5">
        <v>6.3</v>
      </c>
      <c r="M1541" s="5" t="s">
        <v>20</v>
      </c>
      <c r="N1541" s="7">
        <v>44638</v>
      </c>
      <c r="O1541" s="5">
        <v>7.04</v>
      </c>
    </row>
    <row r="1542" spans="1:15" x14ac:dyDescent="0.2">
      <c r="A1542" s="5" t="s">
        <v>1795</v>
      </c>
      <c r="B1542" s="5" t="s">
        <v>7</v>
      </c>
      <c r="C1542" s="5" t="s">
        <v>6</v>
      </c>
      <c r="D1542" s="5" t="s">
        <v>97</v>
      </c>
      <c r="E1542" s="5" t="s">
        <v>5</v>
      </c>
      <c r="G1542" s="5" t="s">
        <v>8</v>
      </c>
      <c r="H1542" s="6">
        <v>44629.291666666664</v>
      </c>
      <c r="I1542" s="6">
        <v>44630.291666666664</v>
      </c>
      <c r="J1542" s="6">
        <v>44630.29791666667</v>
      </c>
      <c r="L1542" s="5">
        <v>5.5</v>
      </c>
      <c r="M1542" s="5" t="s">
        <v>20</v>
      </c>
      <c r="N1542" s="7">
        <v>44631</v>
      </c>
      <c r="O1542" s="5">
        <v>7.37</v>
      </c>
    </row>
    <row r="1543" spans="1:15" x14ac:dyDescent="0.2">
      <c r="A1543" s="5" t="s">
        <v>4287</v>
      </c>
      <c r="B1543" s="5" t="s">
        <v>7</v>
      </c>
      <c r="C1543" s="5" t="s">
        <v>6</v>
      </c>
      <c r="D1543" s="5" t="s">
        <v>97</v>
      </c>
      <c r="E1543" s="5" t="s">
        <v>5</v>
      </c>
      <c r="G1543" s="5" t="s">
        <v>8</v>
      </c>
      <c r="H1543" s="6">
        <v>44634.291666666664</v>
      </c>
      <c r="I1543" s="6">
        <v>44635.291666666664</v>
      </c>
      <c r="J1543" s="6">
        <v>44635.3125</v>
      </c>
      <c r="L1543" s="5">
        <v>5.9</v>
      </c>
      <c r="M1543" s="5" t="s">
        <v>20</v>
      </c>
      <c r="N1543" s="7">
        <v>44638</v>
      </c>
      <c r="O1543" s="5">
        <v>7</v>
      </c>
    </row>
    <row r="1544" spans="1:15" x14ac:dyDescent="0.2">
      <c r="A1544" s="5" t="s">
        <v>3111</v>
      </c>
      <c r="B1544" s="5" t="s">
        <v>6</v>
      </c>
      <c r="C1544" s="5" t="s">
        <v>6</v>
      </c>
      <c r="D1544" s="5" t="s">
        <v>97</v>
      </c>
      <c r="E1544" s="5" t="s">
        <v>5</v>
      </c>
      <c r="G1544" s="5" t="s">
        <v>8</v>
      </c>
      <c r="H1544" s="6">
        <v>44633.291666666664</v>
      </c>
      <c r="I1544" s="6">
        <v>44634.291666666664</v>
      </c>
      <c r="J1544" s="6">
        <v>44634.3125</v>
      </c>
      <c r="L1544" s="5">
        <v>5.8</v>
      </c>
      <c r="M1544" s="5" t="s">
        <v>13</v>
      </c>
      <c r="N1544" s="7">
        <v>44635</v>
      </c>
      <c r="O1544" s="5">
        <v>7.06</v>
      </c>
    </row>
    <row r="1545" spans="1:15" x14ac:dyDescent="0.2">
      <c r="A1545" s="5" t="s">
        <v>2221</v>
      </c>
      <c r="B1545" s="5" t="s">
        <v>6</v>
      </c>
      <c r="C1545" s="5" t="s">
        <v>6</v>
      </c>
      <c r="D1545" s="5" t="s">
        <v>97</v>
      </c>
      <c r="E1545" s="5" t="s">
        <v>5</v>
      </c>
      <c r="G1545" s="5" t="s">
        <v>8</v>
      </c>
      <c r="H1545" s="6">
        <v>44630.291666666664</v>
      </c>
      <c r="I1545" s="6">
        <v>44631.291666666664</v>
      </c>
      <c r="J1545" s="6">
        <v>44631.333333333336</v>
      </c>
      <c r="L1545" s="5">
        <v>6</v>
      </c>
      <c r="M1545" s="5" t="s">
        <v>13</v>
      </c>
      <c r="N1545" s="7">
        <v>44635</v>
      </c>
      <c r="O1545" s="5">
        <v>7.06</v>
      </c>
    </row>
    <row r="1546" spans="1:15" x14ac:dyDescent="0.2">
      <c r="A1546" s="5" t="s">
        <v>1719</v>
      </c>
      <c r="B1546" s="5" t="s">
        <v>7</v>
      </c>
      <c r="C1546" s="5" t="s">
        <v>6</v>
      </c>
      <c r="D1546" s="5" t="s">
        <v>97</v>
      </c>
      <c r="E1546" s="5" t="s">
        <v>5</v>
      </c>
      <c r="G1546" s="5" t="s">
        <v>8</v>
      </c>
      <c r="H1546" s="6">
        <v>44628.291666666664</v>
      </c>
      <c r="I1546" s="6">
        <v>44629.291666666664</v>
      </c>
      <c r="J1546" s="6">
        <v>44629.340277777781</v>
      </c>
      <c r="L1546" s="5">
        <v>5.6</v>
      </c>
      <c r="M1546" s="5" t="s">
        <v>20</v>
      </c>
      <c r="N1546" s="7">
        <v>44631</v>
      </c>
      <c r="O1546" s="5">
        <v>7.24</v>
      </c>
    </row>
    <row r="1547" spans="1:15" x14ac:dyDescent="0.2">
      <c r="A1547" s="5" t="s">
        <v>2265</v>
      </c>
      <c r="B1547" s="5" t="s">
        <v>7</v>
      </c>
      <c r="C1547" s="5" t="s">
        <v>6</v>
      </c>
      <c r="D1547" s="5" t="s">
        <v>97</v>
      </c>
      <c r="E1547" s="5" t="s">
        <v>5</v>
      </c>
      <c r="G1547" s="5" t="s">
        <v>8</v>
      </c>
      <c r="H1547" s="6">
        <v>44621.291666666664</v>
      </c>
      <c r="I1547" s="6">
        <v>44622.291666666664</v>
      </c>
      <c r="J1547" s="6">
        <v>44622.333333333336</v>
      </c>
      <c r="L1547" s="5">
        <v>5.2</v>
      </c>
      <c r="M1547" s="5" t="s">
        <v>13</v>
      </c>
      <c r="N1547" s="7">
        <v>44624</v>
      </c>
      <c r="O1547" s="5">
        <v>6.94</v>
      </c>
    </row>
    <row r="1548" spans="1:15" x14ac:dyDescent="0.2">
      <c r="A1548" s="5" t="s">
        <v>4031</v>
      </c>
      <c r="B1548" s="5" t="s">
        <v>7</v>
      </c>
      <c r="C1548" s="5" t="s">
        <v>6</v>
      </c>
      <c r="D1548" s="5" t="s">
        <v>97</v>
      </c>
      <c r="E1548" s="5" t="s">
        <v>5</v>
      </c>
      <c r="G1548" s="5" t="s">
        <v>8</v>
      </c>
      <c r="H1548" s="6">
        <v>44620.291666666664</v>
      </c>
      <c r="I1548" s="6">
        <v>44621.291666666664</v>
      </c>
      <c r="J1548" s="6">
        <v>44621.319444444445</v>
      </c>
      <c r="L1548" s="5">
        <v>5.4</v>
      </c>
      <c r="M1548" s="5" t="s">
        <v>13</v>
      </c>
      <c r="N1548" s="7">
        <v>44624</v>
      </c>
      <c r="O1548" s="5">
        <v>6.99</v>
      </c>
    </row>
    <row r="1549" spans="1:15" x14ac:dyDescent="0.2">
      <c r="A1549" s="5" t="s">
        <v>1775</v>
      </c>
      <c r="B1549" s="5" t="s">
        <v>7</v>
      </c>
      <c r="C1549" s="5" t="s">
        <v>6</v>
      </c>
      <c r="D1549" s="5" t="s">
        <v>97</v>
      </c>
      <c r="E1549" s="5" t="s">
        <v>5</v>
      </c>
      <c r="G1549" s="5" t="s">
        <v>8</v>
      </c>
      <c r="H1549" s="6">
        <v>44619.291666666664</v>
      </c>
      <c r="I1549" s="6">
        <v>44620.291666666664</v>
      </c>
      <c r="J1549" s="6">
        <v>44620.333333333336</v>
      </c>
      <c r="L1549" s="5">
        <v>5.6</v>
      </c>
      <c r="M1549" s="5" t="s">
        <v>13</v>
      </c>
      <c r="N1549" s="7">
        <v>44621</v>
      </c>
      <c r="O1549" s="5">
        <v>7.05</v>
      </c>
    </row>
    <row r="1550" spans="1:15" x14ac:dyDescent="0.2">
      <c r="A1550" s="5" t="s">
        <v>3124</v>
      </c>
      <c r="B1550" s="5" t="s">
        <v>7</v>
      </c>
      <c r="C1550" s="5" t="s">
        <v>6</v>
      </c>
      <c r="D1550" s="5" t="s">
        <v>97</v>
      </c>
      <c r="E1550" s="5" t="s">
        <v>5</v>
      </c>
      <c r="G1550" s="5" t="s">
        <v>8</v>
      </c>
      <c r="H1550" s="6">
        <v>44616.291666666664</v>
      </c>
      <c r="I1550" s="6">
        <v>44617.291666666664</v>
      </c>
      <c r="J1550" s="6">
        <v>44617.354166666664</v>
      </c>
      <c r="L1550" s="5">
        <v>5.4</v>
      </c>
      <c r="M1550" s="5" t="s">
        <v>13</v>
      </c>
      <c r="N1550" s="7">
        <v>44621</v>
      </c>
      <c r="O1550" s="5">
        <v>7</v>
      </c>
    </row>
    <row r="1551" spans="1:15" x14ac:dyDescent="0.2">
      <c r="A1551" s="5" t="s">
        <v>857</v>
      </c>
      <c r="B1551" s="5" t="s">
        <v>7</v>
      </c>
      <c r="C1551" s="5" t="s">
        <v>6</v>
      </c>
      <c r="D1551" s="5" t="s">
        <v>97</v>
      </c>
      <c r="E1551" s="5" t="s">
        <v>5</v>
      </c>
      <c r="G1551" s="5" t="s">
        <v>8</v>
      </c>
      <c r="H1551" s="6">
        <v>44622.291666666664</v>
      </c>
      <c r="I1551" s="6">
        <v>44623.291666666664</v>
      </c>
      <c r="J1551" s="6">
        <v>44623.333333333336</v>
      </c>
      <c r="L1551" s="5">
        <v>4.9000000000000004</v>
      </c>
      <c r="M1551" s="5" t="s">
        <v>13</v>
      </c>
      <c r="N1551" s="7">
        <v>44624</v>
      </c>
      <c r="O1551" s="5">
        <v>6.57</v>
      </c>
    </row>
    <row r="1552" spans="1:15" x14ac:dyDescent="0.2">
      <c r="A1552" s="5" t="s">
        <v>4072</v>
      </c>
      <c r="B1552" s="5" t="s">
        <v>7</v>
      </c>
      <c r="C1552" s="5" t="s">
        <v>6</v>
      </c>
      <c r="D1552" s="5" t="s">
        <v>97</v>
      </c>
      <c r="E1552" s="5" t="s">
        <v>5</v>
      </c>
      <c r="G1552" s="5" t="s">
        <v>8</v>
      </c>
      <c r="H1552" s="6">
        <v>44626.291666666664</v>
      </c>
      <c r="I1552" s="6">
        <v>44627.291666666664</v>
      </c>
      <c r="J1552" s="6">
        <v>44627.302083333336</v>
      </c>
      <c r="L1552" s="5">
        <v>4.8</v>
      </c>
      <c r="M1552" s="5" t="s">
        <v>20</v>
      </c>
      <c r="N1552" s="7">
        <v>44628</v>
      </c>
      <c r="O1552" s="5">
        <v>7.21</v>
      </c>
    </row>
    <row r="1553" spans="1:16" x14ac:dyDescent="0.2">
      <c r="A1553" s="5" t="s">
        <v>1447</v>
      </c>
      <c r="B1553" s="5" t="s">
        <v>7</v>
      </c>
      <c r="C1553" s="5" t="s">
        <v>6</v>
      </c>
      <c r="D1553" s="5" t="s">
        <v>97</v>
      </c>
      <c r="E1553" s="5" t="s">
        <v>5</v>
      </c>
      <c r="G1553" s="5" t="s">
        <v>8</v>
      </c>
      <c r="H1553" s="6">
        <v>44712.333333333336</v>
      </c>
      <c r="I1553" s="6">
        <v>44713.333333333336</v>
      </c>
      <c r="J1553" s="6">
        <v>44713.333333333336</v>
      </c>
      <c r="L1553" s="5">
        <v>7.85</v>
      </c>
      <c r="M1553" s="5" t="s">
        <v>20</v>
      </c>
      <c r="N1553" s="7">
        <v>44715</v>
      </c>
      <c r="O1553" s="5">
        <v>6.95</v>
      </c>
    </row>
    <row r="1554" spans="1:16" x14ac:dyDescent="0.2">
      <c r="A1554" s="5" t="s">
        <v>799</v>
      </c>
      <c r="B1554" s="5" t="s">
        <v>7</v>
      </c>
      <c r="C1554" s="5" t="s">
        <v>6</v>
      </c>
      <c r="D1554" s="5" t="s">
        <v>97</v>
      </c>
      <c r="E1554" s="5" t="s">
        <v>5</v>
      </c>
      <c r="G1554" s="5" t="s">
        <v>8</v>
      </c>
      <c r="H1554" s="6">
        <v>44664.291666666664</v>
      </c>
      <c r="I1554" s="6">
        <v>44665.291666666664</v>
      </c>
      <c r="J1554" s="6">
        <v>44665.326388888891</v>
      </c>
      <c r="L1554" s="5">
        <v>9.6159999999999997</v>
      </c>
      <c r="M1554" s="5" t="s">
        <v>13</v>
      </c>
      <c r="N1554" s="7">
        <v>44669</v>
      </c>
      <c r="O1554" s="5">
        <v>7.01</v>
      </c>
    </row>
    <row r="1555" spans="1:16" x14ac:dyDescent="0.2">
      <c r="A1555" s="5" t="s">
        <v>3509</v>
      </c>
      <c r="B1555" s="5" t="s">
        <v>7</v>
      </c>
      <c r="C1555" s="5" t="s">
        <v>6</v>
      </c>
      <c r="D1555" s="5" t="s">
        <v>97</v>
      </c>
      <c r="E1555" s="5" t="s">
        <v>5</v>
      </c>
      <c r="G1555" s="5" t="s">
        <v>8</v>
      </c>
      <c r="H1555" s="6">
        <v>44691.291666666664</v>
      </c>
      <c r="I1555" s="6">
        <v>44692.291666666664</v>
      </c>
      <c r="J1555" s="6">
        <v>44692.333333333336</v>
      </c>
      <c r="L1555" s="5">
        <v>11.4</v>
      </c>
      <c r="M1555" s="5" t="s">
        <v>13</v>
      </c>
      <c r="N1555" s="7">
        <v>44694</v>
      </c>
      <c r="O1555" s="5">
        <v>6.82</v>
      </c>
    </row>
    <row r="1556" spans="1:16" x14ac:dyDescent="0.2">
      <c r="A1556" s="5" t="s">
        <v>4023</v>
      </c>
      <c r="B1556" s="5" t="s">
        <v>7</v>
      </c>
      <c r="C1556" s="5" t="s">
        <v>6</v>
      </c>
      <c r="D1556" s="5" t="s">
        <v>97</v>
      </c>
      <c r="E1556" s="5" t="s">
        <v>5</v>
      </c>
      <c r="G1556" s="5" t="s">
        <v>8</v>
      </c>
      <c r="H1556" s="6">
        <v>44726.291666666664</v>
      </c>
      <c r="I1556" s="6">
        <v>44727.291666666664</v>
      </c>
      <c r="J1556" s="6">
        <v>44727.291666666664</v>
      </c>
      <c r="L1556" s="5">
        <v>15.7</v>
      </c>
      <c r="M1556" s="5" t="s">
        <v>13</v>
      </c>
      <c r="N1556" s="7">
        <v>44729</v>
      </c>
      <c r="O1556" s="5">
        <v>7.08</v>
      </c>
    </row>
    <row r="1557" spans="1:16" x14ac:dyDescent="0.2">
      <c r="A1557" s="5" t="s">
        <v>2666</v>
      </c>
      <c r="B1557" s="5" t="s">
        <v>7</v>
      </c>
      <c r="C1557" s="5" t="s">
        <v>6</v>
      </c>
      <c r="D1557" s="5" t="s">
        <v>97</v>
      </c>
      <c r="E1557" s="5" t="s">
        <v>5</v>
      </c>
      <c r="G1557" s="5" t="s">
        <v>8</v>
      </c>
      <c r="H1557" s="6">
        <v>44699.291666666664</v>
      </c>
      <c r="I1557" s="6">
        <v>44700.291666666664</v>
      </c>
      <c r="J1557" s="6">
        <v>44700.333333333336</v>
      </c>
      <c r="L1557" s="5">
        <v>10</v>
      </c>
      <c r="M1557" s="5" t="s">
        <v>157</v>
      </c>
      <c r="N1557" s="7">
        <v>44701</v>
      </c>
      <c r="O1557" s="5">
        <v>6.93</v>
      </c>
    </row>
    <row r="1558" spans="1:16" x14ac:dyDescent="0.2">
      <c r="A1558" s="5" t="s">
        <v>479</v>
      </c>
      <c r="B1558" s="5" t="s">
        <v>7</v>
      </c>
      <c r="C1558" s="5" t="s">
        <v>6</v>
      </c>
      <c r="D1558" s="5" t="s">
        <v>97</v>
      </c>
      <c r="E1558" s="5" t="s">
        <v>5</v>
      </c>
      <c r="G1558" s="5" t="s">
        <v>8</v>
      </c>
      <c r="H1558" s="6">
        <v>44717.291666666664</v>
      </c>
      <c r="I1558" s="6">
        <v>44718.291666666664</v>
      </c>
      <c r="J1558" s="6">
        <v>44718.291666666664</v>
      </c>
      <c r="L1558" s="5">
        <v>6.18</v>
      </c>
      <c r="M1558" s="5" t="s">
        <v>13</v>
      </c>
      <c r="N1558" s="7">
        <v>44722</v>
      </c>
      <c r="O1558" s="5">
        <v>7.09</v>
      </c>
    </row>
    <row r="1559" spans="1:16" x14ac:dyDescent="0.2">
      <c r="A1559" s="5" t="s">
        <v>3186</v>
      </c>
      <c r="B1559" s="5" t="s">
        <v>7</v>
      </c>
      <c r="C1559" s="5" t="s">
        <v>6</v>
      </c>
      <c r="D1559" s="5" t="s">
        <v>97</v>
      </c>
      <c r="E1559" s="5" t="s">
        <v>5</v>
      </c>
      <c r="G1559" s="5" t="s">
        <v>8</v>
      </c>
      <c r="H1559" s="6">
        <v>44665.291666666664</v>
      </c>
      <c r="I1559" s="6">
        <v>44666.291666666664</v>
      </c>
      <c r="J1559" s="6">
        <v>44666.333333333336</v>
      </c>
      <c r="L1559" s="5">
        <v>10.228999999999999</v>
      </c>
      <c r="M1559" s="5" t="s">
        <v>13</v>
      </c>
      <c r="N1559" s="7">
        <v>44670</v>
      </c>
      <c r="O1559" s="5">
        <v>7.08</v>
      </c>
    </row>
    <row r="1560" spans="1:16" x14ac:dyDescent="0.2">
      <c r="A1560" s="5" t="s">
        <v>1466</v>
      </c>
      <c r="B1560" s="5" t="s">
        <v>7</v>
      </c>
      <c r="C1560" s="5" t="s">
        <v>6</v>
      </c>
      <c r="D1560" s="5" t="s">
        <v>97</v>
      </c>
      <c r="E1560" s="5" t="s">
        <v>5</v>
      </c>
      <c r="G1560" s="5" t="s">
        <v>8</v>
      </c>
      <c r="H1560" s="6">
        <v>44725.291666666664</v>
      </c>
      <c r="I1560" s="6">
        <v>44726.291666666664</v>
      </c>
      <c r="J1560" s="6">
        <v>44726.291666666664</v>
      </c>
      <c r="L1560" s="5">
        <v>10.99</v>
      </c>
      <c r="M1560" s="5" t="s">
        <v>13</v>
      </c>
      <c r="N1560" s="7">
        <v>44729</v>
      </c>
      <c r="O1560" s="5">
        <v>6.96</v>
      </c>
    </row>
    <row r="1561" spans="1:16" x14ac:dyDescent="0.2">
      <c r="A1561" s="5" t="s">
        <v>3559</v>
      </c>
      <c r="B1561" s="5" t="s">
        <v>7</v>
      </c>
      <c r="C1561" s="5" t="s">
        <v>6</v>
      </c>
      <c r="D1561" s="5" t="s">
        <v>97</v>
      </c>
      <c r="E1561" s="5" t="s">
        <v>5</v>
      </c>
      <c r="G1561" s="5" t="s">
        <v>8</v>
      </c>
      <c r="H1561" s="6">
        <v>44698.291666666664</v>
      </c>
      <c r="I1561" s="6">
        <v>44699.291666666664</v>
      </c>
      <c r="J1561" s="6">
        <v>44699.375</v>
      </c>
      <c r="L1561" s="5">
        <v>7.66</v>
      </c>
      <c r="M1561" s="5" t="s">
        <v>13</v>
      </c>
      <c r="N1561" s="7">
        <v>44701</v>
      </c>
      <c r="O1561" s="5">
        <v>6.85</v>
      </c>
      <c r="P1561" s="5" t="s">
        <v>1765</v>
      </c>
    </row>
    <row r="1562" spans="1:16" x14ac:dyDescent="0.2">
      <c r="A1562" s="5" t="s">
        <v>136</v>
      </c>
      <c r="B1562" s="5" t="s">
        <v>7</v>
      </c>
      <c r="C1562" s="5" t="s">
        <v>6</v>
      </c>
      <c r="D1562" s="5" t="s">
        <v>97</v>
      </c>
      <c r="E1562" s="5" t="s">
        <v>5</v>
      </c>
      <c r="G1562" s="5" t="s">
        <v>8</v>
      </c>
      <c r="H1562" s="6">
        <v>44719.291666666664</v>
      </c>
      <c r="I1562" s="6">
        <v>44720.291666666664</v>
      </c>
      <c r="J1562" s="6">
        <v>44720.347222222219</v>
      </c>
      <c r="L1562" s="5">
        <v>8.3819999999999997</v>
      </c>
      <c r="M1562" s="5" t="s">
        <v>13</v>
      </c>
      <c r="N1562" s="7">
        <v>44722</v>
      </c>
      <c r="O1562" s="5">
        <v>6.95</v>
      </c>
    </row>
    <row r="1563" spans="1:16" x14ac:dyDescent="0.2">
      <c r="A1563" s="5" t="s">
        <v>3137</v>
      </c>
      <c r="B1563" s="5" t="s">
        <v>7</v>
      </c>
      <c r="C1563" s="5" t="s">
        <v>6</v>
      </c>
      <c r="D1563" s="5" t="s">
        <v>97</v>
      </c>
      <c r="E1563" s="5" t="s">
        <v>5</v>
      </c>
      <c r="G1563" s="5" t="s">
        <v>8</v>
      </c>
      <c r="H1563" s="6">
        <v>44661.291666666664</v>
      </c>
      <c r="I1563" s="6">
        <v>44662.291666666664</v>
      </c>
      <c r="J1563" s="6">
        <v>44662.333333333336</v>
      </c>
      <c r="L1563" s="5">
        <v>10.792999999999999</v>
      </c>
      <c r="M1563" s="5" t="s">
        <v>20</v>
      </c>
      <c r="N1563" s="7">
        <v>44663</v>
      </c>
      <c r="O1563" s="5">
        <v>7.18</v>
      </c>
    </row>
    <row r="1564" spans="1:16" x14ac:dyDescent="0.2">
      <c r="A1564" s="5" t="s">
        <v>4282</v>
      </c>
      <c r="B1564" s="5" t="s">
        <v>7</v>
      </c>
      <c r="C1564" s="5" t="s">
        <v>6</v>
      </c>
      <c r="D1564" s="5" t="s">
        <v>97</v>
      </c>
      <c r="E1564" s="5" t="s">
        <v>5</v>
      </c>
      <c r="G1564" s="5" t="s">
        <v>8</v>
      </c>
      <c r="H1564" s="6">
        <v>44718.291666666664</v>
      </c>
      <c r="I1564" s="6">
        <v>44719.291666666664</v>
      </c>
      <c r="J1564" s="6">
        <v>44719.291666666664</v>
      </c>
      <c r="L1564" s="5">
        <v>6.58</v>
      </c>
      <c r="M1564" s="5" t="s">
        <v>13</v>
      </c>
      <c r="N1564" s="7">
        <v>44722</v>
      </c>
      <c r="O1564" s="5">
        <v>6.95</v>
      </c>
    </row>
    <row r="1565" spans="1:16" x14ac:dyDescent="0.2">
      <c r="A1565" s="5" t="s">
        <v>1041</v>
      </c>
      <c r="B1565" s="5" t="s">
        <v>7</v>
      </c>
      <c r="C1565" s="5" t="s">
        <v>6</v>
      </c>
      <c r="D1565" s="5" t="s">
        <v>97</v>
      </c>
      <c r="E1565" s="5" t="s">
        <v>5</v>
      </c>
      <c r="G1565" s="5" t="s">
        <v>8</v>
      </c>
      <c r="H1565" s="6">
        <v>44703.291666666664</v>
      </c>
      <c r="I1565" s="6">
        <v>44704.291666666664</v>
      </c>
      <c r="J1565" s="6">
        <v>44704.340277777781</v>
      </c>
      <c r="L1565" s="5">
        <v>6.98</v>
      </c>
      <c r="M1565" s="5" t="s">
        <v>13</v>
      </c>
      <c r="N1565" s="7">
        <v>44705</v>
      </c>
      <c r="O1565" s="5">
        <v>6.96</v>
      </c>
    </row>
    <row r="1566" spans="1:16" x14ac:dyDescent="0.2">
      <c r="A1566" s="5" t="s">
        <v>466</v>
      </c>
      <c r="B1566" s="5" t="s">
        <v>7</v>
      </c>
      <c r="C1566" s="5" t="s">
        <v>6</v>
      </c>
      <c r="D1566" s="5" t="s">
        <v>97</v>
      </c>
      <c r="E1566" s="5" t="s">
        <v>5</v>
      </c>
      <c r="G1566" s="5" t="s">
        <v>8</v>
      </c>
      <c r="H1566" s="6">
        <v>44683.291666666664</v>
      </c>
      <c r="I1566" s="6">
        <v>44684.291666666664</v>
      </c>
      <c r="J1566" s="6">
        <v>44684.333333333336</v>
      </c>
      <c r="L1566" s="5">
        <v>10.358000000000001</v>
      </c>
      <c r="M1566" s="5" t="s">
        <v>13</v>
      </c>
      <c r="N1566" s="7">
        <v>44687</v>
      </c>
    </row>
    <row r="1567" spans="1:16" x14ac:dyDescent="0.2">
      <c r="A1567" s="5" t="s">
        <v>2616</v>
      </c>
      <c r="B1567" s="5" t="s">
        <v>7</v>
      </c>
      <c r="C1567" s="5" t="s">
        <v>6</v>
      </c>
      <c r="D1567" s="5" t="s">
        <v>97</v>
      </c>
      <c r="E1567" s="5" t="s">
        <v>5</v>
      </c>
      <c r="G1567" s="5" t="s">
        <v>8</v>
      </c>
      <c r="H1567" s="6">
        <v>44697.291666666664</v>
      </c>
      <c r="I1567" s="6">
        <v>44698.291666666664</v>
      </c>
      <c r="J1567" s="6">
        <v>44698.291666666664</v>
      </c>
      <c r="L1567" s="5">
        <v>11</v>
      </c>
      <c r="M1567" s="5" t="s">
        <v>13</v>
      </c>
      <c r="N1567" s="7">
        <v>44701</v>
      </c>
      <c r="O1567" s="5">
        <v>6.99</v>
      </c>
    </row>
    <row r="1568" spans="1:16" x14ac:dyDescent="0.2">
      <c r="A1568" s="5" t="s">
        <v>498</v>
      </c>
      <c r="B1568" s="5" t="s">
        <v>7</v>
      </c>
      <c r="C1568" s="5" t="s">
        <v>6</v>
      </c>
      <c r="D1568" s="5" t="s">
        <v>97</v>
      </c>
      <c r="E1568" s="5" t="s">
        <v>5</v>
      </c>
      <c r="G1568" s="5" t="s">
        <v>8</v>
      </c>
      <c r="H1568" s="6">
        <v>44658.291666666664</v>
      </c>
      <c r="I1568" s="6">
        <v>44659.291666666664</v>
      </c>
      <c r="J1568" s="6">
        <v>44659.322916666664</v>
      </c>
      <c r="L1568" s="5">
        <v>13.39</v>
      </c>
      <c r="M1568" s="5" t="s">
        <v>20</v>
      </c>
      <c r="N1568" s="7">
        <v>44663</v>
      </c>
      <c r="O1568" s="5">
        <v>7.33</v>
      </c>
    </row>
    <row r="1569" spans="1:15" x14ac:dyDescent="0.2">
      <c r="A1569" s="5" t="s">
        <v>3176</v>
      </c>
      <c r="B1569" s="5" t="s">
        <v>7</v>
      </c>
      <c r="C1569" s="5" t="s">
        <v>6</v>
      </c>
      <c r="D1569" s="5" t="s">
        <v>97</v>
      </c>
      <c r="E1569" s="5" t="s">
        <v>5</v>
      </c>
      <c r="G1569" s="5" t="s">
        <v>8</v>
      </c>
      <c r="H1569" s="6">
        <v>44668.291666666664</v>
      </c>
      <c r="I1569" s="6">
        <v>44669.291666666664</v>
      </c>
      <c r="J1569" s="6">
        <v>44669.291666666664</v>
      </c>
      <c r="L1569" s="5">
        <v>8.8000000000000007</v>
      </c>
      <c r="M1569" s="5" t="s">
        <v>13</v>
      </c>
      <c r="N1569" s="7">
        <v>44670</v>
      </c>
      <c r="O1569" s="5">
        <v>7.06</v>
      </c>
    </row>
    <row r="1570" spans="1:15" x14ac:dyDescent="0.2">
      <c r="A1570" s="5" t="s">
        <v>1450</v>
      </c>
      <c r="B1570" s="5" t="s">
        <v>7</v>
      </c>
      <c r="C1570" s="5" t="s">
        <v>6</v>
      </c>
      <c r="D1570" s="5" t="s">
        <v>97</v>
      </c>
      <c r="E1570" s="5" t="s">
        <v>5</v>
      </c>
      <c r="G1570" s="5" t="s">
        <v>8</v>
      </c>
      <c r="H1570" s="6">
        <v>44679.291666666664</v>
      </c>
      <c r="I1570" s="6">
        <v>44680.291666666664</v>
      </c>
      <c r="J1570" s="6">
        <v>44680.291666666664</v>
      </c>
      <c r="L1570" s="5">
        <v>8.6999999999999993</v>
      </c>
      <c r="M1570" s="5" t="s">
        <v>13</v>
      </c>
      <c r="N1570" s="7">
        <v>44684</v>
      </c>
      <c r="O1570" s="5">
        <v>7.1</v>
      </c>
    </row>
    <row r="1571" spans="1:15" x14ac:dyDescent="0.2">
      <c r="A1571" s="5" t="s">
        <v>3578</v>
      </c>
      <c r="B1571" s="5" t="s">
        <v>7</v>
      </c>
      <c r="C1571" s="5" t="s">
        <v>6</v>
      </c>
      <c r="D1571" s="5" t="s">
        <v>97</v>
      </c>
      <c r="E1571" s="5" t="s">
        <v>5</v>
      </c>
      <c r="G1571" s="5" t="s">
        <v>8</v>
      </c>
      <c r="H1571" s="6">
        <v>44669.291666666664</v>
      </c>
      <c r="I1571" s="6">
        <v>44670.291666666664</v>
      </c>
      <c r="J1571" s="6">
        <v>44670.291666666664</v>
      </c>
      <c r="L1571" s="5">
        <v>16.8</v>
      </c>
      <c r="M1571" s="5" t="s">
        <v>20</v>
      </c>
      <c r="N1571" s="7">
        <v>44673</v>
      </c>
      <c r="O1571" s="5">
        <v>7.12</v>
      </c>
    </row>
    <row r="1572" spans="1:15" x14ac:dyDescent="0.2">
      <c r="A1572" s="5" t="s">
        <v>95</v>
      </c>
      <c r="B1572" s="5" t="s">
        <v>7</v>
      </c>
      <c r="C1572" s="5" t="s">
        <v>6</v>
      </c>
      <c r="D1572" s="5" t="s">
        <v>97</v>
      </c>
      <c r="E1572" s="5" t="s">
        <v>5</v>
      </c>
      <c r="G1572" s="5" t="s">
        <v>8</v>
      </c>
      <c r="H1572" s="6">
        <v>44700.291666666664</v>
      </c>
      <c r="I1572" s="6">
        <v>44701.291666666664</v>
      </c>
      <c r="J1572" s="6">
        <v>44701.291666666664</v>
      </c>
      <c r="L1572" s="5">
        <v>7.7830000000000004</v>
      </c>
      <c r="M1572" s="5" t="s">
        <v>13</v>
      </c>
      <c r="N1572" s="7">
        <v>44705</v>
      </c>
      <c r="O1572" s="5">
        <v>6.85</v>
      </c>
    </row>
    <row r="1573" spans="1:15" x14ac:dyDescent="0.2">
      <c r="A1573" s="5" t="s">
        <v>3122</v>
      </c>
      <c r="B1573" s="5" t="s">
        <v>7</v>
      </c>
      <c r="C1573" s="5" t="s">
        <v>6</v>
      </c>
      <c r="D1573" s="5" t="s">
        <v>97</v>
      </c>
      <c r="E1573" s="5" t="s">
        <v>5</v>
      </c>
      <c r="G1573" s="5" t="s">
        <v>8</v>
      </c>
      <c r="H1573" s="6">
        <v>44696.291666666664</v>
      </c>
      <c r="I1573" s="6">
        <v>44697.291666666664</v>
      </c>
      <c r="J1573" s="6">
        <v>44697.291666666664</v>
      </c>
      <c r="L1573" s="5">
        <v>7.38</v>
      </c>
      <c r="M1573" s="5" t="s">
        <v>13</v>
      </c>
      <c r="N1573" s="7">
        <v>44698</v>
      </c>
      <c r="O1573" s="5">
        <v>6.85</v>
      </c>
    </row>
    <row r="1574" spans="1:15" x14ac:dyDescent="0.2">
      <c r="A1574" s="5" t="s">
        <v>4296</v>
      </c>
      <c r="B1574" s="5" t="s">
        <v>7</v>
      </c>
      <c r="C1574" s="5" t="s">
        <v>6</v>
      </c>
      <c r="D1574" s="5" t="s">
        <v>97</v>
      </c>
      <c r="E1574" s="5" t="s">
        <v>5</v>
      </c>
      <c r="G1574" s="5" t="s">
        <v>8</v>
      </c>
      <c r="H1574" s="6">
        <v>44662.291666666664</v>
      </c>
      <c r="I1574" s="6">
        <v>44663.291666666664</v>
      </c>
      <c r="J1574" s="6">
        <v>44663.291666666664</v>
      </c>
      <c r="L1574" s="5">
        <v>10.83</v>
      </c>
      <c r="M1574" s="5" t="s">
        <v>13</v>
      </c>
      <c r="N1574" s="7">
        <v>44669</v>
      </c>
      <c r="O1574" s="5">
        <v>6.75</v>
      </c>
    </row>
    <row r="1575" spans="1:15" x14ac:dyDescent="0.2">
      <c r="A1575" s="5" t="s">
        <v>1052</v>
      </c>
      <c r="B1575" s="5" t="s">
        <v>7</v>
      </c>
      <c r="C1575" s="5" t="s">
        <v>6</v>
      </c>
      <c r="D1575" s="5" t="s">
        <v>97</v>
      </c>
      <c r="E1575" s="5" t="s">
        <v>5</v>
      </c>
      <c r="G1575" s="5" t="s">
        <v>8</v>
      </c>
      <c r="H1575" s="6">
        <v>44678.291666666664</v>
      </c>
      <c r="I1575" s="6">
        <v>44679.291666666664</v>
      </c>
      <c r="J1575" s="6">
        <v>44679.291666666664</v>
      </c>
      <c r="L1575" s="5">
        <v>9.1</v>
      </c>
      <c r="M1575" s="5" t="s">
        <v>13</v>
      </c>
      <c r="N1575" s="7">
        <v>44680</v>
      </c>
      <c r="O1575" s="5">
        <v>6.9</v>
      </c>
    </row>
    <row r="1576" spans="1:15" x14ac:dyDescent="0.2">
      <c r="A1576" s="5" t="s">
        <v>490</v>
      </c>
      <c r="B1576" s="5" t="s">
        <v>7</v>
      </c>
      <c r="C1576" s="5" t="s">
        <v>6</v>
      </c>
      <c r="D1576" s="5" t="s">
        <v>97</v>
      </c>
      <c r="E1576" s="5" t="s">
        <v>5</v>
      </c>
      <c r="G1576" s="5" t="s">
        <v>8</v>
      </c>
      <c r="H1576" s="6">
        <v>44672.291666666664</v>
      </c>
      <c r="I1576" s="6">
        <v>44673.291666666664</v>
      </c>
      <c r="J1576" s="6">
        <v>44673.291666666664</v>
      </c>
      <c r="L1576" s="5">
        <v>9.6</v>
      </c>
      <c r="M1576" s="5" t="s">
        <v>20</v>
      </c>
      <c r="N1576" s="7">
        <v>44677</v>
      </c>
      <c r="O1576" s="5">
        <v>6.83</v>
      </c>
    </row>
    <row r="1577" spans="1:15" x14ac:dyDescent="0.2">
      <c r="A1577" s="5" t="s">
        <v>3440</v>
      </c>
      <c r="B1577" s="5" t="s">
        <v>7</v>
      </c>
      <c r="C1577" s="5" t="s">
        <v>6</v>
      </c>
      <c r="D1577" s="5" t="s">
        <v>97</v>
      </c>
      <c r="E1577" s="5" t="s">
        <v>5</v>
      </c>
      <c r="G1577" s="5" t="s">
        <v>8</v>
      </c>
      <c r="H1577" s="6">
        <v>44727.291666666664</v>
      </c>
      <c r="I1577" s="6">
        <v>44728.291666666664</v>
      </c>
      <c r="J1577" s="6">
        <v>44728.291666666664</v>
      </c>
      <c r="L1577" s="5">
        <v>8.8000000000000007</v>
      </c>
      <c r="M1577" s="5" t="s">
        <v>13</v>
      </c>
      <c r="N1577" s="7">
        <v>44729</v>
      </c>
      <c r="O1577" s="5">
        <v>6.66</v>
      </c>
    </row>
    <row r="1578" spans="1:15" x14ac:dyDescent="0.2">
      <c r="A1578" s="5" t="s">
        <v>1868</v>
      </c>
      <c r="B1578" s="5" t="s">
        <v>7</v>
      </c>
      <c r="C1578" s="5" t="s">
        <v>6</v>
      </c>
      <c r="D1578" s="5" t="s">
        <v>97</v>
      </c>
      <c r="E1578" s="5" t="s">
        <v>5</v>
      </c>
      <c r="G1578" s="5" t="s">
        <v>8</v>
      </c>
      <c r="H1578" s="6">
        <v>44670.291666666664</v>
      </c>
      <c r="I1578" s="6">
        <v>44671.291666666664</v>
      </c>
      <c r="J1578" s="6">
        <v>44671.291666666664</v>
      </c>
      <c r="L1578" s="5">
        <v>11.852</v>
      </c>
      <c r="M1578" s="5" t="s">
        <v>20</v>
      </c>
      <c r="N1578" s="7">
        <v>44673</v>
      </c>
      <c r="O1578" s="5">
        <v>7.08</v>
      </c>
    </row>
    <row r="1579" spans="1:15" x14ac:dyDescent="0.2">
      <c r="A1579" s="5" t="s">
        <v>3934</v>
      </c>
      <c r="B1579" s="5" t="s">
        <v>7</v>
      </c>
      <c r="C1579" s="5" t="s">
        <v>6</v>
      </c>
      <c r="D1579" s="5" t="s">
        <v>97</v>
      </c>
      <c r="E1579" s="5" t="s">
        <v>5</v>
      </c>
      <c r="G1579" s="5" t="s">
        <v>8</v>
      </c>
      <c r="H1579" s="6">
        <v>44693.291666666664</v>
      </c>
      <c r="I1579" s="6">
        <v>44694.291666666664</v>
      </c>
      <c r="J1579" s="6">
        <v>44694.291666666664</v>
      </c>
      <c r="L1579" s="5">
        <v>8.6999999999999993</v>
      </c>
      <c r="M1579" s="5" t="s">
        <v>13</v>
      </c>
      <c r="N1579" s="7">
        <v>44698</v>
      </c>
      <c r="O1579" s="5">
        <v>6.94</v>
      </c>
    </row>
    <row r="1580" spans="1:15" x14ac:dyDescent="0.2">
      <c r="A1580" s="5" t="s">
        <v>614</v>
      </c>
      <c r="B1580" s="5" t="s">
        <v>7</v>
      </c>
      <c r="C1580" s="5" t="s">
        <v>6</v>
      </c>
      <c r="D1580" s="5" t="s">
        <v>97</v>
      </c>
      <c r="E1580" s="5" t="s">
        <v>5</v>
      </c>
      <c r="G1580" s="5" t="s">
        <v>8</v>
      </c>
      <c r="H1580" s="6">
        <v>44663.291666666664</v>
      </c>
      <c r="I1580" s="6">
        <v>44664.291666666664</v>
      </c>
      <c r="J1580" s="6">
        <v>44664.291666666664</v>
      </c>
      <c r="L1580" s="5">
        <v>10.199999999999999</v>
      </c>
      <c r="M1580" s="5" t="s">
        <v>13</v>
      </c>
      <c r="N1580" s="7">
        <v>44669</v>
      </c>
      <c r="O1580" s="5">
        <v>6.94</v>
      </c>
    </row>
    <row r="1581" spans="1:15" x14ac:dyDescent="0.2">
      <c r="A1581" s="5" t="s">
        <v>2813</v>
      </c>
      <c r="B1581" s="5" t="s">
        <v>7</v>
      </c>
      <c r="C1581" s="5" t="s">
        <v>6</v>
      </c>
      <c r="D1581" s="5" t="s">
        <v>97</v>
      </c>
      <c r="E1581" s="5" t="s">
        <v>5</v>
      </c>
      <c r="G1581" s="5" t="s">
        <v>8</v>
      </c>
      <c r="H1581" s="6">
        <v>44705.291666666664</v>
      </c>
      <c r="I1581" s="6">
        <v>44706.291666666664</v>
      </c>
      <c r="J1581" s="6">
        <v>44706.375</v>
      </c>
      <c r="L1581" s="5">
        <v>8.1890000000000001</v>
      </c>
      <c r="M1581" s="5" t="s">
        <v>13</v>
      </c>
      <c r="N1581" s="7">
        <v>44708</v>
      </c>
      <c r="O1581" s="5">
        <v>6.96</v>
      </c>
    </row>
    <row r="1582" spans="1:15" x14ac:dyDescent="0.2">
      <c r="A1582" s="5" t="s">
        <v>1644</v>
      </c>
      <c r="B1582" s="5" t="s">
        <v>7</v>
      </c>
      <c r="C1582" s="5" t="s">
        <v>6</v>
      </c>
      <c r="D1582" s="5" t="s">
        <v>97</v>
      </c>
      <c r="E1582" s="5" t="s">
        <v>5</v>
      </c>
      <c r="G1582" s="5" t="s">
        <v>8</v>
      </c>
      <c r="H1582" s="6">
        <v>44706.291666666664</v>
      </c>
      <c r="I1582" s="6">
        <v>44707.291666666664</v>
      </c>
      <c r="J1582" s="6">
        <v>44707.333333333336</v>
      </c>
      <c r="L1582" s="5">
        <v>8.1199999999999992</v>
      </c>
      <c r="M1582" s="5" t="s">
        <v>13</v>
      </c>
      <c r="N1582" s="7">
        <v>44708</v>
      </c>
      <c r="O1582" s="5">
        <v>6.85</v>
      </c>
    </row>
    <row r="1583" spans="1:15" x14ac:dyDescent="0.2">
      <c r="A1583" s="5" t="s">
        <v>4396</v>
      </c>
      <c r="B1583" s="5" t="s">
        <v>7</v>
      </c>
      <c r="C1583" s="5" t="s">
        <v>6</v>
      </c>
      <c r="D1583" s="5" t="s">
        <v>97</v>
      </c>
      <c r="E1583" s="5" t="s">
        <v>5</v>
      </c>
      <c r="G1583" s="5" t="s">
        <v>8</v>
      </c>
      <c r="H1583" s="6">
        <v>44713.333333333336</v>
      </c>
      <c r="I1583" s="6">
        <v>44714.333333333336</v>
      </c>
      <c r="J1583" s="6">
        <v>44714.333333333336</v>
      </c>
      <c r="L1583" s="5">
        <v>7.51</v>
      </c>
      <c r="M1583" s="5" t="s">
        <v>20</v>
      </c>
      <c r="N1583" s="7">
        <v>44715</v>
      </c>
      <c r="O1583" s="5">
        <v>7.07</v>
      </c>
    </row>
    <row r="1584" spans="1:15" x14ac:dyDescent="0.2">
      <c r="A1584" s="5" t="s">
        <v>3014</v>
      </c>
      <c r="B1584" s="5" t="s">
        <v>7</v>
      </c>
      <c r="C1584" s="5" t="s">
        <v>6</v>
      </c>
      <c r="D1584" s="5" t="s">
        <v>97</v>
      </c>
      <c r="E1584" s="5" t="s">
        <v>5</v>
      </c>
      <c r="G1584" s="5" t="s">
        <v>8</v>
      </c>
      <c r="H1584" s="6">
        <v>44676.291666666664</v>
      </c>
      <c r="I1584" s="6">
        <v>44677.291666666664</v>
      </c>
      <c r="J1584" s="6">
        <v>44677.291666666664</v>
      </c>
      <c r="L1584" s="5">
        <v>10.798</v>
      </c>
      <c r="M1584" s="5" t="s">
        <v>13</v>
      </c>
      <c r="N1584" s="7">
        <v>44680</v>
      </c>
      <c r="O1584" s="5">
        <v>6.79</v>
      </c>
    </row>
    <row r="1585" spans="1:16" x14ac:dyDescent="0.2">
      <c r="A1585" s="5" t="s">
        <v>2372</v>
      </c>
      <c r="B1585" s="5" t="s">
        <v>7</v>
      </c>
      <c r="C1585" s="5" t="s">
        <v>6</v>
      </c>
      <c r="D1585" s="5" t="s">
        <v>97</v>
      </c>
      <c r="E1585" s="5" t="s">
        <v>104</v>
      </c>
      <c r="G1585" s="5" t="s">
        <v>8</v>
      </c>
      <c r="H1585" s="6">
        <v>44684.291666666664</v>
      </c>
      <c r="I1585" s="6">
        <v>44685.291666666664</v>
      </c>
      <c r="J1585" s="6">
        <v>44685.291666666664</v>
      </c>
      <c r="M1585" s="5" t="s">
        <v>13</v>
      </c>
      <c r="N1585" s="7">
        <v>44687</v>
      </c>
      <c r="O1585" s="5">
        <v>6.75</v>
      </c>
    </row>
    <row r="1586" spans="1:16" x14ac:dyDescent="0.2">
      <c r="A1586" s="5" t="s">
        <v>1875</v>
      </c>
      <c r="B1586" s="5" t="s">
        <v>7</v>
      </c>
      <c r="C1586" s="5" t="s">
        <v>6</v>
      </c>
      <c r="D1586" s="5" t="s">
        <v>97</v>
      </c>
      <c r="E1586" s="5" t="s">
        <v>5</v>
      </c>
      <c r="G1586" s="5" t="s">
        <v>8</v>
      </c>
      <c r="H1586" s="6">
        <v>44686.291666666664</v>
      </c>
      <c r="I1586" s="6">
        <v>44687.291666666664</v>
      </c>
      <c r="J1586" s="6">
        <v>44687.291666666664</v>
      </c>
      <c r="L1586" s="5">
        <v>10.7</v>
      </c>
      <c r="M1586" s="5" t="s">
        <v>13</v>
      </c>
      <c r="N1586" s="7">
        <v>44692</v>
      </c>
      <c r="O1586" s="5">
        <v>6.64</v>
      </c>
    </row>
    <row r="1587" spans="1:16" x14ac:dyDescent="0.2">
      <c r="A1587" s="5" t="s">
        <v>3527</v>
      </c>
      <c r="B1587" s="5" t="s">
        <v>7</v>
      </c>
      <c r="C1587" s="5" t="s">
        <v>6</v>
      </c>
      <c r="D1587" s="5" t="s">
        <v>97</v>
      </c>
      <c r="E1587" s="5" t="s">
        <v>5</v>
      </c>
      <c r="G1587" s="5" t="s">
        <v>8</v>
      </c>
      <c r="H1587" s="6">
        <v>44690.291666666664</v>
      </c>
      <c r="I1587" s="6">
        <v>44691.291666666664</v>
      </c>
      <c r="J1587" s="6">
        <v>44691.340277777781</v>
      </c>
      <c r="L1587" s="5">
        <v>17.2</v>
      </c>
      <c r="M1587" s="5" t="s">
        <v>13</v>
      </c>
      <c r="N1587" s="7">
        <v>44694</v>
      </c>
      <c r="O1587" s="5">
        <v>6.95</v>
      </c>
    </row>
    <row r="1588" spans="1:16" x14ac:dyDescent="0.2">
      <c r="A1588" s="5" t="s">
        <v>1776</v>
      </c>
      <c r="B1588" s="5" t="s">
        <v>7</v>
      </c>
      <c r="C1588" s="5" t="s">
        <v>6</v>
      </c>
      <c r="D1588" s="5" t="s">
        <v>97</v>
      </c>
      <c r="E1588" s="5" t="s">
        <v>5</v>
      </c>
      <c r="G1588" s="5" t="s">
        <v>8</v>
      </c>
      <c r="H1588" s="6">
        <v>44704.291666666664</v>
      </c>
      <c r="I1588" s="6">
        <v>44705.291666666664</v>
      </c>
      <c r="J1588" s="6">
        <v>44705.291666666664</v>
      </c>
      <c r="L1588" s="5">
        <v>15.35</v>
      </c>
      <c r="M1588" s="5" t="s">
        <v>13</v>
      </c>
      <c r="N1588" s="7">
        <v>44708</v>
      </c>
      <c r="O1588" s="5">
        <v>6.98</v>
      </c>
    </row>
    <row r="1589" spans="1:16" x14ac:dyDescent="0.2">
      <c r="A1589" s="5" t="s">
        <v>4028</v>
      </c>
      <c r="B1589" s="5" t="s">
        <v>7</v>
      </c>
      <c r="C1589" s="5" t="s">
        <v>6</v>
      </c>
      <c r="D1589" s="5" t="s">
        <v>97</v>
      </c>
      <c r="E1589" s="5" t="s">
        <v>5</v>
      </c>
      <c r="G1589" s="5" t="s">
        <v>8</v>
      </c>
      <c r="H1589" s="6">
        <v>44677.291666666664</v>
      </c>
      <c r="I1589" s="6">
        <v>44678.291666666664</v>
      </c>
      <c r="J1589" s="6">
        <v>44678.291666666664</v>
      </c>
      <c r="L1589" s="5">
        <v>14.6</v>
      </c>
      <c r="M1589" s="5" t="s">
        <v>13</v>
      </c>
      <c r="N1589" s="7">
        <v>44680</v>
      </c>
      <c r="O1589" s="5">
        <v>6.94</v>
      </c>
    </row>
    <row r="1590" spans="1:16" x14ac:dyDescent="0.2">
      <c r="A1590" s="5" t="s">
        <v>586</v>
      </c>
      <c r="B1590" s="5" t="s">
        <v>7</v>
      </c>
      <c r="C1590" s="5" t="s">
        <v>6</v>
      </c>
      <c r="D1590" s="5" t="s">
        <v>97</v>
      </c>
      <c r="E1590" s="5" t="s">
        <v>5</v>
      </c>
      <c r="G1590" s="5" t="s">
        <v>8</v>
      </c>
      <c r="H1590" s="6">
        <v>44682.291666666664</v>
      </c>
      <c r="I1590" s="6">
        <v>44683.291666666664</v>
      </c>
      <c r="J1590" s="6">
        <v>44683.291666666664</v>
      </c>
      <c r="L1590" s="5">
        <v>12.2</v>
      </c>
      <c r="M1590" s="5" t="s">
        <v>13</v>
      </c>
      <c r="N1590" s="7">
        <v>44684</v>
      </c>
      <c r="O1590" s="5">
        <v>7.08</v>
      </c>
    </row>
    <row r="1591" spans="1:16" x14ac:dyDescent="0.2">
      <c r="A1591" s="5" t="s">
        <v>2834</v>
      </c>
      <c r="B1591" s="5" t="s">
        <v>7</v>
      </c>
      <c r="C1591" s="5" t="s">
        <v>6</v>
      </c>
      <c r="D1591" s="5" t="s">
        <v>97</v>
      </c>
      <c r="E1591" s="5" t="s">
        <v>5</v>
      </c>
      <c r="G1591" s="5" t="s">
        <v>8</v>
      </c>
      <c r="H1591" s="6">
        <v>44685.291666666664</v>
      </c>
      <c r="I1591" s="6">
        <v>44686.291666666664</v>
      </c>
      <c r="J1591" s="6">
        <v>44686.291666666664</v>
      </c>
      <c r="L1591" s="5">
        <v>13.3</v>
      </c>
      <c r="M1591" s="5" t="s">
        <v>13</v>
      </c>
      <c r="N1591" s="7">
        <v>44687</v>
      </c>
      <c r="O1591" s="5">
        <v>6.81</v>
      </c>
    </row>
    <row r="1592" spans="1:16" x14ac:dyDescent="0.2">
      <c r="A1592" s="5" t="s">
        <v>1730</v>
      </c>
      <c r="B1592" s="5" t="s">
        <v>7</v>
      </c>
      <c r="C1592" s="5" t="s">
        <v>6</v>
      </c>
      <c r="D1592" s="5" t="s">
        <v>97</v>
      </c>
      <c r="E1592" s="5" t="s">
        <v>5</v>
      </c>
      <c r="G1592" s="5" t="s">
        <v>8</v>
      </c>
      <c r="H1592" s="6">
        <v>44689.291666666664</v>
      </c>
      <c r="I1592" s="6">
        <v>44690.291666666664</v>
      </c>
      <c r="J1592" s="6">
        <v>44690.291666666664</v>
      </c>
      <c r="L1592" s="5">
        <v>22.123000000000001</v>
      </c>
      <c r="M1592" s="5" t="s">
        <v>13</v>
      </c>
      <c r="N1592" s="7">
        <v>44692</v>
      </c>
      <c r="O1592" s="5">
        <v>7.01</v>
      </c>
    </row>
    <row r="1593" spans="1:16" x14ac:dyDescent="0.2">
      <c r="A1593" s="5" t="s">
        <v>4372</v>
      </c>
      <c r="B1593" s="5" t="s">
        <v>7</v>
      </c>
      <c r="C1593" s="5" t="s">
        <v>6</v>
      </c>
      <c r="D1593" s="5" t="s">
        <v>97</v>
      </c>
      <c r="E1593" s="5" t="s">
        <v>5</v>
      </c>
      <c r="G1593" s="5" t="s">
        <v>8</v>
      </c>
      <c r="H1593" s="6">
        <v>44675.291666666664</v>
      </c>
      <c r="I1593" s="6">
        <v>44676.291666666664</v>
      </c>
      <c r="J1593" s="6">
        <v>44676.291666666664</v>
      </c>
      <c r="L1593" s="5">
        <v>8.3320000000000007</v>
      </c>
      <c r="M1593" s="5" t="s">
        <v>20</v>
      </c>
      <c r="N1593" s="7">
        <v>44677</v>
      </c>
      <c r="O1593" s="5">
        <v>6.97</v>
      </c>
    </row>
    <row r="1594" spans="1:16" x14ac:dyDescent="0.2">
      <c r="A1594" s="5" t="s">
        <v>2915</v>
      </c>
      <c r="B1594" s="5" t="s">
        <v>7</v>
      </c>
      <c r="C1594" s="5" t="s">
        <v>6</v>
      </c>
      <c r="D1594" s="5" t="s">
        <v>97</v>
      </c>
      <c r="E1594" s="5" t="s">
        <v>5</v>
      </c>
      <c r="G1594" s="5" t="s">
        <v>8</v>
      </c>
      <c r="H1594" s="6">
        <v>44656.291666666664</v>
      </c>
      <c r="I1594" s="6">
        <v>44657.291666666664</v>
      </c>
      <c r="J1594" s="6">
        <v>44657.333333333336</v>
      </c>
      <c r="L1594" s="5">
        <v>5.2</v>
      </c>
      <c r="M1594" s="5" t="s">
        <v>13</v>
      </c>
      <c r="N1594" s="7">
        <v>44659</v>
      </c>
      <c r="O1594" s="5">
        <v>6.74</v>
      </c>
    </row>
    <row r="1595" spans="1:16" x14ac:dyDescent="0.2">
      <c r="A1595" s="5" t="s">
        <v>2281</v>
      </c>
      <c r="B1595" s="5" t="s">
        <v>7</v>
      </c>
      <c r="C1595" s="5" t="s">
        <v>6</v>
      </c>
      <c r="D1595" s="5" t="s">
        <v>97</v>
      </c>
      <c r="E1595" s="5" t="s">
        <v>5</v>
      </c>
      <c r="G1595" s="5" t="s">
        <v>8</v>
      </c>
      <c r="H1595" s="6">
        <v>44647.291666666664</v>
      </c>
      <c r="I1595" s="6">
        <v>44648.291666666664</v>
      </c>
      <c r="J1595" s="6">
        <v>44648.291666666664</v>
      </c>
      <c r="L1595" s="5">
        <v>8.8800000000000008</v>
      </c>
      <c r="M1595" s="5" t="s">
        <v>13</v>
      </c>
      <c r="N1595" s="7">
        <v>44650</v>
      </c>
      <c r="O1595" s="5">
        <v>6.86</v>
      </c>
    </row>
    <row r="1596" spans="1:16" x14ac:dyDescent="0.2">
      <c r="A1596" s="5" t="s">
        <v>1769</v>
      </c>
      <c r="B1596" s="5" t="s">
        <v>6</v>
      </c>
      <c r="C1596" s="5" t="s">
        <v>6</v>
      </c>
      <c r="D1596" s="5" t="s">
        <v>97</v>
      </c>
      <c r="E1596" s="5" t="s">
        <v>1770</v>
      </c>
      <c r="G1596" s="5" t="s">
        <v>8</v>
      </c>
      <c r="H1596" s="6">
        <v>44671.291666666664</v>
      </c>
      <c r="I1596" s="6">
        <v>44672.291666666664</v>
      </c>
      <c r="J1596" s="6">
        <v>44672.291666666664</v>
      </c>
      <c r="L1596" s="5">
        <v>10.9</v>
      </c>
      <c r="M1596" s="5" t="s">
        <v>20</v>
      </c>
      <c r="N1596" s="7">
        <v>44673</v>
      </c>
    </row>
    <row r="1597" spans="1:16" x14ac:dyDescent="0.2">
      <c r="A1597" s="5" t="s">
        <v>3425</v>
      </c>
      <c r="B1597" s="5" t="s">
        <v>7</v>
      </c>
      <c r="C1597" s="5" t="s">
        <v>6</v>
      </c>
      <c r="D1597" s="5" t="s">
        <v>97</v>
      </c>
      <c r="E1597" s="5" t="s">
        <v>5</v>
      </c>
      <c r="G1597" s="5" t="s">
        <v>8</v>
      </c>
      <c r="H1597" s="6">
        <v>44720.291666666664</v>
      </c>
      <c r="I1597" s="6">
        <v>44721.291666666664</v>
      </c>
      <c r="J1597" s="6">
        <v>44721.333333333336</v>
      </c>
      <c r="L1597" s="5">
        <v>10.7</v>
      </c>
      <c r="M1597" s="5" t="s">
        <v>13</v>
      </c>
      <c r="N1597" s="7">
        <v>44722</v>
      </c>
      <c r="O1597" s="5">
        <v>7.41</v>
      </c>
    </row>
    <row r="1598" spans="1:16" x14ac:dyDescent="0.2">
      <c r="A1598" s="5" t="s">
        <v>1872</v>
      </c>
      <c r="B1598" s="5" t="s">
        <v>7</v>
      </c>
      <c r="C1598" s="5" t="s">
        <v>6</v>
      </c>
      <c r="D1598" s="5" t="s">
        <v>97</v>
      </c>
      <c r="E1598" s="5" t="s">
        <v>5</v>
      </c>
      <c r="G1598" s="5" t="s">
        <v>8</v>
      </c>
      <c r="H1598" s="6">
        <v>44724.291666666664</v>
      </c>
      <c r="I1598" s="6">
        <v>44725.291666666664</v>
      </c>
      <c r="J1598" s="6">
        <v>44725.291666666664</v>
      </c>
      <c r="L1598" s="5">
        <v>9.5280000000000005</v>
      </c>
      <c r="M1598" s="5" t="s">
        <v>20</v>
      </c>
      <c r="N1598" s="7">
        <v>44726</v>
      </c>
      <c r="O1598" s="5">
        <v>6.81</v>
      </c>
      <c r="P1598" s="5" t="s">
        <v>2617</v>
      </c>
    </row>
    <row r="1599" spans="1:16" x14ac:dyDescent="0.2">
      <c r="A1599" s="5" t="s">
        <v>3930</v>
      </c>
      <c r="B1599" s="5" t="s">
        <v>7</v>
      </c>
      <c r="C1599" s="5" t="s">
        <v>6</v>
      </c>
      <c r="D1599" s="5" t="s">
        <v>97</v>
      </c>
      <c r="E1599" s="5" t="s">
        <v>5</v>
      </c>
      <c r="G1599" s="5" t="s">
        <v>8</v>
      </c>
      <c r="H1599" s="6">
        <v>44714.291666666664</v>
      </c>
      <c r="I1599" s="6">
        <v>44715.291666666664</v>
      </c>
      <c r="J1599" s="6">
        <v>44715.333333333336</v>
      </c>
      <c r="L1599" s="5">
        <v>7.64</v>
      </c>
      <c r="M1599" s="5" t="s">
        <v>13</v>
      </c>
      <c r="N1599" s="7">
        <v>44722</v>
      </c>
      <c r="O1599" s="5">
        <v>6.92</v>
      </c>
    </row>
    <row r="1600" spans="1:16" x14ac:dyDescent="0.2">
      <c r="A1600" s="5" t="s">
        <v>618</v>
      </c>
      <c r="B1600" s="5" t="s">
        <v>7</v>
      </c>
      <c r="C1600" s="5" t="s">
        <v>6</v>
      </c>
      <c r="D1600" s="5" t="s">
        <v>97</v>
      </c>
      <c r="E1600" s="5" t="s">
        <v>5</v>
      </c>
      <c r="G1600" s="5" t="s">
        <v>8</v>
      </c>
      <c r="H1600" s="6">
        <v>44721.291666666664</v>
      </c>
      <c r="I1600" s="6">
        <v>44722.291666666664</v>
      </c>
      <c r="J1600" s="6">
        <v>44722.291666666664</v>
      </c>
      <c r="L1600" s="5">
        <v>8.01</v>
      </c>
      <c r="M1600" s="5" t="s">
        <v>20</v>
      </c>
      <c r="N1600" s="7">
        <v>44726</v>
      </c>
      <c r="O1600" s="5">
        <v>6.97</v>
      </c>
    </row>
    <row r="1601" spans="1:16" x14ac:dyDescent="0.2">
      <c r="A1601" s="5" t="s">
        <v>2807</v>
      </c>
      <c r="B1601" s="5" t="s">
        <v>7</v>
      </c>
      <c r="C1601" s="5" t="s">
        <v>6</v>
      </c>
      <c r="D1601" s="5" t="s">
        <v>97</v>
      </c>
      <c r="E1601" s="5" t="s">
        <v>5</v>
      </c>
      <c r="G1601" s="5" t="s">
        <v>8</v>
      </c>
      <c r="H1601" s="6">
        <v>44657.291666666664</v>
      </c>
      <c r="I1601" s="6">
        <v>44658.291666666664</v>
      </c>
      <c r="J1601" s="6">
        <v>44658.326388888891</v>
      </c>
      <c r="L1601" s="5">
        <v>14.9</v>
      </c>
      <c r="M1601" s="5" t="s">
        <v>13</v>
      </c>
      <c r="N1601" s="7">
        <v>44659</v>
      </c>
      <c r="O1601" s="5">
        <v>6.93</v>
      </c>
    </row>
    <row r="1602" spans="1:16" x14ac:dyDescent="0.2">
      <c r="A1602" s="5" t="s">
        <v>1635</v>
      </c>
      <c r="B1602" s="5" t="s">
        <v>7</v>
      </c>
      <c r="C1602" s="5" t="s">
        <v>6</v>
      </c>
      <c r="D1602" s="5" t="s">
        <v>97</v>
      </c>
      <c r="E1602" s="5" t="s">
        <v>5</v>
      </c>
      <c r="G1602" s="5" t="s">
        <v>8</v>
      </c>
      <c r="H1602" s="6">
        <v>44692.291666666664</v>
      </c>
      <c r="I1602" s="6">
        <v>44693.291666666664</v>
      </c>
      <c r="J1602" s="6">
        <v>44693.291666666664</v>
      </c>
      <c r="L1602" s="5">
        <v>9.9</v>
      </c>
      <c r="M1602" s="5" t="s">
        <v>13</v>
      </c>
      <c r="N1602" s="7">
        <v>44694</v>
      </c>
      <c r="O1602" s="5">
        <v>7.02</v>
      </c>
    </row>
    <row r="1603" spans="1:16" x14ac:dyDescent="0.2">
      <c r="A1603" s="5" t="s">
        <v>4404</v>
      </c>
      <c r="B1603" s="5" t="s">
        <v>7</v>
      </c>
      <c r="C1603" s="5" t="s">
        <v>6</v>
      </c>
      <c r="D1603" s="5" t="s">
        <v>97</v>
      </c>
      <c r="E1603" s="5" t="s">
        <v>5</v>
      </c>
      <c r="G1603" s="5" t="s">
        <v>8</v>
      </c>
      <c r="H1603" s="6">
        <v>44731.291666666664</v>
      </c>
      <c r="I1603" s="6">
        <v>44732.291666666664</v>
      </c>
      <c r="J1603" s="6">
        <v>44732.291666666664</v>
      </c>
      <c r="L1603" s="5">
        <v>14.8</v>
      </c>
      <c r="M1603" s="5" t="s">
        <v>13</v>
      </c>
      <c r="N1603" s="7">
        <v>44736</v>
      </c>
    </row>
    <row r="1604" spans="1:16" x14ac:dyDescent="0.2">
      <c r="A1604" s="5" t="s">
        <v>3306</v>
      </c>
      <c r="B1604" s="5" t="s">
        <v>7</v>
      </c>
      <c r="C1604" s="5" t="s">
        <v>6</v>
      </c>
      <c r="D1604" s="5" t="s">
        <v>97</v>
      </c>
      <c r="E1604" s="5" t="s">
        <v>5</v>
      </c>
      <c r="G1604" s="5" t="s">
        <v>8</v>
      </c>
      <c r="H1604" s="6">
        <v>44711.291666666664</v>
      </c>
      <c r="I1604" s="6">
        <v>44712.291666666664</v>
      </c>
      <c r="J1604" s="6">
        <v>44712.333333333336</v>
      </c>
      <c r="L1604" s="5">
        <v>8.1389999999999993</v>
      </c>
      <c r="M1604" s="5" t="s">
        <v>13</v>
      </c>
      <c r="N1604" s="7">
        <v>44713</v>
      </c>
      <c r="O1604" s="5">
        <v>7.08</v>
      </c>
    </row>
    <row r="1605" spans="1:16" x14ac:dyDescent="0.2">
      <c r="A1605" s="5" t="s">
        <v>951</v>
      </c>
      <c r="B1605" s="5" t="s">
        <v>7</v>
      </c>
      <c r="C1605" s="5" t="s">
        <v>6</v>
      </c>
      <c r="D1605" s="5" t="s">
        <v>97</v>
      </c>
      <c r="E1605" s="5" t="s">
        <v>5</v>
      </c>
      <c r="G1605" s="5" t="s">
        <v>8</v>
      </c>
      <c r="H1605" s="6">
        <v>44733.291666666664</v>
      </c>
      <c r="I1605" s="6">
        <v>44734.291666666664</v>
      </c>
      <c r="J1605" s="6">
        <v>44734.291666666664</v>
      </c>
      <c r="L1605" s="5">
        <v>6.72</v>
      </c>
      <c r="M1605" s="5" t="s">
        <v>13</v>
      </c>
      <c r="N1605" s="7">
        <v>44736</v>
      </c>
    </row>
    <row r="1606" spans="1:16" x14ac:dyDescent="0.2">
      <c r="A1606" s="5" t="s">
        <v>2760</v>
      </c>
      <c r="B1606" s="5" t="s">
        <v>7</v>
      </c>
      <c r="C1606" s="5" t="s">
        <v>6</v>
      </c>
      <c r="D1606" s="5" t="s">
        <v>97</v>
      </c>
      <c r="E1606" s="5" t="s">
        <v>5</v>
      </c>
      <c r="G1606" s="5" t="s">
        <v>8</v>
      </c>
      <c r="H1606" s="6">
        <v>44739.291666666664</v>
      </c>
      <c r="I1606" s="6">
        <v>44740.291666666664</v>
      </c>
      <c r="J1606" s="6">
        <v>44740.354166666664</v>
      </c>
      <c r="L1606" s="5">
        <v>14.37</v>
      </c>
      <c r="M1606" s="5" t="s">
        <v>13</v>
      </c>
      <c r="N1606" s="7">
        <v>44747</v>
      </c>
    </row>
    <row r="1607" spans="1:16" x14ac:dyDescent="0.2">
      <c r="A1607" s="5" t="s">
        <v>960</v>
      </c>
      <c r="B1607" s="5" t="s">
        <v>7</v>
      </c>
      <c r="C1607" s="5" t="s">
        <v>6</v>
      </c>
      <c r="D1607" s="5" t="s">
        <v>97</v>
      </c>
      <c r="E1607" s="5" t="s">
        <v>5</v>
      </c>
      <c r="G1607" s="5" t="s">
        <v>8</v>
      </c>
      <c r="H1607" s="6">
        <v>44707.291666666664</v>
      </c>
      <c r="I1607" s="6">
        <v>44708.291666666664</v>
      </c>
      <c r="J1607" s="6">
        <v>44708.333333333336</v>
      </c>
      <c r="L1607" s="5">
        <v>9.18</v>
      </c>
      <c r="M1607" s="5" t="s">
        <v>13</v>
      </c>
      <c r="N1607" s="7">
        <v>44713</v>
      </c>
      <c r="O1607" s="5">
        <v>7.09</v>
      </c>
    </row>
    <row r="1608" spans="1:16" x14ac:dyDescent="0.2">
      <c r="A1608" s="5" t="s">
        <v>2449</v>
      </c>
      <c r="B1608" s="5" t="s">
        <v>7</v>
      </c>
      <c r="C1608" s="5" t="s">
        <v>6</v>
      </c>
      <c r="D1608" s="5" t="s">
        <v>97</v>
      </c>
      <c r="E1608" s="5" t="s">
        <v>5</v>
      </c>
      <c r="G1608" s="5" t="s">
        <v>8</v>
      </c>
      <c r="H1608" s="6">
        <v>44734.291666666664</v>
      </c>
      <c r="I1608" s="6">
        <v>44735.291666666664</v>
      </c>
      <c r="J1608" s="6">
        <v>44735.291666666664</v>
      </c>
      <c r="L1608" s="5">
        <v>10.7</v>
      </c>
      <c r="M1608" s="5" t="s">
        <v>13</v>
      </c>
      <c r="N1608" s="7">
        <v>44736</v>
      </c>
      <c r="P1608" s="5" t="s">
        <v>2617</v>
      </c>
    </row>
    <row r="1609" spans="1:16" x14ac:dyDescent="0.2">
      <c r="A1609" s="5" t="s">
        <v>3921</v>
      </c>
      <c r="B1609" s="5" t="s">
        <v>7</v>
      </c>
      <c r="C1609" s="5" t="s">
        <v>6</v>
      </c>
      <c r="D1609" s="5" t="s">
        <v>97</v>
      </c>
      <c r="E1609" s="5" t="s">
        <v>5</v>
      </c>
      <c r="G1609" s="5" t="s">
        <v>8</v>
      </c>
      <c r="H1609" s="6">
        <v>44740.291666666664</v>
      </c>
      <c r="I1609" s="6">
        <v>44741.291666666664</v>
      </c>
      <c r="J1609" s="6">
        <v>44741.291666666664</v>
      </c>
      <c r="L1609" s="5">
        <v>8.25</v>
      </c>
      <c r="M1609" s="5" t="s">
        <v>13</v>
      </c>
      <c r="N1609" s="7">
        <v>44747</v>
      </c>
    </row>
    <row r="1610" spans="1:16" x14ac:dyDescent="0.2">
      <c r="A1610" s="5" t="s">
        <v>332</v>
      </c>
      <c r="B1610" s="5" t="s">
        <v>7</v>
      </c>
      <c r="C1610" s="5" t="s">
        <v>6</v>
      </c>
      <c r="D1610" s="5" t="s">
        <v>97</v>
      </c>
      <c r="E1610" s="5" t="s">
        <v>5</v>
      </c>
      <c r="G1610" s="5" t="s">
        <v>8</v>
      </c>
      <c r="H1610" s="6">
        <v>44745.291666666664</v>
      </c>
      <c r="I1610" s="6">
        <v>44746.291666666664</v>
      </c>
      <c r="J1610" s="6">
        <v>44746.291666666664</v>
      </c>
      <c r="L1610" s="5">
        <v>7.29</v>
      </c>
      <c r="M1610" s="5" t="s">
        <v>13</v>
      </c>
      <c r="N1610" s="7">
        <v>44750</v>
      </c>
    </row>
    <row r="1611" spans="1:16" x14ac:dyDescent="0.2">
      <c r="A1611" s="5" t="s">
        <v>3358</v>
      </c>
      <c r="B1611" s="5" t="s">
        <v>7</v>
      </c>
      <c r="C1611" s="5" t="s">
        <v>6</v>
      </c>
      <c r="D1611" s="5" t="s">
        <v>97</v>
      </c>
      <c r="E1611" s="5" t="s">
        <v>5</v>
      </c>
      <c r="G1611" s="5" t="s">
        <v>8</v>
      </c>
      <c r="H1611" s="6">
        <v>44752.291666666664</v>
      </c>
      <c r="I1611" s="6">
        <v>44753.291666666664</v>
      </c>
      <c r="J1611" s="6">
        <v>44753.333333333336</v>
      </c>
      <c r="L1611" s="5">
        <v>15.6</v>
      </c>
      <c r="M1611" s="5" t="s">
        <v>13</v>
      </c>
      <c r="N1611" s="7">
        <v>44754</v>
      </c>
    </row>
    <row r="1612" spans="1:16" x14ac:dyDescent="0.2">
      <c r="A1612" s="5" t="s">
        <v>866</v>
      </c>
      <c r="B1612" s="5" t="s">
        <v>7</v>
      </c>
      <c r="C1612" s="5" t="s">
        <v>6</v>
      </c>
      <c r="D1612" s="5" t="s">
        <v>97</v>
      </c>
      <c r="E1612" s="5" t="s">
        <v>5</v>
      </c>
      <c r="G1612" s="5" t="s">
        <v>8</v>
      </c>
      <c r="H1612" s="6">
        <v>44738.291666666664</v>
      </c>
      <c r="I1612" s="6">
        <v>44739.291666666664</v>
      </c>
      <c r="J1612" s="6">
        <v>44739.291666666664</v>
      </c>
      <c r="L1612" s="5">
        <v>14.5</v>
      </c>
      <c r="M1612" s="5" t="s">
        <v>13</v>
      </c>
      <c r="N1612" s="7">
        <v>44741</v>
      </c>
      <c r="O1612" s="5">
        <v>7.13</v>
      </c>
    </row>
    <row r="1613" spans="1:16" x14ac:dyDescent="0.2">
      <c r="A1613" s="5" t="s">
        <v>2842</v>
      </c>
      <c r="B1613" s="5" t="s">
        <v>7</v>
      </c>
      <c r="C1613" s="5" t="s">
        <v>6</v>
      </c>
      <c r="D1613" s="5" t="s">
        <v>97</v>
      </c>
      <c r="E1613" s="5" t="s">
        <v>5</v>
      </c>
      <c r="G1613" s="5" t="s">
        <v>8</v>
      </c>
      <c r="H1613" s="6">
        <v>44741.291666666664</v>
      </c>
      <c r="I1613" s="6">
        <v>44742.291666666664</v>
      </c>
      <c r="J1613" s="6">
        <v>44742.291666666664</v>
      </c>
      <c r="L1613" s="5">
        <v>7.7279999999999998</v>
      </c>
      <c r="M1613" s="5" t="s">
        <v>13</v>
      </c>
      <c r="N1613" s="7">
        <v>44747</v>
      </c>
    </row>
    <row r="1614" spans="1:16" x14ac:dyDescent="0.2">
      <c r="A1614" s="5" t="s">
        <v>2036</v>
      </c>
      <c r="B1614" s="5" t="s">
        <v>7</v>
      </c>
      <c r="C1614" s="5" t="s">
        <v>6</v>
      </c>
      <c r="D1614" s="5" t="s">
        <v>97</v>
      </c>
      <c r="E1614" s="5" t="s">
        <v>5</v>
      </c>
      <c r="G1614" s="5" t="s">
        <v>8</v>
      </c>
      <c r="H1614" s="6">
        <v>44747.291666666664</v>
      </c>
      <c r="I1614" s="6">
        <v>44748.291666666664</v>
      </c>
      <c r="J1614" s="6">
        <v>44748.333333333336</v>
      </c>
      <c r="L1614" s="5">
        <v>12.5</v>
      </c>
      <c r="M1614" s="5" t="s">
        <v>13</v>
      </c>
      <c r="N1614" s="7">
        <v>44750</v>
      </c>
    </row>
    <row r="1615" spans="1:16" x14ac:dyDescent="0.2">
      <c r="A1615" s="5" t="s">
        <v>4025</v>
      </c>
      <c r="B1615" s="5" t="s">
        <v>7</v>
      </c>
      <c r="C1615" s="5" t="s">
        <v>6</v>
      </c>
      <c r="D1615" s="5" t="s">
        <v>97</v>
      </c>
      <c r="E1615" s="5" t="s">
        <v>5</v>
      </c>
      <c r="G1615" s="5" t="s">
        <v>8</v>
      </c>
      <c r="H1615" s="6">
        <v>44749.291666666664</v>
      </c>
      <c r="I1615" s="6">
        <v>44750.291666666664</v>
      </c>
      <c r="J1615" s="6">
        <v>44750.291666666664</v>
      </c>
      <c r="L1615" s="5">
        <v>12.3</v>
      </c>
      <c r="M1615" s="5" t="s">
        <v>13</v>
      </c>
      <c r="N1615" s="7">
        <v>44754</v>
      </c>
    </row>
    <row r="1616" spans="1:16" x14ac:dyDescent="0.2">
      <c r="A1616" s="5" t="s">
        <v>1042</v>
      </c>
      <c r="B1616" s="5" t="s">
        <v>7</v>
      </c>
      <c r="C1616" s="5" t="s">
        <v>6</v>
      </c>
      <c r="D1616" s="5" t="s">
        <v>97</v>
      </c>
      <c r="E1616" s="5" t="s">
        <v>5</v>
      </c>
      <c r="G1616" s="5" t="s">
        <v>8</v>
      </c>
      <c r="H1616" s="6">
        <v>44710.291666666664</v>
      </c>
      <c r="I1616" s="6">
        <v>44711.291666666664</v>
      </c>
      <c r="J1616" s="6">
        <v>44711.291666666664</v>
      </c>
      <c r="L1616" s="5">
        <v>8.3800000000000008</v>
      </c>
      <c r="M1616" s="5" t="s">
        <v>13</v>
      </c>
      <c r="N1616" s="7">
        <v>44713</v>
      </c>
      <c r="O1616" s="5">
        <v>6.94</v>
      </c>
    </row>
    <row r="1617" spans="1:15" x14ac:dyDescent="0.2">
      <c r="A1617" s="5" t="s">
        <v>2400</v>
      </c>
      <c r="B1617" s="5" t="s">
        <v>7</v>
      </c>
      <c r="C1617" s="5" t="s">
        <v>6</v>
      </c>
      <c r="D1617" s="5" t="s">
        <v>97</v>
      </c>
      <c r="E1617" s="5" t="s">
        <v>5</v>
      </c>
      <c r="G1617" s="5" t="s">
        <v>8</v>
      </c>
      <c r="H1617" s="6">
        <v>44728.291666666664</v>
      </c>
      <c r="I1617" s="6">
        <v>44729.291666666664</v>
      </c>
      <c r="J1617" s="6">
        <v>44729.291666666664</v>
      </c>
      <c r="L1617" s="5">
        <v>7.7069999999999999</v>
      </c>
      <c r="M1617" s="5" t="s">
        <v>13</v>
      </c>
      <c r="N1617" s="7">
        <v>44736</v>
      </c>
    </row>
    <row r="1618" spans="1:15" x14ac:dyDescent="0.2">
      <c r="A1618" s="5" t="s">
        <v>3844</v>
      </c>
      <c r="B1618" s="5" t="s">
        <v>7</v>
      </c>
      <c r="C1618" s="5" t="s">
        <v>6</v>
      </c>
      <c r="D1618" s="5" t="s">
        <v>97</v>
      </c>
      <c r="E1618" s="5" t="s">
        <v>104</v>
      </c>
      <c r="G1618" s="5" t="s">
        <v>8</v>
      </c>
      <c r="H1618" s="6">
        <v>44735.291666666664</v>
      </c>
      <c r="I1618" s="6">
        <v>44736.291666666664</v>
      </c>
      <c r="J1618" s="6">
        <v>44736.333333333336</v>
      </c>
      <c r="M1618" s="5" t="s">
        <v>13</v>
      </c>
      <c r="N1618" s="7">
        <v>44741</v>
      </c>
      <c r="O1618" s="5">
        <v>7.14</v>
      </c>
    </row>
    <row r="1619" spans="1:15" x14ac:dyDescent="0.2">
      <c r="A1619" s="5" t="s">
        <v>143</v>
      </c>
      <c r="B1619" s="5" t="s">
        <v>7</v>
      </c>
      <c r="C1619" s="5" t="s">
        <v>6</v>
      </c>
      <c r="D1619" s="5" t="s">
        <v>97</v>
      </c>
      <c r="E1619" s="5" t="s">
        <v>5</v>
      </c>
      <c r="G1619" s="5" t="s">
        <v>8</v>
      </c>
      <c r="H1619" s="6">
        <v>44742.291666666664</v>
      </c>
      <c r="I1619" s="6">
        <v>44743.291666666664</v>
      </c>
      <c r="J1619" s="6">
        <v>44743.333333333336</v>
      </c>
      <c r="L1619" s="5">
        <v>7.21</v>
      </c>
      <c r="M1619" s="5" t="s">
        <v>13</v>
      </c>
      <c r="N1619" s="7">
        <v>44750</v>
      </c>
    </row>
    <row r="1620" spans="1:15" x14ac:dyDescent="0.2">
      <c r="A1620" s="5" t="s">
        <v>854</v>
      </c>
      <c r="B1620" s="5" t="s">
        <v>7</v>
      </c>
      <c r="C1620" s="5" t="s">
        <v>6</v>
      </c>
      <c r="D1620" s="5" t="s">
        <v>97</v>
      </c>
      <c r="E1620" s="5" t="s">
        <v>5</v>
      </c>
      <c r="G1620" s="5" t="s">
        <v>8</v>
      </c>
      <c r="H1620" s="6">
        <v>44746.291666666664</v>
      </c>
      <c r="I1620" s="6">
        <v>44747.291666666664</v>
      </c>
      <c r="J1620" s="6">
        <v>44747.291666666664</v>
      </c>
      <c r="L1620" s="5">
        <v>6.5709999999999997</v>
      </c>
      <c r="M1620" s="5" t="s">
        <v>13</v>
      </c>
      <c r="N1620" s="7">
        <v>44750</v>
      </c>
    </row>
    <row r="1621" spans="1:15" x14ac:dyDescent="0.2">
      <c r="A1621" s="5" t="s">
        <v>4365</v>
      </c>
      <c r="B1621" s="5" t="s">
        <v>7</v>
      </c>
      <c r="C1621" s="5" t="s">
        <v>6</v>
      </c>
      <c r="D1621" s="5" t="s">
        <v>97</v>
      </c>
      <c r="E1621" s="5" t="s">
        <v>5</v>
      </c>
      <c r="G1621" s="5" t="s">
        <v>8</v>
      </c>
      <c r="H1621" s="6">
        <v>44748.291666666664</v>
      </c>
      <c r="I1621" s="6">
        <v>44749.291666666664</v>
      </c>
      <c r="J1621" s="6">
        <v>44749.291666666664</v>
      </c>
      <c r="L1621" s="5">
        <v>13.8</v>
      </c>
      <c r="M1621" s="5" t="s">
        <v>13</v>
      </c>
      <c r="N1621" s="7">
        <v>44750</v>
      </c>
    </row>
    <row r="1622" spans="1:15" x14ac:dyDescent="0.2">
      <c r="A1622" s="5" t="s">
        <v>3313</v>
      </c>
      <c r="B1622" s="5" t="s">
        <v>7</v>
      </c>
      <c r="C1622" s="5" t="s">
        <v>6</v>
      </c>
      <c r="D1622" s="5" t="s">
        <v>87</v>
      </c>
      <c r="E1622" s="5" t="s">
        <v>5</v>
      </c>
      <c r="G1622" s="5" t="s">
        <v>8</v>
      </c>
      <c r="H1622" s="6">
        <v>44451.291666666664</v>
      </c>
      <c r="I1622" s="6">
        <v>44452.291666666664</v>
      </c>
      <c r="J1622" s="6">
        <v>44452.291666666664</v>
      </c>
      <c r="K1622" s="5" t="s">
        <v>300</v>
      </c>
      <c r="M1622" s="5" t="s">
        <v>20</v>
      </c>
      <c r="N1622" s="7">
        <v>44456</v>
      </c>
      <c r="O1622" s="5">
        <v>6.28</v>
      </c>
    </row>
    <row r="1623" spans="1:15" x14ac:dyDescent="0.2">
      <c r="A1623" s="5" t="s">
        <v>299</v>
      </c>
      <c r="B1623" s="5" t="s">
        <v>7</v>
      </c>
      <c r="C1623" s="5" t="s">
        <v>6</v>
      </c>
      <c r="D1623" s="5" t="s">
        <v>87</v>
      </c>
      <c r="E1623" s="5" t="s">
        <v>5</v>
      </c>
      <c r="G1623" s="5" t="s">
        <v>8</v>
      </c>
      <c r="H1623" s="6">
        <v>44452.291666666664</v>
      </c>
      <c r="I1623" s="6">
        <v>44453.291666666664</v>
      </c>
      <c r="J1623" s="6">
        <v>44453.291666666664</v>
      </c>
      <c r="K1623" s="5" t="s">
        <v>300</v>
      </c>
      <c r="M1623" s="5" t="s">
        <v>20</v>
      </c>
      <c r="N1623" s="7">
        <v>44456</v>
      </c>
      <c r="O1623" s="5">
        <v>6.07</v>
      </c>
    </row>
    <row r="1624" spans="1:15" x14ac:dyDescent="0.2">
      <c r="A1624" s="5" t="s">
        <v>4238</v>
      </c>
      <c r="B1624" s="5" t="s">
        <v>7</v>
      </c>
      <c r="C1624" s="5" t="s">
        <v>6</v>
      </c>
      <c r="D1624" s="5" t="s">
        <v>87</v>
      </c>
      <c r="E1624" s="5" t="s">
        <v>5</v>
      </c>
      <c r="G1624" s="5" t="s">
        <v>8</v>
      </c>
      <c r="H1624" s="6">
        <v>44453.291666666664</v>
      </c>
      <c r="I1624" s="6">
        <v>44454.291666666664</v>
      </c>
      <c r="J1624" s="6">
        <v>44454.291666666664</v>
      </c>
      <c r="K1624" s="5" t="s">
        <v>300</v>
      </c>
      <c r="M1624" s="5" t="s">
        <v>20</v>
      </c>
      <c r="N1624" s="7">
        <v>44456</v>
      </c>
      <c r="O1624" s="5">
        <v>4.8099999999999996</v>
      </c>
    </row>
    <row r="1625" spans="1:15" x14ac:dyDescent="0.2">
      <c r="A1625" s="5" t="s">
        <v>2328</v>
      </c>
      <c r="B1625" s="5" t="s">
        <v>7</v>
      </c>
      <c r="C1625" s="5" t="s">
        <v>6</v>
      </c>
      <c r="D1625" s="5" t="s">
        <v>87</v>
      </c>
      <c r="E1625" s="5" t="s">
        <v>5</v>
      </c>
      <c r="G1625" s="5" t="s">
        <v>8</v>
      </c>
      <c r="H1625" s="6">
        <v>44454.291666666664</v>
      </c>
      <c r="I1625" s="6">
        <v>44455.291666666664</v>
      </c>
      <c r="J1625" s="6">
        <v>44455.291666666664</v>
      </c>
      <c r="K1625" s="5" t="s">
        <v>300</v>
      </c>
      <c r="M1625" s="5" t="s">
        <v>20</v>
      </c>
      <c r="N1625" s="7">
        <v>44456</v>
      </c>
      <c r="O1625" s="5">
        <v>4.3600000000000003</v>
      </c>
    </row>
    <row r="1626" spans="1:15" x14ac:dyDescent="0.2">
      <c r="A1626" s="5" t="s">
        <v>3257</v>
      </c>
      <c r="B1626" s="5" t="s">
        <v>7</v>
      </c>
      <c r="C1626" s="5" t="s">
        <v>6</v>
      </c>
      <c r="D1626" s="5" t="s">
        <v>87</v>
      </c>
      <c r="E1626" s="5" t="s">
        <v>5</v>
      </c>
      <c r="G1626" s="5" t="s">
        <v>8</v>
      </c>
      <c r="H1626" s="6">
        <v>44458.291666666664</v>
      </c>
      <c r="I1626" s="6">
        <v>44459.291666666664</v>
      </c>
      <c r="J1626" s="6">
        <v>44459.291666666664</v>
      </c>
      <c r="K1626" s="5" t="s">
        <v>300</v>
      </c>
      <c r="L1626" s="5">
        <v>5.5110000000000001</v>
      </c>
      <c r="M1626" s="5" t="s">
        <v>20</v>
      </c>
      <c r="N1626" s="7">
        <v>44463</v>
      </c>
      <c r="O1626" s="5">
        <v>6.27</v>
      </c>
    </row>
    <row r="1627" spans="1:15" x14ac:dyDescent="0.2">
      <c r="A1627" s="5" t="s">
        <v>730</v>
      </c>
      <c r="B1627" s="5" t="s">
        <v>7</v>
      </c>
      <c r="C1627" s="5" t="s">
        <v>6</v>
      </c>
      <c r="D1627" s="5" t="s">
        <v>87</v>
      </c>
      <c r="E1627" s="5" t="s">
        <v>5</v>
      </c>
      <c r="G1627" s="5" t="s">
        <v>8</v>
      </c>
      <c r="H1627" s="6">
        <v>44459.291666666664</v>
      </c>
      <c r="I1627" s="6">
        <v>44460.291666666664</v>
      </c>
      <c r="J1627" s="6">
        <v>44460.291666666664</v>
      </c>
      <c r="K1627" s="5" t="s">
        <v>300</v>
      </c>
      <c r="L1627" s="5">
        <v>7.859</v>
      </c>
      <c r="M1627" s="5" t="s">
        <v>20</v>
      </c>
      <c r="N1627" s="7">
        <v>44463</v>
      </c>
      <c r="O1627" s="5">
        <v>6.33</v>
      </c>
    </row>
    <row r="1628" spans="1:15" x14ac:dyDescent="0.2">
      <c r="A1628" s="5" t="s">
        <v>1385</v>
      </c>
      <c r="B1628" s="5" t="s">
        <v>7</v>
      </c>
      <c r="C1628" s="5" t="s">
        <v>6</v>
      </c>
      <c r="D1628" s="5" t="s">
        <v>87</v>
      </c>
      <c r="E1628" s="5" t="s">
        <v>5</v>
      </c>
      <c r="G1628" s="5" t="s">
        <v>8</v>
      </c>
      <c r="H1628" s="6">
        <v>44460.291666666664</v>
      </c>
      <c r="I1628" s="6">
        <v>44461.291666666664</v>
      </c>
      <c r="J1628" s="6">
        <v>44461.291666666664</v>
      </c>
      <c r="K1628" s="5" t="s">
        <v>300</v>
      </c>
      <c r="L1628" s="5">
        <v>8.0980000000000008</v>
      </c>
      <c r="M1628" s="5" t="s">
        <v>20</v>
      </c>
      <c r="N1628" s="7">
        <v>44463</v>
      </c>
      <c r="O1628" s="5">
        <v>6.59</v>
      </c>
    </row>
    <row r="1629" spans="1:15" x14ac:dyDescent="0.2">
      <c r="A1629" s="5" t="s">
        <v>2776</v>
      </c>
      <c r="B1629" s="5" t="s">
        <v>7</v>
      </c>
      <c r="C1629" s="5" t="s">
        <v>6</v>
      </c>
      <c r="D1629" s="5" t="s">
        <v>87</v>
      </c>
      <c r="E1629" s="5" t="s">
        <v>5</v>
      </c>
      <c r="G1629" s="5" t="s">
        <v>8</v>
      </c>
      <c r="H1629" s="6">
        <v>44461.291666666664</v>
      </c>
      <c r="I1629" s="6">
        <v>44462.291666666664</v>
      </c>
      <c r="J1629" s="6">
        <v>44462.291666666664</v>
      </c>
      <c r="K1629" s="5" t="s">
        <v>300</v>
      </c>
      <c r="L1629" s="5">
        <v>8.4489999999999998</v>
      </c>
      <c r="M1629" s="5" t="s">
        <v>20</v>
      </c>
      <c r="N1629" s="7">
        <v>44463</v>
      </c>
      <c r="O1629" s="5">
        <v>6.44</v>
      </c>
    </row>
    <row r="1630" spans="1:15" x14ac:dyDescent="0.2">
      <c r="A1630" s="5" t="s">
        <v>3302</v>
      </c>
      <c r="B1630" s="5" t="s">
        <v>7</v>
      </c>
      <c r="C1630" s="5" t="s">
        <v>6</v>
      </c>
      <c r="D1630" s="5" t="s">
        <v>87</v>
      </c>
      <c r="E1630" s="5" t="s">
        <v>5</v>
      </c>
      <c r="G1630" s="5" t="s">
        <v>8</v>
      </c>
      <c r="H1630" s="6">
        <v>44465.291666666664</v>
      </c>
      <c r="I1630" s="6">
        <v>44466.291666666664</v>
      </c>
      <c r="J1630" s="6">
        <v>44466.291666666664</v>
      </c>
      <c r="K1630" s="5" t="s">
        <v>300</v>
      </c>
      <c r="L1630" s="5">
        <v>5.6760000000000002</v>
      </c>
      <c r="M1630" s="5" t="s">
        <v>20</v>
      </c>
      <c r="N1630" s="7">
        <v>44470</v>
      </c>
    </row>
    <row r="1631" spans="1:15" x14ac:dyDescent="0.2">
      <c r="A1631" s="5" t="s">
        <v>2097</v>
      </c>
      <c r="B1631" s="5" t="s">
        <v>7</v>
      </c>
      <c r="C1631" s="5" t="s">
        <v>47</v>
      </c>
      <c r="D1631" s="5" t="s">
        <v>87</v>
      </c>
      <c r="E1631" s="5" t="s">
        <v>5</v>
      </c>
      <c r="G1631" s="5" t="s">
        <v>8</v>
      </c>
      <c r="H1631" s="6">
        <v>44466.291666666664</v>
      </c>
      <c r="I1631" s="6">
        <v>44467.291666666664</v>
      </c>
      <c r="J1631" s="6">
        <v>44467.291666666664</v>
      </c>
      <c r="K1631" s="5" t="s">
        <v>300</v>
      </c>
      <c r="M1631" s="5" t="s">
        <v>20</v>
      </c>
      <c r="N1631" s="7">
        <v>44470</v>
      </c>
    </row>
    <row r="1632" spans="1:15" x14ac:dyDescent="0.2">
      <c r="A1632" s="5" t="s">
        <v>4240</v>
      </c>
      <c r="B1632" s="5" t="s">
        <v>7</v>
      </c>
      <c r="C1632" s="5" t="s">
        <v>47</v>
      </c>
      <c r="D1632" s="5" t="s">
        <v>87</v>
      </c>
      <c r="E1632" s="5" t="s">
        <v>5</v>
      </c>
      <c r="G1632" s="5" t="s">
        <v>8</v>
      </c>
      <c r="H1632" s="6">
        <v>44467.291666666664</v>
      </c>
      <c r="I1632" s="6">
        <v>44468.291666666664</v>
      </c>
      <c r="J1632" s="6">
        <v>44468.291666666664</v>
      </c>
      <c r="K1632" s="5" t="s">
        <v>300</v>
      </c>
      <c r="M1632" s="5" t="s">
        <v>20</v>
      </c>
      <c r="N1632" s="7">
        <v>44470</v>
      </c>
    </row>
    <row r="1633" spans="1:16" x14ac:dyDescent="0.2">
      <c r="A1633" s="5" t="s">
        <v>1581</v>
      </c>
      <c r="B1633" s="5" t="s">
        <v>7</v>
      </c>
      <c r="C1633" s="5" t="s">
        <v>47</v>
      </c>
      <c r="D1633" s="5" t="s">
        <v>87</v>
      </c>
      <c r="E1633" s="5" t="s">
        <v>5</v>
      </c>
      <c r="G1633" s="5" t="s">
        <v>8</v>
      </c>
      <c r="H1633" s="6">
        <v>44468.291666666664</v>
      </c>
      <c r="I1633" s="6">
        <v>44469.291666666664</v>
      </c>
      <c r="J1633" s="6">
        <v>44469.291666666664</v>
      </c>
      <c r="K1633" s="5" t="s">
        <v>300</v>
      </c>
      <c r="M1633" s="5" t="s">
        <v>20</v>
      </c>
      <c r="N1633" s="7">
        <v>44470</v>
      </c>
    </row>
    <row r="1634" spans="1:16" x14ac:dyDescent="0.2">
      <c r="A1634" s="5" t="s">
        <v>3283</v>
      </c>
      <c r="B1634" s="5" t="s">
        <v>7</v>
      </c>
      <c r="C1634" s="5" t="s">
        <v>6</v>
      </c>
      <c r="D1634" s="5" t="s">
        <v>87</v>
      </c>
      <c r="E1634" s="5" t="s">
        <v>5</v>
      </c>
      <c r="G1634" s="5" t="s">
        <v>8</v>
      </c>
      <c r="H1634" s="6">
        <v>44472.291666666664</v>
      </c>
      <c r="I1634" s="6">
        <v>44473.291666666664</v>
      </c>
      <c r="J1634" s="6">
        <v>44473.295138888891</v>
      </c>
      <c r="K1634" s="5" t="s">
        <v>300</v>
      </c>
      <c r="L1634" s="5">
        <v>6.08</v>
      </c>
      <c r="M1634" s="5" t="s">
        <v>20</v>
      </c>
      <c r="N1634" s="7">
        <v>44477</v>
      </c>
      <c r="O1634" s="5">
        <v>6.92</v>
      </c>
    </row>
    <row r="1635" spans="1:16" x14ac:dyDescent="0.2">
      <c r="A1635" s="5" t="s">
        <v>1211</v>
      </c>
      <c r="B1635" s="5" t="s">
        <v>7</v>
      </c>
      <c r="C1635" s="5" t="s">
        <v>6</v>
      </c>
      <c r="D1635" s="5" t="s">
        <v>87</v>
      </c>
      <c r="E1635" s="5" t="s">
        <v>5</v>
      </c>
      <c r="G1635" s="5" t="s">
        <v>8</v>
      </c>
      <c r="H1635" s="6">
        <v>44473.291666666664</v>
      </c>
      <c r="I1635" s="6">
        <v>44474.291666666664</v>
      </c>
      <c r="J1635" s="6">
        <v>44474.295138888891</v>
      </c>
      <c r="K1635" s="5" t="s">
        <v>300</v>
      </c>
      <c r="L1635" s="5">
        <v>8.81</v>
      </c>
      <c r="M1635" s="5" t="s">
        <v>20</v>
      </c>
      <c r="N1635" s="7">
        <v>44477</v>
      </c>
      <c r="O1635" s="5">
        <v>6.64</v>
      </c>
    </row>
    <row r="1636" spans="1:16" x14ac:dyDescent="0.2">
      <c r="A1636" s="5" t="s">
        <v>4402</v>
      </c>
      <c r="B1636" s="5" t="s">
        <v>7</v>
      </c>
      <c r="C1636" s="5" t="s">
        <v>6</v>
      </c>
      <c r="D1636" s="5" t="s">
        <v>87</v>
      </c>
      <c r="E1636" s="5" t="s">
        <v>5</v>
      </c>
      <c r="G1636" s="5" t="s">
        <v>8</v>
      </c>
      <c r="H1636" s="6">
        <v>44474.291666666664</v>
      </c>
      <c r="I1636" s="6">
        <v>44475.291666666664</v>
      </c>
      <c r="J1636" s="6">
        <v>44475.295138888891</v>
      </c>
      <c r="K1636" s="5" t="s">
        <v>300</v>
      </c>
      <c r="L1636" s="5">
        <v>5.9130000000000003</v>
      </c>
      <c r="M1636" s="5" t="s">
        <v>20</v>
      </c>
      <c r="N1636" s="7">
        <v>44477</v>
      </c>
      <c r="O1636" s="5">
        <v>6.55</v>
      </c>
    </row>
    <row r="1637" spans="1:16" x14ac:dyDescent="0.2">
      <c r="A1637" s="5" t="s">
        <v>1633</v>
      </c>
      <c r="B1637" s="5" t="s">
        <v>7</v>
      </c>
      <c r="C1637" s="5" t="s">
        <v>47</v>
      </c>
      <c r="D1637" s="5" t="s">
        <v>87</v>
      </c>
      <c r="E1637" s="5" t="s">
        <v>5</v>
      </c>
      <c r="G1637" s="5" t="s">
        <v>8</v>
      </c>
      <c r="H1637" s="6">
        <v>44475.291666666664</v>
      </c>
      <c r="I1637" s="6">
        <v>44476.291666666664</v>
      </c>
      <c r="J1637" s="6">
        <v>44476.295138888891</v>
      </c>
      <c r="K1637" s="5" t="s">
        <v>300</v>
      </c>
      <c r="M1637" s="5" t="s">
        <v>20</v>
      </c>
      <c r="N1637" s="7">
        <v>44477</v>
      </c>
      <c r="O1637" s="5">
        <v>6.53</v>
      </c>
      <c r="P1637" s="5" t="s">
        <v>1771</v>
      </c>
    </row>
    <row r="1638" spans="1:16" x14ac:dyDescent="0.2">
      <c r="A1638" s="5" t="s">
        <v>428</v>
      </c>
      <c r="B1638" s="5" t="s">
        <v>7</v>
      </c>
      <c r="C1638" s="5" t="s">
        <v>47</v>
      </c>
      <c r="D1638" s="5" t="s">
        <v>87</v>
      </c>
      <c r="E1638" s="5" t="s">
        <v>5</v>
      </c>
      <c r="G1638" s="5" t="s">
        <v>8</v>
      </c>
      <c r="H1638" s="6">
        <v>44479.291666666664</v>
      </c>
      <c r="I1638" s="6">
        <v>44480.291666666664</v>
      </c>
      <c r="J1638" s="6">
        <v>44480.291666666664</v>
      </c>
      <c r="K1638" s="5" t="s">
        <v>300</v>
      </c>
      <c r="M1638" s="5" t="s">
        <v>20</v>
      </c>
      <c r="N1638" s="7">
        <v>44484</v>
      </c>
      <c r="O1638" s="5">
        <v>6.59</v>
      </c>
    </row>
    <row r="1639" spans="1:16" x14ac:dyDescent="0.2">
      <c r="A1639" s="5" t="s">
        <v>3733</v>
      </c>
      <c r="B1639" s="5" t="s">
        <v>7</v>
      </c>
      <c r="C1639" s="5" t="s">
        <v>47</v>
      </c>
      <c r="D1639" s="5" t="s">
        <v>87</v>
      </c>
      <c r="E1639" s="5" t="s">
        <v>5</v>
      </c>
      <c r="G1639" s="5" t="s">
        <v>8</v>
      </c>
      <c r="H1639" s="6">
        <v>44480.291666666664</v>
      </c>
      <c r="I1639" s="6">
        <v>44481.291666666664</v>
      </c>
      <c r="J1639" s="6">
        <v>44481.291666666664</v>
      </c>
      <c r="K1639" s="5" t="s">
        <v>300</v>
      </c>
      <c r="M1639" s="5" t="s">
        <v>20</v>
      </c>
      <c r="N1639" s="7">
        <v>44484</v>
      </c>
      <c r="O1639" s="5">
        <v>6.57</v>
      </c>
    </row>
    <row r="1640" spans="1:16" x14ac:dyDescent="0.2">
      <c r="A1640" s="5" t="s">
        <v>4247</v>
      </c>
      <c r="B1640" s="5" t="s">
        <v>7</v>
      </c>
      <c r="C1640" s="5" t="s">
        <v>47</v>
      </c>
      <c r="D1640" s="5" t="s">
        <v>87</v>
      </c>
      <c r="E1640" s="5" t="s">
        <v>5</v>
      </c>
      <c r="G1640" s="5" t="s">
        <v>8</v>
      </c>
      <c r="H1640" s="6">
        <v>44481.291666666664</v>
      </c>
      <c r="I1640" s="6">
        <v>44482.291666666664</v>
      </c>
      <c r="J1640" s="6">
        <v>44482.291666666664</v>
      </c>
      <c r="K1640" s="5" t="s">
        <v>300</v>
      </c>
      <c r="M1640" s="5" t="s">
        <v>20</v>
      </c>
      <c r="N1640" s="7">
        <v>44484</v>
      </c>
      <c r="O1640" s="5">
        <v>6.31</v>
      </c>
    </row>
    <row r="1641" spans="1:16" x14ac:dyDescent="0.2">
      <c r="A1641" s="5" t="s">
        <v>3892</v>
      </c>
      <c r="B1641" s="5" t="s">
        <v>7</v>
      </c>
      <c r="C1641" s="5" t="s">
        <v>47</v>
      </c>
      <c r="D1641" s="5" t="s">
        <v>87</v>
      </c>
      <c r="E1641" s="5" t="s">
        <v>5</v>
      </c>
      <c r="G1641" s="5" t="s">
        <v>8</v>
      </c>
      <c r="H1641" s="6">
        <v>44482.291666666664</v>
      </c>
      <c r="I1641" s="6">
        <v>44483.291666666664</v>
      </c>
      <c r="J1641" s="6">
        <v>44483.291666666664</v>
      </c>
      <c r="K1641" s="5" t="s">
        <v>300</v>
      </c>
      <c r="M1641" s="5" t="s">
        <v>20</v>
      </c>
      <c r="N1641" s="7">
        <v>44484</v>
      </c>
      <c r="O1641" s="5">
        <v>6.31</v>
      </c>
    </row>
    <row r="1642" spans="1:16" x14ac:dyDescent="0.2">
      <c r="A1642" s="5" t="s">
        <v>1360</v>
      </c>
      <c r="B1642" s="5" t="s">
        <v>127</v>
      </c>
      <c r="C1642" s="5" t="s">
        <v>6</v>
      </c>
    </row>
    <row r="1643" spans="1:16" x14ac:dyDescent="0.2">
      <c r="A1643" s="5" t="s">
        <v>4456</v>
      </c>
      <c r="B1643" s="5" t="s">
        <v>177</v>
      </c>
      <c r="C1643" s="5" t="s">
        <v>6</v>
      </c>
      <c r="D1643" s="5" t="s">
        <v>87</v>
      </c>
      <c r="E1643" s="5" t="s">
        <v>5</v>
      </c>
      <c r="G1643" s="5" t="s">
        <v>8</v>
      </c>
      <c r="H1643" s="6">
        <v>44489.291666666664</v>
      </c>
      <c r="I1643" s="6">
        <v>44490.291666666664</v>
      </c>
      <c r="J1643" s="6">
        <v>44490.291666666664</v>
      </c>
      <c r="K1643" s="5" t="s">
        <v>438</v>
      </c>
      <c r="M1643" s="5" t="s">
        <v>20</v>
      </c>
      <c r="N1643" s="7">
        <v>44496</v>
      </c>
      <c r="O1643" s="5">
        <v>6.55</v>
      </c>
    </row>
    <row r="1644" spans="1:16" x14ac:dyDescent="0.2">
      <c r="A1644" s="5" t="s">
        <v>437</v>
      </c>
      <c r="B1644" s="5" t="s">
        <v>177</v>
      </c>
      <c r="C1644" s="5" t="s">
        <v>6</v>
      </c>
      <c r="D1644" s="5" t="s">
        <v>87</v>
      </c>
      <c r="E1644" s="5" t="s">
        <v>5</v>
      </c>
      <c r="G1644" s="5" t="s">
        <v>8</v>
      </c>
      <c r="H1644" s="6">
        <v>44488.291666666664</v>
      </c>
      <c r="I1644" s="6">
        <v>44489.291666666664</v>
      </c>
      <c r="J1644" s="6">
        <v>44489.291666666664</v>
      </c>
      <c r="K1644" s="5" t="s">
        <v>438</v>
      </c>
      <c r="M1644" s="5" t="s">
        <v>20</v>
      </c>
      <c r="N1644" s="7">
        <v>44496</v>
      </c>
      <c r="O1644" s="5">
        <v>6.6</v>
      </c>
    </row>
    <row r="1645" spans="1:16" x14ac:dyDescent="0.2">
      <c r="A1645" s="5" t="s">
        <v>2442</v>
      </c>
      <c r="B1645" s="5" t="s">
        <v>177</v>
      </c>
      <c r="C1645" s="5" t="s">
        <v>6</v>
      </c>
      <c r="D1645" s="5" t="s">
        <v>87</v>
      </c>
      <c r="E1645" s="5" t="s">
        <v>5</v>
      </c>
      <c r="G1645" s="5" t="s">
        <v>8</v>
      </c>
      <c r="H1645" s="6">
        <v>44487.291666666664</v>
      </c>
      <c r="I1645" s="6">
        <v>44488.291666666664</v>
      </c>
      <c r="J1645" s="6">
        <v>44488.291666666664</v>
      </c>
      <c r="K1645" s="5" t="s">
        <v>438</v>
      </c>
      <c r="M1645" s="5" t="s">
        <v>20</v>
      </c>
      <c r="N1645" s="7">
        <v>44496</v>
      </c>
      <c r="O1645" s="5">
        <v>6.74</v>
      </c>
    </row>
    <row r="1646" spans="1:16" x14ac:dyDescent="0.2">
      <c r="A1646" s="5" t="s">
        <v>1624</v>
      </c>
      <c r="B1646" s="5" t="s">
        <v>177</v>
      </c>
      <c r="C1646" s="5" t="s">
        <v>6</v>
      </c>
      <c r="D1646" s="5" t="s">
        <v>87</v>
      </c>
      <c r="E1646" s="5" t="s">
        <v>5</v>
      </c>
      <c r="G1646" s="5" t="s">
        <v>8</v>
      </c>
      <c r="H1646" s="6">
        <v>44486.291666666664</v>
      </c>
      <c r="I1646" s="6">
        <v>44487.291666666664</v>
      </c>
      <c r="J1646" s="6">
        <v>44487.291666666664</v>
      </c>
      <c r="K1646" s="5" t="s">
        <v>438</v>
      </c>
      <c r="M1646" s="5" t="s">
        <v>20</v>
      </c>
      <c r="N1646" s="7">
        <v>44496</v>
      </c>
      <c r="O1646" s="5">
        <v>6.89</v>
      </c>
    </row>
    <row r="1647" spans="1:16" x14ac:dyDescent="0.2">
      <c r="A1647" s="5" t="s">
        <v>3983</v>
      </c>
      <c r="B1647" s="5" t="s">
        <v>7</v>
      </c>
      <c r="C1647" s="5" t="s">
        <v>47</v>
      </c>
      <c r="D1647" s="5" t="s">
        <v>87</v>
      </c>
      <c r="E1647" s="5" t="s">
        <v>5</v>
      </c>
      <c r="G1647" s="5" t="s">
        <v>8</v>
      </c>
      <c r="H1647" s="6">
        <v>44493.291666666664</v>
      </c>
      <c r="I1647" s="6">
        <v>44494.291666666664</v>
      </c>
      <c r="J1647" s="6">
        <v>44494.291666666664</v>
      </c>
      <c r="K1647" s="5" t="s">
        <v>110</v>
      </c>
      <c r="M1647" s="5" t="s">
        <v>20</v>
      </c>
      <c r="N1647" s="7">
        <v>44498</v>
      </c>
      <c r="O1647" s="5">
        <v>7.09</v>
      </c>
    </row>
    <row r="1648" spans="1:16" x14ac:dyDescent="0.2">
      <c r="A1648" s="5" t="s">
        <v>3298</v>
      </c>
      <c r="B1648" s="5" t="s">
        <v>7</v>
      </c>
      <c r="C1648" s="5" t="s">
        <v>47</v>
      </c>
      <c r="D1648" s="5" t="s">
        <v>87</v>
      </c>
      <c r="E1648" s="5" t="s">
        <v>5</v>
      </c>
      <c r="G1648" s="5" t="s">
        <v>8</v>
      </c>
      <c r="H1648" s="6">
        <v>44494.291666666664</v>
      </c>
      <c r="I1648" s="6">
        <v>44495.291666666664</v>
      </c>
      <c r="J1648" s="6">
        <v>44495.291666666664</v>
      </c>
      <c r="K1648" s="5" t="s">
        <v>110</v>
      </c>
      <c r="M1648" s="5" t="s">
        <v>20</v>
      </c>
      <c r="N1648" s="7">
        <v>44498</v>
      </c>
      <c r="O1648" s="5">
        <v>7.06</v>
      </c>
    </row>
    <row r="1649" spans="1:16" x14ac:dyDescent="0.2">
      <c r="A1649" s="5" t="s">
        <v>1886</v>
      </c>
      <c r="B1649" s="5" t="s">
        <v>7</v>
      </c>
      <c r="C1649" s="5" t="s">
        <v>47</v>
      </c>
      <c r="D1649" s="5" t="s">
        <v>87</v>
      </c>
      <c r="E1649" s="5" t="s">
        <v>5</v>
      </c>
      <c r="G1649" s="5" t="s">
        <v>8</v>
      </c>
      <c r="H1649" s="6">
        <v>44495.291666666664</v>
      </c>
      <c r="I1649" s="6">
        <v>44496.291666666664</v>
      </c>
      <c r="J1649" s="6">
        <v>44496.291666666664</v>
      </c>
      <c r="K1649" s="5" t="s">
        <v>110</v>
      </c>
      <c r="M1649" s="5" t="s">
        <v>20</v>
      </c>
      <c r="N1649" s="7">
        <v>44498</v>
      </c>
      <c r="O1649" s="5">
        <v>7.03</v>
      </c>
    </row>
    <row r="1650" spans="1:16" x14ac:dyDescent="0.2">
      <c r="A1650" s="5" t="s">
        <v>1354</v>
      </c>
      <c r="B1650" s="5" t="s">
        <v>7</v>
      </c>
      <c r="C1650" s="5" t="s">
        <v>47</v>
      </c>
      <c r="D1650" s="5" t="s">
        <v>87</v>
      </c>
      <c r="E1650" s="5" t="s">
        <v>5</v>
      </c>
      <c r="G1650" s="5" t="s">
        <v>8</v>
      </c>
      <c r="H1650" s="6">
        <v>44496.291666666664</v>
      </c>
      <c r="I1650" s="6">
        <v>44497.291666666664</v>
      </c>
      <c r="J1650" s="6">
        <v>44497.291666666664</v>
      </c>
      <c r="K1650" s="5" t="s">
        <v>110</v>
      </c>
      <c r="M1650" s="5" t="s">
        <v>20</v>
      </c>
      <c r="N1650" s="7">
        <v>44498</v>
      </c>
      <c r="O1650" s="5">
        <v>6.99</v>
      </c>
    </row>
    <row r="1651" spans="1:16" x14ac:dyDescent="0.2">
      <c r="A1651" s="5" t="s">
        <v>1157</v>
      </c>
      <c r="B1651" s="5" t="s">
        <v>7</v>
      </c>
      <c r="C1651" s="5" t="s">
        <v>47</v>
      </c>
      <c r="D1651" s="5" t="s">
        <v>87</v>
      </c>
      <c r="E1651" s="5" t="s">
        <v>5</v>
      </c>
      <c r="G1651" s="5" t="s">
        <v>8</v>
      </c>
      <c r="H1651" s="6">
        <v>44500.291666666664</v>
      </c>
      <c r="I1651" s="6">
        <v>44501.291666666664</v>
      </c>
      <c r="J1651" s="6">
        <v>44501.291666666664</v>
      </c>
      <c r="K1651" s="5" t="s">
        <v>110</v>
      </c>
      <c r="M1651" s="5" t="s">
        <v>20</v>
      </c>
      <c r="N1651" s="7">
        <v>44505</v>
      </c>
      <c r="O1651" s="5">
        <v>7.08</v>
      </c>
    </row>
    <row r="1652" spans="1:16" x14ac:dyDescent="0.2">
      <c r="A1652" s="5" t="s">
        <v>3086</v>
      </c>
      <c r="B1652" s="5" t="s">
        <v>7</v>
      </c>
      <c r="C1652" s="5" t="s">
        <v>47</v>
      </c>
      <c r="D1652" s="5" t="s">
        <v>87</v>
      </c>
      <c r="E1652" s="5" t="s">
        <v>5</v>
      </c>
      <c r="G1652" s="5" t="s">
        <v>8</v>
      </c>
      <c r="H1652" s="6">
        <v>44501.291666666664</v>
      </c>
      <c r="I1652" s="6">
        <v>44502.291666666664</v>
      </c>
      <c r="J1652" s="6">
        <v>44502.291666666664</v>
      </c>
      <c r="K1652" s="5" t="s">
        <v>110</v>
      </c>
      <c r="M1652" s="5" t="s">
        <v>20</v>
      </c>
      <c r="N1652" s="7">
        <v>44505</v>
      </c>
      <c r="O1652" s="5">
        <v>6.12</v>
      </c>
    </row>
    <row r="1653" spans="1:16" x14ac:dyDescent="0.2">
      <c r="A1653" s="5" t="s">
        <v>613</v>
      </c>
      <c r="B1653" s="5" t="s">
        <v>7</v>
      </c>
      <c r="C1653" s="5" t="s">
        <v>47</v>
      </c>
      <c r="D1653" s="5" t="s">
        <v>87</v>
      </c>
      <c r="E1653" s="5" t="s">
        <v>5</v>
      </c>
      <c r="G1653" s="5" t="s">
        <v>8</v>
      </c>
      <c r="H1653" s="6">
        <v>44502.291666666664</v>
      </c>
      <c r="I1653" s="6">
        <v>44503.291666666664</v>
      </c>
      <c r="J1653" s="6">
        <v>44503.291666666664</v>
      </c>
      <c r="K1653" s="5" t="s">
        <v>110</v>
      </c>
      <c r="M1653" s="5" t="s">
        <v>20</v>
      </c>
      <c r="N1653" s="7">
        <v>44505</v>
      </c>
      <c r="O1653" s="5">
        <v>6.45</v>
      </c>
    </row>
    <row r="1654" spans="1:16" x14ac:dyDescent="0.2">
      <c r="A1654" s="5" t="s">
        <v>3935</v>
      </c>
      <c r="B1654" s="5" t="s">
        <v>7</v>
      </c>
      <c r="C1654" s="5" t="s">
        <v>47</v>
      </c>
      <c r="D1654" s="5" t="s">
        <v>87</v>
      </c>
      <c r="E1654" s="5" t="s">
        <v>5</v>
      </c>
      <c r="G1654" s="5" t="s">
        <v>8</v>
      </c>
      <c r="H1654" s="6">
        <v>44503.291666666664</v>
      </c>
      <c r="I1654" s="6">
        <v>44504.291666666664</v>
      </c>
      <c r="J1654" s="6">
        <v>44504.291666666664</v>
      </c>
      <c r="K1654" s="5" t="s">
        <v>110</v>
      </c>
      <c r="M1654" s="5" t="s">
        <v>20</v>
      </c>
      <c r="N1654" s="7">
        <v>44505</v>
      </c>
      <c r="O1654" s="5">
        <v>6.51</v>
      </c>
    </row>
    <row r="1655" spans="1:16" x14ac:dyDescent="0.2">
      <c r="A1655" s="5" t="s">
        <v>2119</v>
      </c>
      <c r="B1655" s="5" t="s">
        <v>7</v>
      </c>
      <c r="C1655" s="5" t="s">
        <v>47</v>
      </c>
      <c r="D1655" s="5" t="s">
        <v>87</v>
      </c>
      <c r="E1655" s="5" t="s">
        <v>5</v>
      </c>
      <c r="G1655" s="5" t="s">
        <v>8</v>
      </c>
      <c r="H1655" s="6">
        <v>44507.291666666664</v>
      </c>
      <c r="I1655" s="6">
        <v>44508.291666666664</v>
      </c>
      <c r="J1655" s="6">
        <v>44508.291666666664</v>
      </c>
      <c r="K1655" s="5" t="s">
        <v>110</v>
      </c>
      <c r="M1655" s="5" t="s">
        <v>20</v>
      </c>
      <c r="N1655" s="7">
        <v>44512</v>
      </c>
      <c r="O1655" s="5">
        <v>4.72</v>
      </c>
    </row>
    <row r="1656" spans="1:16" x14ac:dyDescent="0.2">
      <c r="A1656" s="5" t="s">
        <v>2969</v>
      </c>
      <c r="B1656" s="5" t="s">
        <v>7</v>
      </c>
      <c r="C1656" s="5" t="s">
        <v>47</v>
      </c>
      <c r="D1656" s="5" t="s">
        <v>87</v>
      </c>
      <c r="E1656" s="5" t="s">
        <v>5</v>
      </c>
      <c r="G1656" s="5" t="s">
        <v>8</v>
      </c>
      <c r="H1656" s="6">
        <v>44508.291666666664</v>
      </c>
      <c r="I1656" s="6">
        <v>44509.291666666664</v>
      </c>
      <c r="J1656" s="6">
        <v>44509.291666666664</v>
      </c>
      <c r="K1656" s="5" t="s">
        <v>110</v>
      </c>
      <c r="M1656" s="5" t="s">
        <v>20</v>
      </c>
      <c r="N1656" s="7">
        <v>44512</v>
      </c>
      <c r="O1656" s="5">
        <v>5.82</v>
      </c>
    </row>
    <row r="1657" spans="1:16" x14ac:dyDescent="0.2">
      <c r="A1657" s="5" t="s">
        <v>368</v>
      </c>
      <c r="B1657" s="5" t="s">
        <v>7</v>
      </c>
      <c r="C1657" s="5" t="s">
        <v>47</v>
      </c>
      <c r="D1657" s="5" t="s">
        <v>87</v>
      </c>
      <c r="E1657" s="5" t="s">
        <v>5</v>
      </c>
      <c r="G1657" s="5" t="s">
        <v>8</v>
      </c>
      <c r="H1657" s="6">
        <v>44509.291666666664</v>
      </c>
      <c r="I1657" s="6">
        <v>44510.291666666664</v>
      </c>
      <c r="J1657" s="6">
        <v>44510.291666666664</v>
      </c>
      <c r="K1657" s="5" t="s">
        <v>110</v>
      </c>
      <c r="M1657" s="5" t="s">
        <v>20</v>
      </c>
      <c r="N1657" s="7">
        <v>44512</v>
      </c>
      <c r="O1657" s="5">
        <v>6.15</v>
      </c>
    </row>
    <row r="1658" spans="1:16" x14ac:dyDescent="0.2">
      <c r="A1658" s="5" t="s">
        <v>1688</v>
      </c>
      <c r="B1658" s="5" t="s">
        <v>7</v>
      </c>
      <c r="C1658" s="5" t="s">
        <v>47</v>
      </c>
      <c r="D1658" s="5" t="s">
        <v>87</v>
      </c>
      <c r="E1658" s="5" t="s">
        <v>5</v>
      </c>
      <c r="G1658" s="5" t="s">
        <v>8</v>
      </c>
      <c r="H1658" s="6">
        <v>44510.291666666664</v>
      </c>
      <c r="I1658" s="6">
        <v>44511.291666666664</v>
      </c>
      <c r="J1658" s="6">
        <v>44511.291666666664</v>
      </c>
      <c r="K1658" s="5" t="s">
        <v>110</v>
      </c>
      <c r="M1658" s="5" t="s">
        <v>20</v>
      </c>
      <c r="N1658" s="7">
        <v>44512</v>
      </c>
      <c r="O1658" s="5">
        <v>6.26</v>
      </c>
    </row>
    <row r="1659" spans="1:16" x14ac:dyDescent="0.2">
      <c r="A1659" s="5" t="s">
        <v>2560</v>
      </c>
      <c r="B1659" s="5" t="s">
        <v>7</v>
      </c>
      <c r="C1659" s="5" t="s">
        <v>6</v>
      </c>
      <c r="D1659" s="5" t="s">
        <v>87</v>
      </c>
      <c r="E1659" s="5" t="s">
        <v>5</v>
      </c>
      <c r="G1659" s="5" t="s">
        <v>8</v>
      </c>
      <c r="H1659" s="6">
        <v>44514.291666666664</v>
      </c>
      <c r="I1659" s="6">
        <v>44515.291666666664</v>
      </c>
      <c r="J1659" s="6">
        <v>44515.291666666664</v>
      </c>
      <c r="L1659" s="5">
        <v>7.109</v>
      </c>
      <c r="M1659" s="5" t="s">
        <v>13</v>
      </c>
      <c r="N1659" s="7">
        <v>44523</v>
      </c>
      <c r="O1659" s="5">
        <v>5.94</v>
      </c>
      <c r="P1659" s="5" t="s">
        <v>1672</v>
      </c>
    </row>
    <row r="1660" spans="1:16" x14ac:dyDescent="0.2">
      <c r="A1660" s="5" t="s">
        <v>3079</v>
      </c>
      <c r="B1660" s="5" t="s">
        <v>7</v>
      </c>
      <c r="C1660" s="5" t="s">
        <v>6</v>
      </c>
      <c r="D1660" s="5" t="s">
        <v>87</v>
      </c>
      <c r="E1660" s="5" t="s">
        <v>5</v>
      </c>
      <c r="G1660" s="5" t="s">
        <v>8</v>
      </c>
      <c r="H1660" s="6">
        <v>44515.291666666664</v>
      </c>
      <c r="I1660" s="6">
        <v>44516.291666666664</v>
      </c>
      <c r="J1660" s="6">
        <v>44516.291666666664</v>
      </c>
      <c r="L1660" s="5">
        <v>7.0060000000000002</v>
      </c>
      <c r="M1660" s="5" t="s">
        <v>13</v>
      </c>
      <c r="N1660" s="7">
        <v>44523</v>
      </c>
      <c r="O1660" s="5">
        <v>5.41</v>
      </c>
    </row>
    <row r="1661" spans="1:16" x14ac:dyDescent="0.2">
      <c r="A1661" s="5" t="s">
        <v>1180</v>
      </c>
      <c r="B1661" s="5" t="s">
        <v>7</v>
      </c>
      <c r="C1661" s="5" t="s">
        <v>6</v>
      </c>
      <c r="D1661" s="5" t="s">
        <v>87</v>
      </c>
      <c r="E1661" s="5" t="s">
        <v>5</v>
      </c>
      <c r="G1661" s="5" t="s">
        <v>8</v>
      </c>
      <c r="H1661" s="6">
        <v>44516.291666666664</v>
      </c>
      <c r="I1661" s="6">
        <v>44517.291666666664</v>
      </c>
      <c r="J1661" s="6">
        <v>44517.291666666664</v>
      </c>
      <c r="L1661" s="5">
        <v>6.15</v>
      </c>
      <c r="M1661" s="5" t="s">
        <v>13</v>
      </c>
      <c r="N1661" s="7">
        <v>44523</v>
      </c>
      <c r="O1661" s="5">
        <v>6.35</v>
      </c>
    </row>
    <row r="1662" spans="1:16" x14ac:dyDescent="0.2">
      <c r="A1662" s="5" t="s">
        <v>3029</v>
      </c>
      <c r="B1662" s="5" t="s">
        <v>7</v>
      </c>
      <c r="C1662" s="5" t="s">
        <v>6</v>
      </c>
      <c r="D1662" s="5" t="s">
        <v>87</v>
      </c>
      <c r="E1662" s="5" t="s">
        <v>5</v>
      </c>
      <c r="G1662" s="5" t="s">
        <v>8</v>
      </c>
      <c r="H1662" s="6">
        <v>44517.291666666664</v>
      </c>
      <c r="I1662" s="6">
        <v>44518.291666666664</v>
      </c>
      <c r="J1662" s="6">
        <v>44518.291666666664</v>
      </c>
      <c r="L1662" s="5">
        <v>6.0110000000000001</v>
      </c>
      <c r="M1662" s="5" t="s">
        <v>13</v>
      </c>
      <c r="N1662" s="7">
        <v>44523</v>
      </c>
      <c r="O1662" s="5">
        <v>6.18</v>
      </c>
    </row>
    <row r="1663" spans="1:16" x14ac:dyDescent="0.2">
      <c r="A1663" s="5" t="s">
        <v>666</v>
      </c>
      <c r="B1663" s="5" t="s">
        <v>7</v>
      </c>
      <c r="C1663" s="5" t="s">
        <v>6</v>
      </c>
      <c r="D1663" s="5" t="s">
        <v>87</v>
      </c>
      <c r="E1663" s="5" t="s">
        <v>5</v>
      </c>
      <c r="G1663" s="5" t="s">
        <v>8</v>
      </c>
      <c r="H1663" s="6">
        <v>44521.291666666664</v>
      </c>
      <c r="I1663" s="6">
        <v>44522.291666666664</v>
      </c>
      <c r="J1663" s="6">
        <v>44522.291666666664</v>
      </c>
      <c r="L1663" s="5">
        <v>6.1879999999999997</v>
      </c>
      <c r="M1663" s="5" t="s">
        <v>13</v>
      </c>
      <c r="N1663" s="7">
        <v>44523</v>
      </c>
      <c r="O1663" s="5">
        <v>5.88</v>
      </c>
      <c r="P1663" s="5" t="s">
        <v>301</v>
      </c>
    </row>
    <row r="1664" spans="1:16" x14ac:dyDescent="0.2">
      <c r="A1664" s="5" t="s">
        <v>3984</v>
      </c>
      <c r="B1664" s="5" t="s">
        <v>7</v>
      </c>
      <c r="C1664" s="5" t="s">
        <v>6</v>
      </c>
      <c r="D1664" s="5" t="s">
        <v>87</v>
      </c>
      <c r="E1664" s="5" t="s">
        <v>5</v>
      </c>
      <c r="G1664" s="5" t="s">
        <v>8</v>
      </c>
      <c r="H1664" s="6">
        <v>44522.291666666664</v>
      </c>
      <c r="I1664" s="6">
        <v>44523.291666666664</v>
      </c>
      <c r="J1664" s="6">
        <v>44523.291666666664</v>
      </c>
      <c r="L1664" s="5">
        <v>6.0570000000000004</v>
      </c>
      <c r="M1664" s="5" t="s">
        <v>13</v>
      </c>
      <c r="N1664" s="7">
        <v>44530</v>
      </c>
      <c r="O1664" s="5">
        <v>6.36</v>
      </c>
      <c r="P1664" s="5" t="s">
        <v>301</v>
      </c>
    </row>
    <row r="1665" spans="1:16" x14ac:dyDescent="0.2">
      <c r="A1665" s="5" t="s">
        <v>2066</v>
      </c>
      <c r="B1665" s="5" t="s">
        <v>7</v>
      </c>
      <c r="C1665" s="5" t="s">
        <v>6</v>
      </c>
      <c r="D1665" s="5" t="s">
        <v>87</v>
      </c>
      <c r="E1665" s="5" t="s">
        <v>5</v>
      </c>
      <c r="G1665" s="5" t="s">
        <v>8</v>
      </c>
      <c r="H1665" s="6">
        <v>44523.291666666664</v>
      </c>
      <c r="I1665" s="6">
        <v>44524.291666666664</v>
      </c>
      <c r="J1665" s="6">
        <v>44524.291666666664</v>
      </c>
      <c r="L1665" s="5">
        <v>5.8559999999999999</v>
      </c>
      <c r="M1665" s="5" t="s">
        <v>13</v>
      </c>
      <c r="N1665" s="7">
        <v>44530</v>
      </c>
      <c r="O1665" s="5">
        <v>6.22</v>
      </c>
      <c r="P1665" s="5" t="s">
        <v>301</v>
      </c>
    </row>
    <row r="1666" spans="1:16" x14ac:dyDescent="0.2">
      <c r="A1666" s="5" t="s">
        <v>3013</v>
      </c>
      <c r="B1666" s="5" t="s">
        <v>7</v>
      </c>
      <c r="C1666" s="5" t="s">
        <v>6</v>
      </c>
      <c r="D1666" s="5" t="s">
        <v>87</v>
      </c>
      <c r="E1666" s="5" t="s">
        <v>5</v>
      </c>
      <c r="G1666" s="5" t="s">
        <v>8</v>
      </c>
      <c r="H1666" s="6">
        <v>44524.291666666664</v>
      </c>
      <c r="I1666" s="6">
        <v>44525.291666666664</v>
      </c>
      <c r="J1666" s="6">
        <v>44525.291666666664</v>
      </c>
      <c r="L1666" s="5">
        <v>5.8310000000000004</v>
      </c>
      <c r="M1666" s="5" t="s">
        <v>13</v>
      </c>
      <c r="N1666" s="7">
        <v>44530</v>
      </c>
      <c r="O1666" s="5">
        <v>6.62</v>
      </c>
      <c r="P1666" s="5" t="s">
        <v>301</v>
      </c>
    </row>
    <row r="1667" spans="1:16" x14ac:dyDescent="0.2">
      <c r="A1667" s="5" t="s">
        <v>436</v>
      </c>
      <c r="B1667" s="5" t="s">
        <v>7</v>
      </c>
      <c r="C1667" s="5" t="s">
        <v>6</v>
      </c>
      <c r="D1667" s="5" t="s">
        <v>87</v>
      </c>
      <c r="E1667" s="5" t="s">
        <v>5</v>
      </c>
      <c r="G1667" s="5" t="s">
        <v>8</v>
      </c>
      <c r="H1667" s="6">
        <v>44525.291666666664</v>
      </c>
      <c r="I1667" s="6">
        <v>44526.291666666664</v>
      </c>
      <c r="J1667" s="6">
        <v>44526.291666666664</v>
      </c>
      <c r="L1667" s="5">
        <v>5.4889999999999999</v>
      </c>
      <c r="M1667" s="5" t="s">
        <v>13</v>
      </c>
      <c r="N1667" s="7">
        <v>44530</v>
      </c>
      <c r="P1667" s="5" t="s">
        <v>3258</v>
      </c>
    </row>
    <row r="1668" spans="1:16" x14ac:dyDescent="0.2">
      <c r="A1668" s="5" t="s">
        <v>1643</v>
      </c>
      <c r="B1668" s="5" t="s">
        <v>7</v>
      </c>
      <c r="C1668" s="5" t="s">
        <v>6</v>
      </c>
      <c r="D1668" s="5" t="s">
        <v>87</v>
      </c>
      <c r="E1668" s="5" t="s">
        <v>5</v>
      </c>
      <c r="G1668" s="5" t="s">
        <v>8</v>
      </c>
      <c r="H1668" s="6">
        <v>44528.291666666664</v>
      </c>
      <c r="I1668" s="6">
        <v>44529.291666666664</v>
      </c>
      <c r="J1668" s="6">
        <v>44529.291666666664</v>
      </c>
      <c r="L1668" s="5">
        <v>5.5670000000000002</v>
      </c>
      <c r="M1668" s="5" t="s">
        <v>13</v>
      </c>
      <c r="N1668" s="7">
        <v>44530</v>
      </c>
      <c r="O1668" s="5">
        <v>6.67</v>
      </c>
      <c r="P1668" s="5" t="s">
        <v>731</v>
      </c>
    </row>
    <row r="1669" spans="1:16" x14ac:dyDescent="0.2">
      <c r="A1669" s="5" t="s">
        <v>2506</v>
      </c>
      <c r="B1669" s="5" t="s">
        <v>7</v>
      </c>
      <c r="C1669" s="5" t="s">
        <v>6</v>
      </c>
      <c r="D1669" s="5" t="s">
        <v>87</v>
      </c>
      <c r="E1669" s="5" t="s">
        <v>5</v>
      </c>
      <c r="G1669" s="5" t="s">
        <v>8</v>
      </c>
      <c r="H1669" s="6">
        <v>44529.291666666664</v>
      </c>
      <c r="I1669" s="6">
        <v>44530.291666666664</v>
      </c>
      <c r="J1669" s="6">
        <v>44530.291666666664</v>
      </c>
      <c r="K1669" s="5" t="s">
        <v>110</v>
      </c>
      <c r="L1669" s="5">
        <v>5.843</v>
      </c>
      <c r="M1669" s="5" t="s">
        <v>13</v>
      </c>
      <c r="N1669" s="7">
        <v>44537</v>
      </c>
      <c r="O1669" s="5">
        <v>5.5</v>
      </c>
      <c r="P1669" s="5" t="s">
        <v>1386</v>
      </c>
    </row>
    <row r="1670" spans="1:16" x14ac:dyDescent="0.2">
      <c r="A1670" s="5" t="s">
        <v>3019</v>
      </c>
      <c r="B1670" s="5" t="s">
        <v>7</v>
      </c>
      <c r="C1670" s="5" t="s">
        <v>6</v>
      </c>
      <c r="D1670" s="5" t="s">
        <v>87</v>
      </c>
      <c r="E1670" s="5" t="s">
        <v>5</v>
      </c>
      <c r="G1670" s="5" t="s">
        <v>8</v>
      </c>
      <c r="H1670" s="6">
        <v>44530.291666666664</v>
      </c>
      <c r="I1670" s="6">
        <v>44531.291666666664</v>
      </c>
      <c r="J1670" s="6">
        <v>44531.291666666664</v>
      </c>
      <c r="K1670" s="5" t="s">
        <v>110</v>
      </c>
      <c r="L1670" s="5">
        <v>6.2450000000000001</v>
      </c>
      <c r="M1670" s="5" t="s">
        <v>13</v>
      </c>
      <c r="N1670" s="7">
        <v>44537</v>
      </c>
      <c r="O1670" s="5">
        <v>6.39</v>
      </c>
      <c r="P1670" s="5" t="s">
        <v>2777</v>
      </c>
    </row>
    <row r="1671" spans="1:16" x14ac:dyDescent="0.2">
      <c r="A1671" s="5" t="s">
        <v>2001</v>
      </c>
      <c r="B1671" s="5" t="s">
        <v>7</v>
      </c>
      <c r="C1671" s="5" t="s">
        <v>6</v>
      </c>
      <c r="D1671" s="5" t="s">
        <v>87</v>
      </c>
      <c r="E1671" s="5" t="s">
        <v>5</v>
      </c>
      <c r="G1671" s="5" t="s">
        <v>8</v>
      </c>
      <c r="H1671" s="6">
        <v>44531.291666666664</v>
      </c>
      <c r="I1671" s="6">
        <v>44532.291666666664</v>
      </c>
      <c r="J1671" s="6">
        <v>44532.291666666664</v>
      </c>
      <c r="K1671" s="5" t="s">
        <v>110</v>
      </c>
      <c r="L1671" s="5">
        <v>6.1079999999999997</v>
      </c>
      <c r="M1671" s="5" t="s">
        <v>13</v>
      </c>
      <c r="N1671" s="7">
        <v>44537</v>
      </c>
      <c r="O1671" s="5">
        <v>6.5</v>
      </c>
      <c r="P1671" s="5" t="s">
        <v>3303</v>
      </c>
    </row>
    <row r="1672" spans="1:16" x14ac:dyDescent="0.2">
      <c r="A1672" s="5" t="s">
        <v>4343</v>
      </c>
      <c r="B1672" s="5" t="s">
        <v>7</v>
      </c>
      <c r="C1672" s="5" t="s">
        <v>6</v>
      </c>
      <c r="D1672" s="5" t="s">
        <v>87</v>
      </c>
      <c r="E1672" s="5" t="s">
        <v>5</v>
      </c>
      <c r="G1672" s="5" t="s">
        <v>8</v>
      </c>
      <c r="H1672" s="6">
        <v>44532.291666666664</v>
      </c>
      <c r="I1672" s="6">
        <v>44533.291666666664</v>
      </c>
      <c r="J1672" s="6">
        <v>44533.291666666664</v>
      </c>
      <c r="K1672" s="5" t="s">
        <v>110</v>
      </c>
      <c r="L1672" s="5">
        <v>6.0430000000000001</v>
      </c>
      <c r="M1672" s="5" t="s">
        <v>13</v>
      </c>
      <c r="N1672" s="7">
        <v>44537</v>
      </c>
      <c r="O1672" s="5">
        <v>6.29</v>
      </c>
    </row>
    <row r="1673" spans="1:16" x14ac:dyDescent="0.2">
      <c r="A1673" s="5" t="s">
        <v>1468</v>
      </c>
      <c r="B1673" s="5" t="s">
        <v>7</v>
      </c>
      <c r="C1673" s="5" t="s">
        <v>6</v>
      </c>
      <c r="D1673" s="5" t="s">
        <v>87</v>
      </c>
      <c r="E1673" s="5" t="s">
        <v>5</v>
      </c>
      <c r="G1673" s="5" t="s">
        <v>8</v>
      </c>
      <c r="H1673" s="6">
        <v>44535.291666666664</v>
      </c>
      <c r="I1673" s="6">
        <v>44536.291666666664</v>
      </c>
      <c r="J1673" s="6">
        <v>44536.291666666664</v>
      </c>
      <c r="K1673" s="5" t="s">
        <v>110</v>
      </c>
      <c r="L1673" s="5">
        <v>5.7030000000000003</v>
      </c>
      <c r="M1673" s="5" t="s">
        <v>13</v>
      </c>
      <c r="N1673" s="7">
        <v>44537</v>
      </c>
      <c r="O1673" s="5">
        <v>6.69</v>
      </c>
    </row>
    <row r="1674" spans="1:16" x14ac:dyDescent="0.2">
      <c r="A1674" s="5" t="s">
        <v>3184</v>
      </c>
      <c r="B1674" s="5" t="s">
        <v>7</v>
      </c>
      <c r="C1674" s="5" t="s">
        <v>6</v>
      </c>
      <c r="D1674" s="5" t="s">
        <v>87</v>
      </c>
      <c r="E1674" s="5" t="s">
        <v>5</v>
      </c>
      <c r="G1674" s="5" t="s">
        <v>8</v>
      </c>
      <c r="H1674" s="6">
        <v>44536.291666666664</v>
      </c>
      <c r="I1674" s="6">
        <v>44537.291666666664</v>
      </c>
      <c r="J1674" s="6">
        <v>44537.291666666664</v>
      </c>
      <c r="L1674" s="5">
        <v>13.779</v>
      </c>
      <c r="M1674" s="5" t="s">
        <v>20</v>
      </c>
      <c r="N1674" s="7">
        <v>44544</v>
      </c>
      <c r="O1674" s="5">
        <v>6.92</v>
      </c>
    </row>
    <row r="1675" spans="1:16" x14ac:dyDescent="0.2">
      <c r="A1675" s="5" t="s">
        <v>1315</v>
      </c>
      <c r="B1675" s="5" t="s">
        <v>7</v>
      </c>
      <c r="C1675" s="5" t="s">
        <v>6</v>
      </c>
      <c r="D1675" s="5" t="s">
        <v>87</v>
      </c>
      <c r="E1675" s="5" t="s">
        <v>5</v>
      </c>
      <c r="G1675" s="5" t="s">
        <v>8</v>
      </c>
      <c r="H1675" s="6">
        <v>44537.291666666664</v>
      </c>
      <c r="I1675" s="6">
        <v>44538.291666666664</v>
      </c>
      <c r="J1675" s="6">
        <v>44538.291666666664</v>
      </c>
      <c r="L1675" s="5">
        <v>5.1719999999999997</v>
      </c>
      <c r="M1675" s="5" t="s">
        <v>20</v>
      </c>
      <c r="N1675" s="7">
        <v>44544</v>
      </c>
      <c r="O1675" s="5">
        <v>6.81</v>
      </c>
      <c r="P1675" s="5" t="s">
        <v>3284</v>
      </c>
    </row>
    <row r="1676" spans="1:16" x14ac:dyDescent="0.2">
      <c r="A1676" s="5" t="s">
        <v>4294</v>
      </c>
      <c r="B1676" s="5" t="s">
        <v>7</v>
      </c>
      <c r="C1676" s="5" t="s">
        <v>6</v>
      </c>
      <c r="D1676" s="5" t="s">
        <v>87</v>
      </c>
      <c r="E1676" s="5" t="s">
        <v>5</v>
      </c>
      <c r="G1676" s="5" t="s">
        <v>8</v>
      </c>
      <c r="H1676" s="6">
        <v>44538.291666666664</v>
      </c>
      <c r="I1676" s="6">
        <v>44539.291666666664</v>
      </c>
      <c r="J1676" s="6">
        <v>44539.291666666664</v>
      </c>
      <c r="L1676" s="5">
        <v>6.7480000000000002</v>
      </c>
      <c r="M1676" s="5" t="s">
        <v>20</v>
      </c>
      <c r="N1676" s="7">
        <v>44544</v>
      </c>
      <c r="O1676" s="5">
        <v>6.78</v>
      </c>
      <c r="P1676" s="5" t="s">
        <v>1212</v>
      </c>
    </row>
    <row r="1677" spans="1:16" x14ac:dyDescent="0.2">
      <c r="A1677" s="5" t="s">
        <v>1786</v>
      </c>
      <c r="B1677" s="5" t="s">
        <v>7</v>
      </c>
      <c r="C1677" s="5" t="s">
        <v>6</v>
      </c>
      <c r="D1677" s="5" t="s">
        <v>87</v>
      </c>
      <c r="E1677" s="5" t="s">
        <v>5</v>
      </c>
      <c r="G1677" s="5" t="s">
        <v>8</v>
      </c>
      <c r="H1677" s="6">
        <v>44539.291666666664</v>
      </c>
      <c r="I1677" s="6">
        <v>44540.291666666664</v>
      </c>
      <c r="J1677" s="6">
        <v>44540.291666666664</v>
      </c>
      <c r="L1677" s="5">
        <v>6.6959999999999997</v>
      </c>
      <c r="M1677" s="5" t="s">
        <v>20</v>
      </c>
      <c r="N1677" s="7">
        <v>44544</v>
      </c>
      <c r="O1677" s="5">
        <v>6.81</v>
      </c>
      <c r="P1677" s="5" t="s">
        <v>4403</v>
      </c>
    </row>
    <row r="1678" spans="1:16" x14ac:dyDescent="0.2">
      <c r="A1678" s="5" t="s">
        <v>85</v>
      </c>
      <c r="B1678" s="5" t="s">
        <v>7</v>
      </c>
      <c r="C1678" s="5" t="s">
        <v>6</v>
      </c>
      <c r="D1678" s="5" t="s">
        <v>87</v>
      </c>
      <c r="E1678" s="5" t="s">
        <v>5</v>
      </c>
      <c r="G1678" s="5" t="s">
        <v>8</v>
      </c>
      <c r="H1678" s="6">
        <v>44542.291666666664</v>
      </c>
      <c r="I1678" s="6">
        <v>44543.291666666664</v>
      </c>
      <c r="J1678" s="6">
        <v>44543.291666666664</v>
      </c>
      <c r="L1678" s="5">
        <v>11.374000000000001</v>
      </c>
      <c r="M1678" s="5" t="s">
        <v>20</v>
      </c>
      <c r="N1678" s="7">
        <v>44544</v>
      </c>
      <c r="O1678" s="5">
        <v>7.11</v>
      </c>
    </row>
    <row r="1679" spans="1:16" x14ac:dyDescent="0.2">
      <c r="A1679" s="5" t="s">
        <v>3825</v>
      </c>
      <c r="B1679" s="5" t="s">
        <v>7</v>
      </c>
      <c r="C1679" s="5" t="s">
        <v>6</v>
      </c>
      <c r="D1679" s="5" t="s">
        <v>87</v>
      </c>
      <c r="E1679" s="5" t="s">
        <v>5</v>
      </c>
      <c r="G1679" s="5" t="s">
        <v>8</v>
      </c>
      <c r="H1679" s="6">
        <v>44543.291666666664</v>
      </c>
      <c r="I1679" s="6">
        <v>44544.291666666664</v>
      </c>
      <c r="J1679" s="6">
        <v>44544.291666666664</v>
      </c>
      <c r="K1679" s="5" t="s">
        <v>110</v>
      </c>
      <c r="L1679" s="5">
        <v>8.2780000000000005</v>
      </c>
      <c r="M1679" s="5" t="s">
        <v>13</v>
      </c>
      <c r="N1679" s="7">
        <v>44551</v>
      </c>
      <c r="O1679" s="5">
        <v>7.11</v>
      </c>
    </row>
    <row r="1680" spans="1:16" x14ac:dyDescent="0.2">
      <c r="A1680" s="5" t="s">
        <v>4346</v>
      </c>
      <c r="B1680" s="5" t="s">
        <v>7</v>
      </c>
      <c r="C1680" s="5" t="s">
        <v>6</v>
      </c>
      <c r="D1680" s="5" t="s">
        <v>87</v>
      </c>
      <c r="E1680" s="5" t="s">
        <v>5</v>
      </c>
      <c r="G1680" s="5" t="s">
        <v>8</v>
      </c>
      <c r="H1680" s="6">
        <v>44544.291666666664</v>
      </c>
      <c r="I1680" s="6">
        <v>44545.291666666664</v>
      </c>
      <c r="J1680" s="6">
        <v>44545.291666666664</v>
      </c>
      <c r="K1680" s="5" t="s">
        <v>110</v>
      </c>
      <c r="L1680" s="5">
        <v>7.516</v>
      </c>
      <c r="M1680" s="5" t="s">
        <v>13</v>
      </c>
      <c r="N1680" s="7">
        <v>44551</v>
      </c>
      <c r="O1680" s="5">
        <v>6.95</v>
      </c>
    </row>
    <row r="1681" spans="1:15" x14ac:dyDescent="0.2">
      <c r="A1681" s="5" t="s">
        <v>1907</v>
      </c>
      <c r="B1681" s="5" t="s">
        <v>7</v>
      </c>
      <c r="C1681" s="5" t="s">
        <v>6</v>
      </c>
      <c r="D1681" s="5" t="s">
        <v>87</v>
      </c>
      <c r="E1681" s="5" t="s">
        <v>5</v>
      </c>
      <c r="G1681" s="5" t="s">
        <v>8</v>
      </c>
      <c r="H1681" s="6">
        <v>44545.291666666664</v>
      </c>
      <c r="I1681" s="6">
        <v>44546.291666666664</v>
      </c>
      <c r="J1681" s="6">
        <v>44546.291666666664</v>
      </c>
      <c r="K1681" s="5" t="s">
        <v>110</v>
      </c>
      <c r="L1681" s="5">
        <v>7.6479999999999997</v>
      </c>
      <c r="M1681" s="5" t="s">
        <v>13</v>
      </c>
      <c r="N1681" s="7">
        <v>44551</v>
      </c>
      <c r="O1681" s="5">
        <v>6.85</v>
      </c>
    </row>
    <row r="1682" spans="1:15" x14ac:dyDescent="0.2">
      <c r="A1682" s="5" t="s">
        <v>4461</v>
      </c>
      <c r="B1682" s="5" t="s">
        <v>7</v>
      </c>
      <c r="C1682" s="5" t="s">
        <v>6</v>
      </c>
      <c r="D1682" s="5" t="s">
        <v>87</v>
      </c>
      <c r="E1682" s="5" t="s">
        <v>5</v>
      </c>
      <c r="G1682" s="5" t="s">
        <v>8</v>
      </c>
      <c r="H1682" s="6">
        <v>44546.291666666664</v>
      </c>
      <c r="I1682" s="6">
        <v>44547.291666666664</v>
      </c>
      <c r="J1682" s="6">
        <v>44547.291666666664</v>
      </c>
      <c r="K1682" s="5" t="s">
        <v>13</v>
      </c>
      <c r="L1682" s="5">
        <v>6.9290000000000003</v>
      </c>
      <c r="M1682" s="5" t="s">
        <v>13</v>
      </c>
      <c r="N1682" s="7">
        <v>44551</v>
      </c>
      <c r="O1682" s="5">
        <v>6.84</v>
      </c>
    </row>
    <row r="1683" spans="1:15" x14ac:dyDescent="0.2">
      <c r="A1683" s="5" t="s">
        <v>1357</v>
      </c>
      <c r="B1683" s="5" t="s">
        <v>7</v>
      </c>
      <c r="C1683" s="5" t="s">
        <v>6</v>
      </c>
      <c r="D1683" s="5" t="s">
        <v>87</v>
      </c>
      <c r="E1683" s="5" t="s">
        <v>5</v>
      </c>
      <c r="G1683" s="5" t="s">
        <v>8</v>
      </c>
      <c r="H1683" s="6">
        <v>44549.291666666664</v>
      </c>
      <c r="I1683" s="6">
        <v>44550.291666666664</v>
      </c>
      <c r="J1683" s="6">
        <v>44550.291666666664</v>
      </c>
      <c r="K1683" s="5" t="s">
        <v>110</v>
      </c>
      <c r="L1683" s="5">
        <v>6.976</v>
      </c>
      <c r="M1683" s="5" t="s">
        <v>13</v>
      </c>
      <c r="N1683" s="7">
        <v>44551</v>
      </c>
      <c r="O1683" s="5">
        <v>7.13</v>
      </c>
    </row>
    <row r="1684" spans="1:15" x14ac:dyDescent="0.2">
      <c r="A1684" s="5" t="s">
        <v>3216</v>
      </c>
      <c r="B1684" s="5" t="s">
        <v>7</v>
      </c>
      <c r="C1684" s="5" t="s">
        <v>6</v>
      </c>
      <c r="D1684" s="5" t="s">
        <v>87</v>
      </c>
      <c r="E1684" s="5" t="s">
        <v>5</v>
      </c>
      <c r="G1684" s="5" t="s">
        <v>8</v>
      </c>
      <c r="H1684" s="6">
        <v>44550.291666666664</v>
      </c>
      <c r="I1684" s="6">
        <v>44551.291666666664</v>
      </c>
      <c r="J1684" s="6">
        <v>44551.291666666664</v>
      </c>
      <c r="K1684" s="5" t="s">
        <v>110</v>
      </c>
      <c r="L1684" s="5">
        <v>6.8310000000000004</v>
      </c>
      <c r="M1684" s="5" t="s">
        <v>13</v>
      </c>
      <c r="N1684" s="7">
        <v>44565</v>
      </c>
      <c r="O1684" s="5">
        <v>6.81</v>
      </c>
    </row>
    <row r="1685" spans="1:15" x14ac:dyDescent="0.2">
      <c r="A1685" s="5" t="s">
        <v>1277</v>
      </c>
      <c r="B1685" s="5" t="s">
        <v>7</v>
      </c>
      <c r="C1685" s="5" t="s">
        <v>6</v>
      </c>
      <c r="D1685" s="5" t="s">
        <v>87</v>
      </c>
      <c r="E1685" s="5" t="s">
        <v>5</v>
      </c>
      <c r="G1685" s="5" t="s">
        <v>8</v>
      </c>
      <c r="H1685" s="6">
        <v>44551.291666666664</v>
      </c>
      <c r="I1685" s="6">
        <v>44552.291666666664</v>
      </c>
      <c r="J1685" s="6">
        <v>44552.291666666664</v>
      </c>
      <c r="K1685" s="5" t="s">
        <v>110</v>
      </c>
      <c r="L1685" s="5">
        <v>6.8170000000000002</v>
      </c>
      <c r="M1685" s="5" t="s">
        <v>13</v>
      </c>
      <c r="N1685" s="7">
        <v>44565</v>
      </c>
      <c r="O1685" s="5">
        <v>6.65</v>
      </c>
    </row>
    <row r="1686" spans="1:15" x14ac:dyDescent="0.2">
      <c r="A1686" s="5" t="s">
        <v>4195</v>
      </c>
      <c r="B1686" s="5" t="s">
        <v>7</v>
      </c>
      <c r="C1686" s="5" t="s">
        <v>6</v>
      </c>
      <c r="D1686" s="5" t="s">
        <v>87</v>
      </c>
      <c r="E1686" s="5" t="s">
        <v>5</v>
      </c>
      <c r="G1686" s="5" t="s">
        <v>8</v>
      </c>
      <c r="H1686" s="6">
        <v>44552.291666666664</v>
      </c>
      <c r="I1686" s="6">
        <v>44553.291666666664</v>
      </c>
      <c r="J1686" s="6">
        <v>44553.291666666664</v>
      </c>
      <c r="K1686" s="5" t="s">
        <v>110</v>
      </c>
      <c r="L1686" s="5">
        <v>6.62</v>
      </c>
      <c r="M1686" s="5" t="s">
        <v>13</v>
      </c>
      <c r="N1686" s="7">
        <v>44565</v>
      </c>
      <c r="O1686" s="5">
        <v>7.05</v>
      </c>
    </row>
    <row r="1687" spans="1:15" x14ac:dyDescent="0.2">
      <c r="A1687" s="5" t="s">
        <v>1820</v>
      </c>
      <c r="B1687" s="5" t="s">
        <v>7</v>
      </c>
      <c r="C1687" s="5" t="s">
        <v>6</v>
      </c>
      <c r="D1687" s="5" t="s">
        <v>87</v>
      </c>
      <c r="E1687" s="5" t="s">
        <v>5</v>
      </c>
      <c r="G1687" s="5" t="s">
        <v>8</v>
      </c>
      <c r="H1687" s="6">
        <v>44553.291666666664</v>
      </c>
      <c r="I1687" s="6">
        <v>44554.291666666664</v>
      </c>
      <c r="J1687" s="6">
        <v>44554.291666666664</v>
      </c>
      <c r="K1687" s="5" t="s">
        <v>110</v>
      </c>
      <c r="L1687" s="5">
        <v>6.4340000000000002</v>
      </c>
      <c r="M1687" s="5" t="s">
        <v>13</v>
      </c>
      <c r="N1687" s="7">
        <v>44565</v>
      </c>
      <c r="O1687" s="5">
        <v>6.77</v>
      </c>
    </row>
    <row r="1688" spans="1:15" x14ac:dyDescent="0.2">
      <c r="A1688" s="5" t="s">
        <v>350</v>
      </c>
      <c r="B1688" s="5" t="s">
        <v>7</v>
      </c>
      <c r="C1688" s="5" t="s">
        <v>6</v>
      </c>
      <c r="D1688" s="5" t="s">
        <v>87</v>
      </c>
      <c r="E1688" s="5" t="s">
        <v>5</v>
      </c>
      <c r="G1688" s="5" t="s">
        <v>8</v>
      </c>
      <c r="H1688" s="6">
        <v>44556.291666666664</v>
      </c>
      <c r="I1688" s="6">
        <v>44557.291666666664</v>
      </c>
      <c r="J1688" s="6">
        <v>44557.291666666664</v>
      </c>
      <c r="K1688" s="5" t="s">
        <v>110</v>
      </c>
      <c r="L1688" s="5">
        <v>8.2279999999999998</v>
      </c>
      <c r="M1688" s="5" t="s">
        <v>13</v>
      </c>
      <c r="N1688" s="7">
        <v>44565</v>
      </c>
      <c r="O1688" s="5">
        <v>6.39</v>
      </c>
    </row>
    <row r="1689" spans="1:15" x14ac:dyDescent="0.2">
      <c r="A1689" s="5" t="s">
        <v>3912</v>
      </c>
      <c r="B1689" s="5" t="s">
        <v>7</v>
      </c>
      <c r="C1689" s="5" t="s">
        <v>6</v>
      </c>
      <c r="D1689" s="5" t="s">
        <v>87</v>
      </c>
      <c r="E1689" s="5" t="s">
        <v>5</v>
      </c>
      <c r="G1689" s="5" t="s">
        <v>8</v>
      </c>
      <c r="H1689" s="6">
        <v>44557.291666666664</v>
      </c>
      <c r="I1689" s="6">
        <v>44558.291666666664</v>
      </c>
      <c r="J1689" s="6">
        <v>44558.291666666664</v>
      </c>
      <c r="K1689" s="5" t="s">
        <v>110</v>
      </c>
      <c r="L1689" s="5">
        <v>15.17</v>
      </c>
      <c r="M1689" s="5" t="s">
        <v>13</v>
      </c>
      <c r="N1689" s="7">
        <v>44565</v>
      </c>
      <c r="O1689" s="5">
        <v>6.96</v>
      </c>
    </row>
    <row r="1690" spans="1:15" x14ac:dyDescent="0.2">
      <c r="A1690" s="5" t="s">
        <v>4452</v>
      </c>
      <c r="B1690" s="5" t="s">
        <v>7</v>
      </c>
      <c r="C1690" s="5" t="s">
        <v>6</v>
      </c>
      <c r="D1690" s="5" t="s">
        <v>87</v>
      </c>
      <c r="E1690" s="5" t="s">
        <v>5</v>
      </c>
      <c r="G1690" s="5" t="s">
        <v>8</v>
      </c>
      <c r="H1690" s="6">
        <v>44558.291666666664</v>
      </c>
      <c r="I1690" s="6">
        <v>44559.291666666664</v>
      </c>
      <c r="J1690" s="6">
        <v>44559.291666666664</v>
      </c>
      <c r="K1690" s="5" t="s">
        <v>110</v>
      </c>
      <c r="L1690" s="5">
        <v>11.407</v>
      </c>
      <c r="M1690" s="5" t="s">
        <v>13</v>
      </c>
      <c r="N1690" s="7">
        <v>44565</v>
      </c>
      <c r="O1690" s="5">
        <v>7.07</v>
      </c>
    </row>
    <row r="1691" spans="1:15" x14ac:dyDescent="0.2">
      <c r="A1691" s="5" t="s">
        <v>1999</v>
      </c>
      <c r="B1691" s="5" t="s">
        <v>7</v>
      </c>
      <c r="C1691" s="5" t="s">
        <v>6</v>
      </c>
      <c r="D1691" s="5" t="s">
        <v>87</v>
      </c>
      <c r="E1691" s="5" t="s">
        <v>5</v>
      </c>
      <c r="G1691" s="5" t="s">
        <v>8</v>
      </c>
      <c r="H1691" s="6">
        <v>44559.291666666664</v>
      </c>
      <c r="I1691" s="6">
        <v>44560.291666666664</v>
      </c>
      <c r="J1691" s="6">
        <v>44560.291666666664</v>
      </c>
      <c r="K1691" s="5" t="s">
        <v>110</v>
      </c>
      <c r="L1691" s="5">
        <v>15.315</v>
      </c>
      <c r="M1691" s="5" t="s">
        <v>13</v>
      </c>
      <c r="N1691" s="7">
        <v>44565</v>
      </c>
      <c r="O1691" s="5">
        <v>7.09</v>
      </c>
    </row>
    <row r="1692" spans="1:15" x14ac:dyDescent="0.2">
      <c r="A1692" s="5" t="s">
        <v>4347</v>
      </c>
      <c r="B1692" s="5" t="s">
        <v>7</v>
      </c>
      <c r="C1692" s="5" t="s">
        <v>6</v>
      </c>
      <c r="D1692" s="5" t="s">
        <v>87</v>
      </c>
      <c r="E1692" s="5" t="s">
        <v>5</v>
      </c>
      <c r="G1692" s="5" t="s">
        <v>8</v>
      </c>
      <c r="H1692" s="6">
        <v>44560.291666666664</v>
      </c>
      <c r="I1692" s="6">
        <v>44561.291666666664</v>
      </c>
      <c r="J1692" s="6">
        <v>44561.291666666664</v>
      </c>
      <c r="K1692" s="5" t="s">
        <v>110</v>
      </c>
      <c r="L1692" s="5">
        <v>11.117000000000001</v>
      </c>
      <c r="M1692" s="5" t="s">
        <v>13</v>
      </c>
      <c r="N1692" s="7">
        <v>44565</v>
      </c>
    </row>
    <row r="1693" spans="1:15" x14ac:dyDescent="0.2">
      <c r="A1693" s="5" t="s">
        <v>1458</v>
      </c>
      <c r="B1693" s="5" t="s">
        <v>7</v>
      </c>
      <c r="C1693" s="5" t="s">
        <v>6</v>
      </c>
      <c r="D1693" s="5" t="s">
        <v>87</v>
      </c>
      <c r="E1693" s="5" t="s">
        <v>5</v>
      </c>
      <c r="G1693" s="5" t="s">
        <v>8</v>
      </c>
      <c r="H1693" s="6">
        <v>44563.291666666664</v>
      </c>
      <c r="I1693" s="6">
        <v>44564.291666666664</v>
      </c>
      <c r="J1693" s="6">
        <v>44564.291666666664</v>
      </c>
      <c r="K1693" s="5" t="s">
        <v>110</v>
      </c>
      <c r="L1693" s="5">
        <v>22.515999999999998</v>
      </c>
      <c r="M1693" s="5" t="s">
        <v>13</v>
      </c>
      <c r="N1693" s="7">
        <v>44565</v>
      </c>
      <c r="O1693" s="5">
        <v>7.16</v>
      </c>
    </row>
    <row r="1694" spans="1:15" x14ac:dyDescent="0.2">
      <c r="A1694" s="5" t="s">
        <v>3193</v>
      </c>
      <c r="B1694" s="5" t="s">
        <v>7</v>
      </c>
      <c r="C1694" s="5" t="s">
        <v>6</v>
      </c>
      <c r="D1694" s="5" t="s">
        <v>87</v>
      </c>
      <c r="E1694" s="5" t="s">
        <v>5</v>
      </c>
      <c r="G1694" s="5" t="s">
        <v>8</v>
      </c>
      <c r="H1694" s="6">
        <v>44564.291666666664</v>
      </c>
      <c r="I1694" s="6">
        <v>44565.291666666664</v>
      </c>
      <c r="J1694" s="6">
        <v>44565.291666666664</v>
      </c>
      <c r="K1694" s="5" t="s">
        <v>110</v>
      </c>
      <c r="L1694" s="5">
        <v>15.17</v>
      </c>
      <c r="M1694" s="5" t="s">
        <v>13</v>
      </c>
      <c r="N1694" s="7">
        <v>44572</v>
      </c>
      <c r="O1694" s="5">
        <v>7.4</v>
      </c>
    </row>
    <row r="1695" spans="1:15" x14ac:dyDescent="0.2">
      <c r="A1695" s="5" t="s">
        <v>1308</v>
      </c>
      <c r="B1695" s="5" t="s">
        <v>7</v>
      </c>
      <c r="C1695" s="5" t="s">
        <v>6</v>
      </c>
      <c r="D1695" s="5" t="s">
        <v>87</v>
      </c>
      <c r="E1695" s="5" t="s">
        <v>5</v>
      </c>
      <c r="G1695" s="5" t="s">
        <v>8</v>
      </c>
      <c r="H1695" s="6">
        <v>44565.291666666664</v>
      </c>
      <c r="I1695" s="6">
        <v>44566.291666666664</v>
      </c>
      <c r="J1695" s="6">
        <v>44566.291666666664</v>
      </c>
      <c r="K1695" s="5" t="s">
        <v>110</v>
      </c>
      <c r="L1695" s="5">
        <v>11.407</v>
      </c>
      <c r="M1695" s="5" t="s">
        <v>13</v>
      </c>
      <c r="N1695" s="7">
        <v>44572</v>
      </c>
      <c r="O1695" s="5">
        <v>7.16</v>
      </c>
    </row>
    <row r="1696" spans="1:15" x14ac:dyDescent="0.2">
      <c r="A1696" s="5" t="s">
        <v>4289</v>
      </c>
      <c r="B1696" s="5" t="s">
        <v>7</v>
      </c>
      <c r="C1696" s="5" t="s">
        <v>6</v>
      </c>
      <c r="D1696" s="5" t="s">
        <v>87</v>
      </c>
      <c r="E1696" s="5" t="s">
        <v>5</v>
      </c>
      <c r="G1696" s="5" t="s">
        <v>8</v>
      </c>
      <c r="H1696" s="6">
        <v>44566.291666666664</v>
      </c>
      <c r="I1696" s="6">
        <v>44567.291666666664</v>
      </c>
      <c r="J1696" s="6">
        <v>44567.291666666664</v>
      </c>
      <c r="K1696" s="5" t="s">
        <v>110</v>
      </c>
      <c r="L1696" s="5">
        <v>15.315</v>
      </c>
      <c r="M1696" s="5" t="s">
        <v>13</v>
      </c>
      <c r="N1696" s="7">
        <v>44572</v>
      </c>
      <c r="O1696" s="5">
        <v>7.06</v>
      </c>
    </row>
    <row r="1697" spans="1:15" x14ac:dyDescent="0.2">
      <c r="A1697" s="5" t="s">
        <v>1797</v>
      </c>
      <c r="B1697" s="5" t="s">
        <v>7</v>
      </c>
      <c r="C1697" s="5" t="s">
        <v>6</v>
      </c>
      <c r="D1697" s="5" t="s">
        <v>87</v>
      </c>
      <c r="E1697" s="5" t="s">
        <v>5</v>
      </c>
      <c r="G1697" s="5" t="s">
        <v>8</v>
      </c>
      <c r="H1697" s="6">
        <v>44602.291666666664</v>
      </c>
      <c r="I1697" s="6">
        <v>44603.291666666664</v>
      </c>
      <c r="J1697" s="6">
        <v>44603.291666666664</v>
      </c>
      <c r="K1697" s="5" t="s">
        <v>110</v>
      </c>
      <c r="L1697" s="5">
        <v>12.769</v>
      </c>
      <c r="M1697" s="5" t="s">
        <v>13</v>
      </c>
      <c r="N1697" s="7">
        <v>44607</v>
      </c>
      <c r="O1697" s="5">
        <v>7.23</v>
      </c>
    </row>
    <row r="1698" spans="1:15" x14ac:dyDescent="0.2">
      <c r="A1698" s="5" t="s">
        <v>133</v>
      </c>
      <c r="B1698" s="5" t="s">
        <v>7</v>
      </c>
      <c r="C1698" s="5" t="s">
        <v>6</v>
      </c>
      <c r="D1698" s="5" t="s">
        <v>87</v>
      </c>
      <c r="E1698" s="5" t="s">
        <v>5</v>
      </c>
      <c r="G1698" s="5" t="s">
        <v>8</v>
      </c>
      <c r="H1698" s="6">
        <v>44605.291666666664</v>
      </c>
      <c r="I1698" s="6">
        <v>44606.291666666664</v>
      </c>
      <c r="J1698" s="6">
        <v>44606.291666666664</v>
      </c>
      <c r="K1698" s="5" t="s">
        <v>110</v>
      </c>
      <c r="L1698" s="5">
        <v>9.9209999999999994</v>
      </c>
      <c r="M1698" s="5" t="s">
        <v>13</v>
      </c>
      <c r="N1698" s="7">
        <v>44607</v>
      </c>
      <c r="O1698" s="5">
        <v>7.34</v>
      </c>
    </row>
    <row r="1699" spans="1:15" x14ac:dyDescent="0.2">
      <c r="A1699" s="5" t="s">
        <v>3818</v>
      </c>
      <c r="B1699" s="5" t="s">
        <v>7</v>
      </c>
      <c r="C1699" s="5" t="s">
        <v>6</v>
      </c>
      <c r="D1699" s="5" t="s">
        <v>87</v>
      </c>
      <c r="E1699" s="5" t="s">
        <v>5</v>
      </c>
      <c r="G1699" s="5" t="s">
        <v>8</v>
      </c>
      <c r="H1699" s="6">
        <v>44606.291666666664</v>
      </c>
      <c r="I1699" s="6">
        <v>44607.291666666664</v>
      </c>
      <c r="J1699" s="6">
        <v>44607.295138888891</v>
      </c>
      <c r="K1699" s="5" t="s">
        <v>110</v>
      </c>
      <c r="L1699" s="5">
        <v>9.7040000000000006</v>
      </c>
      <c r="M1699" s="5" t="s">
        <v>13</v>
      </c>
      <c r="N1699" s="7">
        <v>44614</v>
      </c>
      <c r="O1699" s="5">
        <v>6.73</v>
      </c>
    </row>
    <row r="1700" spans="1:15" x14ac:dyDescent="0.2">
      <c r="A1700" s="5" t="s">
        <v>4344</v>
      </c>
      <c r="B1700" s="5" t="s">
        <v>7</v>
      </c>
      <c r="C1700" s="5" t="s">
        <v>6</v>
      </c>
      <c r="D1700" s="5" t="s">
        <v>87</v>
      </c>
      <c r="E1700" s="5" t="s">
        <v>5</v>
      </c>
      <c r="G1700" s="5" t="s">
        <v>8</v>
      </c>
      <c r="H1700" s="6">
        <v>44607.291666666664</v>
      </c>
      <c r="I1700" s="6">
        <v>44608.291666666664</v>
      </c>
      <c r="J1700" s="6">
        <v>44608.295138888891</v>
      </c>
      <c r="K1700" s="5" t="s">
        <v>110</v>
      </c>
      <c r="L1700" s="5">
        <v>8.9589999999999996</v>
      </c>
      <c r="M1700" s="5" t="s">
        <v>13</v>
      </c>
      <c r="N1700" s="7">
        <v>44614</v>
      </c>
      <c r="O1700" s="5">
        <v>6.63</v>
      </c>
    </row>
    <row r="1701" spans="1:15" x14ac:dyDescent="0.2">
      <c r="A1701" s="5" t="s">
        <v>812</v>
      </c>
      <c r="B1701" s="5" t="s">
        <v>7</v>
      </c>
      <c r="C1701" s="5" t="s">
        <v>6</v>
      </c>
      <c r="D1701" s="5" t="s">
        <v>87</v>
      </c>
      <c r="E1701" s="5" t="s">
        <v>5</v>
      </c>
      <c r="G1701" s="5" t="s">
        <v>8</v>
      </c>
      <c r="H1701" s="6">
        <v>44608.291666666664</v>
      </c>
      <c r="I1701" s="6">
        <v>44609.291666666664</v>
      </c>
      <c r="J1701" s="6">
        <v>44609.295138888891</v>
      </c>
      <c r="K1701" s="5" t="s">
        <v>110</v>
      </c>
      <c r="L1701" s="5">
        <v>8.7309999999999999</v>
      </c>
      <c r="M1701" s="5" t="s">
        <v>13</v>
      </c>
      <c r="N1701" s="7">
        <v>44614</v>
      </c>
      <c r="O1701" s="5">
        <v>6.73</v>
      </c>
    </row>
    <row r="1702" spans="1:15" x14ac:dyDescent="0.2">
      <c r="A1702" s="5" t="s">
        <v>2396</v>
      </c>
      <c r="B1702" s="5" t="s">
        <v>7</v>
      </c>
      <c r="C1702" s="5" t="s">
        <v>6</v>
      </c>
      <c r="D1702" s="5" t="s">
        <v>87</v>
      </c>
      <c r="E1702" s="5" t="s">
        <v>5</v>
      </c>
      <c r="G1702" s="5" t="s">
        <v>8</v>
      </c>
      <c r="H1702" s="6">
        <v>44609.291666666664</v>
      </c>
      <c r="I1702" s="6">
        <v>44610.291666666664</v>
      </c>
      <c r="J1702" s="6">
        <v>44610.291666666664</v>
      </c>
      <c r="K1702" s="5" t="s">
        <v>110</v>
      </c>
      <c r="L1702" s="5">
        <v>15.058</v>
      </c>
      <c r="M1702" s="5" t="s">
        <v>13</v>
      </c>
      <c r="N1702" s="7">
        <v>44614</v>
      </c>
      <c r="O1702" s="5">
        <v>6.59</v>
      </c>
    </row>
    <row r="1703" spans="1:15" x14ac:dyDescent="0.2">
      <c r="A1703" s="5" t="s">
        <v>1325</v>
      </c>
      <c r="B1703" s="5" t="s">
        <v>7</v>
      </c>
      <c r="C1703" s="5" t="s">
        <v>6</v>
      </c>
      <c r="D1703" s="5" t="s">
        <v>87</v>
      </c>
      <c r="E1703" s="5" t="s">
        <v>5</v>
      </c>
      <c r="G1703" s="5" t="s">
        <v>8</v>
      </c>
      <c r="H1703" s="6">
        <v>44612.291666666664</v>
      </c>
      <c r="I1703" s="6">
        <v>44613.291666666664</v>
      </c>
      <c r="J1703" s="6">
        <v>44613.291666666664</v>
      </c>
      <c r="K1703" s="5" t="s">
        <v>110</v>
      </c>
      <c r="L1703" s="5">
        <v>18.481999999999999</v>
      </c>
      <c r="M1703" s="5" t="s">
        <v>13</v>
      </c>
      <c r="N1703" s="7">
        <v>44614</v>
      </c>
      <c r="O1703" s="5">
        <v>6.99</v>
      </c>
    </row>
    <row r="1704" spans="1:15" x14ac:dyDescent="0.2">
      <c r="A1704" s="5" t="s">
        <v>3587</v>
      </c>
      <c r="B1704" s="5" t="s">
        <v>7</v>
      </c>
      <c r="C1704" s="5" t="s">
        <v>6</v>
      </c>
      <c r="D1704" s="5" t="s">
        <v>87</v>
      </c>
      <c r="E1704" s="5" t="s">
        <v>5</v>
      </c>
      <c r="G1704" s="5" t="s">
        <v>8</v>
      </c>
      <c r="H1704" s="6">
        <v>44613.291666666664</v>
      </c>
      <c r="I1704" s="6">
        <v>44614.291666666664</v>
      </c>
      <c r="J1704" s="6">
        <v>44614.291666666664</v>
      </c>
      <c r="K1704" s="5" t="s">
        <v>110</v>
      </c>
      <c r="L1704" s="5">
        <v>16.27</v>
      </c>
      <c r="M1704" s="5" t="s">
        <v>13</v>
      </c>
      <c r="N1704" s="7">
        <v>44621</v>
      </c>
      <c r="O1704" s="5">
        <v>6.72</v>
      </c>
    </row>
    <row r="1705" spans="1:15" x14ac:dyDescent="0.2">
      <c r="A1705" s="5" t="s">
        <v>1437</v>
      </c>
      <c r="B1705" s="5" t="s">
        <v>7</v>
      </c>
      <c r="C1705" s="5" t="s">
        <v>6</v>
      </c>
      <c r="D1705" s="5" t="s">
        <v>87</v>
      </c>
      <c r="E1705" s="5" t="s">
        <v>5</v>
      </c>
      <c r="G1705" s="5" t="s">
        <v>8</v>
      </c>
      <c r="H1705" s="6">
        <v>44614.291666666664</v>
      </c>
      <c r="I1705" s="6">
        <v>44615.291666666664</v>
      </c>
      <c r="J1705" s="6">
        <v>44615.291666666664</v>
      </c>
      <c r="K1705" s="5" t="s">
        <v>110</v>
      </c>
      <c r="L1705" s="5">
        <v>16.09</v>
      </c>
      <c r="M1705" s="5" t="s">
        <v>13</v>
      </c>
      <c r="N1705" s="7">
        <v>44621</v>
      </c>
      <c r="O1705" s="5">
        <v>6.99</v>
      </c>
    </row>
    <row r="1706" spans="1:15" x14ac:dyDescent="0.2">
      <c r="A1706" s="5" t="s">
        <v>2596</v>
      </c>
      <c r="B1706" s="5" t="s">
        <v>7</v>
      </c>
      <c r="C1706" s="5" t="s">
        <v>6</v>
      </c>
      <c r="D1706" s="5" t="s">
        <v>87</v>
      </c>
      <c r="E1706" s="5" t="s">
        <v>5</v>
      </c>
      <c r="G1706" s="5" t="s">
        <v>8</v>
      </c>
      <c r="H1706" s="6">
        <v>44615.291666666664</v>
      </c>
      <c r="I1706" s="6">
        <v>44616.291666666664</v>
      </c>
      <c r="J1706" s="6">
        <v>44616.291666666664</v>
      </c>
      <c r="K1706" s="5" t="s">
        <v>110</v>
      </c>
      <c r="L1706" s="5">
        <v>17.898</v>
      </c>
      <c r="M1706" s="5" t="s">
        <v>13</v>
      </c>
      <c r="N1706" s="7">
        <v>44621</v>
      </c>
      <c r="O1706" s="5">
        <v>6.92</v>
      </c>
    </row>
    <row r="1707" spans="1:15" x14ac:dyDescent="0.2">
      <c r="A1707" s="5" t="s">
        <v>869</v>
      </c>
      <c r="B1707" s="5" t="s">
        <v>7</v>
      </c>
      <c r="C1707" s="5" t="s">
        <v>6</v>
      </c>
      <c r="D1707" s="5" t="s">
        <v>87</v>
      </c>
      <c r="E1707" s="5" t="s">
        <v>5</v>
      </c>
      <c r="G1707" s="5" t="s">
        <v>8</v>
      </c>
      <c r="H1707" s="6">
        <v>44616.291666666664</v>
      </c>
      <c r="I1707" s="6">
        <v>44617.291666666664</v>
      </c>
      <c r="J1707" s="6">
        <v>44617.291666666664</v>
      </c>
      <c r="K1707" s="5" t="s">
        <v>110</v>
      </c>
      <c r="L1707" s="5">
        <v>18.186</v>
      </c>
      <c r="M1707" s="5" t="s">
        <v>13</v>
      </c>
      <c r="N1707" s="7">
        <v>44621</v>
      </c>
      <c r="O1707" s="5">
        <v>7.18</v>
      </c>
    </row>
    <row r="1708" spans="1:15" x14ac:dyDescent="0.2">
      <c r="A1708" s="5" t="s">
        <v>2286</v>
      </c>
      <c r="B1708" s="5" t="s">
        <v>7</v>
      </c>
      <c r="C1708" s="5" t="s">
        <v>6</v>
      </c>
      <c r="D1708" s="5" t="s">
        <v>87</v>
      </c>
      <c r="E1708" s="5" t="s">
        <v>5</v>
      </c>
      <c r="G1708" s="5" t="s">
        <v>8</v>
      </c>
      <c r="H1708" s="6">
        <v>44619.291666666664</v>
      </c>
      <c r="I1708" s="6">
        <v>44620.291666666664</v>
      </c>
      <c r="J1708" s="6">
        <v>44620.291666666664</v>
      </c>
      <c r="K1708" s="5" t="s">
        <v>110</v>
      </c>
      <c r="L1708" s="5">
        <v>17.960999999999999</v>
      </c>
      <c r="M1708" s="5" t="s">
        <v>13</v>
      </c>
      <c r="N1708" s="7">
        <v>44621</v>
      </c>
      <c r="O1708" s="5">
        <v>7.19</v>
      </c>
    </row>
    <row r="1709" spans="1:15" x14ac:dyDescent="0.2">
      <c r="A1709" s="5" t="s">
        <v>2906</v>
      </c>
      <c r="B1709" s="5" t="s">
        <v>7</v>
      </c>
      <c r="C1709" s="5" t="s">
        <v>6</v>
      </c>
      <c r="D1709" s="5" t="s">
        <v>87</v>
      </c>
      <c r="E1709" s="5" t="s">
        <v>5</v>
      </c>
      <c r="G1709" s="5" t="s">
        <v>8</v>
      </c>
      <c r="H1709" s="6">
        <v>44620.291666666664</v>
      </c>
      <c r="I1709" s="6">
        <v>44621.291666666664</v>
      </c>
      <c r="J1709" s="6">
        <v>44621.291666666664</v>
      </c>
      <c r="L1709" s="5">
        <v>18.917999999999999</v>
      </c>
      <c r="M1709" s="5" t="s">
        <v>20</v>
      </c>
      <c r="N1709" s="7">
        <v>44628</v>
      </c>
      <c r="O1709" s="5">
        <v>7.13</v>
      </c>
    </row>
    <row r="1710" spans="1:15" x14ac:dyDescent="0.2">
      <c r="A1710" s="5" t="s">
        <v>2389</v>
      </c>
      <c r="B1710" s="5" t="s">
        <v>7</v>
      </c>
      <c r="C1710" s="5" t="s">
        <v>6</v>
      </c>
      <c r="D1710" s="5" t="s">
        <v>87</v>
      </c>
      <c r="E1710" s="5" t="s">
        <v>5</v>
      </c>
      <c r="G1710" s="5" t="s">
        <v>8</v>
      </c>
      <c r="H1710" s="6">
        <v>44621.291666666664</v>
      </c>
      <c r="I1710" s="6">
        <v>44622.291666666664</v>
      </c>
      <c r="J1710" s="6">
        <v>44622.291666666664</v>
      </c>
      <c r="L1710" s="5">
        <v>18.734000000000002</v>
      </c>
      <c r="M1710" s="5" t="s">
        <v>20</v>
      </c>
      <c r="N1710" s="7">
        <v>44628</v>
      </c>
      <c r="O1710" s="5">
        <v>7.1</v>
      </c>
    </row>
    <row r="1711" spans="1:15" x14ac:dyDescent="0.2">
      <c r="A1711" s="5" t="s">
        <v>716</v>
      </c>
      <c r="B1711" s="5" t="s">
        <v>7</v>
      </c>
      <c r="C1711" s="5" t="s">
        <v>6</v>
      </c>
      <c r="D1711" s="5" t="s">
        <v>87</v>
      </c>
      <c r="E1711" s="5" t="s">
        <v>5</v>
      </c>
      <c r="G1711" s="5" t="s">
        <v>8</v>
      </c>
      <c r="H1711" s="6">
        <v>44622.291666666664</v>
      </c>
      <c r="I1711" s="6">
        <v>44623.291666666664</v>
      </c>
      <c r="J1711" s="6">
        <v>44623.291666666664</v>
      </c>
      <c r="L1711" s="5">
        <v>14.234999999999999</v>
      </c>
      <c r="M1711" s="5" t="s">
        <v>20</v>
      </c>
      <c r="N1711" s="7">
        <v>44628</v>
      </c>
      <c r="O1711" s="5">
        <v>7</v>
      </c>
    </row>
    <row r="1712" spans="1:15" x14ac:dyDescent="0.2">
      <c r="A1712" s="5" t="s">
        <v>2445</v>
      </c>
      <c r="B1712" s="5" t="s">
        <v>7</v>
      </c>
      <c r="C1712" s="5" t="s">
        <v>6</v>
      </c>
      <c r="D1712" s="5" t="s">
        <v>87</v>
      </c>
      <c r="E1712" s="5" t="s">
        <v>5</v>
      </c>
      <c r="G1712" s="5" t="s">
        <v>8</v>
      </c>
      <c r="H1712" s="6">
        <v>44623.291666666664</v>
      </c>
      <c r="I1712" s="6">
        <v>44624.291666666664</v>
      </c>
      <c r="J1712" s="6">
        <v>44624.291666666664</v>
      </c>
      <c r="L1712" s="5">
        <v>11.48</v>
      </c>
      <c r="M1712" s="5" t="s">
        <v>20</v>
      </c>
      <c r="N1712" s="7">
        <v>44628</v>
      </c>
      <c r="O1712" s="5">
        <v>6.99</v>
      </c>
    </row>
    <row r="1713" spans="1:15" x14ac:dyDescent="0.2">
      <c r="A1713" s="5" t="s">
        <v>1280</v>
      </c>
      <c r="B1713" s="5" t="s">
        <v>7</v>
      </c>
      <c r="C1713" s="5" t="s">
        <v>6</v>
      </c>
      <c r="D1713" s="5" t="s">
        <v>87</v>
      </c>
      <c r="E1713" s="5" t="s">
        <v>5</v>
      </c>
      <c r="G1713" s="5" t="s">
        <v>8</v>
      </c>
      <c r="H1713" s="6">
        <v>44626.291666666664</v>
      </c>
      <c r="I1713" s="6">
        <v>44627.291666666664</v>
      </c>
      <c r="J1713" s="6">
        <v>44627.291666666664</v>
      </c>
      <c r="M1713" s="5" t="s">
        <v>20</v>
      </c>
      <c r="N1713" s="7">
        <v>44628</v>
      </c>
      <c r="O1713" s="5">
        <v>6.86</v>
      </c>
    </row>
    <row r="1714" spans="1:15" x14ac:dyDescent="0.2">
      <c r="A1714" s="5" t="s">
        <v>3667</v>
      </c>
      <c r="B1714" s="5" t="s">
        <v>7</v>
      </c>
      <c r="C1714" s="5" t="s">
        <v>6</v>
      </c>
      <c r="D1714" s="5" t="s">
        <v>87</v>
      </c>
      <c r="E1714" s="5" t="s">
        <v>5</v>
      </c>
      <c r="G1714" s="5" t="s">
        <v>8</v>
      </c>
      <c r="H1714" s="6">
        <v>44627.291666666664</v>
      </c>
      <c r="I1714" s="6">
        <v>44628.291666666664</v>
      </c>
      <c r="J1714" s="6">
        <v>44628.291666666664</v>
      </c>
      <c r="L1714" s="5">
        <v>14.69</v>
      </c>
      <c r="M1714" s="5" t="s">
        <v>13</v>
      </c>
      <c r="N1714" s="7">
        <v>44635</v>
      </c>
      <c r="O1714" s="5">
        <v>6.57</v>
      </c>
    </row>
    <row r="1715" spans="1:15" x14ac:dyDescent="0.2">
      <c r="A1715" s="5" t="s">
        <v>1355</v>
      </c>
      <c r="B1715" s="5" t="s">
        <v>7</v>
      </c>
      <c r="C1715" s="5" t="s">
        <v>6</v>
      </c>
      <c r="D1715" s="5" t="s">
        <v>87</v>
      </c>
      <c r="E1715" s="5" t="s">
        <v>5</v>
      </c>
      <c r="G1715" s="5" t="s">
        <v>8</v>
      </c>
      <c r="H1715" s="6">
        <v>44628.291666666664</v>
      </c>
      <c r="I1715" s="6">
        <v>44629.291666666664</v>
      </c>
      <c r="J1715" s="6">
        <v>44629.291666666664</v>
      </c>
      <c r="L1715" s="5">
        <v>13.43</v>
      </c>
      <c r="M1715" s="5" t="s">
        <v>13</v>
      </c>
      <c r="N1715" s="7">
        <v>44635</v>
      </c>
      <c r="O1715" s="5">
        <v>6.81</v>
      </c>
    </row>
    <row r="1716" spans="1:15" x14ac:dyDescent="0.2">
      <c r="A1716" s="5" t="s">
        <v>2556</v>
      </c>
      <c r="B1716" s="5" t="s">
        <v>7</v>
      </c>
      <c r="C1716" s="5" t="s">
        <v>6</v>
      </c>
      <c r="D1716" s="5" t="s">
        <v>87</v>
      </c>
      <c r="E1716" s="5" t="s">
        <v>5</v>
      </c>
      <c r="G1716" s="5" t="s">
        <v>8</v>
      </c>
      <c r="H1716" s="6">
        <v>44629.291666666664</v>
      </c>
      <c r="I1716" s="6">
        <v>44630.291666666664</v>
      </c>
      <c r="J1716" s="6">
        <v>44630.291666666664</v>
      </c>
      <c r="L1716" s="5">
        <v>16.564</v>
      </c>
      <c r="M1716" s="5" t="s">
        <v>13</v>
      </c>
      <c r="N1716" s="7">
        <v>44635</v>
      </c>
      <c r="O1716" s="5">
        <v>6.9</v>
      </c>
    </row>
    <row r="1717" spans="1:15" x14ac:dyDescent="0.2">
      <c r="A1717" s="5" t="s">
        <v>957</v>
      </c>
      <c r="B1717" s="5" t="s">
        <v>7</v>
      </c>
      <c r="C1717" s="5" t="s">
        <v>6</v>
      </c>
      <c r="D1717" s="5" t="s">
        <v>87</v>
      </c>
      <c r="E1717" s="5" t="s">
        <v>5</v>
      </c>
      <c r="G1717" s="5" t="s">
        <v>8</v>
      </c>
      <c r="H1717" s="6">
        <v>44630.291666666664</v>
      </c>
      <c r="I1717" s="6">
        <v>44631.291666666664</v>
      </c>
      <c r="J1717" s="6">
        <v>44631.291666666664</v>
      </c>
      <c r="L1717" s="5">
        <v>11.711</v>
      </c>
      <c r="M1717" s="5" t="s">
        <v>13</v>
      </c>
      <c r="N1717" s="7">
        <v>44635</v>
      </c>
      <c r="O1717" s="5">
        <v>6.82</v>
      </c>
    </row>
    <row r="1718" spans="1:15" x14ac:dyDescent="0.2">
      <c r="A1718" s="5" t="s">
        <v>2323</v>
      </c>
      <c r="B1718" s="5" t="s">
        <v>7</v>
      </c>
      <c r="C1718" s="5" t="s">
        <v>6</v>
      </c>
      <c r="D1718" s="5" t="s">
        <v>87</v>
      </c>
      <c r="E1718" s="5" t="s">
        <v>5</v>
      </c>
      <c r="G1718" s="5" t="s">
        <v>8</v>
      </c>
      <c r="H1718" s="6">
        <v>44633.291666666664</v>
      </c>
      <c r="I1718" s="6">
        <v>44634.291666666664</v>
      </c>
      <c r="J1718" s="6">
        <v>44634.291666666664</v>
      </c>
      <c r="L1718" s="5">
        <v>9.2010000000000005</v>
      </c>
      <c r="M1718" s="5" t="s">
        <v>13</v>
      </c>
      <c r="N1718" s="7">
        <v>44635</v>
      </c>
      <c r="O1718" s="5">
        <v>6.68</v>
      </c>
    </row>
    <row r="1719" spans="1:15" x14ac:dyDescent="0.2">
      <c r="A1719" s="5" t="s">
        <v>2527</v>
      </c>
      <c r="B1719" s="5" t="s">
        <v>7</v>
      </c>
      <c r="C1719" s="5" t="s">
        <v>6</v>
      </c>
      <c r="D1719" s="5" t="s">
        <v>87</v>
      </c>
      <c r="E1719" s="5" t="s">
        <v>5</v>
      </c>
      <c r="G1719" s="5" t="s">
        <v>8</v>
      </c>
      <c r="H1719" s="6">
        <v>44567.291666666664</v>
      </c>
      <c r="I1719" s="6">
        <v>44568.291666666664</v>
      </c>
      <c r="J1719" s="6">
        <v>44568.291666666664</v>
      </c>
      <c r="K1719" s="5" t="s">
        <v>110</v>
      </c>
      <c r="L1719" s="5">
        <v>11.117000000000001</v>
      </c>
      <c r="M1719" s="5" t="s">
        <v>13</v>
      </c>
      <c r="N1719" s="7">
        <v>44572</v>
      </c>
      <c r="O1719" s="5">
        <v>6.98</v>
      </c>
    </row>
    <row r="1720" spans="1:15" x14ac:dyDescent="0.2">
      <c r="A1720" s="5" t="s">
        <v>1187</v>
      </c>
      <c r="B1720" s="5" t="s">
        <v>7</v>
      </c>
      <c r="C1720" s="5" t="s">
        <v>6</v>
      </c>
      <c r="D1720" s="5" t="s">
        <v>87</v>
      </c>
      <c r="E1720" s="5" t="s">
        <v>5</v>
      </c>
      <c r="G1720" s="5" t="s">
        <v>8</v>
      </c>
      <c r="H1720" s="6">
        <v>44570.291666666664</v>
      </c>
      <c r="I1720" s="6">
        <v>44571.291666666664</v>
      </c>
      <c r="J1720" s="6">
        <v>44571.291666666664</v>
      </c>
      <c r="K1720" s="5" t="s">
        <v>110</v>
      </c>
      <c r="L1720" s="5">
        <v>22.515999999999998</v>
      </c>
      <c r="M1720" s="5" t="s">
        <v>13</v>
      </c>
      <c r="N1720" s="7">
        <v>44572</v>
      </c>
      <c r="O1720" s="5">
        <v>7.25</v>
      </c>
    </row>
    <row r="1721" spans="1:15" x14ac:dyDescent="0.2">
      <c r="A1721" s="5" t="s">
        <v>3448</v>
      </c>
      <c r="B1721" s="5" t="s">
        <v>7</v>
      </c>
      <c r="C1721" s="5" t="s">
        <v>6</v>
      </c>
      <c r="D1721" s="5" t="s">
        <v>87</v>
      </c>
      <c r="E1721" s="5" t="s">
        <v>5</v>
      </c>
      <c r="G1721" s="5" t="s">
        <v>8</v>
      </c>
      <c r="H1721" s="6">
        <v>44571.291666666664</v>
      </c>
      <c r="I1721" s="6">
        <v>44572.291666666664</v>
      </c>
      <c r="J1721" s="6">
        <v>44572.291666666664</v>
      </c>
      <c r="K1721" s="5" t="s">
        <v>110</v>
      </c>
      <c r="L1721" s="5">
        <v>12.749000000000001</v>
      </c>
      <c r="M1721" s="5" t="s">
        <v>13</v>
      </c>
      <c r="N1721" s="7">
        <v>44580</v>
      </c>
      <c r="O1721" s="5">
        <v>6.99</v>
      </c>
    </row>
    <row r="1722" spans="1:15" x14ac:dyDescent="0.2">
      <c r="A1722" s="5" t="s">
        <v>1598</v>
      </c>
      <c r="B1722" s="5" t="s">
        <v>7</v>
      </c>
      <c r="C1722" s="5" t="s">
        <v>6</v>
      </c>
      <c r="D1722" s="5" t="s">
        <v>87</v>
      </c>
      <c r="E1722" s="5" t="s">
        <v>5</v>
      </c>
      <c r="G1722" s="5" t="s">
        <v>8</v>
      </c>
      <c r="H1722" s="6">
        <v>44572.291666666664</v>
      </c>
      <c r="I1722" s="6">
        <v>44573.291666666664</v>
      </c>
      <c r="J1722" s="6">
        <v>44573.291666666664</v>
      </c>
      <c r="K1722" s="5" t="s">
        <v>110</v>
      </c>
      <c r="L1722" s="5">
        <v>11.260999999999999</v>
      </c>
      <c r="M1722" s="5" t="s">
        <v>13</v>
      </c>
      <c r="N1722" s="7">
        <v>44580</v>
      </c>
      <c r="O1722" s="5">
        <v>5.19</v>
      </c>
    </row>
    <row r="1723" spans="1:15" x14ac:dyDescent="0.2">
      <c r="A1723" s="5" t="s">
        <v>2491</v>
      </c>
      <c r="B1723" s="5" t="s">
        <v>7</v>
      </c>
      <c r="C1723" s="5" t="s">
        <v>6</v>
      </c>
      <c r="D1723" s="5" t="s">
        <v>87</v>
      </c>
      <c r="E1723" s="5" t="s">
        <v>5</v>
      </c>
      <c r="G1723" s="5" t="s">
        <v>8</v>
      </c>
      <c r="H1723" s="6">
        <v>44573.291666666664</v>
      </c>
      <c r="I1723" s="6">
        <v>44574.291666666664</v>
      </c>
      <c r="J1723" s="6">
        <v>44574.291666666664</v>
      </c>
      <c r="K1723" s="5" t="s">
        <v>110</v>
      </c>
      <c r="L1723" s="5">
        <v>9.48</v>
      </c>
      <c r="M1723" s="5" t="s">
        <v>13</v>
      </c>
      <c r="N1723" s="7">
        <v>44580</v>
      </c>
      <c r="O1723" s="5">
        <v>6.59</v>
      </c>
    </row>
    <row r="1724" spans="1:15" x14ac:dyDescent="0.2">
      <c r="A1724" s="5" t="s">
        <v>981</v>
      </c>
      <c r="B1724" s="5" t="s">
        <v>7</v>
      </c>
      <c r="C1724" s="5" t="s">
        <v>6</v>
      </c>
      <c r="D1724" s="5" t="s">
        <v>87</v>
      </c>
      <c r="E1724" s="5" t="s">
        <v>5</v>
      </c>
      <c r="G1724" s="5" t="s">
        <v>8</v>
      </c>
      <c r="H1724" s="6">
        <v>44574.291666666664</v>
      </c>
      <c r="I1724" s="6">
        <v>44575.291666666664</v>
      </c>
      <c r="J1724" s="6">
        <v>44575.291666666664</v>
      </c>
      <c r="K1724" s="5" t="s">
        <v>110</v>
      </c>
      <c r="L1724" s="5">
        <v>8.3629999999999995</v>
      </c>
      <c r="M1724" s="5" t="s">
        <v>13</v>
      </c>
      <c r="N1724" s="7">
        <v>44580</v>
      </c>
      <c r="O1724" s="5">
        <v>6.85</v>
      </c>
    </row>
    <row r="1725" spans="1:15" x14ac:dyDescent="0.2">
      <c r="A1725" s="5" t="s">
        <v>2147</v>
      </c>
      <c r="B1725" s="5" t="s">
        <v>7</v>
      </c>
      <c r="C1725" s="5" t="s">
        <v>6</v>
      </c>
      <c r="D1725" s="5" t="s">
        <v>87</v>
      </c>
      <c r="E1725" s="5" t="s">
        <v>5</v>
      </c>
      <c r="G1725" s="5" t="s">
        <v>8</v>
      </c>
      <c r="H1725" s="6">
        <v>44577.291666666664</v>
      </c>
      <c r="I1725" s="6">
        <v>44578.291666666664</v>
      </c>
      <c r="J1725" s="6">
        <v>44578.291666666664</v>
      </c>
      <c r="K1725" s="5" t="s">
        <v>110</v>
      </c>
      <c r="L1725" s="5">
        <v>7.19</v>
      </c>
      <c r="M1725" s="5" t="s">
        <v>13</v>
      </c>
      <c r="N1725" s="7">
        <v>44580</v>
      </c>
      <c r="O1725" s="5">
        <v>7.32</v>
      </c>
    </row>
    <row r="1726" spans="1:15" x14ac:dyDescent="0.2">
      <c r="A1726" s="5" t="s">
        <v>3050</v>
      </c>
      <c r="B1726" s="5" t="s">
        <v>7</v>
      </c>
      <c r="C1726" s="5" t="s">
        <v>6</v>
      </c>
      <c r="D1726" s="5" t="s">
        <v>87</v>
      </c>
      <c r="E1726" s="5" t="s">
        <v>5</v>
      </c>
      <c r="G1726" s="5" t="s">
        <v>8</v>
      </c>
      <c r="H1726" s="6">
        <v>44578.291666666664</v>
      </c>
      <c r="I1726" s="6">
        <v>44579.291666666664</v>
      </c>
      <c r="J1726" s="6">
        <v>44579.291666666664</v>
      </c>
      <c r="K1726" s="5" t="s">
        <v>110</v>
      </c>
      <c r="L1726" s="5">
        <v>7.2850000000000001</v>
      </c>
      <c r="M1726" s="5" t="s">
        <v>13</v>
      </c>
      <c r="N1726" s="7">
        <v>44586</v>
      </c>
      <c r="O1726" s="5">
        <v>6.06</v>
      </c>
    </row>
    <row r="1727" spans="1:15" x14ac:dyDescent="0.2">
      <c r="A1727" s="5" t="s">
        <v>2540</v>
      </c>
      <c r="B1727" s="5" t="s">
        <v>7</v>
      </c>
      <c r="C1727" s="5" t="s">
        <v>6</v>
      </c>
      <c r="D1727" s="5" t="s">
        <v>87</v>
      </c>
      <c r="E1727" s="5" t="s">
        <v>5</v>
      </c>
      <c r="G1727" s="5" t="s">
        <v>8</v>
      </c>
      <c r="H1727" s="6">
        <v>44579.291666666664</v>
      </c>
      <c r="I1727" s="6">
        <v>44580.291666666664</v>
      </c>
      <c r="J1727" s="6">
        <v>44580.291666666664</v>
      </c>
      <c r="K1727" s="5" t="s">
        <v>110</v>
      </c>
      <c r="L1727" s="5">
        <v>7.4550000000000001</v>
      </c>
      <c r="M1727" s="5" t="s">
        <v>13</v>
      </c>
      <c r="N1727" s="7">
        <v>44586</v>
      </c>
      <c r="O1727" s="5">
        <v>6.62</v>
      </c>
    </row>
    <row r="1728" spans="1:15" x14ac:dyDescent="0.2">
      <c r="A1728" s="5" t="s">
        <v>1830</v>
      </c>
      <c r="B1728" s="5" t="s">
        <v>7</v>
      </c>
      <c r="C1728" s="5" t="s">
        <v>6</v>
      </c>
      <c r="D1728" s="5" t="s">
        <v>87</v>
      </c>
      <c r="E1728" s="5" t="s">
        <v>5</v>
      </c>
      <c r="G1728" s="5" t="s">
        <v>8</v>
      </c>
      <c r="H1728" s="6">
        <v>44580.291666666664</v>
      </c>
      <c r="I1728" s="6">
        <v>44581.291666666664</v>
      </c>
      <c r="J1728" s="6">
        <v>44581.291666666664</v>
      </c>
      <c r="K1728" s="5" t="s">
        <v>110</v>
      </c>
      <c r="L1728" s="5">
        <v>10.397</v>
      </c>
      <c r="M1728" s="5" t="s">
        <v>13</v>
      </c>
      <c r="N1728" s="7">
        <v>44586</v>
      </c>
      <c r="O1728" s="5">
        <v>6.72</v>
      </c>
    </row>
    <row r="1729" spans="1:16" x14ac:dyDescent="0.2">
      <c r="A1729" s="5" t="s">
        <v>3476</v>
      </c>
      <c r="B1729" s="5" t="s">
        <v>7</v>
      </c>
      <c r="C1729" s="5" t="s">
        <v>6</v>
      </c>
      <c r="D1729" s="5" t="s">
        <v>87</v>
      </c>
      <c r="E1729" s="5" t="s">
        <v>5</v>
      </c>
      <c r="G1729" s="5" t="s">
        <v>8</v>
      </c>
      <c r="H1729" s="6">
        <v>44581.291666666664</v>
      </c>
      <c r="I1729" s="6">
        <v>44582.291666666664</v>
      </c>
      <c r="J1729" s="6">
        <v>44582.291666666664</v>
      </c>
      <c r="K1729" s="5" t="s">
        <v>110</v>
      </c>
      <c r="L1729" s="5">
        <v>8.3629999999999995</v>
      </c>
      <c r="M1729" s="5" t="s">
        <v>13</v>
      </c>
      <c r="N1729" s="7">
        <v>44586</v>
      </c>
      <c r="O1729" s="5">
        <v>6.88</v>
      </c>
    </row>
    <row r="1730" spans="1:16" x14ac:dyDescent="0.2">
      <c r="A1730" s="5" t="s">
        <v>2309</v>
      </c>
      <c r="B1730" s="5" t="s">
        <v>7</v>
      </c>
      <c r="C1730" s="5" t="s">
        <v>6</v>
      </c>
      <c r="D1730" s="5" t="s">
        <v>87</v>
      </c>
      <c r="E1730" s="5" t="s">
        <v>5</v>
      </c>
      <c r="G1730" s="5" t="s">
        <v>8</v>
      </c>
      <c r="H1730" s="6">
        <v>44584.291666666664</v>
      </c>
      <c r="I1730" s="6">
        <v>44585.291666666664</v>
      </c>
      <c r="J1730" s="6">
        <v>44585.291666666664</v>
      </c>
      <c r="K1730" s="5" t="s">
        <v>110</v>
      </c>
      <c r="L1730" s="5">
        <v>7.17</v>
      </c>
      <c r="M1730" s="5" t="s">
        <v>13</v>
      </c>
      <c r="N1730" s="7">
        <v>44586</v>
      </c>
      <c r="O1730" s="5">
        <v>6.66</v>
      </c>
    </row>
    <row r="1731" spans="1:16" x14ac:dyDescent="0.2">
      <c r="A1731" s="5" t="s">
        <v>2512</v>
      </c>
      <c r="B1731" s="5" t="s">
        <v>7</v>
      </c>
      <c r="C1731" s="5" t="s">
        <v>6</v>
      </c>
      <c r="D1731" s="5" t="s">
        <v>87</v>
      </c>
      <c r="E1731" s="5" t="s">
        <v>5</v>
      </c>
      <c r="G1731" s="5" t="s">
        <v>8</v>
      </c>
      <c r="H1731" s="6">
        <v>44585.291666666664</v>
      </c>
      <c r="I1731" s="6">
        <v>44586.291666666664</v>
      </c>
      <c r="J1731" s="6">
        <v>44586.291666666664</v>
      </c>
      <c r="K1731" s="5" t="s">
        <v>110</v>
      </c>
      <c r="L1731" s="5">
        <v>7.1040000000000001</v>
      </c>
      <c r="M1731" s="5" t="s">
        <v>13</v>
      </c>
      <c r="N1731" s="7">
        <v>44593</v>
      </c>
      <c r="O1731" s="5">
        <v>7.02</v>
      </c>
    </row>
    <row r="1732" spans="1:16" x14ac:dyDescent="0.2">
      <c r="A1732" s="5" t="s">
        <v>335</v>
      </c>
      <c r="B1732" s="5" t="s">
        <v>7</v>
      </c>
      <c r="C1732" s="5" t="s">
        <v>6</v>
      </c>
      <c r="D1732" s="5" t="s">
        <v>87</v>
      </c>
      <c r="E1732" s="5" t="s">
        <v>5</v>
      </c>
      <c r="G1732" s="5" t="s">
        <v>8</v>
      </c>
      <c r="H1732" s="6">
        <v>44586.291666666664</v>
      </c>
      <c r="I1732" s="6">
        <v>44587.291666666664</v>
      </c>
      <c r="J1732" s="6">
        <v>44587.291666666664</v>
      </c>
      <c r="K1732" s="5" t="s">
        <v>110</v>
      </c>
      <c r="L1732" s="5">
        <v>7.1509999999999998</v>
      </c>
      <c r="M1732" s="5" t="s">
        <v>13</v>
      </c>
      <c r="N1732" s="7">
        <v>44593</v>
      </c>
      <c r="O1732" s="5">
        <v>6.21</v>
      </c>
    </row>
    <row r="1733" spans="1:16" x14ac:dyDescent="0.2">
      <c r="A1733" s="5" t="s">
        <v>3605</v>
      </c>
      <c r="B1733" s="5" t="s">
        <v>7</v>
      </c>
      <c r="C1733" s="5" t="s">
        <v>6</v>
      </c>
      <c r="D1733" s="5" t="s">
        <v>87</v>
      </c>
      <c r="E1733" s="5" t="s">
        <v>5</v>
      </c>
      <c r="G1733" s="5" t="s">
        <v>8</v>
      </c>
      <c r="H1733" s="6">
        <v>44587.291666666664</v>
      </c>
      <c r="I1733" s="6">
        <v>44588.291666666664</v>
      </c>
      <c r="J1733" s="6">
        <v>44588.291666666664</v>
      </c>
      <c r="K1733" s="5" t="s">
        <v>110</v>
      </c>
      <c r="L1733" s="5">
        <v>6.6429999999999998</v>
      </c>
      <c r="M1733" s="5" t="s">
        <v>13</v>
      </c>
      <c r="N1733" s="7">
        <v>44593</v>
      </c>
      <c r="O1733" s="5">
        <v>6.6</v>
      </c>
      <c r="P1733" s="5">
        <v>6.77</v>
      </c>
    </row>
    <row r="1734" spans="1:16" x14ac:dyDescent="0.2">
      <c r="A1734" s="5" t="s">
        <v>1893</v>
      </c>
      <c r="B1734" s="5" t="s">
        <v>7</v>
      </c>
      <c r="C1734" s="5" t="s">
        <v>6</v>
      </c>
      <c r="D1734" s="5" t="s">
        <v>87</v>
      </c>
      <c r="E1734" s="5" t="s">
        <v>5</v>
      </c>
      <c r="G1734" s="5" t="s">
        <v>8</v>
      </c>
      <c r="H1734" s="6">
        <v>44588.291666666664</v>
      </c>
      <c r="I1734" s="6">
        <v>44589.291666666664</v>
      </c>
      <c r="J1734" s="6">
        <v>44589.291666666664</v>
      </c>
      <c r="K1734" s="5" t="s">
        <v>110</v>
      </c>
      <c r="L1734" s="5">
        <v>6.484</v>
      </c>
      <c r="M1734" s="5" t="s">
        <v>13</v>
      </c>
      <c r="N1734" s="7">
        <v>44593</v>
      </c>
      <c r="O1734" s="5">
        <v>6.64</v>
      </c>
    </row>
    <row r="1735" spans="1:16" x14ac:dyDescent="0.2">
      <c r="A1735" s="5" t="s">
        <v>1283</v>
      </c>
      <c r="B1735" s="5" t="s">
        <v>7</v>
      </c>
      <c r="C1735" s="5" t="s">
        <v>6</v>
      </c>
      <c r="D1735" s="5" t="s">
        <v>87</v>
      </c>
      <c r="E1735" s="5" t="s">
        <v>5</v>
      </c>
      <c r="G1735" s="5" t="s">
        <v>8</v>
      </c>
      <c r="H1735" s="6">
        <v>44591.291666666664</v>
      </c>
      <c r="I1735" s="6">
        <v>44592.291666666664</v>
      </c>
      <c r="J1735" s="6">
        <v>44561.291666666664</v>
      </c>
      <c r="K1735" s="5" t="s">
        <v>110</v>
      </c>
      <c r="L1735" s="5">
        <v>6.3659999999999997</v>
      </c>
      <c r="M1735" s="5" t="s">
        <v>13</v>
      </c>
      <c r="N1735" s="7">
        <v>44593</v>
      </c>
      <c r="O1735" s="5">
        <v>6.88</v>
      </c>
      <c r="P1735" s="5">
        <v>21.323</v>
      </c>
    </row>
    <row r="1736" spans="1:16" x14ac:dyDescent="0.2">
      <c r="A1736" s="5" t="s">
        <v>3969</v>
      </c>
      <c r="B1736" s="5" t="s">
        <v>7</v>
      </c>
      <c r="C1736" s="5" t="s">
        <v>6</v>
      </c>
      <c r="D1736" s="5" t="s">
        <v>87</v>
      </c>
      <c r="E1736" s="5" t="s">
        <v>5</v>
      </c>
      <c r="G1736" s="5" t="s">
        <v>8</v>
      </c>
      <c r="H1736" s="6">
        <v>44592.291666666664</v>
      </c>
      <c r="I1736" s="6">
        <v>44593.291666666664</v>
      </c>
      <c r="J1736" s="6">
        <v>44593.291666666664</v>
      </c>
      <c r="L1736" s="5">
        <v>6.399</v>
      </c>
      <c r="M1736" s="5" t="s">
        <v>13</v>
      </c>
      <c r="N1736" s="7">
        <v>44600</v>
      </c>
      <c r="O1736" s="5">
        <v>6.52</v>
      </c>
      <c r="P1736" s="5">
        <v>16.021999999999998</v>
      </c>
    </row>
    <row r="1737" spans="1:16" x14ac:dyDescent="0.2">
      <c r="A1737" s="5" t="s">
        <v>3464</v>
      </c>
      <c r="B1737" s="5" t="s">
        <v>7</v>
      </c>
      <c r="C1737" s="5" t="s">
        <v>6</v>
      </c>
      <c r="D1737" s="5" t="s">
        <v>87</v>
      </c>
      <c r="E1737" s="5" t="s">
        <v>5</v>
      </c>
      <c r="G1737" s="5" t="s">
        <v>8</v>
      </c>
      <c r="H1737" s="6">
        <v>44593.291666666664</v>
      </c>
      <c r="I1737" s="6">
        <v>44594.291666666664</v>
      </c>
      <c r="J1737" s="6">
        <v>44594.291666666664</v>
      </c>
      <c r="L1737" s="5">
        <v>6.766</v>
      </c>
      <c r="M1737" s="5" t="s">
        <v>13</v>
      </c>
      <c r="N1737" s="7">
        <v>44600</v>
      </c>
      <c r="O1737" s="5">
        <v>5.33</v>
      </c>
      <c r="P1737" s="5">
        <v>11.475</v>
      </c>
    </row>
    <row r="1738" spans="1:16" x14ac:dyDescent="0.2">
      <c r="A1738" s="5" t="s">
        <v>4165</v>
      </c>
      <c r="B1738" s="5" t="s">
        <v>7</v>
      </c>
      <c r="C1738" s="5" t="s">
        <v>6</v>
      </c>
      <c r="D1738" s="5" t="s">
        <v>87</v>
      </c>
      <c r="E1738" s="5" t="s">
        <v>5</v>
      </c>
      <c r="G1738" s="5" t="s">
        <v>8</v>
      </c>
      <c r="H1738" s="6">
        <v>44594.291666666664</v>
      </c>
      <c r="I1738" s="6">
        <v>44595.291666666664</v>
      </c>
      <c r="J1738" s="6">
        <v>44595.291666666664</v>
      </c>
      <c r="L1738" s="5">
        <v>7.8090000000000002</v>
      </c>
      <c r="M1738" s="5" t="s">
        <v>13</v>
      </c>
      <c r="N1738" s="7">
        <v>44600</v>
      </c>
      <c r="O1738" s="5">
        <v>6.56</v>
      </c>
    </row>
    <row r="1739" spans="1:16" x14ac:dyDescent="0.2">
      <c r="A1739" s="5" t="s">
        <v>2137</v>
      </c>
      <c r="B1739" s="5" t="s">
        <v>7</v>
      </c>
      <c r="C1739" s="5" t="s">
        <v>6</v>
      </c>
      <c r="D1739" s="5" t="s">
        <v>87</v>
      </c>
      <c r="E1739" s="5" t="s">
        <v>5</v>
      </c>
      <c r="G1739" s="5" t="s">
        <v>8</v>
      </c>
      <c r="H1739" s="6">
        <v>44595.291666666664</v>
      </c>
      <c r="I1739" s="6">
        <v>44596.291666666664</v>
      </c>
      <c r="J1739" s="6">
        <v>44596.291666666664</v>
      </c>
      <c r="L1739" s="5">
        <v>18.454999999999998</v>
      </c>
      <c r="M1739" s="5" t="s">
        <v>13</v>
      </c>
      <c r="N1739" s="7">
        <v>44600</v>
      </c>
      <c r="O1739" s="5">
        <v>6.81</v>
      </c>
    </row>
    <row r="1740" spans="1:16" x14ac:dyDescent="0.2">
      <c r="A1740" s="5" t="s">
        <v>3663</v>
      </c>
      <c r="B1740" s="5" t="s">
        <v>7</v>
      </c>
      <c r="C1740" s="5" t="s">
        <v>6</v>
      </c>
      <c r="D1740" s="5" t="s">
        <v>87</v>
      </c>
      <c r="E1740" s="5" t="s">
        <v>5</v>
      </c>
      <c r="G1740" s="5" t="s">
        <v>8</v>
      </c>
      <c r="H1740" s="6">
        <v>44598.291666666664</v>
      </c>
      <c r="I1740" s="6">
        <v>44599.291666666664</v>
      </c>
      <c r="J1740" s="6">
        <v>44599.291666666664</v>
      </c>
      <c r="L1740" s="5">
        <v>15.66</v>
      </c>
      <c r="M1740" s="5" t="s">
        <v>13</v>
      </c>
      <c r="N1740" s="7">
        <v>44600</v>
      </c>
      <c r="O1740" s="5">
        <v>6.93</v>
      </c>
    </row>
    <row r="1741" spans="1:16" x14ac:dyDescent="0.2">
      <c r="A1741" s="5" t="s">
        <v>1273</v>
      </c>
      <c r="B1741" s="5" t="s">
        <v>7</v>
      </c>
      <c r="C1741" s="5" t="s">
        <v>6</v>
      </c>
      <c r="D1741" s="5" t="s">
        <v>87</v>
      </c>
      <c r="E1741" s="5" t="s">
        <v>5</v>
      </c>
      <c r="G1741" s="5" t="s">
        <v>8</v>
      </c>
      <c r="H1741" s="6">
        <v>44599.291666666664</v>
      </c>
      <c r="I1741" s="6">
        <v>44600.291666666664</v>
      </c>
      <c r="J1741" s="6">
        <v>44600.291666666664</v>
      </c>
      <c r="K1741" s="5" t="s">
        <v>110</v>
      </c>
      <c r="L1741" s="5">
        <v>12.846</v>
      </c>
      <c r="M1741" s="5" t="s">
        <v>13</v>
      </c>
      <c r="N1741" s="7">
        <v>44607</v>
      </c>
      <c r="O1741" s="5">
        <v>7.09</v>
      </c>
    </row>
    <row r="1742" spans="1:16" x14ac:dyDescent="0.2">
      <c r="A1742" s="5" t="s">
        <v>3221</v>
      </c>
      <c r="B1742" s="5" t="s">
        <v>7</v>
      </c>
      <c r="C1742" s="5" t="s">
        <v>6</v>
      </c>
      <c r="D1742" s="5" t="s">
        <v>87</v>
      </c>
      <c r="E1742" s="5" t="s">
        <v>5</v>
      </c>
      <c r="G1742" s="5" t="s">
        <v>8</v>
      </c>
      <c r="H1742" s="6">
        <v>44600.291666666664</v>
      </c>
      <c r="I1742" s="6">
        <v>44601.291666666664</v>
      </c>
      <c r="J1742" s="6">
        <v>44601.291666666664</v>
      </c>
      <c r="K1742" s="5" t="s">
        <v>110</v>
      </c>
      <c r="L1742" s="5">
        <v>11.13</v>
      </c>
      <c r="M1742" s="5" t="s">
        <v>13</v>
      </c>
      <c r="N1742" s="7">
        <v>44607</v>
      </c>
      <c r="O1742" s="5">
        <v>7.09</v>
      </c>
    </row>
    <row r="1743" spans="1:16" x14ac:dyDescent="0.2">
      <c r="A1743" s="5" t="s">
        <v>2369</v>
      </c>
      <c r="B1743" s="5" t="s">
        <v>7</v>
      </c>
      <c r="C1743" s="5" t="s">
        <v>6</v>
      </c>
      <c r="D1743" s="5" t="s">
        <v>87</v>
      </c>
      <c r="E1743" s="5" t="s">
        <v>5</v>
      </c>
      <c r="G1743" s="5" t="s">
        <v>8</v>
      </c>
      <c r="H1743" s="6">
        <v>44601.291666666664</v>
      </c>
      <c r="I1743" s="6">
        <v>44602.291666666664</v>
      </c>
      <c r="J1743" s="6">
        <v>44602.291666666664</v>
      </c>
      <c r="K1743" s="5" t="s">
        <v>110</v>
      </c>
      <c r="L1743" s="5">
        <v>12.234999999999999</v>
      </c>
      <c r="M1743" s="5" t="s">
        <v>13</v>
      </c>
      <c r="N1743" s="7">
        <v>44607</v>
      </c>
      <c r="O1743" s="5">
        <v>7.16</v>
      </c>
    </row>
    <row r="1744" spans="1:16" x14ac:dyDescent="0.2">
      <c r="A1744" s="5" t="s">
        <v>3719</v>
      </c>
      <c r="B1744" s="5" t="s">
        <v>7</v>
      </c>
      <c r="C1744" s="5" t="s">
        <v>6</v>
      </c>
      <c r="D1744" s="5" t="s">
        <v>87</v>
      </c>
      <c r="E1744" s="5" t="s">
        <v>5</v>
      </c>
      <c r="G1744" s="5" t="s">
        <v>8</v>
      </c>
      <c r="H1744" s="6">
        <v>44634.291666666664</v>
      </c>
      <c r="I1744" s="6">
        <v>44635.291666666664</v>
      </c>
      <c r="J1744" s="6">
        <v>44635.291666666664</v>
      </c>
      <c r="K1744" s="5" t="s">
        <v>110</v>
      </c>
      <c r="L1744" s="5">
        <v>9.9879999999999995</v>
      </c>
      <c r="M1744" s="5" t="s">
        <v>13</v>
      </c>
      <c r="N1744" s="7">
        <v>44642</v>
      </c>
      <c r="O1744" s="5">
        <v>6.69</v>
      </c>
    </row>
    <row r="1745" spans="1:16" x14ac:dyDescent="0.2">
      <c r="A1745" s="5" t="s">
        <v>2499</v>
      </c>
      <c r="B1745" s="5" t="s">
        <v>7</v>
      </c>
      <c r="C1745" s="5" t="s">
        <v>6</v>
      </c>
      <c r="D1745" s="5" t="s">
        <v>87</v>
      </c>
      <c r="E1745" s="5" t="s">
        <v>5</v>
      </c>
      <c r="G1745" s="5" t="s">
        <v>8</v>
      </c>
      <c r="H1745" s="6">
        <v>44635.291666666664</v>
      </c>
      <c r="I1745" s="6">
        <v>44636.291666666664</v>
      </c>
      <c r="J1745" s="6">
        <v>44636.291666666664</v>
      </c>
      <c r="K1745" s="5" t="s">
        <v>110</v>
      </c>
      <c r="L1745" s="5">
        <v>10.311999999999999</v>
      </c>
      <c r="M1745" s="5" t="s">
        <v>13</v>
      </c>
      <c r="N1745" s="7">
        <v>44642</v>
      </c>
      <c r="O1745" s="5">
        <v>6.71</v>
      </c>
    </row>
    <row r="1746" spans="1:16" x14ac:dyDescent="0.2">
      <c r="A1746" s="5" t="s">
        <v>1638</v>
      </c>
      <c r="B1746" s="5" t="s">
        <v>7</v>
      </c>
      <c r="C1746" s="5" t="s">
        <v>6</v>
      </c>
      <c r="D1746" s="5" t="s">
        <v>87</v>
      </c>
      <c r="E1746" s="5" t="s">
        <v>5</v>
      </c>
      <c r="G1746" s="5" t="s">
        <v>8</v>
      </c>
      <c r="H1746" s="6">
        <v>44636.291666666664</v>
      </c>
      <c r="I1746" s="6">
        <v>44637.291666666664</v>
      </c>
      <c r="J1746" s="6">
        <v>44637.291666666664</v>
      </c>
      <c r="K1746" s="5" t="s">
        <v>110</v>
      </c>
      <c r="L1746" s="5">
        <v>9.093</v>
      </c>
      <c r="M1746" s="5" t="s">
        <v>13</v>
      </c>
      <c r="N1746" s="7">
        <v>44642</v>
      </c>
      <c r="O1746" s="5">
        <v>6.79</v>
      </c>
    </row>
    <row r="1747" spans="1:16" x14ac:dyDescent="0.2">
      <c r="A1747" s="5" t="s">
        <v>2139</v>
      </c>
      <c r="B1747" s="5" t="s">
        <v>7</v>
      </c>
      <c r="C1747" s="5" t="s">
        <v>6</v>
      </c>
      <c r="D1747" s="5" t="s">
        <v>87</v>
      </c>
      <c r="E1747" s="5" t="s">
        <v>5</v>
      </c>
      <c r="G1747" s="5" t="s">
        <v>8</v>
      </c>
      <c r="H1747" s="6">
        <v>44637.291666666664</v>
      </c>
      <c r="I1747" s="6">
        <v>44638.291666666664</v>
      </c>
      <c r="J1747" s="6">
        <v>44638.291666666664</v>
      </c>
      <c r="K1747" s="5" t="s">
        <v>110</v>
      </c>
      <c r="L1747" s="5">
        <v>8.3819999999999997</v>
      </c>
      <c r="M1747" s="5" t="s">
        <v>13</v>
      </c>
      <c r="N1747" s="7">
        <v>44642</v>
      </c>
      <c r="O1747" s="5">
        <v>6.63</v>
      </c>
    </row>
    <row r="1748" spans="1:16" x14ac:dyDescent="0.2">
      <c r="A1748" s="5" t="s">
        <v>244</v>
      </c>
      <c r="B1748" s="5" t="s">
        <v>7</v>
      </c>
      <c r="C1748" s="5" t="s">
        <v>6</v>
      </c>
      <c r="D1748" s="5" t="s">
        <v>87</v>
      </c>
      <c r="E1748" s="5" t="s">
        <v>5</v>
      </c>
      <c r="G1748" s="5" t="s">
        <v>8</v>
      </c>
      <c r="H1748" s="6">
        <v>44640.291666666664</v>
      </c>
      <c r="I1748" s="6">
        <v>44641.291666666664</v>
      </c>
      <c r="J1748" s="6">
        <v>44641.291666666664</v>
      </c>
      <c r="K1748" s="5" t="s">
        <v>110</v>
      </c>
      <c r="L1748" s="5">
        <v>7.407</v>
      </c>
      <c r="M1748" s="5" t="s">
        <v>13</v>
      </c>
      <c r="N1748" s="7">
        <v>44642</v>
      </c>
      <c r="O1748" s="5">
        <v>6.65</v>
      </c>
    </row>
    <row r="1749" spans="1:16" x14ac:dyDescent="0.2">
      <c r="A1749" s="5" t="s">
        <v>2808</v>
      </c>
      <c r="B1749" s="5" t="s">
        <v>7</v>
      </c>
      <c r="C1749" s="5" t="s">
        <v>6</v>
      </c>
      <c r="D1749" s="5" t="s">
        <v>87</v>
      </c>
      <c r="E1749" s="5" t="s">
        <v>5</v>
      </c>
      <c r="G1749" s="5" t="s">
        <v>8</v>
      </c>
      <c r="H1749" s="6">
        <v>44641.291666666664</v>
      </c>
      <c r="I1749" s="6">
        <v>44642.291666666664</v>
      </c>
      <c r="J1749" s="6">
        <v>44642.291666666664</v>
      </c>
      <c r="K1749" s="5" t="s">
        <v>110</v>
      </c>
      <c r="L1749" s="5">
        <v>7.149</v>
      </c>
      <c r="M1749" s="5" t="s">
        <v>13</v>
      </c>
      <c r="N1749" s="7">
        <v>44649</v>
      </c>
      <c r="O1749" s="5">
        <v>6.46</v>
      </c>
    </row>
    <row r="1750" spans="1:16" x14ac:dyDescent="0.2">
      <c r="A1750" s="5" t="s">
        <v>891</v>
      </c>
      <c r="B1750" s="5" t="s">
        <v>7</v>
      </c>
      <c r="C1750" s="5" t="s">
        <v>6</v>
      </c>
      <c r="D1750" s="5" t="s">
        <v>87</v>
      </c>
      <c r="E1750" s="5" t="s">
        <v>5</v>
      </c>
      <c r="G1750" s="5" t="s">
        <v>8</v>
      </c>
      <c r="H1750" s="6">
        <v>44647.291666666664</v>
      </c>
      <c r="I1750" s="6">
        <v>44648.291666666664</v>
      </c>
      <c r="J1750" s="6">
        <v>44648.291666666664</v>
      </c>
      <c r="K1750" s="5" t="s">
        <v>110</v>
      </c>
      <c r="L1750" s="5">
        <v>8.1460000000000008</v>
      </c>
      <c r="M1750" s="5" t="s">
        <v>13</v>
      </c>
      <c r="N1750" s="7">
        <v>44649</v>
      </c>
      <c r="O1750" s="5">
        <v>6.76</v>
      </c>
    </row>
    <row r="1751" spans="1:16" x14ac:dyDescent="0.2">
      <c r="A1751" s="5" t="s">
        <v>3669</v>
      </c>
      <c r="B1751" s="5" t="s">
        <v>7</v>
      </c>
      <c r="C1751" s="5" t="s">
        <v>6</v>
      </c>
      <c r="D1751" s="5" t="s">
        <v>87</v>
      </c>
      <c r="E1751" s="5" t="s">
        <v>5</v>
      </c>
      <c r="G1751" s="5" t="s">
        <v>8</v>
      </c>
      <c r="H1751" s="6">
        <v>44644.291666666664</v>
      </c>
      <c r="I1751" s="6">
        <v>44645.291666666664</v>
      </c>
      <c r="J1751" s="6">
        <v>44645.291666666664</v>
      </c>
      <c r="K1751" s="5" t="s">
        <v>110</v>
      </c>
      <c r="L1751" s="5">
        <v>13.253</v>
      </c>
      <c r="M1751" s="5" t="s">
        <v>13</v>
      </c>
      <c r="N1751" s="7">
        <v>44649</v>
      </c>
      <c r="O1751" s="5">
        <v>6.62</v>
      </c>
    </row>
    <row r="1752" spans="1:16" x14ac:dyDescent="0.2">
      <c r="A1752" s="5" t="s">
        <v>1877</v>
      </c>
      <c r="B1752" s="5" t="s">
        <v>7</v>
      </c>
      <c r="C1752" s="5" t="s">
        <v>6</v>
      </c>
      <c r="D1752" s="5" t="s">
        <v>87</v>
      </c>
      <c r="E1752" s="5" t="s">
        <v>5</v>
      </c>
      <c r="G1752" s="5" t="s">
        <v>8</v>
      </c>
      <c r="H1752" s="6">
        <v>44643.291666666664</v>
      </c>
      <c r="I1752" s="6">
        <v>44644.291666666664</v>
      </c>
      <c r="J1752" s="6">
        <v>44644.291666666664</v>
      </c>
      <c r="K1752" s="5" t="s">
        <v>110</v>
      </c>
      <c r="L1752" s="5">
        <v>10.435</v>
      </c>
      <c r="M1752" s="5" t="s">
        <v>13</v>
      </c>
      <c r="N1752" s="7">
        <v>44649</v>
      </c>
    </row>
    <row r="1753" spans="1:16" x14ac:dyDescent="0.2">
      <c r="A1753" s="5" t="s">
        <v>2696</v>
      </c>
      <c r="B1753" s="5" t="s">
        <v>7</v>
      </c>
      <c r="C1753" s="5" t="s">
        <v>6</v>
      </c>
      <c r="D1753" s="5" t="s">
        <v>87</v>
      </c>
      <c r="E1753" s="5" t="s">
        <v>5</v>
      </c>
      <c r="G1753" s="5" t="s">
        <v>8</v>
      </c>
      <c r="H1753" s="6">
        <v>44642.291666666664</v>
      </c>
      <c r="I1753" s="6">
        <v>44643.291666666664</v>
      </c>
      <c r="J1753" s="6">
        <v>44643.291666666664</v>
      </c>
      <c r="K1753" s="5" t="s">
        <v>110</v>
      </c>
      <c r="L1753" s="5">
        <v>7.2119999999999997</v>
      </c>
      <c r="M1753" s="5" t="s">
        <v>13</v>
      </c>
      <c r="N1753" s="7">
        <v>44649</v>
      </c>
      <c r="O1753" s="5">
        <v>6.61</v>
      </c>
    </row>
    <row r="1754" spans="1:16" x14ac:dyDescent="0.2">
      <c r="A1754" s="5" t="s">
        <v>1221</v>
      </c>
      <c r="B1754" s="5" t="s">
        <v>7</v>
      </c>
      <c r="C1754" s="5" t="s">
        <v>6</v>
      </c>
      <c r="D1754" s="5" t="s">
        <v>87</v>
      </c>
      <c r="E1754" s="5" t="s">
        <v>5</v>
      </c>
      <c r="G1754" s="5" t="s">
        <v>8</v>
      </c>
      <c r="H1754" s="6">
        <v>44648.291666666664</v>
      </c>
      <c r="I1754" s="6">
        <v>44649.291666666664</v>
      </c>
      <c r="J1754" s="6">
        <v>44649.291666666664</v>
      </c>
      <c r="L1754" s="5">
        <v>7.8570000000000002</v>
      </c>
      <c r="M1754" s="5" t="s">
        <v>20</v>
      </c>
      <c r="N1754" s="7">
        <v>44656</v>
      </c>
      <c r="O1754" s="5">
        <v>6.35</v>
      </c>
    </row>
    <row r="1755" spans="1:16" x14ac:dyDescent="0.2">
      <c r="A1755" s="5" t="s">
        <v>1935</v>
      </c>
      <c r="B1755" s="5" t="s">
        <v>7</v>
      </c>
      <c r="C1755" s="5" t="s">
        <v>6</v>
      </c>
      <c r="D1755" s="5" t="s">
        <v>87</v>
      </c>
      <c r="E1755" s="5" t="s">
        <v>5</v>
      </c>
      <c r="G1755" s="5" t="s">
        <v>8</v>
      </c>
      <c r="H1755" s="6">
        <v>44649.291666666664</v>
      </c>
      <c r="I1755" s="6">
        <v>44650.291666666664</v>
      </c>
      <c r="J1755" s="6">
        <v>44650.291666666664</v>
      </c>
      <c r="L1755" s="5">
        <v>7.5739999999999998</v>
      </c>
      <c r="M1755" s="5" t="s">
        <v>20</v>
      </c>
      <c r="N1755" s="7">
        <v>44656</v>
      </c>
      <c r="O1755" s="5">
        <v>6.61</v>
      </c>
    </row>
    <row r="1756" spans="1:16" x14ac:dyDescent="0.2">
      <c r="A1756" s="5" t="s">
        <v>3343</v>
      </c>
      <c r="B1756" s="5" t="s">
        <v>7</v>
      </c>
      <c r="C1756" s="5" t="s">
        <v>6</v>
      </c>
      <c r="D1756" s="5" t="s">
        <v>87</v>
      </c>
      <c r="E1756" s="5" t="s">
        <v>5</v>
      </c>
      <c r="G1756" s="5" t="s">
        <v>8</v>
      </c>
      <c r="H1756" s="6">
        <v>44650.291666666664</v>
      </c>
      <c r="I1756" s="6">
        <v>44651.291666666664</v>
      </c>
      <c r="J1756" s="6">
        <v>44651.291666666664</v>
      </c>
      <c r="L1756" s="5">
        <v>7.38</v>
      </c>
      <c r="M1756" s="5" t="s">
        <v>20</v>
      </c>
      <c r="N1756" s="7">
        <v>44656</v>
      </c>
      <c r="O1756" s="5">
        <v>6.81</v>
      </c>
    </row>
    <row r="1757" spans="1:16" x14ac:dyDescent="0.2">
      <c r="A1757" s="5" t="s">
        <v>2819</v>
      </c>
      <c r="B1757" s="5" t="s">
        <v>7</v>
      </c>
      <c r="C1757" s="5" t="s">
        <v>6</v>
      </c>
      <c r="D1757" s="5" t="s">
        <v>87</v>
      </c>
      <c r="E1757" s="5" t="s">
        <v>5</v>
      </c>
      <c r="G1757" s="5" t="s">
        <v>8</v>
      </c>
      <c r="H1757" s="6">
        <v>44651.291666666664</v>
      </c>
      <c r="I1757" s="6">
        <v>44652.291666666664</v>
      </c>
      <c r="J1757" s="6">
        <v>44652.291666666664</v>
      </c>
      <c r="L1757" s="5">
        <v>8.8919999999999995</v>
      </c>
      <c r="M1757" s="5" t="s">
        <v>20</v>
      </c>
      <c r="N1757" s="7">
        <v>44656</v>
      </c>
      <c r="O1757" s="5">
        <v>6.5</v>
      </c>
    </row>
    <row r="1758" spans="1:16" x14ac:dyDescent="0.2">
      <c r="A1758" s="5" t="s">
        <v>302</v>
      </c>
      <c r="B1758" s="5" t="s">
        <v>7</v>
      </c>
      <c r="C1758" s="5" t="s">
        <v>6</v>
      </c>
      <c r="D1758" s="5" t="s">
        <v>87</v>
      </c>
      <c r="E1758" s="5" t="s">
        <v>5</v>
      </c>
      <c r="G1758" s="5" t="s">
        <v>8</v>
      </c>
      <c r="H1758" s="6">
        <v>44654.291666666664</v>
      </c>
      <c r="I1758" s="6">
        <v>44655.291666666664</v>
      </c>
      <c r="J1758" s="6">
        <v>44655.291666666664</v>
      </c>
      <c r="L1758" s="5">
        <v>7.11</v>
      </c>
      <c r="M1758" s="5" t="s">
        <v>20</v>
      </c>
      <c r="N1758" s="7">
        <v>44656</v>
      </c>
      <c r="O1758" s="5">
        <v>6.25</v>
      </c>
    </row>
    <row r="1759" spans="1:16" x14ac:dyDescent="0.2">
      <c r="A1759" s="5" t="s">
        <v>2759</v>
      </c>
      <c r="B1759" s="5" t="s">
        <v>7</v>
      </c>
      <c r="C1759" s="5" t="s">
        <v>6</v>
      </c>
      <c r="D1759" s="5" t="s">
        <v>87</v>
      </c>
      <c r="E1759" s="5" t="s">
        <v>5</v>
      </c>
      <c r="G1759" s="5" t="s">
        <v>8</v>
      </c>
      <c r="H1759" s="6">
        <v>44655.291666666664</v>
      </c>
      <c r="I1759" s="6">
        <v>44656.291666666664</v>
      </c>
      <c r="J1759" s="6">
        <v>44656.333333333336</v>
      </c>
      <c r="L1759" s="5">
        <v>6.9909999999999997</v>
      </c>
      <c r="M1759" s="5" t="s">
        <v>20</v>
      </c>
      <c r="N1759" s="7">
        <v>44663</v>
      </c>
      <c r="O1759" s="5">
        <v>6.48</v>
      </c>
    </row>
    <row r="1760" spans="1:16" x14ac:dyDescent="0.2">
      <c r="A1760" s="5" t="s">
        <v>953</v>
      </c>
      <c r="B1760" s="5" t="s">
        <v>7</v>
      </c>
      <c r="C1760" s="5" t="s">
        <v>6</v>
      </c>
      <c r="D1760" s="5" t="s">
        <v>87</v>
      </c>
      <c r="E1760" s="5" t="s">
        <v>5</v>
      </c>
      <c r="G1760" s="5" t="s">
        <v>8</v>
      </c>
      <c r="H1760" s="6">
        <v>44656.291666666664</v>
      </c>
      <c r="I1760" s="6">
        <v>44657.291666666664</v>
      </c>
      <c r="J1760" s="6">
        <v>44657.291666666664</v>
      </c>
      <c r="L1760" s="5">
        <v>7.6340000000000003</v>
      </c>
      <c r="M1760" s="5" t="s">
        <v>20</v>
      </c>
      <c r="N1760" s="7">
        <v>44663</v>
      </c>
      <c r="O1760" s="5">
        <v>6.71</v>
      </c>
      <c r="P1760" s="5">
        <v>9.3360000000000003</v>
      </c>
    </row>
    <row r="1761" spans="1:16" x14ac:dyDescent="0.2">
      <c r="A1761" s="5" t="s">
        <v>3720</v>
      </c>
      <c r="B1761" s="5" t="s">
        <v>7</v>
      </c>
      <c r="C1761" s="5" t="s">
        <v>6</v>
      </c>
      <c r="D1761" s="5" t="s">
        <v>87</v>
      </c>
      <c r="E1761" s="5" t="s">
        <v>5</v>
      </c>
      <c r="G1761" s="5" t="s">
        <v>8</v>
      </c>
      <c r="H1761" s="6">
        <v>44657.291666666664</v>
      </c>
      <c r="I1761" s="6">
        <v>44658.291666666664</v>
      </c>
      <c r="J1761" s="6">
        <v>44658.291666666664</v>
      </c>
      <c r="L1761" s="5">
        <v>12.545999999999999</v>
      </c>
      <c r="M1761" s="5" t="s">
        <v>20</v>
      </c>
      <c r="N1761" s="7">
        <v>44663</v>
      </c>
      <c r="O1761" s="5">
        <v>6.69</v>
      </c>
      <c r="P1761" s="5">
        <v>17.472999999999999</v>
      </c>
    </row>
    <row r="1762" spans="1:16" x14ac:dyDescent="0.2">
      <c r="A1762" s="5" t="s">
        <v>1824</v>
      </c>
      <c r="B1762" s="5" t="s">
        <v>7</v>
      </c>
      <c r="C1762" s="5" t="s">
        <v>6</v>
      </c>
      <c r="D1762" s="5" t="s">
        <v>87</v>
      </c>
      <c r="E1762" s="5" t="s">
        <v>5</v>
      </c>
      <c r="G1762" s="5" t="s">
        <v>8</v>
      </c>
      <c r="H1762" s="6">
        <v>44658.291666666664</v>
      </c>
      <c r="I1762" s="6">
        <v>44659.291666666664</v>
      </c>
      <c r="J1762" s="6">
        <v>44659.291666666664</v>
      </c>
      <c r="L1762" s="5">
        <v>16.733000000000001</v>
      </c>
      <c r="M1762" s="5" t="s">
        <v>20</v>
      </c>
      <c r="N1762" s="7">
        <v>44663</v>
      </c>
      <c r="O1762" s="5">
        <v>6.88</v>
      </c>
    </row>
    <row r="1763" spans="1:16" x14ac:dyDescent="0.2">
      <c r="A1763" s="5" t="s">
        <v>2745</v>
      </c>
      <c r="B1763" s="5" t="s">
        <v>7</v>
      </c>
      <c r="C1763" s="5" t="s">
        <v>6</v>
      </c>
      <c r="D1763" s="5" t="s">
        <v>87</v>
      </c>
      <c r="E1763" s="5" t="s">
        <v>5</v>
      </c>
      <c r="G1763" s="5" t="s">
        <v>8</v>
      </c>
      <c r="H1763" s="6">
        <v>44661.291666666664</v>
      </c>
      <c r="I1763" s="6">
        <v>44662.291666666664</v>
      </c>
      <c r="J1763" s="6">
        <v>44662.291666666664</v>
      </c>
      <c r="L1763" s="5">
        <v>11.929</v>
      </c>
      <c r="M1763" s="5" t="s">
        <v>20</v>
      </c>
      <c r="N1763" s="7">
        <v>44663</v>
      </c>
      <c r="O1763" s="5">
        <v>6.81</v>
      </c>
    </row>
    <row r="1764" spans="1:16" x14ac:dyDescent="0.2">
      <c r="A1764" s="5" t="s">
        <v>3571</v>
      </c>
      <c r="B1764" s="5" t="s">
        <v>7</v>
      </c>
      <c r="C1764" s="5" t="s">
        <v>6</v>
      </c>
      <c r="D1764" s="5" t="s">
        <v>87</v>
      </c>
      <c r="E1764" s="5" t="s">
        <v>5</v>
      </c>
      <c r="G1764" s="5" t="s">
        <v>8</v>
      </c>
      <c r="H1764" s="6">
        <v>44662.291666666664</v>
      </c>
      <c r="I1764" s="6">
        <v>44663.291666666664</v>
      </c>
      <c r="J1764" s="6">
        <v>44663.291666666664</v>
      </c>
      <c r="L1764" s="5">
        <v>12.321999999999999</v>
      </c>
      <c r="M1764" s="5" t="s">
        <v>13</v>
      </c>
      <c r="N1764" s="7">
        <v>44670</v>
      </c>
      <c r="O1764" s="5">
        <v>6.66</v>
      </c>
    </row>
    <row r="1765" spans="1:16" x14ac:dyDescent="0.2">
      <c r="A1765" s="5" t="s">
        <v>2223</v>
      </c>
      <c r="B1765" s="5" t="s">
        <v>7</v>
      </c>
      <c r="C1765" s="5" t="s">
        <v>6</v>
      </c>
      <c r="D1765" s="5" t="s">
        <v>87</v>
      </c>
      <c r="E1765" s="5" t="s">
        <v>5</v>
      </c>
      <c r="G1765" s="5" t="s">
        <v>8</v>
      </c>
      <c r="H1765" s="6">
        <v>44663.291666666664</v>
      </c>
      <c r="I1765" s="6">
        <v>44664.291666666664</v>
      </c>
      <c r="J1765" s="6">
        <v>44664.291666666664</v>
      </c>
      <c r="L1765" s="5">
        <v>12.819000000000001</v>
      </c>
      <c r="M1765" s="5" t="s">
        <v>13</v>
      </c>
      <c r="N1765" s="7">
        <v>44670</v>
      </c>
      <c r="O1765" s="5">
        <v>6.79</v>
      </c>
    </row>
    <row r="1766" spans="1:16" x14ac:dyDescent="0.2">
      <c r="A1766" s="5" t="s">
        <v>2418</v>
      </c>
      <c r="B1766" s="5" t="s">
        <v>7</v>
      </c>
      <c r="C1766" s="5" t="s">
        <v>6</v>
      </c>
      <c r="D1766" s="5" t="s">
        <v>87</v>
      </c>
      <c r="E1766" s="5" t="s">
        <v>5</v>
      </c>
      <c r="G1766" s="5" t="s">
        <v>8</v>
      </c>
      <c r="H1766" s="6">
        <v>44664.291666666664</v>
      </c>
      <c r="I1766" s="6">
        <v>44665.291666666664</v>
      </c>
      <c r="J1766" s="6">
        <v>44665.291666666664</v>
      </c>
      <c r="L1766" s="5">
        <v>11.237</v>
      </c>
      <c r="M1766" s="5" t="s">
        <v>13</v>
      </c>
      <c r="N1766" s="7">
        <v>44670</v>
      </c>
      <c r="O1766" s="5">
        <v>6.65</v>
      </c>
    </row>
    <row r="1767" spans="1:16" x14ac:dyDescent="0.2">
      <c r="A1767" s="5" t="s">
        <v>473</v>
      </c>
      <c r="B1767" s="5" t="s">
        <v>7</v>
      </c>
      <c r="C1767" s="5" t="s">
        <v>6</v>
      </c>
      <c r="D1767" s="5" t="s">
        <v>87</v>
      </c>
      <c r="E1767" s="5" t="s">
        <v>5</v>
      </c>
      <c r="G1767" s="5" t="s">
        <v>8</v>
      </c>
      <c r="H1767" s="6">
        <v>44665.291666666664</v>
      </c>
      <c r="I1767" s="6">
        <v>44666.291666666664</v>
      </c>
      <c r="J1767" s="6">
        <v>44666.291666666664</v>
      </c>
      <c r="L1767" s="5">
        <v>10.807</v>
      </c>
      <c r="M1767" s="5" t="s">
        <v>13</v>
      </c>
      <c r="N1767" s="7">
        <v>44670</v>
      </c>
      <c r="O1767" s="5">
        <v>5.15</v>
      </c>
    </row>
    <row r="1768" spans="1:16" x14ac:dyDescent="0.2">
      <c r="A1768" s="5" t="s">
        <v>3505</v>
      </c>
      <c r="B1768" s="5" t="s">
        <v>7</v>
      </c>
      <c r="C1768" s="5" t="s">
        <v>6</v>
      </c>
      <c r="D1768" s="5" t="s">
        <v>87</v>
      </c>
      <c r="E1768" s="5" t="s">
        <v>5</v>
      </c>
      <c r="G1768" s="5" t="s">
        <v>8</v>
      </c>
      <c r="H1768" s="6">
        <v>44668.291666666664</v>
      </c>
      <c r="I1768" s="6">
        <v>44669.291666666664</v>
      </c>
      <c r="J1768" s="6">
        <v>44669.291666666664</v>
      </c>
      <c r="L1768" s="5">
        <v>7.851</v>
      </c>
      <c r="M1768" s="5" t="s">
        <v>13</v>
      </c>
      <c r="N1768" s="7">
        <v>44670</v>
      </c>
      <c r="O1768" s="5">
        <v>6.8</v>
      </c>
    </row>
    <row r="1769" spans="1:16" x14ac:dyDescent="0.2">
      <c r="A1769" s="5" t="s">
        <v>2048</v>
      </c>
      <c r="B1769" s="5" t="s">
        <v>7</v>
      </c>
      <c r="C1769" s="5" t="s">
        <v>6</v>
      </c>
      <c r="D1769" s="5" t="s">
        <v>87</v>
      </c>
      <c r="E1769" s="5" t="s">
        <v>5</v>
      </c>
      <c r="G1769" s="5" t="s">
        <v>8</v>
      </c>
      <c r="H1769" s="6">
        <v>44669.291666666664</v>
      </c>
      <c r="I1769" s="6">
        <v>44670.291666666664</v>
      </c>
      <c r="J1769" s="6">
        <v>44670.291666666664</v>
      </c>
      <c r="L1769" s="5">
        <v>12.504</v>
      </c>
      <c r="M1769" s="5" t="s">
        <v>20</v>
      </c>
      <c r="N1769" s="7">
        <v>44677</v>
      </c>
      <c r="O1769" s="5">
        <v>7.2</v>
      </c>
    </row>
    <row r="1770" spans="1:16" x14ac:dyDescent="0.2">
      <c r="A1770" s="5" t="s">
        <v>1099</v>
      </c>
      <c r="B1770" s="5" t="s">
        <v>7</v>
      </c>
      <c r="C1770" s="5" t="s">
        <v>6</v>
      </c>
      <c r="D1770" s="5" t="s">
        <v>87</v>
      </c>
      <c r="E1770" s="5" t="s">
        <v>5</v>
      </c>
      <c r="G1770" s="5" t="s">
        <v>8</v>
      </c>
      <c r="H1770" s="6">
        <v>44670.291666666664</v>
      </c>
      <c r="I1770" s="6">
        <v>44671.291666666664</v>
      </c>
      <c r="J1770" s="6">
        <v>44671.291666666664</v>
      </c>
      <c r="L1770" s="5">
        <v>13.67</v>
      </c>
      <c r="M1770" s="5" t="s">
        <v>20</v>
      </c>
      <c r="N1770" s="7">
        <v>44677</v>
      </c>
      <c r="O1770" s="5">
        <v>6.72</v>
      </c>
    </row>
    <row r="1771" spans="1:16" x14ac:dyDescent="0.2">
      <c r="A1771" s="5" t="s">
        <v>4070</v>
      </c>
      <c r="B1771" s="5" t="s">
        <v>7</v>
      </c>
      <c r="C1771" s="5" t="s">
        <v>6</v>
      </c>
      <c r="D1771" s="5" t="s">
        <v>87</v>
      </c>
      <c r="E1771" s="5" t="s">
        <v>5</v>
      </c>
      <c r="G1771" s="5" t="s">
        <v>8</v>
      </c>
      <c r="H1771" s="6">
        <v>44671.291666666664</v>
      </c>
      <c r="I1771" s="6">
        <v>44672.291666666664</v>
      </c>
      <c r="J1771" s="6">
        <v>44672.291666666664</v>
      </c>
      <c r="L1771" s="5">
        <v>10.036</v>
      </c>
      <c r="M1771" s="5" t="s">
        <v>20</v>
      </c>
      <c r="N1771" s="7">
        <v>44677</v>
      </c>
    </row>
    <row r="1772" spans="1:16" x14ac:dyDescent="0.2">
      <c r="A1772" s="5" t="s">
        <v>3564</v>
      </c>
      <c r="B1772" s="5" t="s">
        <v>7</v>
      </c>
      <c r="C1772" s="5" t="s">
        <v>6</v>
      </c>
      <c r="D1772" s="5" t="s">
        <v>87</v>
      </c>
      <c r="E1772" s="5" t="s">
        <v>5</v>
      </c>
      <c r="G1772" s="5" t="s">
        <v>8</v>
      </c>
      <c r="H1772" s="6">
        <v>44672.291666666664</v>
      </c>
      <c r="I1772" s="6">
        <v>44673.291666666664</v>
      </c>
      <c r="J1772" s="6">
        <v>44673.291666666664</v>
      </c>
      <c r="L1772" s="5">
        <v>10.351000000000001</v>
      </c>
      <c r="M1772" s="5" t="s">
        <v>20</v>
      </c>
      <c r="N1772" s="7">
        <v>44677</v>
      </c>
      <c r="O1772" s="5">
        <v>6.84</v>
      </c>
    </row>
    <row r="1773" spans="1:16" x14ac:dyDescent="0.2">
      <c r="A1773" s="5" t="s">
        <v>1660</v>
      </c>
      <c r="B1773" s="5" t="s">
        <v>7</v>
      </c>
      <c r="C1773" s="5" t="s">
        <v>6</v>
      </c>
      <c r="D1773" s="5" t="s">
        <v>87</v>
      </c>
      <c r="E1773" s="5" t="s">
        <v>5</v>
      </c>
      <c r="G1773" s="5" t="s">
        <v>8</v>
      </c>
      <c r="H1773" s="6">
        <v>44675.291666666664</v>
      </c>
      <c r="I1773" s="6">
        <v>44676.291666666664</v>
      </c>
      <c r="J1773" s="6">
        <v>44676.291666666664</v>
      </c>
      <c r="L1773" s="5">
        <v>8.2270000000000003</v>
      </c>
      <c r="M1773" s="5" t="s">
        <v>20</v>
      </c>
      <c r="N1773" s="7">
        <v>44677</v>
      </c>
      <c r="O1773" s="5">
        <v>6.82</v>
      </c>
    </row>
    <row r="1774" spans="1:16" x14ac:dyDescent="0.2">
      <c r="A1774" s="5" t="s">
        <v>3659</v>
      </c>
      <c r="B1774" s="5" t="s">
        <v>7</v>
      </c>
      <c r="C1774" s="5" t="s">
        <v>6</v>
      </c>
      <c r="D1774" s="5" t="s">
        <v>87</v>
      </c>
      <c r="E1774" s="5" t="s">
        <v>5</v>
      </c>
      <c r="G1774" s="5" t="s">
        <v>8</v>
      </c>
      <c r="H1774" s="6">
        <v>44676.291666666664</v>
      </c>
      <c r="I1774" s="6">
        <v>44677.291666666664</v>
      </c>
      <c r="J1774" s="6">
        <v>44677.291666666664</v>
      </c>
      <c r="K1774" s="5" t="s">
        <v>110</v>
      </c>
      <c r="L1774" s="5">
        <v>8.0860000000000003</v>
      </c>
      <c r="M1774" s="5" t="s">
        <v>13</v>
      </c>
      <c r="N1774" s="7">
        <v>44684</v>
      </c>
      <c r="O1774" s="5">
        <v>6.55</v>
      </c>
    </row>
    <row r="1775" spans="1:16" x14ac:dyDescent="0.2">
      <c r="A1775" s="5" t="s">
        <v>2138</v>
      </c>
      <c r="B1775" s="5" t="s">
        <v>7</v>
      </c>
      <c r="C1775" s="5" t="s">
        <v>6</v>
      </c>
      <c r="D1775" s="5" t="s">
        <v>87</v>
      </c>
      <c r="E1775" s="5" t="s">
        <v>5</v>
      </c>
      <c r="G1775" s="5" t="s">
        <v>8</v>
      </c>
      <c r="H1775" s="6">
        <v>44677.291666666664</v>
      </c>
      <c r="I1775" s="6">
        <v>44678.291666666664</v>
      </c>
      <c r="J1775" s="6">
        <v>44678.291666666664</v>
      </c>
      <c r="K1775" s="5" t="s">
        <v>110</v>
      </c>
      <c r="L1775" s="5">
        <v>7.8929999999999998</v>
      </c>
      <c r="M1775" s="5" t="s">
        <v>13</v>
      </c>
      <c r="N1775" s="7">
        <v>44684</v>
      </c>
      <c r="O1775" s="5">
        <v>6.55</v>
      </c>
    </row>
    <row r="1776" spans="1:16" x14ac:dyDescent="0.2">
      <c r="A1776" s="5" t="s">
        <v>2443</v>
      </c>
      <c r="B1776" s="5" t="s">
        <v>7</v>
      </c>
      <c r="C1776" s="5" t="s">
        <v>6</v>
      </c>
      <c r="D1776" s="5" t="s">
        <v>87</v>
      </c>
      <c r="E1776" s="5" t="s">
        <v>5</v>
      </c>
      <c r="G1776" s="5" t="s">
        <v>8</v>
      </c>
      <c r="H1776" s="6">
        <v>44678.291666666664</v>
      </c>
      <c r="I1776" s="6">
        <v>44679.291666666664</v>
      </c>
      <c r="J1776" s="6">
        <v>44679.291666666664</v>
      </c>
      <c r="K1776" s="5" t="s">
        <v>110</v>
      </c>
      <c r="L1776" s="5">
        <v>7.4790000000000001</v>
      </c>
      <c r="M1776" s="5" t="s">
        <v>13</v>
      </c>
      <c r="N1776" s="7">
        <v>44684</v>
      </c>
      <c r="O1776" s="5">
        <v>6.43</v>
      </c>
    </row>
    <row r="1777" spans="1:15" x14ac:dyDescent="0.2">
      <c r="A1777" s="5" t="s">
        <v>433</v>
      </c>
      <c r="B1777" s="5" t="s">
        <v>6</v>
      </c>
      <c r="C1777" s="5" t="s">
        <v>6</v>
      </c>
      <c r="D1777" s="5" t="s">
        <v>87</v>
      </c>
      <c r="E1777" s="5" t="s">
        <v>5</v>
      </c>
      <c r="G1777" s="5" t="s">
        <v>8</v>
      </c>
      <c r="H1777" s="6">
        <v>44679.291666666664</v>
      </c>
      <c r="I1777" s="6">
        <v>44680.291666666664</v>
      </c>
      <c r="J1777" s="6">
        <v>44680.291666666664</v>
      </c>
      <c r="K1777" s="5" t="s">
        <v>110</v>
      </c>
      <c r="L1777" s="5">
        <v>7.5</v>
      </c>
      <c r="M1777" s="5" t="s">
        <v>13</v>
      </c>
      <c r="N1777" s="7">
        <v>44684</v>
      </c>
      <c r="O1777" s="5">
        <v>4.51</v>
      </c>
    </row>
    <row r="1778" spans="1:15" x14ac:dyDescent="0.2">
      <c r="A1778" s="5" t="s">
        <v>3417</v>
      </c>
      <c r="B1778" s="5" t="s">
        <v>6</v>
      </c>
      <c r="C1778" s="5" t="s">
        <v>6</v>
      </c>
      <c r="D1778" s="5" t="s">
        <v>87</v>
      </c>
      <c r="E1778" s="5" t="s">
        <v>5</v>
      </c>
      <c r="G1778" s="5" t="s">
        <v>8</v>
      </c>
      <c r="H1778" s="6">
        <v>44682.291666666664</v>
      </c>
      <c r="I1778" s="6">
        <v>44683.291666666664</v>
      </c>
      <c r="J1778" s="6">
        <v>44683.291666666664</v>
      </c>
      <c r="K1778" s="5" t="s">
        <v>110</v>
      </c>
      <c r="L1778" s="5">
        <v>7.6920000000000002</v>
      </c>
      <c r="M1778" s="5" t="s">
        <v>13</v>
      </c>
      <c r="N1778" s="7">
        <v>44684</v>
      </c>
      <c r="O1778" s="5">
        <v>6.05</v>
      </c>
    </row>
    <row r="1779" spans="1:15" x14ac:dyDescent="0.2">
      <c r="A1779" s="5" t="s">
        <v>2067</v>
      </c>
      <c r="B1779" s="5" t="s">
        <v>7</v>
      </c>
      <c r="C1779" s="5" t="s">
        <v>6</v>
      </c>
      <c r="D1779" s="5" t="s">
        <v>87</v>
      </c>
      <c r="E1779" s="5" t="s">
        <v>5</v>
      </c>
      <c r="G1779" s="5" t="s">
        <v>8</v>
      </c>
      <c r="H1779" s="6">
        <v>44683.291666666664</v>
      </c>
      <c r="I1779" s="6">
        <v>44684.291666666664</v>
      </c>
      <c r="J1779" s="6">
        <v>44684.291666666664</v>
      </c>
      <c r="K1779" s="5" t="s">
        <v>110</v>
      </c>
      <c r="L1779" s="5">
        <v>6.8680000000000003</v>
      </c>
      <c r="M1779" s="5" t="s">
        <v>13</v>
      </c>
      <c r="N1779" s="7">
        <v>44692</v>
      </c>
      <c r="O1779" s="5">
        <v>6.38</v>
      </c>
    </row>
    <row r="1780" spans="1:15" x14ac:dyDescent="0.2">
      <c r="A1780" s="5" t="s">
        <v>1198</v>
      </c>
      <c r="B1780" s="5" t="s">
        <v>7</v>
      </c>
      <c r="C1780" s="5" t="s">
        <v>6</v>
      </c>
      <c r="D1780" s="5" t="s">
        <v>87</v>
      </c>
      <c r="E1780" s="5" t="s">
        <v>5</v>
      </c>
      <c r="G1780" s="5" t="s">
        <v>8</v>
      </c>
      <c r="H1780" s="6">
        <v>44684.291666666664</v>
      </c>
      <c r="I1780" s="6">
        <v>44685.291666666664</v>
      </c>
      <c r="J1780" s="6">
        <v>44685.291666666664</v>
      </c>
      <c r="K1780" s="5" t="s">
        <v>110</v>
      </c>
      <c r="L1780" s="5">
        <v>8.85</v>
      </c>
      <c r="M1780" s="5" t="s">
        <v>13</v>
      </c>
      <c r="N1780" s="7">
        <v>44692</v>
      </c>
      <c r="O1780" s="5">
        <v>6.47</v>
      </c>
    </row>
    <row r="1781" spans="1:15" x14ac:dyDescent="0.2">
      <c r="A1781" s="5" t="s">
        <v>4185</v>
      </c>
      <c r="B1781" s="5" t="s">
        <v>7</v>
      </c>
      <c r="C1781" s="5" t="s">
        <v>6</v>
      </c>
      <c r="D1781" s="5" t="s">
        <v>87</v>
      </c>
      <c r="E1781" s="5" t="s">
        <v>5</v>
      </c>
      <c r="G1781" s="5" t="s">
        <v>8</v>
      </c>
      <c r="H1781" s="6">
        <v>44685.291666666664</v>
      </c>
      <c r="I1781" s="6">
        <v>44686.291666666664</v>
      </c>
      <c r="J1781" s="6">
        <v>44686.291666666664</v>
      </c>
      <c r="L1781" s="5">
        <v>12.627000000000001</v>
      </c>
      <c r="M1781" s="5" t="s">
        <v>13</v>
      </c>
      <c r="N1781" s="7">
        <v>44692</v>
      </c>
      <c r="O1781" s="5">
        <v>6.55</v>
      </c>
    </row>
    <row r="1782" spans="1:15" x14ac:dyDescent="0.2">
      <c r="A1782" s="5" t="s">
        <v>3668</v>
      </c>
      <c r="B1782" s="5" t="s">
        <v>7</v>
      </c>
      <c r="C1782" s="5" t="s">
        <v>6</v>
      </c>
      <c r="D1782" s="5" t="s">
        <v>87</v>
      </c>
      <c r="E1782" s="5" t="s">
        <v>5</v>
      </c>
      <c r="G1782" s="5" t="s">
        <v>8</v>
      </c>
      <c r="H1782" s="6">
        <v>44686.291666666664</v>
      </c>
      <c r="I1782" s="6">
        <v>44687.291666666664</v>
      </c>
      <c r="J1782" s="6">
        <v>44687.291666666664</v>
      </c>
      <c r="L1782" s="5">
        <v>9.4949999999999992</v>
      </c>
      <c r="M1782" s="5" t="s">
        <v>13</v>
      </c>
      <c r="N1782" s="7">
        <v>44692</v>
      </c>
      <c r="O1782" s="5">
        <v>6.51</v>
      </c>
    </row>
    <row r="1783" spans="1:15" x14ac:dyDescent="0.2">
      <c r="A1783" s="5" t="s">
        <v>1743</v>
      </c>
      <c r="B1783" s="5" t="s">
        <v>7</v>
      </c>
      <c r="C1783" s="5" t="s">
        <v>6</v>
      </c>
      <c r="D1783" s="5" t="s">
        <v>87</v>
      </c>
      <c r="E1783" s="5" t="s">
        <v>5</v>
      </c>
      <c r="G1783" s="5" t="s">
        <v>8</v>
      </c>
      <c r="H1783" s="6">
        <v>44689.291666666664</v>
      </c>
      <c r="I1783" s="6">
        <v>44690.291666666664</v>
      </c>
      <c r="J1783" s="6">
        <v>44690.291666666664</v>
      </c>
      <c r="K1783" s="5" t="s">
        <v>110</v>
      </c>
      <c r="L1783" s="5">
        <v>15.911</v>
      </c>
      <c r="M1783" s="5" t="s">
        <v>13</v>
      </c>
      <c r="N1783" s="7">
        <v>44692</v>
      </c>
      <c r="O1783" s="5">
        <v>6.88</v>
      </c>
    </row>
    <row r="1784" spans="1:15" x14ac:dyDescent="0.2">
      <c r="A1784" s="5" t="s">
        <v>3561</v>
      </c>
      <c r="B1784" s="5" t="s">
        <v>7</v>
      </c>
      <c r="C1784" s="5" t="s">
        <v>6</v>
      </c>
      <c r="D1784" s="5" t="s">
        <v>87</v>
      </c>
      <c r="E1784" s="5" t="s">
        <v>5</v>
      </c>
      <c r="G1784" s="5" t="s">
        <v>8</v>
      </c>
      <c r="H1784" s="6">
        <v>44690.291666666664</v>
      </c>
      <c r="I1784" s="6">
        <v>44691.291666666664</v>
      </c>
      <c r="J1784" s="6">
        <v>44691.291666666664</v>
      </c>
      <c r="K1784" s="5" t="s">
        <v>110</v>
      </c>
      <c r="L1784" s="5">
        <v>17.827000000000002</v>
      </c>
      <c r="M1784" s="5" t="s">
        <v>13</v>
      </c>
      <c r="N1784" s="7">
        <v>44698</v>
      </c>
      <c r="O1784" s="5">
        <v>6.64</v>
      </c>
    </row>
    <row r="1785" spans="1:15" x14ac:dyDescent="0.2">
      <c r="A1785" s="5" t="s">
        <v>2231</v>
      </c>
      <c r="B1785" s="5" t="s">
        <v>7</v>
      </c>
      <c r="C1785" s="5" t="s">
        <v>6</v>
      </c>
      <c r="D1785" s="5" t="s">
        <v>87</v>
      </c>
      <c r="E1785" s="5" t="s">
        <v>5</v>
      </c>
      <c r="G1785" s="5" t="s">
        <v>8</v>
      </c>
      <c r="H1785" s="6">
        <v>44691.291666666664</v>
      </c>
      <c r="I1785" s="6">
        <v>44692.291666666664</v>
      </c>
      <c r="J1785" s="6">
        <v>44692.291666666664</v>
      </c>
      <c r="K1785" s="5" t="s">
        <v>110</v>
      </c>
      <c r="L1785" s="5">
        <v>13.981999999999999</v>
      </c>
      <c r="M1785" s="5" t="s">
        <v>13</v>
      </c>
      <c r="N1785" s="7">
        <v>44698</v>
      </c>
      <c r="O1785" s="5">
        <v>6.69</v>
      </c>
    </row>
    <row r="1786" spans="1:15" x14ac:dyDescent="0.2">
      <c r="A1786" s="5" t="s">
        <v>2403</v>
      </c>
      <c r="B1786" s="5" t="s">
        <v>7</v>
      </c>
      <c r="C1786" s="5" t="s">
        <v>6</v>
      </c>
      <c r="D1786" s="5" t="s">
        <v>87</v>
      </c>
      <c r="E1786" s="5" t="s">
        <v>5</v>
      </c>
      <c r="G1786" s="5" t="s">
        <v>8</v>
      </c>
      <c r="H1786" s="6">
        <v>44692.291666666664</v>
      </c>
      <c r="I1786" s="6">
        <v>44693.291666666664</v>
      </c>
      <c r="J1786" s="6">
        <v>44693.291666666664</v>
      </c>
      <c r="K1786" s="5" t="s">
        <v>110</v>
      </c>
      <c r="L1786" s="5">
        <v>12.840999999999999</v>
      </c>
      <c r="M1786" s="5" t="s">
        <v>13</v>
      </c>
      <c r="N1786" s="7">
        <v>44698</v>
      </c>
      <c r="O1786" s="5">
        <v>6.63</v>
      </c>
    </row>
    <row r="1787" spans="1:15" x14ac:dyDescent="0.2">
      <c r="A1787" s="5" t="s">
        <v>486</v>
      </c>
      <c r="B1787" s="5" t="s">
        <v>7</v>
      </c>
      <c r="C1787" s="5" t="s">
        <v>6</v>
      </c>
      <c r="D1787" s="5" t="s">
        <v>87</v>
      </c>
      <c r="E1787" s="5" t="s">
        <v>5</v>
      </c>
      <c r="G1787" s="5" t="s">
        <v>8</v>
      </c>
      <c r="H1787" s="6">
        <v>44693.291666666664</v>
      </c>
      <c r="I1787" s="6">
        <v>44694.291666666664</v>
      </c>
      <c r="J1787" s="6">
        <v>44694.291666666664</v>
      </c>
      <c r="K1787" s="5" t="s">
        <v>110</v>
      </c>
      <c r="L1787" s="5">
        <v>10.077999999999999</v>
      </c>
      <c r="M1787" s="5" t="s">
        <v>13</v>
      </c>
      <c r="N1787" s="7">
        <v>44698</v>
      </c>
      <c r="O1787" s="5">
        <v>6.61</v>
      </c>
    </row>
    <row r="1788" spans="1:15" x14ac:dyDescent="0.2">
      <c r="A1788" s="5" t="s">
        <v>3517</v>
      </c>
      <c r="B1788" s="5" t="s">
        <v>7</v>
      </c>
      <c r="C1788" s="5" t="s">
        <v>6</v>
      </c>
      <c r="D1788" s="5" t="s">
        <v>87</v>
      </c>
      <c r="E1788" s="5" t="s">
        <v>5</v>
      </c>
      <c r="G1788" s="5" t="s">
        <v>8</v>
      </c>
      <c r="H1788" s="6">
        <v>44696.291666666664</v>
      </c>
      <c r="I1788" s="6">
        <v>44697.291666666664</v>
      </c>
      <c r="J1788" s="6">
        <v>44697.291666666664</v>
      </c>
      <c r="K1788" s="5" t="s">
        <v>110</v>
      </c>
      <c r="L1788" s="5">
        <v>7.8650000000000002</v>
      </c>
      <c r="M1788" s="5" t="s">
        <v>13</v>
      </c>
      <c r="N1788" s="7">
        <v>44698</v>
      </c>
      <c r="O1788" s="5">
        <v>6.68</v>
      </c>
    </row>
    <row r="1789" spans="1:15" x14ac:dyDescent="0.2">
      <c r="A1789" s="5" t="s">
        <v>2041</v>
      </c>
      <c r="B1789" s="5" t="s">
        <v>7</v>
      </c>
      <c r="C1789" s="5" t="s">
        <v>6</v>
      </c>
      <c r="D1789" s="5" t="s">
        <v>87</v>
      </c>
      <c r="E1789" s="5" t="s">
        <v>5</v>
      </c>
      <c r="G1789" s="5" t="s">
        <v>8</v>
      </c>
      <c r="H1789" s="6">
        <v>44697.291666666664</v>
      </c>
      <c r="I1789" s="6">
        <v>44698.291666666664</v>
      </c>
      <c r="J1789" s="6">
        <v>44698.291666666664</v>
      </c>
      <c r="K1789" s="5" t="s">
        <v>110</v>
      </c>
      <c r="L1789" s="5">
        <v>12.339</v>
      </c>
      <c r="M1789" s="5" t="s">
        <v>13</v>
      </c>
      <c r="N1789" s="7">
        <v>44705</v>
      </c>
      <c r="O1789" s="5">
        <v>6.5</v>
      </c>
    </row>
    <row r="1790" spans="1:15" x14ac:dyDescent="0.2">
      <c r="A1790" s="5" t="s">
        <v>1089</v>
      </c>
      <c r="B1790" s="5" t="s">
        <v>7</v>
      </c>
      <c r="C1790" s="5" t="s">
        <v>6</v>
      </c>
      <c r="D1790" s="5" t="s">
        <v>87</v>
      </c>
      <c r="E1790" s="5" t="s">
        <v>5</v>
      </c>
      <c r="G1790" s="5" t="s">
        <v>8</v>
      </c>
      <c r="H1790" s="6">
        <v>44698.291666666664</v>
      </c>
      <c r="I1790" s="6">
        <v>44699.291666666664</v>
      </c>
      <c r="J1790" s="6">
        <v>44699.291666666664</v>
      </c>
      <c r="K1790" s="5" t="s">
        <v>110</v>
      </c>
      <c r="L1790" s="5">
        <v>10.993</v>
      </c>
      <c r="M1790" s="5" t="s">
        <v>13</v>
      </c>
      <c r="N1790" s="7">
        <v>44705</v>
      </c>
      <c r="O1790" s="5">
        <v>6.48</v>
      </c>
    </row>
    <row r="1791" spans="1:15" x14ac:dyDescent="0.2">
      <c r="A1791" s="5" t="s">
        <v>4078</v>
      </c>
      <c r="B1791" s="5" t="s">
        <v>7</v>
      </c>
      <c r="C1791" s="5" t="s">
        <v>6</v>
      </c>
      <c r="D1791" s="5" t="s">
        <v>87</v>
      </c>
      <c r="E1791" s="5" t="s">
        <v>5</v>
      </c>
      <c r="G1791" s="5" t="s">
        <v>8</v>
      </c>
      <c r="H1791" s="6">
        <v>44699.291666666664</v>
      </c>
      <c r="I1791" s="6">
        <v>44700.291666666664</v>
      </c>
      <c r="J1791" s="6">
        <v>44700.291666666664</v>
      </c>
      <c r="K1791" s="5" t="s">
        <v>110</v>
      </c>
      <c r="L1791" s="5">
        <v>7.3869999999999996</v>
      </c>
      <c r="M1791" s="5" t="s">
        <v>13</v>
      </c>
      <c r="N1791" s="7">
        <v>44705</v>
      </c>
      <c r="O1791" s="5">
        <v>6.61</v>
      </c>
    </row>
    <row r="1792" spans="1:15" x14ac:dyDescent="0.2">
      <c r="A1792" s="5" t="s">
        <v>3569</v>
      </c>
      <c r="B1792" s="5" t="s">
        <v>7</v>
      </c>
      <c r="C1792" s="5" t="s">
        <v>6</v>
      </c>
      <c r="D1792" s="5" t="s">
        <v>87</v>
      </c>
      <c r="E1792" s="5" t="s">
        <v>5</v>
      </c>
      <c r="G1792" s="5" t="s">
        <v>8</v>
      </c>
      <c r="H1792" s="6">
        <v>44700.291666666664</v>
      </c>
      <c r="I1792" s="6">
        <v>44701.291666666664</v>
      </c>
      <c r="J1792" s="6">
        <v>44701.291666666664</v>
      </c>
      <c r="K1792" s="5" t="s">
        <v>110</v>
      </c>
      <c r="L1792" s="5">
        <v>7.3179999999999996</v>
      </c>
      <c r="M1792" s="5" t="s">
        <v>13</v>
      </c>
      <c r="N1792" s="7">
        <v>44705</v>
      </c>
      <c r="O1792" s="5">
        <v>6.46</v>
      </c>
    </row>
    <row r="1793" spans="1:15" x14ac:dyDescent="0.2">
      <c r="A1793" s="5" t="s">
        <v>1072</v>
      </c>
      <c r="B1793" s="5" t="s">
        <v>7</v>
      </c>
      <c r="C1793" s="5" t="s">
        <v>6</v>
      </c>
      <c r="D1793" s="5" t="s">
        <v>87</v>
      </c>
      <c r="E1793" s="5" t="s">
        <v>5</v>
      </c>
      <c r="G1793" s="5" t="s">
        <v>8</v>
      </c>
      <c r="H1793" s="6">
        <v>44703.291666666664</v>
      </c>
      <c r="I1793" s="6">
        <v>44704.291666666664</v>
      </c>
      <c r="J1793" s="6">
        <v>44704.291666666664</v>
      </c>
      <c r="K1793" s="5" t="s">
        <v>110</v>
      </c>
      <c r="L1793" s="5">
        <v>7.4740000000000002</v>
      </c>
      <c r="M1793" s="5" t="s">
        <v>13</v>
      </c>
      <c r="N1793" s="7">
        <v>44705</v>
      </c>
      <c r="O1793" s="5">
        <v>6.65</v>
      </c>
    </row>
    <row r="1794" spans="1:15" x14ac:dyDescent="0.2">
      <c r="A1794" s="5" t="s">
        <v>3173</v>
      </c>
      <c r="B1794" s="5" t="s">
        <v>7</v>
      </c>
      <c r="C1794" s="5" t="s">
        <v>6</v>
      </c>
      <c r="D1794" s="5" t="s">
        <v>87</v>
      </c>
      <c r="E1794" s="5" t="s">
        <v>5</v>
      </c>
      <c r="G1794" s="5" t="s">
        <v>8</v>
      </c>
      <c r="H1794" s="6">
        <v>44704.291666666664</v>
      </c>
      <c r="I1794" s="6">
        <v>44705.291666666664</v>
      </c>
      <c r="J1794" s="6">
        <v>44705.291666666664</v>
      </c>
      <c r="K1794" s="5" t="s">
        <v>110</v>
      </c>
      <c r="L1794" s="5">
        <v>6.7270000000000003</v>
      </c>
      <c r="M1794" s="5" t="s">
        <v>13</v>
      </c>
      <c r="N1794" s="7">
        <v>44713</v>
      </c>
      <c r="O1794" s="5">
        <v>5.98</v>
      </c>
    </row>
    <row r="1795" spans="1:15" x14ac:dyDescent="0.2">
      <c r="A1795" s="5" t="s">
        <v>502</v>
      </c>
      <c r="B1795" s="5" t="s">
        <v>7</v>
      </c>
      <c r="C1795" s="5" t="s">
        <v>6</v>
      </c>
      <c r="D1795" s="5" t="s">
        <v>87</v>
      </c>
      <c r="E1795" s="5" t="s">
        <v>5</v>
      </c>
      <c r="G1795" s="5" t="s">
        <v>8</v>
      </c>
      <c r="H1795" s="6">
        <v>44705.291666666664</v>
      </c>
      <c r="I1795" s="6">
        <v>44706.291666666664</v>
      </c>
      <c r="J1795" s="6">
        <v>44706.291666666664</v>
      </c>
      <c r="K1795" s="5" t="s">
        <v>110</v>
      </c>
      <c r="L1795" s="5">
        <v>6.4390000000000001</v>
      </c>
      <c r="M1795" s="5" t="s">
        <v>13</v>
      </c>
      <c r="N1795" s="7">
        <v>44713</v>
      </c>
      <c r="O1795" s="5">
        <v>5.92</v>
      </c>
    </row>
    <row r="1796" spans="1:15" x14ac:dyDescent="0.2">
      <c r="A1796" s="5" t="s">
        <v>4356</v>
      </c>
      <c r="B1796" s="5" t="s">
        <v>7</v>
      </c>
      <c r="C1796" s="5" t="s">
        <v>6</v>
      </c>
      <c r="D1796" s="5" t="s">
        <v>87</v>
      </c>
      <c r="E1796" s="5" t="s">
        <v>5</v>
      </c>
      <c r="G1796" s="5" t="s">
        <v>8</v>
      </c>
      <c r="H1796" s="6">
        <v>44706.291666666664</v>
      </c>
      <c r="I1796" s="6">
        <v>44707.291666666664</v>
      </c>
      <c r="J1796" s="6">
        <v>44707.291666666664</v>
      </c>
      <c r="K1796" s="5" t="s">
        <v>110</v>
      </c>
      <c r="L1796" s="5">
        <v>6.3780000000000001</v>
      </c>
      <c r="M1796" s="5" t="s">
        <v>13</v>
      </c>
      <c r="N1796" s="7">
        <v>44713</v>
      </c>
      <c r="O1796" s="5">
        <v>6.41</v>
      </c>
    </row>
    <row r="1797" spans="1:15" x14ac:dyDescent="0.2">
      <c r="A1797" s="5" t="s">
        <v>2222</v>
      </c>
      <c r="B1797" s="5" t="s">
        <v>7</v>
      </c>
      <c r="C1797" s="5" t="s">
        <v>6</v>
      </c>
      <c r="D1797" s="5" t="s">
        <v>87</v>
      </c>
      <c r="E1797" s="5" t="s">
        <v>5</v>
      </c>
      <c r="G1797" s="5" t="s">
        <v>8</v>
      </c>
      <c r="H1797" s="6">
        <v>44707.291666666664</v>
      </c>
      <c r="I1797" s="6">
        <v>44708.291666666664</v>
      </c>
      <c r="J1797" s="6">
        <v>44708.291666666664</v>
      </c>
      <c r="K1797" s="5" t="s">
        <v>110</v>
      </c>
      <c r="L1797" s="5">
        <v>7.8849999999999998</v>
      </c>
      <c r="M1797" s="5" t="s">
        <v>13</v>
      </c>
      <c r="N1797" s="7">
        <v>44713</v>
      </c>
      <c r="O1797" s="5">
        <v>4.07</v>
      </c>
    </row>
    <row r="1798" spans="1:15" x14ac:dyDescent="0.2">
      <c r="A1798" s="5" t="s">
        <v>3389</v>
      </c>
      <c r="B1798" s="5" t="s">
        <v>7</v>
      </c>
      <c r="C1798" s="5" t="s">
        <v>6</v>
      </c>
      <c r="D1798" s="5" t="s">
        <v>87</v>
      </c>
      <c r="E1798" s="5" t="s">
        <v>5</v>
      </c>
      <c r="G1798" s="5" t="s">
        <v>8</v>
      </c>
      <c r="H1798" s="6">
        <v>44710.291666666664</v>
      </c>
      <c r="I1798" s="6">
        <v>44711.291666666664</v>
      </c>
      <c r="J1798" s="6">
        <v>44711.291666666664</v>
      </c>
      <c r="K1798" s="5" t="s">
        <v>110</v>
      </c>
      <c r="L1798" s="5">
        <v>6.7519999999999998</v>
      </c>
      <c r="M1798" s="5" t="s">
        <v>13</v>
      </c>
      <c r="N1798" s="7">
        <v>44713</v>
      </c>
      <c r="O1798" s="5">
        <v>6.43</v>
      </c>
    </row>
    <row r="1799" spans="1:15" x14ac:dyDescent="0.2">
      <c r="A1799" s="5" t="s">
        <v>571</v>
      </c>
      <c r="B1799" s="5" t="s">
        <v>7</v>
      </c>
      <c r="C1799" s="5" t="s">
        <v>6</v>
      </c>
      <c r="D1799" s="5" t="s">
        <v>87</v>
      </c>
      <c r="E1799" s="5" t="s">
        <v>5</v>
      </c>
      <c r="G1799" s="5" t="s">
        <v>8</v>
      </c>
      <c r="H1799" s="6">
        <v>44711.291666666664</v>
      </c>
      <c r="I1799" s="6">
        <v>44712.291666666664</v>
      </c>
      <c r="J1799" s="6">
        <v>44712.291666666664</v>
      </c>
      <c r="K1799" s="5" t="s">
        <v>110</v>
      </c>
      <c r="L1799" s="5">
        <v>7.2709999999999999</v>
      </c>
      <c r="M1799" s="5" t="s">
        <v>13</v>
      </c>
      <c r="N1799" s="7">
        <v>44719</v>
      </c>
      <c r="O1799" s="5">
        <v>7.09</v>
      </c>
    </row>
    <row r="1800" spans="1:15" x14ac:dyDescent="0.2">
      <c r="A1800" s="5" t="s">
        <v>1519</v>
      </c>
      <c r="B1800" s="5" t="s">
        <v>7</v>
      </c>
      <c r="C1800" s="5" t="s">
        <v>6</v>
      </c>
      <c r="D1800" s="5" t="s">
        <v>87</v>
      </c>
      <c r="E1800" s="5" t="s">
        <v>5</v>
      </c>
      <c r="G1800" s="5" t="s">
        <v>8</v>
      </c>
      <c r="H1800" s="6">
        <v>44712.291666666664</v>
      </c>
      <c r="I1800" s="6">
        <v>44713.291666666664</v>
      </c>
      <c r="J1800" s="6">
        <v>44713.291666666664</v>
      </c>
      <c r="K1800" s="5" t="s">
        <v>110</v>
      </c>
      <c r="L1800" s="5">
        <v>8.2970000000000006</v>
      </c>
      <c r="M1800" s="5" t="s">
        <v>13</v>
      </c>
      <c r="N1800" s="7">
        <v>44719</v>
      </c>
      <c r="O1800" s="5">
        <v>6.51</v>
      </c>
    </row>
    <row r="1801" spans="1:15" x14ac:dyDescent="0.2">
      <c r="A1801" s="5" t="s">
        <v>2638</v>
      </c>
      <c r="B1801" s="5" t="s">
        <v>7</v>
      </c>
      <c r="C1801" s="5" t="s">
        <v>6</v>
      </c>
      <c r="D1801" s="5" t="s">
        <v>87</v>
      </c>
      <c r="E1801" s="5" t="s">
        <v>5</v>
      </c>
      <c r="G1801" s="5" t="s">
        <v>8</v>
      </c>
      <c r="H1801" s="6">
        <v>44713.291666666664</v>
      </c>
      <c r="I1801" s="6">
        <v>44714.291666666664</v>
      </c>
      <c r="J1801" s="6">
        <v>44714.291666666664</v>
      </c>
      <c r="K1801" s="5" t="s">
        <v>110</v>
      </c>
      <c r="L1801" s="5">
        <v>9.4619999999999997</v>
      </c>
      <c r="M1801" s="5" t="s">
        <v>13</v>
      </c>
      <c r="N1801" s="7">
        <v>44719</v>
      </c>
    </row>
    <row r="1802" spans="1:15" x14ac:dyDescent="0.2">
      <c r="A1802" s="5" t="s">
        <v>3178</v>
      </c>
      <c r="B1802" s="5" t="s">
        <v>7</v>
      </c>
      <c r="C1802" s="5" t="s">
        <v>6</v>
      </c>
      <c r="D1802" s="5" t="s">
        <v>87</v>
      </c>
      <c r="E1802" s="5" t="s">
        <v>5</v>
      </c>
      <c r="G1802" s="5" t="s">
        <v>8</v>
      </c>
      <c r="H1802" s="6">
        <v>44714.291666666664</v>
      </c>
      <c r="I1802" s="6">
        <v>44715.291666666664</v>
      </c>
      <c r="J1802" s="6">
        <v>44715.291666666664</v>
      </c>
      <c r="K1802" s="5" t="s">
        <v>110</v>
      </c>
      <c r="L1802" s="5">
        <v>11.481</v>
      </c>
      <c r="M1802" s="5" t="s">
        <v>13</v>
      </c>
      <c r="N1802" s="7">
        <v>44719</v>
      </c>
      <c r="O1802" s="5">
        <v>6.82</v>
      </c>
    </row>
    <row r="1803" spans="1:15" x14ac:dyDescent="0.2">
      <c r="A1803" s="5" t="s">
        <v>992</v>
      </c>
      <c r="B1803" s="5" t="s">
        <v>7</v>
      </c>
      <c r="C1803" s="5" t="s">
        <v>6</v>
      </c>
      <c r="D1803" s="5" t="s">
        <v>87</v>
      </c>
      <c r="E1803" s="5" t="s">
        <v>5</v>
      </c>
      <c r="G1803" s="5" t="s">
        <v>8</v>
      </c>
      <c r="H1803" s="6">
        <v>44717.291666666664</v>
      </c>
      <c r="I1803" s="6">
        <v>44718.291666666664</v>
      </c>
      <c r="J1803" s="6">
        <v>44718.291666666664</v>
      </c>
      <c r="K1803" s="5" t="s">
        <v>110</v>
      </c>
      <c r="L1803" s="5">
        <v>8.3409999999999993</v>
      </c>
      <c r="M1803" s="5" t="s">
        <v>13</v>
      </c>
      <c r="N1803" s="7">
        <v>44719</v>
      </c>
      <c r="O1803" s="5">
        <v>7.03</v>
      </c>
    </row>
    <row r="1804" spans="1:15" x14ac:dyDescent="0.2">
      <c r="A1804" s="5" t="s">
        <v>662</v>
      </c>
      <c r="B1804" s="5" t="s">
        <v>7</v>
      </c>
      <c r="C1804" s="5" t="s">
        <v>6</v>
      </c>
      <c r="D1804" s="5" t="s">
        <v>87</v>
      </c>
      <c r="E1804" s="5" t="s">
        <v>5</v>
      </c>
      <c r="G1804" s="5" t="s">
        <v>8</v>
      </c>
      <c r="H1804" s="6">
        <v>44718.291666666664</v>
      </c>
      <c r="I1804" s="6">
        <v>44719.291666666664</v>
      </c>
      <c r="J1804" s="6">
        <v>44719.291666666664</v>
      </c>
      <c r="L1804" s="5">
        <v>8.3729999999999993</v>
      </c>
      <c r="M1804" s="5" t="s">
        <v>20</v>
      </c>
      <c r="N1804" s="7">
        <v>44726</v>
      </c>
      <c r="O1804" s="5">
        <v>6.97</v>
      </c>
    </row>
    <row r="1805" spans="1:15" x14ac:dyDescent="0.2">
      <c r="A1805" s="5" t="s">
        <v>1568</v>
      </c>
      <c r="B1805" s="5" t="s">
        <v>7</v>
      </c>
      <c r="C1805" s="5" t="s">
        <v>6</v>
      </c>
      <c r="D1805" s="5" t="s">
        <v>87</v>
      </c>
      <c r="E1805" s="5" t="s">
        <v>5</v>
      </c>
      <c r="G1805" s="5" t="s">
        <v>8</v>
      </c>
      <c r="H1805" s="6">
        <v>44719.291666666664</v>
      </c>
      <c r="I1805" s="6">
        <v>44720.291666666664</v>
      </c>
      <c r="J1805" s="6">
        <v>44720.291666666664</v>
      </c>
      <c r="L1805" s="5">
        <v>11.090999999999999</v>
      </c>
      <c r="M1805" s="5" t="s">
        <v>20</v>
      </c>
      <c r="N1805" s="7">
        <v>44726</v>
      </c>
      <c r="O1805" s="5">
        <v>6.81</v>
      </c>
    </row>
    <row r="1806" spans="1:15" x14ac:dyDescent="0.2">
      <c r="A1806" s="5" t="s">
        <v>2701</v>
      </c>
      <c r="B1806" s="5" t="s">
        <v>7</v>
      </c>
      <c r="C1806" s="5" t="s">
        <v>6</v>
      </c>
      <c r="D1806" s="5" t="s">
        <v>87</v>
      </c>
      <c r="E1806" s="5" t="s">
        <v>5</v>
      </c>
      <c r="G1806" s="5" t="s">
        <v>8</v>
      </c>
      <c r="H1806" s="6">
        <v>44720.291666666664</v>
      </c>
      <c r="I1806" s="6">
        <v>44721.291666666664</v>
      </c>
      <c r="J1806" s="6">
        <v>44721.291666666664</v>
      </c>
      <c r="L1806" s="5">
        <v>10.84</v>
      </c>
      <c r="M1806" s="5" t="s">
        <v>20</v>
      </c>
      <c r="N1806" s="7">
        <v>44726</v>
      </c>
      <c r="O1806" s="5">
        <v>6.94</v>
      </c>
    </row>
    <row r="1807" spans="1:15" x14ac:dyDescent="0.2">
      <c r="A1807" s="5" t="s">
        <v>3219</v>
      </c>
      <c r="B1807" s="5" t="s">
        <v>7</v>
      </c>
      <c r="C1807" s="5" t="s">
        <v>6</v>
      </c>
      <c r="D1807" s="5" t="s">
        <v>87</v>
      </c>
      <c r="E1807" s="5" t="s">
        <v>5</v>
      </c>
      <c r="G1807" s="5" t="s">
        <v>8</v>
      </c>
      <c r="H1807" s="6">
        <v>44721.291666666664</v>
      </c>
      <c r="I1807" s="6">
        <v>44722.291666666664</v>
      </c>
      <c r="J1807" s="6">
        <v>44722.291666666664</v>
      </c>
      <c r="L1807" s="5">
        <v>13.49</v>
      </c>
      <c r="M1807" s="5" t="s">
        <v>20</v>
      </c>
      <c r="N1807" s="7">
        <v>44726</v>
      </c>
      <c r="O1807" s="5">
        <v>7.01</v>
      </c>
    </row>
    <row r="1808" spans="1:15" x14ac:dyDescent="0.2">
      <c r="A1808" s="5" t="s">
        <v>2073</v>
      </c>
      <c r="B1808" s="5" t="s">
        <v>7</v>
      </c>
      <c r="C1808" s="5" t="s">
        <v>6</v>
      </c>
      <c r="D1808" s="5" t="s">
        <v>87</v>
      </c>
      <c r="E1808" s="5" t="s">
        <v>5</v>
      </c>
      <c r="G1808" s="5" t="s">
        <v>8</v>
      </c>
      <c r="H1808" s="6">
        <v>44724.291666666664</v>
      </c>
      <c r="I1808" s="6">
        <v>44725.291666666664</v>
      </c>
      <c r="J1808" s="6">
        <v>44725.291666666664</v>
      </c>
      <c r="L1808" s="5">
        <v>6.35</v>
      </c>
      <c r="M1808" s="5" t="s">
        <v>20</v>
      </c>
      <c r="N1808" s="7">
        <v>44726</v>
      </c>
      <c r="O1808" s="5">
        <v>6.77</v>
      </c>
    </row>
    <row r="1809" spans="1:15" x14ac:dyDescent="0.2">
      <c r="A1809" s="5" t="s">
        <v>4234</v>
      </c>
      <c r="B1809" s="5" t="s">
        <v>7</v>
      </c>
      <c r="C1809" s="5" t="s">
        <v>6</v>
      </c>
      <c r="D1809" s="5" t="s">
        <v>87</v>
      </c>
      <c r="E1809" s="5" t="s">
        <v>5</v>
      </c>
      <c r="G1809" s="5" t="s">
        <v>8</v>
      </c>
      <c r="H1809" s="6">
        <v>44725.291666666664</v>
      </c>
      <c r="I1809" s="6">
        <v>44726.291666666664</v>
      </c>
      <c r="J1809" s="6">
        <v>44726.291666666664</v>
      </c>
      <c r="L1809" s="5">
        <v>12.420999999999999</v>
      </c>
      <c r="M1809" s="5" t="s">
        <v>13</v>
      </c>
      <c r="N1809" s="7">
        <v>44734</v>
      </c>
    </row>
    <row r="1810" spans="1:15" x14ac:dyDescent="0.2">
      <c r="A1810" s="5" t="s">
        <v>1589</v>
      </c>
      <c r="B1810" s="5" t="s">
        <v>7</v>
      </c>
      <c r="C1810" s="5" t="s">
        <v>6</v>
      </c>
      <c r="D1810" s="5" t="s">
        <v>87</v>
      </c>
      <c r="E1810" s="5" t="s">
        <v>5</v>
      </c>
      <c r="G1810" s="5" t="s">
        <v>8</v>
      </c>
      <c r="H1810" s="6">
        <v>44726.291666666664</v>
      </c>
      <c r="I1810" s="6">
        <v>44727.291666666664</v>
      </c>
      <c r="J1810" s="6">
        <v>44727.291666666664</v>
      </c>
      <c r="L1810" s="5">
        <v>10.113</v>
      </c>
      <c r="M1810" s="5" t="s">
        <v>13</v>
      </c>
      <c r="N1810" s="7">
        <v>44734</v>
      </c>
    </row>
    <row r="1811" spans="1:15" x14ac:dyDescent="0.2">
      <c r="A1811" s="5" t="s">
        <v>3318</v>
      </c>
      <c r="B1811" s="5" t="s">
        <v>7</v>
      </c>
      <c r="C1811" s="5" t="s">
        <v>6</v>
      </c>
      <c r="D1811" s="5" t="s">
        <v>87</v>
      </c>
      <c r="E1811" s="5" t="s">
        <v>5</v>
      </c>
      <c r="G1811" s="5" t="s">
        <v>8</v>
      </c>
      <c r="H1811" s="6">
        <v>44727.291666666664</v>
      </c>
      <c r="I1811" s="6">
        <v>44728.291666666664</v>
      </c>
      <c r="J1811" s="6">
        <v>44728.291666666664</v>
      </c>
      <c r="L1811" s="5">
        <v>12.622</v>
      </c>
      <c r="M1811" s="5" t="s">
        <v>13</v>
      </c>
      <c r="N1811" s="7">
        <v>44734</v>
      </c>
    </row>
    <row r="1812" spans="1:15" x14ac:dyDescent="0.2">
      <c r="A1812" s="5" t="s">
        <v>1171</v>
      </c>
      <c r="B1812" s="5" t="s">
        <v>7</v>
      </c>
      <c r="C1812" s="5" t="s">
        <v>6</v>
      </c>
      <c r="D1812" s="5" t="s">
        <v>87</v>
      </c>
      <c r="E1812" s="5" t="s">
        <v>5</v>
      </c>
      <c r="G1812" s="5" t="s">
        <v>8</v>
      </c>
      <c r="H1812" s="6">
        <v>44728.291666666664</v>
      </c>
      <c r="I1812" s="6">
        <v>44729.291666666664</v>
      </c>
      <c r="J1812" s="6">
        <v>44729.291666666664</v>
      </c>
      <c r="L1812" s="5">
        <v>9.0169999999999995</v>
      </c>
      <c r="M1812" s="5" t="s">
        <v>13</v>
      </c>
      <c r="N1812" s="7">
        <v>44734</v>
      </c>
    </row>
    <row r="1813" spans="1:15" x14ac:dyDescent="0.2">
      <c r="A1813" s="5" t="s">
        <v>4417</v>
      </c>
      <c r="B1813" s="5" t="s">
        <v>7</v>
      </c>
      <c r="C1813" s="5" t="s">
        <v>6</v>
      </c>
      <c r="D1813" s="5" t="s">
        <v>87</v>
      </c>
      <c r="E1813" s="5" t="s">
        <v>5</v>
      </c>
      <c r="G1813" s="5" t="s">
        <v>8</v>
      </c>
      <c r="H1813" s="6">
        <v>44731.291666666664</v>
      </c>
      <c r="I1813" s="6">
        <v>44732.291666666664</v>
      </c>
      <c r="J1813" s="6">
        <v>44732.291666666664</v>
      </c>
      <c r="L1813" s="5">
        <v>7.7539999999999996</v>
      </c>
      <c r="M1813" s="5" t="s">
        <v>13</v>
      </c>
      <c r="N1813" s="7">
        <v>44734</v>
      </c>
    </row>
    <row r="1814" spans="1:15" x14ac:dyDescent="0.2">
      <c r="A1814" s="5" t="s">
        <v>1664</v>
      </c>
      <c r="B1814" s="5" t="s">
        <v>7</v>
      </c>
      <c r="C1814" s="5" t="s">
        <v>6</v>
      </c>
      <c r="D1814" s="5" t="s">
        <v>87</v>
      </c>
      <c r="E1814" s="5" t="s">
        <v>5</v>
      </c>
      <c r="G1814" s="5" t="s">
        <v>8</v>
      </c>
      <c r="H1814" s="6">
        <v>44732.291666666664</v>
      </c>
      <c r="I1814" s="6">
        <v>44733.291666666664</v>
      </c>
      <c r="J1814" s="6">
        <v>44733.291666666664</v>
      </c>
      <c r="L1814" s="5">
        <v>7.7039999999999997</v>
      </c>
      <c r="M1814" s="5" t="s">
        <v>13</v>
      </c>
      <c r="N1814" s="7">
        <v>44741</v>
      </c>
      <c r="O1814" s="5">
        <v>6.95</v>
      </c>
    </row>
    <row r="1815" spans="1:15" x14ac:dyDescent="0.2">
      <c r="A1815" s="5" t="s">
        <v>420</v>
      </c>
      <c r="B1815" s="5" t="s">
        <v>7</v>
      </c>
      <c r="C1815" s="5" t="s">
        <v>6</v>
      </c>
      <c r="D1815" s="5" t="s">
        <v>87</v>
      </c>
      <c r="E1815" s="5" t="s">
        <v>5</v>
      </c>
      <c r="G1815" s="5" t="s">
        <v>8</v>
      </c>
      <c r="H1815" s="6">
        <v>44733.291666666664</v>
      </c>
      <c r="I1815" s="6">
        <v>44734.291666666664</v>
      </c>
      <c r="J1815" s="6">
        <v>44734.295138888891</v>
      </c>
      <c r="L1815" s="5">
        <v>7.6710000000000003</v>
      </c>
      <c r="M1815" s="5" t="s">
        <v>13</v>
      </c>
      <c r="N1815" s="7">
        <v>44741</v>
      </c>
      <c r="O1815" s="5">
        <v>6.45</v>
      </c>
    </row>
    <row r="1816" spans="1:15" x14ac:dyDescent="0.2">
      <c r="A1816" s="5" t="s">
        <v>3709</v>
      </c>
      <c r="B1816" s="5" t="s">
        <v>7</v>
      </c>
      <c r="C1816" s="5" t="s">
        <v>6</v>
      </c>
      <c r="D1816" s="5" t="s">
        <v>87</v>
      </c>
      <c r="E1816" s="5" t="s">
        <v>5</v>
      </c>
      <c r="G1816" s="5" t="s">
        <v>8</v>
      </c>
      <c r="H1816" s="6">
        <v>44734.291666666664</v>
      </c>
      <c r="I1816" s="6">
        <v>44735.291666666664</v>
      </c>
      <c r="J1816" s="6">
        <v>44735.291666666664</v>
      </c>
      <c r="L1816" s="5">
        <v>7.5170000000000003</v>
      </c>
      <c r="M1816" s="5" t="s">
        <v>13</v>
      </c>
      <c r="N1816" s="7">
        <v>44741</v>
      </c>
      <c r="O1816" s="5">
        <v>6.96</v>
      </c>
    </row>
    <row r="1817" spans="1:15" x14ac:dyDescent="0.2">
      <c r="A1817" s="5" t="s">
        <v>4224</v>
      </c>
      <c r="B1817" s="5" t="s">
        <v>7</v>
      </c>
      <c r="C1817" s="5" t="s">
        <v>6</v>
      </c>
      <c r="D1817" s="5" t="s">
        <v>87</v>
      </c>
      <c r="E1817" s="5" t="s">
        <v>5</v>
      </c>
      <c r="G1817" s="5" t="s">
        <v>8</v>
      </c>
      <c r="H1817" s="6">
        <v>44735.291666666664</v>
      </c>
      <c r="I1817" s="6">
        <v>44736.291666666664</v>
      </c>
      <c r="J1817" s="6">
        <v>44736.291666666664</v>
      </c>
      <c r="L1817" s="5">
        <v>7.5149999999999997</v>
      </c>
      <c r="M1817" s="5" t="s">
        <v>13</v>
      </c>
      <c r="N1817" s="7">
        <v>44741</v>
      </c>
      <c r="O1817" s="5">
        <v>6.46</v>
      </c>
    </row>
    <row r="1818" spans="1:15" x14ac:dyDescent="0.2">
      <c r="A1818" s="5" t="s">
        <v>938</v>
      </c>
      <c r="B1818" s="5" t="s">
        <v>7</v>
      </c>
      <c r="C1818" s="5" t="s">
        <v>6</v>
      </c>
      <c r="D1818" s="5" t="s">
        <v>87</v>
      </c>
      <c r="E1818" s="5" t="s">
        <v>5</v>
      </c>
      <c r="G1818" s="5" t="s">
        <v>8</v>
      </c>
      <c r="H1818" s="6">
        <v>44738.291666666664</v>
      </c>
      <c r="I1818" s="6">
        <v>44739.291666666664</v>
      </c>
      <c r="J1818" s="6">
        <v>44739.291666666664</v>
      </c>
      <c r="L1818" s="5">
        <v>8.3580000000000005</v>
      </c>
      <c r="M1818" s="5" t="s">
        <v>13</v>
      </c>
      <c r="N1818" s="7">
        <v>44741</v>
      </c>
      <c r="O1818" s="5">
        <v>6.76</v>
      </c>
    </row>
    <row r="1819" spans="1:15" x14ac:dyDescent="0.2">
      <c r="A1819" s="5" t="s">
        <v>3281</v>
      </c>
      <c r="B1819" s="5" t="s">
        <v>7</v>
      </c>
      <c r="C1819" s="5" t="s">
        <v>6</v>
      </c>
      <c r="D1819" s="5" t="s">
        <v>87</v>
      </c>
      <c r="E1819" s="5" t="s">
        <v>5</v>
      </c>
      <c r="G1819" s="5" t="s">
        <v>8</v>
      </c>
      <c r="H1819" s="6">
        <v>44739.291666666664</v>
      </c>
      <c r="I1819" s="6">
        <v>44740.291666666664</v>
      </c>
      <c r="J1819" s="6">
        <v>44740.291666666664</v>
      </c>
      <c r="L1819" s="5">
        <v>7.6020000000000003</v>
      </c>
      <c r="M1819" s="5" t="s">
        <v>13</v>
      </c>
      <c r="N1819" s="7">
        <v>44748</v>
      </c>
    </row>
    <row r="1820" spans="1:15" x14ac:dyDescent="0.2">
      <c r="A1820" s="5" t="s">
        <v>348</v>
      </c>
      <c r="B1820" s="5" t="s">
        <v>7</v>
      </c>
      <c r="C1820" s="5" t="s">
        <v>6</v>
      </c>
      <c r="D1820" s="5" t="s">
        <v>87</v>
      </c>
      <c r="E1820" s="5" t="s">
        <v>5</v>
      </c>
      <c r="G1820" s="5" t="s">
        <v>8</v>
      </c>
      <c r="H1820" s="6">
        <v>44740.291666666664</v>
      </c>
      <c r="I1820" s="6">
        <v>44741.291666666664</v>
      </c>
      <c r="J1820" s="6">
        <v>44741.291666666664</v>
      </c>
      <c r="L1820" s="5">
        <v>5.4649999999999999</v>
      </c>
      <c r="M1820" s="5" t="s">
        <v>13</v>
      </c>
      <c r="N1820" s="7">
        <v>44748</v>
      </c>
    </row>
    <row r="1821" spans="1:15" x14ac:dyDescent="0.2">
      <c r="A1821" s="5" t="s">
        <v>4244</v>
      </c>
      <c r="B1821" s="5" t="s">
        <v>7</v>
      </c>
      <c r="C1821" s="5" t="s">
        <v>6</v>
      </c>
      <c r="D1821" s="5" t="s">
        <v>87</v>
      </c>
      <c r="E1821" s="5" t="s">
        <v>5</v>
      </c>
      <c r="G1821" s="5" t="s">
        <v>8</v>
      </c>
      <c r="H1821" s="6">
        <v>44741.291666666664</v>
      </c>
      <c r="I1821" s="6">
        <v>44742.291666666664</v>
      </c>
      <c r="J1821" s="6">
        <v>44742.291666666664</v>
      </c>
      <c r="L1821" s="5">
        <v>5.4189999999999996</v>
      </c>
      <c r="M1821" s="5" t="s">
        <v>13</v>
      </c>
      <c r="N1821" s="7">
        <v>44748</v>
      </c>
    </row>
    <row r="1822" spans="1:15" x14ac:dyDescent="0.2">
      <c r="A1822" s="5" t="s">
        <v>2316</v>
      </c>
      <c r="B1822" s="5" t="s">
        <v>7</v>
      </c>
      <c r="C1822" s="5" t="s">
        <v>6</v>
      </c>
      <c r="D1822" s="5" t="s">
        <v>87</v>
      </c>
      <c r="E1822" s="5" t="s">
        <v>5</v>
      </c>
      <c r="G1822" s="5" t="s">
        <v>8</v>
      </c>
      <c r="H1822" s="6">
        <v>44742.291666666664</v>
      </c>
      <c r="I1822" s="6">
        <v>44743.291666666664</v>
      </c>
      <c r="J1822" s="6">
        <v>44743.291666666664</v>
      </c>
      <c r="L1822" s="5">
        <v>6.11</v>
      </c>
      <c r="M1822" s="5" t="s">
        <v>13</v>
      </c>
      <c r="N1822" s="7">
        <v>44748</v>
      </c>
    </row>
    <row r="1823" spans="1:15" x14ac:dyDescent="0.2">
      <c r="A1823" s="5" t="s">
        <v>3278</v>
      </c>
      <c r="B1823" s="5" t="s">
        <v>7</v>
      </c>
      <c r="C1823" s="5" t="s">
        <v>6</v>
      </c>
      <c r="D1823" s="5" t="s">
        <v>87</v>
      </c>
      <c r="E1823" s="5" t="s">
        <v>5</v>
      </c>
      <c r="G1823" s="5" t="s">
        <v>8</v>
      </c>
      <c r="H1823" s="6">
        <v>44745.291666666664</v>
      </c>
      <c r="I1823" s="6">
        <v>44746.291666666664</v>
      </c>
      <c r="J1823" s="6">
        <v>44746.291666666664</v>
      </c>
      <c r="L1823" s="5">
        <v>6.117</v>
      </c>
      <c r="M1823" s="5" t="s">
        <v>13</v>
      </c>
      <c r="N1823" s="7">
        <v>44748</v>
      </c>
    </row>
    <row r="1824" spans="1:15" x14ac:dyDescent="0.2">
      <c r="A1824" s="5" t="s">
        <v>742</v>
      </c>
      <c r="B1824" s="5" t="s">
        <v>7</v>
      </c>
      <c r="C1824" s="5" t="s">
        <v>6</v>
      </c>
      <c r="D1824" s="5" t="s">
        <v>87</v>
      </c>
      <c r="E1824" s="5" t="s">
        <v>5</v>
      </c>
      <c r="G1824" s="5" t="s">
        <v>8</v>
      </c>
      <c r="H1824" s="6">
        <v>44746.291666666664</v>
      </c>
      <c r="I1824" s="6">
        <v>44747.291666666664</v>
      </c>
      <c r="J1824" s="6">
        <v>44747.291666666664</v>
      </c>
      <c r="K1824" s="5" t="s">
        <v>110</v>
      </c>
      <c r="L1824" s="5">
        <v>5.3209999999999997</v>
      </c>
      <c r="M1824" s="5" t="s">
        <v>13</v>
      </c>
      <c r="N1824" s="7">
        <v>44754</v>
      </c>
    </row>
    <row r="1825" spans="1:15" x14ac:dyDescent="0.2">
      <c r="A1825" s="5" t="s">
        <v>1359</v>
      </c>
      <c r="B1825" s="5" t="s">
        <v>7</v>
      </c>
      <c r="C1825" s="5" t="s">
        <v>6</v>
      </c>
      <c r="D1825" s="5" t="s">
        <v>87</v>
      </c>
      <c r="E1825" s="5" t="s">
        <v>5</v>
      </c>
      <c r="G1825" s="5" t="s">
        <v>8</v>
      </c>
      <c r="H1825" s="6">
        <v>44747.291666666664</v>
      </c>
      <c r="I1825" s="6">
        <v>44748.291666666664</v>
      </c>
      <c r="J1825" s="6">
        <v>44748.291666666664</v>
      </c>
      <c r="K1825" s="5" t="s">
        <v>110</v>
      </c>
      <c r="L1825" s="5">
        <v>5.24</v>
      </c>
      <c r="M1825" s="5" t="s">
        <v>13</v>
      </c>
      <c r="N1825" s="7">
        <v>44754</v>
      </c>
    </row>
    <row r="1826" spans="1:15" x14ac:dyDescent="0.2">
      <c r="A1826" s="5" t="s">
        <v>2768</v>
      </c>
      <c r="B1826" s="5" t="s">
        <v>7</v>
      </c>
      <c r="C1826" s="5" t="s">
        <v>6</v>
      </c>
      <c r="D1826" s="5" t="s">
        <v>87</v>
      </c>
      <c r="E1826" s="5" t="s">
        <v>5</v>
      </c>
      <c r="G1826" s="5" t="s">
        <v>8</v>
      </c>
      <c r="H1826" s="6">
        <v>44748.291666666664</v>
      </c>
      <c r="I1826" s="6">
        <v>44749.291666666664</v>
      </c>
      <c r="J1826" s="6">
        <v>44749.291666666664</v>
      </c>
      <c r="K1826" s="5" t="s">
        <v>110</v>
      </c>
      <c r="L1826" s="5">
        <v>6.2110000000000003</v>
      </c>
      <c r="M1826" s="5" t="s">
        <v>13</v>
      </c>
      <c r="N1826" s="7">
        <v>44754</v>
      </c>
    </row>
    <row r="1827" spans="1:15" x14ac:dyDescent="0.2">
      <c r="A1827" s="5" t="s">
        <v>3295</v>
      </c>
      <c r="B1827" s="5" t="s">
        <v>7</v>
      </c>
      <c r="C1827" s="5" t="s">
        <v>6</v>
      </c>
      <c r="D1827" s="5" t="s">
        <v>87</v>
      </c>
      <c r="E1827" s="5" t="s">
        <v>5</v>
      </c>
      <c r="G1827" s="5" t="s">
        <v>8</v>
      </c>
      <c r="H1827" s="6">
        <v>44749.291666666664</v>
      </c>
      <c r="I1827" s="6">
        <v>44750.291666666664</v>
      </c>
      <c r="J1827" s="6">
        <v>44750.291666666664</v>
      </c>
      <c r="K1827" s="5" t="s">
        <v>110</v>
      </c>
      <c r="L1827" s="5">
        <v>6.6369999999999996</v>
      </c>
      <c r="M1827" s="5" t="s">
        <v>13</v>
      </c>
      <c r="N1827" s="7">
        <v>44754</v>
      </c>
    </row>
    <row r="1828" spans="1:15" x14ac:dyDescent="0.2">
      <c r="A1828" s="5" t="s">
        <v>2709</v>
      </c>
      <c r="B1828" s="5" t="s">
        <v>7</v>
      </c>
      <c r="C1828" s="5" t="s">
        <v>6</v>
      </c>
      <c r="D1828" s="5" t="s">
        <v>87</v>
      </c>
      <c r="E1828" s="5" t="s">
        <v>5</v>
      </c>
      <c r="G1828" s="5" t="s">
        <v>8</v>
      </c>
      <c r="H1828" s="6">
        <v>44752.291666666664</v>
      </c>
      <c r="I1828" s="6">
        <v>44753.291666666664</v>
      </c>
      <c r="J1828" s="6">
        <v>44753.291666666664</v>
      </c>
      <c r="K1828" s="5" t="s">
        <v>110</v>
      </c>
      <c r="L1828" s="5">
        <v>4.74</v>
      </c>
      <c r="M1828" s="5" t="s">
        <v>13</v>
      </c>
      <c r="N1828" s="7">
        <v>44754</v>
      </c>
    </row>
    <row r="1829" spans="1:15" x14ac:dyDescent="0.2">
      <c r="A1829" s="5" t="s">
        <v>1928</v>
      </c>
      <c r="B1829" s="5" t="s">
        <v>6</v>
      </c>
      <c r="C1829" s="5" t="s">
        <v>6</v>
      </c>
    </row>
    <row r="1830" spans="1:15" x14ac:dyDescent="0.2">
      <c r="A1830" s="5" t="s">
        <v>3026</v>
      </c>
      <c r="B1830" s="5" t="s">
        <v>6</v>
      </c>
      <c r="C1830" s="5" t="s">
        <v>6</v>
      </c>
    </row>
    <row r="1831" spans="1:15" x14ac:dyDescent="0.2">
      <c r="A1831" s="5" t="s">
        <v>2984</v>
      </c>
      <c r="B1831" s="5" t="s">
        <v>7</v>
      </c>
      <c r="C1831" s="5" t="s">
        <v>6</v>
      </c>
      <c r="D1831" s="5" t="s">
        <v>195</v>
      </c>
      <c r="E1831" s="5" t="s">
        <v>104</v>
      </c>
      <c r="G1831" s="5" t="s">
        <v>8</v>
      </c>
      <c r="H1831" s="6">
        <v>44584.333333333336</v>
      </c>
      <c r="I1831" s="6">
        <v>44585.333333333336</v>
      </c>
      <c r="J1831" s="6">
        <v>44585.333333333336</v>
      </c>
      <c r="K1831" s="5" t="s">
        <v>611</v>
      </c>
      <c r="M1831" s="5" t="s">
        <v>13</v>
      </c>
      <c r="N1831" s="7">
        <v>44587</v>
      </c>
      <c r="O1831" s="5">
        <v>7.35</v>
      </c>
    </row>
    <row r="1832" spans="1:15" x14ac:dyDescent="0.2">
      <c r="A1832" s="5" t="s">
        <v>728</v>
      </c>
      <c r="B1832" s="5" t="s">
        <v>7</v>
      </c>
      <c r="C1832" s="5" t="s">
        <v>6</v>
      </c>
      <c r="D1832" s="5" t="s">
        <v>195</v>
      </c>
      <c r="E1832" s="5" t="s">
        <v>5</v>
      </c>
      <c r="G1832" s="5" t="s">
        <v>8</v>
      </c>
      <c r="H1832" s="6">
        <v>44549.291666666664</v>
      </c>
      <c r="I1832" s="6">
        <v>44550.291666666664</v>
      </c>
      <c r="J1832" s="6">
        <v>44550.3125</v>
      </c>
      <c r="K1832" s="5" t="s">
        <v>611</v>
      </c>
      <c r="M1832" s="5" t="s">
        <v>13</v>
      </c>
      <c r="N1832" s="7">
        <v>44551</v>
      </c>
      <c r="O1832" s="5">
        <v>7.36</v>
      </c>
    </row>
    <row r="1833" spans="1:15" x14ac:dyDescent="0.2">
      <c r="A1833" s="5" t="s">
        <v>4152</v>
      </c>
      <c r="B1833" s="5" t="s">
        <v>7</v>
      </c>
      <c r="C1833" s="5" t="s">
        <v>6</v>
      </c>
      <c r="D1833" s="5" t="s">
        <v>195</v>
      </c>
      <c r="E1833" s="5" t="s">
        <v>104</v>
      </c>
      <c r="G1833" s="5" t="s">
        <v>8</v>
      </c>
      <c r="H1833" s="6">
        <v>44612.3125</v>
      </c>
      <c r="I1833" s="6">
        <v>44613.3125</v>
      </c>
      <c r="J1833" s="6">
        <v>44613.315972222219</v>
      </c>
      <c r="K1833" s="5" t="s">
        <v>611</v>
      </c>
      <c r="M1833" s="5" t="s">
        <v>13</v>
      </c>
      <c r="N1833" s="7">
        <v>44615</v>
      </c>
      <c r="O1833" s="5">
        <v>7.01</v>
      </c>
    </row>
    <row r="1834" spans="1:15" x14ac:dyDescent="0.2">
      <c r="A1834" s="5" t="s">
        <v>1920</v>
      </c>
      <c r="B1834" s="5" t="s">
        <v>7</v>
      </c>
      <c r="C1834" s="5" t="s">
        <v>6</v>
      </c>
      <c r="D1834" s="5" t="s">
        <v>195</v>
      </c>
      <c r="E1834" s="5" t="s">
        <v>104</v>
      </c>
      <c r="G1834" s="5" t="s">
        <v>8</v>
      </c>
      <c r="H1834" s="6">
        <v>44586.3125</v>
      </c>
      <c r="I1834" s="6">
        <v>44587.3125</v>
      </c>
      <c r="J1834" s="6">
        <v>44587.3125</v>
      </c>
      <c r="K1834" s="5" t="s">
        <v>611</v>
      </c>
      <c r="M1834" s="5" t="s">
        <v>13</v>
      </c>
      <c r="N1834" s="7">
        <v>44589</v>
      </c>
      <c r="O1834" s="5">
        <v>7.34</v>
      </c>
    </row>
    <row r="1835" spans="1:15" x14ac:dyDescent="0.2">
      <c r="A1835" s="5" t="s">
        <v>3064</v>
      </c>
      <c r="B1835" s="5" t="s">
        <v>7</v>
      </c>
      <c r="C1835" s="5" t="s">
        <v>6</v>
      </c>
      <c r="D1835" s="5" t="s">
        <v>195</v>
      </c>
      <c r="E1835" s="5" t="s">
        <v>5</v>
      </c>
      <c r="G1835" s="5" t="s">
        <v>8</v>
      </c>
      <c r="H1835" s="6">
        <v>44591.3125</v>
      </c>
      <c r="I1835" s="6">
        <v>44592.3125</v>
      </c>
      <c r="J1835" s="6">
        <v>44592.3125</v>
      </c>
      <c r="L1835" s="5">
        <v>1.25</v>
      </c>
      <c r="M1835" s="5" t="s">
        <v>13</v>
      </c>
      <c r="N1835" s="7">
        <v>44594</v>
      </c>
      <c r="O1835" s="5">
        <v>7.34</v>
      </c>
    </row>
    <row r="1836" spans="1:15" x14ac:dyDescent="0.2">
      <c r="A1836" s="5" t="s">
        <v>2468</v>
      </c>
      <c r="B1836" s="5" t="s">
        <v>6</v>
      </c>
      <c r="C1836" s="5" t="s">
        <v>6</v>
      </c>
      <c r="D1836" s="5" t="s">
        <v>195</v>
      </c>
      <c r="E1836" s="5" t="s">
        <v>104</v>
      </c>
      <c r="G1836" s="5" t="s">
        <v>8</v>
      </c>
      <c r="H1836" s="6">
        <v>44572.291666666664</v>
      </c>
      <c r="I1836" s="6">
        <v>44573.291666666664</v>
      </c>
      <c r="J1836" s="6">
        <v>44573.3125</v>
      </c>
      <c r="K1836" s="5" t="s">
        <v>611</v>
      </c>
      <c r="M1836" s="5" t="s">
        <v>13</v>
      </c>
      <c r="N1836" s="7">
        <v>44575</v>
      </c>
      <c r="O1836" s="5">
        <v>7.24</v>
      </c>
    </row>
    <row r="1837" spans="1:15" x14ac:dyDescent="0.2">
      <c r="A1837" s="5" t="s">
        <v>2996</v>
      </c>
      <c r="B1837" s="5" t="s">
        <v>7</v>
      </c>
      <c r="C1837" s="5" t="s">
        <v>6</v>
      </c>
      <c r="D1837" s="5" t="s">
        <v>195</v>
      </c>
      <c r="E1837" s="5" t="s">
        <v>5</v>
      </c>
      <c r="G1837" s="5" t="s">
        <v>8</v>
      </c>
      <c r="H1837" s="6">
        <v>44608.319444444445</v>
      </c>
      <c r="I1837" s="6">
        <v>44609.319444444445</v>
      </c>
      <c r="J1837" s="6">
        <v>44609.322916666664</v>
      </c>
      <c r="K1837" s="5" t="s">
        <v>1565</v>
      </c>
      <c r="L1837" s="5">
        <v>1.28</v>
      </c>
      <c r="M1837" s="5" t="s">
        <v>13</v>
      </c>
      <c r="N1837" s="7">
        <v>44610</v>
      </c>
      <c r="O1837" s="5">
        <v>6.84</v>
      </c>
    </row>
    <row r="1838" spans="1:15" x14ac:dyDescent="0.2">
      <c r="A1838" s="5" t="s">
        <v>2145</v>
      </c>
      <c r="B1838" s="5" t="s">
        <v>7</v>
      </c>
      <c r="C1838" s="5" t="s">
        <v>6</v>
      </c>
      <c r="D1838" s="5" t="s">
        <v>195</v>
      </c>
      <c r="E1838" s="5" t="s">
        <v>5</v>
      </c>
      <c r="G1838" s="5" t="s">
        <v>8</v>
      </c>
      <c r="H1838" s="6">
        <v>44607.319444444445</v>
      </c>
      <c r="I1838" s="6">
        <v>44608.319444444445</v>
      </c>
      <c r="J1838" s="6">
        <v>44608.319444444445</v>
      </c>
      <c r="K1838" s="5" t="s">
        <v>1565</v>
      </c>
      <c r="L1838" s="5">
        <v>1.33</v>
      </c>
      <c r="M1838" s="5" t="s">
        <v>13</v>
      </c>
      <c r="N1838" s="7">
        <v>44610</v>
      </c>
      <c r="O1838" s="5">
        <v>6.87</v>
      </c>
    </row>
    <row r="1839" spans="1:15" x14ac:dyDescent="0.2">
      <c r="A1839" s="5" t="s">
        <v>2972</v>
      </c>
      <c r="B1839" s="5" t="s">
        <v>7</v>
      </c>
      <c r="C1839" s="5" t="s">
        <v>6</v>
      </c>
      <c r="D1839" s="5" t="s">
        <v>195</v>
      </c>
      <c r="E1839" s="5" t="s">
        <v>104</v>
      </c>
      <c r="G1839" s="5" t="s">
        <v>8</v>
      </c>
      <c r="H1839" s="6">
        <v>44577.302083333336</v>
      </c>
      <c r="I1839" s="6">
        <v>44578.302083333336</v>
      </c>
      <c r="J1839" s="6">
        <v>44578.3125</v>
      </c>
      <c r="K1839" s="5" t="s">
        <v>611</v>
      </c>
      <c r="M1839" s="5" t="s">
        <v>13</v>
      </c>
      <c r="N1839" s="7">
        <v>44580</v>
      </c>
      <c r="O1839" s="5">
        <v>7.14</v>
      </c>
    </row>
    <row r="1840" spans="1:15" x14ac:dyDescent="0.2">
      <c r="A1840" s="5" t="s">
        <v>1012</v>
      </c>
      <c r="B1840" s="5" t="s">
        <v>7</v>
      </c>
      <c r="C1840" s="5" t="s">
        <v>6</v>
      </c>
      <c r="D1840" s="5" t="s">
        <v>195</v>
      </c>
      <c r="E1840" s="5" t="s">
        <v>104</v>
      </c>
      <c r="G1840" s="5" t="s">
        <v>8</v>
      </c>
      <c r="H1840" s="6">
        <v>44578.302083333336</v>
      </c>
      <c r="I1840" s="6">
        <v>44579.302083333336</v>
      </c>
      <c r="J1840" s="6">
        <v>44579.3125</v>
      </c>
      <c r="K1840" s="5" t="s">
        <v>611</v>
      </c>
      <c r="M1840" s="5" t="s">
        <v>13</v>
      </c>
      <c r="N1840" s="7">
        <v>44580</v>
      </c>
      <c r="O1840" s="5">
        <v>7.28</v>
      </c>
    </row>
    <row r="1841" spans="1:15" x14ac:dyDescent="0.2">
      <c r="A1841" s="5" t="s">
        <v>3925</v>
      </c>
      <c r="B1841" s="5" t="s">
        <v>7</v>
      </c>
      <c r="C1841" s="5" t="s">
        <v>6</v>
      </c>
      <c r="D1841" s="5" t="s">
        <v>195</v>
      </c>
      <c r="E1841" s="5" t="s">
        <v>5</v>
      </c>
      <c r="G1841" s="5" t="s">
        <v>8</v>
      </c>
      <c r="H1841" s="6">
        <v>44606.319444444445</v>
      </c>
      <c r="I1841" s="6">
        <v>44607.319444444445</v>
      </c>
      <c r="J1841" s="6">
        <v>44607.322916666664</v>
      </c>
      <c r="K1841" s="5" t="s">
        <v>611</v>
      </c>
      <c r="L1841" s="5">
        <v>1.31</v>
      </c>
      <c r="M1841" s="5" t="s">
        <v>13</v>
      </c>
      <c r="N1841" s="7">
        <v>44608</v>
      </c>
    </row>
    <row r="1842" spans="1:15" x14ac:dyDescent="0.2">
      <c r="A1842" s="5" t="s">
        <v>1571</v>
      </c>
      <c r="B1842" s="5" t="s">
        <v>7</v>
      </c>
      <c r="C1842" s="5" t="s">
        <v>6</v>
      </c>
      <c r="D1842" s="5" t="s">
        <v>195</v>
      </c>
      <c r="E1842" s="5" t="s">
        <v>104</v>
      </c>
      <c r="G1842" s="5" t="s">
        <v>8</v>
      </c>
      <c r="H1842" s="6">
        <v>44573.291666666664</v>
      </c>
      <c r="I1842" s="6">
        <v>44574.291666666664</v>
      </c>
      <c r="J1842" s="6">
        <v>44574.3125</v>
      </c>
      <c r="K1842" s="5" t="s">
        <v>611</v>
      </c>
      <c r="M1842" s="5" t="s">
        <v>13</v>
      </c>
      <c r="N1842" s="7">
        <v>44575</v>
      </c>
      <c r="O1842" s="5">
        <v>7.19</v>
      </c>
    </row>
    <row r="1843" spans="1:15" x14ac:dyDescent="0.2">
      <c r="A1843" s="5" t="s">
        <v>671</v>
      </c>
      <c r="B1843" s="5" t="s">
        <v>7</v>
      </c>
      <c r="C1843" s="5" t="s">
        <v>6</v>
      </c>
      <c r="D1843" s="5" t="s">
        <v>195</v>
      </c>
      <c r="E1843" s="5" t="s">
        <v>5</v>
      </c>
      <c r="G1843" s="5" t="s">
        <v>8</v>
      </c>
      <c r="H1843" s="6">
        <v>44571.291666666664</v>
      </c>
      <c r="I1843" s="6">
        <v>44572.291666666664</v>
      </c>
      <c r="J1843" s="6">
        <v>44572.305555555555</v>
      </c>
      <c r="K1843" s="5" t="s">
        <v>611</v>
      </c>
      <c r="M1843" s="5" t="s">
        <v>20</v>
      </c>
      <c r="N1843" s="7">
        <v>44573</v>
      </c>
      <c r="O1843" s="5">
        <v>7.56</v>
      </c>
    </row>
    <row r="1844" spans="1:15" x14ac:dyDescent="0.2">
      <c r="A1844" s="5" t="s">
        <v>3652</v>
      </c>
      <c r="B1844" s="5" t="s">
        <v>7</v>
      </c>
      <c r="C1844" s="5" t="s">
        <v>6</v>
      </c>
      <c r="D1844" s="5" t="s">
        <v>195</v>
      </c>
      <c r="E1844" s="5" t="s">
        <v>104</v>
      </c>
      <c r="G1844" s="5" t="s">
        <v>8</v>
      </c>
      <c r="H1844" s="6">
        <v>44587.3125</v>
      </c>
      <c r="I1844" s="6">
        <v>44588.3125</v>
      </c>
      <c r="J1844" s="6">
        <v>44588.333333333336</v>
      </c>
      <c r="K1844" s="5" t="s">
        <v>611</v>
      </c>
      <c r="M1844" s="5" t="s">
        <v>13</v>
      </c>
      <c r="N1844" s="7">
        <v>44589</v>
      </c>
      <c r="O1844" s="5">
        <v>7.4</v>
      </c>
    </row>
    <row r="1845" spans="1:15" x14ac:dyDescent="0.2">
      <c r="A1845" s="5" t="s">
        <v>4179</v>
      </c>
      <c r="B1845" s="5" t="s">
        <v>7</v>
      </c>
      <c r="C1845" s="5" t="s">
        <v>6</v>
      </c>
      <c r="D1845" s="5" t="s">
        <v>195</v>
      </c>
      <c r="E1845" s="5" t="s">
        <v>5</v>
      </c>
      <c r="G1845" s="5" t="s">
        <v>8</v>
      </c>
      <c r="H1845" s="6">
        <v>44605.309027777781</v>
      </c>
      <c r="I1845" s="6">
        <v>44606.3125</v>
      </c>
      <c r="J1845" s="6">
        <v>44606.3125</v>
      </c>
      <c r="K1845" s="5" t="s">
        <v>611</v>
      </c>
      <c r="L1845" s="5">
        <v>1.29</v>
      </c>
      <c r="M1845" s="5" t="s">
        <v>13</v>
      </c>
      <c r="N1845" s="7">
        <v>44608</v>
      </c>
      <c r="O1845" s="5">
        <v>7.27</v>
      </c>
    </row>
    <row r="1846" spans="1:15" x14ac:dyDescent="0.2">
      <c r="A1846" s="5" t="s">
        <v>3454</v>
      </c>
      <c r="B1846" s="5" t="s">
        <v>7</v>
      </c>
      <c r="C1846" s="5" t="s">
        <v>6</v>
      </c>
      <c r="D1846" s="5" t="s">
        <v>195</v>
      </c>
      <c r="E1846" s="5" t="s">
        <v>5</v>
      </c>
      <c r="G1846" s="5" t="s">
        <v>8</v>
      </c>
      <c r="H1846" s="6">
        <v>44592.3125</v>
      </c>
      <c r="I1846" s="6">
        <v>44593.3125</v>
      </c>
      <c r="J1846" s="6">
        <v>44593.3125</v>
      </c>
      <c r="L1846" s="5">
        <v>1.27</v>
      </c>
      <c r="M1846" s="5" t="s">
        <v>13</v>
      </c>
      <c r="N1846" s="7">
        <v>44594</v>
      </c>
      <c r="O1846" s="5">
        <v>7.31</v>
      </c>
    </row>
    <row r="1847" spans="1:15" x14ac:dyDescent="0.2">
      <c r="A1847" s="5" t="s">
        <v>1815</v>
      </c>
      <c r="B1847" s="5" t="s">
        <v>7</v>
      </c>
      <c r="C1847" s="5" t="s">
        <v>6</v>
      </c>
      <c r="D1847" s="5" t="s">
        <v>195</v>
      </c>
      <c r="E1847" s="5" t="s">
        <v>104</v>
      </c>
      <c r="G1847" s="5" t="s">
        <v>8</v>
      </c>
      <c r="H1847" s="6">
        <v>44601.305555555555</v>
      </c>
      <c r="I1847" s="6">
        <v>44602.309027777781</v>
      </c>
      <c r="J1847" s="6">
        <v>44602.309027777781</v>
      </c>
      <c r="K1847" s="5" t="s">
        <v>1565</v>
      </c>
      <c r="M1847" s="5" t="s">
        <v>13</v>
      </c>
      <c r="N1847" s="7">
        <v>44603</v>
      </c>
      <c r="O1847" s="5">
        <v>7.05</v>
      </c>
    </row>
    <row r="1848" spans="1:15" x14ac:dyDescent="0.2">
      <c r="A1848" s="5" t="s">
        <v>3977</v>
      </c>
      <c r="B1848" s="5" t="s">
        <v>7</v>
      </c>
      <c r="C1848" s="5" t="s">
        <v>6</v>
      </c>
      <c r="D1848" s="5" t="s">
        <v>195</v>
      </c>
      <c r="E1848" s="5" t="s">
        <v>5</v>
      </c>
      <c r="G1848" s="5" t="s">
        <v>8</v>
      </c>
      <c r="H1848" s="6">
        <v>44542.3125</v>
      </c>
      <c r="I1848" s="6">
        <v>44543.3125</v>
      </c>
      <c r="J1848" s="6">
        <v>44543.319444444445</v>
      </c>
      <c r="K1848" s="5" t="s">
        <v>611</v>
      </c>
      <c r="L1848" s="5">
        <v>1.35</v>
      </c>
      <c r="M1848" s="5" t="s">
        <v>20</v>
      </c>
      <c r="N1848" s="7">
        <v>44544</v>
      </c>
      <c r="O1848" s="5">
        <v>7.26</v>
      </c>
    </row>
    <row r="1849" spans="1:15" x14ac:dyDescent="0.2">
      <c r="A1849" s="5" t="s">
        <v>663</v>
      </c>
      <c r="B1849" s="5" t="s">
        <v>7</v>
      </c>
      <c r="C1849" s="5" t="s">
        <v>6</v>
      </c>
      <c r="D1849" s="5" t="s">
        <v>195</v>
      </c>
      <c r="E1849" s="5" t="s">
        <v>104</v>
      </c>
      <c r="G1849" s="5" t="s">
        <v>8</v>
      </c>
      <c r="H1849" s="6">
        <v>44585.333333333336</v>
      </c>
      <c r="I1849" s="6">
        <v>44586.333333333336</v>
      </c>
      <c r="J1849" s="6">
        <v>44586.333333333336</v>
      </c>
      <c r="K1849" s="5" t="s">
        <v>611</v>
      </c>
      <c r="M1849" s="5" t="s">
        <v>13</v>
      </c>
      <c r="N1849" s="7">
        <v>44587</v>
      </c>
      <c r="O1849" s="5">
        <v>7.24</v>
      </c>
    </row>
    <row r="1850" spans="1:15" x14ac:dyDescent="0.2">
      <c r="A1850" s="5" t="s">
        <v>2766</v>
      </c>
      <c r="B1850" s="5" t="s">
        <v>7</v>
      </c>
      <c r="C1850" s="5" t="s">
        <v>6</v>
      </c>
      <c r="D1850" s="5" t="s">
        <v>195</v>
      </c>
      <c r="E1850" s="5" t="s">
        <v>5</v>
      </c>
      <c r="G1850" s="5" t="s">
        <v>8</v>
      </c>
      <c r="H1850" s="6">
        <v>44643.319444444445</v>
      </c>
      <c r="I1850" s="6">
        <v>44644.319444444445</v>
      </c>
      <c r="J1850" s="6">
        <v>44644.319444444445</v>
      </c>
      <c r="L1850" s="5">
        <v>1.3</v>
      </c>
      <c r="M1850" s="5" t="s">
        <v>20</v>
      </c>
      <c r="N1850" s="7">
        <v>44645</v>
      </c>
      <c r="O1850" s="5">
        <v>7.01</v>
      </c>
    </row>
    <row r="1851" spans="1:15" x14ac:dyDescent="0.2">
      <c r="A1851" s="5" t="s">
        <v>1682</v>
      </c>
      <c r="B1851" s="5" t="s">
        <v>7</v>
      </c>
      <c r="C1851" s="5" t="s">
        <v>6</v>
      </c>
      <c r="D1851" s="5" t="s">
        <v>195</v>
      </c>
      <c r="E1851" s="5" t="s">
        <v>5</v>
      </c>
      <c r="G1851" s="5" t="s">
        <v>8</v>
      </c>
      <c r="H1851" s="6">
        <v>44650.322916666664</v>
      </c>
      <c r="I1851" s="6">
        <v>44651.322916666664</v>
      </c>
      <c r="J1851" s="6">
        <v>44651.322916666664</v>
      </c>
      <c r="L1851" s="5">
        <v>1.27</v>
      </c>
      <c r="M1851" s="5" t="s">
        <v>13</v>
      </c>
      <c r="N1851" s="7">
        <v>44655</v>
      </c>
      <c r="O1851" s="5">
        <v>6.94</v>
      </c>
    </row>
    <row r="1852" spans="1:15" x14ac:dyDescent="0.2">
      <c r="A1852" s="5" t="s">
        <v>2960</v>
      </c>
      <c r="B1852" s="5" t="s">
        <v>7</v>
      </c>
      <c r="C1852" s="5" t="s">
        <v>6</v>
      </c>
      <c r="D1852" s="5" t="s">
        <v>195</v>
      </c>
      <c r="E1852" s="5" t="s">
        <v>5</v>
      </c>
      <c r="G1852" s="5" t="s">
        <v>8</v>
      </c>
      <c r="H1852" s="6">
        <v>44656.3125</v>
      </c>
      <c r="I1852" s="6">
        <v>44657.3125</v>
      </c>
      <c r="J1852" s="6">
        <v>44657.3125</v>
      </c>
      <c r="L1852" s="5">
        <v>1.29</v>
      </c>
      <c r="M1852" s="5" t="s">
        <v>13</v>
      </c>
      <c r="N1852" s="7">
        <v>44659</v>
      </c>
      <c r="O1852" s="5">
        <v>7</v>
      </c>
    </row>
    <row r="1853" spans="1:15" x14ac:dyDescent="0.2">
      <c r="A1853" s="5" t="s">
        <v>2321</v>
      </c>
      <c r="B1853" s="5" t="s">
        <v>7</v>
      </c>
      <c r="C1853" s="5" t="s">
        <v>6</v>
      </c>
      <c r="D1853" s="5" t="s">
        <v>195</v>
      </c>
      <c r="E1853" s="5" t="s">
        <v>5</v>
      </c>
      <c r="G1853" s="5" t="s">
        <v>8</v>
      </c>
      <c r="H1853" s="6">
        <v>44657.315972222219</v>
      </c>
      <c r="I1853" s="6">
        <v>44658.315972222219</v>
      </c>
      <c r="J1853" s="6">
        <v>44658.315972222219</v>
      </c>
      <c r="L1853" s="5">
        <v>1.3</v>
      </c>
      <c r="M1853" s="5" t="s">
        <v>13</v>
      </c>
      <c r="N1853" s="7">
        <v>44659</v>
      </c>
      <c r="O1853" s="5">
        <v>7.05</v>
      </c>
    </row>
    <row r="1854" spans="1:15" x14ac:dyDescent="0.2">
      <c r="A1854" s="5" t="s">
        <v>1821</v>
      </c>
      <c r="B1854" s="5" t="s">
        <v>7</v>
      </c>
      <c r="C1854" s="5" t="s">
        <v>6</v>
      </c>
      <c r="D1854" s="5" t="s">
        <v>195</v>
      </c>
      <c r="E1854" s="5" t="s">
        <v>5</v>
      </c>
      <c r="G1854" s="5" t="s">
        <v>8</v>
      </c>
      <c r="H1854" s="6">
        <v>44662.304861111108</v>
      </c>
      <c r="I1854" s="6">
        <v>44663.304861111108</v>
      </c>
      <c r="J1854" s="6">
        <v>44663.305555555555</v>
      </c>
      <c r="L1854" s="5">
        <v>1.25</v>
      </c>
      <c r="M1854" s="5" t="s">
        <v>20</v>
      </c>
      <c r="N1854" s="7">
        <v>44663</v>
      </c>
      <c r="O1854" s="5">
        <v>7.29</v>
      </c>
    </row>
    <row r="1855" spans="1:15" x14ac:dyDescent="0.2">
      <c r="A1855" s="5" t="s">
        <v>364</v>
      </c>
      <c r="B1855" s="5" t="s">
        <v>7</v>
      </c>
      <c r="C1855" s="5" t="s">
        <v>6</v>
      </c>
      <c r="D1855" s="5" t="s">
        <v>195</v>
      </c>
      <c r="E1855" s="5" t="s">
        <v>5</v>
      </c>
      <c r="G1855" s="5" t="s">
        <v>8</v>
      </c>
      <c r="H1855" s="6">
        <v>44593.315972222219</v>
      </c>
      <c r="I1855" s="6">
        <v>44594.315972222219</v>
      </c>
      <c r="J1855" s="6">
        <v>44594.315972222219</v>
      </c>
      <c r="L1855" s="5">
        <v>1.3</v>
      </c>
      <c r="M1855" s="5" t="s">
        <v>13</v>
      </c>
      <c r="N1855" s="7">
        <v>44599</v>
      </c>
      <c r="O1855" s="5">
        <v>7.04</v>
      </c>
    </row>
    <row r="1856" spans="1:15" x14ac:dyDescent="0.2">
      <c r="A1856" s="5" t="s">
        <v>4394</v>
      </c>
      <c r="B1856" s="5" t="s">
        <v>7</v>
      </c>
      <c r="C1856" s="5" t="s">
        <v>6</v>
      </c>
      <c r="D1856" s="5" t="s">
        <v>195</v>
      </c>
      <c r="E1856" s="5" t="s">
        <v>5</v>
      </c>
      <c r="G1856" s="5" t="s">
        <v>8</v>
      </c>
      <c r="H1856" s="6">
        <v>44661.305555555555</v>
      </c>
      <c r="I1856" s="6">
        <v>44662.305555555555</v>
      </c>
      <c r="J1856" s="6">
        <v>44662.304861111108</v>
      </c>
      <c r="L1856" s="5">
        <v>1.26</v>
      </c>
      <c r="M1856" s="5" t="s">
        <v>20</v>
      </c>
      <c r="N1856" s="7">
        <v>44662</v>
      </c>
      <c r="O1856" s="5">
        <v>7.23</v>
      </c>
    </row>
    <row r="1857" spans="1:15" x14ac:dyDescent="0.2">
      <c r="A1857" s="5" t="s">
        <v>2188</v>
      </c>
      <c r="B1857" s="5" t="s">
        <v>7</v>
      </c>
      <c r="C1857" s="5" t="s">
        <v>6</v>
      </c>
      <c r="D1857" s="5" t="s">
        <v>195</v>
      </c>
      <c r="E1857" s="5" t="s">
        <v>5</v>
      </c>
      <c r="G1857" s="5" t="s">
        <v>8</v>
      </c>
      <c r="H1857" s="6">
        <v>44670.333333333336</v>
      </c>
      <c r="I1857" s="6">
        <v>44671.333333333336</v>
      </c>
      <c r="J1857" s="6">
        <v>44671.333333333336</v>
      </c>
      <c r="L1857" s="5">
        <v>1.22</v>
      </c>
      <c r="M1857" s="5" t="s">
        <v>20</v>
      </c>
      <c r="N1857" s="7">
        <v>44673</v>
      </c>
      <c r="O1857" s="5">
        <v>7.09</v>
      </c>
    </row>
    <row r="1858" spans="1:15" x14ac:dyDescent="0.2">
      <c r="A1858" s="5" t="s">
        <v>610</v>
      </c>
      <c r="B1858" s="5" t="s">
        <v>6</v>
      </c>
      <c r="C1858" s="5" t="s">
        <v>6</v>
      </c>
      <c r="D1858" s="5" t="s">
        <v>195</v>
      </c>
      <c r="E1858" s="5" t="s">
        <v>5</v>
      </c>
      <c r="G1858" s="5" t="s">
        <v>8</v>
      </c>
      <c r="H1858" s="6">
        <v>44599.3125</v>
      </c>
      <c r="I1858" s="6">
        <v>44600.3125</v>
      </c>
      <c r="J1858" s="6">
        <v>44600.3125</v>
      </c>
      <c r="K1858" s="5" t="s">
        <v>611</v>
      </c>
      <c r="L1858" s="5">
        <v>1.33</v>
      </c>
      <c r="M1858" s="5" t="s">
        <v>20</v>
      </c>
      <c r="N1858" s="7">
        <v>44601</v>
      </c>
      <c r="O1858" s="5">
        <v>7.25</v>
      </c>
    </row>
    <row r="1859" spans="1:15" x14ac:dyDescent="0.2">
      <c r="A1859" s="5" t="s">
        <v>1618</v>
      </c>
      <c r="B1859" s="5" t="s">
        <v>7</v>
      </c>
      <c r="C1859" s="5" t="s">
        <v>6</v>
      </c>
      <c r="D1859" s="5" t="s">
        <v>195</v>
      </c>
      <c r="E1859" s="5" t="s">
        <v>5</v>
      </c>
      <c r="G1859" s="5" t="s">
        <v>8</v>
      </c>
      <c r="H1859" s="6">
        <v>44669.305555555555</v>
      </c>
      <c r="I1859" s="6">
        <v>44670.305555555555</v>
      </c>
      <c r="J1859" s="6">
        <v>44670.305555555555</v>
      </c>
      <c r="L1859" s="5">
        <v>1.21</v>
      </c>
      <c r="M1859" s="5" t="s">
        <v>13</v>
      </c>
      <c r="N1859" s="7">
        <v>44671</v>
      </c>
      <c r="O1859" s="5">
        <v>7.07</v>
      </c>
    </row>
    <row r="1860" spans="1:15" x14ac:dyDescent="0.2">
      <c r="A1860" s="5" t="s">
        <v>2749</v>
      </c>
      <c r="B1860" s="5" t="s">
        <v>7</v>
      </c>
      <c r="C1860" s="5" t="s">
        <v>6</v>
      </c>
      <c r="D1860" s="5" t="s">
        <v>195</v>
      </c>
      <c r="E1860" s="5" t="s">
        <v>5</v>
      </c>
      <c r="G1860" s="5" t="s">
        <v>8</v>
      </c>
      <c r="H1860" s="6">
        <v>44663.309027777781</v>
      </c>
      <c r="I1860" s="6">
        <v>44664.309027777781</v>
      </c>
      <c r="J1860" s="6">
        <v>44664.309027777781</v>
      </c>
      <c r="L1860" s="5">
        <v>1.24</v>
      </c>
      <c r="M1860" s="5" t="s">
        <v>13</v>
      </c>
      <c r="N1860" s="7">
        <v>44669</v>
      </c>
      <c r="O1860" s="5">
        <v>7.12</v>
      </c>
    </row>
    <row r="1861" spans="1:15" x14ac:dyDescent="0.2">
      <c r="A1861" s="5" t="s">
        <v>3279</v>
      </c>
      <c r="B1861" s="5" t="s">
        <v>7</v>
      </c>
      <c r="C1861" s="5" t="s">
        <v>6</v>
      </c>
      <c r="D1861" s="5" t="s">
        <v>195</v>
      </c>
      <c r="E1861" s="5" t="s">
        <v>5</v>
      </c>
      <c r="G1861" s="5" t="s">
        <v>8</v>
      </c>
      <c r="H1861" s="6">
        <v>44671.333333333336</v>
      </c>
      <c r="I1861" s="6">
        <v>44672.333333333336</v>
      </c>
      <c r="J1861" s="6">
        <v>44672.333333333336</v>
      </c>
      <c r="L1861" s="5">
        <v>1.21</v>
      </c>
      <c r="M1861" s="5" t="s">
        <v>20</v>
      </c>
      <c r="N1861" s="7">
        <v>44673</v>
      </c>
      <c r="O1861" s="5">
        <v>6.89</v>
      </c>
    </row>
    <row r="1862" spans="1:15" x14ac:dyDescent="0.2">
      <c r="A1862" s="5" t="s">
        <v>990</v>
      </c>
      <c r="B1862" s="5" t="s">
        <v>7</v>
      </c>
      <c r="C1862" s="5" t="s">
        <v>6</v>
      </c>
      <c r="D1862" s="5" t="s">
        <v>195</v>
      </c>
      <c r="E1862" s="5" t="s">
        <v>5</v>
      </c>
      <c r="G1862" s="5" t="s">
        <v>8</v>
      </c>
      <c r="H1862" s="6">
        <v>44731.319444444445</v>
      </c>
      <c r="I1862" s="6">
        <v>44732.319444444445</v>
      </c>
      <c r="J1862" s="6">
        <v>44732.319444444445</v>
      </c>
      <c r="L1862" s="5">
        <v>1.25</v>
      </c>
      <c r="M1862" s="5" t="s">
        <v>13</v>
      </c>
      <c r="N1862" s="7">
        <v>44734</v>
      </c>
      <c r="O1862" s="5">
        <v>7.14</v>
      </c>
    </row>
    <row r="1863" spans="1:15" x14ac:dyDescent="0.2">
      <c r="A1863" s="5" t="s">
        <v>3213</v>
      </c>
      <c r="B1863" s="5" t="s">
        <v>7</v>
      </c>
      <c r="C1863" s="5" t="s">
        <v>6</v>
      </c>
      <c r="D1863" s="5" t="s">
        <v>195</v>
      </c>
      <c r="E1863" s="5" t="s">
        <v>104</v>
      </c>
      <c r="G1863" s="5" t="s">
        <v>8</v>
      </c>
      <c r="H1863" s="6">
        <v>44613.315972222219</v>
      </c>
      <c r="I1863" s="6">
        <v>44614.315972222219</v>
      </c>
      <c r="J1863" s="6">
        <v>44614.319444444445</v>
      </c>
      <c r="K1863" s="5" t="s">
        <v>611</v>
      </c>
      <c r="M1863" s="5" t="s">
        <v>13</v>
      </c>
      <c r="N1863" s="7">
        <v>44615</v>
      </c>
      <c r="O1863" s="5">
        <v>7.08</v>
      </c>
    </row>
    <row r="1864" spans="1:15" x14ac:dyDescent="0.2">
      <c r="A1864" s="5" t="s">
        <v>430</v>
      </c>
      <c r="B1864" s="5" t="s">
        <v>7</v>
      </c>
      <c r="C1864" s="5" t="s">
        <v>6</v>
      </c>
      <c r="D1864" s="5" t="s">
        <v>195</v>
      </c>
      <c r="E1864" s="5" t="s">
        <v>5</v>
      </c>
      <c r="G1864" s="5" t="s">
        <v>8</v>
      </c>
      <c r="H1864" s="6">
        <v>44668.302083333336</v>
      </c>
      <c r="I1864" s="6">
        <v>44669.302083333336</v>
      </c>
      <c r="J1864" s="6">
        <v>44669.302083333336</v>
      </c>
      <c r="L1864" s="5">
        <v>1.21</v>
      </c>
      <c r="M1864" s="5" t="s">
        <v>13</v>
      </c>
      <c r="N1864" s="7">
        <v>44671</v>
      </c>
      <c r="O1864" s="5">
        <v>7.16</v>
      </c>
    </row>
    <row r="1865" spans="1:15" x14ac:dyDescent="0.2">
      <c r="A1865" s="5" t="s">
        <v>4454</v>
      </c>
      <c r="B1865" s="5" t="s">
        <v>7</v>
      </c>
      <c r="C1865" s="5" t="s">
        <v>6</v>
      </c>
      <c r="D1865" s="5" t="s">
        <v>195</v>
      </c>
      <c r="E1865" s="5" t="s">
        <v>5</v>
      </c>
      <c r="G1865" s="5" t="s">
        <v>8</v>
      </c>
      <c r="H1865" s="6">
        <v>44675.305555555555</v>
      </c>
      <c r="I1865" s="6">
        <v>44676.305555555555</v>
      </c>
      <c r="J1865" s="6">
        <v>44676.305555555555</v>
      </c>
      <c r="L1865" s="5">
        <v>1.22</v>
      </c>
      <c r="M1865" s="5" t="s">
        <v>13</v>
      </c>
      <c r="N1865" s="7">
        <v>44678</v>
      </c>
      <c r="O1865" s="5">
        <v>7.1</v>
      </c>
    </row>
    <row r="1866" spans="1:15" x14ac:dyDescent="0.2">
      <c r="A1866" s="5" t="s">
        <v>2140</v>
      </c>
      <c r="B1866" s="5" t="s">
        <v>7</v>
      </c>
      <c r="C1866" s="5" t="s">
        <v>6</v>
      </c>
      <c r="D1866" s="5" t="s">
        <v>195</v>
      </c>
      <c r="E1866" s="5" t="s">
        <v>5</v>
      </c>
      <c r="G1866" s="5" t="s">
        <v>8</v>
      </c>
      <c r="H1866" s="6">
        <v>44677.3125</v>
      </c>
      <c r="I1866" s="6">
        <v>44678.3125</v>
      </c>
      <c r="J1866" s="6">
        <v>44678.3125</v>
      </c>
      <c r="L1866" s="5">
        <v>1.28</v>
      </c>
      <c r="M1866" s="5" t="s">
        <v>13</v>
      </c>
      <c r="N1866" s="7">
        <v>44685</v>
      </c>
      <c r="O1866" s="5">
        <v>7.04</v>
      </c>
    </row>
    <row r="1867" spans="1:15" x14ac:dyDescent="0.2">
      <c r="A1867" s="5" t="s">
        <v>3344</v>
      </c>
      <c r="B1867" s="5" t="s">
        <v>7</v>
      </c>
      <c r="C1867" s="5" t="s">
        <v>6</v>
      </c>
      <c r="D1867" s="5" t="s">
        <v>195</v>
      </c>
      <c r="E1867" s="5" t="s">
        <v>5</v>
      </c>
      <c r="G1867" s="5" t="s">
        <v>8</v>
      </c>
      <c r="H1867" s="6">
        <v>44594.319444444445</v>
      </c>
      <c r="I1867" s="6">
        <v>44594.319444444445</v>
      </c>
      <c r="J1867" s="6">
        <v>44595.322916666664</v>
      </c>
      <c r="L1867" s="5">
        <v>1.28</v>
      </c>
      <c r="M1867" s="5" t="s">
        <v>13</v>
      </c>
      <c r="N1867" s="7">
        <v>44599</v>
      </c>
      <c r="O1867" s="5">
        <v>7.01</v>
      </c>
    </row>
    <row r="1868" spans="1:15" x14ac:dyDescent="0.2">
      <c r="A1868" s="5" t="s">
        <v>661</v>
      </c>
      <c r="B1868" s="5" t="s">
        <v>6</v>
      </c>
      <c r="C1868" s="5" t="s">
        <v>6</v>
      </c>
      <c r="D1868" s="5" t="s">
        <v>195</v>
      </c>
      <c r="E1868" s="5" t="s">
        <v>5</v>
      </c>
      <c r="G1868" s="5" t="s">
        <v>8</v>
      </c>
      <c r="H1868" s="6">
        <v>44598.291666666664</v>
      </c>
      <c r="I1868" s="6">
        <v>44599.291666666664</v>
      </c>
      <c r="J1868" s="6">
        <v>44599.305555555555</v>
      </c>
      <c r="K1868" s="5" t="s">
        <v>611</v>
      </c>
      <c r="L1868" s="5">
        <v>1.3</v>
      </c>
      <c r="M1868" s="5" t="s">
        <v>20</v>
      </c>
      <c r="N1868" s="7">
        <v>44601</v>
      </c>
      <c r="O1868" s="5">
        <v>7.21</v>
      </c>
    </row>
    <row r="1869" spans="1:15" x14ac:dyDescent="0.2">
      <c r="A1869" s="5" t="s">
        <v>1564</v>
      </c>
      <c r="B1869" s="5" t="s">
        <v>7</v>
      </c>
      <c r="C1869" s="5" t="s">
        <v>6</v>
      </c>
      <c r="D1869" s="5" t="s">
        <v>195</v>
      </c>
      <c r="E1869" s="5" t="s">
        <v>104</v>
      </c>
      <c r="G1869" s="5" t="s">
        <v>8</v>
      </c>
      <c r="H1869" s="6">
        <v>44600.3125</v>
      </c>
      <c r="I1869" s="6">
        <v>44601.305555555555</v>
      </c>
      <c r="J1869" s="6">
        <v>44601.305555555555</v>
      </c>
      <c r="K1869" s="5" t="s">
        <v>1565</v>
      </c>
      <c r="M1869" s="5" t="s">
        <v>13</v>
      </c>
      <c r="N1869" s="7">
        <v>44603</v>
      </c>
      <c r="O1869" s="5">
        <v>6.83</v>
      </c>
    </row>
    <row r="1870" spans="1:15" x14ac:dyDescent="0.2">
      <c r="A1870" s="5" t="s">
        <v>2699</v>
      </c>
      <c r="B1870" s="5" t="s">
        <v>7</v>
      </c>
      <c r="C1870" s="5" t="s">
        <v>6</v>
      </c>
      <c r="D1870" s="5" t="s">
        <v>195</v>
      </c>
      <c r="E1870" s="5" t="s">
        <v>5</v>
      </c>
      <c r="G1870" s="5" t="s">
        <v>8</v>
      </c>
      <c r="H1870" s="6">
        <v>44682.3125</v>
      </c>
      <c r="I1870" s="6">
        <v>44683.3125</v>
      </c>
      <c r="J1870" s="6">
        <v>44683.3125</v>
      </c>
      <c r="L1870" s="5">
        <v>1.27</v>
      </c>
      <c r="M1870" s="5" t="s">
        <v>13</v>
      </c>
      <c r="N1870" s="7">
        <v>44685</v>
      </c>
      <c r="O1870" s="5">
        <v>7.1</v>
      </c>
    </row>
    <row r="1871" spans="1:15" x14ac:dyDescent="0.2">
      <c r="A1871" s="5" t="s">
        <v>3218</v>
      </c>
      <c r="B1871" s="5" t="s">
        <v>7</v>
      </c>
      <c r="C1871" s="5" t="s">
        <v>6</v>
      </c>
      <c r="D1871" s="5" t="s">
        <v>195</v>
      </c>
      <c r="E1871" s="5" t="s">
        <v>5</v>
      </c>
      <c r="G1871" s="5" t="s">
        <v>8</v>
      </c>
      <c r="H1871" s="6">
        <v>44683.3125</v>
      </c>
      <c r="I1871" s="6">
        <v>44684.3125</v>
      </c>
      <c r="J1871" s="6">
        <v>44684.3125</v>
      </c>
      <c r="L1871" s="5">
        <v>1.28</v>
      </c>
      <c r="M1871" s="5" t="s">
        <v>13</v>
      </c>
      <c r="N1871" s="7">
        <v>44685</v>
      </c>
      <c r="O1871" s="5">
        <v>7.14</v>
      </c>
    </row>
    <row r="1872" spans="1:15" x14ac:dyDescent="0.2">
      <c r="A1872" s="5" t="s">
        <v>4018</v>
      </c>
      <c r="B1872" s="5" t="s">
        <v>7</v>
      </c>
      <c r="C1872" s="5" t="s">
        <v>6</v>
      </c>
      <c r="D1872" s="5" t="s">
        <v>195</v>
      </c>
      <c r="E1872" s="5" t="s">
        <v>5</v>
      </c>
      <c r="G1872" s="5" t="s">
        <v>8</v>
      </c>
      <c r="H1872" s="6">
        <v>44622.322916666664</v>
      </c>
      <c r="I1872" s="6">
        <v>44623.322916666664</v>
      </c>
      <c r="J1872" s="6">
        <v>44623.322916666664</v>
      </c>
      <c r="L1872" s="5">
        <v>1.29</v>
      </c>
      <c r="M1872" s="5" t="s">
        <v>13</v>
      </c>
      <c r="N1872" s="7">
        <v>44624</v>
      </c>
      <c r="O1872" s="5">
        <v>7.29</v>
      </c>
    </row>
    <row r="1873" spans="1:15" x14ac:dyDescent="0.2">
      <c r="A1873" s="5" t="s">
        <v>1785</v>
      </c>
      <c r="B1873" s="5" t="s">
        <v>7</v>
      </c>
      <c r="C1873" s="5" t="s">
        <v>6</v>
      </c>
      <c r="D1873" s="5" t="s">
        <v>195</v>
      </c>
      <c r="E1873" s="5" t="s">
        <v>5</v>
      </c>
      <c r="G1873" s="5" t="s">
        <v>8</v>
      </c>
      <c r="H1873" s="6">
        <v>44664.3125</v>
      </c>
      <c r="I1873" s="6">
        <v>44665.3125</v>
      </c>
      <c r="J1873" s="6">
        <v>44665.3125</v>
      </c>
      <c r="L1873" s="5">
        <v>1.25</v>
      </c>
      <c r="M1873" s="5" t="s">
        <v>13</v>
      </c>
      <c r="N1873" s="7">
        <v>44669</v>
      </c>
      <c r="O1873" s="5">
        <v>7.14</v>
      </c>
    </row>
    <row r="1874" spans="1:15" x14ac:dyDescent="0.2">
      <c r="A1874" s="5" t="s">
        <v>3134</v>
      </c>
      <c r="B1874" s="5" t="s">
        <v>7</v>
      </c>
      <c r="C1874" s="5" t="s">
        <v>6</v>
      </c>
      <c r="D1874" s="5" t="s">
        <v>195</v>
      </c>
      <c r="E1874" s="5" t="s">
        <v>5</v>
      </c>
      <c r="G1874" s="5" t="s">
        <v>8</v>
      </c>
      <c r="H1874" s="6">
        <v>44628.319444444445</v>
      </c>
      <c r="I1874" s="6">
        <v>44629.319444444445</v>
      </c>
      <c r="J1874" s="6">
        <v>44629.319444444445</v>
      </c>
      <c r="L1874" s="5">
        <v>1.26</v>
      </c>
      <c r="M1874" s="5" t="s">
        <v>13</v>
      </c>
      <c r="N1874" s="7">
        <v>44636</v>
      </c>
      <c r="O1874" s="5">
        <v>6.8</v>
      </c>
    </row>
    <row r="1875" spans="1:15" x14ac:dyDescent="0.2">
      <c r="A1875" s="5" t="s">
        <v>843</v>
      </c>
      <c r="B1875" s="5" t="s">
        <v>7</v>
      </c>
      <c r="C1875" s="5" t="s">
        <v>6</v>
      </c>
      <c r="D1875" s="5" t="s">
        <v>195</v>
      </c>
      <c r="E1875" s="5" t="s">
        <v>5</v>
      </c>
      <c r="G1875" s="5" t="s">
        <v>8</v>
      </c>
      <c r="H1875" s="6">
        <v>44621.322916666664</v>
      </c>
      <c r="I1875" s="6">
        <v>44622.322916666664</v>
      </c>
      <c r="J1875" s="6">
        <v>44622.322916666664</v>
      </c>
      <c r="L1875" s="5">
        <v>1.27</v>
      </c>
      <c r="M1875" s="5" t="s">
        <v>13</v>
      </c>
      <c r="N1875" s="7">
        <v>44624</v>
      </c>
      <c r="O1875" s="5">
        <v>7.26</v>
      </c>
    </row>
    <row r="1876" spans="1:15" x14ac:dyDescent="0.2">
      <c r="A1876" s="5" t="s">
        <v>4084</v>
      </c>
      <c r="B1876" s="5" t="s">
        <v>7</v>
      </c>
      <c r="C1876" s="5" t="s">
        <v>6</v>
      </c>
      <c r="D1876" s="5" t="s">
        <v>195</v>
      </c>
      <c r="E1876" s="5" t="s">
        <v>5</v>
      </c>
      <c r="G1876" s="5" t="s">
        <v>8</v>
      </c>
      <c r="H1876" s="6">
        <v>44654.302083333336</v>
      </c>
      <c r="I1876" s="6">
        <v>44655.302083333336</v>
      </c>
      <c r="J1876" s="6">
        <v>44655.302083333336</v>
      </c>
      <c r="L1876" s="5">
        <v>1.28</v>
      </c>
      <c r="M1876" s="5" t="s">
        <v>13</v>
      </c>
      <c r="N1876" s="7">
        <v>44657</v>
      </c>
      <c r="O1876" s="5">
        <v>7.03</v>
      </c>
    </row>
    <row r="1877" spans="1:15" x14ac:dyDescent="0.2">
      <c r="A1877" s="5" t="s">
        <v>1461</v>
      </c>
      <c r="B1877" s="5" t="s">
        <v>7</v>
      </c>
      <c r="C1877" s="5" t="s">
        <v>6</v>
      </c>
      <c r="D1877" s="5" t="s">
        <v>195</v>
      </c>
      <c r="E1877" s="5" t="s">
        <v>5</v>
      </c>
      <c r="G1877" s="5" t="s">
        <v>8</v>
      </c>
      <c r="H1877" s="6">
        <v>44614.315972222219</v>
      </c>
      <c r="I1877" s="6">
        <v>44615.315972222219</v>
      </c>
      <c r="J1877" s="6">
        <v>44615.315972222219</v>
      </c>
      <c r="L1877" s="5">
        <v>1.3</v>
      </c>
      <c r="M1877" s="5" t="s">
        <v>13</v>
      </c>
      <c r="N1877" s="7">
        <v>44622</v>
      </c>
      <c r="O1877" s="5">
        <v>7.13</v>
      </c>
    </row>
    <row r="1878" spans="1:15" x14ac:dyDescent="0.2">
      <c r="A1878" s="5" t="s">
        <v>774</v>
      </c>
      <c r="B1878" s="5" t="s">
        <v>7</v>
      </c>
      <c r="C1878" s="5" t="s">
        <v>6</v>
      </c>
      <c r="D1878" s="5" t="s">
        <v>195</v>
      </c>
      <c r="E1878" s="5" t="s">
        <v>5</v>
      </c>
      <c r="G1878" s="5" t="s">
        <v>8</v>
      </c>
      <c r="H1878" s="6">
        <v>44627.315972222219</v>
      </c>
      <c r="I1878" s="6">
        <v>44628.315972222219</v>
      </c>
      <c r="J1878" s="6">
        <v>44628.315972222219</v>
      </c>
      <c r="L1878" s="5">
        <v>1.26</v>
      </c>
      <c r="M1878" s="5" t="s">
        <v>13</v>
      </c>
      <c r="N1878" s="7">
        <v>44629</v>
      </c>
      <c r="O1878" s="5">
        <v>7.03</v>
      </c>
    </row>
    <row r="1879" spans="1:15" x14ac:dyDescent="0.2">
      <c r="A1879" s="5" t="s">
        <v>3485</v>
      </c>
      <c r="B1879" s="5" t="s">
        <v>7</v>
      </c>
      <c r="C1879" s="5" t="s">
        <v>6</v>
      </c>
      <c r="D1879" s="5" t="s">
        <v>195</v>
      </c>
      <c r="E1879" s="5" t="s">
        <v>5</v>
      </c>
      <c r="G1879" s="5" t="s">
        <v>8</v>
      </c>
      <c r="H1879" s="6">
        <v>44626.3125</v>
      </c>
      <c r="I1879" s="6">
        <v>44627.3125</v>
      </c>
      <c r="J1879" s="6">
        <v>44627.3125</v>
      </c>
      <c r="L1879" s="5">
        <v>1.24</v>
      </c>
      <c r="M1879" s="5" t="s">
        <v>13</v>
      </c>
      <c r="N1879" s="7">
        <v>44629</v>
      </c>
      <c r="O1879" s="5">
        <v>7.08</v>
      </c>
    </row>
    <row r="1880" spans="1:15" x14ac:dyDescent="0.2">
      <c r="A1880" s="5" t="s">
        <v>4010</v>
      </c>
      <c r="B1880" s="5" t="s">
        <v>7</v>
      </c>
      <c r="C1880" s="5" t="s">
        <v>6</v>
      </c>
      <c r="D1880" s="5" t="s">
        <v>195</v>
      </c>
      <c r="E1880" s="5" t="s">
        <v>5</v>
      </c>
      <c r="G1880" s="5" t="s">
        <v>8</v>
      </c>
      <c r="H1880" s="6">
        <v>44620.319444444445</v>
      </c>
      <c r="I1880" s="6">
        <v>44621.319444444445</v>
      </c>
      <c r="J1880" s="6">
        <v>44621.319444444445</v>
      </c>
      <c r="L1880" s="5">
        <v>1.28</v>
      </c>
      <c r="M1880" s="5" t="s">
        <v>13</v>
      </c>
      <c r="N1880" s="7">
        <v>44624</v>
      </c>
      <c r="O1880" s="5">
        <v>7.23</v>
      </c>
    </row>
    <row r="1881" spans="1:15" x14ac:dyDescent="0.2">
      <c r="A1881" s="5" t="s">
        <v>2335</v>
      </c>
      <c r="B1881" s="5" t="s">
        <v>7</v>
      </c>
      <c r="C1881" s="5" t="s">
        <v>6</v>
      </c>
      <c r="D1881" s="5" t="s">
        <v>195</v>
      </c>
      <c r="E1881" s="5" t="s">
        <v>5</v>
      </c>
      <c r="G1881" s="5" t="s">
        <v>8</v>
      </c>
      <c r="H1881" s="6">
        <v>44629.319444444445</v>
      </c>
      <c r="I1881" s="6">
        <v>44630.319444444445</v>
      </c>
      <c r="J1881" s="6">
        <v>44630.319444444445</v>
      </c>
      <c r="L1881" s="5">
        <v>1.25</v>
      </c>
      <c r="M1881" s="5" t="s">
        <v>13</v>
      </c>
      <c r="N1881" s="7">
        <v>44636</v>
      </c>
      <c r="O1881" s="5">
        <v>6.75</v>
      </c>
    </row>
    <row r="1882" spans="1:15" x14ac:dyDescent="0.2">
      <c r="A1882" s="5" t="s">
        <v>3974</v>
      </c>
      <c r="B1882" s="5" t="s">
        <v>6</v>
      </c>
      <c r="C1882" s="5" t="s">
        <v>6</v>
      </c>
      <c r="D1882" s="5" t="s">
        <v>195</v>
      </c>
      <c r="E1882" s="5" t="s">
        <v>5</v>
      </c>
      <c r="G1882" s="5" t="s">
        <v>8</v>
      </c>
      <c r="H1882" s="6">
        <v>44655.302083333336</v>
      </c>
      <c r="I1882" s="6">
        <v>44656.305555555555</v>
      </c>
      <c r="J1882" s="6">
        <v>44656.305555555555</v>
      </c>
      <c r="L1882" s="5">
        <v>1.28</v>
      </c>
      <c r="M1882" s="5" t="s">
        <v>13</v>
      </c>
      <c r="N1882" s="7">
        <v>44657</v>
      </c>
      <c r="O1882" s="5">
        <v>7.03</v>
      </c>
    </row>
    <row r="1883" spans="1:15" x14ac:dyDescent="0.2">
      <c r="A1883" s="5" t="s">
        <v>1817</v>
      </c>
      <c r="B1883" s="5" t="s">
        <v>7</v>
      </c>
      <c r="C1883" s="5" t="s">
        <v>6</v>
      </c>
      <c r="D1883" s="5" t="s">
        <v>195</v>
      </c>
      <c r="E1883" s="5" t="s">
        <v>5</v>
      </c>
      <c r="G1883" s="5" t="s">
        <v>8</v>
      </c>
      <c r="H1883" s="6">
        <v>44640.3125</v>
      </c>
      <c r="I1883" s="6">
        <v>44641.313888888886</v>
      </c>
      <c r="J1883" s="6">
        <v>44641.315972222219</v>
      </c>
      <c r="L1883" s="5">
        <v>1.28</v>
      </c>
      <c r="M1883" s="5" t="s">
        <v>20</v>
      </c>
      <c r="N1883" s="7">
        <v>44643</v>
      </c>
      <c r="O1883" s="5">
        <v>7.62</v>
      </c>
    </row>
    <row r="1884" spans="1:15" x14ac:dyDescent="0.2">
      <c r="A1884" s="5" t="s">
        <v>3018</v>
      </c>
      <c r="B1884" s="5" t="s">
        <v>7</v>
      </c>
      <c r="C1884" s="5" t="s">
        <v>6</v>
      </c>
      <c r="D1884" s="5" t="s">
        <v>195</v>
      </c>
      <c r="E1884" s="5" t="s">
        <v>5</v>
      </c>
      <c r="G1884" s="5" t="s">
        <v>8</v>
      </c>
      <c r="H1884" s="6">
        <v>44635.309027777781</v>
      </c>
      <c r="I1884" s="6">
        <v>44636.309027777781</v>
      </c>
      <c r="J1884" s="6">
        <v>44636.3125</v>
      </c>
      <c r="L1884" s="5">
        <v>1.28</v>
      </c>
      <c r="M1884" s="5" t="s">
        <v>20</v>
      </c>
      <c r="N1884" s="7">
        <v>44638</v>
      </c>
      <c r="O1884" s="5">
        <v>6.93</v>
      </c>
    </row>
    <row r="1885" spans="1:15" x14ac:dyDescent="0.2">
      <c r="A1885" s="5" t="s">
        <v>959</v>
      </c>
      <c r="B1885" s="5" t="s">
        <v>7</v>
      </c>
      <c r="C1885" s="5" t="s">
        <v>6</v>
      </c>
      <c r="D1885" s="5" t="s">
        <v>195</v>
      </c>
      <c r="E1885" s="5" t="s">
        <v>5</v>
      </c>
      <c r="G1885" s="5" t="s">
        <v>8</v>
      </c>
      <c r="H1885" s="6">
        <v>44619.3125</v>
      </c>
      <c r="I1885" s="6">
        <v>44620.3125</v>
      </c>
      <c r="J1885" s="6">
        <v>44620.3125</v>
      </c>
      <c r="L1885" s="5">
        <v>1.3</v>
      </c>
      <c r="M1885" s="5" t="s">
        <v>13</v>
      </c>
      <c r="N1885" s="7">
        <v>44624</v>
      </c>
      <c r="O1885" s="5">
        <v>7.2</v>
      </c>
    </row>
    <row r="1886" spans="1:15" x14ac:dyDescent="0.2">
      <c r="A1886" s="5" t="s">
        <v>4129</v>
      </c>
      <c r="B1886" s="5" t="s">
        <v>7</v>
      </c>
      <c r="C1886" s="5" t="s">
        <v>6</v>
      </c>
      <c r="D1886" s="5" t="s">
        <v>195</v>
      </c>
      <c r="E1886" s="5" t="s">
        <v>5</v>
      </c>
      <c r="G1886" s="5" t="s">
        <v>8</v>
      </c>
      <c r="H1886" s="6">
        <v>44676.305555555555</v>
      </c>
      <c r="I1886" s="6">
        <v>44677.305555555555</v>
      </c>
      <c r="J1886" s="6">
        <v>44677.305555555555</v>
      </c>
      <c r="L1886" s="5">
        <v>1.2</v>
      </c>
      <c r="M1886" s="5" t="s">
        <v>13</v>
      </c>
      <c r="N1886" s="7">
        <v>44678</v>
      </c>
      <c r="O1886" s="5">
        <v>7.19</v>
      </c>
    </row>
    <row r="1887" spans="1:15" x14ac:dyDescent="0.2">
      <c r="A1887" s="5" t="s">
        <v>1351</v>
      </c>
      <c r="B1887" s="5" t="s">
        <v>7</v>
      </c>
      <c r="C1887" s="5" t="s">
        <v>6</v>
      </c>
      <c r="D1887" s="5" t="s">
        <v>195</v>
      </c>
      <c r="E1887" s="5" t="s">
        <v>5</v>
      </c>
      <c r="G1887" s="5" t="s">
        <v>8</v>
      </c>
      <c r="H1887" s="6">
        <v>44678.3125</v>
      </c>
      <c r="I1887" s="6">
        <v>44679.3125</v>
      </c>
      <c r="J1887" s="6">
        <v>44679.3125</v>
      </c>
      <c r="L1887" s="5">
        <v>1.26</v>
      </c>
      <c r="M1887" s="5" t="s">
        <v>13</v>
      </c>
      <c r="N1887" s="7">
        <v>44685</v>
      </c>
      <c r="O1887" s="5">
        <v>7.23</v>
      </c>
    </row>
    <row r="1888" spans="1:15" x14ac:dyDescent="0.2">
      <c r="A1888" s="5" t="s">
        <v>735</v>
      </c>
      <c r="B1888" s="5" t="s">
        <v>7</v>
      </c>
      <c r="C1888" s="5" t="s">
        <v>6</v>
      </c>
      <c r="D1888" s="5" t="s">
        <v>195</v>
      </c>
      <c r="E1888" s="5" t="s">
        <v>5</v>
      </c>
      <c r="G1888" s="5" t="s">
        <v>8</v>
      </c>
      <c r="H1888" s="6">
        <v>44636.3125</v>
      </c>
      <c r="I1888" s="6">
        <v>44637.3125</v>
      </c>
      <c r="J1888" s="6">
        <v>44637.3125</v>
      </c>
      <c r="L1888" s="5">
        <v>1.28</v>
      </c>
      <c r="M1888" s="5" t="s">
        <v>20</v>
      </c>
      <c r="N1888" s="7">
        <v>44638</v>
      </c>
      <c r="O1888" s="5">
        <v>7.58</v>
      </c>
    </row>
    <row r="1889" spans="1:15" x14ac:dyDescent="0.2">
      <c r="A1889" s="5" t="s">
        <v>3470</v>
      </c>
      <c r="B1889" s="5" t="s">
        <v>7</v>
      </c>
      <c r="C1889" s="5" t="s">
        <v>6</v>
      </c>
      <c r="D1889" s="5" t="s">
        <v>195</v>
      </c>
      <c r="E1889" s="5" t="s">
        <v>5</v>
      </c>
      <c r="G1889" s="5" t="s">
        <v>8</v>
      </c>
      <c r="H1889" s="6">
        <v>44648.3125</v>
      </c>
      <c r="I1889" s="6">
        <v>44649.3125</v>
      </c>
      <c r="J1889" s="6">
        <v>44649.3125</v>
      </c>
      <c r="L1889" s="5">
        <v>1.24</v>
      </c>
      <c r="M1889" s="5" t="s">
        <v>13</v>
      </c>
      <c r="N1889" s="7">
        <v>44650</v>
      </c>
      <c r="O1889" s="5">
        <v>7.14</v>
      </c>
    </row>
    <row r="1890" spans="1:15" x14ac:dyDescent="0.2">
      <c r="A1890" s="5" t="s">
        <v>3982</v>
      </c>
      <c r="B1890" s="5" t="s">
        <v>7</v>
      </c>
      <c r="C1890" s="5" t="s">
        <v>6</v>
      </c>
      <c r="D1890" s="5" t="s">
        <v>195</v>
      </c>
      <c r="E1890" s="5" t="s">
        <v>5</v>
      </c>
      <c r="G1890" s="5" t="s">
        <v>8</v>
      </c>
      <c r="H1890" s="6">
        <v>44647.309027777781</v>
      </c>
      <c r="I1890" s="6">
        <v>44648.309027777781</v>
      </c>
      <c r="J1890" s="6">
        <v>44648.309027777781</v>
      </c>
      <c r="L1890" s="5">
        <v>1.25</v>
      </c>
      <c r="M1890" s="5" t="s">
        <v>13</v>
      </c>
      <c r="N1890" s="7">
        <v>44650</v>
      </c>
      <c r="O1890" s="5">
        <v>7.24</v>
      </c>
    </row>
    <row r="1891" spans="1:15" x14ac:dyDescent="0.2">
      <c r="A1891" s="5" t="s">
        <v>2306</v>
      </c>
      <c r="B1891" s="5" t="s">
        <v>7</v>
      </c>
      <c r="C1891" s="5" t="s">
        <v>6</v>
      </c>
      <c r="D1891" s="5" t="s">
        <v>195</v>
      </c>
      <c r="E1891" s="5" t="s">
        <v>5</v>
      </c>
      <c r="G1891" s="5" t="s">
        <v>8</v>
      </c>
      <c r="H1891" s="6">
        <v>44649.319444444445</v>
      </c>
      <c r="I1891" s="6">
        <v>44650.319444444445</v>
      </c>
      <c r="J1891" s="6">
        <v>44650.319444444445</v>
      </c>
      <c r="L1891" s="5">
        <v>1.26</v>
      </c>
      <c r="M1891" s="5" t="s">
        <v>13</v>
      </c>
      <c r="N1891" s="7">
        <v>44655</v>
      </c>
      <c r="O1891" s="5">
        <v>6.95</v>
      </c>
    </row>
    <row r="1892" spans="1:15" x14ac:dyDescent="0.2">
      <c r="A1892" s="5" t="s">
        <v>4015</v>
      </c>
      <c r="B1892" s="5" t="s">
        <v>7</v>
      </c>
      <c r="C1892" s="5" t="s">
        <v>6</v>
      </c>
      <c r="D1892" s="5" t="s">
        <v>195</v>
      </c>
      <c r="E1892" s="5" t="s">
        <v>5</v>
      </c>
      <c r="G1892" s="5" t="s">
        <v>8</v>
      </c>
      <c r="H1892" s="6">
        <v>44615.319444444445</v>
      </c>
      <c r="I1892" s="6">
        <v>44616.319444444445</v>
      </c>
      <c r="J1892" s="6">
        <v>44616.319444444445</v>
      </c>
      <c r="L1892" s="5">
        <v>1.31</v>
      </c>
      <c r="M1892" s="5" t="s">
        <v>13</v>
      </c>
      <c r="N1892" s="7">
        <v>44622</v>
      </c>
      <c r="O1892" s="5">
        <v>7.07</v>
      </c>
    </row>
    <row r="1893" spans="1:15" x14ac:dyDescent="0.2">
      <c r="A1893" s="5" t="s">
        <v>1791</v>
      </c>
      <c r="B1893" s="5" t="s">
        <v>7</v>
      </c>
      <c r="C1893" s="5" t="s">
        <v>6</v>
      </c>
      <c r="D1893" s="5" t="s">
        <v>195</v>
      </c>
      <c r="E1893" s="5" t="s">
        <v>5</v>
      </c>
      <c r="G1893" s="5" t="s">
        <v>8</v>
      </c>
      <c r="H1893" s="6">
        <v>44633.302083333336</v>
      </c>
      <c r="I1893" s="6">
        <v>44634.302083333336</v>
      </c>
      <c r="J1893" s="6">
        <v>44634.302083333336</v>
      </c>
      <c r="L1893" s="5">
        <v>1.21</v>
      </c>
      <c r="M1893" s="5" t="s">
        <v>13</v>
      </c>
      <c r="N1893" s="7">
        <v>44636</v>
      </c>
      <c r="O1893" s="5">
        <v>6.78</v>
      </c>
    </row>
    <row r="1894" spans="1:15" x14ac:dyDescent="0.2">
      <c r="A1894" s="5" t="s">
        <v>3127</v>
      </c>
      <c r="B1894" s="5" t="s">
        <v>7</v>
      </c>
      <c r="C1894" s="5" t="s">
        <v>6</v>
      </c>
      <c r="D1894" s="5" t="s">
        <v>195</v>
      </c>
      <c r="E1894" s="5" t="s">
        <v>5</v>
      </c>
      <c r="G1894" s="5" t="s">
        <v>8</v>
      </c>
      <c r="H1894" s="6">
        <v>44634.305555555555</v>
      </c>
      <c r="I1894" s="6">
        <v>44635.305555555555</v>
      </c>
      <c r="J1894" s="6">
        <v>44635.305555555555</v>
      </c>
      <c r="L1894" s="5">
        <v>1.2</v>
      </c>
      <c r="M1894" s="5" t="s">
        <v>13</v>
      </c>
      <c r="N1894" s="7">
        <v>44636</v>
      </c>
      <c r="O1894" s="5">
        <v>6.74</v>
      </c>
    </row>
    <row r="1895" spans="1:15" x14ac:dyDescent="0.2">
      <c r="A1895" s="5" t="s">
        <v>846</v>
      </c>
      <c r="B1895" s="5" t="s">
        <v>7</v>
      </c>
      <c r="C1895" s="5" t="s">
        <v>6</v>
      </c>
      <c r="D1895" s="5" t="s">
        <v>195</v>
      </c>
      <c r="E1895" s="5" t="s">
        <v>5</v>
      </c>
      <c r="G1895" s="5" t="s">
        <v>8</v>
      </c>
      <c r="H1895" s="6">
        <v>44641.315972222219</v>
      </c>
      <c r="I1895" s="6">
        <v>44642.318055555559</v>
      </c>
      <c r="J1895" s="6">
        <v>44642.319444444445</v>
      </c>
      <c r="L1895" s="5">
        <v>1.27</v>
      </c>
      <c r="M1895" s="5" t="s">
        <v>20</v>
      </c>
      <c r="N1895" s="7">
        <v>44643</v>
      </c>
      <c r="O1895" s="5">
        <v>7.07</v>
      </c>
    </row>
    <row r="1896" spans="1:15" x14ac:dyDescent="0.2">
      <c r="A1896" s="5" t="s">
        <v>4097</v>
      </c>
      <c r="B1896" s="5" t="s">
        <v>7</v>
      </c>
      <c r="C1896" s="5" t="s">
        <v>6</v>
      </c>
      <c r="D1896" s="5" t="s">
        <v>195</v>
      </c>
      <c r="E1896" s="5" t="s">
        <v>5</v>
      </c>
      <c r="G1896" s="5" t="s">
        <v>8</v>
      </c>
      <c r="H1896" s="6">
        <v>44642.315972222219</v>
      </c>
      <c r="I1896" s="6">
        <v>44643.315972222219</v>
      </c>
      <c r="J1896" s="6">
        <v>44643.315972222219</v>
      </c>
      <c r="L1896" s="5">
        <v>1.28</v>
      </c>
      <c r="M1896" s="5" t="s">
        <v>20</v>
      </c>
      <c r="N1896" s="7">
        <v>44645</v>
      </c>
      <c r="O1896" s="5">
        <v>7</v>
      </c>
    </row>
    <row r="1897" spans="1:15" x14ac:dyDescent="0.2">
      <c r="A1897" s="5" t="s">
        <v>1457</v>
      </c>
      <c r="B1897" s="5" t="s">
        <v>7</v>
      </c>
      <c r="C1897" s="5" t="s">
        <v>6</v>
      </c>
      <c r="D1897" s="5" t="s">
        <v>195</v>
      </c>
      <c r="E1897" s="5" t="s">
        <v>5</v>
      </c>
      <c r="G1897" s="5" t="s">
        <v>8</v>
      </c>
      <c r="H1897" s="6">
        <v>44710.3125</v>
      </c>
      <c r="I1897" s="6">
        <v>44711.3125</v>
      </c>
      <c r="J1897" s="6">
        <v>44711.3125</v>
      </c>
      <c r="L1897" s="5">
        <v>1.32</v>
      </c>
      <c r="M1897" s="5" t="s">
        <v>13</v>
      </c>
      <c r="N1897" s="7">
        <v>44714</v>
      </c>
      <c r="O1897" s="5">
        <v>7.1</v>
      </c>
    </row>
    <row r="1898" spans="1:15" x14ac:dyDescent="0.2">
      <c r="A1898" s="5" t="s">
        <v>771</v>
      </c>
      <c r="B1898" s="5" t="s">
        <v>7</v>
      </c>
      <c r="C1898" s="5" t="s">
        <v>6</v>
      </c>
      <c r="D1898" s="5" t="s">
        <v>195</v>
      </c>
      <c r="E1898" s="5" t="s">
        <v>5</v>
      </c>
      <c r="G1898" s="5" t="s">
        <v>8</v>
      </c>
      <c r="H1898" s="6">
        <v>44697.291666666664</v>
      </c>
      <c r="I1898" s="6">
        <v>44698.291666666664</v>
      </c>
      <c r="J1898" s="6">
        <v>44698.291666666664</v>
      </c>
      <c r="L1898" s="5">
        <v>1.32</v>
      </c>
      <c r="M1898" s="5" t="s">
        <v>20</v>
      </c>
      <c r="N1898" s="7">
        <v>44699</v>
      </c>
      <c r="O1898" s="5">
        <v>6.95</v>
      </c>
    </row>
    <row r="1899" spans="1:15" x14ac:dyDescent="0.2">
      <c r="A1899" s="5" t="s">
        <v>3499</v>
      </c>
      <c r="B1899" s="5" t="s">
        <v>7</v>
      </c>
      <c r="C1899" s="5" t="s">
        <v>6</v>
      </c>
      <c r="D1899" s="5" t="s">
        <v>195</v>
      </c>
      <c r="E1899" s="5" t="s">
        <v>5</v>
      </c>
      <c r="G1899" s="5" t="s">
        <v>8</v>
      </c>
      <c r="H1899" s="6">
        <v>44713.291666666664</v>
      </c>
      <c r="I1899" s="6">
        <v>44714.291666666664</v>
      </c>
      <c r="J1899" s="6">
        <v>44714.291666666664</v>
      </c>
      <c r="L1899" s="5">
        <v>1.29</v>
      </c>
      <c r="M1899" s="5" t="s">
        <v>20</v>
      </c>
      <c r="N1899" s="7">
        <v>44715</v>
      </c>
      <c r="O1899" s="5">
        <v>6.96</v>
      </c>
    </row>
    <row r="1900" spans="1:15" x14ac:dyDescent="0.2">
      <c r="A1900" s="5" t="s">
        <v>4019</v>
      </c>
      <c r="B1900" s="5" t="s">
        <v>7</v>
      </c>
      <c r="C1900" s="5" t="s">
        <v>6</v>
      </c>
      <c r="D1900" s="5" t="s">
        <v>195</v>
      </c>
      <c r="E1900" s="5" t="s">
        <v>5</v>
      </c>
      <c r="G1900" s="5" t="s">
        <v>8</v>
      </c>
      <c r="H1900" s="6">
        <v>44704.305555555555</v>
      </c>
      <c r="I1900" s="6">
        <v>44705.305555555555</v>
      </c>
      <c r="J1900" s="6">
        <v>44705.305555555555</v>
      </c>
      <c r="L1900" s="5">
        <v>1.27</v>
      </c>
      <c r="M1900" s="5" t="s">
        <v>13</v>
      </c>
      <c r="N1900" s="7">
        <v>44706</v>
      </c>
      <c r="O1900" s="5">
        <v>6.68</v>
      </c>
    </row>
    <row r="1901" spans="1:15" x14ac:dyDescent="0.2">
      <c r="A1901" s="5" t="s">
        <v>193</v>
      </c>
      <c r="B1901" s="5" t="s">
        <v>7</v>
      </c>
      <c r="C1901" s="5" t="s">
        <v>6</v>
      </c>
      <c r="D1901" s="5" t="s">
        <v>195</v>
      </c>
      <c r="E1901" s="5" t="s">
        <v>5</v>
      </c>
      <c r="G1901" s="5" t="s">
        <v>8</v>
      </c>
      <c r="H1901" s="6">
        <v>44684.319444444445</v>
      </c>
      <c r="I1901" s="6">
        <v>44685.319444444445</v>
      </c>
      <c r="J1901" s="6">
        <v>44685.319444444445</v>
      </c>
      <c r="L1901" s="5">
        <v>1.28</v>
      </c>
      <c r="M1901" s="5" t="s">
        <v>13</v>
      </c>
      <c r="N1901" s="7">
        <v>44687</v>
      </c>
      <c r="O1901" s="5">
        <v>6.81</v>
      </c>
    </row>
    <row r="1902" spans="1:15" x14ac:dyDescent="0.2">
      <c r="A1902" s="5" t="s">
        <v>2843</v>
      </c>
      <c r="B1902" s="5" t="s">
        <v>7</v>
      </c>
      <c r="C1902" s="5" t="s">
        <v>6</v>
      </c>
      <c r="D1902" s="5" t="s">
        <v>195</v>
      </c>
      <c r="E1902" s="5" t="s">
        <v>5</v>
      </c>
      <c r="G1902" s="5" t="s">
        <v>8</v>
      </c>
      <c r="H1902" s="6">
        <v>44685.319444444445</v>
      </c>
      <c r="I1902" s="6">
        <v>44686.319444444445</v>
      </c>
      <c r="J1902" s="6">
        <v>44686.319444444445</v>
      </c>
      <c r="L1902" s="5">
        <v>1.31</v>
      </c>
      <c r="M1902" s="5" t="s">
        <v>13</v>
      </c>
      <c r="N1902" s="7">
        <v>44687</v>
      </c>
      <c r="O1902" s="5">
        <v>6.82</v>
      </c>
    </row>
    <row r="1903" spans="1:15" x14ac:dyDescent="0.2">
      <c r="A1903" s="5" t="s">
        <v>864</v>
      </c>
      <c r="B1903" s="5" t="s">
        <v>7</v>
      </c>
      <c r="C1903" s="5" t="s">
        <v>6</v>
      </c>
      <c r="D1903" s="5" t="s">
        <v>195</v>
      </c>
      <c r="E1903" s="5" t="s">
        <v>5</v>
      </c>
      <c r="G1903" s="5" t="s">
        <v>8</v>
      </c>
      <c r="H1903" s="6">
        <v>44718.3125</v>
      </c>
      <c r="I1903" s="6">
        <v>44719.3125</v>
      </c>
      <c r="J1903" s="6">
        <v>44719.3125</v>
      </c>
      <c r="L1903" s="5">
        <v>1.26</v>
      </c>
      <c r="M1903" s="5" t="s">
        <v>13</v>
      </c>
      <c r="N1903" s="7">
        <v>44720</v>
      </c>
      <c r="O1903" s="5">
        <v>6.97</v>
      </c>
    </row>
    <row r="1904" spans="1:15" x14ac:dyDescent="0.2">
      <c r="A1904" s="5" t="s">
        <v>3775</v>
      </c>
      <c r="B1904" s="5" t="s">
        <v>7</v>
      </c>
      <c r="C1904" s="5" t="s">
        <v>6</v>
      </c>
      <c r="D1904" s="5" t="s">
        <v>195</v>
      </c>
      <c r="E1904" s="5" t="s">
        <v>5</v>
      </c>
      <c r="G1904" s="5" t="s">
        <v>8</v>
      </c>
      <c r="H1904" s="6">
        <v>44692.319444444445</v>
      </c>
      <c r="I1904" s="6">
        <v>44693.319444444445</v>
      </c>
      <c r="J1904" s="6">
        <v>44693.319444444445</v>
      </c>
      <c r="L1904" s="5">
        <v>1.33</v>
      </c>
      <c r="M1904" s="5" t="s">
        <v>13</v>
      </c>
      <c r="N1904" s="7">
        <v>44694</v>
      </c>
      <c r="O1904" s="5">
        <v>6.73</v>
      </c>
    </row>
    <row r="1905" spans="1:15" x14ac:dyDescent="0.2">
      <c r="A1905" s="5" t="s">
        <v>1779</v>
      </c>
      <c r="B1905" s="5" t="s">
        <v>7</v>
      </c>
      <c r="C1905" s="5" t="s">
        <v>6</v>
      </c>
      <c r="D1905" s="5" t="s">
        <v>195</v>
      </c>
      <c r="E1905" s="5" t="s">
        <v>5</v>
      </c>
      <c r="G1905" s="5" t="s">
        <v>8</v>
      </c>
      <c r="H1905" s="6">
        <v>44691.319444444445</v>
      </c>
      <c r="I1905" s="6">
        <v>44692.319444444445</v>
      </c>
      <c r="J1905" s="6">
        <v>44692.319444444445</v>
      </c>
      <c r="L1905" s="5">
        <v>1.31</v>
      </c>
      <c r="M1905" s="5" t="s">
        <v>13</v>
      </c>
      <c r="N1905" s="7">
        <v>44694</v>
      </c>
      <c r="O1905" s="5">
        <v>6.77</v>
      </c>
    </row>
    <row r="1906" spans="1:15" x14ac:dyDescent="0.2">
      <c r="A1906" s="5" t="s">
        <v>2658</v>
      </c>
      <c r="B1906" s="5" t="s">
        <v>7</v>
      </c>
      <c r="C1906" s="5" t="s">
        <v>6</v>
      </c>
      <c r="D1906" s="5" t="s">
        <v>195</v>
      </c>
      <c r="E1906" s="5" t="s">
        <v>5</v>
      </c>
      <c r="G1906" s="5" t="s">
        <v>8</v>
      </c>
      <c r="H1906" s="6">
        <v>44717.3125</v>
      </c>
      <c r="I1906" s="6">
        <v>44718.3125</v>
      </c>
      <c r="J1906" s="6">
        <v>44718.3125</v>
      </c>
      <c r="L1906" s="5">
        <v>1.27</v>
      </c>
      <c r="M1906" s="5" t="s">
        <v>13</v>
      </c>
      <c r="N1906" s="7">
        <v>44720</v>
      </c>
      <c r="O1906" s="5">
        <v>7.01</v>
      </c>
    </row>
    <row r="1907" spans="1:15" x14ac:dyDescent="0.2">
      <c r="A1907" s="5" t="s">
        <v>1322</v>
      </c>
      <c r="B1907" s="5" t="s">
        <v>7</v>
      </c>
      <c r="C1907" s="5" t="s">
        <v>6</v>
      </c>
      <c r="D1907" s="5" t="s">
        <v>195</v>
      </c>
      <c r="E1907" s="5" t="s">
        <v>5</v>
      </c>
      <c r="G1907" s="5" t="s">
        <v>8</v>
      </c>
      <c r="H1907" s="6">
        <v>44706.309027777781</v>
      </c>
      <c r="I1907" s="6">
        <v>44707.309027777781</v>
      </c>
      <c r="J1907" s="6">
        <v>44707.309027777781</v>
      </c>
      <c r="L1907" s="5">
        <v>1.27</v>
      </c>
      <c r="M1907" s="5" t="s">
        <v>13</v>
      </c>
      <c r="N1907" s="7">
        <v>44708</v>
      </c>
      <c r="O1907" s="5">
        <v>7.07</v>
      </c>
    </row>
    <row r="1908" spans="1:15" x14ac:dyDescent="0.2">
      <c r="A1908" s="5" t="s">
        <v>1967</v>
      </c>
      <c r="B1908" s="5" t="s">
        <v>7</v>
      </c>
      <c r="C1908" s="5" t="s">
        <v>6</v>
      </c>
      <c r="D1908" s="5" t="s">
        <v>195</v>
      </c>
      <c r="E1908" s="5" t="s">
        <v>5</v>
      </c>
      <c r="G1908" s="5" t="s">
        <v>8</v>
      </c>
      <c r="H1908" s="6">
        <v>44725.291666666664</v>
      </c>
      <c r="I1908" s="6">
        <v>44726.291666666664</v>
      </c>
      <c r="J1908" s="6">
        <v>44726.291666666664</v>
      </c>
      <c r="L1908" s="5">
        <v>1.32</v>
      </c>
      <c r="M1908" s="5" t="s">
        <v>20</v>
      </c>
      <c r="N1908" s="7">
        <v>44728</v>
      </c>
      <c r="O1908" s="5">
        <v>7.12</v>
      </c>
    </row>
    <row r="1909" spans="1:15" x14ac:dyDescent="0.2">
      <c r="A1909" s="5" t="s">
        <v>3381</v>
      </c>
      <c r="B1909" s="5" t="s">
        <v>7</v>
      </c>
      <c r="C1909" s="5" t="s">
        <v>6</v>
      </c>
      <c r="D1909" s="5" t="s">
        <v>195</v>
      </c>
      <c r="E1909" s="5" t="s">
        <v>5</v>
      </c>
      <c r="G1909" s="5" t="s">
        <v>8</v>
      </c>
      <c r="H1909" s="6">
        <v>44719.3125</v>
      </c>
      <c r="I1909" s="6">
        <v>44720.3125</v>
      </c>
      <c r="J1909" s="6">
        <v>44720.3125</v>
      </c>
      <c r="L1909" s="5">
        <v>1.27</v>
      </c>
      <c r="M1909" s="5" t="s">
        <v>13</v>
      </c>
      <c r="N1909" s="7">
        <v>44722</v>
      </c>
      <c r="O1909" s="5">
        <v>7.14</v>
      </c>
    </row>
    <row r="1910" spans="1:15" x14ac:dyDescent="0.2">
      <c r="A1910" s="5" t="s">
        <v>2851</v>
      </c>
      <c r="B1910" s="5" t="s">
        <v>7</v>
      </c>
      <c r="C1910" s="5" t="s">
        <v>6</v>
      </c>
      <c r="D1910" s="5" t="s">
        <v>195</v>
      </c>
      <c r="E1910" s="5" t="s">
        <v>5</v>
      </c>
      <c r="G1910" s="5" t="s">
        <v>8</v>
      </c>
      <c r="H1910" s="6">
        <v>44696.291666666664</v>
      </c>
      <c r="I1910" s="6">
        <v>44697.291666666664</v>
      </c>
      <c r="J1910" s="6">
        <v>44697.291666666664</v>
      </c>
      <c r="L1910" s="5">
        <v>1.33</v>
      </c>
      <c r="M1910" s="5" t="s">
        <v>20</v>
      </c>
      <c r="N1910" s="7">
        <v>44699</v>
      </c>
      <c r="O1910" s="5">
        <v>7.02</v>
      </c>
    </row>
    <row r="1911" spans="1:15" x14ac:dyDescent="0.2">
      <c r="A1911" s="5" t="s">
        <v>304</v>
      </c>
      <c r="B1911" s="5" t="s">
        <v>7</v>
      </c>
      <c r="C1911" s="5" t="s">
        <v>6</v>
      </c>
      <c r="D1911" s="5" t="s">
        <v>195</v>
      </c>
      <c r="E1911" s="5" t="s">
        <v>5</v>
      </c>
      <c r="G1911" s="5" t="s">
        <v>8</v>
      </c>
      <c r="H1911" s="6">
        <v>44689.319444444445</v>
      </c>
      <c r="I1911" s="6">
        <v>44690.319444444445</v>
      </c>
      <c r="J1911" s="6">
        <v>44690.319444444445</v>
      </c>
      <c r="L1911" s="5">
        <v>1.29</v>
      </c>
      <c r="M1911" s="5" t="s">
        <v>13</v>
      </c>
      <c r="N1911" s="7">
        <v>44694</v>
      </c>
      <c r="O1911" s="5">
        <v>6.77</v>
      </c>
    </row>
    <row r="1912" spans="1:15" x14ac:dyDescent="0.2">
      <c r="A1912" s="5" t="s">
        <v>2758</v>
      </c>
      <c r="B1912" s="5" t="s">
        <v>7</v>
      </c>
      <c r="C1912" s="5" t="s">
        <v>6</v>
      </c>
      <c r="D1912" s="5" t="s">
        <v>195</v>
      </c>
      <c r="E1912" s="5" t="s">
        <v>5</v>
      </c>
      <c r="G1912" s="5" t="s">
        <v>8</v>
      </c>
      <c r="H1912" s="6">
        <v>44699.319444444445</v>
      </c>
      <c r="I1912" s="6">
        <v>44700.319444444445</v>
      </c>
      <c r="J1912" s="6">
        <v>44700.319444444445</v>
      </c>
      <c r="L1912" s="5">
        <v>1.3</v>
      </c>
      <c r="M1912" s="5" t="s">
        <v>13</v>
      </c>
      <c r="N1912" s="7">
        <v>44704</v>
      </c>
      <c r="O1912" s="5">
        <v>6.83</v>
      </c>
    </row>
    <row r="1913" spans="1:15" x14ac:dyDescent="0.2">
      <c r="A1913" s="5" t="s">
        <v>954</v>
      </c>
      <c r="B1913" s="5" t="s">
        <v>7</v>
      </c>
      <c r="C1913" s="5" t="s">
        <v>6</v>
      </c>
      <c r="D1913" s="5" t="s">
        <v>195</v>
      </c>
      <c r="E1913" s="5" t="s">
        <v>5</v>
      </c>
      <c r="G1913" s="5" t="s">
        <v>8</v>
      </c>
      <c r="H1913" s="6">
        <v>44711.3125</v>
      </c>
      <c r="I1913" s="6">
        <v>44712.3125</v>
      </c>
      <c r="J1913" s="6">
        <v>44712.3125</v>
      </c>
      <c r="L1913" s="5">
        <v>1.31</v>
      </c>
      <c r="M1913" s="5" t="s">
        <v>13</v>
      </c>
      <c r="N1913" s="7">
        <v>44714</v>
      </c>
      <c r="O1913" s="5">
        <v>6.98</v>
      </c>
    </row>
    <row r="1914" spans="1:15" x14ac:dyDescent="0.2">
      <c r="A1914" s="5" t="s">
        <v>3722</v>
      </c>
      <c r="B1914" s="5" t="s">
        <v>7</v>
      </c>
      <c r="C1914" s="5" t="s">
        <v>6</v>
      </c>
      <c r="D1914" s="5" t="s">
        <v>195</v>
      </c>
      <c r="E1914" s="5" t="s">
        <v>5</v>
      </c>
      <c r="G1914" s="5" t="s">
        <v>8</v>
      </c>
      <c r="H1914" s="6">
        <v>44690.319444444445</v>
      </c>
      <c r="I1914" s="6">
        <v>44691.319444444445</v>
      </c>
      <c r="J1914" s="6">
        <v>44691.319444444445</v>
      </c>
      <c r="L1914" s="5">
        <v>1.3</v>
      </c>
      <c r="M1914" s="5" t="s">
        <v>13</v>
      </c>
      <c r="N1914" s="7">
        <v>44694</v>
      </c>
      <c r="O1914" s="5">
        <v>6.93</v>
      </c>
    </row>
    <row r="1915" spans="1:15" x14ac:dyDescent="0.2">
      <c r="A1915" s="5" t="s">
        <v>1823</v>
      </c>
      <c r="B1915" s="5" t="s">
        <v>7</v>
      </c>
      <c r="C1915" s="5" t="s">
        <v>6</v>
      </c>
      <c r="D1915" s="5" t="s">
        <v>195</v>
      </c>
      <c r="E1915" s="5" t="s">
        <v>5</v>
      </c>
      <c r="G1915" s="5" t="s">
        <v>8</v>
      </c>
      <c r="H1915" s="6">
        <v>44724.291666666664</v>
      </c>
      <c r="I1915" s="6">
        <v>44725.291666666664</v>
      </c>
      <c r="J1915" s="6">
        <v>44725.291666666664</v>
      </c>
      <c r="L1915" s="5">
        <v>1.31</v>
      </c>
      <c r="M1915" s="5" t="s">
        <v>20</v>
      </c>
      <c r="N1915" s="7">
        <v>44728</v>
      </c>
      <c r="O1915" s="5">
        <v>7.1</v>
      </c>
    </row>
    <row r="1916" spans="1:15" x14ac:dyDescent="0.2">
      <c r="A1916" s="5" t="s">
        <v>2746</v>
      </c>
      <c r="B1916" s="5" t="s">
        <v>7</v>
      </c>
      <c r="C1916" s="5" t="s">
        <v>6</v>
      </c>
      <c r="D1916" s="5" t="s">
        <v>195</v>
      </c>
      <c r="E1916" s="5" t="s">
        <v>5</v>
      </c>
      <c r="G1916" s="5" t="s">
        <v>8</v>
      </c>
      <c r="H1916" s="6">
        <v>44698.319444444445</v>
      </c>
      <c r="I1916" s="6">
        <v>44699.319444444445</v>
      </c>
      <c r="J1916" s="6">
        <v>44699.319444444445</v>
      </c>
      <c r="L1916" s="5">
        <v>1.3</v>
      </c>
      <c r="M1916" s="5" t="s">
        <v>13</v>
      </c>
      <c r="N1916" s="7">
        <v>44704</v>
      </c>
      <c r="O1916" s="5">
        <v>6.99</v>
      </c>
    </row>
    <row r="1917" spans="1:15" x14ac:dyDescent="0.2">
      <c r="A1917" s="5" t="s">
        <v>1272</v>
      </c>
      <c r="B1917" s="5" t="s">
        <v>7</v>
      </c>
      <c r="C1917" s="5" t="s">
        <v>6</v>
      </c>
      <c r="D1917" s="5" t="s">
        <v>195</v>
      </c>
      <c r="E1917" s="5" t="s">
        <v>5</v>
      </c>
      <c r="G1917" s="5" t="s">
        <v>8</v>
      </c>
      <c r="H1917" s="6">
        <v>44712.291666666664</v>
      </c>
      <c r="I1917" s="6">
        <v>44713.291666666664</v>
      </c>
      <c r="J1917" s="6">
        <v>44713.291666666664</v>
      </c>
      <c r="L1917" s="5">
        <v>1.3</v>
      </c>
      <c r="M1917" s="5" t="s">
        <v>20</v>
      </c>
      <c r="N1917" s="7">
        <v>44715</v>
      </c>
      <c r="O1917" s="5">
        <v>6.93</v>
      </c>
    </row>
    <row r="1918" spans="1:15" x14ac:dyDescent="0.2">
      <c r="A1918" s="5" t="s">
        <v>1880</v>
      </c>
      <c r="B1918" s="5" t="s">
        <v>7</v>
      </c>
      <c r="C1918" s="5" t="s">
        <v>6</v>
      </c>
      <c r="D1918" s="5" t="s">
        <v>195</v>
      </c>
      <c r="E1918" s="5" t="s">
        <v>5</v>
      </c>
      <c r="G1918" s="5" t="s">
        <v>8</v>
      </c>
      <c r="H1918" s="6">
        <v>44732.319444444445</v>
      </c>
      <c r="I1918" s="6">
        <v>44733.319444444445</v>
      </c>
      <c r="J1918" s="6">
        <v>44733.319444444445</v>
      </c>
      <c r="L1918" s="5">
        <v>1.26</v>
      </c>
      <c r="M1918" s="5" t="s">
        <v>13</v>
      </c>
      <c r="N1918" s="7">
        <v>44734</v>
      </c>
      <c r="O1918" s="5">
        <v>7.2</v>
      </c>
    </row>
    <row r="1919" spans="1:15" x14ac:dyDescent="0.2">
      <c r="A1919" s="5" t="s">
        <v>3290</v>
      </c>
      <c r="B1919" s="5" t="s">
        <v>7</v>
      </c>
      <c r="C1919" s="5" t="s">
        <v>6</v>
      </c>
      <c r="D1919" s="5" t="s">
        <v>195</v>
      </c>
      <c r="E1919" s="5" t="s">
        <v>5</v>
      </c>
      <c r="G1919" s="5" t="s">
        <v>8</v>
      </c>
      <c r="H1919" s="6">
        <v>44720.3125</v>
      </c>
      <c r="I1919" s="6">
        <v>44721.3125</v>
      </c>
      <c r="J1919" s="6">
        <v>44721.3125</v>
      </c>
      <c r="L1919" s="5">
        <v>1.3</v>
      </c>
      <c r="M1919" s="5" t="s">
        <v>13</v>
      </c>
      <c r="N1919" s="7">
        <v>44722</v>
      </c>
      <c r="O1919" s="5">
        <v>7.08</v>
      </c>
    </row>
    <row r="1920" spans="1:15" x14ac:dyDescent="0.2">
      <c r="A1920" s="5" t="s">
        <v>2765</v>
      </c>
      <c r="B1920" s="5" t="s">
        <v>7</v>
      </c>
      <c r="C1920" s="5" t="s">
        <v>6</v>
      </c>
      <c r="D1920" s="5" t="s">
        <v>195</v>
      </c>
      <c r="E1920" s="5" t="s">
        <v>5</v>
      </c>
      <c r="G1920" s="5" t="s">
        <v>8</v>
      </c>
      <c r="H1920" s="6">
        <v>44703.305555555555</v>
      </c>
      <c r="I1920" s="6">
        <v>44704.305555555555</v>
      </c>
      <c r="J1920" s="6">
        <v>44704.305555555555</v>
      </c>
      <c r="L1920" s="5">
        <v>1.28</v>
      </c>
      <c r="M1920" s="5" t="s">
        <v>13</v>
      </c>
      <c r="N1920" s="7">
        <v>44706</v>
      </c>
      <c r="O1920" s="5">
        <v>6.74</v>
      </c>
    </row>
    <row r="1921" spans="1:15" x14ac:dyDescent="0.2">
      <c r="A1921" s="5" t="s">
        <v>429</v>
      </c>
      <c r="B1921" s="5" t="s">
        <v>7</v>
      </c>
      <c r="C1921" s="5" t="s">
        <v>6</v>
      </c>
      <c r="D1921" s="5" t="s">
        <v>195</v>
      </c>
      <c r="E1921" s="5" t="s">
        <v>5</v>
      </c>
      <c r="G1921" s="5" t="s">
        <v>8</v>
      </c>
      <c r="H1921" s="6">
        <v>44705.309027777781</v>
      </c>
      <c r="I1921" s="6">
        <v>44706.309027777781</v>
      </c>
      <c r="J1921" s="6">
        <v>44706.309027777781</v>
      </c>
      <c r="L1921" s="5">
        <v>1.27</v>
      </c>
      <c r="M1921" s="5" t="s">
        <v>13</v>
      </c>
      <c r="N1921" s="7">
        <v>44708</v>
      </c>
      <c r="O1921" s="5">
        <v>6.96</v>
      </c>
    </row>
    <row r="1922" spans="1:15" x14ac:dyDescent="0.2">
      <c r="A1922" s="5" t="s">
        <v>3903</v>
      </c>
      <c r="B1922" s="5" t="s">
        <v>7</v>
      </c>
      <c r="C1922" s="5" t="s">
        <v>6</v>
      </c>
      <c r="D1922" s="5" t="s">
        <v>195</v>
      </c>
      <c r="E1922" s="5" t="s">
        <v>5</v>
      </c>
      <c r="G1922" s="5" t="s">
        <v>8</v>
      </c>
      <c r="H1922" s="6">
        <v>44726.319444444445</v>
      </c>
      <c r="I1922" s="6">
        <v>44727.319444444445</v>
      </c>
      <c r="J1922" s="6">
        <v>44727.319444444445</v>
      </c>
      <c r="L1922" s="5">
        <v>1.27</v>
      </c>
      <c r="M1922" s="5" t="s">
        <v>13</v>
      </c>
      <c r="N1922" s="7">
        <v>44734</v>
      </c>
      <c r="O1922" s="5">
        <v>7.11</v>
      </c>
    </row>
    <row r="1923" spans="1:15" x14ac:dyDescent="0.2">
      <c r="A1923" s="5" t="s">
        <v>744</v>
      </c>
      <c r="B1923" s="5" t="s">
        <v>7</v>
      </c>
      <c r="C1923" s="5" t="s">
        <v>6</v>
      </c>
      <c r="D1923" s="5" t="s">
        <v>195</v>
      </c>
      <c r="E1923" s="5" t="s">
        <v>5</v>
      </c>
      <c r="G1923" s="5" t="s">
        <v>8</v>
      </c>
      <c r="H1923" s="6">
        <v>44727.319444444445</v>
      </c>
      <c r="I1923" s="6">
        <v>44728.319444444445</v>
      </c>
      <c r="J1923" s="6">
        <v>44728.319444444445</v>
      </c>
      <c r="L1923" s="5">
        <v>1.27</v>
      </c>
      <c r="M1923" s="5" t="s">
        <v>13</v>
      </c>
      <c r="N1923" s="7">
        <v>44734</v>
      </c>
      <c r="O1923" s="5">
        <v>7.22</v>
      </c>
    </row>
    <row r="1924" spans="1:15" x14ac:dyDescent="0.2">
      <c r="A1924" s="5" t="s">
        <v>3684</v>
      </c>
      <c r="B1924" s="5" t="s">
        <v>7</v>
      </c>
      <c r="C1924" s="5" t="s">
        <v>6</v>
      </c>
      <c r="D1924" s="5" t="s">
        <v>195</v>
      </c>
      <c r="E1924" s="5" t="s">
        <v>5</v>
      </c>
      <c r="G1924" s="5" t="s">
        <v>8</v>
      </c>
      <c r="H1924" s="6">
        <v>44745.315972222219</v>
      </c>
      <c r="I1924" s="6">
        <v>44746.315972222219</v>
      </c>
      <c r="J1924" s="6">
        <v>44746.315972222219</v>
      </c>
      <c r="L1924" s="5">
        <v>1.28</v>
      </c>
      <c r="M1924" s="5" t="s">
        <v>13</v>
      </c>
      <c r="N1924" s="7">
        <v>44748</v>
      </c>
    </row>
    <row r="1925" spans="1:15" x14ac:dyDescent="0.2">
      <c r="A1925" s="5" t="s">
        <v>3919</v>
      </c>
      <c r="B1925" s="5" t="s">
        <v>7</v>
      </c>
      <c r="C1925" s="5" t="s">
        <v>6</v>
      </c>
      <c r="D1925" s="5" t="s">
        <v>195</v>
      </c>
      <c r="E1925" s="5" t="s">
        <v>5</v>
      </c>
      <c r="G1925" s="5" t="s">
        <v>8</v>
      </c>
      <c r="H1925" s="6">
        <v>44733.302083333336</v>
      </c>
      <c r="I1925" s="6">
        <v>44734.302083333336</v>
      </c>
      <c r="J1925" s="6">
        <v>44734.302083333336</v>
      </c>
      <c r="L1925" s="5">
        <v>1.28</v>
      </c>
      <c r="M1925" s="5" t="s">
        <v>13</v>
      </c>
      <c r="N1925" s="7">
        <v>44736</v>
      </c>
    </row>
    <row r="1926" spans="1:15" x14ac:dyDescent="0.2">
      <c r="A1926" s="5" t="s">
        <v>2074</v>
      </c>
      <c r="B1926" s="5" t="s">
        <v>7</v>
      </c>
      <c r="C1926" s="5" t="s">
        <v>6</v>
      </c>
      <c r="D1926" s="5" t="s">
        <v>195</v>
      </c>
      <c r="E1926" s="5" t="s">
        <v>5</v>
      </c>
      <c r="G1926" s="5" t="s">
        <v>8</v>
      </c>
      <c r="H1926" s="6">
        <v>44746.315972222219</v>
      </c>
      <c r="I1926" s="6">
        <v>44747.315972222219</v>
      </c>
      <c r="J1926" s="6">
        <v>44747.315972222219</v>
      </c>
      <c r="L1926" s="5">
        <v>1.27</v>
      </c>
      <c r="M1926" s="5" t="s">
        <v>13</v>
      </c>
      <c r="N1926" s="7">
        <v>44748</v>
      </c>
    </row>
    <row r="1927" spans="1:15" x14ac:dyDescent="0.2">
      <c r="A1927" s="5" t="s">
        <v>3023</v>
      </c>
      <c r="B1927" s="5" t="s">
        <v>7</v>
      </c>
      <c r="C1927" s="5" t="s">
        <v>6</v>
      </c>
      <c r="D1927" s="5" t="s">
        <v>195</v>
      </c>
      <c r="E1927" s="5" t="s">
        <v>5</v>
      </c>
      <c r="G1927" s="5" t="s">
        <v>8</v>
      </c>
      <c r="H1927" s="6">
        <v>44734.302083333336</v>
      </c>
      <c r="I1927" s="6">
        <v>44735.302083333336</v>
      </c>
      <c r="J1927" s="6">
        <v>44735.302083333336</v>
      </c>
      <c r="L1927" s="5">
        <v>1.3</v>
      </c>
      <c r="M1927" s="5" t="s">
        <v>13</v>
      </c>
      <c r="N1927" s="7">
        <v>44736</v>
      </c>
    </row>
    <row r="1928" spans="1:15" x14ac:dyDescent="0.2">
      <c r="A1928" s="5" t="s">
        <v>342</v>
      </c>
      <c r="B1928" s="5" t="s">
        <v>7</v>
      </c>
      <c r="C1928" s="5" t="s">
        <v>47</v>
      </c>
      <c r="D1928" s="5" t="s">
        <v>249</v>
      </c>
      <c r="E1928" s="5" t="s">
        <v>5</v>
      </c>
      <c r="G1928" s="5" t="s">
        <v>8</v>
      </c>
      <c r="H1928" s="6">
        <v>44495.333333333336</v>
      </c>
      <c r="I1928" s="6">
        <v>44496.333333333336</v>
      </c>
      <c r="J1928" s="6">
        <v>44496.326388888891</v>
      </c>
      <c r="K1928" s="5" t="s">
        <v>293</v>
      </c>
      <c r="M1928" s="5" t="s">
        <v>20</v>
      </c>
      <c r="N1928" s="7">
        <v>44498</v>
      </c>
      <c r="O1928" s="5">
        <v>7.05</v>
      </c>
    </row>
    <row r="1929" spans="1:15" x14ac:dyDescent="0.2">
      <c r="A1929" s="5" t="s">
        <v>3286</v>
      </c>
      <c r="B1929" s="5" t="s">
        <v>7</v>
      </c>
      <c r="C1929" s="5" t="s">
        <v>47</v>
      </c>
      <c r="D1929" s="5" t="s">
        <v>249</v>
      </c>
      <c r="E1929" s="5" t="s">
        <v>5</v>
      </c>
      <c r="G1929" s="5" t="s">
        <v>8</v>
      </c>
      <c r="H1929" s="6">
        <v>44496.333333333336</v>
      </c>
      <c r="I1929" s="6">
        <v>44497.333333333336</v>
      </c>
      <c r="J1929" s="6">
        <v>44497.333333333336</v>
      </c>
      <c r="K1929" s="5" t="s">
        <v>293</v>
      </c>
      <c r="M1929" s="5" t="s">
        <v>20</v>
      </c>
      <c r="N1929" s="7">
        <v>44498</v>
      </c>
      <c r="O1929" s="5">
        <v>7.02</v>
      </c>
    </row>
    <row r="1930" spans="1:15" x14ac:dyDescent="0.2">
      <c r="A1930" s="5" t="s">
        <v>1582</v>
      </c>
      <c r="B1930" s="5" t="s">
        <v>177</v>
      </c>
      <c r="C1930" s="5" t="s">
        <v>6</v>
      </c>
      <c r="D1930" s="5" t="s">
        <v>249</v>
      </c>
      <c r="E1930" s="5" t="s">
        <v>5</v>
      </c>
      <c r="G1930" s="5" t="s">
        <v>8</v>
      </c>
      <c r="H1930" s="6">
        <v>44501.333333333336</v>
      </c>
      <c r="I1930" s="6">
        <v>44502.333333333336</v>
      </c>
      <c r="J1930" s="6">
        <v>44502.333333333336</v>
      </c>
      <c r="K1930" s="5" t="s">
        <v>293</v>
      </c>
      <c r="M1930" s="5" t="s">
        <v>20</v>
      </c>
      <c r="N1930" s="7">
        <v>44505</v>
      </c>
      <c r="O1930" s="5">
        <v>6.63</v>
      </c>
    </row>
    <row r="1931" spans="1:15" x14ac:dyDescent="0.2">
      <c r="A1931" s="5" t="s">
        <v>3461</v>
      </c>
      <c r="B1931" s="5" t="s">
        <v>177</v>
      </c>
      <c r="C1931" s="5" t="s">
        <v>6</v>
      </c>
      <c r="D1931" s="5" t="s">
        <v>249</v>
      </c>
      <c r="E1931" s="5" t="s">
        <v>5</v>
      </c>
      <c r="G1931" s="5" t="s">
        <v>8</v>
      </c>
      <c r="H1931" s="6">
        <v>44502.333333333336</v>
      </c>
      <c r="I1931" s="6">
        <v>44503.333333333336</v>
      </c>
      <c r="J1931" s="6">
        <v>44503.333333333336</v>
      </c>
      <c r="K1931" s="5" t="s">
        <v>293</v>
      </c>
      <c r="M1931" s="5" t="s">
        <v>20</v>
      </c>
      <c r="N1931" s="7">
        <v>44505</v>
      </c>
      <c r="O1931" s="5">
        <v>6.64</v>
      </c>
    </row>
    <row r="1932" spans="1:15" x14ac:dyDescent="0.2">
      <c r="A1932" s="5" t="s">
        <v>363</v>
      </c>
      <c r="B1932" s="5" t="s">
        <v>7</v>
      </c>
      <c r="C1932" s="5" t="s">
        <v>47</v>
      </c>
      <c r="D1932" s="5" t="s">
        <v>249</v>
      </c>
      <c r="E1932" s="5" t="s">
        <v>5</v>
      </c>
      <c r="G1932" s="5" t="s">
        <v>8</v>
      </c>
      <c r="H1932" s="6">
        <v>44503.333333333336</v>
      </c>
      <c r="I1932" s="6">
        <v>44504.333333333336</v>
      </c>
      <c r="J1932" s="6">
        <v>44504.333333333336</v>
      </c>
      <c r="K1932" s="5" t="s">
        <v>293</v>
      </c>
      <c r="M1932" s="5" t="s">
        <v>20</v>
      </c>
      <c r="N1932" s="7">
        <v>44505</v>
      </c>
      <c r="O1932" s="5">
        <v>6.71</v>
      </c>
    </row>
    <row r="1933" spans="1:15" x14ac:dyDescent="0.2">
      <c r="A1933" s="5" t="s">
        <v>2978</v>
      </c>
      <c r="B1933" s="5" t="s">
        <v>7</v>
      </c>
      <c r="C1933" s="5" t="s">
        <v>47</v>
      </c>
      <c r="D1933" s="5" t="s">
        <v>249</v>
      </c>
      <c r="E1933" s="5" t="s">
        <v>5</v>
      </c>
      <c r="G1933" s="5" t="s">
        <v>8</v>
      </c>
      <c r="H1933" s="6">
        <v>44508.315972222219</v>
      </c>
      <c r="I1933" s="6">
        <v>44509.315972222219</v>
      </c>
      <c r="J1933" s="6">
        <v>44509.326388888891</v>
      </c>
      <c r="K1933" s="5" t="s">
        <v>223</v>
      </c>
      <c r="M1933" s="5" t="s">
        <v>20</v>
      </c>
      <c r="N1933" s="7">
        <v>44512</v>
      </c>
      <c r="O1933" s="5">
        <v>6.78</v>
      </c>
    </row>
    <row r="1934" spans="1:15" x14ac:dyDescent="0.2">
      <c r="A1934" s="5" t="s">
        <v>4462</v>
      </c>
      <c r="B1934" s="5" t="s">
        <v>7</v>
      </c>
      <c r="C1934" s="5" t="s">
        <v>47</v>
      </c>
      <c r="D1934" s="5" t="s">
        <v>249</v>
      </c>
      <c r="E1934" s="5" t="s">
        <v>5</v>
      </c>
      <c r="G1934" s="5" t="s">
        <v>8</v>
      </c>
      <c r="H1934" s="6">
        <v>44509.326388888891</v>
      </c>
      <c r="I1934" s="6">
        <v>44510.326388888891</v>
      </c>
      <c r="J1934" s="6">
        <v>44510.333333333336</v>
      </c>
      <c r="K1934" s="5" t="s">
        <v>223</v>
      </c>
      <c r="M1934" s="5" t="s">
        <v>20</v>
      </c>
      <c r="N1934" s="7">
        <v>44512</v>
      </c>
      <c r="O1934" s="5">
        <v>6.78</v>
      </c>
    </row>
    <row r="1935" spans="1:15" x14ac:dyDescent="0.2">
      <c r="A1935" s="5" t="s">
        <v>947</v>
      </c>
      <c r="B1935" s="5" t="s">
        <v>7</v>
      </c>
      <c r="C1935" s="5" t="s">
        <v>6</v>
      </c>
      <c r="D1935" s="5" t="s">
        <v>249</v>
      </c>
      <c r="E1935" s="5" t="s">
        <v>5</v>
      </c>
      <c r="G1935" s="5" t="s">
        <v>8</v>
      </c>
      <c r="H1935" s="6">
        <v>44515.326388888891</v>
      </c>
      <c r="I1935" s="6">
        <v>44516.326388888891</v>
      </c>
      <c r="J1935" s="6">
        <v>44516.333333333336</v>
      </c>
      <c r="K1935" s="5" t="s">
        <v>223</v>
      </c>
      <c r="L1935" s="5">
        <v>1.7629999999999999</v>
      </c>
      <c r="M1935" s="5" t="s">
        <v>13</v>
      </c>
      <c r="N1935" s="7">
        <v>44519</v>
      </c>
      <c r="O1935" s="5">
        <v>6.72</v>
      </c>
    </row>
    <row r="1936" spans="1:15" x14ac:dyDescent="0.2">
      <c r="A1936" s="5" t="s">
        <v>328</v>
      </c>
      <c r="B1936" s="5" t="s">
        <v>7</v>
      </c>
      <c r="C1936" s="5" t="s">
        <v>6</v>
      </c>
      <c r="D1936" s="5" t="s">
        <v>249</v>
      </c>
      <c r="E1936" s="5" t="s">
        <v>5</v>
      </c>
      <c r="G1936" s="5" t="s">
        <v>8</v>
      </c>
      <c r="H1936" s="6">
        <v>44516.333333333336</v>
      </c>
      <c r="I1936" s="6">
        <v>44517.333333333336</v>
      </c>
      <c r="J1936" s="6">
        <v>44517.333333333336</v>
      </c>
      <c r="K1936" s="5" t="s">
        <v>223</v>
      </c>
      <c r="L1936" s="5">
        <v>1.7490000000000001</v>
      </c>
      <c r="M1936" s="5" t="s">
        <v>13</v>
      </c>
      <c r="N1936" s="7">
        <v>44519</v>
      </c>
      <c r="O1936" s="5">
        <v>6.85</v>
      </c>
    </row>
    <row r="1937" spans="1:15" x14ac:dyDescent="0.2">
      <c r="A1937" s="5" t="s">
        <v>3738</v>
      </c>
      <c r="B1937" s="5" t="s">
        <v>7</v>
      </c>
      <c r="C1937" s="5" t="s">
        <v>6</v>
      </c>
      <c r="D1937" s="5" t="s">
        <v>249</v>
      </c>
      <c r="E1937" s="5" t="s">
        <v>5</v>
      </c>
      <c r="G1937" s="5" t="s">
        <v>8</v>
      </c>
      <c r="H1937" s="6">
        <v>44517.333333333336</v>
      </c>
      <c r="I1937" s="6">
        <v>44518.333333333336</v>
      </c>
      <c r="J1937" s="6">
        <v>44518.333333333336</v>
      </c>
      <c r="K1937" s="5" t="s">
        <v>223</v>
      </c>
      <c r="L1937" s="5">
        <v>1.853</v>
      </c>
      <c r="M1937" s="5" t="s">
        <v>13</v>
      </c>
      <c r="N1937" s="7">
        <v>44519</v>
      </c>
      <c r="O1937" s="5">
        <v>6.91</v>
      </c>
    </row>
    <row r="1938" spans="1:15" x14ac:dyDescent="0.2">
      <c r="A1938" s="5" t="s">
        <v>1587</v>
      </c>
      <c r="B1938" s="5" t="s">
        <v>7</v>
      </c>
      <c r="C1938" s="5" t="s">
        <v>6</v>
      </c>
      <c r="D1938" s="5" t="s">
        <v>249</v>
      </c>
      <c r="E1938" s="5" t="s">
        <v>5</v>
      </c>
      <c r="G1938" s="5" t="s">
        <v>8</v>
      </c>
      <c r="H1938" s="6">
        <v>44522.336805555555</v>
      </c>
      <c r="I1938" s="6">
        <v>44523.336805555555</v>
      </c>
      <c r="J1938" s="6">
        <v>44523.340277777781</v>
      </c>
      <c r="K1938" s="5" t="s">
        <v>721</v>
      </c>
      <c r="L1938" s="5">
        <v>1.984</v>
      </c>
      <c r="M1938" s="5" t="s">
        <v>13</v>
      </c>
      <c r="N1938" s="7">
        <v>44532</v>
      </c>
      <c r="O1938" s="5">
        <v>7.37</v>
      </c>
    </row>
    <row r="1939" spans="1:15" x14ac:dyDescent="0.2">
      <c r="A1939" s="5" t="s">
        <v>4237</v>
      </c>
      <c r="B1939" s="5" t="s">
        <v>7</v>
      </c>
      <c r="C1939" s="5" t="s">
        <v>6</v>
      </c>
      <c r="D1939" s="5" t="s">
        <v>249</v>
      </c>
      <c r="E1939" s="5" t="s">
        <v>5</v>
      </c>
      <c r="G1939" s="5" t="s">
        <v>8</v>
      </c>
      <c r="H1939" s="6">
        <v>44523.34375</v>
      </c>
      <c r="I1939" s="6">
        <v>44524.34375</v>
      </c>
      <c r="J1939" s="6">
        <v>44524.375</v>
      </c>
      <c r="K1939" s="5" t="s">
        <v>721</v>
      </c>
      <c r="L1939" s="5">
        <v>1.881</v>
      </c>
      <c r="M1939" s="5" t="s">
        <v>13</v>
      </c>
      <c r="N1939" s="7">
        <v>44532</v>
      </c>
      <c r="O1939" s="5">
        <v>7.31</v>
      </c>
    </row>
    <row r="1940" spans="1:15" x14ac:dyDescent="0.2">
      <c r="A1940" s="5" t="s">
        <v>292</v>
      </c>
      <c r="B1940" s="5" t="s">
        <v>7</v>
      </c>
      <c r="C1940" s="5" t="s">
        <v>6</v>
      </c>
      <c r="D1940" s="5" t="s">
        <v>249</v>
      </c>
      <c r="E1940" s="5" t="s">
        <v>5</v>
      </c>
      <c r="G1940" s="5" t="s">
        <v>8</v>
      </c>
      <c r="H1940" s="6">
        <v>44530.333333333336</v>
      </c>
      <c r="I1940" s="6">
        <v>44531.333333333336</v>
      </c>
      <c r="J1940" s="6">
        <v>44531.333333333336</v>
      </c>
      <c r="K1940" s="5" t="s">
        <v>293</v>
      </c>
      <c r="L1940" s="5">
        <v>1.7709999999999999</v>
      </c>
      <c r="M1940" s="5" t="s">
        <v>13</v>
      </c>
      <c r="N1940" s="7">
        <v>44532</v>
      </c>
      <c r="O1940" s="5">
        <v>7.35</v>
      </c>
    </row>
    <row r="1941" spans="1:15" x14ac:dyDescent="0.2">
      <c r="A1941" s="5" t="s">
        <v>2531</v>
      </c>
      <c r="B1941" s="5" t="s">
        <v>7</v>
      </c>
      <c r="C1941" s="5" t="s">
        <v>6</v>
      </c>
      <c r="D1941" s="5" t="s">
        <v>249</v>
      </c>
      <c r="E1941" s="5" t="s">
        <v>5</v>
      </c>
      <c r="G1941" s="5" t="s">
        <v>8</v>
      </c>
      <c r="H1941" s="6">
        <v>44531.333333333336</v>
      </c>
      <c r="I1941" s="6">
        <v>44532.333333333336</v>
      </c>
      <c r="J1941" s="6">
        <v>44532.333333333336</v>
      </c>
      <c r="K1941" s="5" t="s">
        <v>293</v>
      </c>
      <c r="L1941" s="5">
        <v>1.522</v>
      </c>
      <c r="M1941" s="5" t="s">
        <v>13</v>
      </c>
      <c r="N1941" s="7">
        <v>44539</v>
      </c>
      <c r="O1941" s="5">
        <v>6.99</v>
      </c>
    </row>
    <row r="1942" spans="1:15" x14ac:dyDescent="0.2">
      <c r="A1942" s="5" t="s">
        <v>1404</v>
      </c>
      <c r="B1942" s="5" t="s">
        <v>7</v>
      </c>
      <c r="C1942" s="5" t="s">
        <v>6</v>
      </c>
      <c r="D1942" s="5" t="s">
        <v>249</v>
      </c>
      <c r="E1942" s="5" t="s">
        <v>5</v>
      </c>
      <c r="G1942" s="5" t="s">
        <v>8</v>
      </c>
      <c r="H1942" s="6">
        <v>44532.333333333336</v>
      </c>
      <c r="I1942" s="6">
        <v>44533.333333333336</v>
      </c>
      <c r="J1942" s="6">
        <v>44533.333333333336</v>
      </c>
      <c r="K1942" s="5" t="s">
        <v>293</v>
      </c>
      <c r="L1942" s="5">
        <v>1.6140000000000001</v>
      </c>
      <c r="M1942" s="5" t="s">
        <v>13</v>
      </c>
      <c r="N1942" s="7">
        <v>44539</v>
      </c>
      <c r="O1942" s="5">
        <v>7.01</v>
      </c>
    </row>
    <row r="1943" spans="1:15" x14ac:dyDescent="0.2">
      <c r="A1943" s="5" t="s">
        <v>4163</v>
      </c>
      <c r="B1943" s="5" t="s">
        <v>7</v>
      </c>
      <c r="C1943" s="5" t="s">
        <v>6</v>
      </c>
      <c r="D1943" s="5" t="s">
        <v>249</v>
      </c>
      <c r="E1943" s="5" t="s">
        <v>5</v>
      </c>
      <c r="G1943" s="5" t="s">
        <v>8</v>
      </c>
      <c r="H1943" s="6">
        <v>44536.333333333336</v>
      </c>
      <c r="I1943" s="6">
        <v>44537.333333333336</v>
      </c>
      <c r="J1943" s="6">
        <v>44537.333333333336</v>
      </c>
      <c r="K1943" s="5" t="s">
        <v>293</v>
      </c>
      <c r="L1943" s="5">
        <v>1.6779999999999999</v>
      </c>
      <c r="M1943" s="5" t="s">
        <v>13</v>
      </c>
      <c r="N1943" s="7">
        <v>44539</v>
      </c>
      <c r="O1943" s="5">
        <v>7.13</v>
      </c>
    </row>
    <row r="1944" spans="1:15" x14ac:dyDescent="0.2">
      <c r="A1944" s="5" t="s">
        <v>3231</v>
      </c>
      <c r="B1944" s="5" t="s">
        <v>7</v>
      </c>
      <c r="C1944" s="5" t="s">
        <v>6</v>
      </c>
      <c r="D1944" s="5" t="s">
        <v>249</v>
      </c>
      <c r="E1944" s="5" t="s">
        <v>5</v>
      </c>
      <c r="G1944" s="5" t="s">
        <v>8</v>
      </c>
      <c r="H1944" s="6">
        <v>44537.333333333336</v>
      </c>
      <c r="I1944" s="6">
        <v>44538.333333333336</v>
      </c>
      <c r="J1944" s="6">
        <v>44538.333333333336</v>
      </c>
      <c r="K1944" s="5" t="s">
        <v>293</v>
      </c>
      <c r="L1944" s="5">
        <v>1.637</v>
      </c>
      <c r="M1944" s="5" t="s">
        <v>13</v>
      </c>
      <c r="N1944" s="7">
        <v>44539</v>
      </c>
      <c r="O1944" s="5">
        <v>7.22</v>
      </c>
    </row>
    <row r="1945" spans="1:15" x14ac:dyDescent="0.2">
      <c r="A1945" s="5" t="s">
        <v>2100</v>
      </c>
      <c r="B1945" s="5" t="s">
        <v>7</v>
      </c>
      <c r="C1945" s="5" t="s">
        <v>6</v>
      </c>
      <c r="D1945" s="5" t="s">
        <v>249</v>
      </c>
      <c r="E1945" s="5" t="s">
        <v>5</v>
      </c>
      <c r="G1945" s="5" t="s">
        <v>8</v>
      </c>
      <c r="H1945" s="6">
        <v>44538.395833333336</v>
      </c>
      <c r="I1945" s="6">
        <v>44539.395833333336</v>
      </c>
      <c r="J1945" s="6">
        <v>44539.395833333336</v>
      </c>
      <c r="K1945" s="5" t="s">
        <v>2101</v>
      </c>
      <c r="L1945" s="5">
        <v>1.653</v>
      </c>
      <c r="M1945" s="5" t="s">
        <v>13</v>
      </c>
      <c r="N1945" s="7">
        <v>44546</v>
      </c>
      <c r="O1945" s="5">
        <v>7.06</v>
      </c>
    </row>
    <row r="1946" spans="1:15" x14ac:dyDescent="0.2">
      <c r="A1946" s="5" t="s">
        <v>1595</v>
      </c>
      <c r="B1946" s="5" t="s">
        <v>7</v>
      </c>
      <c r="C1946" s="5" t="s">
        <v>6</v>
      </c>
      <c r="D1946" s="5" t="s">
        <v>249</v>
      </c>
      <c r="E1946" s="5" t="s">
        <v>5</v>
      </c>
      <c r="G1946" s="5" t="s">
        <v>8</v>
      </c>
      <c r="H1946" s="6">
        <v>44539.416666666664</v>
      </c>
      <c r="I1946" s="6">
        <v>44540.416666666664</v>
      </c>
      <c r="J1946" s="6">
        <v>44540.416666666664</v>
      </c>
      <c r="K1946" s="5" t="s">
        <v>1596</v>
      </c>
      <c r="L1946" s="5">
        <v>1.6359999999999999</v>
      </c>
      <c r="M1946" s="5" t="s">
        <v>13</v>
      </c>
      <c r="N1946" s="7">
        <v>44546</v>
      </c>
      <c r="O1946" s="5">
        <v>7.09</v>
      </c>
    </row>
    <row r="1947" spans="1:15" x14ac:dyDescent="0.2">
      <c r="A1947" s="5" t="s">
        <v>4439</v>
      </c>
      <c r="B1947" s="5" t="s">
        <v>7</v>
      </c>
      <c r="C1947" s="5" t="s">
        <v>6</v>
      </c>
      <c r="D1947" s="5" t="s">
        <v>249</v>
      </c>
      <c r="E1947" s="5" t="s">
        <v>5</v>
      </c>
      <c r="G1947" s="5" t="s">
        <v>8</v>
      </c>
      <c r="H1947" s="6">
        <v>44543.3125</v>
      </c>
      <c r="I1947" s="6">
        <v>44544.3125</v>
      </c>
      <c r="J1947" s="6">
        <v>44544.3125</v>
      </c>
      <c r="K1947" s="5" t="s">
        <v>223</v>
      </c>
      <c r="L1947" s="5">
        <v>2.3130000000000002</v>
      </c>
      <c r="M1947" s="5" t="s">
        <v>13</v>
      </c>
      <c r="N1947" s="7">
        <v>44546</v>
      </c>
      <c r="O1947" s="5">
        <v>7.17</v>
      </c>
    </row>
    <row r="1948" spans="1:15" x14ac:dyDescent="0.2">
      <c r="A1948" s="5" t="s">
        <v>1373</v>
      </c>
      <c r="B1948" s="5" t="s">
        <v>7</v>
      </c>
      <c r="C1948" s="5" t="s">
        <v>6</v>
      </c>
      <c r="D1948" s="5" t="s">
        <v>249</v>
      </c>
      <c r="E1948" s="5" t="s">
        <v>5</v>
      </c>
      <c r="G1948" s="5" t="s">
        <v>8</v>
      </c>
      <c r="H1948" s="6">
        <v>44544.319444444445</v>
      </c>
      <c r="I1948" s="6">
        <v>44545.319444444445</v>
      </c>
      <c r="J1948" s="6">
        <v>44545.319444444445</v>
      </c>
      <c r="K1948" s="5" t="s">
        <v>223</v>
      </c>
      <c r="L1948" s="5">
        <v>1.9850000000000001</v>
      </c>
      <c r="M1948" s="5" t="s">
        <v>13</v>
      </c>
      <c r="N1948" s="7">
        <v>44546</v>
      </c>
      <c r="O1948" s="5">
        <v>7.13</v>
      </c>
    </row>
    <row r="1949" spans="1:15" x14ac:dyDescent="0.2">
      <c r="A1949" s="5" t="s">
        <v>3244</v>
      </c>
      <c r="B1949" s="5" t="s">
        <v>7</v>
      </c>
      <c r="C1949" s="5" t="s">
        <v>6</v>
      </c>
      <c r="D1949" s="5" t="s">
        <v>249</v>
      </c>
      <c r="E1949" s="5" t="s">
        <v>5</v>
      </c>
      <c r="G1949" s="5" t="s">
        <v>8</v>
      </c>
      <c r="H1949" s="6">
        <v>44564.333333333336</v>
      </c>
      <c r="I1949" s="6">
        <v>44565.333333333336</v>
      </c>
      <c r="J1949" s="6">
        <v>44565.333333333336</v>
      </c>
      <c r="L1949" s="5">
        <v>7.7460000000000004</v>
      </c>
      <c r="M1949" s="5" t="s">
        <v>13</v>
      </c>
      <c r="N1949" s="7">
        <v>44574</v>
      </c>
      <c r="O1949" s="5">
        <v>6.77</v>
      </c>
    </row>
    <row r="1950" spans="1:15" x14ac:dyDescent="0.2">
      <c r="A1950" s="5" t="s">
        <v>1255</v>
      </c>
      <c r="B1950" s="5" t="s">
        <v>7</v>
      </c>
      <c r="C1950" s="5" t="s">
        <v>6</v>
      </c>
      <c r="D1950" s="5" t="s">
        <v>249</v>
      </c>
      <c r="E1950" s="5" t="s">
        <v>5</v>
      </c>
      <c r="G1950" s="5" t="s">
        <v>8</v>
      </c>
      <c r="H1950" s="6">
        <v>44566.520833333336</v>
      </c>
      <c r="I1950" s="6">
        <v>44567.020833333336</v>
      </c>
      <c r="J1950" s="6">
        <v>44567.53125</v>
      </c>
      <c r="L1950" s="5">
        <v>5.4859999999999998</v>
      </c>
      <c r="M1950" s="5" t="s">
        <v>13</v>
      </c>
      <c r="N1950" s="7">
        <v>44574</v>
      </c>
      <c r="O1950" s="5">
        <v>6.95</v>
      </c>
    </row>
    <row r="1951" spans="1:15" x14ac:dyDescent="0.2">
      <c r="A1951" s="5" t="s">
        <v>4208</v>
      </c>
      <c r="B1951" s="5" t="s">
        <v>7</v>
      </c>
      <c r="C1951" s="5" t="s">
        <v>6</v>
      </c>
      <c r="D1951" s="5" t="s">
        <v>249</v>
      </c>
      <c r="E1951" s="5" t="s">
        <v>5</v>
      </c>
      <c r="G1951" s="5" t="s">
        <v>8</v>
      </c>
      <c r="H1951" s="6">
        <v>44572.3125</v>
      </c>
      <c r="I1951" s="6">
        <v>44573.3125</v>
      </c>
      <c r="J1951" s="6">
        <v>44573.322916666664</v>
      </c>
      <c r="L1951" s="5">
        <v>5.2290000000000001</v>
      </c>
      <c r="M1951" s="5" t="s">
        <v>13</v>
      </c>
      <c r="N1951" s="7">
        <v>44574</v>
      </c>
      <c r="O1951" s="5">
        <v>7.07</v>
      </c>
    </row>
    <row r="1952" spans="1:15" x14ac:dyDescent="0.2">
      <c r="A1952" s="5" t="s">
        <v>1844</v>
      </c>
      <c r="B1952" s="5" t="s">
        <v>7</v>
      </c>
      <c r="C1952" s="5" t="s">
        <v>6</v>
      </c>
      <c r="D1952" s="5" t="s">
        <v>249</v>
      </c>
      <c r="E1952" s="5" t="s">
        <v>5</v>
      </c>
      <c r="G1952" s="5" t="s">
        <v>8</v>
      </c>
      <c r="H1952" s="6">
        <v>44573.493055555555</v>
      </c>
      <c r="I1952" s="6">
        <v>44574.493055555555</v>
      </c>
      <c r="J1952" s="6">
        <v>44574.496527777781</v>
      </c>
      <c r="L1952" s="5">
        <v>4.952</v>
      </c>
      <c r="M1952" s="5" t="s">
        <v>13</v>
      </c>
      <c r="N1952" s="7">
        <v>44582</v>
      </c>
      <c r="O1952" s="5">
        <v>6.24</v>
      </c>
    </row>
    <row r="1953" spans="1:15" x14ac:dyDescent="0.2">
      <c r="A1953" s="5" t="s">
        <v>1477</v>
      </c>
      <c r="B1953" s="5" t="s">
        <v>7</v>
      </c>
      <c r="C1953" s="5" t="s">
        <v>6</v>
      </c>
      <c r="D1953" s="5" t="s">
        <v>249</v>
      </c>
      <c r="E1953" s="5" t="s">
        <v>5</v>
      </c>
      <c r="G1953" s="5" t="s">
        <v>8</v>
      </c>
      <c r="H1953" s="6">
        <v>44574.5</v>
      </c>
      <c r="I1953" s="6">
        <v>44575.5</v>
      </c>
      <c r="J1953" s="6">
        <v>44575.5</v>
      </c>
      <c r="K1953" s="5" t="s">
        <v>293</v>
      </c>
      <c r="L1953" s="5">
        <v>3.7160000000000002</v>
      </c>
      <c r="M1953" s="5" t="s">
        <v>13</v>
      </c>
      <c r="N1953" s="7">
        <v>44581</v>
      </c>
      <c r="O1953" s="5">
        <v>6.89</v>
      </c>
    </row>
    <row r="1954" spans="1:15" x14ac:dyDescent="0.2">
      <c r="A1954" s="5" t="s">
        <v>4335</v>
      </c>
      <c r="B1954" s="5" t="s">
        <v>7</v>
      </c>
      <c r="C1954" s="5" t="s">
        <v>6</v>
      </c>
      <c r="D1954" s="5" t="s">
        <v>249</v>
      </c>
      <c r="E1954" s="5" t="s">
        <v>5</v>
      </c>
      <c r="G1954" s="5" t="s">
        <v>8</v>
      </c>
      <c r="H1954" s="6">
        <v>44579.3125</v>
      </c>
      <c r="I1954" s="6">
        <v>44580.3125</v>
      </c>
      <c r="J1954" s="6">
        <v>44580.3125</v>
      </c>
      <c r="K1954" s="5" t="s">
        <v>293</v>
      </c>
      <c r="L1954" s="5">
        <v>2.6419999999999999</v>
      </c>
      <c r="M1954" s="5" t="s">
        <v>13</v>
      </c>
      <c r="N1954" s="7">
        <v>44581</v>
      </c>
      <c r="O1954" s="5">
        <v>6.72</v>
      </c>
    </row>
    <row r="1955" spans="1:15" x14ac:dyDescent="0.2">
      <c r="A1955" s="5" t="s">
        <v>451</v>
      </c>
      <c r="B1955" s="5" t="s">
        <v>7</v>
      </c>
      <c r="C1955" s="5" t="s">
        <v>6</v>
      </c>
      <c r="D1955" s="5" t="s">
        <v>249</v>
      </c>
      <c r="E1955" s="5" t="s">
        <v>5</v>
      </c>
      <c r="G1955" s="5" t="s">
        <v>8</v>
      </c>
      <c r="H1955" s="6">
        <v>44580.5625</v>
      </c>
      <c r="I1955" s="6">
        <v>44581.5625</v>
      </c>
      <c r="J1955" s="6">
        <v>44581.5625</v>
      </c>
      <c r="K1955" s="5" t="s">
        <v>293</v>
      </c>
      <c r="L1955" s="5">
        <v>4.7140000000000004</v>
      </c>
      <c r="M1955" s="5" t="s">
        <v>13</v>
      </c>
      <c r="N1955" s="7">
        <v>44595</v>
      </c>
      <c r="O1955" s="5">
        <v>6.33</v>
      </c>
    </row>
    <row r="1956" spans="1:15" x14ac:dyDescent="0.2">
      <c r="A1956" s="5" t="s">
        <v>2433</v>
      </c>
      <c r="B1956" s="5" t="s">
        <v>7</v>
      </c>
      <c r="C1956" s="5" t="s">
        <v>6</v>
      </c>
      <c r="D1956" s="5" t="s">
        <v>249</v>
      </c>
      <c r="E1956" s="5" t="s">
        <v>5</v>
      </c>
      <c r="G1956" s="5" t="s">
        <v>8</v>
      </c>
      <c r="H1956" s="6">
        <v>44581.569444444445</v>
      </c>
      <c r="I1956" s="6">
        <v>44582.569444444445</v>
      </c>
      <c r="J1956" s="6">
        <v>44582.569444444445</v>
      </c>
      <c r="K1956" s="5" t="s">
        <v>293</v>
      </c>
      <c r="L1956" s="5">
        <v>6.0960000000000001</v>
      </c>
      <c r="M1956" s="5" t="s">
        <v>13</v>
      </c>
      <c r="N1956" s="7">
        <v>44595</v>
      </c>
      <c r="O1956" s="5">
        <v>6.71</v>
      </c>
    </row>
    <row r="1957" spans="1:15" x14ac:dyDescent="0.2">
      <c r="A1957" s="5" t="s">
        <v>1516</v>
      </c>
      <c r="B1957" s="5" t="s">
        <v>7</v>
      </c>
      <c r="C1957" s="5" t="s">
        <v>6</v>
      </c>
      <c r="D1957" s="5" t="s">
        <v>249</v>
      </c>
      <c r="E1957" s="5" t="s">
        <v>5</v>
      </c>
      <c r="G1957" s="5" t="s">
        <v>8</v>
      </c>
      <c r="H1957" s="6">
        <v>44592.378472222219</v>
      </c>
      <c r="I1957" s="6">
        <v>44593.388888888891</v>
      </c>
      <c r="J1957" s="6">
        <v>44593.388888888891</v>
      </c>
      <c r="K1957" s="5" t="s">
        <v>293</v>
      </c>
      <c r="L1957" s="5">
        <v>2.4340000000000002</v>
      </c>
      <c r="M1957" s="5" t="s">
        <v>13</v>
      </c>
      <c r="N1957" s="7">
        <v>44595</v>
      </c>
      <c r="O1957" s="5">
        <v>6.85</v>
      </c>
    </row>
    <row r="1958" spans="1:15" x14ac:dyDescent="0.2">
      <c r="A1958" s="5" t="s">
        <v>3992</v>
      </c>
      <c r="B1958" s="5" t="s">
        <v>7</v>
      </c>
      <c r="C1958" s="5" t="s">
        <v>6</v>
      </c>
      <c r="D1958" s="5" t="s">
        <v>249</v>
      </c>
      <c r="E1958" s="5" t="s">
        <v>5</v>
      </c>
      <c r="G1958" s="5" t="s">
        <v>8</v>
      </c>
      <c r="H1958" s="6">
        <v>44593.395833333336</v>
      </c>
      <c r="I1958" s="6">
        <v>44594.395833333336</v>
      </c>
      <c r="J1958" s="6">
        <v>44594.395833333336</v>
      </c>
      <c r="K1958" s="5" t="s">
        <v>293</v>
      </c>
      <c r="L1958" s="5">
        <v>2.2010000000000001</v>
      </c>
      <c r="M1958" s="5" t="s">
        <v>13</v>
      </c>
      <c r="N1958" s="7">
        <v>44595</v>
      </c>
      <c r="O1958" s="5">
        <v>7.02</v>
      </c>
    </row>
    <row r="1959" spans="1:15" x14ac:dyDescent="0.2">
      <c r="A1959" s="5" t="s">
        <v>3398</v>
      </c>
      <c r="B1959" s="5" t="s">
        <v>7</v>
      </c>
      <c r="C1959" s="5" t="s">
        <v>6</v>
      </c>
      <c r="D1959" s="5" t="s">
        <v>249</v>
      </c>
      <c r="E1959" s="5" t="s">
        <v>5</v>
      </c>
      <c r="G1959" s="5" t="s">
        <v>8</v>
      </c>
      <c r="H1959" s="6">
        <v>44594.395833333336</v>
      </c>
      <c r="I1959" s="6">
        <v>44595.395833333336</v>
      </c>
      <c r="J1959" s="6">
        <v>44595.395833333336</v>
      </c>
      <c r="K1959" s="5" t="s">
        <v>293</v>
      </c>
      <c r="L1959" s="5">
        <v>3.3260000000000001</v>
      </c>
      <c r="M1959" s="5" t="s">
        <v>13</v>
      </c>
      <c r="N1959" s="7">
        <v>44602</v>
      </c>
      <c r="O1959" s="5">
        <v>7.16</v>
      </c>
    </row>
    <row r="1960" spans="1:15" x14ac:dyDescent="0.2">
      <c r="A1960" s="5" t="s">
        <v>2004</v>
      </c>
      <c r="B1960" s="5" t="s">
        <v>7</v>
      </c>
      <c r="C1960" s="5" t="s">
        <v>6</v>
      </c>
      <c r="D1960" s="5" t="s">
        <v>249</v>
      </c>
      <c r="E1960" s="5" t="s">
        <v>5</v>
      </c>
      <c r="G1960" s="5" t="s">
        <v>8</v>
      </c>
      <c r="H1960" s="6">
        <v>44595.402777777781</v>
      </c>
      <c r="I1960" s="6">
        <v>44596.402777777781</v>
      </c>
      <c r="J1960" s="6">
        <v>44596.402777777781</v>
      </c>
      <c r="K1960" s="5" t="s">
        <v>293</v>
      </c>
      <c r="L1960" s="5">
        <v>6.7119999999999997</v>
      </c>
      <c r="M1960" s="5" t="s">
        <v>13</v>
      </c>
      <c r="N1960" s="7">
        <v>44602</v>
      </c>
      <c r="O1960" s="5">
        <v>7.28</v>
      </c>
    </row>
    <row r="1961" spans="1:15" x14ac:dyDescent="0.2">
      <c r="A1961" s="5" t="s">
        <v>1488</v>
      </c>
      <c r="B1961" s="5" t="s">
        <v>7</v>
      </c>
      <c r="C1961" s="5" t="s">
        <v>6</v>
      </c>
      <c r="D1961" s="5" t="s">
        <v>249</v>
      </c>
      <c r="E1961" s="5" t="s">
        <v>5</v>
      </c>
      <c r="G1961" s="5" t="s">
        <v>8</v>
      </c>
      <c r="H1961" s="6">
        <v>44599.375</v>
      </c>
      <c r="I1961" s="6">
        <v>44600.375</v>
      </c>
      <c r="J1961" s="6">
        <v>44600.375</v>
      </c>
      <c r="K1961" s="5" t="s">
        <v>293</v>
      </c>
      <c r="L1961" s="5">
        <v>3.4449999999999998</v>
      </c>
      <c r="M1961" s="5" t="s">
        <v>13</v>
      </c>
      <c r="N1961" s="7">
        <v>44602</v>
      </c>
      <c r="O1961" s="5">
        <v>7.22</v>
      </c>
    </row>
    <row r="1962" spans="1:15" x14ac:dyDescent="0.2">
      <c r="A1962" s="5" t="s">
        <v>3915</v>
      </c>
      <c r="B1962" s="5" t="s">
        <v>7</v>
      </c>
      <c r="C1962" s="5" t="s">
        <v>6</v>
      </c>
      <c r="D1962" s="5" t="s">
        <v>249</v>
      </c>
      <c r="E1962" s="5" t="s">
        <v>5</v>
      </c>
      <c r="G1962" s="5" t="s">
        <v>8</v>
      </c>
      <c r="H1962" s="6">
        <v>44600.402777777781</v>
      </c>
      <c r="I1962" s="6">
        <v>44601.402777777781</v>
      </c>
      <c r="J1962" s="6">
        <v>44601.402777777781</v>
      </c>
      <c r="K1962" s="5" t="s">
        <v>293</v>
      </c>
      <c r="L1962" s="5">
        <v>2.9340000000000002</v>
      </c>
      <c r="M1962" s="5" t="s">
        <v>13</v>
      </c>
      <c r="N1962" s="7">
        <v>44602</v>
      </c>
      <c r="O1962" s="5">
        <v>7.18</v>
      </c>
    </row>
    <row r="1963" spans="1:15" x14ac:dyDescent="0.2">
      <c r="A1963" s="5" t="s">
        <v>1383</v>
      </c>
      <c r="B1963" s="5" t="s">
        <v>7</v>
      </c>
      <c r="C1963" s="5" t="s">
        <v>6</v>
      </c>
      <c r="D1963" s="5" t="s">
        <v>249</v>
      </c>
      <c r="E1963" s="5" t="s">
        <v>5</v>
      </c>
      <c r="G1963" s="5" t="s">
        <v>8</v>
      </c>
      <c r="H1963" s="6">
        <v>44601.402777777781</v>
      </c>
      <c r="I1963" s="6">
        <v>44602.402777777781</v>
      </c>
      <c r="J1963" s="6">
        <v>44602.40625</v>
      </c>
      <c r="L1963" s="5">
        <v>3.1360000000000001</v>
      </c>
      <c r="M1963" s="5" t="s">
        <v>13</v>
      </c>
      <c r="N1963" s="7">
        <v>44609</v>
      </c>
      <c r="O1963" s="5">
        <v>6.61</v>
      </c>
    </row>
    <row r="1964" spans="1:15" x14ac:dyDescent="0.2">
      <c r="A1964" s="5" t="s">
        <v>4433</v>
      </c>
      <c r="B1964" s="5" t="s">
        <v>7</v>
      </c>
      <c r="C1964" s="5" t="s">
        <v>6</v>
      </c>
      <c r="D1964" s="5" t="s">
        <v>249</v>
      </c>
      <c r="E1964" s="5" t="s">
        <v>5</v>
      </c>
      <c r="G1964" s="5" t="s">
        <v>8</v>
      </c>
      <c r="H1964" s="6">
        <v>44602.40625</v>
      </c>
      <c r="I1964" s="6">
        <v>44603.40625</v>
      </c>
      <c r="J1964" s="6">
        <v>44603.453472222223</v>
      </c>
      <c r="L1964" s="5">
        <v>2.4500000000000002</v>
      </c>
      <c r="M1964" s="5" t="s">
        <v>13</v>
      </c>
      <c r="N1964" s="7">
        <v>44609</v>
      </c>
      <c r="O1964" s="5">
        <v>6.54</v>
      </c>
    </row>
    <row r="1965" spans="1:15" x14ac:dyDescent="0.2">
      <c r="A1965" s="5" t="s">
        <v>415</v>
      </c>
      <c r="B1965" s="5" t="s">
        <v>7</v>
      </c>
      <c r="C1965" s="5" t="s">
        <v>6</v>
      </c>
      <c r="D1965" s="5" t="s">
        <v>249</v>
      </c>
      <c r="E1965" s="5" t="s">
        <v>5</v>
      </c>
      <c r="G1965" s="5" t="s">
        <v>8</v>
      </c>
      <c r="H1965" s="6">
        <v>44606.385416666664</v>
      </c>
      <c r="I1965" s="6">
        <v>44607.385416666664</v>
      </c>
      <c r="J1965" s="6">
        <v>44607.416666666664</v>
      </c>
      <c r="L1965" s="5">
        <v>2.3679999999999999</v>
      </c>
      <c r="M1965" s="5" t="s">
        <v>13</v>
      </c>
      <c r="N1965" s="7">
        <v>44609</v>
      </c>
      <c r="O1965" s="5">
        <v>6.54</v>
      </c>
    </row>
    <row r="1966" spans="1:15" x14ac:dyDescent="0.2">
      <c r="A1966" s="5" t="s">
        <v>2452</v>
      </c>
      <c r="B1966" s="5" t="s">
        <v>7</v>
      </c>
      <c r="C1966" s="5" t="s">
        <v>6</v>
      </c>
      <c r="D1966" s="5" t="s">
        <v>249</v>
      </c>
      <c r="E1966" s="5" t="s">
        <v>5</v>
      </c>
      <c r="G1966" s="5" t="s">
        <v>8</v>
      </c>
      <c r="H1966" s="6">
        <v>44607.416666666664</v>
      </c>
      <c r="I1966" s="6">
        <v>44608.416666666664</v>
      </c>
      <c r="J1966" s="6">
        <v>44608.427083333336</v>
      </c>
      <c r="L1966" s="5">
        <v>2.4409999999999998</v>
      </c>
      <c r="M1966" s="5" t="s">
        <v>13</v>
      </c>
      <c r="N1966" s="7">
        <v>44609</v>
      </c>
      <c r="O1966" s="5">
        <v>6.57</v>
      </c>
    </row>
    <row r="1967" spans="1:15" x14ac:dyDescent="0.2">
      <c r="A1967" s="5" t="s">
        <v>1607</v>
      </c>
      <c r="B1967" s="5" t="s">
        <v>7</v>
      </c>
      <c r="C1967" s="5" t="s">
        <v>6</v>
      </c>
      <c r="D1967" s="5" t="s">
        <v>249</v>
      </c>
      <c r="E1967" s="5" t="s">
        <v>5</v>
      </c>
      <c r="G1967" s="5" t="s">
        <v>8</v>
      </c>
      <c r="H1967" s="6">
        <v>44608.385416666664</v>
      </c>
      <c r="I1967" s="6">
        <v>44609.427083333336</v>
      </c>
      <c r="J1967" s="6">
        <v>44609.427083333336</v>
      </c>
      <c r="L1967" s="5">
        <v>2.1219999999999999</v>
      </c>
      <c r="M1967" s="5" t="s">
        <v>20</v>
      </c>
      <c r="N1967" s="7">
        <v>44616</v>
      </c>
      <c r="O1967" s="5">
        <v>6.72</v>
      </c>
    </row>
    <row r="1968" spans="1:15" x14ac:dyDescent="0.2">
      <c r="A1968" s="5" t="s">
        <v>3962</v>
      </c>
      <c r="B1968" s="5" t="s">
        <v>7</v>
      </c>
      <c r="C1968" s="5" t="s">
        <v>6</v>
      </c>
      <c r="D1968" s="5" t="s">
        <v>249</v>
      </c>
      <c r="E1968" s="5" t="s">
        <v>5</v>
      </c>
      <c r="G1968" s="5" t="s">
        <v>8</v>
      </c>
      <c r="H1968" s="6">
        <v>44609.427083333336</v>
      </c>
      <c r="I1968" s="6">
        <v>44610.427083333336</v>
      </c>
      <c r="J1968" s="6">
        <v>44610.4375</v>
      </c>
      <c r="L1968" s="5">
        <v>2.907</v>
      </c>
      <c r="M1968" s="5" t="s">
        <v>20</v>
      </c>
      <c r="N1968" s="7">
        <v>44616</v>
      </c>
      <c r="O1968" s="5">
        <v>6.64</v>
      </c>
    </row>
    <row r="1969" spans="1:15" x14ac:dyDescent="0.2">
      <c r="A1969" s="5" t="s">
        <v>3321</v>
      </c>
      <c r="B1969" s="5" t="s">
        <v>7</v>
      </c>
      <c r="C1969" s="5" t="s">
        <v>6</v>
      </c>
      <c r="D1969" s="5" t="s">
        <v>249</v>
      </c>
      <c r="E1969" s="5" t="s">
        <v>5</v>
      </c>
      <c r="G1969" s="5" t="s">
        <v>8</v>
      </c>
      <c r="H1969" s="6">
        <v>44613.329861111109</v>
      </c>
      <c r="I1969" s="6">
        <v>44614.329861111109</v>
      </c>
      <c r="J1969" s="6">
        <v>44614.34375</v>
      </c>
      <c r="L1969" s="5">
        <v>2.21</v>
      </c>
      <c r="M1969" s="5" t="s">
        <v>20</v>
      </c>
      <c r="N1969" s="7">
        <v>44616</v>
      </c>
      <c r="O1969" s="5">
        <v>6.5</v>
      </c>
    </row>
    <row r="1970" spans="1:15" x14ac:dyDescent="0.2">
      <c r="A1970" s="5" t="s">
        <v>1908</v>
      </c>
      <c r="B1970" s="5" t="s">
        <v>7</v>
      </c>
      <c r="C1970" s="5" t="s">
        <v>6</v>
      </c>
      <c r="D1970" s="5" t="s">
        <v>249</v>
      </c>
      <c r="E1970" s="5" t="s">
        <v>5</v>
      </c>
      <c r="G1970" s="5" t="s">
        <v>8</v>
      </c>
      <c r="H1970" s="6">
        <v>44614.34375</v>
      </c>
      <c r="I1970" s="6">
        <v>44615.34375</v>
      </c>
      <c r="J1970" s="6">
        <v>44615.354166666664</v>
      </c>
      <c r="L1970" s="5">
        <v>5.3140000000000001</v>
      </c>
      <c r="M1970" s="5" t="s">
        <v>20</v>
      </c>
      <c r="N1970" s="7">
        <v>44616</v>
      </c>
      <c r="O1970" s="5">
        <v>6.71</v>
      </c>
    </row>
    <row r="1971" spans="1:15" x14ac:dyDescent="0.2">
      <c r="A1971" s="5" t="s">
        <v>1369</v>
      </c>
      <c r="B1971" s="5" t="s">
        <v>7</v>
      </c>
      <c r="C1971" s="5" t="s">
        <v>6</v>
      </c>
      <c r="D1971" s="5" t="s">
        <v>249</v>
      </c>
      <c r="E1971" s="5" t="s">
        <v>5</v>
      </c>
      <c r="G1971" s="5" t="s">
        <v>8</v>
      </c>
      <c r="H1971" s="6">
        <v>44615.368055555555</v>
      </c>
      <c r="I1971" s="6">
        <v>44616.371527777781</v>
      </c>
      <c r="J1971" s="6">
        <v>44616.371527777781</v>
      </c>
      <c r="L1971" s="5">
        <v>5.9939999999999998</v>
      </c>
      <c r="M1971" s="5" t="s">
        <v>13</v>
      </c>
      <c r="N1971" s="7">
        <v>44624</v>
      </c>
      <c r="O1971" s="5">
        <v>7.13</v>
      </c>
    </row>
    <row r="1972" spans="1:15" x14ac:dyDescent="0.2">
      <c r="A1972" s="5" t="s">
        <v>3816</v>
      </c>
      <c r="B1972" s="5" t="s">
        <v>7</v>
      </c>
      <c r="C1972" s="5" t="s">
        <v>6</v>
      </c>
      <c r="D1972" s="5" t="s">
        <v>249</v>
      </c>
      <c r="E1972" s="5" t="s">
        <v>5</v>
      </c>
      <c r="G1972" s="5" t="s">
        <v>8</v>
      </c>
      <c r="H1972" s="6">
        <v>44616.371527777781</v>
      </c>
      <c r="I1972" s="6">
        <v>44617.371527777781</v>
      </c>
      <c r="J1972" s="6">
        <v>44617.416666666664</v>
      </c>
      <c r="L1972" s="5">
        <v>7.4279999999999999</v>
      </c>
      <c r="M1972" s="5" t="s">
        <v>13</v>
      </c>
      <c r="N1972" s="7">
        <v>44624</v>
      </c>
      <c r="O1972" s="5">
        <v>7.37</v>
      </c>
    </row>
    <row r="1973" spans="1:15" x14ac:dyDescent="0.2">
      <c r="A1973" s="5" t="s">
        <v>1485</v>
      </c>
      <c r="B1973" s="5" t="s">
        <v>7</v>
      </c>
      <c r="C1973" s="5" t="s">
        <v>6</v>
      </c>
      <c r="D1973" s="5" t="s">
        <v>249</v>
      </c>
      <c r="E1973" s="5" t="s">
        <v>5</v>
      </c>
      <c r="G1973" s="5" t="s">
        <v>8</v>
      </c>
      <c r="H1973" s="6">
        <v>44620.333333333336</v>
      </c>
      <c r="I1973" s="6">
        <v>44621.333333333336</v>
      </c>
      <c r="J1973" s="6">
        <v>44621.34375</v>
      </c>
      <c r="L1973" s="5">
        <v>3.762</v>
      </c>
      <c r="M1973" s="5" t="s">
        <v>13</v>
      </c>
      <c r="N1973" s="7">
        <v>44624</v>
      </c>
      <c r="O1973" s="5">
        <v>7.12</v>
      </c>
    </row>
    <row r="1974" spans="1:15" x14ac:dyDescent="0.2">
      <c r="A1974" s="5" t="s">
        <v>4329</v>
      </c>
      <c r="B1974" s="5" t="s">
        <v>7</v>
      </c>
      <c r="C1974" s="5" t="s">
        <v>6</v>
      </c>
      <c r="D1974" s="5" t="s">
        <v>249</v>
      </c>
      <c r="E1974" s="5" t="s">
        <v>5</v>
      </c>
      <c r="G1974" s="5" t="s">
        <v>8</v>
      </c>
      <c r="H1974" s="6">
        <v>44621.34375</v>
      </c>
      <c r="I1974" s="6">
        <v>44622.34375</v>
      </c>
      <c r="J1974" s="6">
        <v>44622.34375</v>
      </c>
      <c r="L1974" s="5">
        <v>3.5619999999999998</v>
      </c>
      <c r="M1974" s="5" t="s">
        <v>13</v>
      </c>
      <c r="N1974" s="7">
        <v>44624</v>
      </c>
      <c r="O1974" s="5">
        <v>7.11</v>
      </c>
    </row>
    <row r="1975" spans="1:15" x14ac:dyDescent="0.2">
      <c r="A1975" s="5" t="s">
        <v>458</v>
      </c>
      <c r="B1975" s="5" t="s">
        <v>7</v>
      </c>
      <c r="C1975" s="5" t="s">
        <v>6</v>
      </c>
      <c r="D1975" s="5" t="s">
        <v>249</v>
      </c>
      <c r="E1975" s="5" t="s">
        <v>5</v>
      </c>
      <c r="G1975" s="5" t="s">
        <v>8</v>
      </c>
      <c r="H1975" s="6">
        <v>44622.34375</v>
      </c>
      <c r="I1975" s="6">
        <v>44623.34375</v>
      </c>
      <c r="J1975" s="6">
        <v>44623.34375</v>
      </c>
      <c r="L1975" s="5">
        <v>2.911</v>
      </c>
      <c r="M1975" s="5" t="s">
        <v>13</v>
      </c>
      <c r="N1975" s="7">
        <v>44631</v>
      </c>
      <c r="O1975" s="5">
        <v>6.99</v>
      </c>
    </row>
    <row r="1976" spans="1:15" x14ac:dyDescent="0.2">
      <c r="A1976" s="5" t="s">
        <v>2424</v>
      </c>
      <c r="B1976" s="5" t="s">
        <v>7</v>
      </c>
      <c r="C1976" s="5" t="s">
        <v>6</v>
      </c>
      <c r="D1976" s="5" t="s">
        <v>249</v>
      </c>
      <c r="E1976" s="5" t="s">
        <v>5</v>
      </c>
      <c r="G1976" s="5" t="s">
        <v>8</v>
      </c>
      <c r="H1976" s="6">
        <v>44623.384722222225</v>
      </c>
      <c r="I1976" s="6">
        <v>44624.385416666664</v>
      </c>
      <c r="J1976" s="6">
        <v>44624.378472222219</v>
      </c>
      <c r="L1976" s="5">
        <v>2.6219999999999999</v>
      </c>
      <c r="M1976" s="5" t="s">
        <v>13</v>
      </c>
      <c r="N1976" s="7">
        <v>44631</v>
      </c>
      <c r="O1976" s="5">
        <v>6.81</v>
      </c>
    </row>
    <row r="1977" spans="1:15" x14ac:dyDescent="0.2">
      <c r="A1977" s="5" t="s">
        <v>1502</v>
      </c>
      <c r="B1977" s="5" t="s">
        <v>7</v>
      </c>
      <c r="C1977" s="5" t="s">
        <v>6</v>
      </c>
      <c r="D1977" s="5" t="s">
        <v>249</v>
      </c>
      <c r="E1977" s="5" t="s">
        <v>5</v>
      </c>
      <c r="G1977" s="5" t="s">
        <v>8</v>
      </c>
      <c r="H1977" s="6">
        <v>44627.336805555555</v>
      </c>
      <c r="I1977" s="6">
        <v>44628.336805555555</v>
      </c>
      <c r="J1977" s="6">
        <v>44628.336805555555</v>
      </c>
      <c r="L1977" s="5">
        <v>4.5279999999999996</v>
      </c>
      <c r="M1977" s="5" t="s">
        <v>13</v>
      </c>
      <c r="N1977" s="7">
        <v>44631</v>
      </c>
      <c r="O1977" s="5">
        <v>7.06</v>
      </c>
    </row>
    <row r="1978" spans="1:15" x14ac:dyDescent="0.2">
      <c r="A1978" s="5" t="s">
        <v>4005</v>
      </c>
      <c r="B1978" s="5" t="s">
        <v>7</v>
      </c>
      <c r="C1978" s="5" t="s">
        <v>6</v>
      </c>
      <c r="D1978" s="5" t="s">
        <v>249</v>
      </c>
      <c r="E1978" s="5" t="s">
        <v>5</v>
      </c>
      <c r="G1978" s="5" t="s">
        <v>8</v>
      </c>
      <c r="H1978" s="6">
        <v>44628.336805555555</v>
      </c>
      <c r="I1978" s="6">
        <v>44629.336805555555</v>
      </c>
      <c r="J1978" s="6">
        <v>44629.354166666664</v>
      </c>
      <c r="L1978" s="5">
        <v>4.75</v>
      </c>
      <c r="M1978" s="5" t="s">
        <v>13</v>
      </c>
      <c r="N1978" s="7">
        <v>44631</v>
      </c>
      <c r="O1978" s="5">
        <v>7.26</v>
      </c>
    </row>
    <row r="1979" spans="1:15" x14ac:dyDescent="0.2">
      <c r="A1979" s="5" t="s">
        <v>3410</v>
      </c>
      <c r="B1979" s="5" t="s">
        <v>7</v>
      </c>
      <c r="C1979" s="5" t="s">
        <v>6</v>
      </c>
      <c r="D1979" s="5" t="s">
        <v>249</v>
      </c>
      <c r="E1979" s="5" t="s">
        <v>5</v>
      </c>
      <c r="G1979" s="5" t="s">
        <v>8</v>
      </c>
      <c r="H1979" s="6">
        <v>44629.357638888891</v>
      </c>
      <c r="I1979" s="6">
        <v>44630.357638888891</v>
      </c>
      <c r="J1979" s="6">
        <v>44630.357638888891</v>
      </c>
      <c r="L1979" s="5">
        <v>6.6950000000000003</v>
      </c>
      <c r="M1979" s="5" t="s">
        <v>20</v>
      </c>
      <c r="N1979" s="7">
        <v>44637</v>
      </c>
      <c r="O1979" s="5">
        <v>7.08</v>
      </c>
    </row>
    <row r="1980" spans="1:15" x14ac:dyDescent="0.2">
      <c r="A1980" s="5" t="s">
        <v>1996</v>
      </c>
      <c r="B1980" s="5" t="s">
        <v>7</v>
      </c>
      <c r="C1980" s="5" t="s">
        <v>6</v>
      </c>
      <c r="D1980" s="5" t="s">
        <v>249</v>
      </c>
      <c r="E1980" s="5" t="s">
        <v>5</v>
      </c>
      <c r="G1980" s="5" t="s">
        <v>8</v>
      </c>
      <c r="H1980" s="6">
        <v>44630.371527777781</v>
      </c>
      <c r="I1980" s="6">
        <v>44631.371527777781</v>
      </c>
      <c r="J1980" s="6">
        <v>44631.375</v>
      </c>
      <c r="L1980" s="5">
        <v>5.258</v>
      </c>
      <c r="M1980" s="5" t="s">
        <v>20</v>
      </c>
      <c r="N1980" s="7">
        <v>44637</v>
      </c>
      <c r="O1980" s="5">
        <v>6.92</v>
      </c>
    </row>
    <row r="1981" spans="1:15" x14ac:dyDescent="0.2">
      <c r="A1981" s="5" t="s">
        <v>1475</v>
      </c>
      <c r="B1981" s="5" t="s">
        <v>7</v>
      </c>
      <c r="C1981" s="5" t="s">
        <v>6</v>
      </c>
      <c r="D1981" s="5" t="s">
        <v>249</v>
      </c>
      <c r="E1981" s="5" t="s">
        <v>5</v>
      </c>
      <c r="G1981" s="5" t="s">
        <v>8</v>
      </c>
      <c r="H1981" s="6">
        <v>44635.34375</v>
      </c>
      <c r="I1981" s="6">
        <v>44636.34375</v>
      </c>
      <c r="J1981" s="6">
        <v>44636.333333333336</v>
      </c>
      <c r="L1981" s="5">
        <v>3.3439999999999999</v>
      </c>
      <c r="M1981" s="5" t="s">
        <v>20</v>
      </c>
      <c r="N1981" s="7">
        <v>44637</v>
      </c>
      <c r="O1981" s="5">
        <v>6.72</v>
      </c>
    </row>
    <row r="1982" spans="1:15" x14ac:dyDescent="0.2">
      <c r="A1982" s="5" t="s">
        <v>2902</v>
      </c>
      <c r="B1982" s="5" t="s">
        <v>7</v>
      </c>
      <c r="C1982" s="5" t="s">
        <v>6</v>
      </c>
      <c r="D1982" s="5" t="s">
        <v>249</v>
      </c>
      <c r="E1982" s="5" t="s">
        <v>5</v>
      </c>
      <c r="G1982" s="5" t="s">
        <v>8</v>
      </c>
      <c r="H1982" s="6">
        <v>44636.34375</v>
      </c>
      <c r="I1982" s="6">
        <v>44637.34375</v>
      </c>
      <c r="J1982" s="6">
        <v>44637.354166666664</v>
      </c>
      <c r="L1982" s="5">
        <v>2.9649999999999999</v>
      </c>
      <c r="M1982" s="5" t="s">
        <v>20</v>
      </c>
      <c r="N1982" s="7">
        <v>44644</v>
      </c>
    </row>
    <row r="1983" spans="1:15" x14ac:dyDescent="0.2">
      <c r="A1983" s="5" t="s">
        <v>1346</v>
      </c>
      <c r="B1983" s="5" t="s">
        <v>7</v>
      </c>
      <c r="C1983" s="5" t="s">
        <v>6</v>
      </c>
      <c r="D1983" s="5" t="s">
        <v>249</v>
      </c>
      <c r="E1983" s="5" t="s">
        <v>5</v>
      </c>
      <c r="G1983" s="5" t="s">
        <v>8</v>
      </c>
      <c r="H1983" s="6">
        <v>44634.34375</v>
      </c>
      <c r="I1983" s="6">
        <v>44635.34375</v>
      </c>
      <c r="J1983" s="6">
        <v>44635.347222222219</v>
      </c>
      <c r="L1983" s="5">
        <v>3.7160000000000002</v>
      </c>
      <c r="M1983" s="5" t="s">
        <v>20</v>
      </c>
      <c r="N1983" s="7">
        <v>44637</v>
      </c>
      <c r="O1983" s="5">
        <v>6.82</v>
      </c>
    </row>
    <row r="1984" spans="1:15" x14ac:dyDescent="0.2">
      <c r="A1984" s="5" t="s">
        <v>2380</v>
      </c>
      <c r="B1984" s="5" t="s">
        <v>7</v>
      </c>
      <c r="C1984" s="5" t="s">
        <v>6</v>
      </c>
      <c r="D1984" s="5" t="s">
        <v>249</v>
      </c>
      <c r="E1984" s="5" t="s">
        <v>5</v>
      </c>
      <c r="G1984" s="5" t="s">
        <v>8</v>
      </c>
      <c r="H1984" s="6">
        <v>44637.350694444445</v>
      </c>
      <c r="I1984" s="6">
        <v>44638.350694444445</v>
      </c>
      <c r="J1984" s="6">
        <v>44638.354166666664</v>
      </c>
      <c r="L1984" s="5">
        <v>2.9830000000000001</v>
      </c>
      <c r="M1984" s="5" t="s">
        <v>20</v>
      </c>
      <c r="N1984" s="7">
        <v>44644</v>
      </c>
      <c r="O1984" s="5">
        <v>6.83</v>
      </c>
    </row>
    <row r="1985" spans="1:15" x14ac:dyDescent="0.2">
      <c r="A1985" s="5" t="s">
        <v>2204</v>
      </c>
      <c r="B1985" s="5" t="s">
        <v>7</v>
      </c>
      <c r="C1985" s="5" t="s">
        <v>6</v>
      </c>
      <c r="D1985" s="5" t="s">
        <v>249</v>
      </c>
      <c r="E1985" s="5" t="s">
        <v>5</v>
      </c>
      <c r="G1985" s="5" t="s">
        <v>8</v>
      </c>
      <c r="H1985" s="6">
        <v>44641.371527777781</v>
      </c>
      <c r="I1985" s="6">
        <v>44642.371527777781</v>
      </c>
      <c r="J1985" s="6">
        <v>44642.375</v>
      </c>
      <c r="L1985" s="5">
        <v>2.585</v>
      </c>
      <c r="M1985" s="5" t="s">
        <v>20</v>
      </c>
      <c r="N1985" s="7">
        <v>44644</v>
      </c>
      <c r="O1985" s="5">
        <v>6.5</v>
      </c>
    </row>
    <row r="1986" spans="1:15" x14ac:dyDescent="0.2">
      <c r="A1986" s="5" t="s">
        <v>4377</v>
      </c>
      <c r="B1986" s="5" t="s">
        <v>7</v>
      </c>
      <c r="C1986" s="5" t="s">
        <v>6</v>
      </c>
      <c r="D1986" s="5" t="s">
        <v>249</v>
      </c>
      <c r="E1986" s="5" t="s">
        <v>5</v>
      </c>
      <c r="G1986" s="5" t="s">
        <v>8</v>
      </c>
      <c r="H1986" s="6">
        <v>44642.375</v>
      </c>
      <c r="I1986" s="6">
        <v>44643.375</v>
      </c>
      <c r="J1986" s="6">
        <v>44643.385416666664</v>
      </c>
      <c r="L1986" s="5">
        <v>2.17</v>
      </c>
      <c r="M1986" s="5" t="s">
        <v>20</v>
      </c>
      <c r="N1986" s="7">
        <v>44644</v>
      </c>
      <c r="O1986" s="5">
        <v>6.63</v>
      </c>
    </row>
    <row r="1987" spans="1:15" x14ac:dyDescent="0.2">
      <c r="A1987" s="5" t="s">
        <v>1083</v>
      </c>
      <c r="B1987" s="5" t="s">
        <v>7</v>
      </c>
      <c r="C1987" s="5" t="s">
        <v>6</v>
      </c>
      <c r="D1987" s="5" t="s">
        <v>249</v>
      </c>
      <c r="E1987" s="5" t="s">
        <v>5</v>
      </c>
      <c r="G1987" s="5" t="s">
        <v>8</v>
      </c>
      <c r="H1987" s="6">
        <v>44643.388888888891</v>
      </c>
      <c r="I1987" s="6">
        <v>44644.388888888891</v>
      </c>
      <c r="J1987" s="6">
        <v>44644.394444444442</v>
      </c>
      <c r="L1987" s="5">
        <v>2.0619999999999998</v>
      </c>
      <c r="M1987" s="5" t="s">
        <v>13</v>
      </c>
      <c r="N1987" s="7">
        <v>44651</v>
      </c>
      <c r="O1987" s="5">
        <v>6.84</v>
      </c>
    </row>
    <row r="1988" spans="1:15" x14ac:dyDescent="0.2">
      <c r="A1988" s="5" t="s">
        <v>2831</v>
      </c>
      <c r="B1988" s="5" t="s">
        <v>7</v>
      </c>
      <c r="C1988" s="5" t="s">
        <v>6</v>
      </c>
      <c r="D1988" s="5" t="s">
        <v>249</v>
      </c>
      <c r="E1988" s="5" t="s">
        <v>5</v>
      </c>
      <c r="G1988" s="5" t="s">
        <v>8</v>
      </c>
      <c r="H1988" s="6">
        <v>44644.395833333336</v>
      </c>
      <c r="I1988" s="6">
        <v>44645.395833333336</v>
      </c>
      <c r="J1988" s="6">
        <v>44645.423611111109</v>
      </c>
      <c r="L1988" s="5">
        <v>2.4260000000000002</v>
      </c>
      <c r="M1988" s="5" t="s">
        <v>13</v>
      </c>
      <c r="N1988" s="7">
        <v>44651</v>
      </c>
      <c r="O1988" s="5">
        <v>6.78</v>
      </c>
    </row>
    <row r="1989" spans="1:15" x14ac:dyDescent="0.2">
      <c r="A1989" s="5" t="s">
        <v>3534</v>
      </c>
      <c r="B1989" s="5" t="s">
        <v>7</v>
      </c>
      <c r="C1989" s="5" t="s">
        <v>6</v>
      </c>
      <c r="D1989" s="5" t="s">
        <v>249</v>
      </c>
      <c r="E1989" s="5" t="s">
        <v>5</v>
      </c>
      <c r="G1989" s="5" t="s">
        <v>8</v>
      </c>
      <c r="H1989" s="6">
        <v>44649.350694444445</v>
      </c>
      <c r="I1989" s="6">
        <v>44650.350694444445</v>
      </c>
      <c r="J1989" s="6">
        <v>44650.350694444445</v>
      </c>
      <c r="L1989" s="5">
        <v>2.4209999999999998</v>
      </c>
      <c r="M1989" s="5" t="s">
        <v>13</v>
      </c>
      <c r="N1989" s="7">
        <v>44651</v>
      </c>
      <c r="O1989" s="5">
        <v>6.69</v>
      </c>
    </row>
    <row r="1990" spans="1:15" x14ac:dyDescent="0.2">
      <c r="A1990" s="5" t="s">
        <v>810</v>
      </c>
      <c r="B1990" s="5" t="s">
        <v>7</v>
      </c>
      <c r="C1990" s="5" t="s">
        <v>6</v>
      </c>
      <c r="D1990" s="5" t="s">
        <v>249</v>
      </c>
      <c r="E1990" s="5" t="s">
        <v>5</v>
      </c>
      <c r="G1990" s="5" t="s">
        <v>8</v>
      </c>
      <c r="H1990" s="6">
        <v>44650.354166666664</v>
      </c>
      <c r="I1990" s="6">
        <v>44651.354166666664</v>
      </c>
      <c r="J1990" s="6">
        <v>44651.354166666664</v>
      </c>
      <c r="K1990" s="5" t="s">
        <v>293</v>
      </c>
      <c r="L1990" s="5">
        <v>2.0390000000000001</v>
      </c>
      <c r="M1990" s="5" t="s">
        <v>13</v>
      </c>
      <c r="N1990" s="7">
        <v>44659</v>
      </c>
      <c r="O1990" s="5">
        <v>6.6</v>
      </c>
    </row>
    <row r="1991" spans="1:15" x14ac:dyDescent="0.2">
      <c r="A1991" s="5" t="s">
        <v>1335</v>
      </c>
      <c r="B1991" s="5" t="s">
        <v>7</v>
      </c>
      <c r="C1991" s="5" t="s">
        <v>6</v>
      </c>
      <c r="D1991" s="5" t="s">
        <v>249</v>
      </c>
      <c r="E1991" s="5" t="s">
        <v>5</v>
      </c>
      <c r="G1991" s="5" t="s">
        <v>8</v>
      </c>
      <c r="H1991" s="6">
        <v>44651.354166666664</v>
      </c>
      <c r="I1991" s="6">
        <v>44652.354166666664</v>
      </c>
      <c r="J1991" s="6">
        <v>44652.361111111109</v>
      </c>
      <c r="L1991" s="5">
        <v>3.3919999999999999</v>
      </c>
      <c r="M1991" s="5" t="s">
        <v>20</v>
      </c>
      <c r="N1991" s="7">
        <v>44665</v>
      </c>
      <c r="O1991" s="5">
        <v>6.43</v>
      </c>
    </row>
    <row r="1992" spans="1:15" x14ac:dyDescent="0.2">
      <c r="A1992" s="5" t="s">
        <v>2966</v>
      </c>
      <c r="B1992" s="5" t="s">
        <v>7</v>
      </c>
      <c r="C1992" s="5" t="s">
        <v>6</v>
      </c>
      <c r="D1992" s="5" t="s">
        <v>249</v>
      </c>
      <c r="E1992" s="5" t="s">
        <v>5</v>
      </c>
      <c r="G1992" s="5" t="s">
        <v>8</v>
      </c>
      <c r="H1992" s="6">
        <v>44655.326388888891</v>
      </c>
      <c r="I1992" s="6">
        <v>44656.326388888891</v>
      </c>
      <c r="J1992" s="6">
        <v>44656.326388888891</v>
      </c>
      <c r="K1992" s="5" t="s">
        <v>293</v>
      </c>
      <c r="L1992" s="5">
        <v>2.323</v>
      </c>
      <c r="M1992" s="5" t="s">
        <v>13</v>
      </c>
      <c r="N1992" s="7">
        <v>44659</v>
      </c>
      <c r="O1992" s="5">
        <v>6.71</v>
      </c>
    </row>
    <row r="1993" spans="1:15" x14ac:dyDescent="0.2">
      <c r="A1993" s="5" t="s">
        <v>1264</v>
      </c>
      <c r="B1993" s="5" t="s">
        <v>7</v>
      </c>
      <c r="C1993" s="5" t="s">
        <v>6</v>
      </c>
      <c r="D1993" s="5" t="s">
        <v>249</v>
      </c>
      <c r="E1993" s="5" t="s">
        <v>5</v>
      </c>
      <c r="G1993" s="5" t="s">
        <v>8</v>
      </c>
      <c r="H1993" s="6">
        <v>44658.375</v>
      </c>
      <c r="I1993" s="6">
        <v>44659.375</v>
      </c>
      <c r="J1993" s="6">
        <v>44659.416666666664</v>
      </c>
      <c r="L1993" s="5">
        <v>1.6970000000000001</v>
      </c>
      <c r="M1993" s="5" t="s">
        <v>20</v>
      </c>
      <c r="N1993" s="7">
        <v>44665</v>
      </c>
      <c r="O1993" s="5">
        <v>6.87</v>
      </c>
    </row>
    <row r="1994" spans="1:15" x14ac:dyDescent="0.2">
      <c r="A1994" s="5" t="s">
        <v>2461</v>
      </c>
      <c r="B1994" s="5" t="s">
        <v>7</v>
      </c>
      <c r="C1994" s="5" t="s">
        <v>6</v>
      </c>
      <c r="D1994" s="5" t="s">
        <v>249</v>
      </c>
      <c r="E1994" s="5" t="s">
        <v>5</v>
      </c>
      <c r="G1994" s="5" t="s">
        <v>8</v>
      </c>
      <c r="H1994" s="6">
        <v>44662.375</v>
      </c>
      <c r="I1994" s="6">
        <v>44663.375</v>
      </c>
      <c r="J1994" s="6">
        <v>44663.375</v>
      </c>
      <c r="L1994" s="5">
        <v>4.0990000000000002</v>
      </c>
      <c r="M1994" s="5" t="s">
        <v>20</v>
      </c>
      <c r="N1994" s="7">
        <v>44665</v>
      </c>
      <c r="O1994" s="5">
        <v>6.7</v>
      </c>
    </row>
    <row r="1995" spans="1:15" x14ac:dyDescent="0.2">
      <c r="A1995" s="5" t="s">
        <v>2165</v>
      </c>
      <c r="B1995" s="5" t="s">
        <v>7</v>
      </c>
      <c r="C1995" s="5" t="s">
        <v>6</v>
      </c>
      <c r="D1995" s="5" t="s">
        <v>249</v>
      </c>
      <c r="E1995" s="5" t="s">
        <v>5</v>
      </c>
      <c r="G1995" s="5" t="s">
        <v>8</v>
      </c>
      <c r="H1995" s="6">
        <v>44663.375</v>
      </c>
      <c r="I1995" s="6">
        <v>44664.375</v>
      </c>
      <c r="J1995" s="6">
        <v>44664.375</v>
      </c>
      <c r="L1995" s="5">
        <v>2.5259999999999998</v>
      </c>
      <c r="M1995" s="5" t="s">
        <v>20</v>
      </c>
      <c r="N1995" s="7">
        <v>44665</v>
      </c>
      <c r="O1995" s="5">
        <v>6.76</v>
      </c>
    </row>
    <row r="1996" spans="1:15" x14ac:dyDescent="0.2">
      <c r="A1996" s="5" t="s">
        <v>4426</v>
      </c>
      <c r="B1996" s="5" t="s">
        <v>7</v>
      </c>
      <c r="C1996" s="5" t="s">
        <v>6</v>
      </c>
      <c r="D1996" s="5" t="s">
        <v>249</v>
      </c>
      <c r="E1996" s="5" t="s">
        <v>5</v>
      </c>
      <c r="G1996" s="5" t="s">
        <v>8</v>
      </c>
      <c r="H1996" s="6">
        <v>44664.375</v>
      </c>
      <c r="I1996" s="6">
        <v>44665.375</v>
      </c>
      <c r="J1996" s="6">
        <v>44665.375</v>
      </c>
      <c r="L1996" s="5">
        <v>2.3029999999999999</v>
      </c>
      <c r="M1996" s="5" t="s">
        <v>20</v>
      </c>
      <c r="N1996" s="7">
        <v>44672</v>
      </c>
      <c r="O1996" s="5">
        <v>6.77</v>
      </c>
    </row>
    <row r="1997" spans="1:15" x14ac:dyDescent="0.2">
      <c r="A1997" s="5" t="s">
        <v>1155</v>
      </c>
      <c r="B1997" s="5" t="s">
        <v>7</v>
      </c>
      <c r="C1997" s="5" t="s">
        <v>6</v>
      </c>
      <c r="D1997" s="5" t="s">
        <v>249</v>
      </c>
      <c r="E1997" s="5" t="s">
        <v>5</v>
      </c>
      <c r="G1997" s="5" t="s">
        <v>8</v>
      </c>
      <c r="H1997" s="6">
        <v>44669.375</v>
      </c>
      <c r="I1997" s="6">
        <v>44670.375</v>
      </c>
      <c r="J1997" s="6">
        <v>44670.375</v>
      </c>
      <c r="L1997" s="5">
        <v>3.7050000000000001</v>
      </c>
      <c r="M1997" s="5" t="s">
        <v>20</v>
      </c>
      <c r="N1997" s="7">
        <v>44672</v>
      </c>
      <c r="O1997" s="5">
        <v>6.96</v>
      </c>
    </row>
    <row r="1998" spans="1:15" x14ac:dyDescent="0.2">
      <c r="A1998" s="5" t="s">
        <v>2788</v>
      </c>
      <c r="B1998" s="5" t="s">
        <v>7</v>
      </c>
      <c r="C1998" s="5" t="s">
        <v>6</v>
      </c>
      <c r="D1998" s="5" t="s">
        <v>249</v>
      </c>
      <c r="E1998" s="5" t="s">
        <v>5</v>
      </c>
      <c r="G1998" s="5" t="s">
        <v>8</v>
      </c>
      <c r="H1998" s="6">
        <v>44670.375</v>
      </c>
      <c r="I1998" s="6">
        <v>44671.375</v>
      </c>
      <c r="J1998" s="6">
        <v>44671.375</v>
      </c>
      <c r="L1998" s="5">
        <v>2.5009999999999999</v>
      </c>
      <c r="M1998" s="5" t="s">
        <v>20</v>
      </c>
      <c r="N1998" s="7">
        <v>44672</v>
      </c>
      <c r="O1998" s="5">
        <v>7.14</v>
      </c>
    </row>
    <row r="1999" spans="1:15" x14ac:dyDescent="0.2">
      <c r="A1999" s="5" t="s">
        <v>3457</v>
      </c>
      <c r="B1999" s="5" t="s">
        <v>7</v>
      </c>
      <c r="C1999" s="5" t="s">
        <v>6</v>
      </c>
      <c r="D1999" s="5" t="s">
        <v>249</v>
      </c>
      <c r="E1999" s="5" t="s">
        <v>5</v>
      </c>
      <c r="G1999" s="5" t="s">
        <v>8</v>
      </c>
      <c r="H1999" s="6">
        <v>44671.395833333336</v>
      </c>
      <c r="I1999" s="6">
        <v>44672.395833333336</v>
      </c>
      <c r="J1999" s="6">
        <v>44673.395833333336</v>
      </c>
      <c r="L1999" s="5">
        <v>2.1520000000000001</v>
      </c>
      <c r="M1999" s="5" t="s">
        <v>13</v>
      </c>
      <c r="N1999" s="7">
        <v>44679</v>
      </c>
      <c r="O1999" s="5">
        <v>6.68</v>
      </c>
    </row>
    <row r="2000" spans="1:15" x14ac:dyDescent="0.2">
      <c r="A2000" s="5" t="s">
        <v>720</v>
      </c>
      <c r="B2000" s="5" t="s">
        <v>7</v>
      </c>
      <c r="C2000" s="5" t="s">
        <v>6</v>
      </c>
      <c r="D2000" s="5" t="s">
        <v>249</v>
      </c>
      <c r="E2000" s="5" t="s">
        <v>5</v>
      </c>
      <c r="G2000" s="5" t="s">
        <v>8</v>
      </c>
      <c r="H2000" s="6">
        <v>44672.40625</v>
      </c>
      <c r="I2000" s="6">
        <v>44673.40625</v>
      </c>
      <c r="J2000" s="6">
        <v>44673.40625</v>
      </c>
      <c r="K2000" s="5" t="s">
        <v>721</v>
      </c>
      <c r="L2000" s="5">
        <v>2.1520000000000001</v>
      </c>
      <c r="M2000" s="5" t="s">
        <v>13</v>
      </c>
      <c r="N2000" s="7">
        <v>44679</v>
      </c>
      <c r="O2000" s="5">
        <v>6.77</v>
      </c>
    </row>
    <row r="2001" spans="1:15" x14ac:dyDescent="0.2">
      <c r="A2001" s="5" t="s">
        <v>1253</v>
      </c>
      <c r="B2001" s="5" t="s">
        <v>7</v>
      </c>
      <c r="C2001" s="5" t="s">
        <v>6</v>
      </c>
      <c r="D2001" s="5" t="s">
        <v>249</v>
      </c>
      <c r="E2001" s="5" t="s">
        <v>5</v>
      </c>
      <c r="G2001" s="5" t="s">
        <v>8</v>
      </c>
      <c r="H2001" s="6">
        <v>44676.322916666664</v>
      </c>
      <c r="I2001" s="6">
        <v>44677.322916666664</v>
      </c>
      <c r="J2001" s="6">
        <v>44677.322916666664</v>
      </c>
      <c r="K2001" s="5" t="s">
        <v>293</v>
      </c>
      <c r="L2001" s="5">
        <v>2.0990000000000002</v>
      </c>
      <c r="M2001" s="5" t="s">
        <v>13</v>
      </c>
      <c r="N2001" s="7">
        <v>44679</v>
      </c>
      <c r="O2001" s="5">
        <v>6.74</v>
      </c>
    </row>
    <row r="2002" spans="1:15" x14ac:dyDescent="0.2">
      <c r="A2002" s="5" t="s">
        <v>3047</v>
      </c>
      <c r="B2002" s="5" t="s">
        <v>7</v>
      </c>
      <c r="C2002" s="5" t="s">
        <v>6</v>
      </c>
      <c r="D2002" s="5" t="s">
        <v>249</v>
      </c>
      <c r="E2002" s="5" t="s">
        <v>5</v>
      </c>
      <c r="G2002" s="5" t="s">
        <v>8</v>
      </c>
      <c r="H2002" s="6">
        <v>44677.333333333336</v>
      </c>
      <c r="I2002" s="6">
        <v>44678.333333333336</v>
      </c>
      <c r="J2002" s="6">
        <v>44678.333333333336</v>
      </c>
      <c r="K2002" s="5" t="s">
        <v>721</v>
      </c>
      <c r="L2002" s="5">
        <v>2.306</v>
      </c>
      <c r="M2002" s="5" t="s">
        <v>13</v>
      </c>
      <c r="N2002" s="7">
        <v>44679</v>
      </c>
      <c r="O2002" s="5">
        <v>6.81</v>
      </c>
    </row>
    <row r="2003" spans="1:15" x14ac:dyDescent="0.2">
      <c r="A2003" s="5" t="s">
        <v>1200</v>
      </c>
      <c r="B2003" s="5" t="s">
        <v>7</v>
      </c>
      <c r="C2003" s="5" t="s">
        <v>6</v>
      </c>
      <c r="D2003" s="5" t="s">
        <v>249</v>
      </c>
      <c r="E2003" s="5" t="s">
        <v>5</v>
      </c>
      <c r="G2003" s="5" t="s">
        <v>8</v>
      </c>
      <c r="H2003" s="6">
        <v>44678.375</v>
      </c>
      <c r="I2003" s="6">
        <v>44679.375</v>
      </c>
      <c r="J2003" s="6">
        <v>44679.375</v>
      </c>
      <c r="K2003" s="5" t="s">
        <v>721</v>
      </c>
      <c r="L2003" s="5">
        <v>1.909</v>
      </c>
      <c r="M2003" s="5" t="s">
        <v>13</v>
      </c>
      <c r="N2003" s="7">
        <v>44686</v>
      </c>
      <c r="O2003" s="5">
        <v>6.52</v>
      </c>
    </row>
    <row r="2004" spans="1:15" x14ac:dyDescent="0.2">
      <c r="A2004" s="5" t="s">
        <v>2515</v>
      </c>
      <c r="B2004" s="5" t="s">
        <v>7</v>
      </c>
      <c r="C2004" s="5" t="s">
        <v>6</v>
      </c>
      <c r="D2004" s="5" t="s">
        <v>249</v>
      </c>
      <c r="E2004" s="5" t="s">
        <v>5</v>
      </c>
      <c r="G2004" s="5" t="s">
        <v>8</v>
      </c>
      <c r="H2004" s="6">
        <v>44679.395833333336</v>
      </c>
      <c r="I2004" s="6">
        <v>44680.395833333336</v>
      </c>
      <c r="J2004" s="6">
        <v>44680.395833333336</v>
      </c>
      <c r="K2004" s="5" t="s">
        <v>721</v>
      </c>
      <c r="L2004" s="5">
        <v>1.859</v>
      </c>
      <c r="M2004" s="5" t="s">
        <v>13</v>
      </c>
      <c r="N2004" s="7">
        <v>44686</v>
      </c>
      <c r="O2004" s="5">
        <v>6.48</v>
      </c>
    </row>
    <row r="2005" spans="1:15" x14ac:dyDescent="0.2">
      <c r="A2005" s="5" t="s">
        <v>2311</v>
      </c>
      <c r="B2005" s="5" t="s">
        <v>7</v>
      </c>
      <c r="C2005" s="5" t="s">
        <v>6</v>
      </c>
      <c r="D2005" s="5" t="s">
        <v>249</v>
      </c>
      <c r="E2005" s="5" t="s">
        <v>5</v>
      </c>
      <c r="G2005" s="5" t="s">
        <v>8</v>
      </c>
      <c r="H2005" s="6">
        <v>44683.3125</v>
      </c>
      <c r="I2005" s="6">
        <v>44684.3125</v>
      </c>
      <c r="J2005" s="6">
        <v>44684.3125</v>
      </c>
      <c r="K2005" s="5" t="s">
        <v>293</v>
      </c>
      <c r="L2005" s="5">
        <v>1.8819999999999999</v>
      </c>
      <c r="M2005" s="5" t="s">
        <v>13</v>
      </c>
      <c r="N2005" s="7">
        <v>44686</v>
      </c>
      <c r="O2005" s="5">
        <v>6.45</v>
      </c>
    </row>
    <row r="2006" spans="1:15" x14ac:dyDescent="0.2">
      <c r="A2006" s="5" t="s">
        <v>4256</v>
      </c>
      <c r="B2006" s="5" t="s">
        <v>7</v>
      </c>
      <c r="C2006" s="5" t="s">
        <v>6</v>
      </c>
      <c r="D2006" s="5" t="s">
        <v>249</v>
      </c>
      <c r="E2006" s="5" t="s">
        <v>5</v>
      </c>
      <c r="G2006" s="5" t="s">
        <v>8</v>
      </c>
      <c r="H2006" s="6">
        <v>44684.333333333336</v>
      </c>
      <c r="I2006" s="6">
        <v>44685.333333333336</v>
      </c>
      <c r="J2006" s="6">
        <v>44685.333333333336</v>
      </c>
      <c r="K2006" s="5" t="s">
        <v>293</v>
      </c>
      <c r="L2006" s="5">
        <v>2.0750000000000002</v>
      </c>
      <c r="M2006" s="5" t="s">
        <v>13</v>
      </c>
      <c r="N2006" s="7">
        <v>44686</v>
      </c>
      <c r="O2006" s="5">
        <v>6.43</v>
      </c>
    </row>
    <row r="2007" spans="1:15" x14ac:dyDescent="0.2">
      <c r="A2007" s="5" t="s">
        <v>1229</v>
      </c>
      <c r="B2007" s="5" t="s">
        <v>7</v>
      </c>
      <c r="C2007" s="5" t="s">
        <v>6</v>
      </c>
      <c r="D2007" s="5" t="s">
        <v>249</v>
      </c>
      <c r="E2007" s="5" t="s">
        <v>5</v>
      </c>
      <c r="G2007" s="5" t="s">
        <v>8</v>
      </c>
      <c r="H2007" s="6">
        <v>44685.333333333336</v>
      </c>
      <c r="I2007" s="6">
        <v>44686.333333333336</v>
      </c>
      <c r="J2007" s="6">
        <v>44686.333333333336</v>
      </c>
      <c r="K2007" s="5" t="s">
        <v>293</v>
      </c>
      <c r="L2007" s="5">
        <v>2.097</v>
      </c>
      <c r="M2007" s="5" t="s">
        <v>13</v>
      </c>
      <c r="N2007" s="7">
        <v>44693</v>
      </c>
      <c r="O2007" s="5">
        <v>6.71</v>
      </c>
    </row>
    <row r="2008" spans="1:15" x14ac:dyDescent="0.2">
      <c r="A2008" s="5" t="s">
        <v>2680</v>
      </c>
      <c r="B2008" s="5" t="s">
        <v>7</v>
      </c>
      <c r="C2008" s="5" t="s">
        <v>6</v>
      </c>
      <c r="D2008" s="5" t="s">
        <v>249</v>
      </c>
      <c r="E2008" s="5" t="s">
        <v>5</v>
      </c>
      <c r="G2008" s="5" t="s">
        <v>8</v>
      </c>
      <c r="H2008" s="6">
        <v>44686.333333333336</v>
      </c>
      <c r="I2008" s="6">
        <v>44687.333333333336</v>
      </c>
      <c r="J2008" s="6">
        <v>44687.333333333336</v>
      </c>
      <c r="K2008" s="5" t="s">
        <v>293</v>
      </c>
      <c r="L2008" s="5">
        <v>2.5019999999999998</v>
      </c>
      <c r="M2008" s="5" t="s">
        <v>13</v>
      </c>
      <c r="N2008" s="7">
        <v>44693</v>
      </c>
      <c r="O2008" s="5">
        <v>6.65</v>
      </c>
    </row>
    <row r="2009" spans="1:15" x14ac:dyDescent="0.2">
      <c r="A2009" s="5" t="s">
        <v>3653</v>
      </c>
      <c r="B2009" s="5" t="s">
        <v>7</v>
      </c>
      <c r="C2009" s="5" t="s">
        <v>6</v>
      </c>
      <c r="D2009" s="5" t="s">
        <v>249</v>
      </c>
      <c r="E2009" s="5" t="s">
        <v>5</v>
      </c>
      <c r="G2009" s="5" t="s">
        <v>8</v>
      </c>
      <c r="H2009" s="6">
        <v>44690.315972222219</v>
      </c>
      <c r="I2009" s="6">
        <v>44691.315972222219</v>
      </c>
      <c r="J2009" s="6">
        <v>44691.315972222219</v>
      </c>
      <c r="K2009" s="5" t="s">
        <v>293</v>
      </c>
      <c r="L2009" s="5">
        <v>3.8079999999999998</v>
      </c>
      <c r="M2009" s="5" t="s">
        <v>13</v>
      </c>
      <c r="N2009" s="7">
        <v>44693</v>
      </c>
      <c r="O2009" s="5">
        <v>6.81</v>
      </c>
    </row>
    <row r="2010" spans="1:15" x14ac:dyDescent="0.2">
      <c r="A2010" s="5" t="s">
        <v>674</v>
      </c>
      <c r="B2010" s="5" t="s">
        <v>7</v>
      </c>
      <c r="C2010" s="5" t="s">
        <v>6</v>
      </c>
      <c r="D2010" s="5" t="s">
        <v>249</v>
      </c>
      <c r="E2010" s="5" t="s">
        <v>5</v>
      </c>
      <c r="G2010" s="5" t="s">
        <v>8</v>
      </c>
      <c r="H2010" s="6">
        <v>44691.319444444445</v>
      </c>
      <c r="I2010" s="6">
        <v>44692.319444444445</v>
      </c>
      <c r="J2010" s="6">
        <v>44692.319444444445</v>
      </c>
      <c r="K2010" s="5" t="s">
        <v>293</v>
      </c>
      <c r="L2010" s="5">
        <v>3.0680000000000001</v>
      </c>
      <c r="M2010" s="5" t="s">
        <v>13</v>
      </c>
      <c r="N2010" s="7">
        <v>44693</v>
      </c>
      <c r="O2010" s="5">
        <v>6.76</v>
      </c>
    </row>
    <row r="2011" spans="1:15" x14ac:dyDescent="0.2">
      <c r="A2011" s="5" t="s">
        <v>1215</v>
      </c>
      <c r="B2011" s="5" t="s">
        <v>7</v>
      </c>
      <c r="C2011" s="5" t="s">
        <v>6</v>
      </c>
      <c r="D2011" s="5" t="s">
        <v>249</v>
      </c>
      <c r="E2011" s="5" t="s">
        <v>5</v>
      </c>
      <c r="G2011" s="5" t="s">
        <v>8</v>
      </c>
      <c r="H2011" s="6">
        <v>44692.319444444445</v>
      </c>
      <c r="I2011" s="6">
        <v>44693.319444444445</v>
      </c>
      <c r="J2011" s="6">
        <v>44693.333333333336</v>
      </c>
      <c r="K2011" s="5" t="s">
        <v>293</v>
      </c>
      <c r="L2011" s="5">
        <v>2.5880000000000001</v>
      </c>
      <c r="M2011" s="5" t="s">
        <v>13</v>
      </c>
      <c r="N2011" s="7">
        <v>44700</v>
      </c>
      <c r="O2011" s="5">
        <v>6.94</v>
      </c>
    </row>
    <row r="2012" spans="1:15" x14ac:dyDescent="0.2">
      <c r="A2012" s="5" t="s">
        <v>3967</v>
      </c>
      <c r="B2012" s="5" t="s">
        <v>7</v>
      </c>
      <c r="C2012" s="5" t="s">
        <v>6</v>
      </c>
      <c r="D2012" s="5" t="s">
        <v>249</v>
      </c>
      <c r="E2012" s="5" t="s">
        <v>5</v>
      </c>
      <c r="G2012" s="5" t="s">
        <v>8</v>
      </c>
      <c r="H2012" s="6">
        <v>44693.340277777781</v>
      </c>
      <c r="I2012" s="6">
        <v>44694.340277777781</v>
      </c>
      <c r="J2012" s="6">
        <v>44694.354166666664</v>
      </c>
      <c r="K2012" s="5" t="s">
        <v>293</v>
      </c>
      <c r="L2012" s="5">
        <v>2.3290000000000002</v>
      </c>
      <c r="M2012" s="5" t="s">
        <v>13</v>
      </c>
      <c r="N2012" s="7">
        <v>44700</v>
      </c>
      <c r="O2012" s="5">
        <v>6.85</v>
      </c>
    </row>
    <row r="2013" spans="1:15" x14ac:dyDescent="0.2">
      <c r="A2013" s="5" t="s">
        <v>2343</v>
      </c>
      <c r="B2013" s="5" t="s">
        <v>7</v>
      </c>
      <c r="C2013" s="5" t="s">
        <v>6</v>
      </c>
      <c r="D2013" s="5" t="s">
        <v>249</v>
      </c>
      <c r="E2013" s="5" t="s">
        <v>5</v>
      </c>
      <c r="G2013" s="5" t="s">
        <v>8</v>
      </c>
      <c r="H2013" s="6">
        <v>44696.333333333336</v>
      </c>
      <c r="I2013" s="6">
        <v>44697.333333333336</v>
      </c>
      <c r="J2013" s="6">
        <v>44697.333333333336</v>
      </c>
      <c r="K2013" s="5" t="s">
        <v>293</v>
      </c>
      <c r="L2013" s="5">
        <v>2.3730000000000002</v>
      </c>
      <c r="M2013" s="5" t="s">
        <v>13</v>
      </c>
      <c r="N2013" s="7">
        <v>44700</v>
      </c>
      <c r="O2013" s="5">
        <v>6.78</v>
      </c>
    </row>
    <row r="2014" spans="1:15" x14ac:dyDescent="0.2">
      <c r="A2014" s="5" t="s">
        <v>3447</v>
      </c>
      <c r="B2014" s="5" t="s">
        <v>7</v>
      </c>
      <c r="C2014" s="5" t="s">
        <v>6</v>
      </c>
      <c r="D2014" s="5" t="s">
        <v>249</v>
      </c>
      <c r="E2014" s="5" t="s">
        <v>5</v>
      </c>
      <c r="G2014" s="5" t="s">
        <v>8</v>
      </c>
      <c r="H2014" s="6">
        <v>44698.333333333336</v>
      </c>
      <c r="I2014" s="6">
        <v>44699.333333333336</v>
      </c>
      <c r="J2014" s="6">
        <v>44699.333333333336</v>
      </c>
      <c r="K2014" s="5" t="s">
        <v>293</v>
      </c>
      <c r="L2014" s="5">
        <v>2.1240000000000001</v>
      </c>
      <c r="M2014" s="5" t="s">
        <v>13</v>
      </c>
      <c r="N2014" s="7">
        <v>44700</v>
      </c>
      <c r="O2014" s="5">
        <v>6.84</v>
      </c>
    </row>
    <row r="2015" spans="1:15" x14ac:dyDescent="0.2">
      <c r="A2015" s="5" t="s">
        <v>1186</v>
      </c>
      <c r="B2015" s="5" t="s">
        <v>7</v>
      </c>
      <c r="C2015" s="5" t="s">
        <v>6</v>
      </c>
      <c r="D2015" s="5" t="s">
        <v>249</v>
      </c>
      <c r="E2015" s="5" t="s">
        <v>5</v>
      </c>
      <c r="G2015" s="5" t="s">
        <v>8</v>
      </c>
      <c r="H2015" s="6">
        <v>44699.333333333336</v>
      </c>
      <c r="I2015" s="6">
        <v>44700.333333333336</v>
      </c>
      <c r="J2015" s="6">
        <v>44700.333333333336</v>
      </c>
      <c r="K2015" s="5" t="s">
        <v>293</v>
      </c>
      <c r="L2015" s="5">
        <v>2.2229999999999999</v>
      </c>
      <c r="M2015" s="5" t="s">
        <v>13</v>
      </c>
      <c r="N2015" s="7">
        <v>44708</v>
      </c>
      <c r="O2015" s="5">
        <v>6.64</v>
      </c>
    </row>
    <row r="2016" spans="1:15" x14ac:dyDescent="0.2">
      <c r="A2016" s="5" t="s">
        <v>3312</v>
      </c>
      <c r="B2016" s="5" t="s">
        <v>7</v>
      </c>
      <c r="C2016" s="5" t="s">
        <v>6</v>
      </c>
      <c r="D2016" s="5" t="s">
        <v>249</v>
      </c>
      <c r="E2016" s="5" t="s">
        <v>5</v>
      </c>
      <c r="G2016" s="5" t="s">
        <v>8</v>
      </c>
      <c r="H2016" s="6">
        <v>44700.34375</v>
      </c>
      <c r="I2016" s="6">
        <v>44701.34375</v>
      </c>
      <c r="J2016" s="6">
        <v>44701.34375</v>
      </c>
      <c r="K2016" s="5" t="s">
        <v>293</v>
      </c>
      <c r="L2016" s="5">
        <v>2.3690000000000002</v>
      </c>
      <c r="M2016" s="5" t="s">
        <v>13</v>
      </c>
      <c r="N2016" s="7">
        <v>44708</v>
      </c>
      <c r="O2016" s="5">
        <v>6.58</v>
      </c>
    </row>
    <row r="2017" spans="1:15" x14ac:dyDescent="0.2">
      <c r="A2017" s="5" t="s">
        <v>2168</v>
      </c>
      <c r="B2017" s="5" t="s">
        <v>7</v>
      </c>
      <c r="C2017" s="5" t="s">
        <v>6</v>
      </c>
      <c r="D2017" s="5" t="s">
        <v>249</v>
      </c>
      <c r="E2017" s="5" t="s">
        <v>5</v>
      </c>
      <c r="G2017" s="5" t="s">
        <v>8</v>
      </c>
      <c r="H2017" s="6">
        <v>44704.322916666664</v>
      </c>
      <c r="I2017" s="6">
        <v>44705.322916666664</v>
      </c>
      <c r="J2017" s="6">
        <v>44705.322916666664</v>
      </c>
      <c r="K2017" s="5" t="s">
        <v>293</v>
      </c>
      <c r="L2017" s="5">
        <v>6.6440000000000001</v>
      </c>
      <c r="M2017" s="5" t="s">
        <v>13</v>
      </c>
      <c r="N2017" s="7">
        <v>44708</v>
      </c>
      <c r="O2017" s="5">
        <v>6.7</v>
      </c>
    </row>
    <row r="2018" spans="1:15" x14ac:dyDescent="0.2">
      <c r="A2018" s="5" t="s">
        <v>3895</v>
      </c>
      <c r="B2018" s="5" t="s">
        <v>7</v>
      </c>
      <c r="C2018" s="5" t="s">
        <v>6</v>
      </c>
      <c r="D2018" s="5" t="s">
        <v>249</v>
      </c>
      <c r="E2018" s="5" t="s">
        <v>5</v>
      </c>
      <c r="G2018" s="5" t="s">
        <v>8</v>
      </c>
      <c r="H2018" s="6">
        <v>44705.34375</v>
      </c>
      <c r="I2018" s="6">
        <v>44706.34375</v>
      </c>
      <c r="J2018" s="6">
        <v>44706.34375</v>
      </c>
      <c r="K2018" s="5" t="s">
        <v>293</v>
      </c>
      <c r="L2018" s="5">
        <v>9.9589999999999996</v>
      </c>
      <c r="M2018" s="5" t="s">
        <v>13</v>
      </c>
      <c r="N2018" s="7">
        <v>44708</v>
      </c>
      <c r="O2018" s="5">
        <v>6.99</v>
      </c>
    </row>
    <row r="2019" spans="1:15" x14ac:dyDescent="0.2">
      <c r="A2019" s="5" t="s">
        <v>2465</v>
      </c>
      <c r="B2019" s="5" t="s">
        <v>7</v>
      </c>
      <c r="C2019" s="5" t="s">
        <v>6</v>
      </c>
      <c r="D2019" s="5" t="s">
        <v>249</v>
      </c>
      <c r="E2019" s="5" t="s">
        <v>5</v>
      </c>
      <c r="G2019" s="5" t="s">
        <v>8</v>
      </c>
      <c r="H2019" s="6">
        <v>44706.347222222219</v>
      </c>
      <c r="I2019" s="6">
        <v>44707.347222222219</v>
      </c>
      <c r="J2019" s="6">
        <v>44707.388888888891</v>
      </c>
      <c r="L2019" s="5">
        <v>5.7990000000000004</v>
      </c>
      <c r="M2019" s="5" t="s">
        <v>13</v>
      </c>
      <c r="N2019" s="7">
        <v>44714</v>
      </c>
      <c r="O2019" s="5">
        <v>6.9</v>
      </c>
    </row>
    <row r="2020" spans="1:15" x14ac:dyDescent="0.2">
      <c r="A2020" s="5" t="s">
        <v>1827</v>
      </c>
      <c r="B2020" s="5" t="s">
        <v>7</v>
      </c>
      <c r="C2020" s="5" t="s">
        <v>6</v>
      </c>
      <c r="D2020" s="5" t="s">
        <v>249</v>
      </c>
      <c r="E2020" s="5" t="s">
        <v>5</v>
      </c>
      <c r="G2020" s="5" t="s">
        <v>8</v>
      </c>
      <c r="H2020" s="6">
        <v>44707.416666666664</v>
      </c>
      <c r="I2020" s="6">
        <v>44708.416666666664</v>
      </c>
      <c r="J2020" s="6">
        <v>44708.416666666664</v>
      </c>
      <c r="K2020" s="5" t="s">
        <v>721</v>
      </c>
      <c r="L2020" s="5">
        <v>4.7670000000000003</v>
      </c>
      <c r="M2020" s="5" t="s">
        <v>13</v>
      </c>
      <c r="N2020" s="7">
        <v>44714</v>
      </c>
      <c r="O2020" s="5">
        <v>7.22</v>
      </c>
    </row>
    <row r="2021" spans="1:15" x14ac:dyDescent="0.2">
      <c r="A2021" s="5" t="s">
        <v>2330</v>
      </c>
      <c r="B2021" s="5" t="s">
        <v>7</v>
      </c>
      <c r="C2021" s="5" t="s">
        <v>6</v>
      </c>
      <c r="D2021" s="5" t="s">
        <v>249</v>
      </c>
      <c r="E2021" s="5" t="s">
        <v>5</v>
      </c>
      <c r="G2021" s="5" t="s">
        <v>8</v>
      </c>
      <c r="H2021" s="6">
        <v>44712.396527777775</v>
      </c>
      <c r="I2021" s="6">
        <v>44713.396527777775</v>
      </c>
      <c r="J2021" s="6">
        <v>44713.427083333336</v>
      </c>
      <c r="K2021" s="5" t="s">
        <v>2331</v>
      </c>
      <c r="L2021" s="5">
        <v>3.03</v>
      </c>
      <c r="M2021" s="5" t="s">
        <v>13</v>
      </c>
      <c r="N2021" s="7">
        <v>44714</v>
      </c>
      <c r="O2021" s="5">
        <v>6.84</v>
      </c>
    </row>
    <row r="2022" spans="1:15" x14ac:dyDescent="0.2">
      <c r="A2022" s="5" t="s">
        <v>1641</v>
      </c>
      <c r="B2022" s="5" t="s">
        <v>7</v>
      </c>
      <c r="C2022" s="5" t="s">
        <v>6</v>
      </c>
      <c r="D2022" s="5" t="s">
        <v>249</v>
      </c>
      <c r="E2022" s="5" t="s">
        <v>5</v>
      </c>
      <c r="G2022" s="5" t="s">
        <v>8</v>
      </c>
      <c r="H2022" s="6">
        <v>44713.25</v>
      </c>
      <c r="I2022" s="6">
        <v>44714.25</v>
      </c>
      <c r="J2022" s="6">
        <v>44714.25</v>
      </c>
      <c r="L2022" s="5">
        <v>2.5680000000000001</v>
      </c>
      <c r="M2022" s="5" t="s">
        <v>20</v>
      </c>
      <c r="N2022" s="7">
        <v>44721</v>
      </c>
      <c r="O2022" s="5">
        <v>7.04</v>
      </c>
    </row>
    <row r="2023" spans="1:15" x14ac:dyDescent="0.2">
      <c r="A2023" s="5" t="s">
        <v>3636</v>
      </c>
      <c r="B2023" s="5" t="s">
        <v>7</v>
      </c>
      <c r="C2023" s="5" t="s">
        <v>6</v>
      </c>
      <c r="D2023" s="5" t="s">
        <v>249</v>
      </c>
      <c r="E2023" s="5" t="s">
        <v>5</v>
      </c>
      <c r="G2023" s="5" t="s">
        <v>8</v>
      </c>
      <c r="H2023" s="6">
        <v>44718.25</v>
      </c>
      <c r="I2023" s="6">
        <v>44719.25</v>
      </c>
      <c r="J2023" s="6">
        <v>44719.25</v>
      </c>
      <c r="L2023" s="5">
        <v>2.1280000000000001</v>
      </c>
      <c r="M2023" s="5" t="s">
        <v>20</v>
      </c>
      <c r="N2023" s="7">
        <v>44721</v>
      </c>
      <c r="O2023" s="5">
        <v>6.72</v>
      </c>
    </row>
    <row r="2024" spans="1:15" x14ac:dyDescent="0.2">
      <c r="A2024" s="5" t="s">
        <v>2155</v>
      </c>
      <c r="B2024" s="5" t="s">
        <v>7</v>
      </c>
      <c r="C2024" s="5" t="s">
        <v>6</v>
      </c>
      <c r="D2024" s="5" t="s">
        <v>249</v>
      </c>
      <c r="E2024" s="5" t="s">
        <v>5</v>
      </c>
      <c r="G2024" s="5" t="s">
        <v>8</v>
      </c>
      <c r="H2024" s="6">
        <v>44719.25</v>
      </c>
      <c r="I2024" s="6">
        <v>44720.291666666664</v>
      </c>
      <c r="J2024" s="6">
        <v>44720.25</v>
      </c>
      <c r="L2024" s="5">
        <v>2.0760000000000001</v>
      </c>
      <c r="M2024" s="5" t="s">
        <v>20</v>
      </c>
      <c r="N2024" s="7">
        <v>44721</v>
      </c>
      <c r="O2024" s="5">
        <v>6.64</v>
      </c>
    </row>
    <row r="2025" spans="1:15" x14ac:dyDescent="0.2">
      <c r="A2025" s="5" t="s">
        <v>2456</v>
      </c>
      <c r="B2025" s="5" t="s">
        <v>7</v>
      </c>
      <c r="C2025" s="5" t="s">
        <v>6</v>
      </c>
      <c r="D2025" s="5" t="s">
        <v>249</v>
      </c>
      <c r="E2025" s="5" t="s">
        <v>5</v>
      </c>
      <c r="G2025" s="5" t="s">
        <v>8</v>
      </c>
      <c r="H2025" s="6">
        <v>44720.333333333336</v>
      </c>
      <c r="I2025" s="6">
        <v>44721.333333333336</v>
      </c>
      <c r="J2025" s="6">
        <v>44721.333333333336</v>
      </c>
      <c r="L2025" s="5">
        <v>2.0289999999999999</v>
      </c>
      <c r="N2025" s="7">
        <v>44728</v>
      </c>
      <c r="O2025" s="5">
        <v>6.94</v>
      </c>
    </row>
    <row r="2026" spans="1:15" x14ac:dyDescent="0.2">
      <c r="A2026" s="5" t="s">
        <v>412</v>
      </c>
      <c r="B2026" s="5" t="s">
        <v>7</v>
      </c>
      <c r="C2026" s="5" t="s">
        <v>6</v>
      </c>
      <c r="D2026" s="5" t="s">
        <v>249</v>
      </c>
      <c r="E2026" s="5" t="s">
        <v>5</v>
      </c>
      <c r="G2026" s="5" t="s">
        <v>8</v>
      </c>
      <c r="H2026" s="6">
        <v>44721.333333333336</v>
      </c>
      <c r="I2026" s="6">
        <v>44722.333333333336</v>
      </c>
      <c r="J2026" s="6">
        <v>44722.333333333336</v>
      </c>
      <c r="L2026" s="5">
        <v>2.028</v>
      </c>
      <c r="M2026" s="5" t="s">
        <v>20</v>
      </c>
      <c r="N2026" s="7">
        <v>44728</v>
      </c>
      <c r="O2026" s="5">
        <v>6.72</v>
      </c>
    </row>
    <row r="2027" spans="1:15" x14ac:dyDescent="0.2">
      <c r="A2027" s="5" t="s">
        <v>3436</v>
      </c>
      <c r="B2027" s="5" t="s">
        <v>7</v>
      </c>
      <c r="C2027" s="5" t="s">
        <v>6</v>
      </c>
      <c r="D2027" s="5" t="s">
        <v>249</v>
      </c>
      <c r="E2027" s="5" t="s">
        <v>5</v>
      </c>
      <c r="G2027" s="5" t="s">
        <v>8</v>
      </c>
      <c r="H2027" s="6">
        <v>44725.333333333336</v>
      </c>
      <c r="I2027" s="6">
        <v>44726.333333333336</v>
      </c>
      <c r="J2027" s="6">
        <v>44726.333333333336</v>
      </c>
      <c r="L2027" s="5">
        <v>2.0590000000000002</v>
      </c>
      <c r="M2027" s="5" t="s">
        <v>20</v>
      </c>
      <c r="N2027" s="7">
        <v>44728</v>
      </c>
      <c r="O2027" s="5">
        <v>6.88</v>
      </c>
    </row>
    <row r="2028" spans="1:15" x14ac:dyDescent="0.2">
      <c r="A2028" s="5" t="s">
        <v>2088</v>
      </c>
      <c r="B2028" s="5" t="s">
        <v>7</v>
      </c>
      <c r="C2028" s="5" t="s">
        <v>6</v>
      </c>
      <c r="D2028" s="5" t="s">
        <v>249</v>
      </c>
      <c r="E2028" s="5" t="s">
        <v>5</v>
      </c>
      <c r="G2028" s="5" t="s">
        <v>8</v>
      </c>
      <c r="H2028" s="6">
        <v>44726.333333333336</v>
      </c>
      <c r="I2028" s="6">
        <v>44727.333333333336</v>
      </c>
      <c r="J2028" s="6">
        <v>44727.333333333336</v>
      </c>
      <c r="L2028" s="5">
        <v>2.5059999999999998</v>
      </c>
      <c r="M2028" s="5" t="s">
        <v>20</v>
      </c>
      <c r="N2028" s="7">
        <v>44728</v>
      </c>
      <c r="O2028" s="5">
        <v>6.85</v>
      </c>
    </row>
    <row r="2029" spans="1:15" x14ac:dyDescent="0.2">
      <c r="A2029" s="5" t="s">
        <v>1176</v>
      </c>
      <c r="B2029" s="5" t="s">
        <v>7</v>
      </c>
      <c r="C2029" s="5" t="s">
        <v>6</v>
      </c>
      <c r="D2029" s="5" t="s">
        <v>249</v>
      </c>
      <c r="E2029" s="5" t="s">
        <v>5</v>
      </c>
      <c r="G2029" s="5" t="s">
        <v>8</v>
      </c>
      <c r="H2029" s="6">
        <v>44727.458333333336</v>
      </c>
      <c r="I2029" s="6">
        <v>44728.458333333336</v>
      </c>
      <c r="J2029" s="6">
        <v>44728.458333333336</v>
      </c>
      <c r="K2029" s="5" t="s">
        <v>293</v>
      </c>
      <c r="L2029" s="5">
        <v>1.806</v>
      </c>
      <c r="M2029" s="5" t="s">
        <v>13</v>
      </c>
      <c r="N2029" s="7">
        <v>44736</v>
      </c>
    </row>
    <row r="2030" spans="1:15" x14ac:dyDescent="0.2">
      <c r="A2030" s="5" t="s">
        <v>4168</v>
      </c>
      <c r="B2030" s="5" t="s">
        <v>7</v>
      </c>
      <c r="C2030" s="5" t="s">
        <v>6</v>
      </c>
      <c r="D2030" s="5" t="s">
        <v>249</v>
      </c>
      <c r="E2030" s="5" t="s">
        <v>5</v>
      </c>
      <c r="G2030" s="5" t="s">
        <v>8</v>
      </c>
      <c r="H2030" s="6">
        <v>44733.354166666664</v>
      </c>
      <c r="I2030" s="6">
        <v>44734.354166666664</v>
      </c>
      <c r="J2030" s="6">
        <v>44734.354166666664</v>
      </c>
      <c r="K2030" s="5" t="s">
        <v>293</v>
      </c>
      <c r="L2030" s="5">
        <v>1.8169999999999999</v>
      </c>
      <c r="M2030" s="5" t="s">
        <v>13</v>
      </c>
      <c r="N2030" s="7">
        <v>44736</v>
      </c>
    </row>
    <row r="2031" spans="1:15" x14ac:dyDescent="0.2">
      <c r="A2031" s="5" t="s">
        <v>3649</v>
      </c>
      <c r="B2031" s="5" t="s">
        <v>7</v>
      </c>
      <c r="C2031" s="5" t="s">
        <v>6</v>
      </c>
      <c r="D2031" s="5" t="s">
        <v>249</v>
      </c>
      <c r="E2031" s="5" t="s">
        <v>5</v>
      </c>
      <c r="G2031" s="5" t="s">
        <v>8</v>
      </c>
      <c r="H2031" s="6">
        <v>44734.354166666664</v>
      </c>
      <c r="I2031" s="6">
        <v>44735.354166666664</v>
      </c>
      <c r="J2031" s="6">
        <v>44735.375</v>
      </c>
      <c r="L2031" s="5">
        <v>1.788</v>
      </c>
      <c r="M2031" s="5" t="s">
        <v>13</v>
      </c>
      <c r="N2031" s="7">
        <v>44742</v>
      </c>
    </row>
    <row r="2032" spans="1:15" x14ac:dyDescent="0.2">
      <c r="A2032" s="5" t="s">
        <v>3346</v>
      </c>
      <c r="B2032" s="5" t="s">
        <v>7</v>
      </c>
      <c r="C2032" s="5" t="s">
        <v>6</v>
      </c>
      <c r="D2032" s="5" t="s">
        <v>249</v>
      </c>
      <c r="E2032" s="5" t="s">
        <v>5</v>
      </c>
      <c r="G2032" s="5" t="s">
        <v>8</v>
      </c>
      <c r="H2032" s="6">
        <v>44735.375</v>
      </c>
      <c r="I2032" s="6">
        <v>44736.375</v>
      </c>
      <c r="J2032" s="6">
        <v>44736.458333333336</v>
      </c>
      <c r="L2032" s="5">
        <v>6.7510000000000003</v>
      </c>
      <c r="M2032" s="5" t="s">
        <v>13</v>
      </c>
      <c r="N2032" s="7">
        <v>44742</v>
      </c>
    </row>
    <row r="2033" spans="1:15" x14ac:dyDescent="0.2">
      <c r="A2033" s="5" t="s">
        <v>903</v>
      </c>
      <c r="B2033" s="5" t="s">
        <v>7</v>
      </c>
      <c r="C2033" s="5" t="s">
        <v>6</v>
      </c>
      <c r="D2033" s="5" t="s">
        <v>249</v>
      </c>
      <c r="E2033" s="5" t="s">
        <v>5</v>
      </c>
      <c r="G2033" s="5" t="s">
        <v>8</v>
      </c>
      <c r="H2033" s="6">
        <v>44739.34375</v>
      </c>
      <c r="I2033" s="6">
        <v>44740.34375</v>
      </c>
      <c r="J2033" s="6">
        <v>44740.34375</v>
      </c>
      <c r="L2033" s="5">
        <v>2.488</v>
      </c>
      <c r="M2033" s="5" t="s">
        <v>13</v>
      </c>
      <c r="N2033" s="7">
        <v>44742</v>
      </c>
    </row>
    <row r="2034" spans="1:15" x14ac:dyDescent="0.2">
      <c r="A2034" s="5" t="s">
        <v>2794</v>
      </c>
      <c r="B2034" s="5" t="s">
        <v>7</v>
      </c>
      <c r="C2034" s="5" t="s">
        <v>6</v>
      </c>
      <c r="D2034" s="5" t="s">
        <v>249</v>
      </c>
      <c r="E2034" s="5" t="s">
        <v>5</v>
      </c>
      <c r="G2034" s="5" t="s">
        <v>8</v>
      </c>
      <c r="H2034" s="6">
        <v>44740.34375</v>
      </c>
      <c r="I2034" s="6">
        <v>44741.34375</v>
      </c>
      <c r="J2034" s="6">
        <v>44741.354166666664</v>
      </c>
      <c r="L2034" s="5">
        <v>2.3540000000000001</v>
      </c>
      <c r="M2034" s="5" t="s">
        <v>13</v>
      </c>
      <c r="N2034" s="7">
        <v>44742</v>
      </c>
    </row>
    <row r="2035" spans="1:15" x14ac:dyDescent="0.2">
      <c r="A2035" s="5" t="s">
        <v>2105</v>
      </c>
      <c r="B2035" s="5" t="s">
        <v>7</v>
      </c>
      <c r="C2035" s="5" t="s">
        <v>6</v>
      </c>
      <c r="D2035" s="5" t="s">
        <v>249</v>
      </c>
      <c r="E2035" s="5" t="s">
        <v>5</v>
      </c>
      <c r="G2035" s="5" t="s">
        <v>8</v>
      </c>
      <c r="H2035" s="6">
        <v>44741.354166666664</v>
      </c>
      <c r="I2035" s="6">
        <v>44742.354166666664</v>
      </c>
      <c r="J2035" s="6">
        <v>44742.354166666664</v>
      </c>
      <c r="L2035" s="5">
        <v>1.9119999999999999</v>
      </c>
      <c r="M2035" s="5" t="s">
        <v>13</v>
      </c>
      <c r="N2035" s="7">
        <v>44749</v>
      </c>
    </row>
    <row r="2036" spans="1:15" x14ac:dyDescent="0.2">
      <c r="A2036" s="5" t="s">
        <v>3943</v>
      </c>
      <c r="B2036" s="5" t="s">
        <v>7</v>
      </c>
      <c r="C2036" s="5" t="s">
        <v>6</v>
      </c>
      <c r="D2036" s="5" t="s">
        <v>249</v>
      </c>
      <c r="E2036" s="5" t="s">
        <v>5</v>
      </c>
      <c r="G2036" s="5" t="s">
        <v>8</v>
      </c>
      <c r="H2036" s="6">
        <v>44742.354166666664</v>
      </c>
      <c r="I2036" s="6">
        <v>44743.354166666664</v>
      </c>
      <c r="J2036" s="6">
        <v>44743.375</v>
      </c>
      <c r="L2036" s="5">
        <v>2.1339999999999999</v>
      </c>
      <c r="M2036" s="5" t="s">
        <v>13</v>
      </c>
      <c r="N2036" s="7">
        <v>44749</v>
      </c>
    </row>
    <row r="2037" spans="1:15" x14ac:dyDescent="0.2">
      <c r="A2037" s="5" t="s">
        <v>993</v>
      </c>
      <c r="B2037" s="5" t="s">
        <v>7</v>
      </c>
      <c r="C2037" s="5" t="s">
        <v>6</v>
      </c>
      <c r="D2037" s="5" t="s">
        <v>249</v>
      </c>
      <c r="E2037" s="5" t="s">
        <v>5</v>
      </c>
      <c r="G2037" s="5" t="s">
        <v>8</v>
      </c>
      <c r="H2037" s="6">
        <v>44746.333333333336</v>
      </c>
      <c r="I2037" s="6">
        <v>44747.333333333336</v>
      </c>
      <c r="J2037" s="6">
        <v>44747.333333333336</v>
      </c>
      <c r="L2037" s="5">
        <v>1.84</v>
      </c>
      <c r="M2037" s="5" t="s">
        <v>13</v>
      </c>
      <c r="N2037" s="7">
        <v>44749</v>
      </c>
    </row>
    <row r="2038" spans="1:15" x14ac:dyDescent="0.2">
      <c r="A2038" s="5" t="s">
        <v>2484</v>
      </c>
      <c r="B2038" s="5" t="s">
        <v>7</v>
      </c>
      <c r="C2038" s="5" t="s">
        <v>6</v>
      </c>
      <c r="D2038" s="5" t="s">
        <v>249</v>
      </c>
      <c r="E2038" s="5" t="s">
        <v>5</v>
      </c>
      <c r="G2038" s="5" t="s">
        <v>8</v>
      </c>
      <c r="H2038" s="6">
        <v>44747.333333333336</v>
      </c>
      <c r="I2038" s="6">
        <v>44748.333333333336</v>
      </c>
      <c r="J2038" s="6">
        <v>44748.34375</v>
      </c>
      <c r="L2038" s="5">
        <v>3.51</v>
      </c>
      <c r="M2038" s="5" t="s">
        <v>13</v>
      </c>
      <c r="N2038" s="7">
        <v>44749</v>
      </c>
    </row>
    <row r="2039" spans="1:15" x14ac:dyDescent="0.2">
      <c r="A2039" s="5" t="s">
        <v>3871</v>
      </c>
      <c r="B2039" s="5" t="s">
        <v>6</v>
      </c>
      <c r="C2039" s="5" t="s">
        <v>6</v>
      </c>
      <c r="D2039" s="5" t="s">
        <v>249</v>
      </c>
      <c r="E2039" s="5" t="s">
        <v>5</v>
      </c>
      <c r="G2039" s="5" t="s">
        <v>8</v>
      </c>
      <c r="H2039" s="6">
        <v>44748.34375</v>
      </c>
      <c r="I2039" s="6">
        <v>44749.34375</v>
      </c>
      <c r="J2039" s="6">
        <v>44749.344444444447</v>
      </c>
      <c r="L2039" s="5">
        <v>2.68</v>
      </c>
      <c r="M2039" s="5" t="s">
        <v>13</v>
      </c>
      <c r="N2039" s="7">
        <v>44756</v>
      </c>
    </row>
    <row r="2040" spans="1:15" x14ac:dyDescent="0.2">
      <c r="A2040" s="5" t="s">
        <v>248</v>
      </c>
      <c r="B2040" s="5" t="s">
        <v>6</v>
      </c>
      <c r="C2040" s="5" t="s">
        <v>6</v>
      </c>
      <c r="D2040" s="5" t="s">
        <v>249</v>
      </c>
      <c r="E2040" s="5" t="s">
        <v>5</v>
      </c>
      <c r="G2040" s="5" t="s">
        <v>8</v>
      </c>
      <c r="H2040" s="6">
        <v>44749.347222222219</v>
      </c>
      <c r="I2040" s="6">
        <v>44750.347222222219</v>
      </c>
      <c r="J2040" s="6">
        <v>44750.354166666664</v>
      </c>
      <c r="L2040" s="5">
        <v>2.214</v>
      </c>
      <c r="M2040" s="5" t="s">
        <v>13</v>
      </c>
      <c r="N2040" s="7">
        <v>44756</v>
      </c>
    </row>
    <row r="2041" spans="1:15" x14ac:dyDescent="0.2">
      <c r="A2041" s="5" t="s">
        <v>912</v>
      </c>
      <c r="B2041" s="5" t="s">
        <v>6</v>
      </c>
      <c r="C2041" s="5" t="s">
        <v>6</v>
      </c>
      <c r="D2041" s="5" t="s">
        <v>249</v>
      </c>
      <c r="E2041" s="5" t="s">
        <v>5</v>
      </c>
      <c r="G2041" s="5" t="s">
        <v>8</v>
      </c>
      <c r="H2041" s="6">
        <v>44753.34375</v>
      </c>
      <c r="I2041" s="6">
        <v>44754.34375</v>
      </c>
      <c r="J2041" s="6">
        <v>44754.34375</v>
      </c>
      <c r="L2041" s="5">
        <v>2.5630000000000002</v>
      </c>
      <c r="M2041" s="5" t="s">
        <v>13</v>
      </c>
      <c r="N2041" s="7">
        <v>44756</v>
      </c>
    </row>
    <row r="2042" spans="1:15" x14ac:dyDescent="0.2">
      <c r="A2042" s="5" t="s">
        <v>3292</v>
      </c>
      <c r="B2042" s="5" t="s">
        <v>6</v>
      </c>
      <c r="C2042" s="5" t="s">
        <v>6</v>
      </c>
      <c r="D2042" s="5" t="s">
        <v>249</v>
      </c>
      <c r="E2042" s="5" t="s">
        <v>5</v>
      </c>
      <c r="G2042" s="5" t="s">
        <v>8</v>
      </c>
      <c r="H2042" s="6">
        <v>44754.34375</v>
      </c>
      <c r="I2042" s="6">
        <v>44755.34375</v>
      </c>
      <c r="J2042" s="6">
        <v>44755.34375</v>
      </c>
      <c r="L2042" s="5">
        <v>3.5939999999999999</v>
      </c>
      <c r="M2042" s="5" t="s">
        <v>13</v>
      </c>
      <c r="N2042" s="7">
        <v>44756</v>
      </c>
    </row>
    <row r="2043" spans="1:15" x14ac:dyDescent="0.2">
      <c r="A2043" s="5" t="s">
        <v>1323</v>
      </c>
      <c r="B2043" s="5" t="s">
        <v>7</v>
      </c>
      <c r="C2043" s="5" t="s">
        <v>47</v>
      </c>
      <c r="D2043" s="5" t="s">
        <v>75</v>
      </c>
      <c r="E2043" s="5" t="s">
        <v>5</v>
      </c>
      <c r="G2043" s="5" t="s">
        <v>185</v>
      </c>
      <c r="H2043" s="6">
        <v>44502.333333333336</v>
      </c>
      <c r="I2043" s="6">
        <v>44503.333333333336</v>
      </c>
      <c r="J2043" s="6">
        <v>44503.333333333336</v>
      </c>
      <c r="K2043" s="5" t="s">
        <v>223</v>
      </c>
      <c r="M2043" s="5" t="s">
        <v>20</v>
      </c>
      <c r="N2043" s="7">
        <v>44508</v>
      </c>
      <c r="O2043" s="5">
        <v>6.22</v>
      </c>
    </row>
    <row r="2044" spans="1:15" x14ac:dyDescent="0.2">
      <c r="A2044" s="5" t="s">
        <v>2398</v>
      </c>
      <c r="B2044" s="5" t="s">
        <v>7</v>
      </c>
      <c r="C2044" s="5" t="s">
        <v>47</v>
      </c>
      <c r="D2044" s="5" t="s">
        <v>75</v>
      </c>
      <c r="E2044" s="5" t="s">
        <v>5</v>
      </c>
      <c r="G2044" s="5" t="s">
        <v>8</v>
      </c>
      <c r="H2044" s="6">
        <v>44503.333333333336</v>
      </c>
      <c r="I2044" s="6">
        <v>44504.333333333336</v>
      </c>
      <c r="J2044" s="6">
        <v>44504.333333333336</v>
      </c>
      <c r="K2044" s="5" t="s">
        <v>223</v>
      </c>
      <c r="M2044" s="5" t="s">
        <v>20</v>
      </c>
      <c r="N2044" s="7">
        <v>44508</v>
      </c>
      <c r="O2044" s="5">
        <v>6.2</v>
      </c>
    </row>
    <row r="2045" spans="1:15" x14ac:dyDescent="0.2">
      <c r="A2045" s="5" t="s">
        <v>2214</v>
      </c>
      <c r="B2045" s="5" t="s">
        <v>7</v>
      </c>
      <c r="C2045" s="5" t="s">
        <v>47</v>
      </c>
      <c r="D2045" s="5" t="s">
        <v>75</v>
      </c>
      <c r="E2045" s="5" t="s">
        <v>5</v>
      </c>
      <c r="G2045" s="5" t="s">
        <v>8</v>
      </c>
      <c r="H2045" s="6">
        <v>44504.333333333336</v>
      </c>
      <c r="I2045" s="6">
        <v>44505.333333333336</v>
      </c>
      <c r="J2045" s="6">
        <v>44505.333333333336</v>
      </c>
      <c r="K2045" s="5" t="s">
        <v>223</v>
      </c>
      <c r="M2045" s="5" t="s">
        <v>20</v>
      </c>
      <c r="N2045" s="7">
        <v>44508</v>
      </c>
      <c r="O2045" s="5">
        <v>6.49</v>
      </c>
    </row>
    <row r="2046" spans="1:15" x14ac:dyDescent="0.2">
      <c r="A2046" s="5" t="s">
        <v>4360</v>
      </c>
      <c r="B2046" s="5" t="s">
        <v>7</v>
      </c>
      <c r="C2046" s="5" t="s">
        <v>47</v>
      </c>
      <c r="D2046" s="5" t="s">
        <v>75</v>
      </c>
      <c r="E2046" s="5" t="s">
        <v>5</v>
      </c>
      <c r="G2046" s="5" t="s">
        <v>8</v>
      </c>
      <c r="H2046" s="6">
        <v>44505.333333333336</v>
      </c>
      <c r="I2046" s="6">
        <v>44506.333333333336</v>
      </c>
      <c r="J2046" s="6">
        <v>44506.333333333336</v>
      </c>
      <c r="K2046" s="5" t="s">
        <v>223</v>
      </c>
      <c r="M2046" s="5" t="s">
        <v>20</v>
      </c>
      <c r="N2046" s="7">
        <v>44508</v>
      </c>
      <c r="O2046" s="5">
        <v>6.65</v>
      </c>
    </row>
    <row r="2047" spans="1:15" x14ac:dyDescent="0.2">
      <c r="A2047" s="5" t="s">
        <v>1109</v>
      </c>
      <c r="B2047" s="5" t="s">
        <v>7</v>
      </c>
      <c r="C2047" s="5" t="s">
        <v>47</v>
      </c>
      <c r="D2047" s="5" t="s">
        <v>75</v>
      </c>
      <c r="E2047" s="5" t="s">
        <v>5</v>
      </c>
      <c r="G2047" s="5" t="s">
        <v>8</v>
      </c>
      <c r="H2047" s="6">
        <v>44508.333333333336</v>
      </c>
      <c r="I2047" s="6">
        <v>44509.333333333336</v>
      </c>
      <c r="J2047" s="6">
        <v>44509.333333333336</v>
      </c>
      <c r="K2047" s="5" t="s">
        <v>223</v>
      </c>
      <c r="M2047" s="5" t="s">
        <v>20</v>
      </c>
      <c r="N2047" s="7">
        <v>44516</v>
      </c>
      <c r="O2047" s="5">
        <v>6.81</v>
      </c>
    </row>
    <row r="2048" spans="1:15" x14ac:dyDescent="0.2">
      <c r="A2048" s="5" t="s">
        <v>2844</v>
      </c>
      <c r="B2048" s="5" t="s">
        <v>7</v>
      </c>
      <c r="C2048" s="5" t="s">
        <v>47</v>
      </c>
      <c r="D2048" s="5" t="s">
        <v>75</v>
      </c>
      <c r="E2048" s="5" t="s">
        <v>5</v>
      </c>
      <c r="G2048" s="5" t="s">
        <v>8</v>
      </c>
      <c r="H2048" s="6">
        <v>44509.333333333336</v>
      </c>
      <c r="I2048" s="6">
        <v>44510.333333333336</v>
      </c>
      <c r="J2048" s="6">
        <v>44510.333333333336</v>
      </c>
      <c r="K2048" s="5" t="s">
        <v>223</v>
      </c>
      <c r="M2048" s="5" t="s">
        <v>20</v>
      </c>
      <c r="N2048" s="7">
        <v>44516</v>
      </c>
      <c r="O2048" s="5">
        <v>6.87</v>
      </c>
    </row>
    <row r="2049" spans="1:15" x14ac:dyDescent="0.2">
      <c r="A2049" s="5" t="s">
        <v>3513</v>
      </c>
      <c r="B2049" s="5" t="s">
        <v>7</v>
      </c>
      <c r="C2049" s="5" t="s">
        <v>47</v>
      </c>
      <c r="D2049" s="5" t="s">
        <v>75</v>
      </c>
      <c r="E2049" s="5" t="s">
        <v>5</v>
      </c>
      <c r="G2049" s="5" t="s">
        <v>8</v>
      </c>
      <c r="H2049" s="6">
        <v>44510.333333333336</v>
      </c>
      <c r="I2049" s="6">
        <v>44511.333333333336</v>
      </c>
      <c r="J2049" s="6">
        <v>44512.333333333336</v>
      </c>
      <c r="K2049" s="5" t="s">
        <v>223</v>
      </c>
      <c r="M2049" s="5" t="s">
        <v>20</v>
      </c>
      <c r="N2049" s="7">
        <v>44516</v>
      </c>
      <c r="O2049" s="5">
        <v>6.95</v>
      </c>
    </row>
    <row r="2050" spans="1:15" x14ac:dyDescent="0.2">
      <c r="A2050" s="5" t="s">
        <v>805</v>
      </c>
      <c r="B2050" s="5" t="s">
        <v>7</v>
      </c>
      <c r="C2050" s="5" t="s">
        <v>47</v>
      </c>
      <c r="D2050" s="5" t="s">
        <v>75</v>
      </c>
      <c r="E2050" s="5" t="s">
        <v>5</v>
      </c>
      <c r="G2050" s="5" t="s">
        <v>8</v>
      </c>
      <c r="H2050" s="6">
        <v>44512.333333333336</v>
      </c>
      <c r="I2050" s="6">
        <v>44513.333333333336</v>
      </c>
      <c r="J2050" s="6">
        <v>44515.333333333336</v>
      </c>
      <c r="K2050" s="5" t="s">
        <v>223</v>
      </c>
      <c r="M2050" s="5" t="s">
        <v>20</v>
      </c>
      <c r="N2050" s="7">
        <v>44516</v>
      </c>
      <c r="O2050" s="5">
        <v>6.37</v>
      </c>
    </row>
    <row r="2051" spans="1:15" x14ac:dyDescent="0.2">
      <c r="A2051" s="5" t="s">
        <v>1329</v>
      </c>
      <c r="B2051" s="5" t="s">
        <v>7</v>
      </c>
      <c r="C2051" s="5" t="s">
        <v>6</v>
      </c>
      <c r="D2051" s="5" t="s">
        <v>75</v>
      </c>
      <c r="E2051" s="5" t="s">
        <v>5</v>
      </c>
      <c r="G2051" s="5" t="s">
        <v>8</v>
      </c>
      <c r="H2051" s="6">
        <v>44515.333333333336</v>
      </c>
      <c r="I2051" s="6">
        <v>44516.333333333336</v>
      </c>
      <c r="J2051" s="6">
        <v>44516.333333333336</v>
      </c>
      <c r="K2051" s="5" t="s">
        <v>223</v>
      </c>
      <c r="L2051" s="5">
        <v>0.11899999999999999</v>
      </c>
      <c r="M2051" s="5" t="s">
        <v>13</v>
      </c>
      <c r="N2051" s="7">
        <v>44519</v>
      </c>
      <c r="O2051" s="5">
        <v>7.18</v>
      </c>
    </row>
    <row r="2052" spans="1:15" x14ac:dyDescent="0.2">
      <c r="A2052" s="5" t="s">
        <v>4093</v>
      </c>
      <c r="B2052" s="5" t="s">
        <v>7</v>
      </c>
      <c r="C2052" s="5" t="s">
        <v>6</v>
      </c>
      <c r="D2052" s="5" t="s">
        <v>75</v>
      </c>
      <c r="E2052" s="5" t="s">
        <v>5</v>
      </c>
      <c r="G2052" s="5" t="s">
        <v>8</v>
      </c>
      <c r="H2052" s="6">
        <v>44516.333333333336</v>
      </c>
      <c r="I2052" s="6">
        <v>44517.333333333336</v>
      </c>
      <c r="J2052" s="6">
        <v>44517.333333333336</v>
      </c>
      <c r="K2052" s="5" t="s">
        <v>223</v>
      </c>
      <c r="L2052" s="5">
        <v>0.11700000000000001</v>
      </c>
      <c r="M2052" s="5" t="s">
        <v>13</v>
      </c>
      <c r="N2052" s="7">
        <v>44519</v>
      </c>
      <c r="O2052" s="5">
        <v>7.13</v>
      </c>
    </row>
    <row r="2053" spans="1:15" x14ac:dyDescent="0.2">
      <c r="A2053" s="5" t="s">
        <v>2201</v>
      </c>
      <c r="B2053" s="5" t="s">
        <v>7</v>
      </c>
      <c r="C2053" s="5" t="s">
        <v>6</v>
      </c>
      <c r="D2053" s="5" t="s">
        <v>75</v>
      </c>
      <c r="E2053" s="5" t="s">
        <v>5</v>
      </c>
      <c r="G2053" s="5" t="s">
        <v>8</v>
      </c>
      <c r="H2053" s="6">
        <v>44517.333333333336</v>
      </c>
      <c r="I2053" s="6">
        <v>44518.333333333336</v>
      </c>
      <c r="J2053" s="6">
        <v>44518.333333333336</v>
      </c>
      <c r="K2053" s="5" t="s">
        <v>223</v>
      </c>
      <c r="L2053" s="5">
        <v>0.115</v>
      </c>
      <c r="M2053" s="5" t="s">
        <v>13</v>
      </c>
      <c r="N2053" s="7">
        <v>44519</v>
      </c>
      <c r="O2053" s="5">
        <v>6.57</v>
      </c>
    </row>
    <row r="2054" spans="1:15" x14ac:dyDescent="0.2">
      <c r="A2054" s="5" t="s">
        <v>3590</v>
      </c>
      <c r="B2054" s="5" t="s">
        <v>177</v>
      </c>
      <c r="C2054" s="5" t="s">
        <v>6</v>
      </c>
      <c r="D2054" s="5" t="s">
        <v>75</v>
      </c>
      <c r="E2054" s="5" t="s">
        <v>5</v>
      </c>
      <c r="G2054" s="5" t="s">
        <v>8</v>
      </c>
      <c r="H2054" s="6">
        <v>44518.333333333336</v>
      </c>
      <c r="I2054" s="6">
        <v>44519.333333333336</v>
      </c>
      <c r="J2054" s="6">
        <v>44519.333333333336</v>
      </c>
      <c r="K2054" s="5" t="s">
        <v>223</v>
      </c>
      <c r="L2054" s="5">
        <v>0.111</v>
      </c>
      <c r="M2054" s="5" t="s">
        <v>13</v>
      </c>
      <c r="N2054" s="7">
        <v>44530</v>
      </c>
      <c r="O2054" s="5">
        <v>6.24</v>
      </c>
    </row>
    <row r="2055" spans="1:15" x14ac:dyDescent="0.2">
      <c r="A2055" s="5" t="s">
        <v>1349</v>
      </c>
      <c r="B2055" s="5" t="s">
        <v>7</v>
      </c>
      <c r="C2055" s="5" t="s">
        <v>6</v>
      </c>
      <c r="D2055" s="5" t="s">
        <v>75</v>
      </c>
      <c r="E2055" s="5" t="s">
        <v>5</v>
      </c>
      <c r="G2055" s="5" t="s">
        <v>8</v>
      </c>
      <c r="H2055" s="6">
        <v>44519.333333333336</v>
      </c>
      <c r="I2055" s="6">
        <v>44520.333333333336</v>
      </c>
      <c r="J2055" s="6">
        <v>44522.333333333336</v>
      </c>
      <c r="K2055" s="5" t="s">
        <v>223</v>
      </c>
      <c r="L2055" s="5">
        <v>0.13</v>
      </c>
      <c r="M2055" s="5" t="s">
        <v>13</v>
      </c>
      <c r="N2055" s="7">
        <v>44530</v>
      </c>
      <c r="O2055" s="5">
        <v>6.59</v>
      </c>
    </row>
    <row r="2056" spans="1:15" x14ac:dyDescent="0.2">
      <c r="A2056" s="5" t="s">
        <v>3160</v>
      </c>
      <c r="B2056" s="5" t="s">
        <v>7</v>
      </c>
      <c r="C2056" s="5" t="s">
        <v>6</v>
      </c>
      <c r="D2056" s="5" t="s">
        <v>75</v>
      </c>
      <c r="E2056" s="5" t="s">
        <v>5</v>
      </c>
      <c r="G2056" s="5" t="s">
        <v>8</v>
      </c>
      <c r="H2056" s="6">
        <v>44522.333333333336</v>
      </c>
      <c r="I2056" s="6">
        <v>44523.333333333336</v>
      </c>
      <c r="J2056" s="6">
        <v>44523.333333333336</v>
      </c>
      <c r="K2056" s="5" t="s">
        <v>223</v>
      </c>
      <c r="L2056" s="5">
        <v>0.11600000000000001</v>
      </c>
      <c r="M2056" s="5" t="s">
        <v>13</v>
      </c>
      <c r="N2056" s="7">
        <v>44530</v>
      </c>
      <c r="O2056" s="5">
        <v>6.6</v>
      </c>
    </row>
    <row r="2057" spans="1:15" x14ac:dyDescent="0.2">
      <c r="A2057" s="5" t="s">
        <v>2303</v>
      </c>
      <c r="B2057" s="5" t="s">
        <v>7</v>
      </c>
      <c r="C2057" s="5" t="s">
        <v>6</v>
      </c>
      <c r="D2057" s="5" t="s">
        <v>75</v>
      </c>
      <c r="E2057" s="5" t="s">
        <v>5</v>
      </c>
      <c r="G2057" s="5" t="s">
        <v>8</v>
      </c>
      <c r="H2057" s="6">
        <v>44523.333333333336</v>
      </c>
      <c r="I2057" s="6">
        <v>44524.333333333336</v>
      </c>
      <c r="J2057" s="6">
        <v>44524.333333333336</v>
      </c>
      <c r="K2057" s="5" t="s">
        <v>223</v>
      </c>
      <c r="L2057" s="5">
        <v>7.6999999999999999E-2</v>
      </c>
      <c r="M2057" s="5" t="s">
        <v>13</v>
      </c>
      <c r="N2057" s="7">
        <v>44530</v>
      </c>
      <c r="O2057" s="5">
        <v>6.55</v>
      </c>
    </row>
    <row r="2058" spans="1:15" x14ac:dyDescent="0.2">
      <c r="A2058" s="5" t="s">
        <v>3801</v>
      </c>
      <c r="B2058" s="5" t="s">
        <v>7</v>
      </c>
      <c r="C2058" s="5" t="s">
        <v>6</v>
      </c>
      <c r="D2058" s="5" t="s">
        <v>75</v>
      </c>
      <c r="G2058" s="5" t="s">
        <v>8</v>
      </c>
      <c r="H2058" s="6">
        <v>44529.333333333336</v>
      </c>
      <c r="I2058" s="6">
        <v>44530.333333333336</v>
      </c>
      <c r="J2058" s="6">
        <v>44530.333333333336</v>
      </c>
      <c r="L2058" s="5">
        <v>7.9000000000000001E-2</v>
      </c>
      <c r="M2058" s="5" t="s">
        <v>20</v>
      </c>
      <c r="N2058" s="7">
        <v>44540</v>
      </c>
      <c r="O2058" s="5">
        <v>6.48</v>
      </c>
    </row>
    <row r="2059" spans="1:15" x14ac:dyDescent="0.2">
      <c r="A2059" s="5" t="s">
        <v>2586</v>
      </c>
      <c r="B2059" s="5" t="s">
        <v>7</v>
      </c>
      <c r="C2059" s="5" t="s">
        <v>6</v>
      </c>
      <c r="D2059" s="5" t="s">
        <v>75</v>
      </c>
      <c r="E2059" s="5" t="s">
        <v>5</v>
      </c>
      <c r="G2059" s="5" t="s">
        <v>8</v>
      </c>
      <c r="H2059" s="6">
        <v>44536.333333333336</v>
      </c>
      <c r="I2059" s="6">
        <v>44537.333333333336</v>
      </c>
      <c r="J2059" s="6">
        <v>44537.333333333336</v>
      </c>
      <c r="L2059" s="5">
        <v>0.06</v>
      </c>
      <c r="M2059" s="5" t="s">
        <v>20</v>
      </c>
      <c r="N2059" s="7">
        <v>44540</v>
      </c>
      <c r="O2059" s="5">
        <v>6.98</v>
      </c>
    </row>
    <row r="2060" spans="1:15" x14ac:dyDescent="0.2">
      <c r="A2060" s="5" t="s">
        <v>1696</v>
      </c>
      <c r="B2060" s="5" t="s">
        <v>7</v>
      </c>
      <c r="C2060" s="5" t="s">
        <v>6</v>
      </c>
      <c r="D2060" s="5" t="s">
        <v>75</v>
      </c>
      <c r="E2060" s="5" t="s">
        <v>5</v>
      </c>
      <c r="G2060" s="5" t="s">
        <v>8</v>
      </c>
      <c r="H2060" s="6">
        <v>44537.333333333336</v>
      </c>
      <c r="I2060" s="6">
        <v>44538.333333333336</v>
      </c>
      <c r="J2060" s="6">
        <v>44538.333333333336</v>
      </c>
      <c r="L2060" s="5">
        <v>0.158</v>
      </c>
      <c r="M2060" s="5" t="s">
        <v>20</v>
      </c>
      <c r="N2060" s="7">
        <v>44540</v>
      </c>
      <c r="O2060" s="5">
        <v>7.07</v>
      </c>
    </row>
    <row r="2061" spans="1:15" x14ac:dyDescent="0.2">
      <c r="A2061" s="5" t="s">
        <v>2193</v>
      </c>
      <c r="B2061" s="5" t="s">
        <v>7</v>
      </c>
      <c r="C2061" s="5" t="s">
        <v>6</v>
      </c>
      <c r="D2061" s="5" t="s">
        <v>75</v>
      </c>
      <c r="E2061" s="5" t="s">
        <v>5</v>
      </c>
      <c r="G2061" s="5" t="s">
        <v>8</v>
      </c>
      <c r="H2061" s="6">
        <v>44538.333333333336</v>
      </c>
      <c r="I2061" s="6">
        <v>44539.333333333336</v>
      </c>
      <c r="J2061" s="6">
        <v>44539.333333333336</v>
      </c>
      <c r="L2061" s="5">
        <v>0.10199999999999999</v>
      </c>
      <c r="M2061" s="5" t="s">
        <v>20</v>
      </c>
      <c r="N2061" s="7">
        <v>44540</v>
      </c>
      <c r="O2061" s="5">
        <v>7.06</v>
      </c>
    </row>
    <row r="2062" spans="1:15" x14ac:dyDescent="0.2">
      <c r="A2062" s="5" t="s">
        <v>1780</v>
      </c>
      <c r="B2062" s="5" t="s">
        <v>7</v>
      </c>
      <c r="C2062" s="5" t="s">
        <v>6</v>
      </c>
      <c r="D2062" s="5" t="s">
        <v>75</v>
      </c>
      <c r="E2062" s="5" t="s">
        <v>5</v>
      </c>
      <c r="G2062" s="5" t="s">
        <v>8</v>
      </c>
      <c r="H2062" s="6">
        <v>44543.333333333336</v>
      </c>
      <c r="I2062" s="6">
        <v>44544.333333333336</v>
      </c>
      <c r="J2062" s="6">
        <v>44544.333333333336</v>
      </c>
      <c r="K2062" s="5" t="s">
        <v>223</v>
      </c>
      <c r="L2062" s="5">
        <v>9.1999999999999998E-2</v>
      </c>
      <c r="M2062" s="5" t="s">
        <v>13</v>
      </c>
      <c r="N2062" s="7">
        <v>44547</v>
      </c>
      <c r="O2062" s="5">
        <v>7.22</v>
      </c>
    </row>
    <row r="2063" spans="1:15" x14ac:dyDescent="0.2">
      <c r="A2063" s="5" t="s">
        <v>3522</v>
      </c>
      <c r="B2063" s="5" t="s">
        <v>7</v>
      </c>
      <c r="C2063" s="5" t="s">
        <v>6</v>
      </c>
      <c r="D2063" s="5" t="s">
        <v>75</v>
      </c>
      <c r="E2063" s="5" t="s">
        <v>5</v>
      </c>
      <c r="G2063" s="5" t="s">
        <v>8</v>
      </c>
      <c r="H2063" s="6">
        <v>44544.333333333336</v>
      </c>
      <c r="I2063" s="6">
        <v>44545.333333333336</v>
      </c>
      <c r="J2063" s="6">
        <v>44545.333333333336</v>
      </c>
      <c r="K2063" s="5" t="s">
        <v>223</v>
      </c>
      <c r="L2063" s="5">
        <v>9.8000000000000004E-2</v>
      </c>
      <c r="M2063" s="5" t="s">
        <v>13</v>
      </c>
      <c r="N2063" s="7">
        <v>44547</v>
      </c>
      <c r="O2063" s="5">
        <v>7.22</v>
      </c>
    </row>
    <row r="2064" spans="1:15" x14ac:dyDescent="0.2">
      <c r="A2064" s="5" t="s">
        <v>2277</v>
      </c>
      <c r="B2064" s="5" t="s">
        <v>7</v>
      </c>
      <c r="C2064" s="5" t="s">
        <v>6</v>
      </c>
      <c r="D2064" s="5" t="s">
        <v>75</v>
      </c>
      <c r="E2064" s="5" t="s">
        <v>5</v>
      </c>
      <c r="G2064" s="5" t="s">
        <v>8</v>
      </c>
      <c r="H2064" s="6">
        <v>44545.333333333336</v>
      </c>
      <c r="I2064" s="6">
        <v>44546.333333333336</v>
      </c>
      <c r="J2064" s="6">
        <v>44546.333333333336</v>
      </c>
      <c r="K2064" s="5" t="s">
        <v>223</v>
      </c>
      <c r="L2064" s="5">
        <v>0.107</v>
      </c>
      <c r="M2064" s="5" t="s">
        <v>13</v>
      </c>
      <c r="N2064" s="7">
        <v>44547</v>
      </c>
      <c r="O2064" s="5">
        <v>7.18</v>
      </c>
    </row>
    <row r="2065" spans="1:15" x14ac:dyDescent="0.2">
      <c r="A2065" s="5" t="s">
        <v>2572</v>
      </c>
      <c r="B2065" s="5" t="s">
        <v>7</v>
      </c>
      <c r="C2065" s="5" t="s">
        <v>6</v>
      </c>
      <c r="D2065" s="5" t="s">
        <v>75</v>
      </c>
      <c r="E2065" s="5" t="s">
        <v>5</v>
      </c>
      <c r="G2065" s="5" t="s">
        <v>8</v>
      </c>
      <c r="H2065" s="6">
        <v>44546.333333333336</v>
      </c>
      <c r="I2065" s="6">
        <v>44547.333333333336</v>
      </c>
      <c r="J2065" s="6">
        <v>44547.333333333336</v>
      </c>
      <c r="L2065" s="5">
        <v>0.109</v>
      </c>
      <c r="M2065" s="5" t="s">
        <v>20</v>
      </c>
      <c r="N2065" s="7">
        <v>44559</v>
      </c>
      <c r="O2065" s="5">
        <v>6.88</v>
      </c>
    </row>
    <row r="2066" spans="1:15" x14ac:dyDescent="0.2">
      <c r="A2066" s="5" t="s">
        <v>196</v>
      </c>
      <c r="B2066" s="5" t="s">
        <v>7</v>
      </c>
      <c r="C2066" s="5" t="s">
        <v>6</v>
      </c>
      <c r="D2066" s="5" t="s">
        <v>75</v>
      </c>
      <c r="E2066" s="5" t="s">
        <v>5</v>
      </c>
      <c r="G2066" s="5" t="s">
        <v>8</v>
      </c>
      <c r="H2066" s="6">
        <v>44547.333333333336</v>
      </c>
      <c r="I2066" s="6">
        <v>44548.333333333336</v>
      </c>
      <c r="J2066" s="6">
        <v>44548.333333333336</v>
      </c>
      <c r="L2066" s="5">
        <v>0.10100000000000001</v>
      </c>
      <c r="M2066" s="5" t="s">
        <v>20</v>
      </c>
      <c r="N2066" s="7">
        <v>44559</v>
      </c>
      <c r="O2066" s="5">
        <v>6.95</v>
      </c>
    </row>
    <row r="2067" spans="1:15" x14ac:dyDescent="0.2">
      <c r="A2067" s="5" t="s">
        <v>3551</v>
      </c>
      <c r="B2067" s="5" t="s">
        <v>7</v>
      </c>
      <c r="C2067" s="5" t="s">
        <v>6</v>
      </c>
      <c r="D2067" s="5" t="s">
        <v>75</v>
      </c>
      <c r="E2067" s="5" t="s">
        <v>5</v>
      </c>
      <c r="G2067" s="5" t="s">
        <v>8</v>
      </c>
      <c r="H2067" s="6">
        <v>44550.333333333336</v>
      </c>
      <c r="I2067" s="6">
        <v>44551.333333333336</v>
      </c>
      <c r="J2067" s="6">
        <v>44551.333333333336</v>
      </c>
      <c r="L2067" s="5">
        <v>0.11899999999999999</v>
      </c>
      <c r="M2067" s="5" t="s">
        <v>20</v>
      </c>
      <c r="N2067" s="7">
        <v>44559</v>
      </c>
      <c r="O2067" s="5">
        <v>7.05</v>
      </c>
    </row>
    <row r="2068" spans="1:15" x14ac:dyDescent="0.2">
      <c r="A2068" s="5" t="s">
        <v>2359</v>
      </c>
      <c r="B2068" s="5" t="s">
        <v>7</v>
      </c>
      <c r="C2068" s="5" t="s">
        <v>6</v>
      </c>
      <c r="D2068" s="5" t="s">
        <v>75</v>
      </c>
      <c r="E2068" s="5" t="s">
        <v>5</v>
      </c>
      <c r="G2068" s="5" t="s">
        <v>8</v>
      </c>
      <c r="H2068" s="6">
        <v>44651.333333333336</v>
      </c>
      <c r="I2068" s="6">
        <v>44652.333333333336</v>
      </c>
      <c r="J2068" s="6">
        <v>44652.333333333336</v>
      </c>
      <c r="L2068" s="5">
        <v>0.19600000000000001</v>
      </c>
      <c r="M2068" s="5" t="s">
        <v>13</v>
      </c>
      <c r="N2068" s="7">
        <v>44659</v>
      </c>
      <c r="O2068" s="5">
        <v>6.51</v>
      </c>
    </row>
    <row r="2069" spans="1:15" x14ac:dyDescent="0.2">
      <c r="A2069" s="5" t="s">
        <v>3423</v>
      </c>
      <c r="B2069" s="5" t="s">
        <v>7</v>
      </c>
      <c r="C2069" s="5" t="s">
        <v>6</v>
      </c>
      <c r="D2069" s="5" t="s">
        <v>75</v>
      </c>
      <c r="E2069" s="5" t="s">
        <v>5</v>
      </c>
      <c r="G2069" s="5" t="s">
        <v>8</v>
      </c>
      <c r="H2069" s="6">
        <v>44650.333333333336</v>
      </c>
      <c r="I2069" s="6">
        <v>44651.333333333336</v>
      </c>
      <c r="J2069" s="6">
        <v>44651.333333333336</v>
      </c>
      <c r="L2069" s="5">
        <v>0.14899999999999999</v>
      </c>
      <c r="M2069" s="5" t="s">
        <v>13</v>
      </c>
      <c r="N2069" s="7">
        <v>44652</v>
      </c>
      <c r="O2069" s="5">
        <v>6.82</v>
      </c>
    </row>
    <row r="2070" spans="1:15" x14ac:dyDescent="0.2">
      <c r="A2070" s="5" t="s">
        <v>1168</v>
      </c>
      <c r="B2070" s="5" t="s">
        <v>7</v>
      </c>
      <c r="C2070" s="5" t="s">
        <v>6</v>
      </c>
      <c r="D2070" s="5" t="s">
        <v>75</v>
      </c>
      <c r="E2070" s="5" t="s">
        <v>5</v>
      </c>
      <c r="G2070" s="5" t="s">
        <v>8</v>
      </c>
      <c r="H2070" s="6">
        <v>44649.333333333336</v>
      </c>
      <c r="I2070" s="6">
        <v>44650.333333333336</v>
      </c>
      <c r="J2070" s="6">
        <v>44650.333333333336</v>
      </c>
      <c r="L2070" s="5">
        <v>0.121</v>
      </c>
      <c r="M2070" s="5" t="s">
        <v>13</v>
      </c>
      <c r="N2070" s="7">
        <v>44652</v>
      </c>
      <c r="O2070" s="5">
        <v>6.79</v>
      </c>
    </row>
    <row r="2071" spans="1:15" x14ac:dyDescent="0.2">
      <c r="A2071" s="5" t="s">
        <v>3324</v>
      </c>
      <c r="B2071" s="5" t="s">
        <v>7</v>
      </c>
      <c r="C2071" s="5" t="s">
        <v>6</v>
      </c>
      <c r="D2071" s="5" t="s">
        <v>75</v>
      </c>
      <c r="E2071" s="5" t="s">
        <v>5</v>
      </c>
      <c r="G2071" s="5" t="s">
        <v>8</v>
      </c>
      <c r="H2071" s="6">
        <v>44645.333333333336</v>
      </c>
      <c r="I2071" s="6">
        <v>44646.333333333336</v>
      </c>
      <c r="J2071" s="6">
        <v>44646.333333333336</v>
      </c>
      <c r="L2071" s="5">
        <v>0.113</v>
      </c>
      <c r="M2071" s="5" t="s">
        <v>13</v>
      </c>
      <c r="N2071" s="7">
        <v>44652</v>
      </c>
      <c r="O2071" s="5">
        <v>6.86</v>
      </c>
    </row>
    <row r="2072" spans="1:15" x14ac:dyDescent="0.2">
      <c r="A2072" s="5" t="s">
        <v>2153</v>
      </c>
      <c r="B2072" s="5" t="s">
        <v>7</v>
      </c>
      <c r="C2072" s="5" t="s">
        <v>6</v>
      </c>
      <c r="D2072" s="5" t="s">
        <v>75</v>
      </c>
      <c r="E2072" s="5" t="s">
        <v>5</v>
      </c>
      <c r="G2072" s="5" t="s">
        <v>8</v>
      </c>
      <c r="H2072" s="6">
        <v>44644.333333333336</v>
      </c>
      <c r="I2072" s="6">
        <v>44645.333333333336</v>
      </c>
      <c r="J2072" s="6">
        <v>44645.333333333336</v>
      </c>
      <c r="L2072" s="5">
        <v>0.156</v>
      </c>
      <c r="M2072" s="5" t="s">
        <v>13</v>
      </c>
      <c r="N2072" s="7">
        <v>44652</v>
      </c>
      <c r="O2072" s="5">
        <v>6.8</v>
      </c>
    </row>
    <row r="2073" spans="1:15" x14ac:dyDescent="0.2">
      <c r="A2073" s="5" t="s">
        <v>3885</v>
      </c>
      <c r="B2073" s="5" t="s">
        <v>7</v>
      </c>
      <c r="C2073" s="5" t="s">
        <v>6</v>
      </c>
      <c r="D2073" s="5" t="s">
        <v>75</v>
      </c>
      <c r="E2073" s="5" t="s">
        <v>5</v>
      </c>
      <c r="G2073" s="5" t="s">
        <v>8</v>
      </c>
      <c r="H2073" s="6">
        <v>44643.333333333336</v>
      </c>
      <c r="I2073" s="6">
        <v>44644.333333333336</v>
      </c>
      <c r="J2073" s="6">
        <v>44644.333333333336</v>
      </c>
      <c r="L2073" s="5">
        <v>0.128</v>
      </c>
      <c r="M2073" s="5" t="s">
        <v>20</v>
      </c>
      <c r="N2073" s="7">
        <v>44645</v>
      </c>
      <c r="O2073" s="5">
        <v>6.92</v>
      </c>
    </row>
    <row r="2074" spans="1:15" x14ac:dyDescent="0.2">
      <c r="A2074" s="5" t="s">
        <v>2494</v>
      </c>
      <c r="B2074" s="5" t="s">
        <v>7</v>
      </c>
      <c r="C2074" s="5" t="s">
        <v>6</v>
      </c>
      <c r="D2074" s="5" t="s">
        <v>75</v>
      </c>
      <c r="E2074" s="5" t="s">
        <v>5</v>
      </c>
      <c r="G2074" s="5" t="s">
        <v>8</v>
      </c>
      <c r="H2074" s="6">
        <v>44642.333333333336</v>
      </c>
      <c r="I2074" s="6">
        <v>44643.333333333336</v>
      </c>
      <c r="J2074" s="6">
        <v>44643.333333333336</v>
      </c>
      <c r="L2074" s="5">
        <v>0.13500000000000001</v>
      </c>
      <c r="M2074" s="5" t="s">
        <v>20</v>
      </c>
      <c r="N2074" s="7">
        <v>44645</v>
      </c>
      <c r="O2074" s="5">
        <v>6.85</v>
      </c>
    </row>
    <row r="2075" spans="1:15" x14ac:dyDescent="0.2">
      <c r="A2075" s="5" t="s">
        <v>1857</v>
      </c>
      <c r="B2075" s="5" t="s">
        <v>7</v>
      </c>
      <c r="C2075" s="5" t="s">
        <v>6</v>
      </c>
      <c r="D2075" s="5" t="s">
        <v>75</v>
      </c>
      <c r="E2075" s="5" t="s">
        <v>5</v>
      </c>
      <c r="G2075" s="5" t="s">
        <v>8</v>
      </c>
      <c r="H2075" s="6">
        <v>44641.333333333336</v>
      </c>
      <c r="I2075" s="6">
        <v>44642.333333333336</v>
      </c>
      <c r="J2075" s="6">
        <v>44642.333333333336</v>
      </c>
      <c r="L2075" s="5">
        <v>0.11700000000000001</v>
      </c>
      <c r="M2075" s="5" t="s">
        <v>20</v>
      </c>
      <c r="N2075" s="7">
        <v>44645</v>
      </c>
      <c r="O2075" s="5">
        <v>6.94</v>
      </c>
    </row>
    <row r="2076" spans="1:15" x14ac:dyDescent="0.2">
      <c r="A2076" s="5" t="s">
        <v>2348</v>
      </c>
      <c r="B2076" s="5" t="s">
        <v>7</v>
      </c>
      <c r="C2076" s="5" t="s">
        <v>6</v>
      </c>
      <c r="D2076" s="5" t="s">
        <v>75</v>
      </c>
      <c r="E2076" s="5" t="s">
        <v>5</v>
      </c>
      <c r="G2076" s="5" t="s">
        <v>8</v>
      </c>
      <c r="H2076" s="6">
        <v>44638.333333333336</v>
      </c>
      <c r="I2076" s="6">
        <v>44639.333333333336</v>
      </c>
      <c r="J2076" s="6">
        <v>44639.333333333336</v>
      </c>
      <c r="L2076" s="5">
        <v>0.115</v>
      </c>
      <c r="M2076" s="5" t="s">
        <v>20</v>
      </c>
      <c r="N2076" s="7">
        <v>44645</v>
      </c>
      <c r="O2076" s="5">
        <v>6.86</v>
      </c>
    </row>
    <row r="2077" spans="1:15" x14ac:dyDescent="0.2">
      <c r="A2077" s="5" t="s">
        <v>4038</v>
      </c>
      <c r="B2077" s="5" t="s">
        <v>7</v>
      </c>
      <c r="C2077" s="5" t="s">
        <v>6</v>
      </c>
      <c r="D2077" s="5" t="s">
        <v>75</v>
      </c>
      <c r="E2077" s="5" t="s">
        <v>5</v>
      </c>
      <c r="G2077" s="5" t="s">
        <v>8</v>
      </c>
      <c r="H2077" s="6">
        <v>44637.333333333336</v>
      </c>
      <c r="I2077" s="6">
        <v>44638.333333333336</v>
      </c>
      <c r="J2077" s="6">
        <v>44638.333333333336</v>
      </c>
      <c r="L2077" s="5">
        <v>0.16600000000000001</v>
      </c>
      <c r="M2077" s="5" t="s">
        <v>20</v>
      </c>
      <c r="N2077" s="7">
        <v>44645</v>
      </c>
      <c r="O2077" s="5">
        <v>6.86</v>
      </c>
    </row>
    <row r="2078" spans="1:15" x14ac:dyDescent="0.2">
      <c r="A2078" s="5" t="s">
        <v>2260</v>
      </c>
      <c r="B2078" s="5" t="s">
        <v>7</v>
      </c>
      <c r="C2078" s="5" t="s">
        <v>6</v>
      </c>
      <c r="D2078" s="5" t="s">
        <v>75</v>
      </c>
      <c r="E2078" s="5" t="s">
        <v>5</v>
      </c>
      <c r="G2078" s="5" t="s">
        <v>8</v>
      </c>
      <c r="H2078" s="6">
        <v>44636.333333333336</v>
      </c>
      <c r="I2078" s="6">
        <v>44637.333333333336</v>
      </c>
      <c r="J2078" s="6">
        <v>44637.333333333336</v>
      </c>
      <c r="L2078" s="5">
        <v>0.155</v>
      </c>
      <c r="M2078" s="5" t="s">
        <v>20</v>
      </c>
      <c r="N2078" s="7">
        <v>44638</v>
      </c>
      <c r="O2078" s="5">
        <v>6.61</v>
      </c>
    </row>
    <row r="2079" spans="1:15" x14ac:dyDescent="0.2">
      <c r="A2079" s="5" t="s">
        <v>3535</v>
      </c>
      <c r="B2079" s="5" t="s">
        <v>7</v>
      </c>
      <c r="C2079" s="5" t="s">
        <v>6</v>
      </c>
      <c r="D2079" s="5" t="s">
        <v>75</v>
      </c>
      <c r="E2079" s="5" t="s">
        <v>5</v>
      </c>
      <c r="G2079" s="5" t="s">
        <v>8</v>
      </c>
      <c r="H2079" s="6">
        <v>44635.333333333336</v>
      </c>
      <c r="I2079" s="6">
        <v>44636.333333333336</v>
      </c>
      <c r="J2079" s="6">
        <v>44636.333333333336</v>
      </c>
      <c r="L2079" s="5">
        <v>0.153</v>
      </c>
      <c r="M2079" s="5" t="s">
        <v>20</v>
      </c>
      <c r="N2079" s="7">
        <v>44638</v>
      </c>
      <c r="O2079" s="5">
        <v>6.92</v>
      </c>
    </row>
    <row r="2080" spans="1:15" x14ac:dyDescent="0.2">
      <c r="A2080" s="5" t="s">
        <v>1132</v>
      </c>
      <c r="B2080" s="5" t="s">
        <v>7</v>
      </c>
      <c r="C2080" s="5" t="s">
        <v>6</v>
      </c>
      <c r="D2080" s="5" t="s">
        <v>75</v>
      </c>
      <c r="E2080" s="5" t="s">
        <v>5</v>
      </c>
      <c r="G2080" s="5" t="s">
        <v>8</v>
      </c>
      <c r="H2080" s="6">
        <v>44634.333333333336</v>
      </c>
      <c r="I2080" s="6">
        <v>44635.333333333336</v>
      </c>
      <c r="J2080" s="6">
        <v>44635.333333333336</v>
      </c>
      <c r="L2080" s="5">
        <v>0.16900000000000001</v>
      </c>
      <c r="M2080" s="5" t="s">
        <v>20</v>
      </c>
      <c r="N2080" s="7">
        <v>44638</v>
      </c>
      <c r="O2080" s="5">
        <v>6.61</v>
      </c>
    </row>
    <row r="2081" spans="1:15" x14ac:dyDescent="0.2">
      <c r="A2081" s="5" t="s">
        <v>3360</v>
      </c>
      <c r="B2081" s="5" t="s">
        <v>7</v>
      </c>
      <c r="C2081" s="5" t="s">
        <v>6</v>
      </c>
      <c r="D2081" s="5" t="s">
        <v>75</v>
      </c>
      <c r="E2081" s="5" t="s">
        <v>5</v>
      </c>
      <c r="G2081" s="5" t="s">
        <v>8</v>
      </c>
      <c r="H2081" s="6">
        <v>44630.333333333336</v>
      </c>
      <c r="I2081" s="6">
        <v>44631.333333333336</v>
      </c>
      <c r="J2081" s="6">
        <v>44631.333333333336</v>
      </c>
      <c r="L2081" s="5">
        <v>0.224</v>
      </c>
      <c r="M2081" s="5" t="s">
        <v>20</v>
      </c>
      <c r="N2081" s="7">
        <v>44638</v>
      </c>
      <c r="O2081" s="5">
        <v>7.24</v>
      </c>
    </row>
    <row r="2082" spans="1:15" x14ac:dyDescent="0.2">
      <c r="A2082" s="5" t="s">
        <v>2254</v>
      </c>
      <c r="B2082" s="5" t="s">
        <v>7</v>
      </c>
      <c r="C2082" s="5" t="s">
        <v>6</v>
      </c>
      <c r="D2082" s="5" t="s">
        <v>75</v>
      </c>
      <c r="E2082" s="5" t="s">
        <v>5</v>
      </c>
      <c r="G2082" s="5" t="s">
        <v>8</v>
      </c>
      <c r="H2082" s="6">
        <v>44629.333333333336</v>
      </c>
      <c r="I2082" s="6">
        <v>44630.333333333336</v>
      </c>
      <c r="J2082" s="6">
        <v>44630.333333333336</v>
      </c>
      <c r="L2082" s="5">
        <v>0.39</v>
      </c>
      <c r="M2082" s="5" t="s">
        <v>20</v>
      </c>
      <c r="N2082" s="7">
        <v>44631</v>
      </c>
      <c r="O2082" s="5">
        <v>7.25</v>
      </c>
    </row>
    <row r="2083" spans="1:15" x14ac:dyDescent="0.2">
      <c r="A2083" s="5" t="s">
        <v>3854</v>
      </c>
      <c r="B2083" s="5" t="s">
        <v>6</v>
      </c>
      <c r="C2083" s="5" t="s">
        <v>6</v>
      </c>
      <c r="D2083" s="5" t="s">
        <v>75</v>
      </c>
      <c r="E2083" s="5" t="s">
        <v>5</v>
      </c>
      <c r="G2083" s="5" t="s">
        <v>8</v>
      </c>
      <c r="H2083" s="6">
        <v>44623.333333333336</v>
      </c>
      <c r="I2083" s="6">
        <v>44624.333333333336</v>
      </c>
      <c r="J2083" s="6">
        <v>44624.333333333336</v>
      </c>
      <c r="M2083" s="5" t="s">
        <v>20</v>
      </c>
      <c r="N2083" s="7">
        <v>44631</v>
      </c>
      <c r="O2083" s="5">
        <v>6.68</v>
      </c>
    </row>
    <row r="2084" spans="1:15" x14ac:dyDescent="0.2">
      <c r="A2084" s="5" t="s">
        <v>2378</v>
      </c>
      <c r="B2084" s="5" t="s">
        <v>7</v>
      </c>
      <c r="C2084" s="5" t="s">
        <v>6</v>
      </c>
      <c r="D2084" s="5" t="s">
        <v>75</v>
      </c>
      <c r="E2084" s="5" t="s">
        <v>5</v>
      </c>
      <c r="G2084" s="5" t="s">
        <v>8</v>
      </c>
      <c r="H2084" s="6">
        <v>44628.333333333336</v>
      </c>
      <c r="I2084" s="6">
        <v>44629.333333333336</v>
      </c>
      <c r="J2084" s="6">
        <v>44629.333333333336</v>
      </c>
      <c r="L2084" s="5">
        <v>0.246</v>
      </c>
      <c r="M2084" s="5" t="s">
        <v>20</v>
      </c>
      <c r="N2084" s="7">
        <v>44631</v>
      </c>
      <c r="O2084" s="5">
        <v>7.05</v>
      </c>
    </row>
    <row r="2085" spans="1:15" x14ac:dyDescent="0.2">
      <c r="A2085" s="5" t="s">
        <v>1760</v>
      </c>
      <c r="B2085" s="5" t="s">
        <v>7</v>
      </c>
      <c r="C2085" s="5" t="s">
        <v>6</v>
      </c>
      <c r="D2085" s="5" t="s">
        <v>75</v>
      </c>
      <c r="E2085" s="5" t="s">
        <v>5</v>
      </c>
      <c r="G2085" s="5" t="s">
        <v>8</v>
      </c>
      <c r="H2085" s="6">
        <v>44622.333333333336</v>
      </c>
      <c r="I2085" s="6">
        <v>44623.333333333336</v>
      </c>
      <c r="J2085" s="6">
        <v>44623.333333333336</v>
      </c>
      <c r="L2085" s="5">
        <v>0.127</v>
      </c>
      <c r="M2085" s="5" t="s">
        <v>13</v>
      </c>
      <c r="N2085" s="7">
        <v>44624</v>
      </c>
      <c r="O2085" s="5">
        <v>5.21</v>
      </c>
    </row>
    <row r="2086" spans="1:15" x14ac:dyDescent="0.2">
      <c r="A2086" s="5" t="s">
        <v>2273</v>
      </c>
      <c r="B2086" s="5" t="s">
        <v>7</v>
      </c>
      <c r="C2086" s="5" t="s">
        <v>6</v>
      </c>
      <c r="D2086" s="5" t="s">
        <v>75</v>
      </c>
      <c r="E2086" s="5" t="s">
        <v>5</v>
      </c>
      <c r="G2086" s="5" t="s">
        <v>8</v>
      </c>
      <c r="H2086" s="6">
        <v>44621.333333333336</v>
      </c>
      <c r="I2086" s="6">
        <v>44622.333333333336</v>
      </c>
      <c r="J2086" s="6">
        <v>44622.333333333336</v>
      </c>
      <c r="L2086" s="5">
        <v>0.13900000000000001</v>
      </c>
      <c r="M2086" s="5" t="s">
        <v>13</v>
      </c>
      <c r="N2086" s="7">
        <v>44624</v>
      </c>
      <c r="O2086" s="5">
        <v>4.8899999999999997</v>
      </c>
    </row>
    <row r="2087" spans="1:15" x14ac:dyDescent="0.2">
      <c r="A2087" s="5" t="s">
        <v>3933</v>
      </c>
      <c r="B2087" s="5" t="s">
        <v>7</v>
      </c>
      <c r="C2087" s="5" t="s">
        <v>6</v>
      </c>
      <c r="D2087" s="5" t="s">
        <v>75</v>
      </c>
      <c r="E2087" s="5" t="s">
        <v>5</v>
      </c>
      <c r="G2087" s="5" t="s">
        <v>8</v>
      </c>
      <c r="H2087" s="6">
        <v>44620.333333333336</v>
      </c>
      <c r="I2087" s="6">
        <v>44621.333333333336</v>
      </c>
      <c r="J2087" s="6">
        <v>44621.333333333336</v>
      </c>
      <c r="L2087" s="5">
        <v>0.14099999999999999</v>
      </c>
      <c r="M2087" s="5" t="s">
        <v>13</v>
      </c>
      <c r="N2087" s="7">
        <v>44624</v>
      </c>
      <c r="O2087" s="5">
        <v>6.65</v>
      </c>
    </row>
    <row r="2088" spans="1:15" x14ac:dyDescent="0.2">
      <c r="A2088" s="5" t="s">
        <v>2346</v>
      </c>
      <c r="B2088" s="5" t="s">
        <v>7</v>
      </c>
      <c r="C2088" s="5" t="s">
        <v>6</v>
      </c>
      <c r="D2088" s="5" t="s">
        <v>75</v>
      </c>
      <c r="E2088" s="5" t="s">
        <v>5</v>
      </c>
      <c r="G2088" s="5" t="s">
        <v>8</v>
      </c>
      <c r="H2088" s="6">
        <v>44613.333333333336</v>
      </c>
      <c r="I2088" s="6">
        <v>44614.333333333336</v>
      </c>
      <c r="J2088" s="6">
        <v>44614.333333333336</v>
      </c>
      <c r="L2088" s="5">
        <v>9.0999999999999998E-2</v>
      </c>
      <c r="M2088" s="5" t="s">
        <v>13</v>
      </c>
      <c r="N2088" s="7">
        <v>44617</v>
      </c>
      <c r="O2088" s="5">
        <v>6.54</v>
      </c>
    </row>
    <row r="2089" spans="1:15" x14ac:dyDescent="0.2">
      <c r="A2089" s="5" t="s">
        <v>3442</v>
      </c>
      <c r="B2089" s="5" t="s">
        <v>7</v>
      </c>
      <c r="C2089" s="5" t="s">
        <v>6</v>
      </c>
      <c r="D2089" s="5" t="s">
        <v>75</v>
      </c>
      <c r="E2089" s="5" t="s">
        <v>5</v>
      </c>
      <c r="G2089" s="5" t="s">
        <v>8</v>
      </c>
      <c r="H2089" s="6">
        <v>44614.333333333336</v>
      </c>
      <c r="I2089" s="6">
        <v>44615.333333333336</v>
      </c>
      <c r="J2089" s="6">
        <v>44615.333333333336</v>
      </c>
      <c r="L2089" s="5">
        <v>0.17499999999999999</v>
      </c>
      <c r="M2089" s="5" t="s">
        <v>13</v>
      </c>
      <c r="N2089" s="7">
        <v>44617</v>
      </c>
      <c r="O2089" s="5">
        <v>6.39</v>
      </c>
    </row>
    <row r="2090" spans="1:15" x14ac:dyDescent="0.2">
      <c r="A2090" s="5" t="s">
        <v>1154</v>
      </c>
      <c r="B2090" s="5" t="s">
        <v>7</v>
      </c>
      <c r="C2090" s="5" t="s">
        <v>6</v>
      </c>
      <c r="D2090" s="5" t="s">
        <v>75</v>
      </c>
      <c r="E2090" s="5" t="s">
        <v>5</v>
      </c>
      <c r="G2090" s="5" t="s">
        <v>8</v>
      </c>
      <c r="H2090" s="6">
        <v>44615.333333333336</v>
      </c>
      <c r="I2090" s="6">
        <v>44616.333333333336</v>
      </c>
      <c r="J2090" s="6">
        <v>44616.333333333336</v>
      </c>
      <c r="L2090" s="5">
        <v>0.24399999999999999</v>
      </c>
      <c r="M2090" s="5" t="s">
        <v>13</v>
      </c>
      <c r="N2090" s="7">
        <v>44617</v>
      </c>
      <c r="O2090" s="5">
        <v>6.91</v>
      </c>
    </row>
    <row r="2091" spans="1:15" x14ac:dyDescent="0.2">
      <c r="A2091" s="5" t="s">
        <v>3335</v>
      </c>
      <c r="B2091" s="5" t="s">
        <v>7</v>
      </c>
      <c r="C2091" s="5" t="s">
        <v>6</v>
      </c>
      <c r="D2091" s="5" t="s">
        <v>75</v>
      </c>
      <c r="E2091" s="5" t="s">
        <v>5</v>
      </c>
      <c r="G2091" s="5" t="s">
        <v>8</v>
      </c>
      <c r="H2091" s="6">
        <v>44616.333333333336</v>
      </c>
      <c r="I2091" s="6">
        <v>44617.333333333336</v>
      </c>
      <c r="J2091" s="6">
        <v>44617.333333333336</v>
      </c>
      <c r="L2091" s="5">
        <v>0.57099999999999995</v>
      </c>
      <c r="M2091" s="5" t="s">
        <v>13</v>
      </c>
      <c r="N2091" s="7">
        <v>44624</v>
      </c>
      <c r="O2091" s="5">
        <v>7.52</v>
      </c>
    </row>
    <row r="2092" spans="1:15" x14ac:dyDescent="0.2">
      <c r="A2092" s="5" t="s">
        <v>2160</v>
      </c>
      <c r="B2092" s="5" t="s">
        <v>7</v>
      </c>
      <c r="C2092" s="5" t="s">
        <v>6</v>
      </c>
      <c r="D2092" s="5" t="s">
        <v>75</v>
      </c>
      <c r="E2092" s="5" t="s">
        <v>5</v>
      </c>
      <c r="G2092" s="5" t="s">
        <v>8</v>
      </c>
      <c r="H2092" s="6">
        <v>44617.333333333336</v>
      </c>
      <c r="I2092" s="6">
        <v>44618.333333333336</v>
      </c>
      <c r="J2092" s="6">
        <v>44618.333333333336</v>
      </c>
      <c r="L2092" s="5">
        <v>0.60399999999999998</v>
      </c>
      <c r="M2092" s="5" t="s">
        <v>13</v>
      </c>
      <c r="N2092" s="7">
        <v>44624</v>
      </c>
      <c r="O2092" s="5">
        <v>7.35</v>
      </c>
    </row>
    <row r="2093" spans="1:15" x14ac:dyDescent="0.2">
      <c r="A2093" s="5" t="s">
        <v>3874</v>
      </c>
      <c r="B2093" s="5" t="s">
        <v>7</v>
      </c>
      <c r="C2093" s="5" t="s">
        <v>6</v>
      </c>
      <c r="D2093" s="5" t="s">
        <v>75</v>
      </c>
      <c r="E2093" s="5" t="s">
        <v>5</v>
      </c>
      <c r="G2093" s="5" t="s">
        <v>8</v>
      </c>
      <c r="H2093" s="6">
        <v>44608.333333333336</v>
      </c>
      <c r="I2093" s="6">
        <v>44609.333333333336</v>
      </c>
      <c r="J2093" s="6">
        <v>44609.333333333336</v>
      </c>
      <c r="L2093" s="5">
        <v>0.105</v>
      </c>
      <c r="M2093" s="5" t="s">
        <v>13</v>
      </c>
      <c r="N2093" s="7">
        <v>44610</v>
      </c>
      <c r="O2093" s="5">
        <v>6.55</v>
      </c>
    </row>
    <row r="2094" spans="1:15" x14ac:dyDescent="0.2">
      <c r="A2094" s="5" t="s">
        <v>2485</v>
      </c>
      <c r="B2094" s="5" t="s">
        <v>7</v>
      </c>
      <c r="C2094" s="5" t="s">
        <v>6</v>
      </c>
      <c r="D2094" s="5" t="s">
        <v>75</v>
      </c>
      <c r="E2094" s="5" t="s">
        <v>5</v>
      </c>
      <c r="G2094" s="5" t="s">
        <v>8</v>
      </c>
      <c r="H2094" s="6">
        <v>44607.333333333336</v>
      </c>
      <c r="I2094" s="6">
        <v>44608.333333333336</v>
      </c>
      <c r="J2094" s="6">
        <v>44608.333333333336</v>
      </c>
      <c r="L2094" s="5">
        <v>0.12</v>
      </c>
      <c r="M2094" s="5" t="s">
        <v>13</v>
      </c>
      <c r="N2094" s="7">
        <v>44610</v>
      </c>
    </row>
    <row r="2095" spans="1:15" x14ac:dyDescent="0.2">
      <c r="A2095" s="5" t="s">
        <v>1866</v>
      </c>
      <c r="B2095" s="5" t="s">
        <v>7</v>
      </c>
      <c r="C2095" s="5" t="s">
        <v>6</v>
      </c>
      <c r="D2095" s="5" t="s">
        <v>75</v>
      </c>
      <c r="E2095" s="5" t="s">
        <v>5</v>
      </c>
      <c r="G2095" s="5" t="s">
        <v>8</v>
      </c>
      <c r="H2095" s="6">
        <v>44606.333333333336</v>
      </c>
      <c r="I2095" s="6">
        <v>44607.333333333336</v>
      </c>
      <c r="J2095" s="6">
        <v>44607.333333333336</v>
      </c>
      <c r="L2095" s="5">
        <v>0.112</v>
      </c>
      <c r="M2095" s="5" t="s">
        <v>13</v>
      </c>
      <c r="N2095" s="7">
        <v>44610</v>
      </c>
    </row>
    <row r="2096" spans="1:15" x14ac:dyDescent="0.2">
      <c r="A2096" s="5" t="s">
        <v>2356</v>
      </c>
      <c r="B2096" s="5" t="s">
        <v>7</v>
      </c>
      <c r="C2096" s="5" t="s">
        <v>6</v>
      </c>
      <c r="D2096" s="5" t="s">
        <v>75</v>
      </c>
      <c r="E2096" s="5" t="s">
        <v>5</v>
      </c>
      <c r="G2096" s="5" t="s">
        <v>8</v>
      </c>
      <c r="H2096" s="6">
        <v>44603.333333333336</v>
      </c>
      <c r="I2096" s="6">
        <v>44604.333333333336</v>
      </c>
      <c r="J2096" s="6">
        <v>44604.333333333336</v>
      </c>
      <c r="L2096" s="5">
        <v>0.156</v>
      </c>
      <c r="M2096" s="5" t="s">
        <v>13</v>
      </c>
      <c r="N2096" s="7">
        <v>44610</v>
      </c>
      <c r="O2096" s="5">
        <v>6.78</v>
      </c>
    </row>
    <row r="2097" spans="1:15" x14ac:dyDescent="0.2">
      <c r="A2097" s="5" t="s">
        <v>2767</v>
      </c>
      <c r="B2097" s="5" t="s">
        <v>7</v>
      </c>
      <c r="C2097" s="5" t="s">
        <v>6</v>
      </c>
      <c r="D2097" s="5" t="s">
        <v>75</v>
      </c>
      <c r="E2097" s="5" t="s">
        <v>5</v>
      </c>
      <c r="G2097" s="5" t="s">
        <v>8</v>
      </c>
      <c r="H2097" s="6">
        <v>44602.333333333336</v>
      </c>
      <c r="I2097" s="6">
        <v>44603.333333333336</v>
      </c>
      <c r="J2097" s="6">
        <v>44603.333333333336</v>
      </c>
      <c r="L2097" s="5">
        <v>0.17699999999999999</v>
      </c>
      <c r="M2097" s="5" t="s">
        <v>13</v>
      </c>
      <c r="N2097" s="7">
        <v>44610</v>
      </c>
      <c r="O2097" s="5">
        <v>6.64</v>
      </c>
    </row>
    <row r="2098" spans="1:15" x14ac:dyDescent="0.2">
      <c r="A2098" s="5" t="s">
        <v>281</v>
      </c>
      <c r="B2098" s="5" t="s">
        <v>7</v>
      </c>
      <c r="C2098" s="5" t="s">
        <v>6</v>
      </c>
      <c r="D2098" s="5" t="s">
        <v>75</v>
      </c>
      <c r="E2098" s="5" t="s">
        <v>5</v>
      </c>
      <c r="G2098" s="5" t="s">
        <v>8</v>
      </c>
      <c r="H2098" s="6">
        <v>44595.333333333336</v>
      </c>
      <c r="I2098" s="6">
        <v>44596.333333333336</v>
      </c>
      <c r="J2098" s="6">
        <v>44596.333333333336</v>
      </c>
      <c r="L2098" s="5">
        <v>0.44700000000000001</v>
      </c>
      <c r="M2098" s="5" t="s">
        <v>13</v>
      </c>
      <c r="N2098" s="7">
        <v>44603</v>
      </c>
      <c r="O2098" s="5">
        <v>7.07</v>
      </c>
    </row>
    <row r="2099" spans="1:15" x14ac:dyDescent="0.2">
      <c r="A2099" s="5" t="s">
        <v>3320</v>
      </c>
      <c r="B2099" s="5" t="s">
        <v>7</v>
      </c>
      <c r="C2099" s="5" t="s">
        <v>6</v>
      </c>
      <c r="D2099" s="5" t="s">
        <v>75</v>
      </c>
      <c r="E2099" s="5" t="s">
        <v>5</v>
      </c>
      <c r="G2099" s="5" t="s">
        <v>8</v>
      </c>
      <c r="H2099" s="6">
        <v>44596.333333333336</v>
      </c>
      <c r="I2099" s="6">
        <v>44597.333333333336</v>
      </c>
      <c r="J2099" s="6">
        <v>44596.333333333336</v>
      </c>
      <c r="L2099" s="5">
        <v>0.72499999999999998</v>
      </c>
      <c r="M2099" s="5" t="s">
        <v>13</v>
      </c>
      <c r="N2099" s="7">
        <v>44603</v>
      </c>
      <c r="O2099" s="5">
        <v>7.05</v>
      </c>
    </row>
    <row r="2100" spans="1:15" x14ac:dyDescent="0.2">
      <c r="A2100" s="5" t="s">
        <v>1590</v>
      </c>
      <c r="B2100" s="5" t="s">
        <v>7</v>
      </c>
      <c r="C2100" s="5" t="s">
        <v>6</v>
      </c>
      <c r="D2100" s="5" t="s">
        <v>75</v>
      </c>
      <c r="E2100" s="5" t="s">
        <v>5</v>
      </c>
      <c r="G2100" s="5" t="s">
        <v>8</v>
      </c>
      <c r="H2100" s="6">
        <v>44599.333333333336</v>
      </c>
      <c r="I2100" s="6">
        <v>44600.333333333336</v>
      </c>
      <c r="J2100" s="6">
        <v>44600.333333333336</v>
      </c>
      <c r="L2100" s="5">
        <v>0.217</v>
      </c>
      <c r="M2100" s="5" t="s">
        <v>13</v>
      </c>
      <c r="N2100" s="7">
        <v>44603</v>
      </c>
      <c r="O2100" s="5">
        <v>7.04</v>
      </c>
    </row>
    <row r="2101" spans="1:15" x14ac:dyDescent="0.2">
      <c r="A2101" s="5" t="s">
        <v>3455</v>
      </c>
      <c r="B2101" s="5" t="s">
        <v>7</v>
      </c>
      <c r="C2101" s="5" t="s">
        <v>6</v>
      </c>
      <c r="D2101" s="5" t="s">
        <v>75</v>
      </c>
      <c r="E2101" s="5" t="s">
        <v>5</v>
      </c>
      <c r="G2101" s="5" t="s">
        <v>8</v>
      </c>
      <c r="H2101" s="6">
        <v>44600.333333333336</v>
      </c>
      <c r="I2101" s="6">
        <v>44601.333333333336</v>
      </c>
      <c r="J2101" s="6">
        <v>44601.333333333336</v>
      </c>
      <c r="L2101" s="5">
        <v>0.192</v>
      </c>
      <c r="M2101" s="5" t="s">
        <v>13</v>
      </c>
      <c r="N2101" s="7">
        <v>44603</v>
      </c>
      <c r="O2101" s="5">
        <v>6.86</v>
      </c>
    </row>
    <row r="2102" spans="1:15" x14ac:dyDescent="0.2">
      <c r="A2102" s="5" t="s">
        <v>381</v>
      </c>
      <c r="B2102" s="5" t="s">
        <v>7</v>
      </c>
      <c r="C2102" s="5" t="s">
        <v>6</v>
      </c>
      <c r="D2102" s="5" t="s">
        <v>75</v>
      </c>
      <c r="E2102" s="5" t="s">
        <v>5</v>
      </c>
      <c r="G2102" s="5" t="s">
        <v>8</v>
      </c>
      <c r="H2102" s="6">
        <v>44601.333333333336</v>
      </c>
      <c r="I2102" s="6">
        <v>44602.333333333336</v>
      </c>
      <c r="J2102" s="6">
        <v>44602.333333333336</v>
      </c>
      <c r="L2102" s="5">
        <v>0.13500000000000001</v>
      </c>
      <c r="M2102" s="5" t="s">
        <v>13</v>
      </c>
      <c r="N2102" s="7">
        <v>44603</v>
      </c>
      <c r="O2102" s="5">
        <v>6.98</v>
      </c>
    </row>
    <row r="2103" spans="1:15" x14ac:dyDescent="0.2">
      <c r="A2103" s="5" t="s">
        <v>2989</v>
      </c>
      <c r="B2103" s="5" t="s">
        <v>7</v>
      </c>
      <c r="C2103" s="5" t="s">
        <v>6</v>
      </c>
      <c r="D2103" s="5" t="s">
        <v>75</v>
      </c>
      <c r="E2103" s="5" t="s">
        <v>5</v>
      </c>
      <c r="G2103" s="5" t="s">
        <v>8</v>
      </c>
      <c r="H2103" s="6">
        <v>44571.333333333336</v>
      </c>
      <c r="I2103" s="6">
        <v>44572.333333333336</v>
      </c>
      <c r="J2103" s="6">
        <v>44572.333333333336</v>
      </c>
      <c r="L2103" s="5">
        <v>0.52900000000000003</v>
      </c>
      <c r="M2103" s="5" t="s">
        <v>13</v>
      </c>
      <c r="N2103" s="7">
        <v>44582</v>
      </c>
      <c r="O2103" s="5">
        <v>6.96</v>
      </c>
    </row>
    <row r="2104" spans="1:15" x14ac:dyDescent="0.2">
      <c r="A2104" s="5" t="s">
        <v>4435</v>
      </c>
      <c r="B2104" s="5" t="s">
        <v>7</v>
      </c>
      <c r="C2104" s="5" t="s">
        <v>6</v>
      </c>
      <c r="D2104" s="5" t="s">
        <v>75</v>
      </c>
      <c r="E2104" s="5" t="s">
        <v>5</v>
      </c>
      <c r="G2104" s="5" t="s">
        <v>8</v>
      </c>
      <c r="H2104" s="6">
        <v>44588.333333333336</v>
      </c>
      <c r="I2104" s="6">
        <v>44589.333333333336</v>
      </c>
      <c r="J2104" s="6">
        <v>44589.333333333336</v>
      </c>
      <c r="L2104" s="5">
        <v>0.317</v>
      </c>
      <c r="M2104" s="5" t="s">
        <v>13</v>
      </c>
      <c r="N2104" s="7">
        <v>44599</v>
      </c>
      <c r="O2104" s="5">
        <v>6.77</v>
      </c>
    </row>
    <row r="2105" spans="1:15" x14ac:dyDescent="0.2">
      <c r="A2105" s="5" t="s">
        <v>933</v>
      </c>
      <c r="B2105" s="5" t="s">
        <v>7</v>
      </c>
      <c r="C2105" s="5" t="s">
        <v>6</v>
      </c>
      <c r="D2105" s="5" t="s">
        <v>75</v>
      </c>
      <c r="E2105" s="5" t="s">
        <v>5</v>
      </c>
      <c r="G2105" s="5" t="s">
        <v>8</v>
      </c>
      <c r="H2105" s="6">
        <v>44592.333333333336</v>
      </c>
      <c r="I2105" s="6">
        <v>44593.333333333336</v>
      </c>
      <c r="J2105" s="6">
        <v>44593.333333333336</v>
      </c>
      <c r="L2105" s="5">
        <v>0.24299999999999999</v>
      </c>
      <c r="M2105" s="5" t="s">
        <v>13</v>
      </c>
      <c r="N2105" s="7">
        <v>44599</v>
      </c>
      <c r="O2105" s="5">
        <v>6.77</v>
      </c>
    </row>
    <row r="2106" spans="1:15" x14ac:dyDescent="0.2">
      <c r="A2106" s="5" t="s">
        <v>308</v>
      </c>
      <c r="B2106" s="5" t="s">
        <v>7</v>
      </c>
      <c r="C2106" s="5" t="s">
        <v>6</v>
      </c>
      <c r="D2106" s="5" t="s">
        <v>75</v>
      </c>
      <c r="E2106" s="5" t="s">
        <v>5</v>
      </c>
      <c r="G2106" s="5" t="s">
        <v>8</v>
      </c>
      <c r="H2106" s="6">
        <v>44593.333333333336</v>
      </c>
      <c r="I2106" s="6">
        <v>44594.333333333336</v>
      </c>
      <c r="J2106" s="6">
        <v>44594.333333333336</v>
      </c>
      <c r="L2106" s="5">
        <v>0.22800000000000001</v>
      </c>
      <c r="M2106" s="5" t="s">
        <v>13</v>
      </c>
      <c r="N2106" s="7">
        <v>44599</v>
      </c>
      <c r="O2106" s="5">
        <v>6.84</v>
      </c>
    </row>
    <row r="2107" spans="1:15" x14ac:dyDescent="0.2">
      <c r="A2107" s="5" t="s">
        <v>2853</v>
      </c>
      <c r="B2107" s="5" t="s">
        <v>7</v>
      </c>
      <c r="C2107" s="5" t="s">
        <v>6</v>
      </c>
      <c r="D2107" s="5" t="s">
        <v>75</v>
      </c>
      <c r="E2107" s="5" t="s">
        <v>5</v>
      </c>
      <c r="G2107" s="5" t="s">
        <v>8</v>
      </c>
      <c r="H2107" s="6">
        <v>44594.333333333336</v>
      </c>
      <c r="I2107" s="6">
        <v>44595.333333333336</v>
      </c>
      <c r="J2107" s="6">
        <v>44595.333333333336</v>
      </c>
      <c r="L2107" s="5">
        <v>0.14299999999999999</v>
      </c>
      <c r="M2107" s="5" t="s">
        <v>13</v>
      </c>
      <c r="N2107" s="7">
        <v>44599</v>
      </c>
      <c r="O2107" s="5">
        <v>6.62</v>
      </c>
    </row>
    <row r="2108" spans="1:15" x14ac:dyDescent="0.2">
      <c r="A2108" s="5" t="s">
        <v>167</v>
      </c>
      <c r="B2108" s="5" t="s">
        <v>6</v>
      </c>
      <c r="C2108" s="5" t="s">
        <v>6</v>
      </c>
      <c r="D2108" s="5" t="s">
        <v>75</v>
      </c>
      <c r="E2108" s="5" t="s">
        <v>5</v>
      </c>
      <c r="G2108" s="5" t="s">
        <v>8</v>
      </c>
      <c r="H2108" s="6">
        <v>44580.333333333336</v>
      </c>
      <c r="I2108" s="6">
        <v>44581.333333333336</v>
      </c>
      <c r="J2108" s="6">
        <v>44581.333333333336</v>
      </c>
      <c r="L2108" s="5">
        <v>0.106</v>
      </c>
      <c r="M2108" s="5" t="s">
        <v>13</v>
      </c>
      <c r="N2108" s="7">
        <v>44582</v>
      </c>
      <c r="O2108" s="5">
        <v>5.98</v>
      </c>
    </row>
    <row r="2109" spans="1:15" x14ac:dyDescent="0.2">
      <c r="A2109" s="5" t="s">
        <v>3366</v>
      </c>
      <c r="B2109" s="5" t="s">
        <v>7</v>
      </c>
      <c r="C2109" s="5" t="s">
        <v>6</v>
      </c>
      <c r="D2109" s="5" t="s">
        <v>75</v>
      </c>
      <c r="E2109" s="5" t="s">
        <v>5</v>
      </c>
      <c r="G2109" s="5" t="s">
        <v>8</v>
      </c>
      <c r="H2109" s="6">
        <v>44581.333333333336</v>
      </c>
      <c r="I2109" s="6">
        <v>44582.333333333336</v>
      </c>
      <c r="J2109" s="6">
        <v>44582.333333333336</v>
      </c>
      <c r="L2109" s="5">
        <v>0.40400000000000003</v>
      </c>
      <c r="M2109" s="5" t="s">
        <v>13</v>
      </c>
      <c r="N2109" s="7">
        <v>44589</v>
      </c>
      <c r="O2109" s="5">
        <v>6.96</v>
      </c>
    </row>
    <row r="2110" spans="1:15" x14ac:dyDescent="0.2">
      <c r="A2110" s="5" t="s">
        <v>1504</v>
      </c>
      <c r="B2110" s="5" t="s">
        <v>7</v>
      </c>
      <c r="C2110" s="5" t="s">
        <v>6</v>
      </c>
      <c r="D2110" s="5" t="s">
        <v>75</v>
      </c>
      <c r="E2110" s="5" t="s">
        <v>5</v>
      </c>
      <c r="G2110" s="5" t="s">
        <v>8</v>
      </c>
      <c r="H2110" s="6">
        <v>44582.333333333336</v>
      </c>
      <c r="I2110" s="6">
        <v>44583.333333333336</v>
      </c>
      <c r="J2110" s="6">
        <v>44583.333333333336</v>
      </c>
      <c r="L2110" s="5">
        <v>0.17299999999999999</v>
      </c>
      <c r="M2110" s="5" t="s">
        <v>13</v>
      </c>
      <c r="N2110" s="7">
        <v>44589</v>
      </c>
      <c r="O2110" s="5">
        <v>7</v>
      </c>
    </row>
    <row r="2111" spans="1:15" x14ac:dyDescent="0.2">
      <c r="A2111" s="5" t="s">
        <v>3529</v>
      </c>
      <c r="B2111" s="5" t="s">
        <v>7</v>
      </c>
      <c r="C2111" s="5" t="s">
        <v>6</v>
      </c>
      <c r="D2111" s="5" t="s">
        <v>75</v>
      </c>
      <c r="E2111" s="5" t="s">
        <v>5</v>
      </c>
      <c r="G2111" s="5" t="s">
        <v>8</v>
      </c>
      <c r="H2111" s="6">
        <v>44585.333333333336</v>
      </c>
      <c r="I2111" s="6">
        <v>44586.333333333336</v>
      </c>
      <c r="J2111" s="6">
        <v>44586.333333333336</v>
      </c>
      <c r="L2111" s="5">
        <v>0.17299999999999999</v>
      </c>
      <c r="M2111" s="5" t="s">
        <v>13</v>
      </c>
      <c r="N2111" s="7">
        <v>44589</v>
      </c>
      <c r="O2111" s="5">
        <v>6.96</v>
      </c>
    </row>
    <row r="2112" spans="1:15" x14ac:dyDescent="0.2">
      <c r="A2112" s="5" t="s">
        <v>464</v>
      </c>
      <c r="B2112" s="5" t="s">
        <v>7</v>
      </c>
      <c r="C2112" s="5" t="s">
        <v>6</v>
      </c>
      <c r="D2112" s="5" t="s">
        <v>75</v>
      </c>
      <c r="E2112" s="5" t="s">
        <v>5</v>
      </c>
      <c r="G2112" s="5" t="s">
        <v>8</v>
      </c>
      <c r="H2112" s="6">
        <v>44586.333333333336</v>
      </c>
      <c r="I2112" s="6">
        <v>44587.333333333336</v>
      </c>
      <c r="J2112" s="6">
        <v>44587.333333333336</v>
      </c>
      <c r="L2112" s="5">
        <v>0.14399999999999999</v>
      </c>
      <c r="M2112" s="5" t="s">
        <v>13</v>
      </c>
      <c r="N2112" s="7">
        <v>44589</v>
      </c>
      <c r="O2112" s="5">
        <v>7.06</v>
      </c>
    </row>
    <row r="2113" spans="1:15" x14ac:dyDescent="0.2">
      <c r="A2113" s="5" t="s">
        <v>2889</v>
      </c>
      <c r="B2113" s="5" t="s">
        <v>7</v>
      </c>
      <c r="C2113" s="5" t="s">
        <v>6</v>
      </c>
      <c r="D2113" s="5" t="s">
        <v>75</v>
      </c>
      <c r="E2113" s="5" t="s">
        <v>5</v>
      </c>
      <c r="G2113" s="5" t="s">
        <v>8</v>
      </c>
      <c r="H2113" s="6">
        <v>44587.333333333336</v>
      </c>
      <c r="I2113" s="6">
        <v>44588.333333333336</v>
      </c>
      <c r="J2113" s="6">
        <v>44588.333333333336</v>
      </c>
      <c r="L2113" s="5">
        <v>0.13100000000000001</v>
      </c>
      <c r="M2113" s="5" t="s">
        <v>13</v>
      </c>
      <c r="N2113" s="7">
        <v>44589</v>
      </c>
      <c r="O2113" s="5">
        <v>7.06</v>
      </c>
    </row>
    <row r="2114" spans="1:15" x14ac:dyDescent="0.2">
      <c r="A2114" s="5" t="s">
        <v>4387</v>
      </c>
      <c r="B2114" s="5" t="s">
        <v>7</v>
      </c>
      <c r="C2114" s="5" t="s">
        <v>6</v>
      </c>
      <c r="D2114" s="5" t="s">
        <v>75</v>
      </c>
      <c r="E2114" s="5" t="s">
        <v>5</v>
      </c>
      <c r="G2114" s="5" t="s">
        <v>8</v>
      </c>
      <c r="H2114" s="6">
        <v>44572.333333333336</v>
      </c>
      <c r="I2114" s="6">
        <v>44573.333333333336</v>
      </c>
      <c r="J2114" s="6">
        <v>44573.333333333336</v>
      </c>
      <c r="L2114" s="5">
        <v>0.217</v>
      </c>
      <c r="M2114" s="5" t="s">
        <v>13</v>
      </c>
      <c r="N2114" s="7">
        <v>44582</v>
      </c>
      <c r="O2114" s="5">
        <v>6.65</v>
      </c>
    </row>
    <row r="2115" spans="1:15" x14ac:dyDescent="0.2">
      <c r="A2115" s="5" t="s">
        <v>882</v>
      </c>
      <c r="B2115" s="5" t="s">
        <v>7</v>
      </c>
      <c r="C2115" s="5" t="s">
        <v>6</v>
      </c>
      <c r="D2115" s="5" t="s">
        <v>75</v>
      </c>
      <c r="E2115" s="5" t="s">
        <v>5</v>
      </c>
      <c r="G2115" s="5" t="s">
        <v>8</v>
      </c>
      <c r="H2115" s="6">
        <v>44574.333333333336</v>
      </c>
      <c r="I2115" s="6">
        <v>44575.333333333336</v>
      </c>
      <c r="J2115" s="6">
        <v>44575.333333333336</v>
      </c>
      <c r="L2115" s="5">
        <v>0.56000000000000005</v>
      </c>
      <c r="M2115" s="5" t="s">
        <v>13</v>
      </c>
      <c r="N2115" s="7">
        <v>44582</v>
      </c>
      <c r="O2115" s="5">
        <v>4.54</v>
      </c>
    </row>
    <row r="2116" spans="1:15" x14ac:dyDescent="0.2">
      <c r="A2116" s="5" t="s">
        <v>198</v>
      </c>
      <c r="B2116" s="5" t="s">
        <v>7</v>
      </c>
      <c r="C2116" s="5" t="s">
        <v>6</v>
      </c>
      <c r="D2116" s="5" t="s">
        <v>75</v>
      </c>
      <c r="E2116" s="5" t="s">
        <v>5</v>
      </c>
      <c r="G2116" s="5" t="s">
        <v>8</v>
      </c>
      <c r="H2116" s="6">
        <v>44575.333333333336</v>
      </c>
      <c r="I2116" s="6">
        <v>44576.333333333336</v>
      </c>
      <c r="J2116" s="6">
        <v>44576.333333333336</v>
      </c>
      <c r="L2116" s="5">
        <v>0.26100000000000001</v>
      </c>
      <c r="M2116" s="5" t="s">
        <v>13</v>
      </c>
      <c r="N2116" s="7">
        <v>44582</v>
      </c>
      <c r="O2116" s="5">
        <v>4.24</v>
      </c>
    </row>
    <row r="2117" spans="1:15" x14ac:dyDescent="0.2">
      <c r="A2117" s="5" t="s">
        <v>2614</v>
      </c>
      <c r="B2117" s="5" t="s">
        <v>7</v>
      </c>
      <c r="C2117" s="5" t="s">
        <v>6</v>
      </c>
      <c r="D2117" s="5" t="s">
        <v>75</v>
      </c>
      <c r="E2117" s="5" t="s">
        <v>5</v>
      </c>
      <c r="G2117" s="5" t="s">
        <v>8</v>
      </c>
      <c r="H2117" s="6">
        <v>44577.333333333336</v>
      </c>
      <c r="I2117" s="6">
        <v>44578.333333333336</v>
      </c>
      <c r="J2117" s="6">
        <v>44578.333333333336</v>
      </c>
      <c r="L2117" s="5">
        <v>0.122</v>
      </c>
      <c r="M2117" s="5" t="s">
        <v>13</v>
      </c>
      <c r="N2117" s="7">
        <v>44582</v>
      </c>
      <c r="O2117" s="5">
        <v>5.14</v>
      </c>
    </row>
    <row r="2118" spans="1:15" x14ac:dyDescent="0.2">
      <c r="A2118" s="5" t="s">
        <v>504</v>
      </c>
      <c r="B2118" s="5" t="s">
        <v>7</v>
      </c>
      <c r="C2118" s="5" t="s">
        <v>6</v>
      </c>
      <c r="D2118" s="5" t="s">
        <v>75</v>
      </c>
      <c r="E2118" s="5" t="s">
        <v>5</v>
      </c>
      <c r="G2118" s="5" t="s">
        <v>8</v>
      </c>
      <c r="H2118" s="6">
        <v>44652.333333333336</v>
      </c>
      <c r="I2118" s="6">
        <v>44653.333333333336</v>
      </c>
      <c r="J2118" s="6">
        <v>44653.333333333336</v>
      </c>
      <c r="L2118" s="5">
        <v>0.14000000000000001</v>
      </c>
      <c r="M2118" s="5" t="s">
        <v>13</v>
      </c>
      <c r="N2118" s="7">
        <v>44659</v>
      </c>
      <c r="O2118" s="5">
        <v>6.57</v>
      </c>
    </row>
    <row r="2119" spans="1:15" x14ac:dyDescent="0.2">
      <c r="A2119" s="5" t="s">
        <v>3172</v>
      </c>
      <c r="B2119" s="5" t="s">
        <v>7</v>
      </c>
      <c r="C2119" s="5" t="s">
        <v>6</v>
      </c>
      <c r="D2119" s="5" t="s">
        <v>75</v>
      </c>
      <c r="E2119" s="5" t="s">
        <v>5</v>
      </c>
      <c r="G2119" s="5" t="s">
        <v>8</v>
      </c>
      <c r="H2119" s="6">
        <v>44655.333333333336</v>
      </c>
      <c r="I2119" s="6">
        <v>44656.333333333336</v>
      </c>
      <c r="J2119" s="6">
        <v>44656.333333333336</v>
      </c>
      <c r="L2119" s="5">
        <v>0.154</v>
      </c>
      <c r="M2119" s="5" t="s">
        <v>13</v>
      </c>
      <c r="N2119" s="7">
        <v>44659</v>
      </c>
      <c r="O2119" s="5">
        <v>6.69</v>
      </c>
    </row>
    <row r="2120" spans="1:15" x14ac:dyDescent="0.2">
      <c r="A2120" s="5" t="s">
        <v>1446</v>
      </c>
      <c r="B2120" s="5" t="s">
        <v>7</v>
      </c>
      <c r="C2120" s="5" t="s">
        <v>6</v>
      </c>
      <c r="D2120" s="5" t="s">
        <v>75</v>
      </c>
      <c r="E2120" s="5" t="s">
        <v>5</v>
      </c>
      <c r="G2120" s="5" t="s">
        <v>8</v>
      </c>
      <c r="H2120" s="6">
        <v>44656.333333333336</v>
      </c>
      <c r="I2120" s="6">
        <v>44657.333333333336</v>
      </c>
      <c r="J2120" s="6">
        <v>44657.333333333336</v>
      </c>
      <c r="L2120" s="5">
        <v>0.151</v>
      </c>
      <c r="M2120" s="5" t="s">
        <v>13</v>
      </c>
      <c r="N2120" s="7">
        <v>44659</v>
      </c>
      <c r="O2120" s="5">
        <v>6.72</v>
      </c>
    </row>
    <row r="2121" spans="1:15" x14ac:dyDescent="0.2">
      <c r="A2121" s="5" t="s">
        <v>3581</v>
      </c>
      <c r="B2121" s="5" t="s">
        <v>7</v>
      </c>
      <c r="C2121" s="5" t="s">
        <v>6</v>
      </c>
      <c r="D2121" s="5" t="s">
        <v>75</v>
      </c>
      <c r="E2121" s="5" t="s">
        <v>5</v>
      </c>
      <c r="G2121" s="5" t="s">
        <v>8</v>
      </c>
      <c r="H2121" s="6">
        <v>44657.333333333336</v>
      </c>
      <c r="I2121" s="6">
        <v>44658.333333333336</v>
      </c>
      <c r="J2121" s="6">
        <v>44658.333333333336</v>
      </c>
      <c r="L2121" s="5">
        <v>0.14099999999999999</v>
      </c>
      <c r="M2121" s="5" t="s">
        <v>13</v>
      </c>
      <c r="N2121" s="7">
        <v>44659</v>
      </c>
      <c r="O2121" s="5">
        <v>4.45</v>
      </c>
    </row>
    <row r="2122" spans="1:15" x14ac:dyDescent="0.2">
      <c r="A2122" s="5" t="s">
        <v>73</v>
      </c>
      <c r="B2122" s="5" t="s">
        <v>7</v>
      </c>
      <c r="C2122" s="5" t="s">
        <v>6</v>
      </c>
      <c r="D2122" s="5" t="s">
        <v>75</v>
      </c>
      <c r="E2122" s="5" t="s">
        <v>5</v>
      </c>
      <c r="G2122" s="5" t="s">
        <v>8</v>
      </c>
      <c r="H2122" s="6">
        <v>44658.333333333336</v>
      </c>
      <c r="I2122" s="6">
        <v>44659.333333333336</v>
      </c>
      <c r="J2122" s="6">
        <v>44659.333333333336</v>
      </c>
      <c r="L2122" s="5">
        <v>0.216</v>
      </c>
      <c r="M2122" s="5" t="s">
        <v>13</v>
      </c>
      <c r="N2122" s="7">
        <v>44669</v>
      </c>
      <c r="O2122" s="5">
        <v>6.9</v>
      </c>
    </row>
    <row r="2123" spans="1:15" x14ac:dyDescent="0.2">
      <c r="A2123" s="5" t="s">
        <v>3115</v>
      </c>
      <c r="B2123" s="5" t="s">
        <v>7</v>
      </c>
      <c r="C2123" s="5" t="s">
        <v>6</v>
      </c>
      <c r="D2123" s="5" t="s">
        <v>75</v>
      </c>
      <c r="E2123" s="5" t="s">
        <v>5</v>
      </c>
      <c r="G2123" s="5" t="s">
        <v>8</v>
      </c>
      <c r="H2123" s="6">
        <v>44663.333333333336</v>
      </c>
      <c r="I2123" s="6">
        <v>44664.333333333336</v>
      </c>
      <c r="J2123" s="6">
        <v>44664.333333333336</v>
      </c>
      <c r="L2123" s="5">
        <v>0.191</v>
      </c>
      <c r="M2123" s="5" t="s">
        <v>13</v>
      </c>
      <c r="N2123" s="7">
        <v>44669</v>
      </c>
      <c r="O2123" s="5">
        <v>6.4</v>
      </c>
    </row>
    <row r="2124" spans="1:15" x14ac:dyDescent="0.2">
      <c r="A2124" s="5" t="s">
        <v>4291</v>
      </c>
      <c r="B2124" s="5" t="s">
        <v>7</v>
      </c>
      <c r="C2124" s="5" t="s">
        <v>6</v>
      </c>
      <c r="D2124" s="5" t="s">
        <v>75</v>
      </c>
      <c r="E2124" s="5" t="s">
        <v>5</v>
      </c>
      <c r="G2124" s="5" t="s">
        <v>8</v>
      </c>
      <c r="H2124" s="6">
        <v>44664.333333333336</v>
      </c>
      <c r="I2124" s="6">
        <v>44665.333333333336</v>
      </c>
      <c r="J2124" s="6">
        <v>44665.333333333336</v>
      </c>
      <c r="L2124" s="5">
        <v>0.14199999999999999</v>
      </c>
      <c r="M2124" s="5" t="s">
        <v>13</v>
      </c>
      <c r="N2124" s="7">
        <v>44669</v>
      </c>
      <c r="O2124" s="5">
        <v>6.21</v>
      </c>
    </row>
    <row r="2125" spans="1:15" x14ac:dyDescent="0.2">
      <c r="A2125" s="5" t="s">
        <v>1050</v>
      </c>
      <c r="B2125" s="5" t="s">
        <v>7</v>
      </c>
      <c r="C2125" s="5" t="s">
        <v>6</v>
      </c>
      <c r="D2125" s="5" t="s">
        <v>75</v>
      </c>
      <c r="E2125" s="5" t="s">
        <v>5</v>
      </c>
      <c r="G2125" s="5" t="s">
        <v>8</v>
      </c>
      <c r="H2125" s="6">
        <v>44665.333333333336</v>
      </c>
      <c r="I2125" s="6">
        <v>44666.333333333336</v>
      </c>
      <c r="J2125" s="6">
        <v>44666.333333333336</v>
      </c>
      <c r="L2125" s="5">
        <v>0.186</v>
      </c>
      <c r="M2125" s="5" t="s">
        <v>20</v>
      </c>
      <c r="N2125" s="7">
        <v>44673</v>
      </c>
      <c r="O2125" s="5">
        <v>6.78</v>
      </c>
    </row>
    <row r="2126" spans="1:15" x14ac:dyDescent="0.2">
      <c r="A2126" s="5" t="s">
        <v>496</v>
      </c>
      <c r="B2126" s="5" t="s">
        <v>7</v>
      </c>
      <c r="C2126" s="5" t="s">
        <v>6</v>
      </c>
      <c r="D2126" s="5" t="s">
        <v>75</v>
      </c>
      <c r="E2126" s="5" t="s">
        <v>5</v>
      </c>
      <c r="G2126" s="5" t="s">
        <v>8</v>
      </c>
      <c r="H2126" s="6">
        <v>44669.333333333336</v>
      </c>
      <c r="I2126" s="6">
        <v>44670.333333333336</v>
      </c>
      <c r="J2126" s="6">
        <v>44670.333333333336</v>
      </c>
      <c r="L2126" s="5">
        <v>0.193</v>
      </c>
      <c r="M2126" s="5" t="s">
        <v>20</v>
      </c>
      <c r="N2126" s="7">
        <v>44673</v>
      </c>
      <c r="O2126" s="5">
        <v>6.8</v>
      </c>
    </row>
    <row r="2127" spans="1:15" x14ac:dyDescent="0.2">
      <c r="A2127" s="5" t="s">
        <v>3840</v>
      </c>
      <c r="B2127" s="5" t="s">
        <v>7</v>
      </c>
      <c r="C2127" s="5" t="s">
        <v>6</v>
      </c>
      <c r="D2127" s="5" t="s">
        <v>75</v>
      </c>
      <c r="E2127" s="5" t="s">
        <v>5</v>
      </c>
      <c r="G2127" s="5" t="s">
        <v>8</v>
      </c>
      <c r="H2127" s="6">
        <v>44670.333333333336</v>
      </c>
      <c r="I2127" s="6">
        <v>44671.333333333336</v>
      </c>
      <c r="J2127" s="6">
        <v>44671.333333333336</v>
      </c>
      <c r="L2127" s="5">
        <v>0.14899999999999999</v>
      </c>
      <c r="M2127" s="5" t="s">
        <v>20</v>
      </c>
      <c r="N2127" s="7">
        <v>44673</v>
      </c>
      <c r="O2127" s="5">
        <v>6.25</v>
      </c>
    </row>
    <row r="2128" spans="1:15" x14ac:dyDescent="0.2">
      <c r="A2128" s="5" t="s">
        <v>1421</v>
      </c>
      <c r="B2128" s="5" t="s">
        <v>7</v>
      </c>
      <c r="C2128" s="5" t="s">
        <v>6</v>
      </c>
      <c r="D2128" s="5" t="s">
        <v>75</v>
      </c>
      <c r="E2128" s="5" t="s">
        <v>5</v>
      </c>
      <c r="G2128" s="5" t="s">
        <v>8</v>
      </c>
      <c r="H2128" s="6">
        <v>44671.333333333336</v>
      </c>
      <c r="I2128" s="6">
        <v>44672.333333333336</v>
      </c>
      <c r="J2128" s="6">
        <v>44671.333333333336</v>
      </c>
      <c r="L2128" s="5">
        <v>0.13800000000000001</v>
      </c>
      <c r="M2128" s="5" t="s">
        <v>20</v>
      </c>
      <c r="N2128" s="7">
        <v>44673</v>
      </c>
      <c r="O2128" s="5">
        <v>6.65</v>
      </c>
    </row>
    <row r="2129" spans="1:15" x14ac:dyDescent="0.2">
      <c r="A2129" s="5" t="s">
        <v>4390</v>
      </c>
      <c r="B2129" s="5" t="s">
        <v>7</v>
      </c>
      <c r="C2129" s="5" t="s">
        <v>6</v>
      </c>
      <c r="D2129" s="5" t="s">
        <v>75</v>
      </c>
      <c r="E2129" s="5" t="s">
        <v>5</v>
      </c>
      <c r="G2129" s="5" t="s">
        <v>8</v>
      </c>
      <c r="H2129" s="6">
        <v>44672.333333333336</v>
      </c>
      <c r="I2129" s="6">
        <v>44673.333333333336</v>
      </c>
      <c r="J2129" s="6">
        <v>44673.333333333336</v>
      </c>
      <c r="L2129" s="5">
        <v>0.124</v>
      </c>
      <c r="M2129" s="5" t="s">
        <v>13</v>
      </c>
      <c r="N2129" s="7">
        <v>44680</v>
      </c>
      <c r="O2129" s="5">
        <v>6.8</v>
      </c>
    </row>
    <row r="2130" spans="1:15" x14ac:dyDescent="0.2">
      <c r="A2130" s="5" t="s">
        <v>506</v>
      </c>
      <c r="B2130" s="5" t="s">
        <v>7</v>
      </c>
      <c r="C2130" s="5" t="s">
        <v>6</v>
      </c>
      <c r="D2130" s="5" t="s">
        <v>75</v>
      </c>
      <c r="E2130" s="5" t="s">
        <v>5</v>
      </c>
      <c r="G2130" s="5" t="s">
        <v>8</v>
      </c>
      <c r="H2130" s="6">
        <v>44673.333333333336</v>
      </c>
      <c r="I2130" s="6">
        <v>44674.333333333336</v>
      </c>
      <c r="J2130" s="6">
        <v>44674.333333333336</v>
      </c>
      <c r="L2130" s="5">
        <v>0.122</v>
      </c>
      <c r="M2130" s="5" t="s">
        <v>13</v>
      </c>
      <c r="N2130" s="7">
        <v>44680</v>
      </c>
      <c r="O2130" s="5">
        <v>6.62</v>
      </c>
    </row>
    <row r="2131" spans="1:15" x14ac:dyDescent="0.2">
      <c r="A2131" s="5" t="s">
        <v>2387</v>
      </c>
      <c r="B2131" s="5" t="s">
        <v>7</v>
      </c>
      <c r="C2131" s="5" t="s">
        <v>6</v>
      </c>
      <c r="D2131" s="5" t="s">
        <v>75</v>
      </c>
      <c r="E2131" s="5" t="s">
        <v>5</v>
      </c>
      <c r="G2131" s="5" t="s">
        <v>8</v>
      </c>
      <c r="H2131" s="6">
        <v>44676.333333333336</v>
      </c>
      <c r="I2131" s="6">
        <v>44677.333333333336</v>
      </c>
      <c r="J2131" s="6">
        <v>44677.333333333336</v>
      </c>
      <c r="L2131" s="5">
        <v>0.121</v>
      </c>
      <c r="M2131" s="5" t="s">
        <v>13</v>
      </c>
      <c r="N2131" s="7">
        <v>44680</v>
      </c>
      <c r="O2131" s="5">
        <v>6.63</v>
      </c>
    </row>
    <row r="2132" spans="1:15" x14ac:dyDescent="0.2">
      <c r="A2132" s="5" t="s">
        <v>1555</v>
      </c>
      <c r="B2132" s="5" t="s">
        <v>7</v>
      </c>
      <c r="C2132" s="5" t="s">
        <v>6</v>
      </c>
      <c r="D2132" s="5" t="s">
        <v>75</v>
      </c>
      <c r="E2132" s="5" t="s">
        <v>5</v>
      </c>
      <c r="G2132" s="5" t="s">
        <v>8</v>
      </c>
      <c r="H2132" s="6">
        <v>44677.333333333336</v>
      </c>
      <c r="I2132" s="6">
        <v>44678.333333333336</v>
      </c>
      <c r="J2132" s="6">
        <v>44678.333333333336</v>
      </c>
      <c r="L2132" s="5">
        <v>0.114</v>
      </c>
      <c r="M2132" s="5" t="s">
        <v>13</v>
      </c>
      <c r="N2132" s="7">
        <v>44680</v>
      </c>
      <c r="O2132" s="5">
        <v>6.6</v>
      </c>
    </row>
    <row r="2133" spans="1:15" x14ac:dyDescent="0.2">
      <c r="A2133" s="5" t="s">
        <v>4043</v>
      </c>
      <c r="B2133" s="5" t="s">
        <v>7</v>
      </c>
      <c r="C2133" s="5" t="s">
        <v>6</v>
      </c>
      <c r="D2133" s="5" t="s">
        <v>75</v>
      </c>
      <c r="E2133" s="5" t="s">
        <v>5</v>
      </c>
      <c r="G2133" s="5" t="s">
        <v>8</v>
      </c>
      <c r="H2133" s="6">
        <v>44679.333333333336</v>
      </c>
      <c r="I2133" s="6">
        <v>44680.333333333336</v>
      </c>
      <c r="J2133" s="6">
        <v>44680.333333333336</v>
      </c>
      <c r="L2133" s="5">
        <v>9.0999999999999998E-2</v>
      </c>
      <c r="M2133" s="5" t="s">
        <v>13</v>
      </c>
      <c r="N2133" s="7">
        <v>44687</v>
      </c>
      <c r="O2133" s="5">
        <v>6.55</v>
      </c>
    </row>
    <row r="2134" spans="1:15" x14ac:dyDescent="0.2">
      <c r="A2134" s="5" t="s">
        <v>3353</v>
      </c>
      <c r="B2134" s="5" t="s">
        <v>7</v>
      </c>
      <c r="C2134" s="5" t="s">
        <v>6</v>
      </c>
      <c r="D2134" s="5" t="s">
        <v>75</v>
      </c>
      <c r="E2134" s="5" t="s">
        <v>5</v>
      </c>
      <c r="G2134" s="5" t="s">
        <v>8</v>
      </c>
      <c r="H2134" s="6">
        <v>44680.333333333336</v>
      </c>
      <c r="I2134" s="6">
        <v>44681.333333333336</v>
      </c>
      <c r="J2134" s="6">
        <v>44681.333333333336</v>
      </c>
      <c r="L2134" s="5">
        <v>0.11700000000000001</v>
      </c>
      <c r="M2134" s="5" t="s">
        <v>13</v>
      </c>
      <c r="N2134" s="7">
        <v>44687</v>
      </c>
      <c r="O2134" s="5">
        <v>6.54</v>
      </c>
    </row>
    <row r="2135" spans="1:15" x14ac:dyDescent="0.2">
      <c r="A2135" s="5" t="s">
        <v>1956</v>
      </c>
      <c r="B2135" s="5" t="s">
        <v>7</v>
      </c>
      <c r="C2135" s="5" t="s">
        <v>6</v>
      </c>
      <c r="D2135" s="5" t="s">
        <v>75</v>
      </c>
      <c r="E2135" s="5" t="s">
        <v>5</v>
      </c>
      <c r="G2135" s="5" t="s">
        <v>8</v>
      </c>
      <c r="H2135" s="6">
        <v>44683.333333333336</v>
      </c>
      <c r="I2135" s="6">
        <v>44684.333333333336</v>
      </c>
      <c r="J2135" s="6">
        <v>44684.333333333336</v>
      </c>
      <c r="L2135" s="5">
        <v>9.2999999999999999E-2</v>
      </c>
      <c r="M2135" s="5" t="s">
        <v>13</v>
      </c>
      <c r="N2135" s="7">
        <v>44687</v>
      </c>
      <c r="O2135" s="5">
        <v>6.65</v>
      </c>
    </row>
    <row r="2136" spans="1:15" x14ac:dyDescent="0.2">
      <c r="A2136" s="5" t="s">
        <v>1429</v>
      </c>
      <c r="B2136" s="5" t="s">
        <v>7</v>
      </c>
      <c r="C2136" s="5" t="s">
        <v>6</v>
      </c>
      <c r="D2136" s="5" t="s">
        <v>75</v>
      </c>
      <c r="E2136" s="5" t="s">
        <v>5</v>
      </c>
      <c r="G2136" s="5" t="s">
        <v>8</v>
      </c>
      <c r="H2136" s="6">
        <v>44684.333333333336</v>
      </c>
      <c r="I2136" s="6">
        <v>44685</v>
      </c>
      <c r="J2136" s="6">
        <v>44685.333333333336</v>
      </c>
      <c r="L2136" s="5">
        <v>0.11799999999999999</v>
      </c>
      <c r="M2136" s="5" t="s">
        <v>13</v>
      </c>
      <c r="N2136" s="7">
        <v>44687</v>
      </c>
      <c r="O2136" s="5">
        <v>6.65</v>
      </c>
    </row>
    <row r="2137" spans="1:15" x14ac:dyDescent="0.2">
      <c r="A2137" s="5" t="s">
        <v>2022</v>
      </c>
      <c r="B2137" s="5" t="s">
        <v>7</v>
      </c>
      <c r="C2137" s="5" t="s">
        <v>6</v>
      </c>
      <c r="D2137" s="5" t="s">
        <v>75</v>
      </c>
      <c r="E2137" s="5" t="s">
        <v>5</v>
      </c>
      <c r="G2137" s="5" t="s">
        <v>8</v>
      </c>
      <c r="H2137" s="6">
        <v>44685.333333333336</v>
      </c>
      <c r="I2137" s="6">
        <v>44686.333333333336</v>
      </c>
      <c r="J2137" s="6">
        <v>44686.333333333336</v>
      </c>
      <c r="L2137" s="5">
        <v>0.11899999999999999</v>
      </c>
      <c r="M2137" s="5" t="s">
        <v>13</v>
      </c>
      <c r="N2137" s="7">
        <v>44687</v>
      </c>
      <c r="O2137" s="5">
        <v>6.52</v>
      </c>
    </row>
    <row r="2138" spans="1:15" x14ac:dyDescent="0.2">
      <c r="A2138" s="5" t="s">
        <v>4318</v>
      </c>
      <c r="B2138" s="5" t="s">
        <v>7</v>
      </c>
      <c r="C2138" s="5" t="s">
        <v>6</v>
      </c>
      <c r="D2138" s="5" t="s">
        <v>75</v>
      </c>
      <c r="E2138" s="5" t="s">
        <v>5</v>
      </c>
      <c r="G2138" s="5" t="s">
        <v>8</v>
      </c>
      <c r="H2138" s="6">
        <v>44686.333333333336</v>
      </c>
      <c r="I2138" s="6">
        <v>44687.333333333336</v>
      </c>
      <c r="J2138" s="6">
        <v>44687.333333333336</v>
      </c>
      <c r="L2138" s="5">
        <v>8.7999999999999995E-2</v>
      </c>
      <c r="M2138" s="5" t="s">
        <v>13</v>
      </c>
      <c r="N2138" s="7">
        <v>44694</v>
      </c>
      <c r="O2138" s="5">
        <v>6.64</v>
      </c>
    </row>
    <row r="2139" spans="1:15" x14ac:dyDescent="0.2">
      <c r="A2139" s="5" t="s">
        <v>1494</v>
      </c>
      <c r="B2139" s="5" t="s">
        <v>7</v>
      </c>
      <c r="C2139" s="5" t="s">
        <v>6</v>
      </c>
      <c r="D2139" s="5" t="s">
        <v>75</v>
      </c>
      <c r="E2139" s="5" t="s">
        <v>5</v>
      </c>
      <c r="G2139" s="5" t="s">
        <v>8</v>
      </c>
      <c r="H2139" s="6">
        <v>44687.333333333336</v>
      </c>
      <c r="I2139" s="6">
        <v>44688.333333333336</v>
      </c>
      <c r="J2139" s="6">
        <v>44688.333333333336</v>
      </c>
      <c r="L2139" s="5">
        <v>0.20699999999999999</v>
      </c>
      <c r="M2139" s="5" t="s">
        <v>13</v>
      </c>
      <c r="N2139" s="7">
        <v>44694</v>
      </c>
      <c r="O2139" s="5">
        <v>6.64</v>
      </c>
    </row>
    <row r="2140" spans="1:15" x14ac:dyDescent="0.2">
      <c r="A2140" s="5" t="s">
        <v>3362</v>
      </c>
      <c r="B2140" s="5" t="s">
        <v>7</v>
      </c>
      <c r="C2140" s="5" t="s">
        <v>6</v>
      </c>
      <c r="D2140" s="5" t="s">
        <v>75</v>
      </c>
      <c r="E2140" s="5" t="s">
        <v>5</v>
      </c>
      <c r="G2140" s="5" t="s">
        <v>8</v>
      </c>
      <c r="H2140" s="6">
        <v>44690.333333333336</v>
      </c>
      <c r="I2140" s="6">
        <v>44691.333333333336</v>
      </c>
      <c r="J2140" s="6">
        <v>44691.333333333336</v>
      </c>
      <c r="L2140" s="5">
        <v>0.121</v>
      </c>
      <c r="M2140" s="5" t="s">
        <v>13</v>
      </c>
      <c r="N2140" s="7">
        <v>44694</v>
      </c>
      <c r="O2140" s="5">
        <v>6.77</v>
      </c>
    </row>
    <row r="2141" spans="1:15" x14ac:dyDescent="0.2">
      <c r="A2141" s="5" t="s">
        <v>1129</v>
      </c>
      <c r="B2141" s="5" t="s">
        <v>7</v>
      </c>
      <c r="C2141" s="5" t="s">
        <v>6</v>
      </c>
      <c r="D2141" s="5" t="s">
        <v>75</v>
      </c>
      <c r="E2141" s="5" t="s">
        <v>5</v>
      </c>
      <c r="G2141" s="5" t="s">
        <v>8</v>
      </c>
      <c r="H2141" s="6">
        <v>44691.333333333336</v>
      </c>
      <c r="I2141" s="6">
        <v>44692.333333333336</v>
      </c>
      <c r="J2141" s="6">
        <v>44692.333333333336</v>
      </c>
      <c r="L2141" s="5">
        <v>0.104</v>
      </c>
      <c r="M2141" s="5" t="s">
        <v>13</v>
      </c>
      <c r="N2141" s="7">
        <v>44694</v>
      </c>
      <c r="O2141" s="5">
        <v>6.76</v>
      </c>
    </row>
    <row r="2142" spans="1:15" x14ac:dyDescent="0.2">
      <c r="A2142" s="5" t="s">
        <v>4322</v>
      </c>
      <c r="B2142" s="5" t="s">
        <v>7</v>
      </c>
      <c r="C2142" s="5" t="s">
        <v>6</v>
      </c>
      <c r="D2142" s="5" t="s">
        <v>75</v>
      </c>
      <c r="E2142" s="5" t="s">
        <v>5</v>
      </c>
      <c r="G2142" s="5" t="s">
        <v>8</v>
      </c>
      <c r="H2142" s="6">
        <v>44692.333333333336</v>
      </c>
      <c r="I2142" s="6">
        <v>44693.333333333336</v>
      </c>
      <c r="J2142" s="6">
        <v>44693.333333333336</v>
      </c>
      <c r="L2142" s="5">
        <v>0.16600000000000001</v>
      </c>
      <c r="M2142" s="5" t="s">
        <v>13</v>
      </c>
      <c r="N2142" s="7">
        <v>44694</v>
      </c>
      <c r="O2142" s="5">
        <v>6.85</v>
      </c>
    </row>
    <row r="2143" spans="1:15" x14ac:dyDescent="0.2">
      <c r="A2143" s="5" t="s">
        <v>1703</v>
      </c>
      <c r="B2143" s="5" t="s">
        <v>7</v>
      </c>
      <c r="C2143" s="5" t="s">
        <v>6</v>
      </c>
      <c r="D2143" s="5" t="s">
        <v>75</v>
      </c>
      <c r="E2143" s="5" t="s">
        <v>5</v>
      </c>
      <c r="G2143" s="5" t="s">
        <v>8</v>
      </c>
      <c r="H2143" s="6">
        <v>44693.333333333336</v>
      </c>
      <c r="I2143" s="6">
        <v>44694.333333333336</v>
      </c>
      <c r="J2143" s="6">
        <v>44694.333333333336</v>
      </c>
      <c r="L2143" s="5">
        <v>9.2999999999999999E-2</v>
      </c>
      <c r="M2143" s="5" t="s">
        <v>13</v>
      </c>
      <c r="N2143" s="7">
        <v>44701</v>
      </c>
      <c r="O2143" s="5">
        <v>6.87</v>
      </c>
    </row>
    <row r="2144" spans="1:15" x14ac:dyDescent="0.2">
      <c r="A2144" s="5" t="s">
        <v>526</v>
      </c>
      <c r="B2144" s="5" t="s">
        <v>7</v>
      </c>
      <c r="C2144" s="5" t="s">
        <v>6</v>
      </c>
      <c r="D2144" s="5" t="s">
        <v>75</v>
      </c>
      <c r="E2144" s="5" t="s">
        <v>5</v>
      </c>
      <c r="G2144" s="5" t="s">
        <v>8</v>
      </c>
      <c r="H2144" s="6">
        <v>44694.333333333336</v>
      </c>
      <c r="I2144" s="6">
        <v>44695.333333333336</v>
      </c>
      <c r="J2144" s="6">
        <v>44695.333333333336</v>
      </c>
      <c r="L2144" s="5">
        <v>0.10100000000000001</v>
      </c>
      <c r="M2144" s="5" t="s">
        <v>13</v>
      </c>
      <c r="N2144" s="7">
        <v>44701</v>
      </c>
      <c r="O2144" s="5">
        <v>6.89</v>
      </c>
    </row>
    <row r="2145" spans="1:15" x14ac:dyDescent="0.2">
      <c r="A2145" s="5" t="s">
        <v>3789</v>
      </c>
      <c r="B2145" s="5" t="s">
        <v>7</v>
      </c>
      <c r="C2145" s="5" t="s">
        <v>6</v>
      </c>
      <c r="D2145" s="5" t="s">
        <v>75</v>
      </c>
      <c r="E2145" s="5" t="s">
        <v>5</v>
      </c>
      <c r="G2145" s="5" t="s">
        <v>8</v>
      </c>
      <c r="H2145" s="6">
        <v>44697.333333333336</v>
      </c>
      <c r="I2145" s="6">
        <v>44698.333333333336</v>
      </c>
      <c r="J2145" s="6">
        <v>44698.333333333336</v>
      </c>
      <c r="L2145" s="5">
        <v>0.109</v>
      </c>
      <c r="M2145" s="5" t="s">
        <v>13</v>
      </c>
      <c r="N2145" s="7">
        <v>44701</v>
      </c>
      <c r="O2145" s="5">
        <v>6.93</v>
      </c>
    </row>
    <row r="2146" spans="1:15" x14ac:dyDescent="0.2">
      <c r="A2146" s="5" t="s">
        <v>4304</v>
      </c>
      <c r="B2146" s="5" t="s">
        <v>7</v>
      </c>
      <c r="C2146" s="5" t="s">
        <v>6</v>
      </c>
      <c r="D2146" s="5" t="s">
        <v>75</v>
      </c>
      <c r="E2146" s="5" t="s">
        <v>5</v>
      </c>
      <c r="G2146" s="5" t="s">
        <v>8</v>
      </c>
      <c r="H2146" s="6">
        <v>44698.333333333336</v>
      </c>
      <c r="I2146" s="6">
        <v>44699.333333333336</v>
      </c>
      <c r="J2146" s="6">
        <v>44699.333333333336</v>
      </c>
      <c r="L2146" s="5">
        <v>0.13600000000000001</v>
      </c>
      <c r="M2146" s="5" t="s">
        <v>13</v>
      </c>
      <c r="N2146" s="7">
        <v>44701</v>
      </c>
      <c r="O2146" s="5">
        <v>6.52</v>
      </c>
    </row>
    <row r="2147" spans="1:15" x14ac:dyDescent="0.2">
      <c r="A2147" s="5" t="s">
        <v>2406</v>
      </c>
      <c r="B2147" s="5" t="s">
        <v>7</v>
      </c>
      <c r="C2147" s="5" t="s">
        <v>6</v>
      </c>
      <c r="D2147" s="5" t="s">
        <v>75</v>
      </c>
      <c r="E2147" s="5" t="s">
        <v>5</v>
      </c>
      <c r="G2147" s="5" t="s">
        <v>8</v>
      </c>
      <c r="H2147" s="6">
        <v>44699.333333333336</v>
      </c>
      <c r="I2147" s="6">
        <v>44700.333333333336</v>
      </c>
      <c r="J2147" s="6">
        <v>44700.333333333336</v>
      </c>
      <c r="L2147" s="5">
        <v>0.104</v>
      </c>
      <c r="M2147" s="5" t="s">
        <v>13</v>
      </c>
      <c r="N2147" s="7">
        <v>44701</v>
      </c>
      <c r="O2147" s="5">
        <v>6.85</v>
      </c>
    </row>
    <row r="2148" spans="1:15" x14ac:dyDescent="0.2">
      <c r="A2148" s="5" t="s">
        <v>768</v>
      </c>
      <c r="B2148" s="5" t="s">
        <v>7</v>
      </c>
      <c r="C2148" s="5" t="s">
        <v>6</v>
      </c>
      <c r="D2148" s="5" t="s">
        <v>75</v>
      </c>
      <c r="E2148" s="5" t="s">
        <v>5</v>
      </c>
      <c r="G2148" s="5" t="s">
        <v>8</v>
      </c>
      <c r="H2148" s="6">
        <v>44700.333333333336</v>
      </c>
      <c r="I2148" s="6">
        <v>44701.333333333336</v>
      </c>
      <c r="J2148" s="6">
        <v>44701.333333333336</v>
      </c>
      <c r="L2148" s="5">
        <v>9.9000000000000005E-2</v>
      </c>
      <c r="M2148" s="5" t="s">
        <v>13</v>
      </c>
      <c r="N2148" s="7">
        <v>44708</v>
      </c>
      <c r="O2148" s="5">
        <v>6.88</v>
      </c>
    </row>
    <row r="2149" spans="1:15" x14ac:dyDescent="0.2">
      <c r="A2149" s="5" t="s">
        <v>2932</v>
      </c>
      <c r="B2149" s="5" t="s">
        <v>7</v>
      </c>
      <c r="C2149" s="5" t="s">
        <v>6</v>
      </c>
      <c r="D2149" s="5" t="s">
        <v>75</v>
      </c>
      <c r="E2149" s="5" t="s">
        <v>5</v>
      </c>
      <c r="G2149" s="5" t="s">
        <v>8</v>
      </c>
      <c r="H2149" s="6">
        <v>44701.333333333336</v>
      </c>
      <c r="I2149" s="6">
        <v>44702.333333333336</v>
      </c>
      <c r="J2149" s="6">
        <v>44702.333333333336</v>
      </c>
      <c r="L2149" s="5">
        <v>0.10199999999999999</v>
      </c>
      <c r="M2149" s="5" t="s">
        <v>13</v>
      </c>
      <c r="N2149" s="7">
        <v>44708</v>
      </c>
      <c r="O2149" s="5">
        <v>6.83</v>
      </c>
    </row>
    <row r="2150" spans="1:15" x14ac:dyDescent="0.2">
      <c r="A2150" s="5" t="s">
        <v>1746</v>
      </c>
      <c r="B2150" s="5" t="s">
        <v>7</v>
      </c>
      <c r="C2150" s="5" t="s">
        <v>6</v>
      </c>
      <c r="D2150" s="5" t="s">
        <v>75</v>
      </c>
      <c r="E2150" s="5" t="s">
        <v>5</v>
      </c>
      <c r="G2150" s="5" t="s">
        <v>8</v>
      </c>
      <c r="H2150" s="6">
        <v>44703.333333333336</v>
      </c>
      <c r="I2150" s="6">
        <v>44704.333333333336</v>
      </c>
      <c r="J2150" s="6">
        <v>44704.333333333336</v>
      </c>
      <c r="L2150" s="5">
        <v>0.20599999999999999</v>
      </c>
      <c r="M2150" s="5" t="s">
        <v>13</v>
      </c>
      <c r="N2150" s="7">
        <v>44708</v>
      </c>
      <c r="O2150" s="5">
        <v>6.93</v>
      </c>
    </row>
    <row r="2151" spans="1:15" x14ac:dyDescent="0.2">
      <c r="A2151" s="5" t="s">
        <v>3805</v>
      </c>
      <c r="B2151" s="5" t="s">
        <v>7</v>
      </c>
      <c r="C2151" s="5" t="s">
        <v>6</v>
      </c>
      <c r="D2151" s="5" t="s">
        <v>75</v>
      </c>
      <c r="E2151" s="5" t="s">
        <v>5</v>
      </c>
      <c r="G2151" s="5" t="s">
        <v>8</v>
      </c>
      <c r="H2151" s="6">
        <v>44705.333333333336</v>
      </c>
      <c r="I2151" s="6">
        <v>44706.333333333336</v>
      </c>
      <c r="J2151" s="6">
        <v>44706.333333333336</v>
      </c>
      <c r="L2151" s="5">
        <v>0.63800000000000001</v>
      </c>
      <c r="M2151" s="5" t="s">
        <v>13</v>
      </c>
      <c r="N2151" s="7">
        <v>44708</v>
      </c>
      <c r="O2151" s="5">
        <v>7</v>
      </c>
    </row>
    <row r="2152" spans="1:15" x14ac:dyDescent="0.2">
      <c r="A2152" s="5" t="s">
        <v>591</v>
      </c>
      <c r="B2152" s="5" t="s">
        <v>7</v>
      </c>
      <c r="C2152" s="5" t="s">
        <v>6</v>
      </c>
      <c r="D2152" s="5" t="s">
        <v>75</v>
      </c>
      <c r="E2152" s="5" t="s">
        <v>104</v>
      </c>
      <c r="G2152" s="5" t="s">
        <v>8</v>
      </c>
      <c r="H2152" s="6">
        <v>44706.333333333336</v>
      </c>
      <c r="I2152" s="6">
        <v>44707.333333333336</v>
      </c>
      <c r="J2152" s="6">
        <v>44707.333333333336</v>
      </c>
      <c r="M2152" s="5" t="s">
        <v>13</v>
      </c>
      <c r="N2152" s="7">
        <v>44708</v>
      </c>
      <c r="O2152" s="5">
        <v>7.08</v>
      </c>
    </row>
    <row r="2153" spans="1:15" x14ac:dyDescent="0.2">
      <c r="A2153" s="5" t="s">
        <v>3402</v>
      </c>
      <c r="B2153" s="5" t="s">
        <v>7</v>
      </c>
      <c r="C2153" s="5" t="s">
        <v>6</v>
      </c>
      <c r="D2153" s="5" t="s">
        <v>75</v>
      </c>
      <c r="E2153" s="5" t="s">
        <v>5</v>
      </c>
      <c r="G2153" s="5" t="s">
        <v>8</v>
      </c>
      <c r="H2153" s="6">
        <v>44712.333333333336</v>
      </c>
      <c r="I2153" s="6">
        <v>44713.333333333336</v>
      </c>
      <c r="J2153" s="6">
        <v>44713.333333333336</v>
      </c>
      <c r="L2153" s="5">
        <v>0.186</v>
      </c>
      <c r="M2153" s="5" t="s">
        <v>20</v>
      </c>
      <c r="N2153" s="7">
        <v>44715</v>
      </c>
      <c r="O2153" s="5">
        <v>6.82</v>
      </c>
    </row>
    <row r="2154" spans="1:15" x14ac:dyDescent="0.2">
      <c r="A2154" s="5" t="s">
        <v>3997</v>
      </c>
      <c r="B2154" s="5" t="s">
        <v>7</v>
      </c>
      <c r="C2154" s="5" t="s">
        <v>6</v>
      </c>
      <c r="D2154" s="5" t="s">
        <v>75</v>
      </c>
      <c r="E2154" s="5" t="s">
        <v>5</v>
      </c>
      <c r="G2154" s="5" t="s">
        <v>8</v>
      </c>
      <c r="H2154" s="6">
        <v>44713.333333333336</v>
      </c>
      <c r="I2154" s="6">
        <v>44714.333333333336</v>
      </c>
      <c r="J2154" s="6">
        <v>44714.333333333336</v>
      </c>
      <c r="L2154" s="5">
        <v>0.111</v>
      </c>
      <c r="M2154" s="5" t="s">
        <v>20</v>
      </c>
      <c r="N2154" s="7">
        <v>44715</v>
      </c>
      <c r="O2154" s="5">
        <v>6.85</v>
      </c>
    </row>
    <row r="2155" spans="1:15" x14ac:dyDescent="0.2">
      <c r="A2155" s="5" t="s">
        <v>1289</v>
      </c>
      <c r="B2155" s="5" t="s">
        <v>7</v>
      </c>
      <c r="C2155" s="5" t="s">
        <v>6</v>
      </c>
      <c r="D2155" s="5" t="s">
        <v>75</v>
      </c>
      <c r="E2155" s="5" t="s">
        <v>5</v>
      </c>
      <c r="G2155" s="5" t="s">
        <v>8</v>
      </c>
      <c r="H2155" s="6">
        <v>44714.333333333336</v>
      </c>
      <c r="I2155" s="6">
        <v>44715.333333333336</v>
      </c>
      <c r="J2155" s="6">
        <v>44715.333333333336</v>
      </c>
      <c r="L2155" s="5">
        <v>7.5999999999999998E-2</v>
      </c>
      <c r="M2155" s="5" t="s">
        <v>13</v>
      </c>
      <c r="N2155" s="7">
        <v>44722</v>
      </c>
      <c r="O2155" s="5">
        <v>6.95</v>
      </c>
    </row>
    <row r="2156" spans="1:15" x14ac:dyDescent="0.2">
      <c r="A2156" s="5" t="s">
        <v>757</v>
      </c>
      <c r="B2156" s="5" t="s">
        <v>7</v>
      </c>
      <c r="C2156" s="5" t="s">
        <v>6</v>
      </c>
      <c r="D2156" s="5" t="s">
        <v>75</v>
      </c>
      <c r="E2156" s="5" t="s">
        <v>5</v>
      </c>
      <c r="G2156" s="5" t="s">
        <v>8</v>
      </c>
      <c r="H2156" s="6">
        <v>44715.333333333336</v>
      </c>
      <c r="I2156" s="6">
        <v>44716.333333333336</v>
      </c>
      <c r="J2156" s="6">
        <v>44716.333333333336</v>
      </c>
      <c r="L2156" s="5">
        <v>0.122</v>
      </c>
      <c r="M2156" s="5" t="s">
        <v>13</v>
      </c>
      <c r="N2156" s="7">
        <v>44722</v>
      </c>
      <c r="O2156" s="5">
        <v>6.99</v>
      </c>
    </row>
    <row r="2157" spans="1:15" x14ac:dyDescent="0.2">
      <c r="A2157" s="5" t="s">
        <v>2390</v>
      </c>
      <c r="B2157" s="5" t="s">
        <v>7</v>
      </c>
      <c r="C2157" s="5" t="s">
        <v>6</v>
      </c>
      <c r="D2157" s="5" t="s">
        <v>75</v>
      </c>
      <c r="E2157" s="5" t="s">
        <v>5</v>
      </c>
      <c r="G2157" s="5" t="s">
        <v>8</v>
      </c>
      <c r="H2157" s="6">
        <v>44718.333333333336</v>
      </c>
      <c r="I2157" s="6">
        <v>44719.333333333336</v>
      </c>
      <c r="J2157" s="6">
        <v>44719.333333333336</v>
      </c>
      <c r="L2157" s="5">
        <v>8.2000000000000003E-2</v>
      </c>
      <c r="M2157" s="5" t="s">
        <v>13</v>
      </c>
      <c r="N2157" s="7">
        <v>44722</v>
      </c>
      <c r="O2157" s="5">
        <v>6.86</v>
      </c>
    </row>
    <row r="2158" spans="1:15" x14ac:dyDescent="0.2">
      <c r="A2158" s="5" t="s">
        <v>818</v>
      </c>
      <c r="B2158" s="5" t="s">
        <v>7</v>
      </c>
      <c r="C2158" s="5" t="s">
        <v>6</v>
      </c>
      <c r="D2158" s="5" t="s">
        <v>75</v>
      </c>
      <c r="E2158" s="5" t="s">
        <v>5</v>
      </c>
      <c r="G2158" s="5" t="s">
        <v>8</v>
      </c>
      <c r="H2158" s="6">
        <v>44720.333333333336</v>
      </c>
      <c r="I2158" s="6">
        <v>44721.333333333336</v>
      </c>
      <c r="J2158" s="6">
        <v>44721.333333333336</v>
      </c>
      <c r="L2158" s="5">
        <v>0.10199999999999999</v>
      </c>
      <c r="M2158" s="5" t="s">
        <v>13</v>
      </c>
      <c r="N2158" s="7">
        <v>44722</v>
      </c>
      <c r="O2158" s="5">
        <v>6.54</v>
      </c>
    </row>
    <row r="2159" spans="1:15" x14ac:dyDescent="0.2">
      <c r="A2159" s="5" t="s">
        <v>2886</v>
      </c>
      <c r="B2159" s="5" t="s">
        <v>7</v>
      </c>
      <c r="C2159" s="5" t="s">
        <v>6</v>
      </c>
      <c r="D2159" s="5" t="s">
        <v>75</v>
      </c>
      <c r="E2159" s="5" t="s">
        <v>5</v>
      </c>
      <c r="G2159" s="5" t="s">
        <v>8</v>
      </c>
      <c r="H2159" s="6">
        <v>44721.333333333336</v>
      </c>
      <c r="I2159" s="6">
        <v>44722.333333333336</v>
      </c>
      <c r="J2159" s="6">
        <v>44722.333333333336</v>
      </c>
      <c r="L2159" s="5">
        <v>7.1999999999999995E-2</v>
      </c>
      <c r="M2159" s="5" t="s">
        <v>13</v>
      </c>
      <c r="N2159" s="7">
        <v>44729</v>
      </c>
      <c r="O2159" s="5">
        <v>7.15</v>
      </c>
    </row>
    <row r="2160" spans="1:15" x14ac:dyDescent="0.2">
      <c r="A2160" s="5" t="s">
        <v>1701</v>
      </c>
      <c r="B2160" s="5" t="s">
        <v>7</v>
      </c>
      <c r="C2160" s="5" t="s">
        <v>6</v>
      </c>
      <c r="D2160" s="5" t="s">
        <v>75</v>
      </c>
      <c r="E2160" s="5" t="s">
        <v>5</v>
      </c>
      <c r="G2160" s="5" t="s">
        <v>8</v>
      </c>
      <c r="H2160" s="6">
        <v>44722.333333333336</v>
      </c>
      <c r="I2160" s="6">
        <v>44723.333333333336</v>
      </c>
      <c r="J2160" s="6">
        <v>44723.333333333336</v>
      </c>
      <c r="L2160" s="5">
        <v>9.4E-2</v>
      </c>
      <c r="M2160" s="5" t="s">
        <v>13</v>
      </c>
      <c r="N2160" s="7">
        <v>44729</v>
      </c>
      <c r="O2160" s="5">
        <v>6.26</v>
      </c>
    </row>
    <row r="2161" spans="1:15" x14ac:dyDescent="0.2">
      <c r="A2161" s="5" t="s">
        <v>3852</v>
      </c>
      <c r="B2161" s="5" t="s">
        <v>7</v>
      </c>
      <c r="C2161" s="5" t="s">
        <v>6</v>
      </c>
      <c r="D2161" s="5" t="s">
        <v>75</v>
      </c>
      <c r="E2161" s="5" t="s">
        <v>5</v>
      </c>
      <c r="G2161" s="5" t="s">
        <v>8</v>
      </c>
      <c r="H2161" s="6">
        <v>44725.333333333336</v>
      </c>
      <c r="I2161" s="6">
        <v>44726.333333333336</v>
      </c>
      <c r="J2161" s="6">
        <v>44726.333333333336</v>
      </c>
      <c r="L2161" s="5">
        <v>0.126</v>
      </c>
      <c r="M2161" s="5" t="s">
        <v>13</v>
      </c>
      <c r="N2161" s="7">
        <v>44729</v>
      </c>
      <c r="O2161" s="5">
        <v>6.9</v>
      </c>
    </row>
    <row r="2162" spans="1:15" x14ac:dyDescent="0.2">
      <c r="A2162" s="5" t="s">
        <v>540</v>
      </c>
      <c r="B2162" s="5" t="s">
        <v>7</v>
      </c>
      <c r="C2162" s="5" t="s">
        <v>6</v>
      </c>
      <c r="D2162" s="5" t="s">
        <v>75</v>
      </c>
      <c r="E2162" s="5" t="s">
        <v>5</v>
      </c>
      <c r="G2162" s="5" t="s">
        <v>8</v>
      </c>
      <c r="H2162" s="6">
        <v>44727.333333333336</v>
      </c>
      <c r="I2162" s="6">
        <v>44728.333333333336</v>
      </c>
      <c r="J2162" s="6">
        <v>44728.333333333336</v>
      </c>
      <c r="L2162" s="5">
        <v>0.11</v>
      </c>
      <c r="M2162" s="5" t="s">
        <v>13</v>
      </c>
      <c r="N2162" s="7">
        <v>44729</v>
      </c>
      <c r="O2162" s="5">
        <v>6.98</v>
      </c>
    </row>
    <row r="2163" spans="1:15" x14ac:dyDescent="0.2">
      <c r="A2163" s="5" t="s">
        <v>3363</v>
      </c>
      <c r="B2163" s="5" t="s">
        <v>7</v>
      </c>
      <c r="C2163" s="5" t="s">
        <v>6</v>
      </c>
      <c r="D2163" s="5" t="s">
        <v>75</v>
      </c>
      <c r="E2163" s="5" t="s">
        <v>5</v>
      </c>
      <c r="G2163" s="5" t="s">
        <v>8</v>
      </c>
      <c r="H2163" s="6">
        <v>44728.333333333336</v>
      </c>
      <c r="I2163" s="6">
        <v>44729.333333333336</v>
      </c>
      <c r="J2163" s="6">
        <v>44729.333333333336</v>
      </c>
      <c r="L2163" s="5">
        <v>0.104</v>
      </c>
      <c r="M2163" s="5" t="s">
        <v>13</v>
      </c>
      <c r="N2163" s="7">
        <v>44736</v>
      </c>
    </row>
    <row r="2164" spans="1:15" x14ac:dyDescent="0.2">
      <c r="A2164" s="5" t="s">
        <v>4052</v>
      </c>
      <c r="B2164" s="5" t="s">
        <v>7</v>
      </c>
      <c r="C2164" s="5" t="s">
        <v>6</v>
      </c>
      <c r="D2164" s="5" t="s">
        <v>75</v>
      </c>
      <c r="E2164" s="5" t="s">
        <v>5</v>
      </c>
      <c r="G2164" s="5" t="s">
        <v>8</v>
      </c>
      <c r="H2164" s="6">
        <v>44729.333333333336</v>
      </c>
      <c r="I2164" s="6">
        <v>44730.333333333336</v>
      </c>
      <c r="J2164" s="6">
        <v>44730.333333333336</v>
      </c>
      <c r="L2164" s="5">
        <v>0.14000000000000001</v>
      </c>
      <c r="M2164" s="5" t="s">
        <v>13</v>
      </c>
      <c r="N2164" s="7">
        <v>44736</v>
      </c>
    </row>
    <row r="2165" spans="1:15" x14ac:dyDescent="0.2">
      <c r="A2165" s="5" t="s">
        <v>1339</v>
      </c>
      <c r="B2165" s="5" t="s">
        <v>7</v>
      </c>
      <c r="C2165" s="5" t="s">
        <v>6</v>
      </c>
      <c r="D2165" s="5" t="s">
        <v>75</v>
      </c>
      <c r="E2165" s="5" t="s">
        <v>104</v>
      </c>
      <c r="G2165" s="5" t="s">
        <v>8</v>
      </c>
      <c r="H2165" s="6">
        <v>44733.333333333336</v>
      </c>
      <c r="I2165" s="6">
        <v>44734.333333333336</v>
      </c>
      <c r="J2165" s="6">
        <v>44734.333333333336</v>
      </c>
      <c r="M2165" s="5" t="s">
        <v>13</v>
      </c>
      <c r="N2165" s="7">
        <v>44736</v>
      </c>
    </row>
    <row r="2166" spans="1:15" x14ac:dyDescent="0.2">
      <c r="A2166" s="5" t="s">
        <v>814</v>
      </c>
      <c r="B2166" s="5" t="s">
        <v>7</v>
      </c>
      <c r="C2166" s="5" t="s">
        <v>6</v>
      </c>
      <c r="D2166" s="5" t="s">
        <v>75</v>
      </c>
      <c r="E2166" s="5" t="s">
        <v>5</v>
      </c>
      <c r="G2166" s="5" t="s">
        <v>8</v>
      </c>
      <c r="H2166" s="6">
        <v>44734.333333333336</v>
      </c>
      <c r="I2166" s="6">
        <v>44735.333333333336</v>
      </c>
      <c r="J2166" s="6">
        <v>44735.333333333336</v>
      </c>
      <c r="L2166" s="5">
        <v>9.7000000000000003E-2</v>
      </c>
      <c r="M2166" s="5" t="s">
        <v>13</v>
      </c>
      <c r="N2166" s="7">
        <v>44736</v>
      </c>
    </row>
    <row r="2167" spans="1:15" x14ac:dyDescent="0.2">
      <c r="A2167" s="5" t="s">
        <v>3681</v>
      </c>
      <c r="B2167" s="5" t="s">
        <v>7</v>
      </c>
      <c r="C2167" s="5" t="s">
        <v>6</v>
      </c>
      <c r="D2167" s="5" t="s">
        <v>75</v>
      </c>
      <c r="E2167" s="5" t="s">
        <v>5</v>
      </c>
      <c r="G2167" s="5" t="s">
        <v>8</v>
      </c>
      <c r="H2167" s="6">
        <v>44735.333333333336</v>
      </c>
      <c r="I2167" s="6">
        <v>44736.333333333336</v>
      </c>
      <c r="J2167" s="6">
        <v>44736.333333333336</v>
      </c>
      <c r="L2167" s="5">
        <v>8.8999999999999996E-2</v>
      </c>
      <c r="M2167" s="5" t="s">
        <v>13</v>
      </c>
      <c r="N2167" s="7">
        <v>44747</v>
      </c>
    </row>
    <row r="2168" spans="1:15" x14ac:dyDescent="0.2">
      <c r="A2168" s="5" t="s">
        <v>1605</v>
      </c>
      <c r="B2168" s="5" t="s">
        <v>7</v>
      </c>
      <c r="C2168" s="5" t="s">
        <v>6</v>
      </c>
      <c r="D2168" s="5" t="s">
        <v>75</v>
      </c>
      <c r="E2168" s="5" t="s">
        <v>5</v>
      </c>
      <c r="G2168" s="5" t="s">
        <v>8</v>
      </c>
      <c r="H2168" s="6">
        <v>44736.333333333336</v>
      </c>
      <c r="I2168" s="6">
        <v>44737.333333333336</v>
      </c>
      <c r="J2168" s="6">
        <v>44737.333333333336</v>
      </c>
      <c r="L2168" s="5">
        <v>7.1999999999999995E-2</v>
      </c>
      <c r="M2168" s="5" t="s">
        <v>13</v>
      </c>
      <c r="N2168" s="7">
        <v>44747</v>
      </c>
    </row>
    <row r="2169" spans="1:15" x14ac:dyDescent="0.2">
      <c r="A2169" s="5" t="s">
        <v>4214</v>
      </c>
      <c r="B2169" s="5" t="s">
        <v>7</v>
      </c>
      <c r="C2169" s="5" t="s">
        <v>6</v>
      </c>
      <c r="D2169" s="5" t="s">
        <v>75</v>
      </c>
      <c r="E2169" s="5" t="s">
        <v>5</v>
      </c>
      <c r="G2169" s="5" t="s">
        <v>8</v>
      </c>
      <c r="H2169" s="6">
        <v>44739.333333333336</v>
      </c>
      <c r="I2169" s="6">
        <v>44740.333333333336</v>
      </c>
      <c r="J2169" s="6">
        <v>44740.333333333336</v>
      </c>
      <c r="L2169" s="5">
        <v>8.8999999999999996E-2</v>
      </c>
      <c r="M2169" s="5" t="s">
        <v>13</v>
      </c>
      <c r="N2169" s="7">
        <v>44747</v>
      </c>
    </row>
    <row r="2170" spans="1:15" x14ac:dyDescent="0.2">
      <c r="A2170" s="5" t="s">
        <v>220</v>
      </c>
      <c r="B2170" s="5" t="s">
        <v>7</v>
      </c>
      <c r="C2170" s="5" t="s">
        <v>6</v>
      </c>
      <c r="D2170" s="5" t="s">
        <v>75</v>
      </c>
      <c r="E2170" s="5" t="s">
        <v>5</v>
      </c>
      <c r="G2170" s="5" t="s">
        <v>8</v>
      </c>
      <c r="H2170" s="6">
        <v>44740.333333333336</v>
      </c>
      <c r="I2170" s="6">
        <v>44741.333333333336</v>
      </c>
      <c r="J2170" s="6">
        <v>44741.333333333336</v>
      </c>
      <c r="L2170" s="5">
        <v>6.6000000000000003E-2</v>
      </c>
      <c r="M2170" s="5" t="s">
        <v>13</v>
      </c>
      <c r="N2170" s="7">
        <v>44747</v>
      </c>
    </row>
    <row r="2171" spans="1:15" x14ac:dyDescent="0.2">
      <c r="A2171" s="5" t="s">
        <v>2552</v>
      </c>
      <c r="B2171" s="5" t="s">
        <v>7</v>
      </c>
      <c r="C2171" s="5" t="s">
        <v>6</v>
      </c>
      <c r="D2171" s="5" t="s">
        <v>75</v>
      </c>
      <c r="E2171" s="5" t="s">
        <v>5</v>
      </c>
      <c r="G2171" s="5" t="s">
        <v>8</v>
      </c>
      <c r="H2171" s="6">
        <v>44741.333333333336</v>
      </c>
      <c r="I2171" s="6">
        <v>44742.333333333336</v>
      </c>
      <c r="J2171" s="6">
        <v>44742.333333333336</v>
      </c>
      <c r="L2171" s="5">
        <v>0.08</v>
      </c>
      <c r="M2171" s="5" t="s">
        <v>13</v>
      </c>
      <c r="N2171" s="7">
        <v>44747</v>
      </c>
    </row>
    <row r="2172" spans="1:15" x14ac:dyDescent="0.2">
      <c r="A2172" s="5" t="s">
        <v>3404</v>
      </c>
      <c r="B2172" s="5" t="s">
        <v>928</v>
      </c>
      <c r="C2172" s="5" t="s">
        <v>928</v>
      </c>
      <c r="D2172" s="5" t="s">
        <v>483</v>
      </c>
      <c r="E2172" s="5" t="s">
        <v>104</v>
      </c>
      <c r="G2172" s="5" t="s">
        <v>8</v>
      </c>
      <c r="K2172" s="5" t="s">
        <v>1463</v>
      </c>
      <c r="M2172" s="5" t="s">
        <v>20</v>
      </c>
      <c r="N2172" s="7">
        <v>44463</v>
      </c>
      <c r="O2172" s="5">
        <v>7.07</v>
      </c>
    </row>
    <row r="2173" spans="1:15" x14ac:dyDescent="0.2">
      <c r="A2173" s="5" t="s">
        <v>769</v>
      </c>
      <c r="B2173" s="5" t="s">
        <v>177</v>
      </c>
      <c r="C2173" s="5" t="s">
        <v>6</v>
      </c>
      <c r="D2173" s="5" t="s">
        <v>483</v>
      </c>
      <c r="E2173" s="5" t="s">
        <v>5</v>
      </c>
      <c r="G2173" s="5" t="s">
        <v>8</v>
      </c>
      <c r="H2173" s="6">
        <v>44469.416666666664</v>
      </c>
      <c r="I2173" s="6">
        <v>44470.416666666664</v>
      </c>
      <c r="J2173" s="6">
        <v>44470.993055555555</v>
      </c>
      <c r="K2173" s="5" t="s">
        <v>484</v>
      </c>
      <c r="M2173" s="5" t="s">
        <v>20</v>
      </c>
      <c r="N2173" s="7">
        <v>44473</v>
      </c>
      <c r="O2173" s="5">
        <v>6.87</v>
      </c>
    </row>
    <row r="2174" spans="1:15" x14ac:dyDescent="0.2">
      <c r="A2174" s="5" t="s">
        <v>2065</v>
      </c>
      <c r="B2174" s="5" t="s">
        <v>7</v>
      </c>
      <c r="C2174" s="5" t="s">
        <v>47</v>
      </c>
      <c r="D2174" s="5" t="s">
        <v>483</v>
      </c>
      <c r="E2174" s="5" t="s">
        <v>5</v>
      </c>
      <c r="G2174" s="5" t="s">
        <v>8</v>
      </c>
      <c r="H2174" s="6">
        <v>44476.416666666664</v>
      </c>
      <c r="I2174" s="6">
        <v>44477.416666666664</v>
      </c>
      <c r="J2174" s="6">
        <v>44477.5625</v>
      </c>
      <c r="K2174" s="5" t="s">
        <v>484</v>
      </c>
      <c r="M2174" s="5" t="s">
        <v>20</v>
      </c>
      <c r="N2174" s="7">
        <v>44480</v>
      </c>
      <c r="O2174" s="5">
        <v>6.82</v>
      </c>
    </row>
    <row r="2175" spans="1:15" x14ac:dyDescent="0.2">
      <c r="A2175" s="5" t="s">
        <v>4273</v>
      </c>
      <c r="B2175" s="5" t="s">
        <v>7</v>
      </c>
      <c r="C2175" s="5" t="s">
        <v>47</v>
      </c>
      <c r="D2175" s="5" t="s">
        <v>483</v>
      </c>
      <c r="E2175" s="5" t="s">
        <v>5</v>
      </c>
      <c r="G2175" s="5" t="s">
        <v>8</v>
      </c>
      <c r="H2175" s="6">
        <v>44466.416666666664</v>
      </c>
      <c r="I2175" s="6">
        <v>44467.416666666664</v>
      </c>
      <c r="J2175" s="6">
        <v>44467.458333333336</v>
      </c>
      <c r="K2175" s="5" t="s">
        <v>484</v>
      </c>
      <c r="M2175" s="5" t="s">
        <v>20</v>
      </c>
      <c r="N2175" s="7">
        <v>44469</v>
      </c>
    </row>
    <row r="2176" spans="1:15" x14ac:dyDescent="0.2">
      <c r="A2176" s="5" t="s">
        <v>1541</v>
      </c>
      <c r="B2176" s="5" t="s">
        <v>7</v>
      </c>
      <c r="C2176" s="5" t="s">
        <v>47</v>
      </c>
      <c r="D2176" s="5" t="s">
        <v>483</v>
      </c>
      <c r="E2176" s="5" t="s">
        <v>5</v>
      </c>
      <c r="G2176" s="5" t="s">
        <v>8</v>
      </c>
      <c r="H2176" s="6">
        <v>44473.416666666664</v>
      </c>
      <c r="I2176" s="6">
        <v>44474.416666666664</v>
      </c>
      <c r="J2176" s="6">
        <v>44474.458333333336</v>
      </c>
      <c r="K2176" s="5" t="s">
        <v>484</v>
      </c>
      <c r="M2176" s="5" t="s">
        <v>20</v>
      </c>
      <c r="N2176" s="7">
        <v>44477</v>
      </c>
      <c r="O2176" s="5">
        <v>7.16</v>
      </c>
    </row>
    <row r="2177" spans="1:16" x14ac:dyDescent="0.2">
      <c r="A2177" s="5" t="s">
        <v>4371</v>
      </c>
      <c r="B2177" s="5" t="s">
        <v>7</v>
      </c>
      <c r="C2177" s="5" t="s">
        <v>47</v>
      </c>
      <c r="D2177" s="5" t="s">
        <v>483</v>
      </c>
      <c r="E2177" s="5" t="s">
        <v>5</v>
      </c>
      <c r="G2177" s="5" t="s">
        <v>8</v>
      </c>
      <c r="H2177" s="6">
        <v>44483.416666666664</v>
      </c>
      <c r="I2177" s="6">
        <v>44484.416666666664</v>
      </c>
      <c r="J2177" s="6">
        <v>44484.427083333336</v>
      </c>
      <c r="K2177" s="5" t="s">
        <v>484</v>
      </c>
      <c r="M2177" s="5" t="s">
        <v>20</v>
      </c>
      <c r="N2177" s="7">
        <v>44487</v>
      </c>
    </row>
    <row r="2178" spans="1:16" x14ac:dyDescent="0.2">
      <c r="A2178" s="5" t="s">
        <v>1731</v>
      </c>
      <c r="B2178" s="5" t="s">
        <v>7</v>
      </c>
      <c r="C2178" s="5" t="s">
        <v>47</v>
      </c>
      <c r="D2178" s="5" t="s">
        <v>483</v>
      </c>
      <c r="E2178" s="5" t="s">
        <v>5</v>
      </c>
      <c r="G2178" s="5" t="s">
        <v>8</v>
      </c>
      <c r="H2178" s="6">
        <v>44468.416666666664</v>
      </c>
      <c r="I2178" s="6">
        <v>44469.416666666664</v>
      </c>
      <c r="J2178" s="6">
        <v>44469.427083333336</v>
      </c>
      <c r="K2178" s="5" t="s">
        <v>484</v>
      </c>
      <c r="M2178" s="5" t="s">
        <v>20</v>
      </c>
      <c r="N2178" s="7">
        <v>44470</v>
      </c>
    </row>
    <row r="2179" spans="1:16" x14ac:dyDescent="0.2">
      <c r="A2179" s="5" t="s">
        <v>4279</v>
      </c>
      <c r="B2179" s="5" t="s">
        <v>177</v>
      </c>
      <c r="C2179" s="5" t="s">
        <v>6</v>
      </c>
      <c r="D2179" s="5" t="s">
        <v>483</v>
      </c>
      <c r="E2179" s="5" t="s">
        <v>5</v>
      </c>
      <c r="G2179" s="5" t="s">
        <v>8</v>
      </c>
      <c r="H2179" s="6">
        <v>44503.583333333336</v>
      </c>
      <c r="I2179" s="6">
        <v>44504.583333333336</v>
      </c>
      <c r="J2179" s="6">
        <v>44504.583333333336</v>
      </c>
      <c r="K2179" s="5" t="s">
        <v>484</v>
      </c>
      <c r="M2179" s="5" t="s">
        <v>20</v>
      </c>
      <c r="N2179" s="7">
        <v>44505</v>
      </c>
    </row>
    <row r="2180" spans="1:16" x14ac:dyDescent="0.2">
      <c r="A2180" s="5" t="s">
        <v>3806</v>
      </c>
      <c r="B2180" s="5" t="s">
        <v>7</v>
      </c>
      <c r="C2180" s="5" t="s">
        <v>47</v>
      </c>
      <c r="D2180" s="5" t="s">
        <v>483</v>
      </c>
      <c r="E2180" s="5" t="s">
        <v>5</v>
      </c>
      <c r="G2180" s="5" t="s">
        <v>8</v>
      </c>
      <c r="H2180" s="6">
        <v>44475.416666666664</v>
      </c>
      <c r="I2180" s="6">
        <v>44476.416666666664</v>
      </c>
      <c r="J2180" s="6">
        <v>44476.458333333336</v>
      </c>
      <c r="K2180" s="5" t="s">
        <v>484</v>
      </c>
      <c r="M2180" s="5" t="s">
        <v>20</v>
      </c>
      <c r="N2180" s="7">
        <v>44477</v>
      </c>
      <c r="O2180" s="5">
        <v>7.05</v>
      </c>
    </row>
    <row r="2181" spans="1:16" x14ac:dyDescent="0.2">
      <c r="A2181" s="5" t="s">
        <v>1462</v>
      </c>
      <c r="B2181" s="5" t="s">
        <v>928</v>
      </c>
      <c r="C2181" s="5" t="s">
        <v>928</v>
      </c>
      <c r="D2181" s="5" t="s">
        <v>483</v>
      </c>
      <c r="E2181" s="5" t="s">
        <v>104</v>
      </c>
      <c r="G2181" s="5" t="s">
        <v>8</v>
      </c>
      <c r="K2181" s="5" t="s">
        <v>1463</v>
      </c>
      <c r="M2181" s="5" t="s">
        <v>20</v>
      </c>
      <c r="N2181" s="7">
        <v>44466</v>
      </c>
      <c r="O2181" s="5">
        <v>6.87</v>
      </c>
    </row>
    <row r="2182" spans="1:16" x14ac:dyDescent="0.2">
      <c r="A2182" s="5" t="s">
        <v>4345</v>
      </c>
      <c r="B2182" s="5" t="s">
        <v>7</v>
      </c>
      <c r="C2182" s="5" t="s">
        <v>47</v>
      </c>
      <c r="D2182" s="5" t="s">
        <v>483</v>
      </c>
      <c r="E2182" s="5" t="s">
        <v>5</v>
      </c>
      <c r="G2182" s="5" t="s">
        <v>8</v>
      </c>
      <c r="H2182" s="6">
        <v>44501.416666666664</v>
      </c>
      <c r="I2182" s="6">
        <v>44502.416666666664</v>
      </c>
      <c r="J2182" s="6">
        <v>44502.4375</v>
      </c>
      <c r="K2182" s="5" t="s">
        <v>484</v>
      </c>
      <c r="M2182" s="5" t="s">
        <v>20</v>
      </c>
      <c r="N2182" s="7">
        <v>44503</v>
      </c>
      <c r="O2182" s="5">
        <v>7.07</v>
      </c>
    </row>
    <row r="2183" spans="1:16" x14ac:dyDescent="0.2">
      <c r="A2183" s="5" t="s">
        <v>481</v>
      </c>
      <c r="B2183" s="5" t="s">
        <v>7</v>
      </c>
      <c r="C2183" s="5" t="s">
        <v>47</v>
      </c>
      <c r="D2183" s="5" t="s">
        <v>483</v>
      </c>
      <c r="E2183" s="5" t="s">
        <v>5</v>
      </c>
      <c r="G2183" s="5" t="s">
        <v>8</v>
      </c>
      <c r="H2183" s="6">
        <v>44508.416666666664</v>
      </c>
      <c r="I2183" s="6">
        <v>44509.416666666664</v>
      </c>
      <c r="J2183" s="6">
        <v>44509.4375</v>
      </c>
      <c r="K2183" s="5" t="s">
        <v>484</v>
      </c>
      <c r="M2183" s="5" t="s">
        <v>13</v>
      </c>
      <c r="N2183" s="7">
        <v>44511</v>
      </c>
      <c r="O2183" s="5">
        <v>7</v>
      </c>
    </row>
    <row r="2184" spans="1:16" x14ac:dyDescent="0.2">
      <c r="A2184" s="5" t="s">
        <v>2404</v>
      </c>
      <c r="B2184" s="5" t="s">
        <v>177</v>
      </c>
      <c r="C2184" s="5" t="s">
        <v>6</v>
      </c>
      <c r="D2184" s="5" t="s">
        <v>483</v>
      </c>
      <c r="E2184" s="5" t="s">
        <v>5</v>
      </c>
      <c r="G2184" s="5" t="s">
        <v>8</v>
      </c>
      <c r="H2184" s="6">
        <v>44502.416666666664</v>
      </c>
      <c r="I2184" s="6">
        <v>44503.416666666664</v>
      </c>
      <c r="J2184" s="6">
        <v>44503.583333333336</v>
      </c>
      <c r="K2184" s="5" t="s">
        <v>484</v>
      </c>
      <c r="M2184" s="5" t="s">
        <v>20</v>
      </c>
      <c r="N2184" s="7">
        <v>44505</v>
      </c>
      <c r="O2184" s="5">
        <v>6.81</v>
      </c>
    </row>
    <row r="2185" spans="1:16" x14ac:dyDescent="0.2">
      <c r="A2185" s="5" t="s">
        <v>1523</v>
      </c>
      <c r="B2185" s="5" t="s">
        <v>928</v>
      </c>
      <c r="C2185" s="5" t="s">
        <v>928</v>
      </c>
      <c r="D2185" s="5" t="s">
        <v>483</v>
      </c>
      <c r="E2185" s="5" t="s">
        <v>104</v>
      </c>
      <c r="G2185" s="5" t="s">
        <v>8</v>
      </c>
      <c r="K2185" s="5" t="s">
        <v>1463</v>
      </c>
      <c r="M2185" s="5" t="s">
        <v>20</v>
      </c>
      <c r="N2185" s="7">
        <v>44463</v>
      </c>
      <c r="O2185" s="5">
        <v>6.52</v>
      </c>
      <c r="P2185" s="5" t="s">
        <v>1422</v>
      </c>
    </row>
    <row r="2186" spans="1:16" x14ac:dyDescent="0.2">
      <c r="A2186" s="5" t="s">
        <v>1981</v>
      </c>
      <c r="B2186" s="5" t="s">
        <v>928</v>
      </c>
      <c r="C2186" s="5" t="s">
        <v>928</v>
      </c>
      <c r="D2186" s="5" t="s">
        <v>483</v>
      </c>
      <c r="E2186" s="5" t="s">
        <v>104</v>
      </c>
      <c r="M2186" s="5" t="s">
        <v>20</v>
      </c>
      <c r="N2186" s="7">
        <v>44463</v>
      </c>
    </row>
    <row r="2187" spans="1:16" x14ac:dyDescent="0.2">
      <c r="A2187" s="5" t="s">
        <v>2920</v>
      </c>
      <c r="B2187" s="5" t="s">
        <v>7</v>
      </c>
      <c r="C2187" s="5" t="s">
        <v>6</v>
      </c>
      <c r="D2187" s="5" t="s">
        <v>483</v>
      </c>
      <c r="E2187" s="5" t="s">
        <v>5</v>
      </c>
      <c r="G2187" s="5" t="s">
        <v>8</v>
      </c>
      <c r="H2187" s="6">
        <v>44705.541666666664</v>
      </c>
      <c r="I2187" s="6">
        <v>44706.541666666664</v>
      </c>
      <c r="J2187" s="6">
        <v>44706.125</v>
      </c>
      <c r="L2187" s="5">
        <v>1.2</v>
      </c>
      <c r="M2187" s="5" t="s">
        <v>13</v>
      </c>
      <c r="N2187" s="7">
        <v>44713</v>
      </c>
      <c r="O2187" s="5">
        <v>7.03</v>
      </c>
    </row>
    <row r="2188" spans="1:16" x14ac:dyDescent="0.2">
      <c r="A2188" s="5" t="s">
        <v>1084</v>
      </c>
      <c r="B2188" s="5" t="s">
        <v>7</v>
      </c>
      <c r="C2188" s="5" t="s">
        <v>6</v>
      </c>
      <c r="D2188" s="5" t="s">
        <v>483</v>
      </c>
      <c r="E2188" s="5" t="s">
        <v>5</v>
      </c>
      <c r="G2188" s="5" t="s">
        <v>8</v>
      </c>
      <c r="H2188" s="6">
        <v>44706.625</v>
      </c>
      <c r="I2188" s="6">
        <v>44707.625</v>
      </c>
      <c r="J2188" s="6">
        <v>44707.625</v>
      </c>
      <c r="L2188" s="5">
        <v>1</v>
      </c>
      <c r="M2188" s="5" t="s">
        <v>13</v>
      </c>
      <c r="N2188" s="7">
        <v>44713</v>
      </c>
      <c r="O2188" s="5">
        <v>7.02</v>
      </c>
    </row>
    <row r="2189" spans="1:16" x14ac:dyDescent="0.2">
      <c r="A2189" s="5" t="s">
        <v>2042</v>
      </c>
      <c r="B2189" s="5" t="s">
        <v>7</v>
      </c>
      <c r="C2189" s="5" t="s">
        <v>6</v>
      </c>
      <c r="D2189" s="5" t="s">
        <v>483</v>
      </c>
      <c r="E2189" s="5" t="s">
        <v>5</v>
      </c>
      <c r="G2189" s="5" t="s">
        <v>8</v>
      </c>
      <c r="H2189" s="6">
        <v>44707.541666666664</v>
      </c>
      <c r="I2189" s="6">
        <v>44708.541666666664</v>
      </c>
      <c r="J2189" s="6">
        <v>44708.541666666664</v>
      </c>
      <c r="L2189" s="5">
        <v>1.3</v>
      </c>
      <c r="M2189" s="5" t="s">
        <v>13</v>
      </c>
      <c r="N2189" s="7">
        <v>44713</v>
      </c>
      <c r="O2189" s="5">
        <v>7.26</v>
      </c>
    </row>
    <row r="2190" spans="1:16" x14ac:dyDescent="0.2">
      <c r="A2190" s="5" t="s">
        <v>2904</v>
      </c>
      <c r="B2190" s="5" t="s">
        <v>7</v>
      </c>
      <c r="C2190" s="5" t="s">
        <v>6</v>
      </c>
      <c r="D2190" s="5" t="s">
        <v>483</v>
      </c>
      <c r="E2190" s="5" t="s">
        <v>5</v>
      </c>
      <c r="G2190" s="5" t="s">
        <v>8</v>
      </c>
      <c r="H2190" s="6">
        <v>44704.541666666664</v>
      </c>
      <c r="I2190" s="6">
        <v>44705.541666666664</v>
      </c>
      <c r="J2190" s="6">
        <v>44705.541666666664</v>
      </c>
      <c r="L2190" s="5">
        <v>1.3</v>
      </c>
      <c r="M2190" s="5" t="s">
        <v>13</v>
      </c>
      <c r="N2190" s="7">
        <v>44713</v>
      </c>
      <c r="O2190" s="5">
        <v>7.17</v>
      </c>
    </row>
    <row r="2191" spans="1:16" x14ac:dyDescent="0.2">
      <c r="A2191" s="5" t="s">
        <v>596</v>
      </c>
      <c r="B2191" s="5" t="s">
        <v>7</v>
      </c>
      <c r="C2191" s="5" t="s">
        <v>6</v>
      </c>
      <c r="D2191" s="5" t="s">
        <v>92</v>
      </c>
      <c r="E2191" s="5" t="s">
        <v>5</v>
      </c>
      <c r="G2191" s="5" t="s">
        <v>8</v>
      </c>
      <c r="H2191" s="6">
        <v>44473.5</v>
      </c>
      <c r="I2191" s="6">
        <v>44474.375</v>
      </c>
      <c r="J2191" s="6">
        <v>44474.378472222219</v>
      </c>
      <c r="K2191" s="5" t="s">
        <v>597</v>
      </c>
      <c r="M2191" s="5" t="s">
        <v>20</v>
      </c>
      <c r="N2191" s="7">
        <v>44477</v>
      </c>
      <c r="O2191" s="5">
        <v>6.82</v>
      </c>
    </row>
    <row r="2192" spans="1:16" x14ac:dyDescent="0.2">
      <c r="A2192" s="5" t="s">
        <v>3102</v>
      </c>
      <c r="B2192" s="5" t="s">
        <v>7</v>
      </c>
      <c r="C2192" s="5" t="s">
        <v>47</v>
      </c>
      <c r="D2192" s="5" t="s">
        <v>92</v>
      </c>
      <c r="E2192" s="5" t="s">
        <v>5</v>
      </c>
      <c r="G2192" s="5" t="s">
        <v>8</v>
      </c>
      <c r="H2192" s="6">
        <v>44474.375</v>
      </c>
      <c r="I2192" s="6">
        <v>44475.333333333336</v>
      </c>
      <c r="J2192" s="6">
        <v>44475.354166666664</v>
      </c>
      <c r="K2192" s="5" t="s">
        <v>56</v>
      </c>
      <c r="M2192" s="5" t="s">
        <v>20</v>
      </c>
      <c r="N2192" s="7">
        <v>44477</v>
      </c>
      <c r="O2192" s="5">
        <v>6.11</v>
      </c>
    </row>
    <row r="2193" spans="1:15" x14ac:dyDescent="0.2">
      <c r="A2193" s="5" t="s">
        <v>1755</v>
      </c>
      <c r="B2193" s="5" t="s">
        <v>7</v>
      </c>
      <c r="C2193" s="5" t="s">
        <v>47</v>
      </c>
      <c r="D2193" s="5" t="s">
        <v>92</v>
      </c>
      <c r="E2193" s="5" t="s">
        <v>5</v>
      </c>
      <c r="G2193" s="5" t="s">
        <v>8</v>
      </c>
      <c r="H2193" s="6">
        <v>44475.375</v>
      </c>
      <c r="I2193" s="6">
        <v>44476.333333333336</v>
      </c>
      <c r="J2193" s="6">
        <v>44476.354166666664</v>
      </c>
      <c r="K2193" s="5" t="s">
        <v>597</v>
      </c>
      <c r="M2193" s="5" t="s">
        <v>20</v>
      </c>
      <c r="N2193" s="7">
        <v>44477</v>
      </c>
      <c r="O2193" s="5">
        <v>6.39</v>
      </c>
    </row>
    <row r="2194" spans="1:15" x14ac:dyDescent="0.2">
      <c r="A2194" s="5" t="s">
        <v>3796</v>
      </c>
      <c r="B2194" s="5" t="s">
        <v>7</v>
      </c>
      <c r="C2194" s="5" t="s">
        <v>47</v>
      </c>
      <c r="D2194" s="5" t="s">
        <v>92</v>
      </c>
      <c r="E2194" s="5" t="s">
        <v>5</v>
      </c>
      <c r="G2194" s="5" t="s">
        <v>8</v>
      </c>
      <c r="H2194" s="6">
        <v>44478.364583333336</v>
      </c>
      <c r="I2194" s="6">
        <v>44479.375</v>
      </c>
      <c r="J2194" s="6">
        <v>44479.375</v>
      </c>
      <c r="K2194" s="5" t="s">
        <v>1690</v>
      </c>
      <c r="M2194" s="5" t="s">
        <v>20</v>
      </c>
      <c r="N2194" s="7">
        <v>44482</v>
      </c>
      <c r="O2194" s="5">
        <v>6.93</v>
      </c>
    </row>
    <row r="2195" spans="1:15" x14ac:dyDescent="0.2">
      <c r="A2195" s="5" t="s">
        <v>765</v>
      </c>
      <c r="B2195" s="5" t="s">
        <v>7</v>
      </c>
      <c r="C2195" s="5" t="s">
        <v>47</v>
      </c>
      <c r="D2195" s="5" t="s">
        <v>92</v>
      </c>
      <c r="E2195" s="5" t="s">
        <v>5</v>
      </c>
      <c r="G2195" s="5" t="s">
        <v>8</v>
      </c>
      <c r="H2195" s="6">
        <v>44479.375</v>
      </c>
      <c r="I2195" s="6">
        <v>44480.381944444445</v>
      </c>
      <c r="J2195" s="6">
        <v>44480.381944444445</v>
      </c>
      <c r="K2195" s="5" t="s">
        <v>766</v>
      </c>
      <c r="M2195" s="5" t="s">
        <v>20</v>
      </c>
      <c r="N2195" s="7">
        <v>44482</v>
      </c>
      <c r="O2195" s="5">
        <v>6.92</v>
      </c>
    </row>
    <row r="2196" spans="1:15" x14ac:dyDescent="0.2">
      <c r="A2196" s="5" t="s">
        <v>3161</v>
      </c>
      <c r="B2196" s="5" t="s">
        <v>7</v>
      </c>
      <c r="C2196" s="5" t="s">
        <v>6</v>
      </c>
      <c r="D2196" s="5" t="s">
        <v>92</v>
      </c>
      <c r="E2196" s="5" t="s">
        <v>5</v>
      </c>
      <c r="G2196" s="5" t="s">
        <v>8</v>
      </c>
      <c r="H2196" s="6">
        <v>44543.375</v>
      </c>
      <c r="I2196" s="6">
        <v>44544.333333333336</v>
      </c>
      <c r="J2196" s="6">
        <v>44544.361111111109</v>
      </c>
      <c r="K2196" s="5" t="s">
        <v>56</v>
      </c>
      <c r="L2196" s="5">
        <v>0.67300000000000004</v>
      </c>
    </row>
    <row r="2197" spans="1:15" x14ac:dyDescent="0.2">
      <c r="A2197" s="5" t="s">
        <v>4107</v>
      </c>
      <c r="B2197" s="5" t="s">
        <v>7</v>
      </c>
      <c r="C2197" s="5" t="s">
        <v>6</v>
      </c>
      <c r="D2197" s="5" t="s">
        <v>92</v>
      </c>
      <c r="E2197" s="5" t="s">
        <v>5</v>
      </c>
      <c r="G2197" s="5" t="s">
        <v>8</v>
      </c>
      <c r="H2197" s="6">
        <v>44549.375</v>
      </c>
      <c r="I2197" s="6">
        <v>44550.333333333336</v>
      </c>
      <c r="J2197" s="6">
        <v>44550.357638888891</v>
      </c>
      <c r="K2197" s="5" t="s">
        <v>56</v>
      </c>
      <c r="L2197" s="5">
        <v>0.627</v>
      </c>
      <c r="M2197" s="5" t="s">
        <v>13</v>
      </c>
      <c r="N2197" s="7">
        <v>44552</v>
      </c>
      <c r="O2197" s="5">
        <v>7.14</v>
      </c>
    </row>
    <row r="2198" spans="1:15" x14ac:dyDescent="0.2">
      <c r="A2198" s="5" t="s">
        <v>1136</v>
      </c>
      <c r="B2198" s="5" t="s">
        <v>7</v>
      </c>
      <c r="C2198" s="5" t="s">
        <v>6</v>
      </c>
      <c r="D2198" s="5" t="s">
        <v>92</v>
      </c>
      <c r="E2198" s="5" t="s">
        <v>5</v>
      </c>
      <c r="G2198" s="5" t="s">
        <v>8</v>
      </c>
      <c r="H2198" s="6">
        <v>44551.375</v>
      </c>
      <c r="I2198" s="6">
        <v>44552.333333333336</v>
      </c>
      <c r="J2198" s="6">
        <v>44552.364583333336</v>
      </c>
      <c r="L2198" s="5">
        <v>0.67300000000000004</v>
      </c>
      <c r="M2198" s="5" t="s">
        <v>13</v>
      </c>
      <c r="N2198" s="7">
        <v>44567</v>
      </c>
      <c r="O2198" s="5">
        <v>6.99</v>
      </c>
    </row>
    <row r="2199" spans="1:15" x14ac:dyDescent="0.2">
      <c r="A2199" s="5" t="s">
        <v>605</v>
      </c>
      <c r="B2199" s="5" t="s">
        <v>7</v>
      </c>
      <c r="C2199" s="5" t="s">
        <v>6</v>
      </c>
      <c r="D2199" s="5" t="s">
        <v>92</v>
      </c>
      <c r="E2199" s="5" t="s">
        <v>5</v>
      </c>
      <c r="G2199" s="5" t="s">
        <v>8</v>
      </c>
      <c r="H2199" s="6">
        <v>44542.375</v>
      </c>
      <c r="I2199" s="6">
        <v>44543.333333333336</v>
      </c>
      <c r="J2199" s="6">
        <v>44543.363888888889</v>
      </c>
      <c r="K2199" s="5" t="s">
        <v>56</v>
      </c>
      <c r="L2199" s="5">
        <v>0.55600000000000005</v>
      </c>
      <c r="M2199" s="5" t="s">
        <v>13</v>
      </c>
      <c r="N2199" s="7">
        <v>44546</v>
      </c>
      <c r="O2199" s="5">
        <v>7.27</v>
      </c>
    </row>
    <row r="2200" spans="1:15" x14ac:dyDescent="0.2">
      <c r="A2200" s="5" t="s">
        <v>3523</v>
      </c>
      <c r="B2200" s="5" t="s">
        <v>7</v>
      </c>
      <c r="C2200" s="5" t="s">
        <v>6</v>
      </c>
      <c r="D2200" s="5" t="s">
        <v>92</v>
      </c>
      <c r="E2200" s="5" t="s">
        <v>5</v>
      </c>
      <c r="G2200" s="5" t="s">
        <v>8</v>
      </c>
      <c r="H2200" s="6">
        <v>44537.375</v>
      </c>
      <c r="I2200" s="6">
        <v>44538.333333333336</v>
      </c>
      <c r="J2200" s="6">
        <v>44538.604166666664</v>
      </c>
      <c r="K2200" s="5" t="s">
        <v>56</v>
      </c>
      <c r="L2200" s="5">
        <v>0.55500000000000005</v>
      </c>
      <c r="M2200" s="5" t="s">
        <v>13</v>
      </c>
      <c r="N2200" s="7">
        <v>44539</v>
      </c>
      <c r="O2200" s="5">
        <v>7.26</v>
      </c>
    </row>
    <row r="2201" spans="1:15" x14ac:dyDescent="0.2">
      <c r="A2201" s="5" t="s">
        <v>1781</v>
      </c>
      <c r="B2201" s="5" t="s">
        <v>6</v>
      </c>
      <c r="C2201" s="5" t="s">
        <v>6</v>
      </c>
      <c r="D2201" s="5" t="s">
        <v>92</v>
      </c>
      <c r="E2201" s="5" t="s">
        <v>5</v>
      </c>
      <c r="G2201" s="5" t="s">
        <v>8</v>
      </c>
      <c r="H2201" s="6">
        <v>44547.375</v>
      </c>
      <c r="I2201" s="6">
        <v>44548.333333333336</v>
      </c>
      <c r="J2201" s="6">
        <v>44548.361805555556</v>
      </c>
      <c r="K2201" s="5" t="s">
        <v>56</v>
      </c>
      <c r="L2201" s="5">
        <v>0.64500000000000002</v>
      </c>
      <c r="M2201" s="5" t="s">
        <v>13</v>
      </c>
      <c r="N2201" s="7">
        <v>44552</v>
      </c>
      <c r="O2201" s="5">
        <v>7.15</v>
      </c>
    </row>
    <row r="2202" spans="1:15" x14ac:dyDescent="0.2">
      <c r="A2202" s="5" t="s">
        <v>4022</v>
      </c>
      <c r="B2202" s="5" t="s">
        <v>7</v>
      </c>
      <c r="C2202" s="5" t="s">
        <v>6</v>
      </c>
      <c r="D2202" s="5" t="s">
        <v>92</v>
      </c>
      <c r="E2202" s="5" t="s">
        <v>5</v>
      </c>
      <c r="G2202" s="5" t="s">
        <v>8</v>
      </c>
      <c r="H2202" s="6">
        <v>44550.375</v>
      </c>
      <c r="I2202" s="6">
        <v>44551.333333333336</v>
      </c>
      <c r="J2202" s="6">
        <v>44551.347222222219</v>
      </c>
      <c r="K2202" s="5" t="s">
        <v>56</v>
      </c>
      <c r="L2202" s="5">
        <v>0.54900000000000004</v>
      </c>
      <c r="M2202" s="5" t="s">
        <v>13</v>
      </c>
      <c r="N2202" s="7">
        <v>44552</v>
      </c>
    </row>
    <row r="2203" spans="1:15" x14ac:dyDescent="0.2">
      <c r="A2203" s="5" t="s">
        <v>576</v>
      </c>
      <c r="B2203" s="5" t="s">
        <v>7</v>
      </c>
      <c r="C2203" s="5" t="s">
        <v>6</v>
      </c>
      <c r="D2203" s="5" t="s">
        <v>92</v>
      </c>
      <c r="E2203" s="5" t="s">
        <v>5</v>
      </c>
      <c r="G2203" s="5" t="s">
        <v>8</v>
      </c>
      <c r="H2203" s="6">
        <v>44544.375</v>
      </c>
      <c r="I2203" s="6">
        <v>44545.333333333336</v>
      </c>
      <c r="J2203" s="6">
        <v>44545.361111111109</v>
      </c>
      <c r="K2203" s="5" t="s">
        <v>56</v>
      </c>
      <c r="L2203" s="5">
        <v>0.55800000000000005</v>
      </c>
      <c r="M2203" s="5" t="s">
        <v>13</v>
      </c>
      <c r="N2203" s="7">
        <v>44546</v>
      </c>
      <c r="O2203" s="5">
        <v>7.3</v>
      </c>
    </row>
    <row r="2204" spans="1:15" x14ac:dyDescent="0.2">
      <c r="A2204" s="5" t="s">
        <v>2839</v>
      </c>
      <c r="B2204" s="5" t="s">
        <v>7</v>
      </c>
      <c r="C2204" s="5" t="s">
        <v>6</v>
      </c>
      <c r="D2204" s="5" t="s">
        <v>92</v>
      </c>
      <c r="E2204" s="5" t="s">
        <v>5</v>
      </c>
      <c r="G2204" s="5" t="s">
        <v>8</v>
      </c>
      <c r="H2204" s="6">
        <v>44535.375</v>
      </c>
      <c r="I2204" s="6">
        <v>44536.333333333336</v>
      </c>
      <c r="J2204" s="6">
        <v>44536.395833333336</v>
      </c>
      <c r="K2204" s="5" t="s">
        <v>223</v>
      </c>
      <c r="L2204" s="5">
        <v>0.53400000000000003</v>
      </c>
      <c r="M2204" s="5" t="s">
        <v>13</v>
      </c>
      <c r="N2204" s="7">
        <v>44539</v>
      </c>
      <c r="O2204" s="5">
        <v>7.3</v>
      </c>
    </row>
    <row r="2205" spans="1:15" x14ac:dyDescent="0.2">
      <c r="A2205" s="5" t="s">
        <v>1725</v>
      </c>
      <c r="B2205" s="5" t="s">
        <v>928</v>
      </c>
      <c r="C2205" s="5" t="s">
        <v>928</v>
      </c>
      <c r="D2205" s="5" t="s">
        <v>92</v>
      </c>
      <c r="E2205" s="5" t="s">
        <v>547</v>
      </c>
      <c r="G2205" s="5" t="s">
        <v>8</v>
      </c>
      <c r="H2205" s="6">
        <v>44523.333333333336</v>
      </c>
      <c r="I2205" s="6">
        <v>44524.333333333336</v>
      </c>
      <c r="J2205" s="6">
        <v>44524.375</v>
      </c>
      <c r="L2205" s="5">
        <v>0.56899999999999995</v>
      </c>
      <c r="M2205" s="5" t="s">
        <v>20</v>
      </c>
      <c r="N2205" s="7">
        <v>44529</v>
      </c>
    </row>
    <row r="2206" spans="1:15" x14ac:dyDescent="0.2">
      <c r="A2206" s="5" t="s">
        <v>4364</v>
      </c>
      <c r="B2206" s="5" t="s">
        <v>7</v>
      </c>
      <c r="C2206" s="5" t="s">
        <v>6</v>
      </c>
      <c r="D2206" s="5" t="s">
        <v>92</v>
      </c>
      <c r="E2206" s="5" t="s">
        <v>5</v>
      </c>
      <c r="G2206" s="5" t="s">
        <v>8</v>
      </c>
      <c r="H2206" s="6">
        <v>44526.375</v>
      </c>
      <c r="I2206" s="6">
        <v>44527.333333333336</v>
      </c>
      <c r="J2206" s="6">
        <v>44527.347222222219</v>
      </c>
      <c r="K2206" s="5" t="s">
        <v>56</v>
      </c>
      <c r="L2206" s="5">
        <v>0.68600000000000005</v>
      </c>
      <c r="M2206" s="5" t="s">
        <v>13</v>
      </c>
      <c r="N2206" s="7">
        <v>44532</v>
      </c>
      <c r="O2206" s="5">
        <v>7.29</v>
      </c>
    </row>
    <row r="2207" spans="1:15" x14ac:dyDescent="0.2">
      <c r="A2207" s="5" t="s">
        <v>2911</v>
      </c>
      <c r="B2207" s="5" t="s">
        <v>7</v>
      </c>
      <c r="C2207" s="5" t="s">
        <v>6</v>
      </c>
      <c r="D2207" s="5" t="s">
        <v>92</v>
      </c>
      <c r="E2207" s="5" t="s">
        <v>5</v>
      </c>
      <c r="G2207" s="5" t="s">
        <v>8</v>
      </c>
      <c r="H2207" s="6">
        <v>44548.375</v>
      </c>
      <c r="I2207" s="6">
        <v>44549.333333333336</v>
      </c>
      <c r="J2207" s="6">
        <v>44549.350694444445</v>
      </c>
      <c r="K2207" s="5" t="s">
        <v>56</v>
      </c>
      <c r="L2207" s="5">
        <v>0.55900000000000005</v>
      </c>
      <c r="M2207" s="5" t="s">
        <v>13</v>
      </c>
      <c r="N2207" s="7">
        <v>44552</v>
      </c>
      <c r="O2207" s="5">
        <v>8.27</v>
      </c>
    </row>
    <row r="2208" spans="1:15" x14ac:dyDescent="0.2">
      <c r="A2208" s="5" t="s">
        <v>2279</v>
      </c>
      <c r="B2208" s="5" t="s">
        <v>7</v>
      </c>
      <c r="C2208" s="5" t="s">
        <v>6</v>
      </c>
      <c r="D2208" s="5" t="s">
        <v>92</v>
      </c>
      <c r="E2208" s="5" t="s">
        <v>5</v>
      </c>
      <c r="G2208" s="5" t="s">
        <v>8</v>
      </c>
      <c r="H2208" s="6">
        <v>44528.375</v>
      </c>
      <c r="I2208" s="6">
        <v>44529.333333333336</v>
      </c>
      <c r="J2208" s="6">
        <v>44529.340277777781</v>
      </c>
      <c r="K2208" s="5" t="s">
        <v>223</v>
      </c>
      <c r="L2208" s="5">
        <v>0.58099999999999996</v>
      </c>
      <c r="M2208" s="5" t="s">
        <v>13</v>
      </c>
      <c r="N2208" s="7">
        <v>44532</v>
      </c>
      <c r="O2208" s="5">
        <v>7.32</v>
      </c>
    </row>
    <row r="2209" spans="1:15" x14ac:dyDescent="0.2">
      <c r="A2209" s="5" t="s">
        <v>1774</v>
      </c>
      <c r="B2209" s="5" t="s">
        <v>7</v>
      </c>
      <c r="C2209" s="5" t="s">
        <v>6</v>
      </c>
      <c r="D2209" s="5" t="s">
        <v>92</v>
      </c>
      <c r="E2209" s="5" t="s">
        <v>5</v>
      </c>
      <c r="G2209" s="5" t="s">
        <v>8</v>
      </c>
      <c r="H2209" s="6">
        <v>44527.375</v>
      </c>
      <c r="I2209" s="6">
        <v>44528.333333333336</v>
      </c>
      <c r="J2209" s="6">
        <v>44528.354166666664</v>
      </c>
      <c r="K2209" s="5" t="s">
        <v>56</v>
      </c>
      <c r="L2209" s="5">
        <v>0.622</v>
      </c>
      <c r="M2209" s="5" t="s">
        <v>13</v>
      </c>
      <c r="N2209" s="7">
        <v>44532</v>
      </c>
      <c r="O2209" s="5">
        <v>7.31</v>
      </c>
    </row>
    <row r="2210" spans="1:15" x14ac:dyDescent="0.2">
      <c r="A2210" s="5" t="s">
        <v>2198</v>
      </c>
      <c r="B2210" s="5" t="s">
        <v>928</v>
      </c>
      <c r="C2210" s="5" t="s">
        <v>928</v>
      </c>
      <c r="D2210" s="5" t="s">
        <v>92</v>
      </c>
      <c r="E2210" s="5" t="s">
        <v>547</v>
      </c>
      <c r="G2210" s="5" t="s">
        <v>8</v>
      </c>
      <c r="H2210" s="6">
        <v>44522.375</v>
      </c>
      <c r="I2210" s="6">
        <v>44523.333333333336</v>
      </c>
      <c r="J2210" s="6">
        <v>44523.350694444445</v>
      </c>
      <c r="L2210" s="5">
        <v>0.78500000000000003</v>
      </c>
      <c r="M2210" s="5" t="s">
        <v>20</v>
      </c>
      <c r="N2210" s="7">
        <v>44529</v>
      </c>
    </row>
    <row r="2211" spans="1:15" x14ac:dyDescent="0.2">
      <c r="A2211" s="5" t="s">
        <v>4088</v>
      </c>
      <c r="B2211" s="5" t="s">
        <v>7</v>
      </c>
      <c r="C2211" s="5" t="s">
        <v>47</v>
      </c>
      <c r="D2211" s="5" t="s">
        <v>92</v>
      </c>
      <c r="E2211" s="5" t="s">
        <v>5</v>
      </c>
      <c r="G2211" s="5" t="s">
        <v>8</v>
      </c>
      <c r="H2211" s="6">
        <v>44516.375</v>
      </c>
      <c r="I2211" s="6">
        <v>44517.333333333336</v>
      </c>
      <c r="J2211" s="6">
        <v>44517.361111111109</v>
      </c>
      <c r="K2211" s="5" t="s">
        <v>223</v>
      </c>
      <c r="M2211" s="5" t="s">
        <v>13</v>
      </c>
      <c r="N2211" s="7">
        <v>44519</v>
      </c>
      <c r="O2211" s="5">
        <v>7.35</v>
      </c>
    </row>
    <row r="2212" spans="1:15" x14ac:dyDescent="0.2">
      <c r="A2212" s="5" t="s">
        <v>1718</v>
      </c>
      <c r="B2212" s="5" t="s">
        <v>7</v>
      </c>
      <c r="C2212" s="5" t="s">
        <v>47</v>
      </c>
      <c r="D2212" s="5" t="s">
        <v>92</v>
      </c>
      <c r="E2212" s="5" t="s">
        <v>5</v>
      </c>
      <c r="G2212" s="5" t="s">
        <v>8</v>
      </c>
      <c r="H2212" s="6">
        <v>44517.375</v>
      </c>
      <c r="I2212" s="6">
        <v>44518.333333333336</v>
      </c>
      <c r="J2212" s="6">
        <v>44518.364583333336</v>
      </c>
      <c r="K2212" s="5" t="s">
        <v>223</v>
      </c>
      <c r="M2212" s="5" t="s">
        <v>13</v>
      </c>
      <c r="N2212" s="7">
        <v>44519</v>
      </c>
      <c r="O2212" s="5">
        <v>7.31</v>
      </c>
    </row>
    <row r="2213" spans="1:15" x14ac:dyDescent="0.2">
      <c r="A2213" s="5" t="s">
        <v>2896</v>
      </c>
      <c r="B2213" s="5" t="s">
        <v>928</v>
      </c>
      <c r="C2213" s="5" t="s">
        <v>928</v>
      </c>
      <c r="D2213" s="5" t="s">
        <v>92</v>
      </c>
      <c r="E2213" s="5" t="s">
        <v>547</v>
      </c>
      <c r="G2213" s="5" t="s">
        <v>8</v>
      </c>
      <c r="H2213" s="6">
        <v>44520.375</v>
      </c>
      <c r="I2213" s="6">
        <v>44521.333333333336</v>
      </c>
      <c r="J2213" s="6">
        <v>44521.34375</v>
      </c>
      <c r="L2213" s="5">
        <v>0.51800000000000002</v>
      </c>
      <c r="M2213" s="5" t="s">
        <v>20</v>
      </c>
      <c r="N2213" s="7">
        <v>44529</v>
      </c>
    </row>
    <row r="2214" spans="1:15" x14ac:dyDescent="0.2">
      <c r="A2214" s="5" t="s">
        <v>1063</v>
      </c>
      <c r="B2214" s="5" t="s">
        <v>928</v>
      </c>
      <c r="C2214" s="5" t="s">
        <v>928</v>
      </c>
      <c r="D2214" s="5" t="s">
        <v>92</v>
      </c>
      <c r="E2214" s="5" t="s">
        <v>547</v>
      </c>
      <c r="G2214" s="5" t="s">
        <v>8</v>
      </c>
      <c r="H2214" s="6">
        <v>44521.375</v>
      </c>
      <c r="I2214" s="6">
        <v>44522.333333333336</v>
      </c>
      <c r="J2214" s="6">
        <v>44522.347222222219</v>
      </c>
      <c r="L2214" s="5">
        <v>0.60599999999999998</v>
      </c>
      <c r="M2214" s="5" t="s">
        <v>20</v>
      </c>
      <c r="N2214" s="7">
        <v>44529</v>
      </c>
    </row>
    <row r="2215" spans="1:15" x14ac:dyDescent="0.2">
      <c r="A2215" s="5" t="s">
        <v>4016</v>
      </c>
      <c r="B2215" s="5" t="s">
        <v>6</v>
      </c>
      <c r="C2215" s="5" t="s">
        <v>6</v>
      </c>
      <c r="D2215" s="5" t="s">
        <v>92</v>
      </c>
      <c r="E2215" s="5" t="s">
        <v>5</v>
      </c>
      <c r="G2215" s="5" t="s">
        <v>8</v>
      </c>
      <c r="H2215" s="6">
        <v>44510.375</v>
      </c>
      <c r="I2215" s="6">
        <v>44511.333333333336</v>
      </c>
      <c r="J2215" s="6">
        <v>44511.381944444445</v>
      </c>
      <c r="K2215" s="5" t="s">
        <v>56</v>
      </c>
      <c r="M2215" s="5" t="s">
        <v>20</v>
      </c>
      <c r="N2215" s="7">
        <v>44512</v>
      </c>
      <c r="O2215" s="5">
        <v>7.05</v>
      </c>
    </row>
    <row r="2216" spans="1:15" x14ac:dyDescent="0.2">
      <c r="A2216" s="5" t="s">
        <v>1520</v>
      </c>
      <c r="B2216" s="5" t="s">
        <v>7</v>
      </c>
      <c r="C2216" s="5" t="s">
        <v>47</v>
      </c>
      <c r="D2216" s="5" t="s">
        <v>92</v>
      </c>
      <c r="E2216" s="5" t="s">
        <v>5</v>
      </c>
      <c r="G2216" s="5" t="s">
        <v>8</v>
      </c>
      <c r="H2216" s="6">
        <v>44515.375</v>
      </c>
      <c r="I2216" s="6">
        <v>44516.333333333336</v>
      </c>
      <c r="J2216" s="6">
        <v>44516.340277777781</v>
      </c>
      <c r="K2216" s="5" t="s">
        <v>223</v>
      </c>
      <c r="M2216" s="5" t="s">
        <v>13</v>
      </c>
      <c r="N2216" s="7">
        <v>44519</v>
      </c>
      <c r="O2216" s="5">
        <v>7.3</v>
      </c>
    </row>
    <row r="2217" spans="1:15" x14ac:dyDescent="0.2">
      <c r="A2217" s="5" t="s">
        <v>573</v>
      </c>
      <c r="B2217" s="5" t="s">
        <v>7</v>
      </c>
      <c r="C2217" s="5" t="s">
        <v>47</v>
      </c>
      <c r="D2217" s="5" t="s">
        <v>92</v>
      </c>
      <c r="E2217" s="5" t="s">
        <v>5</v>
      </c>
      <c r="G2217" s="5" t="s">
        <v>8</v>
      </c>
      <c r="H2217" s="6">
        <v>44514.375</v>
      </c>
      <c r="I2217" s="6">
        <v>44515.333333333336</v>
      </c>
      <c r="J2217" s="6">
        <v>44515.583333333336</v>
      </c>
      <c r="K2217" s="5" t="s">
        <v>223</v>
      </c>
      <c r="M2217" s="5" t="s">
        <v>20</v>
      </c>
      <c r="N2217" s="7">
        <v>44516</v>
      </c>
      <c r="O2217" s="5">
        <v>7.03</v>
      </c>
    </row>
    <row r="2218" spans="1:15" x14ac:dyDescent="0.2">
      <c r="A2218" s="5" t="s">
        <v>3583</v>
      </c>
      <c r="B2218" s="5" t="s">
        <v>6</v>
      </c>
      <c r="C2218" s="5" t="s">
        <v>6</v>
      </c>
      <c r="D2218" s="5" t="s">
        <v>92</v>
      </c>
      <c r="E2218" s="5" t="s">
        <v>5</v>
      </c>
      <c r="G2218" s="5" t="s">
        <v>8</v>
      </c>
      <c r="H2218" s="6">
        <v>44513.333333333336</v>
      </c>
      <c r="I2218" s="6">
        <v>44514.291666666664</v>
      </c>
      <c r="J2218" s="6">
        <v>44514.322916666664</v>
      </c>
      <c r="K2218" s="5" t="s">
        <v>223</v>
      </c>
      <c r="M2218" s="5" t="s">
        <v>20</v>
      </c>
      <c r="N2218" s="7">
        <v>44516</v>
      </c>
      <c r="O2218" s="5">
        <v>7.41</v>
      </c>
    </row>
    <row r="2219" spans="1:15" x14ac:dyDescent="0.2">
      <c r="A2219" s="5" t="s">
        <v>4099</v>
      </c>
      <c r="B2219" s="5" t="s">
        <v>6</v>
      </c>
      <c r="C2219" s="5" t="s">
        <v>6</v>
      </c>
      <c r="D2219" s="5" t="s">
        <v>92</v>
      </c>
      <c r="E2219" s="5" t="s">
        <v>5</v>
      </c>
      <c r="G2219" s="5" t="s">
        <v>8</v>
      </c>
      <c r="H2219" s="6">
        <v>44509.375</v>
      </c>
      <c r="I2219" s="6">
        <v>44510.333333333336</v>
      </c>
      <c r="J2219" s="6">
        <v>44510.354166666664</v>
      </c>
      <c r="K2219" s="5" t="s">
        <v>223</v>
      </c>
      <c r="M2219" s="5" t="s">
        <v>20</v>
      </c>
      <c r="N2219" s="7">
        <v>44512</v>
      </c>
      <c r="O2219" s="5">
        <v>7.02</v>
      </c>
    </row>
    <row r="2220" spans="1:15" x14ac:dyDescent="0.2">
      <c r="A2220" s="5" t="s">
        <v>2877</v>
      </c>
      <c r="B2220" s="5" t="s">
        <v>6</v>
      </c>
      <c r="C2220" s="5" t="s">
        <v>6</v>
      </c>
      <c r="D2220" s="5" t="s">
        <v>92</v>
      </c>
      <c r="E2220" s="5" t="s">
        <v>5</v>
      </c>
      <c r="G2220" s="5" t="s">
        <v>8</v>
      </c>
      <c r="H2220" s="6">
        <v>44508.375</v>
      </c>
      <c r="I2220" s="6">
        <v>44509.333333333336</v>
      </c>
      <c r="J2220" s="6">
        <v>44509.361111111109</v>
      </c>
      <c r="K2220" s="5" t="s">
        <v>223</v>
      </c>
      <c r="M2220" s="5" t="s">
        <v>20</v>
      </c>
      <c r="N2220" s="7">
        <v>44512</v>
      </c>
      <c r="O2220" s="5">
        <v>7.02</v>
      </c>
    </row>
    <row r="2221" spans="1:15" x14ac:dyDescent="0.2">
      <c r="A2221" s="5" t="s">
        <v>90</v>
      </c>
      <c r="B2221" s="5" t="s">
        <v>7</v>
      </c>
      <c r="C2221" s="5" t="s">
        <v>6</v>
      </c>
      <c r="D2221" s="5" t="s">
        <v>92</v>
      </c>
      <c r="E2221" s="5" t="s">
        <v>5</v>
      </c>
      <c r="G2221" s="5" t="s">
        <v>8</v>
      </c>
      <c r="H2221" s="6">
        <v>44576.375</v>
      </c>
      <c r="I2221" s="6">
        <v>44577.333333333336</v>
      </c>
      <c r="J2221" s="6">
        <v>44577.357638888891</v>
      </c>
      <c r="K2221" s="5" t="s">
        <v>56</v>
      </c>
      <c r="L2221" s="5">
        <v>0.89600000000000002</v>
      </c>
      <c r="M2221" s="5" t="s">
        <v>13</v>
      </c>
      <c r="N2221" s="7">
        <v>44581</v>
      </c>
      <c r="O2221" s="5">
        <v>7.09</v>
      </c>
    </row>
    <row r="2222" spans="1:15" x14ac:dyDescent="0.2">
      <c r="A2222" s="5" t="s">
        <v>3394</v>
      </c>
      <c r="B2222" s="5" t="s">
        <v>7</v>
      </c>
      <c r="C2222" s="5" t="s">
        <v>6</v>
      </c>
      <c r="D2222" s="5" t="s">
        <v>92</v>
      </c>
      <c r="E2222" s="5" t="s">
        <v>5</v>
      </c>
      <c r="G2222" s="5" t="s">
        <v>8</v>
      </c>
      <c r="H2222" s="6">
        <v>44577.375</v>
      </c>
      <c r="I2222" s="6">
        <v>44578.333333333336</v>
      </c>
      <c r="J2222" s="6">
        <v>44578.34375</v>
      </c>
      <c r="K2222" s="5" t="s">
        <v>56</v>
      </c>
      <c r="L2222" s="5">
        <v>0.871</v>
      </c>
      <c r="M2222" s="5" t="s">
        <v>13</v>
      </c>
      <c r="N2222" s="7">
        <v>44581</v>
      </c>
      <c r="O2222" s="5">
        <v>7.12</v>
      </c>
    </row>
    <row r="2223" spans="1:15" x14ac:dyDescent="0.2">
      <c r="A2223" s="5" t="s">
        <v>1530</v>
      </c>
      <c r="B2223" s="5" t="s">
        <v>7</v>
      </c>
      <c r="C2223" s="5" t="s">
        <v>6</v>
      </c>
      <c r="D2223" s="5" t="s">
        <v>92</v>
      </c>
      <c r="E2223" s="5" t="s">
        <v>5</v>
      </c>
      <c r="G2223" s="5" t="s">
        <v>8</v>
      </c>
      <c r="H2223" s="6">
        <v>44565.375</v>
      </c>
      <c r="I2223" s="6">
        <v>44566.333333333336</v>
      </c>
      <c r="J2223" s="6">
        <v>44566.362500000003</v>
      </c>
      <c r="L2223" s="5">
        <v>1.2170000000000001</v>
      </c>
      <c r="M2223" s="5" t="s">
        <v>13</v>
      </c>
      <c r="N2223" s="7">
        <v>44567</v>
      </c>
      <c r="O2223" s="5">
        <v>7.26</v>
      </c>
    </row>
    <row r="2224" spans="1:15" x14ac:dyDescent="0.2">
      <c r="A2224" s="5" t="s">
        <v>3502</v>
      </c>
      <c r="B2224" s="5" t="s">
        <v>7</v>
      </c>
      <c r="C2224" s="5" t="s">
        <v>6</v>
      </c>
      <c r="D2224" s="5" t="s">
        <v>92</v>
      </c>
      <c r="E2224" s="5" t="s">
        <v>5</v>
      </c>
      <c r="G2224" s="5" t="s">
        <v>8</v>
      </c>
      <c r="H2224" s="6">
        <v>44562.375</v>
      </c>
      <c r="I2224" s="6">
        <v>44563.333333333336</v>
      </c>
      <c r="J2224" s="6">
        <v>44563.364583333336</v>
      </c>
      <c r="K2224" s="5" t="s">
        <v>766</v>
      </c>
      <c r="L2224" s="5">
        <v>2.9249999999999998</v>
      </c>
      <c r="M2224" s="5" t="s">
        <v>13</v>
      </c>
      <c r="N2224" s="7">
        <v>44567</v>
      </c>
      <c r="O2224" s="5">
        <v>7.31</v>
      </c>
    </row>
    <row r="2225" spans="1:16" x14ac:dyDescent="0.2">
      <c r="A2225" s="5" t="s">
        <v>500</v>
      </c>
      <c r="B2225" s="5" t="s">
        <v>7</v>
      </c>
      <c r="C2225" s="5" t="s">
        <v>6</v>
      </c>
      <c r="D2225" s="5" t="s">
        <v>92</v>
      </c>
      <c r="E2225" s="5" t="s">
        <v>5</v>
      </c>
      <c r="G2225" s="5" t="s">
        <v>8</v>
      </c>
      <c r="H2225" s="6">
        <v>44536.375</v>
      </c>
      <c r="I2225" s="6">
        <v>44537.333333333336</v>
      </c>
      <c r="J2225" s="6">
        <v>44537.357638888891</v>
      </c>
      <c r="L2225" s="5">
        <v>0.64900000000000002</v>
      </c>
      <c r="M2225" s="5" t="s">
        <v>13</v>
      </c>
      <c r="N2225" s="7">
        <v>44539</v>
      </c>
      <c r="O2225" s="5">
        <v>7.38</v>
      </c>
    </row>
    <row r="2226" spans="1:16" x14ac:dyDescent="0.2">
      <c r="A2226" s="5" t="s">
        <v>2916</v>
      </c>
      <c r="B2226" s="5" t="s">
        <v>7</v>
      </c>
      <c r="C2226" s="5" t="s">
        <v>6</v>
      </c>
      <c r="D2226" s="5" t="s">
        <v>92</v>
      </c>
      <c r="E2226" s="5" t="s">
        <v>5</v>
      </c>
      <c r="G2226" s="5" t="s">
        <v>8</v>
      </c>
      <c r="H2226" s="6">
        <v>44575.375</v>
      </c>
      <c r="I2226" s="6">
        <v>44576.333333333336</v>
      </c>
      <c r="J2226" s="6">
        <v>44576.347222222219</v>
      </c>
      <c r="K2226" s="5" t="s">
        <v>56</v>
      </c>
      <c r="L2226" s="5">
        <v>0.95599999999999996</v>
      </c>
      <c r="M2226" s="5" t="s">
        <v>13</v>
      </c>
      <c r="N2226" s="7">
        <v>44581</v>
      </c>
      <c r="O2226" s="5">
        <v>7.14</v>
      </c>
    </row>
    <row r="2227" spans="1:16" x14ac:dyDescent="0.2">
      <c r="A2227" s="5" t="s">
        <v>4342</v>
      </c>
      <c r="B2227" s="5" t="s">
        <v>7</v>
      </c>
      <c r="C2227" s="5" t="s">
        <v>6</v>
      </c>
      <c r="D2227" s="5" t="s">
        <v>92</v>
      </c>
      <c r="E2227" s="5" t="s">
        <v>5</v>
      </c>
      <c r="G2227" s="5" t="s">
        <v>8</v>
      </c>
      <c r="H2227" s="6">
        <v>44572.375</v>
      </c>
      <c r="I2227" s="6">
        <v>44573.333333333336</v>
      </c>
      <c r="J2227" s="6">
        <v>44573.368055555555</v>
      </c>
      <c r="L2227" s="5">
        <v>1.153</v>
      </c>
      <c r="M2227" s="5" t="s">
        <v>13</v>
      </c>
      <c r="N2227" s="7">
        <v>44575</v>
      </c>
      <c r="O2227" s="5">
        <v>7.22</v>
      </c>
    </row>
    <row r="2228" spans="1:16" x14ac:dyDescent="0.2">
      <c r="A2228" s="5" t="s">
        <v>844</v>
      </c>
      <c r="B2228" s="5" t="s">
        <v>7</v>
      </c>
      <c r="C2228" s="5" t="s">
        <v>6</v>
      </c>
      <c r="D2228" s="5" t="s">
        <v>92</v>
      </c>
      <c r="E2228" s="5" t="s">
        <v>5</v>
      </c>
      <c r="G2228" s="5" t="s">
        <v>8</v>
      </c>
      <c r="H2228" s="6">
        <v>44564.375</v>
      </c>
      <c r="I2228" s="6">
        <v>44565.333333333336</v>
      </c>
      <c r="J2228" s="6">
        <v>44565.361111111109</v>
      </c>
      <c r="K2228" s="5" t="s">
        <v>56</v>
      </c>
      <c r="L2228" s="5">
        <v>1.573</v>
      </c>
      <c r="M2228" s="5" t="s">
        <v>13</v>
      </c>
      <c r="N2228" s="7">
        <v>44567</v>
      </c>
      <c r="O2228" s="5">
        <v>7.39</v>
      </c>
    </row>
    <row r="2229" spans="1:16" x14ac:dyDescent="0.2">
      <c r="A2229" s="5" t="s">
        <v>128</v>
      </c>
      <c r="B2229" s="5" t="s">
        <v>7</v>
      </c>
      <c r="C2229" s="5" t="s">
        <v>6</v>
      </c>
      <c r="D2229" s="5" t="s">
        <v>92</v>
      </c>
      <c r="E2229" s="5" t="s">
        <v>5</v>
      </c>
      <c r="G2229" s="5" t="s">
        <v>8</v>
      </c>
      <c r="H2229" s="6">
        <v>44556.375</v>
      </c>
      <c r="I2229" s="6">
        <v>44557.333333333336</v>
      </c>
      <c r="J2229" s="6">
        <v>44557.368055555555</v>
      </c>
      <c r="L2229" s="5">
        <v>0.71</v>
      </c>
      <c r="M2229" s="5" t="s">
        <v>13</v>
      </c>
      <c r="N2229" s="7">
        <v>44567</v>
      </c>
      <c r="O2229" s="5">
        <v>6.96</v>
      </c>
      <c r="P2229" s="5" t="s">
        <v>3405</v>
      </c>
    </row>
    <row r="2230" spans="1:16" x14ac:dyDescent="0.2">
      <c r="A2230" s="5" t="s">
        <v>2828</v>
      </c>
      <c r="B2230" s="5" t="s">
        <v>7</v>
      </c>
      <c r="C2230" s="5" t="s">
        <v>6</v>
      </c>
      <c r="D2230" s="5" t="s">
        <v>92</v>
      </c>
      <c r="E2230" s="5" t="s">
        <v>5</v>
      </c>
      <c r="G2230" s="5" t="s">
        <v>8</v>
      </c>
      <c r="H2230" s="6">
        <v>44533.375</v>
      </c>
      <c r="I2230" s="6">
        <v>44534.333333333336</v>
      </c>
      <c r="J2230" s="6">
        <v>44534.364583333336</v>
      </c>
      <c r="L2230" s="5">
        <v>0.63300000000000001</v>
      </c>
      <c r="M2230" s="5" t="s">
        <v>13</v>
      </c>
      <c r="N2230" s="7">
        <v>44539</v>
      </c>
      <c r="O2230" s="5">
        <v>7.32</v>
      </c>
    </row>
    <row r="2231" spans="1:16" x14ac:dyDescent="0.2">
      <c r="A2231" s="5" t="s">
        <v>138</v>
      </c>
      <c r="B2231" s="5" t="s">
        <v>7</v>
      </c>
      <c r="C2231" s="5" t="s">
        <v>6</v>
      </c>
      <c r="D2231" s="5" t="s">
        <v>92</v>
      </c>
      <c r="E2231" s="5" t="s">
        <v>5</v>
      </c>
      <c r="G2231" s="5" t="s">
        <v>8</v>
      </c>
      <c r="H2231" s="6">
        <v>44583.375</v>
      </c>
      <c r="I2231" s="6">
        <v>44584.333333333336</v>
      </c>
      <c r="J2231" s="6">
        <v>44584.347222222219</v>
      </c>
      <c r="L2231" s="5">
        <v>1.127</v>
      </c>
      <c r="M2231" s="5" t="s">
        <v>20</v>
      </c>
      <c r="N2231" s="7">
        <v>44588</v>
      </c>
      <c r="O2231" s="5">
        <v>7.2</v>
      </c>
    </row>
    <row r="2232" spans="1:16" x14ac:dyDescent="0.2">
      <c r="A2232" s="5" t="s">
        <v>3380</v>
      </c>
      <c r="B2232" s="5" t="s">
        <v>7</v>
      </c>
      <c r="C2232" s="5" t="s">
        <v>6</v>
      </c>
      <c r="D2232" s="5" t="s">
        <v>92</v>
      </c>
      <c r="E2232" s="5" t="s">
        <v>5</v>
      </c>
      <c r="G2232" s="5" t="s">
        <v>8</v>
      </c>
      <c r="H2232" s="6">
        <v>44578.375</v>
      </c>
      <c r="I2232" s="6">
        <v>44579.333333333336</v>
      </c>
      <c r="J2232" s="6">
        <v>44579.361111111109</v>
      </c>
      <c r="K2232" s="5" t="s">
        <v>597</v>
      </c>
      <c r="L2232" s="5">
        <v>0.96599999999999997</v>
      </c>
      <c r="M2232" s="5" t="s">
        <v>13</v>
      </c>
      <c r="N2232" s="7">
        <v>44581</v>
      </c>
      <c r="O2232" s="5">
        <v>7.19</v>
      </c>
    </row>
    <row r="2233" spans="1:16" x14ac:dyDescent="0.2">
      <c r="A2233" s="5" t="s">
        <v>1518</v>
      </c>
      <c r="B2233" s="5" t="s">
        <v>7</v>
      </c>
      <c r="C2233" s="5" t="s">
        <v>6</v>
      </c>
      <c r="D2233" s="5" t="s">
        <v>92</v>
      </c>
      <c r="E2233" s="5" t="s">
        <v>5</v>
      </c>
      <c r="G2233" s="5" t="s">
        <v>8</v>
      </c>
      <c r="H2233" s="6">
        <v>44569.375</v>
      </c>
      <c r="I2233" s="6">
        <v>44570.333333333336</v>
      </c>
      <c r="J2233" s="6">
        <v>44570.368055555555</v>
      </c>
      <c r="L2233" s="5">
        <v>0.98</v>
      </c>
      <c r="M2233" s="5" t="s">
        <v>13</v>
      </c>
      <c r="N2233" s="7">
        <v>44575</v>
      </c>
      <c r="O2233" s="5">
        <v>7.12</v>
      </c>
    </row>
    <row r="2234" spans="1:16" x14ac:dyDescent="0.2">
      <c r="A2234" s="5" t="s">
        <v>3519</v>
      </c>
      <c r="B2234" s="5" t="s">
        <v>7</v>
      </c>
      <c r="C2234" s="5" t="s">
        <v>6</v>
      </c>
      <c r="D2234" s="5" t="s">
        <v>92</v>
      </c>
      <c r="E2234" s="5" t="s">
        <v>5</v>
      </c>
      <c r="G2234" s="5" t="s">
        <v>8</v>
      </c>
      <c r="H2234" s="6">
        <v>44560.375</v>
      </c>
      <c r="I2234" s="6">
        <v>44561.333333333336</v>
      </c>
      <c r="J2234" s="6">
        <v>44561.364583333336</v>
      </c>
      <c r="L2234" s="5">
        <v>1.07</v>
      </c>
      <c r="M2234" s="5" t="s">
        <v>13</v>
      </c>
      <c r="N2234" s="7">
        <v>44567</v>
      </c>
      <c r="O2234" s="5">
        <v>7.14</v>
      </c>
    </row>
    <row r="2235" spans="1:16" x14ac:dyDescent="0.2">
      <c r="A2235" s="5" t="s">
        <v>477</v>
      </c>
      <c r="B2235" s="5" t="s">
        <v>7</v>
      </c>
      <c r="C2235" s="5" t="s">
        <v>6</v>
      </c>
      <c r="D2235" s="5" t="s">
        <v>92</v>
      </c>
      <c r="E2235" s="5" t="s">
        <v>5</v>
      </c>
      <c r="G2235" s="5" t="s">
        <v>8</v>
      </c>
      <c r="H2235" s="6">
        <v>44534.375</v>
      </c>
      <c r="I2235" s="6">
        <v>44535.333333333336</v>
      </c>
      <c r="J2235" s="6">
        <v>44535.368055555555</v>
      </c>
      <c r="L2235" s="5">
        <v>0.57199999999999995</v>
      </c>
      <c r="M2235" s="5" t="s">
        <v>13</v>
      </c>
      <c r="N2235" s="7">
        <v>44540</v>
      </c>
      <c r="O2235" s="5">
        <v>7.28</v>
      </c>
    </row>
    <row r="2236" spans="1:16" x14ac:dyDescent="0.2">
      <c r="A2236" s="5" t="s">
        <v>2897</v>
      </c>
      <c r="B2236" s="5" t="s">
        <v>7</v>
      </c>
      <c r="C2236" s="5" t="s">
        <v>6</v>
      </c>
      <c r="D2236" s="5" t="s">
        <v>92</v>
      </c>
      <c r="E2236" s="5" t="s">
        <v>5</v>
      </c>
      <c r="G2236" s="5" t="s">
        <v>8</v>
      </c>
      <c r="H2236" s="6">
        <v>44584.375</v>
      </c>
      <c r="I2236" s="6">
        <v>44585.333333333336</v>
      </c>
      <c r="J2236" s="6">
        <v>44585.357638888891</v>
      </c>
      <c r="L2236" s="5">
        <v>0.98299999999999998</v>
      </c>
      <c r="M2236" s="5" t="s">
        <v>20</v>
      </c>
      <c r="N2236" s="7">
        <v>44588</v>
      </c>
      <c r="O2236" s="5">
        <v>7.15</v>
      </c>
    </row>
    <row r="2237" spans="1:16" x14ac:dyDescent="0.2">
      <c r="A2237" s="5" t="s">
        <v>4355</v>
      </c>
      <c r="B2237" s="5" t="s">
        <v>7</v>
      </c>
      <c r="C2237" s="5" t="s">
        <v>6</v>
      </c>
      <c r="D2237" s="5" t="s">
        <v>92</v>
      </c>
      <c r="E2237" s="5" t="s">
        <v>5</v>
      </c>
      <c r="G2237" s="5" t="s">
        <v>8</v>
      </c>
      <c r="H2237" s="6">
        <v>44571.375</v>
      </c>
      <c r="I2237" s="6">
        <v>44572.333333333336</v>
      </c>
      <c r="J2237" s="6">
        <v>44572.378472222219</v>
      </c>
      <c r="L2237" s="5">
        <v>1.252</v>
      </c>
      <c r="M2237" s="5" t="s">
        <v>13</v>
      </c>
      <c r="N2237" s="7">
        <v>44575</v>
      </c>
      <c r="O2237" s="5">
        <v>7.24</v>
      </c>
    </row>
    <row r="2238" spans="1:16" x14ac:dyDescent="0.2">
      <c r="A2238" s="5" t="s">
        <v>862</v>
      </c>
      <c r="B2238" s="5" t="s">
        <v>7</v>
      </c>
      <c r="C2238" s="5" t="s">
        <v>6</v>
      </c>
      <c r="D2238" s="5" t="s">
        <v>92</v>
      </c>
      <c r="E2238" s="5" t="s">
        <v>5</v>
      </c>
      <c r="G2238" s="5" t="s">
        <v>8</v>
      </c>
      <c r="H2238" s="6">
        <v>44561.375</v>
      </c>
      <c r="I2238" s="6">
        <v>44562.333333333336</v>
      </c>
      <c r="J2238" s="6">
        <v>44562.364583333336</v>
      </c>
      <c r="L2238" s="5">
        <v>1.02</v>
      </c>
      <c r="M2238" s="5" t="s">
        <v>13</v>
      </c>
      <c r="N2238" s="7">
        <v>44567</v>
      </c>
      <c r="O2238" s="5">
        <v>7.07</v>
      </c>
      <c r="P2238" s="5" t="s">
        <v>1464</v>
      </c>
    </row>
    <row r="2239" spans="1:16" x14ac:dyDescent="0.2">
      <c r="A2239" s="5" t="s">
        <v>153</v>
      </c>
      <c r="B2239" s="5" t="s">
        <v>7</v>
      </c>
      <c r="C2239" s="5" t="s">
        <v>6</v>
      </c>
      <c r="D2239" s="5" t="s">
        <v>92</v>
      </c>
      <c r="E2239" s="5" t="s">
        <v>5</v>
      </c>
      <c r="G2239" s="5" t="s">
        <v>8</v>
      </c>
      <c r="H2239" s="6">
        <v>44555.375</v>
      </c>
      <c r="I2239" s="6">
        <v>44556.333333333336</v>
      </c>
      <c r="J2239" s="6">
        <v>44556.343055555553</v>
      </c>
      <c r="L2239" s="5">
        <v>0.83099999999999996</v>
      </c>
      <c r="M2239" s="5" t="s">
        <v>13</v>
      </c>
      <c r="N2239" s="7">
        <v>44567</v>
      </c>
      <c r="O2239" s="5">
        <v>7.02</v>
      </c>
    </row>
    <row r="2240" spans="1:16" x14ac:dyDescent="0.2">
      <c r="A2240" s="5" t="s">
        <v>3618</v>
      </c>
      <c r="B2240" s="5" t="s">
        <v>6</v>
      </c>
      <c r="C2240" s="5" t="s">
        <v>6</v>
      </c>
      <c r="D2240" s="5" t="s">
        <v>92</v>
      </c>
      <c r="E2240" s="5" t="s">
        <v>5</v>
      </c>
      <c r="G2240" s="5" t="s">
        <v>8</v>
      </c>
      <c r="H2240" s="6">
        <v>44529.375</v>
      </c>
      <c r="I2240" s="6">
        <v>44530.333333333336</v>
      </c>
      <c r="J2240" s="6">
        <v>44530.388888888891</v>
      </c>
      <c r="K2240" s="5" t="s">
        <v>223</v>
      </c>
      <c r="L2240" s="5">
        <v>0.64100000000000001</v>
      </c>
      <c r="M2240" s="5" t="s">
        <v>13</v>
      </c>
      <c r="N2240" s="7">
        <v>44532</v>
      </c>
      <c r="O2240" s="5">
        <v>7.31</v>
      </c>
    </row>
    <row r="2241" spans="1:16" x14ac:dyDescent="0.2">
      <c r="A2241" s="5" t="s">
        <v>1689</v>
      </c>
      <c r="B2241" s="5" t="s">
        <v>7</v>
      </c>
      <c r="C2241" s="5" t="s">
        <v>47</v>
      </c>
      <c r="D2241" s="5" t="s">
        <v>92</v>
      </c>
      <c r="E2241" s="5" t="s">
        <v>5</v>
      </c>
      <c r="G2241" s="5" t="s">
        <v>8</v>
      </c>
      <c r="H2241" s="6">
        <v>44480.375</v>
      </c>
      <c r="I2241" s="6">
        <v>44481.375</v>
      </c>
      <c r="J2241" s="6">
        <v>44481.375</v>
      </c>
      <c r="K2241" s="5" t="s">
        <v>1690</v>
      </c>
      <c r="M2241" s="5" t="s">
        <v>20</v>
      </c>
      <c r="N2241" s="7">
        <v>44484</v>
      </c>
      <c r="O2241" s="5">
        <v>7.24</v>
      </c>
    </row>
    <row r="2242" spans="1:16" x14ac:dyDescent="0.2">
      <c r="A2242" s="5" t="s">
        <v>4119</v>
      </c>
      <c r="B2242" s="5" t="s">
        <v>7</v>
      </c>
      <c r="C2242" s="5" t="s">
        <v>47</v>
      </c>
      <c r="D2242" s="5" t="s">
        <v>92</v>
      </c>
      <c r="E2242" s="5" t="s">
        <v>5</v>
      </c>
      <c r="G2242" s="5" t="s">
        <v>8</v>
      </c>
      <c r="H2242" s="6">
        <v>44481.375</v>
      </c>
      <c r="I2242" s="6">
        <v>44482.333333333336</v>
      </c>
      <c r="J2242" s="6">
        <v>44482.333333333336</v>
      </c>
      <c r="K2242" s="5" t="s">
        <v>56</v>
      </c>
      <c r="M2242" s="5" t="s">
        <v>20</v>
      </c>
      <c r="N2242" s="7">
        <v>44484</v>
      </c>
      <c r="O2242" s="5">
        <v>7.2</v>
      </c>
      <c r="P2242" s="5" t="s">
        <v>1464</v>
      </c>
    </row>
    <row r="2243" spans="1:16" x14ac:dyDescent="0.2">
      <c r="A2243" s="5" t="s">
        <v>693</v>
      </c>
      <c r="B2243" s="5" t="s">
        <v>7</v>
      </c>
      <c r="C2243" s="5" t="s">
        <v>47</v>
      </c>
      <c r="D2243" s="5" t="s">
        <v>92</v>
      </c>
      <c r="E2243" s="5" t="s">
        <v>5</v>
      </c>
      <c r="G2243" s="5" t="s">
        <v>8</v>
      </c>
      <c r="H2243" s="6">
        <v>44482.375</v>
      </c>
      <c r="I2243" s="6">
        <v>44483.333333333336</v>
      </c>
      <c r="J2243" s="6">
        <v>44483.333333333336</v>
      </c>
      <c r="K2243" s="5" t="s">
        <v>597</v>
      </c>
      <c r="M2243" s="5" t="s">
        <v>20</v>
      </c>
      <c r="N2243" s="7">
        <v>44484</v>
      </c>
      <c r="O2243" s="5">
        <v>7.13</v>
      </c>
    </row>
    <row r="2244" spans="1:16" x14ac:dyDescent="0.2">
      <c r="A2244" s="5" t="s">
        <v>2743</v>
      </c>
      <c r="B2244" s="5" t="s">
        <v>177</v>
      </c>
      <c r="C2244" s="5" t="s">
        <v>6</v>
      </c>
      <c r="D2244" s="5" t="s">
        <v>92</v>
      </c>
      <c r="E2244" s="5" t="s">
        <v>5</v>
      </c>
      <c r="G2244" s="5" t="s">
        <v>8</v>
      </c>
      <c r="H2244" s="6">
        <v>44485.354166666664</v>
      </c>
      <c r="I2244" s="6">
        <v>44486.3125</v>
      </c>
      <c r="J2244" s="6">
        <v>44486.375</v>
      </c>
      <c r="K2244" s="5" t="s">
        <v>766</v>
      </c>
      <c r="M2244" s="5" t="s">
        <v>20</v>
      </c>
      <c r="N2244" s="7">
        <v>44489</v>
      </c>
    </row>
    <row r="2245" spans="1:16" x14ac:dyDescent="0.2">
      <c r="A2245" s="5" t="s">
        <v>1811</v>
      </c>
      <c r="B2245" s="5" t="s">
        <v>177</v>
      </c>
      <c r="C2245" s="5" t="s">
        <v>6</v>
      </c>
      <c r="D2245" s="5" t="s">
        <v>92</v>
      </c>
      <c r="E2245" s="5" t="s">
        <v>5</v>
      </c>
      <c r="G2245" s="5" t="s">
        <v>8</v>
      </c>
      <c r="H2245" s="6">
        <v>44486.375</v>
      </c>
      <c r="I2245" s="6">
        <v>44487.333333333336</v>
      </c>
      <c r="J2245" s="6">
        <v>44487.381944444445</v>
      </c>
      <c r="K2245" s="5" t="s">
        <v>597</v>
      </c>
      <c r="M2245" s="5" t="s">
        <v>20</v>
      </c>
      <c r="N2245" s="7">
        <v>44489</v>
      </c>
    </row>
    <row r="2246" spans="1:16" x14ac:dyDescent="0.2">
      <c r="A2246" s="5" t="s">
        <v>4199</v>
      </c>
      <c r="B2246" s="5" t="s">
        <v>177</v>
      </c>
      <c r="C2246" s="5" t="s">
        <v>6</v>
      </c>
      <c r="D2246" s="5" t="s">
        <v>92</v>
      </c>
      <c r="E2246" s="5" t="s">
        <v>5</v>
      </c>
      <c r="G2246" s="5" t="s">
        <v>8</v>
      </c>
      <c r="H2246" s="6">
        <v>44488.375</v>
      </c>
      <c r="I2246" s="6">
        <v>44489.333333333336</v>
      </c>
      <c r="J2246" s="6">
        <v>44489.361111111109</v>
      </c>
      <c r="K2246" s="5" t="s">
        <v>1463</v>
      </c>
      <c r="M2246" s="5" t="s">
        <v>20</v>
      </c>
      <c r="N2246" s="7">
        <v>44494</v>
      </c>
      <c r="O2246" s="5">
        <v>7.1</v>
      </c>
    </row>
    <row r="2247" spans="1:16" x14ac:dyDescent="0.2">
      <c r="A2247" s="5" t="s">
        <v>3085</v>
      </c>
      <c r="B2247" s="5" t="s">
        <v>177</v>
      </c>
      <c r="C2247" s="5" t="s">
        <v>6</v>
      </c>
      <c r="D2247" s="5" t="s">
        <v>92</v>
      </c>
      <c r="E2247" s="5" t="s">
        <v>5</v>
      </c>
      <c r="G2247" s="5" t="s">
        <v>8</v>
      </c>
      <c r="H2247" s="6">
        <v>44489.375</v>
      </c>
      <c r="I2247" s="6">
        <v>44490.333333333336</v>
      </c>
      <c r="J2247" s="6">
        <v>44490.375</v>
      </c>
      <c r="K2247" s="5" t="s">
        <v>1463</v>
      </c>
      <c r="M2247" s="5" t="s">
        <v>20</v>
      </c>
      <c r="N2247" s="7">
        <v>44494</v>
      </c>
      <c r="O2247" s="5">
        <v>7.11</v>
      </c>
    </row>
    <row r="2248" spans="1:16" x14ac:dyDescent="0.2">
      <c r="A2248" s="5" t="s">
        <v>2181</v>
      </c>
      <c r="B2248" s="5" t="s">
        <v>7</v>
      </c>
      <c r="C2248" s="5" t="s">
        <v>47</v>
      </c>
      <c r="D2248" s="5" t="s">
        <v>92</v>
      </c>
      <c r="E2248" s="5" t="s">
        <v>5</v>
      </c>
      <c r="G2248" s="5" t="s">
        <v>8</v>
      </c>
      <c r="H2248" s="6">
        <v>44487.375</v>
      </c>
      <c r="I2248" s="6">
        <v>44488.333333333336</v>
      </c>
      <c r="J2248" s="6">
        <v>44488.357638888891</v>
      </c>
      <c r="K2248" s="5" t="s">
        <v>1463</v>
      </c>
      <c r="M2248" s="5" t="s">
        <v>20</v>
      </c>
      <c r="N2248" s="7">
        <v>44494</v>
      </c>
      <c r="O2248" s="5">
        <v>7.12</v>
      </c>
    </row>
    <row r="2249" spans="1:16" x14ac:dyDescent="0.2">
      <c r="A2249" s="5" t="s">
        <v>1678</v>
      </c>
      <c r="B2249" s="5" t="s">
        <v>7</v>
      </c>
      <c r="C2249" s="5" t="s">
        <v>47</v>
      </c>
      <c r="D2249" s="5" t="s">
        <v>92</v>
      </c>
      <c r="E2249" s="5" t="s">
        <v>5</v>
      </c>
      <c r="G2249" s="5" t="s">
        <v>8</v>
      </c>
      <c r="H2249" s="6">
        <v>44492.364583333336</v>
      </c>
      <c r="I2249" s="6">
        <v>44493.322916666664</v>
      </c>
      <c r="J2249" s="6">
        <v>44493.361111111109</v>
      </c>
      <c r="K2249" s="5" t="s">
        <v>766</v>
      </c>
      <c r="M2249" s="5" t="s">
        <v>20</v>
      </c>
      <c r="N2249" s="7">
        <v>44496</v>
      </c>
      <c r="O2249" s="5">
        <v>6.57</v>
      </c>
    </row>
    <row r="2250" spans="1:16" x14ac:dyDescent="0.2">
      <c r="A2250" s="5" t="s">
        <v>3598</v>
      </c>
      <c r="B2250" s="5" t="s">
        <v>7</v>
      </c>
      <c r="C2250" s="5" t="s">
        <v>47</v>
      </c>
      <c r="D2250" s="5" t="s">
        <v>92</v>
      </c>
      <c r="E2250" s="5" t="s">
        <v>5</v>
      </c>
      <c r="G2250" s="5" t="s">
        <v>8</v>
      </c>
      <c r="H2250" s="6">
        <v>44493.375</v>
      </c>
      <c r="I2250" s="6">
        <v>44494.333333333336</v>
      </c>
      <c r="J2250" s="6">
        <v>44494.357638888891</v>
      </c>
      <c r="K2250" s="5" t="s">
        <v>766</v>
      </c>
      <c r="M2250" s="5" t="s">
        <v>20</v>
      </c>
      <c r="N2250" s="7">
        <v>44496</v>
      </c>
      <c r="O2250" s="5">
        <v>6.65</v>
      </c>
    </row>
    <row r="2251" spans="1:16" x14ac:dyDescent="0.2">
      <c r="A2251" s="5" t="s">
        <v>1714</v>
      </c>
      <c r="B2251" s="5" t="s">
        <v>7</v>
      </c>
      <c r="C2251" s="5" t="s">
        <v>47</v>
      </c>
      <c r="D2251" s="5" t="s">
        <v>92</v>
      </c>
      <c r="E2251" s="5" t="s">
        <v>5</v>
      </c>
      <c r="G2251" s="5" t="s">
        <v>8</v>
      </c>
      <c r="H2251" s="6">
        <v>44494.375</v>
      </c>
      <c r="I2251" s="6">
        <v>44495.333333333336</v>
      </c>
      <c r="J2251" s="6">
        <v>44495.361111111109</v>
      </c>
      <c r="K2251" s="5" t="s">
        <v>766</v>
      </c>
      <c r="M2251" s="5" t="s">
        <v>20</v>
      </c>
      <c r="N2251" s="7">
        <v>44496</v>
      </c>
      <c r="O2251" s="5">
        <v>6.94</v>
      </c>
    </row>
    <row r="2252" spans="1:16" x14ac:dyDescent="0.2">
      <c r="A2252" s="5" t="s">
        <v>4096</v>
      </c>
      <c r="B2252" s="5" t="s">
        <v>7</v>
      </c>
      <c r="C2252" s="5" t="s">
        <v>47</v>
      </c>
      <c r="D2252" s="5" t="s">
        <v>92</v>
      </c>
      <c r="E2252" s="5" t="s">
        <v>5</v>
      </c>
      <c r="G2252" s="5" t="s">
        <v>8</v>
      </c>
      <c r="H2252" s="6">
        <v>44495.375</v>
      </c>
      <c r="I2252" s="6">
        <v>44496.333333333336</v>
      </c>
      <c r="J2252" s="6">
        <v>44496.336805555555</v>
      </c>
      <c r="K2252" s="5" t="s">
        <v>223</v>
      </c>
      <c r="M2252" s="5" t="s">
        <v>20</v>
      </c>
      <c r="N2252" s="7">
        <v>44502</v>
      </c>
      <c r="O2252" s="5">
        <v>6.87</v>
      </c>
    </row>
    <row r="2253" spans="1:16" x14ac:dyDescent="0.2">
      <c r="A2253" s="5" t="s">
        <v>788</v>
      </c>
      <c r="B2253" s="5" t="s">
        <v>7</v>
      </c>
      <c r="C2253" s="5" t="s">
        <v>47</v>
      </c>
      <c r="D2253" s="5" t="s">
        <v>92</v>
      </c>
      <c r="E2253" s="5" t="s">
        <v>5</v>
      </c>
      <c r="G2253" s="5" t="s">
        <v>8</v>
      </c>
      <c r="H2253" s="6">
        <v>44496.375</v>
      </c>
      <c r="I2253" s="6">
        <v>44497.333333333336</v>
      </c>
      <c r="J2253" s="6">
        <v>44497.357638888891</v>
      </c>
      <c r="K2253" s="5" t="s">
        <v>223</v>
      </c>
      <c r="M2253" s="5" t="s">
        <v>20</v>
      </c>
      <c r="N2253" s="7">
        <v>44502</v>
      </c>
      <c r="O2253" s="5">
        <v>6.98</v>
      </c>
    </row>
    <row r="2254" spans="1:16" x14ac:dyDescent="0.2">
      <c r="A2254" s="5" t="s">
        <v>2646</v>
      </c>
      <c r="B2254" s="5" t="s">
        <v>7</v>
      </c>
      <c r="C2254" s="5" t="s">
        <v>47</v>
      </c>
      <c r="D2254" s="5" t="s">
        <v>92</v>
      </c>
      <c r="E2254" s="5" t="s">
        <v>5</v>
      </c>
      <c r="G2254" s="5" t="s">
        <v>8</v>
      </c>
      <c r="H2254" s="6">
        <v>44499.375</v>
      </c>
      <c r="I2254" s="6">
        <v>44500.375</v>
      </c>
      <c r="J2254" s="6">
        <v>44500.378472222219</v>
      </c>
      <c r="K2254" s="5" t="s">
        <v>1690</v>
      </c>
      <c r="M2254" s="5" t="s">
        <v>20</v>
      </c>
      <c r="N2254" s="7">
        <v>44502</v>
      </c>
      <c r="O2254" s="5">
        <v>7.13</v>
      </c>
    </row>
    <row r="2255" spans="1:16" x14ac:dyDescent="0.2">
      <c r="A2255" s="5" t="s">
        <v>1792</v>
      </c>
      <c r="B2255" s="5" t="s">
        <v>7</v>
      </c>
      <c r="C2255" s="5" t="s">
        <v>47</v>
      </c>
      <c r="D2255" s="5" t="s">
        <v>92</v>
      </c>
      <c r="E2255" s="5" t="s">
        <v>5</v>
      </c>
      <c r="G2255" s="5" t="s">
        <v>8</v>
      </c>
      <c r="H2255" s="6">
        <v>44500.375</v>
      </c>
      <c r="I2255" s="6">
        <v>44501.375</v>
      </c>
      <c r="J2255" s="6">
        <v>44501.5</v>
      </c>
      <c r="K2255" s="5" t="s">
        <v>1690</v>
      </c>
      <c r="M2255" s="5" t="s">
        <v>20</v>
      </c>
      <c r="N2255" s="7">
        <v>44502</v>
      </c>
      <c r="O2255" s="5">
        <v>6.86</v>
      </c>
    </row>
    <row r="2256" spans="1:16" x14ac:dyDescent="0.2">
      <c r="A2256" s="5" t="s">
        <v>4286</v>
      </c>
      <c r="B2256" s="5" t="s">
        <v>177</v>
      </c>
      <c r="C2256" s="5" t="s">
        <v>6</v>
      </c>
      <c r="D2256" s="5" t="s">
        <v>92</v>
      </c>
      <c r="E2256" s="5" t="s">
        <v>5</v>
      </c>
      <c r="G2256" s="5" t="s">
        <v>8</v>
      </c>
      <c r="H2256" s="6">
        <v>44501.5</v>
      </c>
      <c r="I2256" s="6">
        <v>44502.5</v>
      </c>
      <c r="J2256" s="6">
        <v>44502.53125</v>
      </c>
      <c r="K2256" s="5" t="s">
        <v>223</v>
      </c>
      <c r="M2256" s="5" t="s">
        <v>20</v>
      </c>
      <c r="N2256" s="7">
        <v>44505</v>
      </c>
      <c r="O2256" s="5">
        <v>6.55</v>
      </c>
    </row>
    <row r="2257" spans="1:16" x14ac:dyDescent="0.2">
      <c r="A2257" s="5" t="s">
        <v>3110</v>
      </c>
      <c r="B2257" s="5" t="s">
        <v>177</v>
      </c>
      <c r="C2257" s="5" t="s">
        <v>6</v>
      </c>
      <c r="D2257" s="5" t="s">
        <v>92</v>
      </c>
      <c r="E2257" s="5" t="s">
        <v>5</v>
      </c>
      <c r="G2257" s="5" t="s">
        <v>8</v>
      </c>
      <c r="H2257" s="6">
        <v>44502.375</v>
      </c>
      <c r="I2257" s="6">
        <v>44503.333333333336</v>
      </c>
      <c r="J2257" s="6">
        <v>44503.347222222219</v>
      </c>
      <c r="K2257" s="5" t="s">
        <v>597</v>
      </c>
      <c r="M2257" s="5" t="s">
        <v>20</v>
      </c>
      <c r="N2257" s="7">
        <v>44505</v>
      </c>
      <c r="O2257" s="5">
        <v>6.66</v>
      </c>
    </row>
    <row r="2258" spans="1:16" x14ac:dyDescent="0.2">
      <c r="A2258" s="5" t="s">
        <v>2217</v>
      </c>
      <c r="B2258" s="5" t="s">
        <v>177</v>
      </c>
      <c r="C2258" s="5" t="s">
        <v>6</v>
      </c>
      <c r="D2258" s="5" t="s">
        <v>92</v>
      </c>
      <c r="E2258" s="5" t="s">
        <v>5</v>
      </c>
      <c r="G2258" s="5" t="s">
        <v>8</v>
      </c>
      <c r="H2258" s="6">
        <v>44503.375</v>
      </c>
      <c r="I2258" s="6">
        <v>44504.333333333336</v>
      </c>
      <c r="J2258" s="6">
        <v>44504.364583333336</v>
      </c>
      <c r="K2258" s="5" t="s">
        <v>223</v>
      </c>
      <c r="M2258" s="5" t="s">
        <v>20</v>
      </c>
      <c r="N2258" s="7">
        <v>44505</v>
      </c>
      <c r="O2258" s="5">
        <v>6.56</v>
      </c>
    </row>
    <row r="2259" spans="1:16" x14ac:dyDescent="0.2">
      <c r="A2259" s="5" t="s">
        <v>1724</v>
      </c>
      <c r="B2259" s="5" t="s">
        <v>7</v>
      </c>
      <c r="C2259" s="5" t="s">
        <v>47</v>
      </c>
      <c r="D2259" s="5" t="s">
        <v>92</v>
      </c>
      <c r="E2259" s="5" t="s">
        <v>5</v>
      </c>
      <c r="G2259" s="5" t="s">
        <v>8</v>
      </c>
      <c r="H2259" s="6">
        <v>44506.375</v>
      </c>
      <c r="I2259" s="6">
        <v>44507.333333333336</v>
      </c>
      <c r="J2259" s="6">
        <v>44507.340277777781</v>
      </c>
      <c r="K2259" s="5" t="s">
        <v>22</v>
      </c>
      <c r="M2259" s="5" t="s">
        <v>20</v>
      </c>
      <c r="N2259" s="7">
        <v>44509</v>
      </c>
      <c r="O2259" s="5">
        <v>6.81</v>
      </c>
    </row>
    <row r="2260" spans="1:16" x14ac:dyDescent="0.2">
      <c r="A2260" s="5" t="s">
        <v>3623</v>
      </c>
      <c r="B2260" s="5" t="s">
        <v>7</v>
      </c>
      <c r="C2260" s="5" t="s">
        <v>47</v>
      </c>
      <c r="D2260" s="5" t="s">
        <v>92</v>
      </c>
      <c r="E2260" s="5" t="s">
        <v>5</v>
      </c>
      <c r="G2260" s="5" t="s">
        <v>8</v>
      </c>
      <c r="H2260" s="6">
        <v>44507.375</v>
      </c>
      <c r="I2260" s="6">
        <v>44508.333333333336</v>
      </c>
      <c r="J2260" s="6">
        <v>44508.354166666664</v>
      </c>
      <c r="K2260" s="5" t="s">
        <v>223</v>
      </c>
      <c r="M2260" s="5" t="s">
        <v>20</v>
      </c>
      <c r="N2260" s="7">
        <v>44509</v>
      </c>
      <c r="O2260" s="5">
        <v>6.88</v>
      </c>
    </row>
    <row r="2261" spans="1:16" x14ac:dyDescent="0.2">
      <c r="A2261" s="5" t="s">
        <v>4191</v>
      </c>
      <c r="B2261" s="5" t="s">
        <v>7</v>
      </c>
      <c r="C2261" s="5" t="s">
        <v>6</v>
      </c>
      <c r="D2261" s="5" t="s">
        <v>92</v>
      </c>
      <c r="E2261" s="5" t="s">
        <v>5</v>
      </c>
      <c r="G2261" s="5" t="s">
        <v>8</v>
      </c>
      <c r="H2261" s="6">
        <v>44579.375</v>
      </c>
      <c r="I2261" s="6">
        <v>44580.333333333336</v>
      </c>
      <c r="J2261" s="6">
        <v>44580.364583333336</v>
      </c>
      <c r="L2261" s="5">
        <v>0.86</v>
      </c>
      <c r="M2261" s="5" t="s">
        <v>13</v>
      </c>
      <c r="N2261" s="7">
        <v>44581</v>
      </c>
      <c r="O2261" s="5">
        <v>7.19</v>
      </c>
    </row>
    <row r="2262" spans="1:16" x14ac:dyDescent="0.2">
      <c r="A2262" s="5" t="s">
        <v>3077</v>
      </c>
      <c r="B2262" s="5" t="s">
        <v>7</v>
      </c>
      <c r="C2262" s="5" t="s">
        <v>6</v>
      </c>
      <c r="D2262" s="5" t="s">
        <v>92</v>
      </c>
      <c r="E2262" s="5" t="s">
        <v>5</v>
      </c>
      <c r="G2262" s="5" t="s">
        <v>8</v>
      </c>
      <c r="H2262" s="6">
        <v>44570.375</v>
      </c>
      <c r="I2262" s="6">
        <v>44571.333333333336</v>
      </c>
      <c r="J2262" s="6">
        <v>44571.364583333336</v>
      </c>
      <c r="L2262" s="5">
        <v>1.369</v>
      </c>
      <c r="M2262" s="5" t="s">
        <v>13</v>
      </c>
      <c r="N2262" s="7">
        <v>44575</v>
      </c>
      <c r="O2262" s="5">
        <v>7.11</v>
      </c>
    </row>
    <row r="2263" spans="1:16" x14ac:dyDescent="0.2">
      <c r="A2263" s="5" t="s">
        <v>2186</v>
      </c>
      <c r="B2263" s="5" t="s">
        <v>7</v>
      </c>
      <c r="C2263" s="5" t="s">
        <v>6</v>
      </c>
      <c r="D2263" s="5" t="s">
        <v>92</v>
      </c>
      <c r="E2263" s="5" t="s">
        <v>5</v>
      </c>
      <c r="G2263" s="5" t="s">
        <v>8</v>
      </c>
      <c r="H2263" s="6">
        <v>44557.375</v>
      </c>
      <c r="I2263" s="6">
        <v>44558.333333333336</v>
      </c>
      <c r="J2263" s="6">
        <v>44558.364583333336</v>
      </c>
      <c r="L2263" s="5">
        <v>0.77100000000000002</v>
      </c>
      <c r="M2263" s="5" t="s">
        <v>13</v>
      </c>
      <c r="N2263" s="7">
        <v>44567</v>
      </c>
      <c r="O2263" s="5">
        <v>7.05</v>
      </c>
    </row>
    <row r="2264" spans="1:16" x14ac:dyDescent="0.2">
      <c r="A2264" s="5" t="s">
        <v>1685</v>
      </c>
      <c r="B2264" s="5" t="s">
        <v>7</v>
      </c>
      <c r="C2264" s="5" t="s">
        <v>6</v>
      </c>
      <c r="D2264" s="5" t="s">
        <v>92</v>
      </c>
      <c r="E2264" s="5" t="s">
        <v>5</v>
      </c>
      <c r="G2264" s="5" t="s">
        <v>8</v>
      </c>
      <c r="H2264" s="6">
        <v>44554.375</v>
      </c>
      <c r="I2264" s="6">
        <v>44555.333333333336</v>
      </c>
      <c r="J2264" s="6">
        <v>44555.364583333336</v>
      </c>
      <c r="L2264" s="5">
        <v>0.57399999999999995</v>
      </c>
      <c r="M2264" s="5" t="s">
        <v>13</v>
      </c>
      <c r="N2264" s="7">
        <v>44567</v>
      </c>
      <c r="O2264" s="5">
        <v>7.01</v>
      </c>
    </row>
    <row r="2265" spans="1:16" x14ac:dyDescent="0.2">
      <c r="A2265" s="5" t="s">
        <v>3237</v>
      </c>
      <c r="B2265" s="5" t="s">
        <v>7</v>
      </c>
      <c r="C2265" s="5" t="s">
        <v>6</v>
      </c>
      <c r="D2265" s="5" t="s">
        <v>92</v>
      </c>
      <c r="E2265" s="5" t="s">
        <v>5</v>
      </c>
      <c r="G2265" s="5" t="s">
        <v>8</v>
      </c>
      <c r="H2265" s="6">
        <v>44530.375</v>
      </c>
      <c r="I2265" s="6">
        <v>44531.333333333336</v>
      </c>
      <c r="J2265" s="6">
        <v>44531.569444444445</v>
      </c>
      <c r="K2265" s="5" t="s">
        <v>223</v>
      </c>
      <c r="L2265" s="5">
        <v>0.57999999999999996</v>
      </c>
      <c r="M2265" s="5" t="s">
        <v>13</v>
      </c>
      <c r="N2265" s="7">
        <v>44532</v>
      </c>
      <c r="O2265" s="5">
        <v>7.29</v>
      </c>
    </row>
    <row r="2266" spans="1:16" x14ac:dyDescent="0.2">
      <c r="A2266" s="5" t="s">
        <v>1007</v>
      </c>
      <c r="B2266" s="5" t="s">
        <v>7</v>
      </c>
      <c r="C2266" s="5" t="s">
        <v>6</v>
      </c>
      <c r="D2266" s="5" t="s">
        <v>92</v>
      </c>
      <c r="E2266" s="5" t="s">
        <v>5</v>
      </c>
      <c r="G2266" s="5" t="s">
        <v>8</v>
      </c>
      <c r="H2266" s="6">
        <v>44585.375</v>
      </c>
      <c r="I2266" s="6">
        <v>44586.333333333336</v>
      </c>
      <c r="J2266" s="6">
        <v>44586.347222222219</v>
      </c>
      <c r="L2266" s="5">
        <v>1.03</v>
      </c>
      <c r="M2266" s="5" t="s">
        <v>20</v>
      </c>
      <c r="N2266" s="7">
        <v>44588</v>
      </c>
      <c r="O2266" s="5">
        <v>7.16</v>
      </c>
    </row>
    <row r="2267" spans="1:16" x14ac:dyDescent="0.2">
      <c r="A2267" s="5" t="s">
        <v>2700</v>
      </c>
      <c r="B2267" s="5" t="s">
        <v>7</v>
      </c>
      <c r="C2267" s="5" t="s">
        <v>6</v>
      </c>
      <c r="D2267" s="5" t="s">
        <v>92</v>
      </c>
      <c r="E2267" s="5" t="s">
        <v>5</v>
      </c>
      <c r="G2267" s="5" t="s">
        <v>8</v>
      </c>
      <c r="H2267" s="6">
        <v>44590.375</v>
      </c>
      <c r="I2267" s="6">
        <v>44591.333333333336</v>
      </c>
      <c r="J2267" s="6">
        <v>44591.361111111109</v>
      </c>
      <c r="K2267" s="5" t="s">
        <v>56</v>
      </c>
      <c r="L2267" s="5">
        <v>0.83399999999999996</v>
      </c>
      <c r="M2267" s="5" t="s">
        <v>13</v>
      </c>
      <c r="N2267" s="7">
        <v>44595</v>
      </c>
      <c r="O2267" s="5">
        <v>6.97</v>
      </c>
    </row>
    <row r="2268" spans="1:16" x14ac:dyDescent="0.2">
      <c r="A2268" s="5" t="s">
        <v>1881</v>
      </c>
      <c r="B2268" s="5" t="s">
        <v>7</v>
      </c>
      <c r="C2268" s="5" t="s">
        <v>6</v>
      </c>
      <c r="D2268" s="5" t="s">
        <v>92</v>
      </c>
      <c r="E2268" s="5" t="s">
        <v>5</v>
      </c>
      <c r="G2268" s="5" t="s">
        <v>8</v>
      </c>
      <c r="H2268" s="6">
        <v>44598</v>
      </c>
      <c r="I2268" s="6">
        <v>44599.333333333336</v>
      </c>
      <c r="J2268" s="6">
        <v>44599.357638888891</v>
      </c>
      <c r="K2268" s="5" t="s">
        <v>56</v>
      </c>
      <c r="L2268" s="5">
        <v>1.3580000000000001</v>
      </c>
      <c r="M2268" s="5" t="s">
        <v>13</v>
      </c>
      <c r="N2268" s="7">
        <v>44602</v>
      </c>
      <c r="O2268" s="5">
        <v>7.24</v>
      </c>
    </row>
    <row r="2269" spans="1:16" x14ac:dyDescent="0.2">
      <c r="A2269" s="5" t="s">
        <v>4187</v>
      </c>
      <c r="B2269" s="5" t="s">
        <v>7</v>
      </c>
      <c r="C2269" s="5" t="s">
        <v>6</v>
      </c>
      <c r="D2269" s="5" t="s">
        <v>92</v>
      </c>
      <c r="E2269" s="5" t="s">
        <v>5</v>
      </c>
      <c r="G2269" s="5" t="s">
        <v>8</v>
      </c>
      <c r="H2269" s="6">
        <v>44611.375</v>
      </c>
      <c r="I2269" s="6">
        <v>44612.333333333336</v>
      </c>
      <c r="J2269" s="6">
        <v>44612.34375</v>
      </c>
      <c r="L2269" s="5">
        <v>1.361</v>
      </c>
      <c r="M2269" s="5" t="s">
        <v>20</v>
      </c>
      <c r="N2269" s="7">
        <v>44616</v>
      </c>
      <c r="O2269" s="5">
        <v>7.34</v>
      </c>
    </row>
    <row r="2270" spans="1:16" x14ac:dyDescent="0.2">
      <c r="A2270" s="5" t="s">
        <v>889</v>
      </c>
      <c r="B2270" s="5" t="s">
        <v>7</v>
      </c>
      <c r="C2270" s="5" t="s">
        <v>6</v>
      </c>
      <c r="D2270" s="5" t="s">
        <v>92</v>
      </c>
      <c r="E2270" s="5" t="s">
        <v>5</v>
      </c>
      <c r="G2270" s="5" t="s">
        <v>8</v>
      </c>
      <c r="H2270" s="6">
        <v>44603.375</v>
      </c>
      <c r="I2270" s="6">
        <v>44604.333333333336</v>
      </c>
      <c r="J2270" s="6">
        <v>44604.347222222219</v>
      </c>
      <c r="L2270" s="5">
        <v>1.107</v>
      </c>
      <c r="M2270" s="5" t="s">
        <v>13</v>
      </c>
      <c r="N2270" s="7">
        <v>44609</v>
      </c>
      <c r="O2270" s="5">
        <v>6.76</v>
      </c>
    </row>
    <row r="2271" spans="1:16" x14ac:dyDescent="0.2">
      <c r="A2271" s="5" t="s">
        <v>2502</v>
      </c>
      <c r="B2271" s="5" t="s">
        <v>7</v>
      </c>
      <c r="C2271" s="5" t="s">
        <v>6</v>
      </c>
      <c r="D2271" s="5" t="s">
        <v>92</v>
      </c>
      <c r="E2271" s="5" t="s">
        <v>5</v>
      </c>
      <c r="G2271" s="5" t="s">
        <v>8</v>
      </c>
      <c r="H2271" s="6">
        <v>44563.375</v>
      </c>
      <c r="I2271" s="6">
        <v>44564.333333333336</v>
      </c>
      <c r="J2271" s="6">
        <v>44564.368055555555</v>
      </c>
      <c r="L2271" s="5">
        <v>2.21</v>
      </c>
      <c r="M2271" s="5" t="s">
        <v>13</v>
      </c>
      <c r="N2271" s="7">
        <v>44567</v>
      </c>
      <c r="O2271" s="5">
        <v>7.34</v>
      </c>
      <c r="P2271" s="5" t="s">
        <v>1064</v>
      </c>
    </row>
    <row r="2272" spans="1:16" x14ac:dyDescent="0.2">
      <c r="A2272" s="5" t="s">
        <v>3721</v>
      </c>
      <c r="B2272" s="5" t="s">
        <v>7</v>
      </c>
      <c r="C2272" s="5" t="s">
        <v>6</v>
      </c>
      <c r="D2272" s="5" t="s">
        <v>92</v>
      </c>
      <c r="E2272" s="5" t="s">
        <v>5</v>
      </c>
      <c r="G2272" s="5" t="s">
        <v>8</v>
      </c>
      <c r="H2272" s="6">
        <v>44591.375</v>
      </c>
      <c r="I2272" s="6">
        <v>44592.333333333336</v>
      </c>
      <c r="J2272" s="6">
        <v>44592.350694444445</v>
      </c>
      <c r="K2272" s="5" t="s">
        <v>56</v>
      </c>
      <c r="L2272" s="5">
        <v>0.73699999999999999</v>
      </c>
      <c r="M2272" s="5" t="s">
        <v>13</v>
      </c>
      <c r="N2272" s="7">
        <v>44595</v>
      </c>
      <c r="O2272" s="5">
        <v>7.03</v>
      </c>
    </row>
    <row r="2273" spans="1:15" x14ac:dyDescent="0.2">
      <c r="A2273" s="5" t="s">
        <v>432</v>
      </c>
      <c r="B2273" s="5" t="s">
        <v>7</v>
      </c>
      <c r="C2273" s="5" t="s">
        <v>6</v>
      </c>
      <c r="D2273" s="5" t="s">
        <v>92</v>
      </c>
      <c r="E2273" s="5" t="s">
        <v>5</v>
      </c>
      <c r="G2273" s="5" t="s">
        <v>8</v>
      </c>
      <c r="H2273" s="6">
        <v>44597.375</v>
      </c>
      <c r="I2273" s="6">
        <v>44598.333333333336</v>
      </c>
      <c r="J2273" s="6">
        <v>44598.361111111109</v>
      </c>
      <c r="L2273" s="5">
        <v>1.617</v>
      </c>
      <c r="M2273" s="5" t="s">
        <v>13</v>
      </c>
      <c r="N2273" s="7">
        <v>44602</v>
      </c>
      <c r="O2273" s="5">
        <v>7.24</v>
      </c>
    </row>
    <row r="2274" spans="1:15" x14ac:dyDescent="0.2">
      <c r="A2274" s="5" t="s">
        <v>1017</v>
      </c>
      <c r="B2274" s="5" t="s">
        <v>7</v>
      </c>
      <c r="C2274" s="5" t="s">
        <v>6</v>
      </c>
      <c r="D2274" s="5" t="s">
        <v>92</v>
      </c>
      <c r="E2274" s="5" t="s">
        <v>5</v>
      </c>
      <c r="G2274" s="5" t="s">
        <v>8</v>
      </c>
      <c r="H2274" s="6">
        <v>44604.375</v>
      </c>
      <c r="I2274" s="6">
        <v>44605.333333333336</v>
      </c>
      <c r="J2274" s="6">
        <v>44605.375</v>
      </c>
      <c r="L2274" s="5">
        <v>0.97599999999999998</v>
      </c>
      <c r="M2274" s="5" t="s">
        <v>13</v>
      </c>
      <c r="N2274" s="7">
        <v>44609</v>
      </c>
      <c r="O2274" s="5">
        <v>6.8</v>
      </c>
    </row>
    <row r="2275" spans="1:15" x14ac:dyDescent="0.2">
      <c r="A2275" s="5" t="s">
        <v>3168</v>
      </c>
      <c r="B2275" s="5" t="s">
        <v>7</v>
      </c>
      <c r="C2275" s="5" t="s">
        <v>6</v>
      </c>
      <c r="D2275" s="5" t="s">
        <v>92</v>
      </c>
      <c r="E2275" s="5" t="s">
        <v>5</v>
      </c>
      <c r="G2275" s="5" t="s">
        <v>8</v>
      </c>
      <c r="H2275" s="6">
        <v>44605.375</v>
      </c>
      <c r="I2275" s="6">
        <v>44606.333333333336</v>
      </c>
      <c r="J2275" s="6">
        <v>44606.350694444445</v>
      </c>
      <c r="K2275" s="5" t="s">
        <v>56</v>
      </c>
      <c r="L2275" s="5">
        <v>0.98199999999999998</v>
      </c>
      <c r="M2275" s="5" t="s">
        <v>13</v>
      </c>
      <c r="N2275" s="7">
        <v>44609</v>
      </c>
      <c r="O2275" s="5">
        <v>6.7</v>
      </c>
    </row>
    <row r="2276" spans="1:15" x14ac:dyDescent="0.2">
      <c r="A2276" s="5" t="s">
        <v>1057</v>
      </c>
      <c r="B2276" s="5" t="s">
        <v>7</v>
      </c>
      <c r="C2276" s="5" t="s">
        <v>6</v>
      </c>
      <c r="D2276" s="5" t="s">
        <v>92</v>
      </c>
      <c r="E2276" s="5" t="s">
        <v>5</v>
      </c>
      <c r="G2276" s="5" t="s">
        <v>8</v>
      </c>
      <c r="H2276" s="6">
        <v>44589.375</v>
      </c>
      <c r="I2276" s="6">
        <v>44590.333333333336</v>
      </c>
      <c r="J2276" s="6">
        <v>44590.354166666664</v>
      </c>
      <c r="K2276" s="5" t="s">
        <v>56</v>
      </c>
      <c r="L2276" s="5">
        <v>0.84199999999999997</v>
      </c>
      <c r="M2276" s="5" t="s">
        <v>13</v>
      </c>
      <c r="N2276" s="7">
        <v>44595</v>
      </c>
      <c r="O2276" s="5">
        <v>7.23</v>
      </c>
    </row>
    <row r="2277" spans="1:15" x14ac:dyDescent="0.2">
      <c r="A2277" s="5" t="s">
        <v>2639</v>
      </c>
      <c r="B2277" s="5" t="s">
        <v>7</v>
      </c>
      <c r="C2277" s="5" t="s">
        <v>6</v>
      </c>
      <c r="D2277" s="5" t="s">
        <v>92</v>
      </c>
      <c r="E2277" s="5" t="s">
        <v>5</v>
      </c>
      <c r="G2277" s="5" t="s">
        <v>8</v>
      </c>
      <c r="H2277" s="6">
        <v>44593.375</v>
      </c>
      <c r="I2277" s="6">
        <v>44594.333333333336</v>
      </c>
      <c r="J2277" s="6">
        <v>44594.364583333336</v>
      </c>
      <c r="K2277" s="5" t="s">
        <v>56</v>
      </c>
      <c r="L2277" s="5">
        <v>0.86599999999999999</v>
      </c>
      <c r="M2277" s="5" t="s">
        <v>13</v>
      </c>
      <c r="N2277" s="7">
        <v>44595</v>
      </c>
      <c r="O2277" s="5">
        <v>7.19</v>
      </c>
    </row>
    <row r="2278" spans="1:15" x14ac:dyDescent="0.2">
      <c r="A2278" s="5" t="s">
        <v>1966</v>
      </c>
      <c r="B2278" s="5" t="s">
        <v>7</v>
      </c>
      <c r="C2278" s="5" t="s">
        <v>6</v>
      </c>
      <c r="D2278" s="5" t="s">
        <v>92</v>
      </c>
      <c r="E2278" s="5" t="s">
        <v>5</v>
      </c>
      <c r="G2278" s="5" t="s">
        <v>8</v>
      </c>
      <c r="H2278" s="6">
        <v>44599.375</v>
      </c>
      <c r="I2278" s="6">
        <v>44600.333333333336</v>
      </c>
      <c r="L2278" s="5">
        <v>1.171</v>
      </c>
      <c r="M2278" s="5" t="s">
        <v>13</v>
      </c>
      <c r="N2278" s="7">
        <v>44602</v>
      </c>
      <c r="O2278" s="5">
        <v>7.31</v>
      </c>
    </row>
    <row r="2279" spans="1:15" x14ac:dyDescent="0.2">
      <c r="A2279" s="5" t="s">
        <v>4098</v>
      </c>
      <c r="B2279" s="5" t="s">
        <v>7</v>
      </c>
      <c r="C2279" s="5" t="s">
        <v>6</v>
      </c>
      <c r="D2279" s="5" t="s">
        <v>92</v>
      </c>
      <c r="E2279" s="5" t="s">
        <v>5</v>
      </c>
      <c r="G2279" s="5" t="s">
        <v>8</v>
      </c>
      <c r="H2279" s="6">
        <v>44606.375</v>
      </c>
      <c r="I2279" s="6">
        <v>44607.333333333336</v>
      </c>
      <c r="J2279" s="6">
        <v>44607.354166666664</v>
      </c>
      <c r="K2279" s="5" t="s">
        <v>56</v>
      </c>
      <c r="L2279" s="5">
        <v>0.871</v>
      </c>
      <c r="M2279" s="5" t="s">
        <v>13</v>
      </c>
      <c r="N2279" s="7">
        <v>44609</v>
      </c>
      <c r="O2279" s="5">
        <v>6.62</v>
      </c>
    </row>
    <row r="2280" spans="1:15" x14ac:dyDescent="0.2">
      <c r="A2280" s="5" t="s">
        <v>845</v>
      </c>
      <c r="B2280" s="5" t="s">
        <v>7</v>
      </c>
      <c r="C2280" s="5" t="s">
        <v>6</v>
      </c>
      <c r="D2280" s="5" t="s">
        <v>92</v>
      </c>
      <c r="E2280" s="5" t="s">
        <v>5</v>
      </c>
      <c r="G2280" s="5" t="s">
        <v>8</v>
      </c>
      <c r="H2280" s="6">
        <v>44607.375</v>
      </c>
      <c r="I2280" s="6">
        <v>44608.333333333336</v>
      </c>
      <c r="J2280" s="6">
        <v>44608.368055555555</v>
      </c>
      <c r="K2280" s="5" t="s">
        <v>56</v>
      </c>
      <c r="L2280" s="5">
        <v>0.83799999999999997</v>
      </c>
      <c r="M2280" s="5" t="s">
        <v>13</v>
      </c>
      <c r="N2280" s="7">
        <v>44609</v>
      </c>
      <c r="O2280" s="5">
        <v>6.65</v>
      </c>
    </row>
    <row r="2281" spans="1:15" x14ac:dyDescent="0.2">
      <c r="A2281" s="5" t="s">
        <v>2588</v>
      </c>
      <c r="B2281" s="5" t="s">
        <v>7</v>
      </c>
      <c r="C2281" s="5" t="s">
        <v>6</v>
      </c>
      <c r="D2281" s="5" t="s">
        <v>92</v>
      </c>
      <c r="E2281" s="5" t="s">
        <v>5</v>
      </c>
      <c r="G2281" s="5" t="s">
        <v>8</v>
      </c>
      <c r="H2281" s="6">
        <v>44586.375</v>
      </c>
      <c r="I2281" s="6">
        <v>44587.333333333336</v>
      </c>
      <c r="J2281" s="6">
        <v>44587.354166666664</v>
      </c>
      <c r="L2281" s="5">
        <v>0.878</v>
      </c>
      <c r="M2281" s="5" t="s">
        <v>20</v>
      </c>
      <c r="N2281" s="7">
        <v>44588</v>
      </c>
      <c r="O2281" s="5">
        <v>7.21</v>
      </c>
    </row>
    <row r="2282" spans="1:15" x14ac:dyDescent="0.2">
      <c r="A2282" s="5" t="s">
        <v>3776</v>
      </c>
      <c r="B2282" s="5" t="s">
        <v>7</v>
      </c>
      <c r="C2282" s="5" t="s">
        <v>6</v>
      </c>
      <c r="D2282" s="5" t="s">
        <v>92</v>
      </c>
      <c r="E2282" s="5" t="s">
        <v>5</v>
      </c>
      <c r="G2282" s="5" t="s">
        <v>8</v>
      </c>
      <c r="H2282" s="6">
        <v>44592.375</v>
      </c>
      <c r="I2282" s="6">
        <v>44593.333333333336</v>
      </c>
      <c r="J2282" s="6">
        <v>44593.347222222219</v>
      </c>
      <c r="K2282" s="5" t="s">
        <v>56</v>
      </c>
      <c r="L2282" s="5">
        <v>0.86699999999999999</v>
      </c>
      <c r="M2282" s="5" t="s">
        <v>13</v>
      </c>
      <c r="N2282" s="7">
        <v>44595</v>
      </c>
      <c r="O2282" s="5">
        <v>7.17</v>
      </c>
    </row>
    <row r="2283" spans="1:15" x14ac:dyDescent="0.2">
      <c r="A2283" s="5" t="s">
        <v>503</v>
      </c>
      <c r="B2283" s="5" t="s">
        <v>7</v>
      </c>
      <c r="C2283" s="5" t="s">
        <v>6</v>
      </c>
      <c r="D2283" s="5" t="s">
        <v>92</v>
      </c>
      <c r="E2283" s="5" t="s">
        <v>5</v>
      </c>
      <c r="G2283" s="5" t="s">
        <v>8</v>
      </c>
      <c r="H2283" s="6">
        <v>44596.375</v>
      </c>
      <c r="I2283" s="6">
        <v>44597.333333333336</v>
      </c>
      <c r="J2283" s="6">
        <v>44597.364583333336</v>
      </c>
      <c r="L2283" s="5">
        <v>2.4750000000000001</v>
      </c>
      <c r="M2283" s="5" t="s">
        <v>13</v>
      </c>
      <c r="N2283" s="7">
        <v>44602</v>
      </c>
      <c r="O2283" s="5">
        <v>7.29</v>
      </c>
    </row>
    <row r="2284" spans="1:15" x14ac:dyDescent="0.2">
      <c r="A2284" s="5" t="s">
        <v>1068</v>
      </c>
      <c r="B2284" s="5" t="s">
        <v>7</v>
      </c>
      <c r="C2284" s="5" t="s">
        <v>6</v>
      </c>
      <c r="D2284" s="5" t="s">
        <v>92</v>
      </c>
      <c r="E2284" s="5" t="s">
        <v>5</v>
      </c>
      <c r="G2284" s="5" t="s">
        <v>8</v>
      </c>
      <c r="H2284" s="6">
        <v>44600.375</v>
      </c>
      <c r="I2284" s="6">
        <v>44601.333333333336</v>
      </c>
      <c r="J2284" s="6">
        <v>44601.361111111109</v>
      </c>
      <c r="K2284" s="5" t="s">
        <v>56</v>
      </c>
      <c r="L2284" s="5">
        <v>1.0840000000000001</v>
      </c>
      <c r="M2284" s="5" t="s">
        <v>13</v>
      </c>
      <c r="N2284" s="7">
        <v>44602</v>
      </c>
      <c r="O2284" s="5">
        <v>7.19</v>
      </c>
    </row>
    <row r="2285" spans="1:15" x14ac:dyDescent="0.2">
      <c r="A2285" s="5" t="s">
        <v>3377</v>
      </c>
      <c r="B2285" s="5" t="s">
        <v>7</v>
      </c>
      <c r="C2285" s="5" t="s">
        <v>6</v>
      </c>
      <c r="D2285" s="5" t="s">
        <v>92</v>
      </c>
      <c r="E2285" s="5" t="s">
        <v>5</v>
      </c>
      <c r="G2285" s="5" t="s">
        <v>8</v>
      </c>
      <c r="H2285" s="6">
        <v>44610.375</v>
      </c>
      <c r="I2285" s="6">
        <v>44611.333333333336</v>
      </c>
      <c r="J2285" s="6">
        <v>44611.371527777781</v>
      </c>
      <c r="L2285" s="5">
        <v>1.716</v>
      </c>
      <c r="M2285" s="5" t="s">
        <v>20</v>
      </c>
      <c r="N2285" s="7">
        <v>44616</v>
      </c>
      <c r="O2285" s="5">
        <v>7.39</v>
      </c>
    </row>
    <row r="2286" spans="1:15" x14ac:dyDescent="0.2">
      <c r="A2286" s="5" t="s">
        <v>875</v>
      </c>
      <c r="B2286" s="5" t="s">
        <v>7</v>
      </c>
      <c r="C2286" s="5" t="s">
        <v>6</v>
      </c>
      <c r="D2286" s="5" t="s">
        <v>92</v>
      </c>
      <c r="E2286" s="5" t="s">
        <v>5</v>
      </c>
      <c r="G2286" s="5" t="s">
        <v>8</v>
      </c>
      <c r="H2286" s="6">
        <v>44655.375</v>
      </c>
      <c r="I2286" s="6">
        <v>44656.333333333336</v>
      </c>
      <c r="J2286" s="6">
        <v>44656.375</v>
      </c>
      <c r="L2286" s="5">
        <v>0.92500000000000004</v>
      </c>
      <c r="M2286" s="5" t="s">
        <v>13</v>
      </c>
      <c r="N2286" s="7">
        <v>44658</v>
      </c>
      <c r="O2286" s="5">
        <v>6.89</v>
      </c>
    </row>
    <row r="2287" spans="1:15" x14ac:dyDescent="0.2">
      <c r="A2287" s="5" t="s">
        <v>2826</v>
      </c>
      <c r="B2287" s="5" t="s">
        <v>7</v>
      </c>
      <c r="C2287" s="5" t="s">
        <v>6</v>
      </c>
      <c r="D2287" s="5" t="s">
        <v>92</v>
      </c>
      <c r="E2287" s="5" t="s">
        <v>5</v>
      </c>
      <c r="G2287" s="5" t="s">
        <v>8</v>
      </c>
      <c r="H2287" s="6">
        <v>44666.333333333336</v>
      </c>
      <c r="I2287" s="6">
        <v>44667.333333333336</v>
      </c>
      <c r="J2287" s="6">
        <v>44667.333333333336</v>
      </c>
      <c r="L2287" s="5">
        <v>1.1479999999999999</v>
      </c>
      <c r="M2287" s="5" t="s">
        <v>20</v>
      </c>
      <c r="N2287" s="7">
        <v>44672</v>
      </c>
      <c r="O2287" s="5">
        <v>7.32</v>
      </c>
    </row>
    <row r="2288" spans="1:15" x14ac:dyDescent="0.2">
      <c r="A2288" s="5" t="s">
        <v>2015</v>
      </c>
      <c r="B2288" s="5" t="s">
        <v>7</v>
      </c>
      <c r="C2288" s="5" t="s">
        <v>6</v>
      </c>
      <c r="D2288" s="5" t="s">
        <v>92</v>
      </c>
      <c r="E2288" s="5" t="s">
        <v>5</v>
      </c>
      <c r="G2288" s="5" t="s">
        <v>8</v>
      </c>
      <c r="H2288" s="6">
        <v>44670.333333333336</v>
      </c>
      <c r="I2288" s="6">
        <v>44670.333333333336</v>
      </c>
      <c r="J2288" s="6">
        <v>44671.333333333336</v>
      </c>
      <c r="L2288" s="5">
        <v>1.88</v>
      </c>
      <c r="M2288" s="5" t="s">
        <v>20</v>
      </c>
      <c r="N2288" s="7">
        <v>44672</v>
      </c>
      <c r="O2288" s="5">
        <v>7.41</v>
      </c>
    </row>
    <row r="2289" spans="1:15" x14ac:dyDescent="0.2">
      <c r="A2289" s="5" t="s">
        <v>4045</v>
      </c>
      <c r="B2289" s="5" t="s">
        <v>7</v>
      </c>
      <c r="C2289" s="5" t="s">
        <v>6</v>
      </c>
      <c r="D2289" s="5" t="s">
        <v>92</v>
      </c>
      <c r="E2289" s="5" t="s">
        <v>5</v>
      </c>
      <c r="G2289" s="5" t="s">
        <v>8</v>
      </c>
      <c r="H2289" s="6">
        <v>44677.375</v>
      </c>
      <c r="I2289" s="6">
        <v>44678.333333333336</v>
      </c>
      <c r="J2289" s="6">
        <v>44678.354166666664</v>
      </c>
      <c r="L2289" s="5">
        <v>1.0740000000000001</v>
      </c>
      <c r="M2289" s="5" t="s">
        <v>13</v>
      </c>
      <c r="N2289" s="7">
        <v>44679</v>
      </c>
      <c r="O2289" s="5">
        <v>7.22</v>
      </c>
    </row>
    <row r="2290" spans="1:15" x14ac:dyDescent="0.2">
      <c r="A2290" s="5" t="s">
        <v>1024</v>
      </c>
      <c r="B2290" s="5" t="s">
        <v>7</v>
      </c>
      <c r="C2290" s="5" t="s">
        <v>6</v>
      </c>
      <c r="D2290" s="5" t="s">
        <v>92</v>
      </c>
      <c r="E2290" s="5" t="s">
        <v>5</v>
      </c>
      <c r="G2290" s="5" t="s">
        <v>8</v>
      </c>
      <c r="H2290" s="6">
        <v>44683.375</v>
      </c>
      <c r="I2290" s="6">
        <v>44684.333333333336</v>
      </c>
      <c r="J2290" s="6">
        <v>44684.354166666664</v>
      </c>
      <c r="L2290" s="5">
        <v>0.999</v>
      </c>
      <c r="M2290" s="5" t="s">
        <v>13</v>
      </c>
      <c r="N2290" s="7">
        <v>44686</v>
      </c>
      <c r="O2290" s="5">
        <v>6.89</v>
      </c>
    </row>
    <row r="2291" spans="1:15" x14ac:dyDescent="0.2">
      <c r="A2291" s="5" t="s">
        <v>2384</v>
      </c>
      <c r="B2291" s="5" t="s">
        <v>7</v>
      </c>
      <c r="C2291" s="5" t="s">
        <v>6</v>
      </c>
      <c r="D2291" s="5" t="s">
        <v>92</v>
      </c>
      <c r="E2291" s="5" t="s">
        <v>5</v>
      </c>
      <c r="G2291" s="5" t="s">
        <v>8</v>
      </c>
      <c r="H2291" s="6">
        <v>44656.333333333336</v>
      </c>
      <c r="I2291" s="6">
        <v>44657.333333333336</v>
      </c>
      <c r="J2291" s="6">
        <v>44657.354166666664</v>
      </c>
      <c r="L2291" s="5">
        <v>2.4580000000000002</v>
      </c>
      <c r="M2291" s="5" t="s">
        <v>13</v>
      </c>
      <c r="N2291" s="7">
        <v>44658</v>
      </c>
      <c r="O2291" s="5">
        <v>6.99</v>
      </c>
    </row>
    <row r="2292" spans="1:15" x14ac:dyDescent="0.2">
      <c r="A2292" s="5" t="s">
        <v>3861</v>
      </c>
      <c r="B2292" s="5" t="s">
        <v>7</v>
      </c>
      <c r="C2292" s="5" t="s">
        <v>6</v>
      </c>
      <c r="D2292" s="5" t="s">
        <v>92</v>
      </c>
      <c r="E2292" s="5" t="s">
        <v>5</v>
      </c>
      <c r="G2292" s="5" t="s">
        <v>8</v>
      </c>
      <c r="H2292" s="6">
        <v>44668.333333333336</v>
      </c>
      <c r="I2292" s="6">
        <v>44669.333333333336</v>
      </c>
      <c r="J2292" s="6">
        <v>44669.333333333336</v>
      </c>
      <c r="L2292" s="5">
        <v>0.89700000000000002</v>
      </c>
      <c r="M2292" s="5" t="s">
        <v>20</v>
      </c>
      <c r="N2292" s="7">
        <v>44672</v>
      </c>
      <c r="O2292" s="5">
        <v>7.13</v>
      </c>
    </row>
    <row r="2293" spans="1:15" x14ac:dyDescent="0.2">
      <c r="A2293" s="5" t="s">
        <v>178</v>
      </c>
      <c r="B2293" s="5" t="s">
        <v>7</v>
      </c>
      <c r="C2293" s="5" t="s">
        <v>6</v>
      </c>
      <c r="D2293" s="5" t="s">
        <v>92</v>
      </c>
      <c r="E2293" s="5" t="s">
        <v>5</v>
      </c>
      <c r="G2293" s="5" t="s">
        <v>8</v>
      </c>
      <c r="H2293" s="6">
        <v>44676.375</v>
      </c>
      <c r="I2293" s="6">
        <v>44677.333333333336</v>
      </c>
      <c r="J2293" s="6">
        <v>44677.363194444442</v>
      </c>
      <c r="L2293" s="5">
        <v>1.1259999999999999</v>
      </c>
      <c r="M2293" s="5" t="s">
        <v>13</v>
      </c>
      <c r="N2293" s="7">
        <v>44679</v>
      </c>
      <c r="O2293" s="5">
        <v>7.63</v>
      </c>
    </row>
    <row r="2294" spans="1:15" x14ac:dyDescent="0.2">
      <c r="A2294" s="5" t="s">
        <v>871</v>
      </c>
      <c r="B2294" s="5" t="s">
        <v>7</v>
      </c>
      <c r="C2294" s="5" t="s">
        <v>6</v>
      </c>
      <c r="D2294" s="5" t="s">
        <v>92</v>
      </c>
      <c r="E2294" s="5" t="s">
        <v>5</v>
      </c>
      <c r="G2294" s="5" t="s">
        <v>8</v>
      </c>
      <c r="H2294" s="6">
        <v>44682.375</v>
      </c>
      <c r="I2294" s="6">
        <v>44683.333333333336</v>
      </c>
      <c r="J2294" s="6">
        <v>44683.361111111109</v>
      </c>
      <c r="L2294" s="5">
        <v>1.173</v>
      </c>
      <c r="M2294" s="5" t="s">
        <v>13</v>
      </c>
      <c r="N2294" s="7">
        <v>44686</v>
      </c>
      <c r="O2294" s="5">
        <v>6.77</v>
      </c>
    </row>
    <row r="2295" spans="1:15" x14ac:dyDescent="0.2">
      <c r="A2295" s="5" t="s">
        <v>4312</v>
      </c>
      <c r="B2295" s="5" t="s">
        <v>7</v>
      </c>
      <c r="C2295" s="5" t="s">
        <v>6</v>
      </c>
      <c r="D2295" s="5" t="s">
        <v>92</v>
      </c>
      <c r="E2295" s="5" t="s">
        <v>5</v>
      </c>
      <c r="G2295" s="5" t="s">
        <v>8</v>
      </c>
      <c r="H2295" s="6">
        <v>44681.375</v>
      </c>
      <c r="I2295" s="6">
        <v>44682.333333333336</v>
      </c>
      <c r="J2295" s="6">
        <v>44682.361111111109</v>
      </c>
      <c r="L2295" s="5">
        <v>0.77700000000000002</v>
      </c>
      <c r="M2295" s="5" t="s">
        <v>13</v>
      </c>
      <c r="N2295" s="7">
        <v>44686</v>
      </c>
      <c r="O2295" s="5">
        <v>6.88</v>
      </c>
    </row>
    <row r="2296" spans="1:15" x14ac:dyDescent="0.2">
      <c r="A2296" s="5" t="s">
        <v>2021</v>
      </c>
      <c r="B2296" s="5" t="s">
        <v>7</v>
      </c>
      <c r="C2296" s="5" t="s">
        <v>6</v>
      </c>
      <c r="D2296" s="5" t="s">
        <v>92</v>
      </c>
      <c r="E2296" s="5" t="s">
        <v>5</v>
      </c>
      <c r="G2296" s="5" t="s">
        <v>8</v>
      </c>
      <c r="H2296" s="6">
        <v>44653.375</v>
      </c>
      <c r="I2296" s="6">
        <v>44654.333333333336</v>
      </c>
      <c r="J2296" s="6">
        <v>44654.345138888886</v>
      </c>
      <c r="K2296" s="5" t="s">
        <v>56</v>
      </c>
      <c r="L2296" s="5">
        <v>1.0449999999999999</v>
      </c>
      <c r="M2296" s="5" t="s">
        <v>13</v>
      </c>
      <c r="N2296" s="7">
        <v>44658</v>
      </c>
      <c r="O2296" s="5">
        <v>7</v>
      </c>
    </row>
    <row r="2297" spans="1:15" x14ac:dyDescent="0.2">
      <c r="A2297" s="5" t="s">
        <v>3784</v>
      </c>
      <c r="B2297" s="5" t="s">
        <v>7</v>
      </c>
      <c r="C2297" s="5" t="s">
        <v>6</v>
      </c>
      <c r="D2297" s="5" t="s">
        <v>92</v>
      </c>
      <c r="E2297" s="5" t="s">
        <v>5</v>
      </c>
      <c r="G2297" s="5" t="s">
        <v>8</v>
      </c>
      <c r="H2297" s="6">
        <v>44663.375</v>
      </c>
      <c r="I2297" s="6">
        <v>44664.333333333336</v>
      </c>
      <c r="J2297" s="6">
        <v>44664.333333333336</v>
      </c>
      <c r="L2297" s="5">
        <v>1.2729999999999999</v>
      </c>
      <c r="M2297" s="5" t="s">
        <v>20</v>
      </c>
      <c r="N2297" s="7">
        <v>44665</v>
      </c>
      <c r="O2297" s="5">
        <v>7.28</v>
      </c>
    </row>
    <row r="2298" spans="1:15" x14ac:dyDescent="0.2">
      <c r="A2298" s="5" t="s">
        <v>860</v>
      </c>
      <c r="B2298" s="5" t="s">
        <v>7</v>
      </c>
      <c r="C2298" s="5" t="s">
        <v>6</v>
      </c>
      <c r="D2298" s="5" t="s">
        <v>92</v>
      </c>
      <c r="E2298" s="5" t="s">
        <v>5</v>
      </c>
      <c r="G2298" s="5" t="s">
        <v>8</v>
      </c>
      <c r="H2298" s="6">
        <v>44669.333333333336</v>
      </c>
      <c r="I2298" s="6">
        <v>44670.333333333336</v>
      </c>
      <c r="J2298" s="6">
        <v>44670.333333333336</v>
      </c>
      <c r="L2298" s="5">
        <v>1.75</v>
      </c>
      <c r="M2298" s="5" t="s">
        <v>20</v>
      </c>
      <c r="N2298" s="7">
        <v>44672</v>
      </c>
      <c r="O2298" s="5">
        <v>7.26</v>
      </c>
    </row>
    <row r="2299" spans="1:15" x14ac:dyDescent="0.2">
      <c r="A2299" s="5" t="s">
        <v>3118</v>
      </c>
      <c r="B2299" s="5" t="s">
        <v>7</v>
      </c>
      <c r="C2299" s="5" t="s">
        <v>6</v>
      </c>
      <c r="D2299" s="5" t="s">
        <v>92</v>
      </c>
      <c r="E2299" s="5" t="s">
        <v>5</v>
      </c>
      <c r="G2299" s="5" t="s">
        <v>8</v>
      </c>
      <c r="H2299" s="6">
        <v>44675.375</v>
      </c>
      <c r="I2299" s="6">
        <v>44676.333333333336</v>
      </c>
      <c r="J2299" s="6">
        <v>44676.368055555555</v>
      </c>
      <c r="L2299" s="5">
        <v>1.08</v>
      </c>
      <c r="M2299" s="5" t="s">
        <v>13</v>
      </c>
      <c r="N2299" s="7">
        <v>44679</v>
      </c>
      <c r="O2299" s="5">
        <v>7.09</v>
      </c>
    </row>
    <row r="2300" spans="1:15" x14ac:dyDescent="0.2">
      <c r="A2300" s="5" t="s">
        <v>1987</v>
      </c>
      <c r="B2300" s="5" t="s">
        <v>7</v>
      </c>
      <c r="C2300" s="5" t="s">
        <v>6</v>
      </c>
      <c r="D2300" s="5" t="s">
        <v>92</v>
      </c>
      <c r="E2300" s="5" t="s">
        <v>5</v>
      </c>
      <c r="G2300" s="5" t="s">
        <v>8</v>
      </c>
      <c r="H2300" s="6">
        <v>44680.375</v>
      </c>
      <c r="I2300" s="6">
        <v>44681.333333333336</v>
      </c>
      <c r="J2300" s="6">
        <v>44681.361111111109</v>
      </c>
      <c r="L2300" s="5">
        <v>0.88</v>
      </c>
      <c r="M2300" s="5" t="s">
        <v>13</v>
      </c>
      <c r="N2300" s="7">
        <v>44686</v>
      </c>
      <c r="O2300" s="5">
        <v>6.73</v>
      </c>
    </row>
    <row r="2301" spans="1:15" x14ac:dyDescent="0.2">
      <c r="A2301" s="5" t="s">
        <v>3580</v>
      </c>
      <c r="B2301" s="5" t="s">
        <v>7</v>
      </c>
      <c r="C2301" s="5" t="s">
        <v>6</v>
      </c>
      <c r="D2301" s="5" t="s">
        <v>92</v>
      </c>
      <c r="E2301" s="5" t="s">
        <v>5</v>
      </c>
      <c r="G2301" s="5" t="s">
        <v>8</v>
      </c>
      <c r="H2301" s="6">
        <v>44654.375</v>
      </c>
      <c r="I2301" s="6">
        <v>44655.333333333336</v>
      </c>
      <c r="J2301" s="6">
        <v>44655.361111111109</v>
      </c>
      <c r="L2301" s="5">
        <v>1.042</v>
      </c>
      <c r="M2301" s="5" t="s">
        <v>13</v>
      </c>
      <c r="N2301" s="7">
        <v>44658</v>
      </c>
      <c r="O2301" s="5">
        <v>6.88</v>
      </c>
    </row>
    <row r="2302" spans="1:15" x14ac:dyDescent="0.2">
      <c r="A2302" s="5" t="s">
        <v>2636</v>
      </c>
      <c r="B2302" s="5" t="s">
        <v>7</v>
      </c>
      <c r="C2302" s="5" t="s">
        <v>6</v>
      </c>
      <c r="D2302" s="5" t="s">
        <v>92</v>
      </c>
      <c r="E2302" s="5" t="s">
        <v>5</v>
      </c>
      <c r="G2302" s="5" t="s">
        <v>8</v>
      </c>
      <c r="H2302" s="6">
        <v>44662.375</v>
      </c>
      <c r="I2302" s="6">
        <v>44663.333333333336</v>
      </c>
      <c r="J2302" s="6">
        <v>44663.375</v>
      </c>
      <c r="L2302" s="5">
        <v>1.427</v>
      </c>
      <c r="M2302" s="5" t="s">
        <v>20</v>
      </c>
      <c r="N2302" s="7">
        <v>44665</v>
      </c>
      <c r="O2302" s="5">
        <v>7.38</v>
      </c>
    </row>
    <row r="2303" spans="1:15" x14ac:dyDescent="0.2">
      <c r="A2303" s="5" t="s">
        <v>1528</v>
      </c>
      <c r="B2303" s="5" t="s">
        <v>7</v>
      </c>
      <c r="C2303" s="5" t="s">
        <v>6</v>
      </c>
      <c r="D2303" s="5" t="s">
        <v>92</v>
      </c>
      <c r="E2303" s="5" t="s">
        <v>5</v>
      </c>
      <c r="G2303" s="5" t="s">
        <v>8</v>
      </c>
      <c r="H2303" s="6">
        <v>44667.333333333336</v>
      </c>
      <c r="I2303" s="6">
        <v>44668.333333333336</v>
      </c>
      <c r="J2303" s="6">
        <v>44668.333333333336</v>
      </c>
      <c r="L2303" s="5">
        <v>0.94499999999999995</v>
      </c>
      <c r="M2303" s="5" t="s">
        <v>20</v>
      </c>
      <c r="N2303" s="7">
        <v>44672</v>
      </c>
      <c r="O2303" s="5">
        <v>7.18</v>
      </c>
    </row>
    <row r="2304" spans="1:15" x14ac:dyDescent="0.2">
      <c r="A2304" s="5" t="s">
        <v>2028</v>
      </c>
      <c r="B2304" s="5" t="s">
        <v>7</v>
      </c>
      <c r="C2304" s="5" t="s">
        <v>6</v>
      </c>
      <c r="D2304" s="5" t="s">
        <v>92</v>
      </c>
      <c r="E2304" s="5" t="s">
        <v>5</v>
      </c>
      <c r="G2304" s="5" t="s">
        <v>8</v>
      </c>
      <c r="H2304" s="6">
        <v>44673.375</v>
      </c>
      <c r="I2304" s="6">
        <v>44674.333333333336</v>
      </c>
      <c r="J2304" s="6">
        <v>44674.34375</v>
      </c>
      <c r="K2304" s="5" t="s">
        <v>56</v>
      </c>
      <c r="L2304" s="5">
        <v>1.1870000000000001</v>
      </c>
      <c r="M2304" s="5" t="s">
        <v>13</v>
      </c>
      <c r="N2304" s="7">
        <v>44679</v>
      </c>
      <c r="O2304" s="5">
        <v>7.07</v>
      </c>
    </row>
    <row r="2305" spans="1:15" x14ac:dyDescent="0.2">
      <c r="A2305" s="5" t="s">
        <v>1425</v>
      </c>
      <c r="B2305" s="5" t="s">
        <v>7</v>
      </c>
      <c r="C2305" s="5" t="s">
        <v>6</v>
      </c>
      <c r="D2305" s="5" t="s">
        <v>92</v>
      </c>
      <c r="E2305" s="5" t="s">
        <v>5</v>
      </c>
      <c r="G2305" s="5" t="s">
        <v>8</v>
      </c>
      <c r="H2305" s="6">
        <v>44674.375</v>
      </c>
      <c r="I2305" s="6">
        <v>44675.333333333336</v>
      </c>
      <c r="J2305" s="6">
        <v>44675.34375</v>
      </c>
      <c r="K2305" s="5" t="s">
        <v>56</v>
      </c>
      <c r="L2305" s="5">
        <v>1.2509999999999999</v>
      </c>
      <c r="M2305" s="5" t="s">
        <v>13</v>
      </c>
      <c r="N2305" s="7">
        <v>44679</v>
      </c>
      <c r="O2305" s="5">
        <v>7.03</v>
      </c>
    </row>
    <row r="2306" spans="1:15" x14ac:dyDescent="0.2">
      <c r="A2306" s="5" t="s">
        <v>3843</v>
      </c>
      <c r="B2306" s="5" t="s">
        <v>7</v>
      </c>
      <c r="C2306" s="5" t="s">
        <v>6</v>
      </c>
      <c r="D2306" s="5" t="s">
        <v>92</v>
      </c>
      <c r="E2306" s="5" t="s">
        <v>5</v>
      </c>
      <c r="G2306" s="5" t="s">
        <v>8</v>
      </c>
      <c r="H2306" s="6">
        <v>44649.375</v>
      </c>
      <c r="I2306" s="6">
        <v>44650.333333333336</v>
      </c>
      <c r="J2306" s="6">
        <v>44650.347222222219</v>
      </c>
      <c r="L2306" s="5">
        <v>0.90700000000000003</v>
      </c>
      <c r="M2306" s="5" t="s">
        <v>13</v>
      </c>
      <c r="N2306" s="7">
        <v>44651</v>
      </c>
      <c r="O2306" s="5">
        <v>6.88</v>
      </c>
    </row>
    <row r="2307" spans="1:15" x14ac:dyDescent="0.2">
      <c r="A2307" s="5" t="s">
        <v>1968</v>
      </c>
      <c r="B2307" s="5" t="s">
        <v>7</v>
      </c>
      <c r="C2307" s="5" t="s">
        <v>6</v>
      </c>
      <c r="D2307" s="5" t="s">
        <v>92</v>
      </c>
      <c r="E2307" s="5" t="s">
        <v>5</v>
      </c>
      <c r="G2307" s="5" t="s">
        <v>8</v>
      </c>
      <c r="H2307" s="6">
        <v>44652.375</v>
      </c>
      <c r="I2307" s="6">
        <v>44653.333333333336</v>
      </c>
      <c r="J2307" s="6">
        <v>44653.350694444445</v>
      </c>
      <c r="K2307" s="5" t="s">
        <v>56</v>
      </c>
      <c r="L2307" s="5">
        <v>1.1990000000000001</v>
      </c>
      <c r="M2307" s="5" t="s">
        <v>13</v>
      </c>
      <c r="N2307" s="7">
        <v>44658</v>
      </c>
      <c r="O2307" s="5">
        <v>6.92</v>
      </c>
    </row>
    <row r="2308" spans="1:15" x14ac:dyDescent="0.2">
      <c r="A2308" s="5" t="s">
        <v>2647</v>
      </c>
      <c r="B2308" s="5" t="s">
        <v>7</v>
      </c>
      <c r="C2308" s="5" t="s">
        <v>6</v>
      </c>
      <c r="D2308" s="5" t="s">
        <v>92</v>
      </c>
      <c r="E2308" s="5" t="s">
        <v>5</v>
      </c>
      <c r="G2308" s="5" t="s">
        <v>8</v>
      </c>
      <c r="H2308" s="6">
        <v>44659.375</v>
      </c>
      <c r="I2308" s="6">
        <v>44660.333333333336</v>
      </c>
      <c r="J2308" s="6">
        <v>44660.333333333336</v>
      </c>
      <c r="L2308" s="5">
        <v>2.06</v>
      </c>
      <c r="M2308" s="5" t="s">
        <v>20</v>
      </c>
      <c r="N2308" s="7">
        <v>44665</v>
      </c>
      <c r="O2308" s="5">
        <v>7.15</v>
      </c>
    </row>
    <row r="2309" spans="1:15" x14ac:dyDescent="0.2">
      <c r="A2309" s="5" t="s">
        <v>784</v>
      </c>
      <c r="B2309" s="5" t="s">
        <v>7</v>
      </c>
      <c r="C2309" s="5" t="s">
        <v>6</v>
      </c>
      <c r="D2309" s="5" t="s">
        <v>92</v>
      </c>
      <c r="E2309" s="5" t="s">
        <v>5</v>
      </c>
      <c r="G2309" s="5" t="s">
        <v>8</v>
      </c>
      <c r="H2309" s="6">
        <v>44660.375</v>
      </c>
      <c r="I2309" s="6">
        <v>44661.333333333336</v>
      </c>
      <c r="J2309" s="6">
        <v>44661.375</v>
      </c>
      <c r="L2309" s="5">
        <v>1.76</v>
      </c>
      <c r="M2309" s="5" t="s">
        <v>20</v>
      </c>
      <c r="N2309" s="7">
        <v>44665</v>
      </c>
      <c r="O2309" s="5">
        <v>7.23</v>
      </c>
    </row>
    <row r="2310" spans="1:15" x14ac:dyDescent="0.2">
      <c r="A2310" s="5" t="s">
        <v>3766</v>
      </c>
      <c r="B2310" s="5" t="s">
        <v>7</v>
      </c>
      <c r="C2310" s="5" t="s">
        <v>6</v>
      </c>
      <c r="D2310" s="5" t="s">
        <v>92</v>
      </c>
      <c r="E2310" s="5" t="s">
        <v>5</v>
      </c>
      <c r="G2310" s="5" t="s">
        <v>8</v>
      </c>
      <c r="H2310" s="6">
        <v>44661.375</v>
      </c>
      <c r="I2310" s="6">
        <v>44662.333333333336</v>
      </c>
      <c r="J2310" s="6">
        <v>44662.333333333336</v>
      </c>
      <c r="L2310" s="5">
        <v>1.4990000000000001</v>
      </c>
      <c r="M2310" s="5" t="s">
        <v>20</v>
      </c>
      <c r="N2310" s="7">
        <v>44665</v>
      </c>
      <c r="O2310" s="5">
        <v>7.1</v>
      </c>
    </row>
    <row r="2311" spans="1:15" x14ac:dyDescent="0.2">
      <c r="A2311" s="5" t="s">
        <v>2287</v>
      </c>
      <c r="B2311" s="5" t="s">
        <v>7</v>
      </c>
      <c r="C2311" s="5" t="s">
        <v>6</v>
      </c>
      <c r="D2311" s="5" t="s">
        <v>92</v>
      </c>
      <c r="E2311" s="5" t="s">
        <v>5</v>
      </c>
      <c r="G2311" s="5" t="s">
        <v>8</v>
      </c>
      <c r="H2311" s="6">
        <v>44624.375</v>
      </c>
      <c r="I2311" s="6">
        <v>44625.333333333336</v>
      </c>
      <c r="J2311" s="6">
        <v>44625.347222222219</v>
      </c>
      <c r="L2311" s="5">
        <v>1.0089999999999999</v>
      </c>
      <c r="M2311" s="5" t="s">
        <v>13</v>
      </c>
      <c r="N2311" s="7">
        <v>44630</v>
      </c>
      <c r="O2311" s="5">
        <v>7.07</v>
      </c>
    </row>
    <row r="2312" spans="1:15" x14ac:dyDescent="0.2">
      <c r="A2312" s="5" t="s">
        <v>870</v>
      </c>
      <c r="B2312" s="5" t="s">
        <v>7</v>
      </c>
      <c r="C2312" s="5" t="s">
        <v>6</v>
      </c>
      <c r="D2312" s="5" t="s">
        <v>92</v>
      </c>
      <c r="E2312" s="5" t="s">
        <v>5</v>
      </c>
      <c r="G2312" s="5" t="s">
        <v>8</v>
      </c>
      <c r="H2312" s="6">
        <v>44627.375</v>
      </c>
      <c r="I2312" s="6">
        <v>44628.333333333336</v>
      </c>
      <c r="J2312" s="6">
        <v>44628.388888888891</v>
      </c>
      <c r="L2312" s="5">
        <v>1.0489999999999999</v>
      </c>
      <c r="M2312" s="5" t="s">
        <v>13</v>
      </c>
      <c r="N2312" s="7">
        <v>44631</v>
      </c>
      <c r="O2312" s="5">
        <v>7.16</v>
      </c>
    </row>
    <row r="2313" spans="1:15" x14ac:dyDescent="0.2">
      <c r="A2313" s="5" t="s">
        <v>4358</v>
      </c>
      <c r="B2313" s="5" t="s">
        <v>7</v>
      </c>
      <c r="C2313" s="5" t="s">
        <v>6</v>
      </c>
      <c r="D2313" s="5" t="s">
        <v>92</v>
      </c>
      <c r="E2313" s="5" t="s">
        <v>5</v>
      </c>
      <c r="G2313" s="5" t="s">
        <v>8</v>
      </c>
      <c r="H2313" s="6">
        <v>44634.375</v>
      </c>
      <c r="I2313" s="6">
        <v>44635.333333333336</v>
      </c>
      <c r="J2313" s="6">
        <v>44635.416666666664</v>
      </c>
      <c r="L2313" s="5">
        <v>1.071</v>
      </c>
      <c r="M2313" s="5" t="s">
        <v>20</v>
      </c>
      <c r="N2313" s="7">
        <v>44637</v>
      </c>
      <c r="O2313" s="5">
        <v>6.8</v>
      </c>
    </row>
    <row r="2314" spans="1:15" x14ac:dyDescent="0.2">
      <c r="A2314" s="5" t="s">
        <v>3831</v>
      </c>
      <c r="B2314" s="5" t="s">
        <v>7</v>
      </c>
      <c r="C2314" s="5" t="s">
        <v>6</v>
      </c>
      <c r="D2314" s="5" t="s">
        <v>92</v>
      </c>
      <c r="E2314" s="5" t="s">
        <v>5</v>
      </c>
      <c r="G2314" s="5" t="s">
        <v>8</v>
      </c>
      <c r="H2314" s="6">
        <v>44638.375</v>
      </c>
      <c r="I2314" s="6">
        <v>44639.333333333336</v>
      </c>
      <c r="J2314" s="6">
        <v>44639.357638888891</v>
      </c>
      <c r="L2314" s="5">
        <v>1.02</v>
      </c>
      <c r="M2314" s="5" t="s">
        <v>20</v>
      </c>
      <c r="N2314" s="7">
        <v>44644</v>
      </c>
      <c r="O2314" s="5">
        <v>6.87</v>
      </c>
    </row>
    <row r="2315" spans="1:15" x14ac:dyDescent="0.2">
      <c r="A2315" s="5" t="s">
        <v>3147</v>
      </c>
      <c r="B2315" s="5" t="s">
        <v>7</v>
      </c>
      <c r="C2315" s="5" t="s">
        <v>6</v>
      </c>
      <c r="D2315" s="5" t="s">
        <v>92</v>
      </c>
      <c r="E2315" s="5" t="s">
        <v>5</v>
      </c>
      <c r="G2315" s="5" t="s">
        <v>8</v>
      </c>
      <c r="H2315" s="6">
        <v>44641.375</v>
      </c>
      <c r="I2315" s="6">
        <v>44642.333333333336</v>
      </c>
      <c r="J2315" s="6">
        <v>44642.361111111109</v>
      </c>
      <c r="L2315" s="5">
        <v>0.374</v>
      </c>
      <c r="M2315" s="5" t="s">
        <v>20</v>
      </c>
      <c r="N2315" s="7">
        <v>44644</v>
      </c>
      <c r="O2315" s="5">
        <v>6.72</v>
      </c>
    </row>
    <row r="2316" spans="1:15" x14ac:dyDescent="0.2">
      <c r="A2316" s="5" t="s">
        <v>1101</v>
      </c>
      <c r="B2316" s="5" t="s">
        <v>7</v>
      </c>
      <c r="C2316" s="5" t="s">
        <v>6</v>
      </c>
      <c r="D2316" s="5" t="s">
        <v>92</v>
      </c>
      <c r="E2316" s="5" t="s">
        <v>5</v>
      </c>
      <c r="G2316" s="5" t="s">
        <v>8</v>
      </c>
      <c r="H2316" s="6">
        <v>44625.375</v>
      </c>
      <c r="I2316" s="6">
        <v>44626.333333333336</v>
      </c>
      <c r="J2316" s="6">
        <v>44626.361111111109</v>
      </c>
      <c r="L2316" s="5">
        <v>0.875</v>
      </c>
      <c r="M2316" s="5" t="s">
        <v>13</v>
      </c>
      <c r="N2316" s="7">
        <v>44631</v>
      </c>
      <c r="O2316" s="5">
        <v>7.19</v>
      </c>
    </row>
    <row r="2317" spans="1:15" x14ac:dyDescent="0.2">
      <c r="A2317" s="5" t="s">
        <v>2595</v>
      </c>
      <c r="B2317" s="5" t="s">
        <v>7</v>
      </c>
      <c r="C2317" s="5" t="s">
        <v>6</v>
      </c>
      <c r="D2317" s="5" t="s">
        <v>92</v>
      </c>
      <c r="E2317" s="5" t="s">
        <v>5</v>
      </c>
      <c r="G2317" s="5" t="s">
        <v>8</v>
      </c>
      <c r="H2317" s="6">
        <v>44631.375</v>
      </c>
      <c r="I2317" s="6">
        <v>44632.333333333336</v>
      </c>
      <c r="J2317" s="6">
        <v>44632.340277777781</v>
      </c>
      <c r="L2317" s="5">
        <v>1.089</v>
      </c>
      <c r="M2317" s="5" t="s">
        <v>20</v>
      </c>
      <c r="N2317" s="7">
        <v>44637</v>
      </c>
      <c r="O2317" s="5">
        <v>6.89</v>
      </c>
    </row>
    <row r="2318" spans="1:15" x14ac:dyDescent="0.2">
      <c r="A2318" s="5" t="s">
        <v>2298</v>
      </c>
      <c r="B2318" s="5" t="s">
        <v>7</v>
      </c>
      <c r="C2318" s="5" t="s">
        <v>6</v>
      </c>
      <c r="D2318" s="5" t="s">
        <v>92</v>
      </c>
      <c r="E2318" s="5" t="s">
        <v>5</v>
      </c>
      <c r="G2318" s="5" t="s">
        <v>8</v>
      </c>
      <c r="H2318" s="6">
        <v>44635.375</v>
      </c>
      <c r="I2318" s="6">
        <v>44636.333333333336</v>
      </c>
      <c r="J2318" s="6">
        <v>44636.371527777781</v>
      </c>
      <c r="L2318" s="5">
        <v>0.95499999999999996</v>
      </c>
      <c r="M2318" s="5" t="s">
        <v>20</v>
      </c>
      <c r="N2318" s="7">
        <v>44637</v>
      </c>
      <c r="O2318" s="5">
        <v>6.82</v>
      </c>
    </row>
    <row r="2319" spans="1:15" x14ac:dyDescent="0.2">
      <c r="A2319" s="5" t="s">
        <v>4270</v>
      </c>
      <c r="B2319" s="5" t="s">
        <v>7</v>
      </c>
      <c r="C2319" s="5" t="s">
        <v>6</v>
      </c>
      <c r="D2319" s="5" t="s">
        <v>92</v>
      </c>
      <c r="E2319" s="5" t="s">
        <v>5</v>
      </c>
      <c r="G2319" s="5" t="s">
        <v>8</v>
      </c>
      <c r="H2319" s="6">
        <v>44647.375</v>
      </c>
      <c r="I2319" s="6">
        <v>44648.333333333336</v>
      </c>
      <c r="J2319" s="6">
        <v>44648.361111111109</v>
      </c>
      <c r="L2319" s="5">
        <v>0.97699999999999998</v>
      </c>
      <c r="M2319" s="5" t="s">
        <v>13</v>
      </c>
      <c r="N2319" s="7">
        <v>44651</v>
      </c>
      <c r="O2319" s="5">
        <v>7.05</v>
      </c>
    </row>
    <row r="2320" spans="1:15" x14ac:dyDescent="0.2">
      <c r="A2320" s="5" t="s">
        <v>1328</v>
      </c>
      <c r="B2320" s="5" t="s">
        <v>7</v>
      </c>
      <c r="C2320" s="5" t="s">
        <v>6</v>
      </c>
      <c r="D2320" s="5" t="s">
        <v>92</v>
      </c>
      <c r="E2320" s="5" t="s">
        <v>5</v>
      </c>
      <c r="G2320" s="5" t="s">
        <v>8</v>
      </c>
      <c r="H2320" s="6">
        <v>44648.375</v>
      </c>
      <c r="I2320" s="6">
        <v>44649.333333333336</v>
      </c>
      <c r="J2320" s="6">
        <v>44649.356944444444</v>
      </c>
      <c r="L2320" s="5">
        <v>0.95699999999999996</v>
      </c>
      <c r="M2320" s="5" t="s">
        <v>13</v>
      </c>
      <c r="N2320" s="7">
        <v>44651</v>
      </c>
      <c r="O2320" s="5">
        <v>6.91</v>
      </c>
    </row>
    <row r="2321" spans="1:15" x14ac:dyDescent="0.2">
      <c r="A2321" s="5" t="s">
        <v>2661</v>
      </c>
      <c r="B2321" s="5" t="s">
        <v>7</v>
      </c>
      <c r="C2321" s="5" t="s">
        <v>6</v>
      </c>
      <c r="D2321" s="5" t="s">
        <v>92</v>
      </c>
      <c r="E2321" s="5" t="s">
        <v>5</v>
      </c>
      <c r="G2321" s="5" t="s">
        <v>8</v>
      </c>
      <c r="H2321" s="6">
        <v>44618.375</v>
      </c>
      <c r="I2321" s="6">
        <v>44619.333333333336</v>
      </c>
      <c r="J2321" s="6">
        <v>44619.354166666664</v>
      </c>
      <c r="L2321" s="5">
        <v>1.96</v>
      </c>
      <c r="M2321" s="5" t="s">
        <v>13</v>
      </c>
      <c r="N2321" s="7">
        <v>44624</v>
      </c>
      <c r="O2321" s="5">
        <v>7.3</v>
      </c>
    </row>
    <row r="2322" spans="1:15" x14ac:dyDescent="0.2">
      <c r="A2322" s="5" t="s">
        <v>3572</v>
      </c>
      <c r="B2322" s="5" t="s">
        <v>7</v>
      </c>
      <c r="C2322" s="5" t="s">
        <v>6</v>
      </c>
      <c r="D2322" s="5" t="s">
        <v>92</v>
      </c>
      <c r="E2322" s="5" t="s">
        <v>5</v>
      </c>
      <c r="G2322" s="5" t="s">
        <v>8</v>
      </c>
      <c r="H2322" s="6">
        <v>44628.375</v>
      </c>
      <c r="I2322" s="6">
        <v>44629.333333333336</v>
      </c>
      <c r="J2322" s="6">
        <v>44629.361111111109</v>
      </c>
      <c r="L2322" s="5">
        <v>0.96699999999999997</v>
      </c>
      <c r="M2322" s="5" t="s">
        <v>13</v>
      </c>
      <c r="N2322" s="7">
        <v>44631</v>
      </c>
      <c r="O2322" s="5">
        <v>7.18</v>
      </c>
    </row>
    <row r="2323" spans="1:15" x14ac:dyDescent="0.2">
      <c r="A2323" s="5" t="s">
        <v>560</v>
      </c>
      <c r="B2323" s="5" t="s">
        <v>7</v>
      </c>
      <c r="C2323" s="5" t="s">
        <v>6</v>
      </c>
      <c r="D2323" s="5" t="s">
        <v>92</v>
      </c>
      <c r="E2323" s="5" t="s">
        <v>5</v>
      </c>
      <c r="G2323" s="5" t="s">
        <v>8</v>
      </c>
      <c r="H2323" s="6">
        <v>44632.375</v>
      </c>
      <c r="I2323" s="6">
        <v>44633.333333333336</v>
      </c>
      <c r="J2323" s="6">
        <v>44633.364583333336</v>
      </c>
      <c r="L2323" s="5">
        <v>0.98499999999999999</v>
      </c>
      <c r="M2323" s="5" t="s">
        <v>20</v>
      </c>
      <c r="N2323" s="7">
        <v>44637</v>
      </c>
      <c r="O2323" s="5">
        <v>6.89</v>
      </c>
    </row>
    <row r="2324" spans="1:15" x14ac:dyDescent="0.2">
      <c r="A2324" s="5" t="s">
        <v>1091</v>
      </c>
      <c r="B2324" s="5" t="s">
        <v>7</v>
      </c>
      <c r="C2324" s="5" t="s">
        <v>6</v>
      </c>
      <c r="D2324" s="5" t="s">
        <v>92</v>
      </c>
      <c r="E2324" s="5" t="s">
        <v>5</v>
      </c>
      <c r="G2324" s="5" t="s">
        <v>8</v>
      </c>
      <c r="H2324" s="6">
        <v>44640.375</v>
      </c>
      <c r="I2324" s="6">
        <v>44641.333333333336</v>
      </c>
      <c r="J2324" s="6">
        <v>44641.357638888891</v>
      </c>
      <c r="L2324" s="5">
        <v>0.82399999999999995</v>
      </c>
      <c r="M2324" s="5" t="s">
        <v>20</v>
      </c>
      <c r="N2324" s="7">
        <v>44644</v>
      </c>
      <c r="O2324" s="5">
        <v>6.81</v>
      </c>
    </row>
    <row r="2325" spans="1:15" x14ac:dyDescent="0.2">
      <c r="A2325" s="5" t="s">
        <v>3098</v>
      </c>
      <c r="B2325" s="5" t="s">
        <v>7</v>
      </c>
      <c r="C2325" s="5" t="s">
        <v>6</v>
      </c>
      <c r="D2325" s="5" t="s">
        <v>92</v>
      </c>
      <c r="E2325" s="5" t="s">
        <v>5</v>
      </c>
      <c r="G2325" s="5" t="s">
        <v>8</v>
      </c>
      <c r="H2325" s="6">
        <v>44646.375</v>
      </c>
      <c r="I2325" s="6">
        <v>44647.333333333336</v>
      </c>
      <c r="J2325" s="6">
        <v>44647.354166666664</v>
      </c>
      <c r="L2325" s="5">
        <v>0.93300000000000005</v>
      </c>
      <c r="M2325" s="5" t="s">
        <v>20</v>
      </c>
      <c r="N2325" s="7">
        <v>44651</v>
      </c>
      <c r="O2325" s="5">
        <v>6.84</v>
      </c>
    </row>
    <row r="2326" spans="1:15" x14ac:dyDescent="0.2">
      <c r="A2326" s="5" t="s">
        <v>1119</v>
      </c>
      <c r="B2326" s="5" t="s">
        <v>7</v>
      </c>
      <c r="C2326" s="5" t="s">
        <v>6</v>
      </c>
      <c r="D2326" s="5" t="s">
        <v>92</v>
      </c>
      <c r="E2326" s="5" t="s">
        <v>5</v>
      </c>
      <c r="G2326" s="5" t="s">
        <v>8</v>
      </c>
      <c r="H2326" s="6">
        <v>44614.375</v>
      </c>
      <c r="I2326" s="6">
        <v>44615.333333333336</v>
      </c>
      <c r="J2326" s="6">
        <v>44615.356944444444</v>
      </c>
      <c r="L2326" s="5">
        <v>1.0620000000000001</v>
      </c>
      <c r="M2326" s="5" t="s">
        <v>20</v>
      </c>
      <c r="N2326" s="7">
        <v>44616</v>
      </c>
      <c r="O2326" s="5">
        <v>7.04</v>
      </c>
    </row>
    <row r="2327" spans="1:15" x14ac:dyDescent="0.2">
      <c r="A2327" s="5" t="s">
        <v>2590</v>
      </c>
      <c r="B2327" s="5" t="s">
        <v>7</v>
      </c>
      <c r="C2327" s="5" t="s">
        <v>6</v>
      </c>
      <c r="D2327" s="5" t="s">
        <v>92</v>
      </c>
      <c r="E2327" s="5" t="s">
        <v>5</v>
      </c>
      <c r="G2327" s="5" t="s">
        <v>8</v>
      </c>
      <c r="H2327" s="6">
        <v>44626.375</v>
      </c>
      <c r="I2327" s="6">
        <v>44627.333333333336</v>
      </c>
      <c r="J2327" s="6">
        <v>44627.364583333336</v>
      </c>
      <c r="L2327" s="5">
        <v>0.98599999999999999</v>
      </c>
      <c r="M2327" s="5" t="s">
        <v>13</v>
      </c>
      <c r="N2327" s="7">
        <v>44631</v>
      </c>
      <c r="O2327" s="5">
        <v>7.16</v>
      </c>
    </row>
    <row r="2328" spans="1:15" x14ac:dyDescent="0.2">
      <c r="A2328" s="5" t="s">
        <v>2284</v>
      </c>
      <c r="B2328" s="5" t="s">
        <v>7</v>
      </c>
      <c r="C2328" s="5" t="s">
        <v>6</v>
      </c>
      <c r="D2328" s="5" t="s">
        <v>92</v>
      </c>
      <c r="E2328" s="5" t="s">
        <v>5</v>
      </c>
      <c r="G2328" s="5" t="s">
        <v>8</v>
      </c>
      <c r="H2328" s="6">
        <v>44633.375</v>
      </c>
      <c r="I2328" s="6">
        <v>44634.333333333336</v>
      </c>
      <c r="J2328" s="6">
        <v>44634.356249999997</v>
      </c>
      <c r="L2328" s="5">
        <v>1.0329999999999999</v>
      </c>
      <c r="M2328" s="5" t="s">
        <v>20</v>
      </c>
      <c r="N2328" s="7">
        <v>44637</v>
      </c>
      <c r="O2328" s="5">
        <v>6.85</v>
      </c>
    </row>
    <row r="2329" spans="1:15" x14ac:dyDescent="0.2">
      <c r="A2329" s="5" t="s">
        <v>4285</v>
      </c>
      <c r="B2329" s="5" t="s">
        <v>7</v>
      </c>
      <c r="C2329" s="5" t="s">
        <v>6</v>
      </c>
      <c r="D2329" s="5" t="s">
        <v>92</v>
      </c>
      <c r="E2329" s="5" t="s">
        <v>5</v>
      </c>
      <c r="G2329" s="5" t="s">
        <v>8</v>
      </c>
      <c r="H2329" s="6">
        <v>44642.333333333336</v>
      </c>
      <c r="I2329" s="6">
        <v>44643.333333333336</v>
      </c>
      <c r="J2329" s="6">
        <v>44643.354166666664</v>
      </c>
      <c r="L2329" s="5">
        <v>0.28000000000000003</v>
      </c>
      <c r="M2329" s="5" t="s">
        <v>20</v>
      </c>
      <c r="N2329" s="7">
        <v>44651</v>
      </c>
      <c r="O2329" s="5">
        <v>6.77</v>
      </c>
    </row>
    <row r="2330" spans="1:15" x14ac:dyDescent="0.2">
      <c r="A2330" s="5" t="s">
        <v>1311</v>
      </c>
      <c r="B2330" s="5" t="s">
        <v>7</v>
      </c>
      <c r="C2330" s="5" t="s">
        <v>6</v>
      </c>
      <c r="D2330" s="5" t="s">
        <v>92</v>
      </c>
      <c r="E2330" s="5" t="s">
        <v>5</v>
      </c>
      <c r="G2330" s="5" t="s">
        <v>8</v>
      </c>
      <c r="H2330" s="6">
        <v>44645.375</v>
      </c>
      <c r="I2330" s="6">
        <v>44646.333333333336</v>
      </c>
      <c r="J2330" s="6">
        <v>44646.371527777781</v>
      </c>
      <c r="L2330" s="5">
        <v>1.081</v>
      </c>
      <c r="M2330" s="5" t="s">
        <v>13</v>
      </c>
      <c r="N2330" s="7">
        <v>44651</v>
      </c>
      <c r="O2330" s="5">
        <v>7.01</v>
      </c>
    </row>
    <row r="2331" spans="1:15" x14ac:dyDescent="0.2">
      <c r="A2331" s="5" t="s">
        <v>2648</v>
      </c>
      <c r="B2331" s="5" t="s">
        <v>7</v>
      </c>
      <c r="C2331" s="5" t="s">
        <v>6</v>
      </c>
      <c r="D2331" s="5" t="s">
        <v>92</v>
      </c>
      <c r="E2331" s="5" t="s">
        <v>5</v>
      </c>
      <c r="G2331" s="5" t="s">
        <v>8</v>
      </c>
      <c r="H2331" s="6">
        <v>44612.375</v>
      </c>
      <c r="I2331" s="6">
        <v>44613.333333333336</v>
      </c>
      <c r="J2331" s="6">
        <v>44613.364583333336</v>
      </c>
      <c r="L2331" s="5">
        <v>1.169</v>
      </c>
      <c r="M2331" s="5" t="s">
        <v>20</v>
      </c>
      <c r="N2331" s="7">
        <v>44616</v>
      </c>
      <c r="O2331" s="5">
        <v>7.05</v>
      </c>
    </row>
    <row r="2332" spans="1:15" x14ac:dyDescent="0.2">
      <c r="A2332" s="5" t="s">
        <v>3586</v>
      </c>
      <c r="B2332" s="5" t="s">
        <v>7</v>
      </c>
      <c r="C2332" s="5" t="s">
        <v>6</v>
      </c>
      <c r="D2332" s="5" t="s">
        <v>92</v>
      </c>
      <c r="E2332" s="5" t="s">
        <v>5</v>
      </c>
      <c r="G2332" s="5" t="s">
        <v>8</v>
      </c>
      <c r="H2332" s="6">
        <v>44613.375</v>
      </c>
      <c r="I2332" s="6">
        <v>44614.333333333336</v>
      </c>
      <c r="J2332" s="6">
        <v>44614.359027777777</v>
      </c>
      <c r="L2332" s="5">
        <v>1.1870000000000001</v>
      </c>
      <c r="M2332" s="5" t="s">
        <v>20</v>
      </c>
      <c r="N2332" s="7">
        <v>44616</v>
      </c>
      <c r="O2332" s="5">
        <v>7.07</v>
      </c>
    </row>
    <row r="2333" spans="1:15" x14ac:dyDescent="0.2">
      <c r="A2333" s="5" t="s">
        <v>575</v>
      </c>
      <c r="B2333" s="5" t="s">
        <v>7</v>
      </c>
      <c r="C2333" s="5" t="s">
        <v>6</v>
      </c>
      <c r="D2333" s="5" t="s">
        <v>92</v>
      </c>
      <c r="E2333" s="5" t="s">
        <v>5</v>
      </c>
      <c r="G2333" s="5" t="s">
        <v>8</v>
      </c>
      <c r="H2333" s="6">
        <v>44617.375</v>
      </c>
      <c r="I2333" s="6">
        <v>44618.333333333336</v>
      </c>
      <c r="J2333" s="6">
        <v>44618.354166666664</v>
      </c>
      <c r="L2333" s="5">
        <v>2.73</v>
      </c>
      <c r="M2333" s="5" t="s">
        <v>13</v>
      </c>
      <c r="N2333" s="7">
        <v>44624</v>
      </c>
      <c r="O2333" s="5">
        <v>7.53</v>
      </c>
    </row>
    <row r="2334" spans="1:15" x14ac:dyDescent="0.2">
      <c r="A2334" s="5" t="s">
        <v>1111</v>
      </c>
      <c r="B2334" s="5" t="s">
        <v>7</v>
      </c>
      <c r="C2334" s="5" t="s">
        <v>6</v>
      </c>
      <c r="D2334" s="5" t="s">
        <v>92</v>
      </c>
      <c r="E2334" s="5" t="s">
        <v>5</v>
      </c>
      <c r="G2334" s="5" t="s">
        <v>8</v>
      </c>
      <c r="H2334" s="6">
        <v>44619.375</v>
      </c>
      <c r="I2334" s="6">
        <v>44620.333333333336</v>
      </c>
      <c r="J2334" s="6">
        <v>44620.347222222219</v>
      </c>
      <c r="K2334" s="5" t="s">
        <v>56</v>
      </c>
      <c r="L2334" s="5">
        <v>1.6319999999999999</v>
      </c>
      <c r="M2334" s="5" t="s">
        <v>13</v>
      </c>
      <c r="N2334" s="7">
        <v>44624</v>
      </c>
      <c r="O2334" s="5">
        <v>7.35</v>
      </c>
    </row>
    <row r="2335" spans="1:15" x14ac:dyDescent="0.2">
      <c r="A2335" s="5" t="s">
        <v>4421</v>
      </c>
      <c r="B2335" s="5" t="s">
        <v>7</v>
      </c>
      <c r="C2335" s="5" t="s">
        <v>6</v>
      </c>
      <c r="D2335" s="5" t="s">
        <v>92</v>
      </c>
      <c r="E2335" s="5" t="s">
        <v>5</v>
      </c>
      <c r="G2335" s="5" t="s">
        <v>8</v>
      </c>
      <c r="H2335" s="6">
        <v>44621.375</v>
      </c>
      <c r="I2335" s="6">
        <v>44622.333333333336</v>
      </c>
      <c r="J2335" s="6">
        <v>44622.361111111109</v>
      </c>
      <c r="L2335" s="5">
        <v>1.1200000000000001</v>
      </c>
      <c r="M2335" s="5" t="s">
        <v>13</v>
      </c>
      <c r="N2335" s="7">
        <v>44624</v>
      </c>
      <c r="O2335" s="5">
        <v>7.36</v>
      </c>
    </row>
    <row r="2336" spans="1:15" x14ac:dyDescent="0.2">
      <c r="A2336" s="5" t="s">
        <v>1933</v>
      </c>
      <c r="B2336" s="5" t="s">
        <v>7</v>
      </c>
      <c r="C2336" s="5" t="s">
        <v>6</v>
      </c>
      <c r="D2336" s="5" t="s">
        <v>92</v>
      </c>
      <c r="E2336" s="5" t="s">
        <v>5</v>
      </c>
      <c r="G2336" s="5" t="s">
        <v>8</v>
      </c>
      <c r="H2336" s="6">
        <v>44689.375</v>
      </c>
      <c r="I2336" s="6">
        <v>44690.333333333336</v>
      </c>
      <c r="J2336" s="6">
        <v>44690.368055555555</v>
      </c>
      <c r="K2336" s="5" t="s">
        <v>56</v>
      </c>
      <c r="L2336" s="5">
        <v>3.3170000000000002</v>
      </c>
      <c r="M2336" s="5" t="s">
        <v>13</v>
      </c>
      <c r="N2336" s="7">
        <v>44693</v>
      </c>
      <c r="O2336" s="5">
        <v>7.37</v>
      </c>
    </row>
    <row r="2337" spans="1:15" x14ac:dyDescent="0.2">
      <c r="A2337" s="5" t="s">
        <v>3869</v>
      </c>
      <c r="B2337" s="5" t="s">
        <v>7</v>
      </c>
      <c r="C2337" s="5" t="s">
        <v>6</v>
      </c>
      <c r="D2337" s="5" t="s">
        <v>92</v>
      </c>
      <c r="E2337" s="5" t="s">
        <v>5</v>
      </c>
      <c r="G2337" s="5" t="s">
        <v>8</v>
      </c>
      <c r="H2337" s="6">
        <v>44697.333333333336</v>
      </c>
      <c r="I2337" s="6">
        <v>44698.333333333336</v>
      </c>
      <c r="J2337" s="6">
        <v>44698.333333333336</v>
      </c>
      <c r="L2337" s="5">
        <v>1.393</v>
      </c>
      <c r="M2337" s="5" t="s">
        <v>20</v>
      </c>
      <c r="N2337" s="7">
        <v>44700</v>
      </c>
      <c r="O2337" s="5">
        <v>7.1</v>
      </c>
    </row>
    <row r="2338" spans="1:15" x14ac:dyDescent="0.2">
      <c r="A2338" s="5" t="s">
        <v>961</v>
      </c>
      <c r="B2338" s="5" t="s">
        <v>7</v>
      </c>
      <c r="C2338" s="5" t="s">
        <v>6</v>
      </c>
      <c r="D2338" s="5" t="s">
        <v>92</v>
      </c>
      <c r="E2338" s="5" t="s">
        <v>5</v>
      </c>
      <c r="G2338" s="5" t="s">
        <v>8</v>
      </c>
      <c r="H2338" s="6">
        <v>44690.375</v>
      </c>
      <c r="I2338" s="6">
        <v>44691.333333333336</v>
      </c>
      <c r="J2338" s="6">
        <v>44691.371527777781</v>
      </c>
      <c r="K2338" s="5" t="s">
        <v>56</v>
      </c>
      <c r="L2338" s="5">
        <v>2.262</v>
      </c>
      <c r="M2338" s="5" t="s">
        <v>13</v>
      </c>
      <c r="N2338" s="7">
        <v>44693</v>
      </c>
      <c r="O2338" s="5">
        <v>7.32</v>
      </c>
    </row>
    <row r="2339" spans="1:15" x14ac:dyDescent="0.2">
      <c r="A2339" s="5" t="s">
        <v>3016</v>
      </c>
      <c r="B2339" s="5" t="s">
        <v>7</v>
      </c>
      <c r="C2339" s="5" t="s">
        <v>6</v>
      </c>
      <c r="D2339" s="5" t="s">
        <v>92</v>
      </c>
      <c r="E2339" s="5" t="s">
        <v>5</v>
      </c>
      <c r="G2339" s="5" t="s">
        <v>8</v>
      </c>
      <c r="H2339" s="6">
        <v>44696.333333333336</v>
      </c>
      <c r="I2339" s="6">
        <v>44697.333333333336</v>
      </c>
      <c r="J2339" s="6">
        <v>44697.333333333336</v>
      </c>
      <c r="L2339" s="5">
        <v>1.222</v>
      </c>
      <c r="M2339" s="5" t="s">
        <v>20</v>
      </c>
      <c r="N2339" s="7">
        <v>44700</v>
      </c>
      <c r="O2339" s="5">
        <v>7.08</v>
      </c>
    </row>
    <row r="2340" spans="1:15" x14ac:dyDescent="0.2">
      <c r="A2340" s="5" t="s">
        <v>2080</v>
      </c>
      <c r="B2340" s="5" t="s">
        <v>7</v>
      </c>
      <c r="C2340" s="5" t="s">
        <v>6</v>
      </c>
      <c r="D2340" s="5" t="s">
        <v>92</v>
      </c>
      <c r="E2340" s="5" t="s">
        <v>5</v>
      </c>
      <c r="G2340" s="5" t="s">
        <v>8</v>
      </c>
      <c r="H2340" s="6">
        <v>44684.375</v>
      </c>
      <c r="I2340" s="6">
        <v>44685.333333333336</v>
      </c>
      <c r="J2340" s="6">
        <v>44685.375</v>
      </c>
      <c r="K2340" s="5" t="s">
        <v>56</v>
      </c>
      <c r="L2340" s="5">
        <v>1.53</v>
      </c>
      <c r="M2340" s="5" t="s">
        <v>13</v>
      </c>
      <c r="N2340" s="7">
        <v>44686</v>
      </c>
    </row>
    <row r="2341" spans="1:15" x14ac:dyDescent="0.2">
      <c r="A2341" s="5" t="s">
        <v>3415</v>
      </c>
      <c r="B2341" s="5" t="s">
        <v>7</v>
      </c>
      <c r="C2341" s="5" t="s">
        <v>6</v>
      </c>
      <c r="D2341" s="5" t="s">
        <v>92</v>
      </c>
      <c r="E2341" s="5" t="s">
        <v>5</v>
      </c>
      <c r="G2341" s="5" t="s">
        <v>8</v>
      </c>
      <c r="H2341" s="6">
        <v>44691.375</v>
      </c>
      <c r="I2341" s="6">
        <v>44692.333333333336</v>
      </c>
      <c r="J2341" s="6">
        <v>44692.368055555555</v>
      </c>
      <c r="L2341" s="5">
        <v>1.849</v>
      </c>
      <c r="M2341" s="5" t="s">
        <v>13</v>
      </c>
      <c r="N2341" s="7">
        <v>44693</v>
      </c>
      <c r="O2341" s="5">
        <v>7.33</v>
      </c>
    </row>
    <row r="2342" spans="1:15" x14ac:dyDescent="0.2">
      <c r="A2342" s="5" t="s">
        <v>2809</v>
      </c>
      <c r="B2342" s="5" t="s">
        <v>7</v>
      </c>
      <c r="C2342" s="5" t="s">
        <v>6</v>
      </c>
      <c r="D2342" s="5" t="s">
        <v>92</v>
      </c>
      <c r="E2342" s="5" t="s">
        <v>5</v>
      </c>
      <c r="G2342" s="5" t="s">
        <v>8</v>
      </c>
      <c r="H2342" s="6">
        <v>44702.375</v>
      </c>
      <c r="I2342" s="6">
        <v>44703.333333333336</v>
      </c>
      <c r="J2342" s="6">
        <v>44703.361111111109</v>
      </c>
      <c r="L2342" s="5">
        <v>0.95199999999999996</v>
      </c>
      <c r="M2342" s="5" t="s">
        <v>13</v>
      </c>
      <c r="N2342" s="7">
        <v>44708</v>
      </c>
      <c r="O2342" s="5">
        <v>7.05</v>
      </c>
    </row>
    <row r="2343" spans="1:15" x14ac:dyDescent="0.2">
      <c r="A2343" s="5" t="s">
        <v>1414</v>
      </c>
      <c r="B2343" s="5" t="s">
        <v>7</v>
      </c>
      <c r="C2343" s="5" t="s">
        <v>6</v>
      </c>
      <c r="D2343" s="5" t="s">
        <v>92</v>
      </c>
      <c r="E2343" s="5" t="s">
        <v>5</v>
      </c>
      <c r="G2343" s="5" t="s">
        <v>8</v>
      </c>
      <c r="H2343" s="6">
        <v>44687.375</v>
      </c>
      <c r="I2343" s="6">
        <v>44688.333333333336</v>
      </c>
      <c r="J2343" s="6">
        <v>44688.364583333336</v>
      </c>
      <c r="L2343" s="5">
        <v>4.79</v>
      </c>
      <c r="M2343" s="5" t="s">
        <v>13</v>
      </c>
      <c r="N2343" s="7">
        <v>44693</v>
      </c>
      <c r="O2343" s="5">
        <v>6.89</v>
      </c>
    </row>
    <row r="2344" spans="1:15" x14ac:dyDescent="0.2">
      <c r="A2344" s="5" t="s">
        <v>1941</v>
      </c>
      <c r="B2344" s="5" t="s">
        <v>7</v>
      </c>
      <c r="C2344" s="5" t="s">
        <v>6</v>
      </c>
      <c r="D2344" s="5" t="s">
        <v>92</v>
      </c>
      <c r="E2344" s="5" t="s">
        <v>5</v>
      </c>
      <c r="G2344" s="5" t="s">
        <v>8</v>
      </c>
      <c r="H2344" s="6">
        <v>44695.333333333336</v>
      </c>
      <c r="I2344" s="6">
        <v>44696.333333333336</v>
      </c>
      <c r="J2344" s="6">
        <v>44696.333333333336</v>
      </c>
      <c r="L2344" s="5">
        <v>1.0580000000000001</v>
      </c>
      <c r="M2344" s="5" t="s">
        <v>20</v>
      </c>
      <c r="N2344" s="7">
        <v>44700</v>
      </c>
      <c r="O2344" s="5">
        <v>7.04</v>
      </c>
    </row>
    <row r="2345" spans="1:15" x14ac:dyDescent="0.2">
      <c r="A2345" s="5" t="s">
        <v>4381</v>
      </c>
      <c r="B2345" s="5" t="s">
        <v>7</v>
      </c>
      <c r="C2345" s="5" t="s">
        <v>6</v>
      </c>
      <c r="D2345" s="5" t="s">
        <v>92</v>
      </c>
      <c r="E2345" s="5" t="s">
        <v>5</v>
      </c>
      <c r="G2345" s="5" t="s">
        <v>8</v>
      </c>
      <c r="H2345" s="6">
        <v>44694.333333333336</v>
      </c>
      <c r="I2345" s="6">
        <v>44695.333333333336</v>
      </c>
      <c r="J2345" s="6">
        <v>44695.333333333336</v>
      </c>
      <c r="L2345" s="5">
        <v>1.2310000000000001</v>
      </c>
      <c r="M2345" s="5" t="s">
        <v>20</v>
      </c>
      <c r="N2345" s="7">
        <v>44700</v>
      </c>
      <c r="O2345" s="5">
        <v>7.07</v>
      </c>
    </row>
    <row r="2346" spans="1:15" x14ac:dyDescent="0.2">
      <c r="A2346" s="5" t="s">
        <v>1972</v>
      </c>
      <c r="B2346" s="5" t="s">
        <v>7</v>
      </c>
      <c r="C2346" s="5" t="s">
        <v>6</v>
      </c>
      <c r="D2346" s="5" t="s">
        <v>92</v>
      </c>
      <c r="E2346" s="5" t="s">
        <v>5</v>
      </c>
      <c r="G2346" s="5" t="s">
        <v>8</v>
      </c>
      <c r="H2346" s="6">
        <v>44708.375</v>
      </c>
      <c r="I2346" s="6">
        <v>44709.333333333336</v>
      </c>
      <c r="J2346" s="6">
        <v>44709.333333333336</v>
      </c>
      <c r="L2346" s="5">
        <v>1.375</v>
      </c>
      <c r="M2346" s="5" t="s">
        <v>13</v>
      </c>
      <c r="N2346" s="7">
        <v>44714</v>
      </c>
      <c r="O2346" s="5">
        <v>7</v>
      </c>
    </row>
    <row r="2347" spans="1:15" x14ac:dyDescent="0.2">
      <c r="A2347" s="5" t="s">
        <v>3836</v>
      </c>
      <c r="B2347" s="5" t="s">
        <v>7</v>
      </c>
      <c r="C2347" s="5" t="s">
        <v>6</v>
      </c>
      <c r="D2347" s="5" t="s">
        <v>92</v>
      </c>
      <c r="E2347" s="5" t="s">
        <v>5</v>
      </c>
      <c r="G2347" s="5" t="s">
        <v>8</v>
      </c>
      <c r="H2347" s="6">
        <v>44705.375</v>
      </c>
      <c r="I2347" s="6">
        <v>44706.333333333336</v>
      </c>
      <c r="J2347" s="6">
        <v>44706.364583333336</v>
      </c>
      <c r="L2347" s="5">
        <v>0.89100000000000001</v>
      </c>
      <c r="M2347" s="5" t="s">
        <v>13</v>
      </c>
      <c r="N2347" s="7">
        <v>44708</v>
      </c>
      <c r="O2347" s="5">
        <v>6.91</v>
      </c>
    </row>
    <row r="2348" spans="1:15" x14ac:dyDescent="0.2">
      <c r="A2348" s="5" t="s">
        <v>1061</v>
      </c>
      <c r="B2348" s="5" t="s">
        <v>7</v>
      </c>
      <c r="C2348" s="5" t="s">
        <v>6</v>
      </c>
      <c r="D2348" s="5" t="s">
        <v>92</v>
      </c>
      <c r="E2348" s="5" t="s">
        <v>5</v>
      </c>
      <c r="G2348" s="5" t="s">
        <v>8</v>
      </c>
      <c r="H2348" s="6">
        <v>44704.375</v>
      </c>
      <c r="I2348" s="6">
        <v>44705.333333333336</v>
      </c>
      <c r="J2348" s="6">
        <v>44705.371527777781</v>
      </c>
      <c r="K2348" s="5" t="s">
        <v>56</v>
      </c>
      <c r="L2348" s="5">
        <v>0.96899999999999997</v>
      </c>
      <c r="M2348" s="5" t="s">
        <v>13</v>
      </c>
      <c r="N2348" s="7">
        <v>44708</v>
      </c>
      <c r="O2348" s="5">
        <v>6.92</v>
      </c>
    </row>
    <row r="2349" spans="1:15" x14ac:dyDescent="0.2">
      <c r="A2349" s="5" t="s">
        <v>2901</v>
      </c>
      <c r="B2349" s="5" t="s">
        <v>7</v>
      </c>
      <c r="C2349" s="5" t="s">
        <v>6</v>
      </c>
      <c r="D2349" s="5" t="s">
        <v>92</v>
      </c>
      <c r="E2349" s="5" t="s">
        <v>5</v>
      </c>
      <c r="G2349" s="5" t="s">
        <v>8</v>
      </c>
      <c r="H2349" s="6">
        <v>44698.333333333336</v>
      </c>
      <c r="I2349" s="6">
        <v>44699.333333333336</v>
      </c>
      <c r="J2349" s="6">
        <v>44699.333333333336</v>
      </c>
      <c r="L2349" s="5">
        <v>1.07</v>
      </c>
      <c r="M2349" s="5" t="s">
        <v>20</v>
      </c>
      <c r="N2349" s="7">
        <v>44700</v>
      </c>
      <c r="O2349" s="5">
        <v>7.05</v>
      </c>
    </row>
    <row r="2350" spans="1:15" x14ac:dyDescent="0.2">
      <c r="A2350" s="5" t="s">
        <v>2044</v>
      </c>
      <c r="B2350" s="5" t="s">
        <v>7</v>
      </c>
      <c r="C2350" s="5" t="s">
        <v>6</v>
      </c>
      <c r="D2350" s="5" t="s">
        <v>92</v>
      </c>
      <c r="E2350" s="5" t="s">
        <v>5</v>
      </c>
      <c r="G2350" s="5" t="s">
        <v>8</v>
      </c>
      <c r="H2350" s="6">
        <v>44688.375</v>
      </c>
      <c r="I2350" s="6">
        <v>44689.333333333336</v>
      </c>
      <c r="J2350" s="6">
        <v>44689.375</v>
      </c>
      <c r="L2350" s="5">
        <v>5.69</v>
      </c>
      <c r="M2350" s="5" t="s">
        <v>13</v>
      </c>
      <c r="N2350" s="7">
        <v>44693</v>
      </c>
      <c r="O2350" s="5">
        <v>7.33</v>
      </c>
    </row>
    <row r="2351" spans="1:15" x14ac:dyDescent="0.2">
      <c r="A2351" s="5" t="s">
        <v>3518</v>
      </c>
      <c r="B2351" s="5" t="s">
        <v>7</v>
      </c>
      <c r="C2351" s="5" t="s">
        <v>6</v>
      </c>
      <c r="D2351" s="5" t="s">
        <v>92</v>
      </c>
      <c r="E2351" s="5" t="s">
        <v>5</v>
      </c>
      <c r="G2351" s="5" t="s">
        <v>8</v>
      </c>
      <c r="H2351" s="6">
        <v>44717.333333333336</v>
      </c>
      <c r="I2351" s="6">
        <v>44718.333333333336</v>
      </c>
      <c r="J2351" s="6">
        <v>44718.333333333336</v>
      </c>
      <c r="L2351" s="5">
        <v>0.65700000000000003</v>
      </c>
      <c r="M2351" s="5" t="s">
        <v>20</v>
      </c>
      <c r="N2351" s="7">
        <v>44721</v>
      </c>
      <c r="O2351" s="5">
        <v>6.95</v>
      </c>
    </row>
    <row r="2352" spans="1:15" x14ac:dyDescent="0.2">
      <c r="A2352" s="5" t="s">
        <v>2849</v>
      </c>
      <c r="B2352" s="5" t="s">
        <v>7</v>
      </c>
      <c r="C2352" s="5" t="s">
        <v>6</v>
      </c>
      <c r="D2352" s="5" t="s">
        <v>92</v>
      </c>
      <c r="E2352" s="5" t="s">
        <v>5</v>
      </c>
      <c r="G2352" s="5" t="s">
        <v>8</v>
      </c>
      <c r="H2352" s="6">
        <v>44716.333333333336</v>
      </c>
      <c r="I2352" s="6">
        <v>44717.333333333336</v>
      </c>
      <c r="J2352" s="6">
        <v>44717.333333333336</v>
      </c>
      <c r="L2352" s="5">
        <v>0.79500000000000004</v>
      </c>
      <c r="M2352" s="5" t="s">
        <v>20</v>
      </c>
      <c r="N2352" s="7">
        <v>44721</v>
      </c>
      <c r="O2352" s="5">
        <v>6.96</v>
      </c>
    </row>
    <row r="2353" spans="1:15" x14ac:dyDescent="0.2">
      <c r="A2353" s="5" t="s">
        <v>1439</v>
      </c>
      <c r="B2353" s="5" t="s">
        <v>7</v>
      </c>
      <c r="C2353" s="5" t="s">
        <v>6</v>
      </c>
      <c r="D2353" s="5" t="s">
        <v>92</v>
      </c>
      <c r="E2353" s="5" t="s">
        <v>5</v>
      </c>
      <c r="G2353" s="5" t="s">
        <v>8</v>
      </c>
      <c r="H2353" s="6">
        <v>44711.375</v>
      </c>
      <c r="I2353" s="6">
        <v>44712.333333333336</v>
      </c>
      <c r="J2353" s="6">
        <v>44712.333333333336</v>
      </c>
      <c r="L2353" s="5">
        <v>0.871</v>
      </c>
      <c r="M2353" s="5" t="s">
        <v>13</v>
      </c>
      <c r="N2353" s="7">
        <v>44714</v>
      </c>
      <c r="O2353" s="5">
        <v>7.07</v>
      </c>
    </row>
    <row r="2354" spans="1:15" x14ac:dyDescent="0.2">
      <c r="A2354" s="5" t="s">
        <v>1963</v>
      </c>
      <c r="B2354" s="5" t="s">
        <v>7</v>
      </c>
      <c r="C2354" s="5" t="s">
        <v>6</v>
      </c>
      <c r="D2354" s="5" t="s">
        <v>92</v>
      </c>
      <c r="E2354" s="5" t="s">
        <v>5</v>
      </c>
      <c r="G2354" s="5" t="s">
        <v>8</v>
      </c>
      <c r="H2354" s="6">
        <v>44710.375</v>
      </c>
      <c r="I2354" s="6">
        <v>44711.333333333336</v>
      </c>
      <c r="J2354" s="6">
        <v>44711.333333333336</v>
      </c>
      <c r="L2354" s="5">
        <v>0.81</v>
      </c>
      <c r="M2354" s="5" t="s">
        <v>13</v>
      </c>
      <c r="N2354" s="7">
        <v>44714</v>
      </c>
      <c r="O2354" s="5">
        <v>6.95</v>
      </c>
    </row>
    <row r="2355" spans="1:15" x14ac:dyDescent="0.2">
      <c r="A2355" s="5" t="s">
        <v>4416</v>
      </c>
      <c r="B2355" s="5" t="s">
        <v>7</v>
      </c>
      <c r="C2355" s="5" t="s">
        <v>6</v>
      </c>
      <c r="D2355" s="5" t="s">
        <v>92</v>
      </c>
      <c r="E2355" s="5" t="s">
        <v>5</v>
      </c>
      <c r="G2355" s="5" t="s">
        <v>8</v>
      </c>
      <c r="H2355" s="6">
        <v>44703.375</v>
      </c>
      <c r="I2355" s="6">
        <v>44704.333333333336</v>
      </c>
      <c r="J2355" s="6">
        <v>44704.4375</v>
      </c>
      <c r="L2355" s="5">
        <v>0.995</v>
      </c>
      <c r="M2355" s="5" t="s">
        <v>13</v>
      </c>
      <c r="N2355" s="7">
        <v>44708</v>
      </c>
      <c r="O2355" s="5">
        <v>6.93</v>
      </c>
    </row>
    <row r="2356" spans="1:15" x14ac:dyDescent="0.2">
      <c r="A2356" s="5" t="s">
        <v>1944</v>
      </c>
      <c r="B2356" s="5" t="s">
        <v>7</v>
      </c>
      <c r="C2356" s="5" t="s">
        <v>6</v>
      </c>
      <c r="D2356" s="5" t="s">
        <v>92</v>
      </c>
      <c r="E2356" s="5" t="s">
        <v>5</v>
      </c>
      <c r="G2356" s="5" t="s">
        <v>8</v>
      </c>
      <c r="H2356" s="6">
        <v>44718.333333333336</v>
      </c>
      <c r="I2356" s="6">
        <v>44719.333333333336</v>
      </c>
      <c r="J2356" s="6">
        <v>44719.333333333336</v>
      </c>
      <c r="L2356" s="5">
        <v>0.73</v>
      </c>
      <c r="M2356" s="5" t="s">
        <v>20</v>
      </c>
      <c r="N2356" s="7">
        <v>44721</v>
      </c>
      <c r="O2356" s="5">
        <v>6.99</v>
      </c>
    </row>
    <row r="2357" spans="1:15" x14ac:dyDescent="0.2">
      <c r="A2357" s="5" t="s">
        <v>3865</v>
      </c>
      <c r="B2357" s="5" t="s">
        <v>7</v>
      </c>
      <c r="C2357" s="5" t="s">
        <v>6</v>
      </c>
      <c r="D2357" s="5" t="s">
        <v>92</v>
      </c>
      <c r="E2357" s="5" t="s">
        <v>5</v>
      </c>
      <c r="G2357" s="5" t="s">
        <v>8</v>
      </c>
      <c r="H2357" s="6">
        <v>44715.333333333336</v>
      </c>
      <c r="I2357" s="6">
        <v>44716.333333333336</v>
      </c>
      <c r="J2357" s="6">
        <v>44716.333333333336</v>
      </c>
      <c r="L2357" s="5">
        <v>0.78900000000000003</v>
      </c>
      <c r="M2357" s="5" t="s">
        <v>20</v>
      </c>
      <c r="N2357" s="7">
        <v>44721</v>
      </c>
      <c r="O2357" s="5">
        <v>6.85</v>
      </c>
    </row>
    <row r="2358" spans="1:15" x14ac:dyDescent="0.2">
      <c r="A2358" s="5" t="s">
        <v>968</v>
      </c>
      <c r="B2358" s="5" t="s">
        <v>7</v>
      </c>
      <c r="C2358" s="5" t="s">
        <v>6</v>
      </c>
      <c r="D2358" s="5" t="s">
        <v>92</v>
      </c>
      <c r="E2358" s="5" t="s">
        <v>5</v>
      </c>
      <c r="G2358" s="5" t="s">
        <v>8</v>
      </c>
      <c r="H2358" s="6">
        <v>44712.375</v>
      </c>
      <c r="I2358" s="6">
        <v>44713.333333333336</v>
      </c>
      <c r="J2358" s="6">
        <v>44713.361111111109</v>
      </c>
      <c r="L2358" s="5">
        <v>0.78</v>
      </c>
      <c r="M2358" s="5" t="s">
        <v>13</v>
      </c>
      <c r="N2358" s="7">
        <v>44714</v>
      </c>
      <c r="O2358" s="5">
        <v>7.17</v>
      </c>
    </row>
    <row r="2359" spans="1:15" x14ac:dyDescent="0.2">
      <c r="A2359" s="5" t="s">
        <v>3010</v>
      </c>
      <c r="B2359" s="5" t="s">
        <v>7</v>
      </c>
      <c r="C2359" s="5" t="s">
        <v>6</v>
      </c>
      <c r="D2359" s="5" t="s">
        <v>92</v>
      </c>
      <c r="E2359" s="5" t="s">
        <v>5</v>
      </c>
      <c r="G2359" s="5" t="s">
        <v>8</v>
      </c>
      <c r="H2359" s="6">
        <v>44709.375</v>
      </c>
      <c r="I2359" s="6">
        <v>44710.333333333336</v>
      </c>
      <c r="J2359" s="6">
        <v>44710.375</v>
      </c>
      <c r="L2359" s="5">
        <v>0.95699999999999996</v>
      </c>
      <c r="M2359" s="5" t="s">
        <v>13</v>
      </c>
      <c r="N2359" s="7">
        <v>44714</v>
      </c>
      <c r="O2359" s="5">
        <v>7.03</v>
      </c>
    </row>
    <row r="2360" spans="1:15" x14ac:dyDescent="0.2">
      <c r="A2360" s="5" t="s">
        <v>2072</v>
      </c>
      <c r="B2360" s="5" t="s">
        <v>7</v>
      </c>
      <c r="C2360" s="5" t="s">
        <v>6</v>
      </c>
      <c r="D2360" s="5" t="s">
        <v>92</v>
      </c>
      <c r="E2360" s="5" t="s">
        <v>5</v>
      </c>
      <c r="G2360" s="5" t="s">
        <v>8</v>
      </c>
      <c r="H2360" s="6">
        <v>44701.375</v>
      </c>
      <c r="I2360" s="6">
        <v>44702.333333333336</v>
      </c>
      <c r="J2360" s="6">
        <v>44702.361111111109</v>
      </c>
      <c r="L2360" s="5">
        <v>1.07</v>
      </c>
      <c r="M2360" s="5" t="s">
        <v>13</v>
      </c>
      <c r="N2360" s="7">
        <v>44708</v>
      </c>
      <c r="O2360" s="5">
        <v>6.93</v>
      </c>
    </row>
    <row r="2361" spans="1:15" x14ac:dyDescent="0.2">
      <c r="A2361" s="5" t="s">
        <v>3421</v>
      </c>
      <c r="B2361" s="5" t="s">
        <v>7</v>
      </c>
      <c r="C2361" s="5" t="s">
        <v>6</v>
      </c>
      <c r="D2361" s="5" t="s">
        <v>92</v>
      </c>
      <c r="E2361" s="5" t="s">
        <v>5</v>
      </c>
      <c r="G2361" s="5" t="s">
        <v>8</v>
      </c>
      <c r="H2361" s="6">
        <v>44739.375</v>
      </c>
      <c r="I2361" s="6">
        <v>44740.333333333336</v>
      </c>
      <c r="J2361" s="6">
        <v>44740.354166666664</v>
      </c>
      <c r="L2361" s="5">
        <v>0.76300000000000001</v>
      </c>
      <c r="M2361" s="5" t="s">
        <v>13</v>
      </c>
      <c r="N2361" s="7">
        <v>44742</v>
      </c>
    </row>
    <row r="2362" spans="1:15" x14ac:dyDescent="0.2">
      <c r="A2362" s="5" t="s">
        <v>2820</v>
      </c>
      <c r="B2362" s="5" t="s">
        <v>7</v>
      </c>
      <c r="C2362" s="5" t="s">
        <v>6</v>
      </c>
      <c r="D2362" s="5" t="s">
        <v>92</v>
      </c>
      <c r="E2362" s="5" t="s">
        <v>5</v>
      </c>
      <c r="G2362" s="5" t="s">
        <v>8</v>
      </c>
      <c r="H2362" s="6">
        <v>44730.375</v>
      </c>
      <c r="I2362" s="6">
        <v>44731.375</v>
      </c>
      <c r="J2362" s="6">
        <v>44731.375</v>
      </c>
      <c r="L2362" s="5">
        <v>0.54600000000000004</v>
      </c>
      <c r="M2362" s="5" t="s">
        <v>13</v>
      </c>
      <c r="N2362" s="7">
        <v>44736</v>
      </c>
    </row>
    <row r="2363" spans="1:15" x14ac:dyDescent="0.2">
      <c r="A2363" s="5" t="s">
        <v>1409</v>
      </c>
      <c r="B2363" s="5" t="s">
        <v>6</v>
      </c>
      <c r="C2363" s="5" t="s">
        <v>6</v>
      </c>
      <c r="D2363" s="5" t="s">
        <v>92</v>
      </c>
      <c r="E2363" s="5" t="s">
        <v>5</v>
      </c>
      <c r="G2363" s="5" t="s">
        <v>8</v>
      </c>
      <c r="H2363" s="6">
        <v>44754.375</v>
      </c>
      <c r="I2363" s="6">
        <v>44755.333333333336</v>
      </c>
      <c r="J2363" s="6">
        <v>44755.357638888891</v>
      </c>
      <c r="L2363" s="5">
        <v>0.624</v>
      </c>
      <c r="M2363" s="5" t="s">
        <v>13</v>
      </c>
      <c r="N2363" s="7">
        <v>44756</v>
      </c>
    </row>
    <row r="2364" spans="1:15" x14ac:dyDescent="0.2">
      <c r="A2364" s="5" t="s">
        <v>1936</v>
      </c>
      <c r="B2364" s="5" t="s">
        <v>7</v>
      </c>
      <c r="C2364" s="5" t="s">
        <v>6</v>
      </c>
      <c r="D2364" s="5" t="s">
        <v>92</v>
      </c>
      <c r="E2364" s="5" t="s">
        <v>5</v>
      </c>
      <c r="G2364" s="5" t="s">
        <v>8</v>
      </c>
      <c r="H2364" s="6">
        <v>44733.375</v>
      </c>
      <c r="I2364" s="6">
        <v>44734.375</v>
      </c>
      <c r="J2364" s="6">
        <v>44734.375</v>
      </c>
      <c r="L2364" s="5">
        <v>0.64700000000000002</v>
      </c>
      <c r="M2364" s="5" t="s">
        <v>13</v>
      </c>
      <c r="N2364" s="7">
        <v>44736</v>
      </c>
    </row>
    <row r="2365" spans="1:15" x14ac:dyDescent="0.2">
      <c r="A2365" s="5" t="s">
        <v>2463</v>
      </c>
      <c r="B2365" s="5" t="s">
        <v>7</v>
      </c>
      <c r="C2365" s="5" t="s">
        <v>6</v>
      </c>
      <c r="D2365" s="5" t="s">
        <v>92</v>
      </c>
      <c r="E2365" s="5" t="s">
        <v>5</v>
      </c>
      <c r="G2365" s="5" t="s">
        <v>8</v>
      </c>
      <c r="H2365" s="6">
        <v>44737.375</v>
      </c>
      <c r="I2365" s="6">
        <v>44738.333333333336</v>
      </c>
      <c r="J2365" s="6">
        <v>44738.347222222219</v>
      </c>
      <c r="L2365" s="5">
        <v>0.64600000000000002</v>
      </c>
      <c r="M2365" s="5" t="s">
        <v>13</v>
      </c>
      <c r="N2365" s="7">
        <v>44742</v>
      </c>
    </row>
    <row r="2366" spans="1:15" x14ac:dyDescent="0.2">
      <c r="A2366" s="5" t="s">
        <v>746</v>
      </c>
      <c r="B2366" s="5" t="s">
        <v>7</v>
      </c>
      <c r="C2366" s="5" t="s">
        <v>6</v>
      </c>
      <c r="D2366" s="5" t="s">
        <v>92</v>
      </c>
      <c r="E2366" s="5" t="s">
        <v>5</v>
      </c>
      <c r="G2366" s="5" t="s">
        <v>8</v>
      </c>
      <c r="H2366" s="6">
        <v>44726.333333333336</v>
      </c>
      <c r="I2366" s="6">
        <v>44727.333333333336</v>
      </c>
      <c r="J2366" s="6">
        <v>44727.333333333336</v>
      </c>
      <c r="L2366" s="5">
        <v>0.70899999999999996</v>
      </c>
      <c r="M2366" s="5" t="s">
        <v>20</v>
      </c>
      <c r="N2366" s="7">
        <v>44728</v>
      </c>
      <c r="O2366" s="5">
        <v>7.06</v>
      </c>
    </row>
    <row r="2367" spans="1:15" x14ac:dyDescent="0.2">
      <c r="A2367" s="5" t="s">
        <v>2964</v>
      </c>
      <c r="B2367" s="5" t="s">
        <v>6</v>
      </c>
      <c r="C2367" s="5" t="s">
        <v>6</v>
      </c>
      <c r="D2367" s="5" t="s">
        <v>92</v>
      </c>
      <c r="E2367" s="5" t="s">
        <v>5</v>
      </c>
      <c r="G2367" s="5" t="s">
        <v>8</v>
      </c>
      <c r="H2367" s="6">
        <v>44752.375</v>
      </c>
      <c r="I2367" s="6">
        <v>44753.333333333336</v>
      </c>
      <c r="J2367" s="6">
        <v>44753.347222222219</v>
      </c>
      <c r="L2367" s="5">
        <v>0.68300000000000005</v>
      </c>
      <c r="M2367" s="5" t="s">
        <v>13</v>
      </c>
      <c r="N2367" s="7">
        <v>44756</v>
      </c>
    </row>
    <row r="2368" spans="1:15" x14ac:dyDescent="0.2">
      <c r="A2368" s="5" t="s">
        <v>1645</v>
      </c>
      <c r="B2368" s="5" t="s">
        <v>7</v>
      </c>
      <c r="C2368" s="5" t="s">
        <v>6</v>
      </c>
      <c r="D2368" s="5" t="s">
        <v>92</v>
      </c>
      <c r="E2368" s="5" t="s">
        <v>5</v>
      </c>
      <c r="G2368" s="5" t="s">
        <v>8</v>
      </c>
      <c r="H2368" s="6">
        <v>44744.375</v>
      </c>
      <c r="I2368" s="6">
        <v>44745.333333333336</v>
      </c>
      <c r="J2368" s="6">
        <v>44745.354166666664</v>
      </c>
      <c r="L2368" s="5">
        <v>0.61199999999999999</v>
      </c>
      <c r="M2368" s="5" t="s">
        <v>13</v>
      </c>
      <c r="N2368" s="7">
        <v>44749</v>
      </c>
    </row>
    <row r="2369" spans="1:15" x14ac:dyDescent="0.2">
      <c r="A2369" s="5" t="s">
        <v>3905</v>
      </c>
      <c r="B2369" s="5" t="s">
        <v>7</v>
      </c>
      <c r="C2369" s="5" t="s">
        <v>6</v>
      </c>
      <c r="D2369" s="5" t="s">
        <v>92</v>
      </c>
      <c r="E2369" s="5" t="s">
        <v>5</v>
      </c>
      <c r="G2369" s="5" t="s">
        <v>8</v>
      </c>
      <c r="H2369" s="6">
        <v>44724.333333333336</v>
      </c>
      <c r="I2369" s="6">
        <v>44725.333333333336</v>
      </c>
      <c r="J2369" s="6">
        <v>44725.333333333336</v>
      </c>
      <c r="L2369" s="5">
        <v>0.76200000000000001</v>
      </c>
      <c r="M2369" s="5" t="s">
        <v>20</v>
      </c>
      <c r="N2369" s="7">
        <v>44728</v>
      </c>
      <c r="O2369" s="5">
        <v>7.05</v>
      </c>
    </row>
    <row r="2370" spans="1:15" x14ac:dyDescent="0.2">
      <c r="A2370" s="5" t="s">
        <v>615</v>
      </c>
      <c r="B2370" s="5" t="s">
        <v>7</v>
      </c>
      <c r="C2370" s="5" t="s">
        <v>6</v>
      </c>
      <c r="D2370" s="5" t="s">
        <v>92</v>
      </c>
      <c r="E2370" s="5" t="s">
        <v>5</v>
      </c>
      <c r="G2370" s="5" t="s">
        <v>8</v>
      </c>
      <c r="H2370" s="6">
        <v>44732.375</v>
      </c>
      <c r="I2370" s="6">
        <v>44733.333333333336</v>
      </c>
      <c r="J2370" s="6">
        <v>44733.356249999997</v>
      </c>
      <c r="L2370" s="5">
        <v>0.55700000000000005</v>
      </c>
      <c r="M2370" s="5" t="s">
        <v>13</v>
      </c>
      <c r="N2370" s="7">
        <v>44736</v>
      </c>
    </row>
    <row r="2371" spans="1:15" x14ac:dyDescent="0.2">
      <c r="A2371" s="5" t="s">
        <v>3300</v>
      </c>
      <c r="B2371" s="5" t="s">
        <v>6</v>
      </c>
      <c r="C2371" s="5" t="s">
        <v>6</v>
      </c>
      <c r="D2371" s="5" t="s">
        <v>92</v>
      </c>
      <c r="E2371" s="5" t="s">
        <v>5</v>
      </c>
      <c r="G2371" s="5" t="s">
        <v>8</v>
      </c>
      <c r="H2371" s="6">
        <v>44753.375</v>
      </c>
      <c r="I2371" s="6">
        <v>44754.333333333336</v>
      </c>
      <c r="J2371" s="6">
        <v>44754.364583333336</v>
      </c>
      <c r="L2371" s="5">
        <v>0.61</v>
      </c>
      <c r="M2371" s="5" t="s">
        <v>13</v>
      </c>
      <c r="N2371" s="7">
        <v>44756</v>
      </c>
    </row>
    <row r="2372" spans="1:15" x14ac:dyDescent="0.2">
      <c r="A2372" s="5" t="s">
        <v>3986</v>
      </c>
      <c r="B2372" s="5" t="s">
        <v>7</v>
      </c>
      <c r="C2372" s="5" t="s">
        <v>6</v>
      </c>
      <c r="D2372" s="5" t="s">
        <v>92</v>
      </c>
      <c r="E2372" s="5" t="s">
        <v>5</v>
      </c>
      <c r="G2372" s="5" t="s">
        <v>8</v>
      </c>
      <c r="H2372" s="6">
        <v>44729.375</v>
      </c>
      <c r="I2372" s="6">
        <v>44730.333333333336</v>
      </c>
      <c r="J2372" s="6">
        <v>44730.375</v>
      </c>
      <c r="L2372" s="5">
        <v>0.59299999999999997</v>
      </c>
      <c r="M2372" s="5" t="s">
        <v>13</v>
      </c>
      <c r="N2372" s="7">
        <v>44736</v>
      </c>
    </row>
    <row r="2373" spans="1:15" x14ac:dyDescent="0.2">
      <c r="A2373" s="5" t="s">
        <v>1279</v>
      </c>
      <c r="B2373" s="5" t="s">
        <v>7</v>
      </c>
      <c r="C2373" s="5" t="s">
        <v>6</v>
      </c>
      <c r="D2373" s="5" t="s">
        <v>92</v>
      </c>
      <c r="E2373" s="5" t="s">
        <v>5</v>
      </c>
      <c r="G2373" s="5" t="s">
        <v>8</v>
      </c>
      <c r="H2373" s="6">
        <v>44722.333333333336</v>
      </c>
      <c r="I2373" s="6">
        <v>44723.333333333336</v>
      </c>
      <c r="J2373" s="6">
        <v>44723.333333333336</v>
      </c>
      <c r="L2373" s="5">
        <v>0.77100000000000002</v>
      </c>
      <c r="M2373" s="5" t="s">
        <v>20</v>
      </c>
      <c r="N2373" s="7">
        <v>44728</v>
      </c>
      <c r="O2373" s="5">
        <v>7.05</v>
      </c>
    </row>
    <row r="2374" spans="1:15" x14ac:dyDescent="0.2">
      <c r="A2374" s="5" t="s">
        <v>737</v>
      </c>
      <c r="B2374" s="5" t="s">
        <v>7</v>
      </c>
      <c r="C2374" s="5" t="s">
        <v>6</v>
      </c>
      <c r="D2374" s="5" t="s">
        <v>92</v>
      </c>
      <c r="E2374" s="5" t="s">
        <v>5</v>
      </c>
      <c r="G2374" s="5" t="s">
        <v>8</v>
      </c>
      <c r="H2374" s="6">
        <v>44743.375</v>
      </c>
      <c r="I2374" s="6">
        <v>44744.333333333336</v>
      </c>
      <c r="J2374" s="6">
        <v>44744.347222222219</v>
      </c>
      <c r="L2374" s="5">
        <v>0.58599999999999997</v>
      </c>
      <c r="M2374" s="5" t="s">
        <v>13</v>
      </c>
      <c r="N2374" s="7">
        <v>44749</v>
      </c>
    </row>
    <row r="2375" spans="1:15" x14ac:dyDescent="0.2">
      <c r="A2375" s="5" t="s">
        <v>2377</v>
      </c>
      <c r="B2375" s="5" t="s">
        <v>7</v>
      </c>
      <c r="C2375" s="5" t="s">
        <v>6</v>
      </c>
      <c r="D2375" s="5" t="s">
        <v>92</v>
      </c>
      <c r="E2375" s="5" t="s">
        <v>5</v>
      </c>
      <c r="G2375" s="5" t="s">
        <v>8</v>
      </c>
      <c r="H2375" s="6">
        <v>44746.375</v>
      </c>
      <c r="I2375" s="6">
        <v>44747.333333333336</v>
      </c>
      <c r="J2375" s="6">
        <v>44747.368055555555</v>
      </c>
      <c r="L2375" s="5">
        <v>0.54700000000000004</v>
      </c>
      <c r="M2375" s="5" t="s">
        <v>13</v>
      </c>
      <c r="N2375" s="7">
        <v>44749</v>
      </c>
    </row>
    <row r="2376" spans="1:15" x14ac:dyDescent="0.2">
      <c r="A2376" s="5" t="s">
        <v>794</v>
      </c>
      <c r="B2376" s="5" t="s">
        <v>7</v>
      </c>
      <c r="C2376" s="5" t="s">
        <v>6</v>
      </c>
      <c r="D2376" s="5" t="s">
        <v>92</v>
      </c>
      <c r="E2376" s="5" t="s">
        <v>5</v>
      </c>
      <c r="G2376" s="5" t="s">
        <v>8</v>
      </c>
      <c r="H2376" s="6">
        <v>44736.375</v>
      </c>
      <c r="I2376" s="6">
        <v>44737.333333333336</v>
      </c>
      <c r="J2376" s="6">
        <v>44737.350694444445</v>
      </c>
      <c r="L2376" s="5">
        <v>0.63500000000000001</v>
      </c>
      <c r="M2376" s="5" t="s">
        <v>13</v>
      </c>
      <c r="N2376" s="7">
        <v>44742</v>
      </c>
    </row>
    <row r="2377" spans="1:15" x14ac:dyDescent="0.2">
      <c r="A2377" s="5" t="s">
        <v>2905</v>
      </c>
      <c r="B2377" s="5" t="s">
        <v>7</v>
      </c>
      <c r="C2377" s="5" t="s">
        <v>6</v>
      </c>
      <c r="D2377" s="5" t="s">
        <v>92</v>
      </c>
      <c r="E2377" s="5" t="s">
        <v>5</v>
      </c>
      <c r="G2377" s="5" t="s">
        <v>8</v>
      </c>
      <c r="H2377" s="6">
        <v>44725.333333333336</v>
      </c>
      <c r="I2377" s="6">
        <v>44726.333333333336</v>
      </c>
      <c r="J2377" s="6">
        <v>44726.333333333336</v>
      </c>
      <c r="L2377" s="5">
        <v>0.70299999999999996</v>
      </c>
      <c r="M2377" s="5" t="s">
        <v>20</v>
      </c>
      <c r="N2377" s="7">
        <v>44728</v>
      </c>
      <c r="O2377" s="5">
        <v>7.19</v>
      </c>
    </row>
    <row r="2378" spans="1:15" x14ac:dyDescent="0.2">
      <c r="A2378" s="5" t="s">
        <v>1722</v>
      </c>
      <c r="B2378" s="5" t="s">
        <v>7</v>
      </c>
      <c r="C2378" s="5" t="s">
        <v>6</v>
      </c>
      <c r="D2378" s="5" t="s">
        <v>92</v>
      </c>
      <c r="E2378" s="5" t="s">
        <v>5</v>
      </c>
      <c r="G2378" s="5" t="s">
        <v>8</v>
      </c>
      <c r="H2378" s="6">
        <v>44723.333333333336</v>
      </c>
      <c r="I2378" s="6">
        <v>44724.333333333336</v>
      </c>
      <c r="J2378" s="6">
        <v>44724.333333333336</v>
      </c>
      <c r="L2378" s="5">
        <v>0.72499999999999998</v>
      </c>
      <c r="M2378" s="5" t="s">
        <v>20</v>
      </c>
      <c r="N2378" s="7">
        <v>44728</v>
      </c>
      <c r="O2378" s="5">
        <v>7.11</v>
      </c>
    </row>
    <row r="2379" spans="1:15" x14ac:dyDescent="0.2">
      <c r="A2379" s="5" t="s">
        <v>3829</v>
      </c>
      <c r="B2379" s="5" t="s">
        <v>7</v>
      </c>
      <c r="C2379" s="5" t="s">
        <v>6</v>
      </c>
      <c r="D2379" s="5" t="s">
        <v>92</v>
      </c>
      <c r="E2379" s="5" t="s">
        <v>5</v>
      </c>
      <c r="G2379" s="5" t="s">
        <v>8</v>
      </c>
      <c r="H2379" s="6">
        <v>44747.375</v>
      </c>
      <c r="I2379" s="6">
        <v>44748.333333333336</v>
      </c>
      <c r="J2379" s="6">
        <v>44748.5</v>
      </c>
      <c r="L2379" s="5">
        <v>0.61799999999999999</v>
      </c>
      <c r="M2379" s="5" t="s">
        <v>13</v>
      </c>
      <c r="N2379" s="7">
        <v>44749</v>
      </c>
    </row>
    <row r="2380" spans="1:15" x14ac:dyDescent="0.2">
      <c r="A2380" s="5" t="s">
        <v>559</v>
      </c>
      <c r="B2380" s="5" t="s">
        <v>7</v>
      </c>
      <c r="C2380" s="5" t="s">
        <v>6</v>
      </c>
      <c r="D2380" s="5" t="s">
        <v>92</v>
      </c>
      <c r="E2380" s="5" t="s">
        <v>5</v>
      </c>
      <c r="G2380" s="5" t="s">
        <v>8</v>
      </c>
      <c r="H2380" s="6">
        <v>44745.375</v>
      </c>
      <c r="I2380" s="6">
        <v>44746.333333333336</v>
      </c>
      <c r="J2380" s="6">
        <v>44746.371527777781</v>
      </c>
      <c r="L2380" s="5">
        <v>0.64900000000000002</v>
      </c>
      <c r="M2380" s="5" t="s">
        <v>13</v>
      </c>
      <c r="N2380" s="7">
        <v>44749</v>
      </c>
    </row>
    <row r="2381" spans="1:15" x14ac:dyDescent="0.2">
      <c r="A2381" s="5" t="s">
        <v>3382</v>
      </c>
      <c r="B2381" s="5" t="s">
        <v>7</v>
      </c>
      <c r="C2381" s="5" t="s">
        <v>6</v>
      </c>
      <c r="D2381" s="5" t="s">
        <v>92</v>
      </c>
      <c r="E2381" s="5" t="s">
        <v>5</v>
      </c>
      <c r="G2381" s="5" t="s">
        <v>8</v>
      </c>
      <c r="H2381" s="6">
        <v>44738.375</v>
      </c>
      <c r="I2381" s="6">
        <v>44739.333333333336</v>
      </c>
      <c r="J2381" s="6">
        <v>44739.34375</v>
      </c>
      <c r="L2381" s="5">
        <v>0.71699999999999997</v>
      </c>
      <c r="M2381" s="5" t="s">
        <v>13</v>
      </c>
      <c r="N2381" s="7">
        <v>44742</v>
      </c>
    </row>
    <row r="2382" spans="1:15" x14ac:dyDescent="0.2">
      <c r="A2382" s="5" t="s">
        <v>4037</v>
      </c>
      <c r="B2382" s="5" t="s">
        <v>6</v>
      </c>
      <c r="C2382" s="5" t="s">
        <v>6</v>
      </c>
      <c r="D2382" s="5" t="s">
        <v>92</v>
      </c>
      <c r="E2382" s="5" t="s">
        <v>5</v>
      </c>
      <c r="G2382" s="5" t="s">
        <v>8</v>
      </c>
      <c r="H2382" s="6">
        <v>44751.375</v>
      </c>
      <c r="I2382" s="6">
        <v>44752.333333333336</v>
      </c>
      <c r="J2382" s="6">
        <v>44752.375</v>
      </c>
      <c r="L2382" s="5">
        <v>0.68200000000000005</v>
      </c>
      <c r="M2382" s="5" t="s">
        <v>13</v>
      </c>
      <c r="N2382" s="7">
        <v>44756</v>
      </c>
    </row>
    <row r="2383" spans="1:15" x14ac:dyDescent="0.2">
      <c r="A2383" s="5" t="s">
        <v>1326</v>
      </c>
      <c r="B2383" s="5" t="s">
        <v>7</v>
      </c>
      <c r="C2383" s="5" t="s">
        <v>6</v>
      </c>
      <c r="D2383" s="5" t="s">
        <v>92</v>
      </c>
      <c r="E2383" s="5" t="s">
        <v>5</v>
      </c>
      <c r="G2383" s="5" t="s">
        <v>8</v>
      </c>
      <c r="H2383" s="6">
        <v>44731.375</v>
      </c>
      <c r="I2383" s="6">
        <v>44732.333333333336</v>
      </c>
      <c r="J2383" s="6">
        <v>44732.375</v>
      </c>
      <c r="L2383" s="5">
        <v>0.61299999999999999</v>
      </c>
      <c r="M2383" s="5" t="s">
        <v>13</v>
      </c>
      <c r="N2383" s="7">
        <v>44736</v>
      </c>
    </row>
    <row r="2384" spans="1:15" x14ac:dyDescent="0.2">
      <c r="A2384" s="5" t="s">
        <v>785</v>
      </c>
      <c r="B2384" s="5" t="s">
        <v>7</v>
      </c>
      <c r="C2384" s="5" t="s">
        <v>6</v>
      </c>
      <c r="D2384" s="5" t="s">
        <v>92</v>
      </c>
      <c r="E2384" s="5" t="s">
        <v>5</v>
      </c>
      <c r="G2384" s="5" t="s">
        <v>8</v>
      </c>
      <c r="H2384" s="6">
        <v>44740.375</v>
      </c>
      <c r="I2384" s="6">
        <v>44741.333333333336</v>
      </c>
      <c r="J2384" s="6">
        <v>44741.336805555555</v>
      </c>
      <c r="L2384" s="5">
        <v>0.67800000000000005</v>
      </c>
      <c r="M2384" s="5" t="s">
        <v>13</v>
      </c>
      <c r="N2384" s="7">
        <v>44742</v>
      </c>
    </row>
    <row r="2385" spans="1:15" x14ac:dyDescent="0.2">
      <c r="A2385" s="5" t="s">
        <v>3514</v>
      </c>
      <c r="B2385" s="5" t="s">
        <v>7</v>
      </c>
      <c r="C2385" s="5" t="s">
        <v>6</v>
      </c>
      <c r="D2385" s="5" t="s">
        <v>92</v>
      </c>
      <c r="E2385" s="5" t="s">
        <v>5</v>
      </c>
      <c r="G2385" s="5" t="s">
        <v>8</v>
      </c>
      <c r="H2385" s="6">
        <v>44719.333333333336</v>
      </c>
      <c r="I2385" s="6">
        <v>44720.333333333336</v>
      </c>
      <c r="J2385" s="6">
        <v>44720.333333333336</v>
      </c>
      <c r="L2385" s="5">
        <v>0.71</v>
      </c>
      <c r="M2385" s="5" t="s">
        <v>20</v>
      </c>
      <c r="N2385" s="7">
        <v>44721</v>
      </c>
      <c r="O2385" s="5">
        <v>6.97</v>
      </c>
    </row>
    <row r="2386" spans="1:15" x14ac:dyDescent="0.2">
      <c r="A2386" s="5" t="s">
        <v>996</v>
      </c>
      <c r="B2386" s="5" t="s">
        <v>7</v>
      </c>
      <c r="C2386" s="5" t="s">
        <v>47</v>
      </c>
      <c r="D2386" s="5" t="s">
        <v>391</v>
      </c>
      <c r="E2386" s="5" t="s">
        <v>5</v>
      </c>
      <c r="G2386" s="5" t="s">
        <v>185</v>
      </c>
      <c r="H2386" s="6">
        <v>44475.440972222219</v>
      </c>
      <c r="I2386" s="6">
        <v>44475.444444444445</v>
      </c>
      <c r="J2386" s="6">
        <v>44475.444444444445</v>
      </c>
      <c r="K2386" s="5" t="s">
        <v>997</v>
      </c>
      <c r="M2386" s="5" t="s">
        <v>20</v>
      </c>
      <c r="N2386" s="7">
        <v>44482</v>
      </c>
      <c r="O2386" s="5">
        <v>6.86</v>
      </c>
    </row>
    <row r="2387" spans="1:15" x14ac:dyDescent="0.2">
      <c r="A2387" s="5" t="s">
        <v>2707</v>
      </c>
      <c r="B2387" s="5" t="s">
        <v>7</v>
      </c>
      <c r="C2387" s="5" t="s">
        <v>47</v>
      </c>
      <c r="D2387" s="5" t="s">
        <v>391</v>
      </c>
      <c r="E2387" s="5" t="s">
        <v>5</v>
      </c>
      <c r="G2387" s="5" t="s">
        <v>8</v>
      </c>
      <c r="H2387" s="6">
        <v>44478.375</v>
      </c>
      <c r="I2387" s="6">
        <v>44480.375</v>
      </c>
      <c r="J2387" s="6">
        <v>44480.430555555555</v>
      </c>
      <c r="K2387" s="5" t="s">
        <v>997</v>
      </c>
      <c r="M2387" s="5" t="s">
        <v>20</v>
      </c>
      <c r="N2387" s="7">
        <v>44482</v>
      </c>
      <c r="O2387" s="5">
        <v>6.89</v>
      </c>
    </row>
    <row r="2388" spans="1:15" x14ac:dyDescent="0.2">
      <c r="A2388" s="5" t="s">
        <v>1914</v>
      </c>
      <c r="B2388" s="5" t="s">
        <v>177</v>
      </c>
      <c r="C2388" s="5" t="s">
        <v>6</v>
      </c>
      <c r="D2388" s="5" t="s">
        <v>391</v>
      </c>
      <c r="E2388" s="5" t="s">
        <v>5</v>
      </c>
      <c r="G2388" s="5" t="s">
        <v>185</v>
      </c>
      <c r="H2388" s="6">
        <v>44483.395833333336</v>
      </c>
      <c r="I2388" s="6">
        <v>44483.395833333336</v>
      </c>
      <c r="J2388" s="6">
        <v>44483.395833333336</v>
      </c>
      <c r="K2388" s="5" t="s">
        <v>1915</v>
      </c>
      <c r="M2388" s="5" t="s">
        <v>20</v>
      </c>
      <c r="N2388" s="7">
        <v>44496</v>
      </c>
      <c r="O2388" s="5">
        <v>6.96</v>
      </c>
    </row>
    <row r="2389" spans="1:15" x14ac:dyDescent="0.2">
      <c r="A2389" s="5" t="s">
        <v>4158</v>
      </c>
      <c r="B2389" s="5" t="s">
        <v>177</v>
      </c>
      <c r="C2389" s="5" t="s">
        <v>6</v>
      </c>
      <c r="D2389" s="5" t="s">
        <v>391</v>
      </c>
      <c r="E2389" s="5" t="s">
        <v>5</v>
      </c>
      <c r="G2389" s="5" t="s">
        <v>185</v>
      </c>
      <c r="H2389" s="6">
        <v>44487.479166666664</v>
      </c>
      <c r="I2389" s="6">
        <v>44487.479166666664</v>
      </c>
      <c r="J2389" s="6">
        <v>44487.479166666664</v>
      </c>
      <c r="K2389" s="5" t="s">
        <v>4159</v>
      </c>
      <c r="M2389" s="5" t="s">
        <v>20</v>
      </c>
      <c r="N2389" s="7">
        <v>44496</v>
      </c>
      <c r="O2389" s="5">
        <v>6.98</v>
      </c>
    </row>
    <row r="2390" spans="1:15" x14ac:dyDescent="0.2">
      <c r="A2390" s="5" t="s">
        <v>2535</v>
      </c>
      <c r="B2390" s="5" t="s">
        <v>7</v>
      </c>
      <c r="C2390" s="5" t="s">
        <v>47</v>
      </c>
      <c r="D2390" s="5" t="s">
        <v>391</v>
      </c>
      <c r="E2390" s="5" t="s">
        <v>5</v>
      </c>
      <c r="G2390" s="5" t="s">
        <v>8</v>
      </c>
      <c r="H2390" s="6">
        <v>44490.458333333336</v>
      </c>
      <c r="I2390" s="6">
        <v>44491.4375</v>
      </c>
      <c r="J2390" s="6">
        <v>44491.4375</v>
      </c>
      <c r="K2390" s="5" t="s">
        <v>2536</v>
      </c>
      <c r="M2390" s="5" t="s">
        <v>20</v>
      </c>
      <c r="N2390" s="7">
        <v>44502</v>
      </c>
      <c r="O2390" s="5">
        <v>6.95</v>
      </c>
    </row>
    <row r="2391" spans="1:15" x14ac:dyDescent="0.2">
      <c r="A2391" s="5" t="s">
        <v>3713</v>
      </c>
      <c r="B2391" s="5" t="s">
        <v>7</v>
      </c>
      <c r="C2391" s="5" t="s">
        <v>47</v>
      </c>
      <c r="D2391" s="5" t="s">
        <v>391</v>
      </c>
      <c r="E2391" s="5" t="s">
        <v>5</v>
      </c>
      <c r="G2391" s="5" t="s">
        <v>8</v>
      </c>
      <c r="H2391" s="6">
        <v>44476.444444444445</v>
      </c>
      <c r="I2391" s="6">
        <v>44477.444444444445</v>
      </c>
      <c r="J2391" s="6">
        <v>44477.451388888891</v>
      </c>
      <c r="K2391" s="5" t="s">
        <v>997</v>
      </c>
      <c r="M2391" s="5" t="s">
        <v>20</v>
      </c>
      <c r="N2391" s="7">
        <v>44482</v>
      </c>
      <c r="O2391" s="5">
        <v>6.89</v>
      </c>
    </row>
    <row r="2392" spans="1:15" x14ac:dyDescent="0.2">
      <c r="A2392" s="5" t="s">
        <v>389</v>
      </c>
      <c r="B2392" s="5" t="s">
        <v>177</v>
      </c>
      <c r="C2392" s="5" t="s">
        <v>6</v>
      </c>
      <c r="D2392" s="5" t="s">
        <v>391</v>
      </c>
      <c r="E2392" s="5" t="s">
        <v>5</v>
      </c>
      <c r="G2392" s="5" t="s">
        <v>8</v>
      </c>
      <c r="H2392" s="6">
        <v>44488.395833333336</v>
      </c>
      <c r="I2392" s="6">
        <v>44489.520833333336</v>
      </c>
      <c r="J2392" s="6">
        <v>44489.520833333336</v>
      </c>
      <c r="K2392" s="5" t="s">
        <v>392</v>
      </c>
      <c r="M2392" s="5" t="s">
        <v>20</v>
      </c>
      <c r="N2392" s="7">
        <v>44496</v>
      </c>
      <c r="O2392" s="5">
        <v>7.01</v>
      </c>
    </row>
    <row r="2393" spans="1:15" x14ac:dyDescent="0.2">
      <c r="A2393" s="5" t="s">
        <v>985</v>
      </c>
      <c r="B2393" s="5" t="s">
        <v>6</v>
      </c>
      <c r="C2393" s="5" t="s">
        <v>6</v>
      </c>
      <c r="D2393" s="5" t="s">
        <v>391</v>
      </c>
      <c r="E2393" s="5" t="s">
        <v>5</v>
      </c>
      <c r="G2393" s="5" t="s">
        <v>8</v>
      </c>
      <c r="H2393" s="6">
        <v>44499.416666666664</v>
      </c>
      <c r="I2393" s="6">
        <v>44501.458333333336</v>
      </c>
      <c r="J2393" s="6">
        <v>44501.475694444445</v>
      </c>
      <c r="K2393" s="5" t="s">
        <v>223</v>
      </c>
      <c r="M2393" s="5" t="s">
        <v>20</v>
      </c>
      <c r="N2393" s="7">
        <v>44502</v>
      </c>
      <c r="O2393" s="5">
        <v>7.08</v>
      </c>
    </row>
    <row r="2394" spans="1:15" x14ac:dyDescent="0.2">
      <c r="A2394" s="5" t="s">
        <v>4440</v>
      </c>
      <c r="B2394" s="5" t="s">
        <v>928</v>
      </c>
      <c r="C2394" s="5" t="s">
        <v>928</v>
      </c>
      <c r="D2394" s="5" t="s">
        <v>391</v>
      </c>
      <c r="E2394" s="5" t="s">
        <v>104</v>
      </c>
      <c r="K2394" s="5" t="s">
        <v>223</v>
      </c>
    </row>
    <row r="2395" spans="1:15" x14ac:dyDescent="0.2">
      <c r="A2395" s="5" t="s">
        <v>1888</v>
      </c>
      <c r="B2395" s="5" t="s">
        <v>7</v>
      </c>
      <c r="C2395" s="5" t="s">
        <v>47</v>
      </c>
      <c r="D2395" s="5" t="s">
        <v>391</v>
      </c>
      <c r="E2395" s="5" t="s">
        <v>5</v>
      </c>
      <c r="G2395" s="5" t="s">
        <v>8</v>
      </c>
      <c r="H2395" s="6">
        <v>44481.392361111109</v>
      </c>
      <c r="I2395" s="6">
        <v>44482.392361111109</v>
      </c>
      <c r="J2395" s="6">
        <v>44482.392361111109</v>
      </c>
      <c r="K2395" s="5" t="s">
        <v>1889</v>
      </c>
      <c r="M2395" s="5" t="s">
        <v>20</v>
      </c>
      <c r="N2395" s="7">
        <v>44496</v>
      </c>
      <c r="O2395" s="5">
        <v>7.02</v>
      </c>
    </row>
    <row r="2396" spans="1:15" x14ac:dyDescent="0.2">
      <c r="A2396" s="5" t="s">
        <v>3917</v>
      </c>
      <c r="B2396" s="5" t="s">
        <v>7</v>
      </c>
      <c r="C2396" s="5" t="s">
        <v>6</v>
      </c>
      <c r="D2396" s="5" t="s">
        <v>391</v>
      </c>
      <c r="E2396" s="5" t="s">
        <v>5</v>
      </c>
      <c r="G2396" s="5" t="s">
        <v>8</v>
      </c>
      <c r="H2396" s="6">
        <v>44495.4375</v>
      </c>
      <c r="I2396" s="6">
        <v>44496.479166666664</v>
      </c>
      <c r="J2396" s="6">
        <v>44496.479166666664</v>
      </c>
      <c r="K2396" s="5" t="s">
        <v>2536</v>
      </c>
      <c r="M2396" s="5" t="s">
        <v>20</v>
      </c>
      <c r="N2396" s="7">
        <v>44502</v>
      </c>
      <c r="O2396" s="5">
        <v>7</v>
      </c>
    </row>
    <row r="2397" spans="1:15" x14ac:dyDescent="0.2">
      <c r="A2397" s="5" t="s">
        <v>1003</v>
      </c>
      <c r="B2397" s="5" t="s">
        <v>6</v>
      </c>
      <c r="C2397" s="5" t="s">
        <v>6</v>
      </c>
      <c r="D2397" s="5" t="s">
        <v>391</v>
      </c>
      <c r="E2397" s="5" t="s">
        <v>5</v>
      </c>
      <c r="G2397" s="5" t="s">
        <v>8</v>
      </c>
      <c r="H2397" s="6">
        <v>44509.458333333336</v>
      </c>
      <c r="I2397" s="6">
        <v>44510.375</v>
      </c>
      <c r="J2397" s="6">
        <v>44510.375</v>
      </c>
      <c r="K2397" s="5" t="s">
        <v>1004</v>
      </c>
      <c r="M2397" s="5" t="s">
        <v>20</v>
      </c>
      <c r="N2397" s="7">
        <v>44512</v>
      </c>
      <c r="O2397" s="5">
        <v>7.03</v>
      </c>
    </row>
    <row r="2398" spans="1:15" x14ac:dyDescent="0.2">
      <c r="A2398" s="5" t="s">
        <v>3463</v>
      </c>
      <c r="B2398" s="5" t="s">
        <v>6</v>
      </c>
      <c r="C2398" s="5" t="s">
        <v>6</v>
      </c>
      <c r="D2398" s="5" t="s">
        <v>391</v>
      </c>
      <c r="E2398" s="5" t="s">
        <v>5</v>
      </c>
      <c r="G2398" s="5" t="s">
        <v>8</v>
      </c>
      <c r="H2398" s="6">
        <v>44496.458333333336</v>
      </c>
      <c r="I2398" s="6">
        <v>44497.458333333336</v>
      </c>
      <c r="J2398" s="6">
        <v>44497.479166666664</v>
      </c>
      <c r="K2398" s="5" t="s">
        <v>223</v>
      </c>
      <c r="M2398" s="5" t="s">
        <v>20</v>
      </c>
      <c r="N2398" s="7">
        <v>44502</v>
      </c>
      <c r="O2398" s="5">
        <v>7.04</v>
      </c>
    </row>
    <row r="2399" spans="1:15" x14ac:dyDescent="0.2">
      <c r="A2399" s="5" t="s">
        <v>2754</v>
      </c>
      <c r="B2399" s="5" t="s">
        <v>6</v>
      </c>
      <c r="C2399" s="5" t="s">
        <v>6</v>
      </c>
      <c r="D2399" s="5" t="s">
        <v>391</v>
      </c>
      <c r="E2399" s="5" t="s">
        <v>5</v>
      </c>
      <c r="G2399" s="5" t="s">
        <v>8</v>
      </c>
      <c r="H2399" s="6">
        <v>44504</v>
      </c>
      <c r="I2399" s="6">
        <v>44504</v>
      </c>
      <c r="J2399" s="6">
        <v>44505.5</v>
      </c>
      <c r="K2399" s="5" t="s">
        <v>2755</v>
      </c>
      <c r="M2399" s="5" t="s">
        <v>20</v>
      </c>
      <c r="N2399" s="7">
        <v>44512</v>
      </c>
      <c r="O2399" s="5">
        <v>7.02</v>
      </c>
    </row>
    <row r="2400" spans="1:15" x14ac:dyDescent="0.2">
      <c r="A2400" s="5" t="s">
        <v>1898</v>
      </c>
      <c r="B2400" s="5" t="s">
        <v>7</v>
      </c>
      <c r="C2400" s="5" t="s">
        <v>47</v>
      </c>
      <c r="D2400" s="5" t="s">
        <v>391</v>
      </c>
      <c r="E2400" s="5" t="s">
        <v>5</v>
      </c>
      <c r="G2400" s="5" t="s">
        <v>8</v>
      </c>
      <c r="H2400" s="6">
        <v>44529.583333333336</v>
      </c>
      <c r="I2400" s="6">
        <v>44531.4375</v>
      </c>
      <c r="J2400" s="6">
        <v>44531.4375</v>
      </c>
      <c r="K2400" s="5" t="s">
        <v>223</v>
      </c>
      <c r="M2400" s="5" t="s">
        <v>13</v>
      </c>
      <c r="N2400" s="7">
        <v>44533</v>
      </c>
      <c r="O2400" s="5">
        <v>7.08</v>
      </c>
    </row>
    <row r="2401" spans="1:15" x14ac:dyDescent="0.2">
      <c r="A2401" s="5" t="s">
        <v>1584</v>
      </c>
      <c r="B2401" s="5" t="s">
        <v>928</v>
      </c>
      <c r="C2401" s="5" t="s">
        <v>928</v>
      </c>
      <c r="D2401" s="5" t="s">
        <v>391</v>
      </c>
      <c r="E2401" s="5" t="s">
        <v>104</v>
      </c>
      <c r="G2401" s="5" t="s">
        <v>8</v>
      </c>
      <c r="J2401" s="6">
        <v>44529.583333333336</v>
      </c>
      <c r="K2401" s="5" t="s">
        <v>223</v>
      </c>
      <c r="M2401" s="5" t="s">
        <v>13</v>
      </c>
      <c r="N2401" s="7">
        <v>44533</v>
      </c>
    </row>
    <row r="2402" spans="1:15" x14ac:dyDescent="0.2">
      <c r="A2402" s="5" t="s">
        <v>3734</v>
      </c>
      <c r="B2402" s="5" t="s">
        <v>6</v>
      </c>
      <c r="C2402" s="5" t="s">
        <v>6</v>
      </c>
      <c r="D2402" s="5" t="s">
        <v>391</v>
      </c>
      <c r="E2402" s="5" t="s">
        <v>5</v>
      </c>
      <c r="G2402" s="5" t="s">
        <v>8</v>
      </c>
      <c r="H2402" s="6">
        <v>44505.4375</v>
      </c>
      <c r="I2402" s="6">
        <v>44507.479166666664</v>
      </c>
      <c r="J2402" s="6">
        <v>44508.479166666664</v>
      </c>
      <c r="K2402" s="5" t="s">
        <v>1004</v>
      </c>
      <c r="M2402" s="5" t="s">
        <v>20</v>
      </c>
      <c r="N2402" s="7">
        <v>44512</v>
      </c>
      <c r="O2402" s="5">
        <v>7.03</v>
      </c>
    </row>
    <row r="2403" spans="1:15" x14ac:dyDescent="0.2">
      <c r="A2403" s="5" t="s">
        <v>2068</v>
      </c>
      <c r="B2403" s="5" t="s">
        <v>7</v>
      </c>
      <c r="C2403" s="5" t="s">
        <v>47</v>
      </c>
      <c r="D2403" s="5" t="s">
        <v>391</v>
      </c>
      <c r="E2403" s="5" t="s">
        <v>5</v>
      </c>
      <c r="G2403" s="5" t="s">
        <v>8</v>
      </c>
      <c r="H2403" s="6">
        <v>44531.458333333336</v>
      </c>
      <c r="I2403" s="6">
        <v>44533.4375</v>
      </c>
      <c r="J2403" s="6">
        <v>44533.4375</v>
      </c>
      <c r="K2403" s="5" t="s">
        <v>223</v>
      </c>
      <c r="M2403" s="5" t="s">
        <v>20</v>
      </c>
      <c r="N2403" s="7">
        <v>44540</v>
      </c>
      <c r="O2403" s="5">
        <v>7.13</v>
      </c>
    </row>
    <row r="2404" spans="1:15" x14ac:dyDescent="0.2">
      <c r="A2404" s="5" t="s">
        <v>2762</v>
      </c>
      <c r="B2404" s="5" t="s">
        <v>928</v>
      </c>
      <c r="C2404" s="5" t="s">
        <v>928</v>
      </c>
      <c r="D2404" s="5" t="s">
        <v>391</v>
      </c>
      <c r="E2404" s="5" t="s">
        <v>547</v>
      </c>
      <c r="G2404" s="5" t="s">
        <v>8</v>
      </c>
      <c r="H2404" s="6">
        <v>44536.40625</v>
      </c>
      <c r="I2404" s="6">
        <v>44538.4375</v>
      </c>
      <c r="J2404" s="6">
        <v>44538.4375</v>
      </c>
      <c r="K2404" s="5" t="s">
        <v>223</v>
      </c>
      <c r="M2404" s="5" t="s">
        <v>20</v>
      </c>
      <c r="N2404" s="7">
        <v>44540</v>
      </c>
      <c r="O2404" s="5">
        <v>7.12</v>
      </c>
    </row>
    <row r="2405" spans="1:15" x14ac:dyDescent="0.2">
      <c r="A2405" s="5" t="s">
        <v>669</v>
      </c>
      <c r="B2405" s="5" t="s">
        <v>7</v>
      </c>
      <c r="C2405" s="5" t="s">
        <v>47</v>
      </c>
      <c r="D2405" s="5" t="s">
        <v>391</v>
      </c>
      <c r="E2405" s="5" t="s">
        <v>5</v>
      </c>
      <c r="G2405" s="5" t="s">
        <v>8</v>
      </c>
      <c r="H2405" s="6">
        <v>44534.458333333336</v>
      </c>
      <c r="I2405" s="6">
        <v>44535.458333333336</v>
      </c>
      <c r="J2405" s="6">
        <v>44536.40625</v>
      </c>
      <c r="K2405" s="5" t="s">
        <v>223</v>
      </c>
      <c r="M2405" s="5" t="s">
        <v>20</v>
      </c>
      <c r="N2405" s="7">
        <v>44540</v>
      </c>
      <c r="O2405" s="5">
        <v>7.1</v>
      </c>
    </row>
    <row r="2406" spans="1:15" x14ac:dyDescent="0.2">
      <c r="A2406" s="5" t="s">
        <v>686</v>
      </c>
      <c r="B2406" s="5" t="s">
        <v>7</v>
      </c>
      <c r="C2406" s="5" t="s">
        <v>6</v>
      </c>
    </row>
    <row r="2407" spans="1:15" x14ac:dyDescent="0.2">
      <c r="A2407" s="5" t="s">
        <v>2698</v>
      </c>
      <c r="B2407" s="5" t="s">
        <v>7</v>
      </c>
      <c r="C2407" s="5" t="s">
        <v>47</v>
      </c>
      <c r="D2407" s="5" t="s">
        <v>103</v>
      </c>
      <c r="E2407" s="5" t="s">
        <v>5</v>
      </c>
      <c r="G2407" s="5" t="s">
        <v>8</v>
      </c>
      <c r="H2407" s="6">
        <v>44466.333333333336</v>
      </c>
      <c r="I2407" s="6">
        <v>44467.333333333336</v>
      </c>
      <c r="J2407" s="6">
        <v>44467.340277777781</v>
      </c>
      <c r="K2407" s="5" t="s">
        <v>689</v>
      </c>
      <c r="M2407" s="5" t="s">
        <v>20</v>
      </c>
      <c r="N2407" s="7">
        <v>44470</v>
      </c>
    </row>
    <row r="2408" spans="1:15" x14ac:dyDescent="0.2">
      <c r="A2408" s="5" t="s">
        <v>1008</v>
      </c>
      <c r="B2408" s="5" t="s">
        <v>7</v>
      </c>
      <c r="C2408" s="5" t="s">
        <v>47</v>
      </c>
      <c r="D2408" s="5" t="s">
        <v>103</v>
      </c>
      <c r="E2408" s="5" t="s">
        <v>5</v>
      </c>
      <c r="G2408" s="5" t="s">
        <v>8</v>
      </c>
      <c r="H2408" s="6">
        <v>44467.333333333336</v>
      </c>
      <c r="I2408" s="6">
        <v>44468.333333333336</v>
      </c>
      <c r="J2408" s="6">
        <v>44468.340277777781</v>
      </c>
      <c r="K2408" s="5" t="s">
        <v>689</v>
      </c>
      <c r="M2408" s="5" t="s">
        <v>20</v>
      </c>
      <c r="N2408" s="7">
        <v>44470</v>
      </c>
    </row>
    <row r="2409" spans="1:15" x14ac:dyDescent="0.2">
      <c r="A2409" s="5" t="s">
        <v>3924</v>
      </c>
      <c r="B2409" s="5" t="s">
        <v>7</v>
      </c>
      <c r="C2409" s="5" t="s">
        <v>47</v>
      </c>
      <c r="D2409" s="5" t="s">
        <v>103</v>
      </c>
      <c r="E2409" s="5" t="s">
        <v>5</v>
      </c>
      <c r="G2409" s="5" t="s">
        <v>8</v>
      </c>
      <c r="H2409" s="6">
        <v>44468.333333333336</v>
      </c>
      <c r="I2409" s="6">
        <v>44469.333333333336</v>
      </c>
      <c r="J2409" s="6">
        <v>44469.340277777781</v>
      </c>
      <c r="K2409" s="5" t="s">
        <v>689</v>
      </c>
      <c r="M2409" s="5" t="s">
        <v>20</v>
      </c>
      <c r="N2409" s="7">
        <v>44470</v>
      </c>
    </row>
    <row r="2410" spans="1:15" x14ac:dyDescent="0.2">
      <c r="A2410" s="5" t="s">
        <v>1631</v>
      </c>
      <c r="B2410" s="5" t="s">
        <v>7</v>
      </c>
      <c r="C2410" s="5" t="s">
        <v>47</v>
      </c>
      <c r="D2410" s="5" t="s">
        <v>103</v>
      </c>
      <c r="E2410" s="5" t="s">
        <v>5</v>
      </c>
      <c r="G2410" s="5" t="s">
        <v>8</v>
      </c>
      <c r="H2410" s="6">
        <v>44470.333333333336</v>
      </c>
      <c r="I2410" s="6">
        <v>44471.333333333336</v>
      </c>
      <c r="J2410" s="6">
        <v>44471.34375</v>
      </c>
      <c r="K2410" s="5" t="s">
        <v>689</v>
      </c>
      <c r="M2410" s="5" t="s">
        <v>20</v>
      </c>
      <c r="N2410" s="7">
        <v>44477</v>
      </c>
      <c r="O2410" s="5">
        <v>6.88</v>
      </c>
    </row>
    <row r="2411" spans="1:15" x14ac:dyDescent="0.2">
      <c r="A2411" s="5" t="s">
        <v>2812</v>
      </c>
      <c r="B2411" s="5" t="s">
        <v>7</v>
      </c>
      <c r="C2411" s="5" t="s">
        <v>47</v>
      </c>
      <c r="D2411" s="5" t="s">
        <v>103</v>
      </c>
      <c r="E2411" s="5" t="s">
        <v>5</v>
      </c>
      <c r="G2411" s="5" t="s">
        <v>8</v>
      </c>
      <c r="H2411" s="6">
        <v>44471.333333333336</v>
      </c>
      <c r="I2411" s="6">
        <v>44472.333333333336</v>
      </c>
      <c r="J2411" s="6">
        <v>44472.34375</v>
      </c>
      <c r="K2411" s="5" t="s">
        <v>689</v>
      </c>
      <c r="M2411" s="5" t="s">
        <v>20</v>
      </c>
      <c r="N2411" s="7">
        <v>44477</v>
      </c>
      <c r="O2411" s="5">
        <v>6.96</v>
      </c>
    </row>
    <row r="2412" spans="1:15" x14ac:dyDescent="0.2">
      <c r="A2412" s="5" t="s">
        <v>1217</v>
      </c>
      <c r="B2412" s="5" t="s">
        <v>177</v>
      </c>
      <c r="C2412" s="5" t="s">
        <v>6</v>
      </c>
      <c r="D2412" s="5" t="s">
        <v>103</v>
      </c>
      <c r="E2412" s="5" t="s">
        <v>5</v>
      </c>
      <c r="G2412" s="5" t="s">
        <v>8</v>
      </c>
      <c r="H2412" s="6">
        <v>44472.333333333336</v>
      </c>
      <c r="I2412" s="6">
        <v>44473.333333333336</v>
      </c>
      <c r="J2412" s="6">
        <v>44473.34375</v>
      </c>
      <c r="K2412" s="5" t="s">
        <v>689</v>
      </c>
      <c r="M2412" s="5" t="s">
        <v>20</v>
      </c>
      <c r="N2412" s="7">
        <v>44477</v>
      </c>
      <c r="O2412" s="5">
        <v>6.93</v>
      </c>
    </row>
    <row r="2413" spans="1:15" x14ac:dyDescent="0.2">
      <c r="A2413" s="5" t="s">
        <v>2083</v>
      </c>
      <c r="B2413" s="5" t="s">
        <v>7</v>
      </c>
      <c r="C2413" s="5" t="s">
        <v>47</v>
      </c>
      <c r="D2413" s="5" t="s">
        <v>103</v>
      </c>
      <c r="E2413" s="5" t="s">
        <v>5</v>
      </c>
      <c r="G2413" s="5" t="s">
        <v>8</v>
      </c>
      <c r="H2413" s="6">
        <v>44473.333333333336</v>
      </c>
      <c r="I2413" s="6">
        <v>44474.333333333336</v>
      </c>
      <c r="J2413" s="6">
        <v>44474.34375</v>
      </c>
      <c r="K2413" s="5" t="s">
        <v>689</v>
      </c>
      <c r="M2413" s="5" t="s">
        <v>20</v>
      </c>
      <c r="N2413" s="7">
        <v>44477</v>
      </c>
      <c r="O2413" s="5">
        <v>6.98</v>
      </c>
    </row>
    <row r="2414" spans="1:15" x14ac:dyDescent="0.2">
      <c r="A2414" s="5" t="s">
        <v>3214</v>
      </c>
      <c r="B2414" s="5" t="s">
        <v>7</v>
      </c>
      <c r="C2414" s="5" t="s">
        <v>47</v>
      </c>
      <c r="D2414" s="5" t="s">
        <v>103</v>
      </c>
      <c r="E2414" s="5" t="s">
        <v>5</v>
      </c>
      <c r="G2414" s="5" t="s">
        <v>8</v>
      </c>
      <c r="H2414" s="6">
        <v>44474.333333333336</v>
      </c>
      <c r="I2414" s="6">
        <v>44475.333333333336</v>
      </c>
      <c r="J2414" s="6">
        <v>44475.34375</v>
      </c>
      <c r="K2414" s="5" t="s">
        <v>689</v>
      </c>
      <c r="M2414" s="5" t="s">
        <v>20</v>
      </c>
      <c r="N2414" s="7">
        <v>44477</v>
      </c>
      <c r="O2414" s="5">
        <v>7</v>
      </c>
    </row>
    <row r="2415" spans="1:15" x14ac:dyDescent="0.2">
      <c r="A2415" s="5" t="s">
        <v>2684</v>
      </c>
      <c r="B2415" s="5" t="s">
        <v>7</v>
      </c>
      <c r="C2415" s="5" t="s">
        <v>47</v>
      </c>
      <c r="D2415" s="5" t="s">
        <v>103</v>
      </c>
      <c r="E2415" s="5" t="s">
        <v>5</v>
      </c>
      <c r="G2415" s="5" t="s">
        <v>8</v>
      </c>
      <c r="H2415" s="6">
        <v>44475.333333333336</v>
      </c>
      <c r="I2415" s="6">
        <v>44476.333333333336</v>
      </c>
      <c r="J2415" s="6">
        <v>44476.34375</v>
      </c>
      <c r="K2415" s="5" t="s">
        <v>689</v>
      </c>
      <c r="M2415" s="5" t="s">
        <v>20</v>
      </c>
      <c r="N2415" s="7">
        <v>44477</v>
      </c>
      <c r="O2415" s="5">
        <v>6.97</v>
      </c>
    </row>
    <row r="2416" spans="1:15" x14ac:dyDescent="0.2">
      <c r="A2416" s="5" t="s">
        <v>1361</v>
      </c>
      <c r="B2416" s="5" t="s">
        <v>7</v>
      </c>
      <c r="C2416" s="5" t="s">
        <v>47</v>
      </c>
      <c r="D2416" s="5" t="s">
        <v>103</v>
      </c>
      <c r="E2416" s="5" t="s">
        <v>5</v>
      </c>
      <c r="G2416" s="5" t="s">
        <v>8</v>
      </c>
      <c r="H2416" s="6">
        <v>44476.333333333336</v>
      </c>
      <c r="I2416" s="6">
        <v>44477.333333333336</v>
      </c>
      <c r="J2416" s="6">
        <v>44477.34375</v>
      </c>
      <c r="K2416" s="5" t="s">
        <v>689</v>
      </c>
      <c r="M2416" s="5" t="s">
        <v>20</v>
      </c>
      <c r="N2416" s="7">
        <v>44484</v>
      </c>
      <c r="O2416" s="5">
        <v>7.07</v>
      </c>
    </row>
    <row r="2417" spans="1:15" x14ac:dyDescent="0.2">
      <c r="A2417" s="5" t="s">
        <v>3888</v>
      </c>
      <c r="B2417" s="5" t="s">
        <v>7</v>
      </c>
      <c r="C2417" s="5" t="s">
        <v>47</v>
      </c>
      <c r="D2417" s="5" t="s">
        <v>103</v>
      </c>
      <c r="E2417" s="5" t="s">
        <v>5</v>
      </c>
      <c r="G2417" s="5" t="s">
        <v>8</v>
      </c>
      <c r="H2417" s="6">
        <v>44477.333333333336</v>
      </c>
      <c r="I2417" s="6">
        <v>44478.333333333336</v>
      </c>
      <c r="J2417" s="6">
        <v>44478.34375</v>
      </c>
      <c r="K2417" s="5" t="s">
        <v>689</v>
      </c>
      <c r="M2417" s="5" t="s">
        <v>20</v>
      </c>
      <c r="N2417" s="7">
        <v>44484</v>
      </c>
      <c r="O2417" s="5">
        <v>7.1</v>
      </c>
    </row>
    <row r="2418" spans="1:15" x14ac:dyDescent="0.2">
      <c r="A2418" s="5" t="s">
        <v>1919</v>
      </c>
      <c r="B2418" s="5" t="s">
        <v>7</v>
      </c>
      <c r="C2418" s="5" t="s">
        <v>47</v>
      </c>
      <c r="D2418" s="5" t="s">
        <v>103</v>
      </c>
      <c r="E2418" s="5" t="s">
        <v>5</v>
      </c>
      <c r="G2418" s="5" t="s">
        <v>8</v>
      </c>
      <c r="H2418" s="6">
        <v>44478.333333333336</v>
      </c>
      <c r="I2418" s="6">
        <v>44479.333333333336</v>
      </c>
      <c r="J2418" s="6">
        <v>44479.34375</v>
      </c>
      <c r="K2418" s="5" t="s">
        <v>689</v>
      </c>
      <c r="M2418" s="5" t="s">
        <v>20</v>
      </c>
      <c r="N2418" s="7">
        <v>44484</v>
      </c>
      <c r="O2418" s="5">
        <v>7.11</v>
      </c>
    </row>
    <row r="2419" spans="1:15" x14ac:dyDescent="0.2">
      <c r="A2419" s="5" t="s">
        <v>2710</v>
      </c>
      <c r="B2419" s="5" t="s">
        <v>7</v>
      </c>
      <c r="C2419" s="5" t="s">
        <v>47</v>
      </c>
      <c r="D2419" s="5" t="s">
        <v>103</v>
      </c>
      <c r="E2419" s="5" t="s">
        <v>5</v>
      </c>
      <c r="G2419" s="5" t="s">
        <v>8</v>
      </c>
      <c r="H2419" s="6">
        <v>44479.333333333336</v>
      </c>
      <c r="I2419" s="6">
        <v>44480.333333333336</v>
      </c>
      <c r="J2419" s="6">
        <v>44480.34375</v>
      </c>
      <c r="K2419" s="5" t="s">
        <v>689</v>
      </c>
      <c r="M2419" s="5" t="s">
        <v>20</v>
      </c>
      <c r="N2419" s="7">
        <v>44484</v>
      </c>
      <c r="O2419" s="5">
        <v>7.07</v>
      </c>
    </row>
    <row r="2420" spans="1:15" x14ac:dyDescent="0.2">
      <c r="A2420" s="5" t="s">
        <v>724</v>
      </c>
      <c r="B2420" s="5" t="s">
        <v>7</v>
      </c>
      <c r="C2420" s="5" t="s">
        <v>47</v>
      </c>
      <c r="D2420" s="5" t="s">
        <v>103</v>
      </c>
      <c r="E2420" s="5" t="s">
        <v>5</v>
      </c>
      <c r="G2420" s="5" t="s">
        <v>8</v>
      </c>
      <c r="H2420" s="6">
        <v>44480.333333333336</v>
      </c>
      <c r="I2420" s="6">
        <v>44481.333333333336</v>
      </c>
      <c r="J2420" s="6">
        <v>44481.34375</v>
      </c>
      <c r="K2420" s="5" t="s">
        <v>689</v>
      </c>
      <c r="M2420" s="5" t="s">
        <v>20</v>
      </c>
      <c r="N2420" s="7">
        <v>44484</v>
      </c>
      <c r="O2420" s="5">
        <v>7.08</v>
      </c>
    </row>
    <row r="2421" spans="1:15" x14ac:dyDescent="0.2">
      <c r="A2421" s="5" t="s">
        <v>3696</v>
      </c>
      <c r="B2421" s="5" t="s">
        <v>7</v>
      </c>
      <c r="C2421" s="5" t="s">
        <v>47</v>
      </c>
      <c r="D2421" s="5" t="s">
        <v>103</v>
      </c>
      <c r="E2421" s="5" t="s">
        <v>5</v>
      </c>
      <c r="G2421" s="5" t="s">
        <v>8</v>
      </c>
      <c r="H2421" s="6">
        <v>44481.333333333336</v>
      </c>
      <c r="I2421" s="6">
        <v>44482.333333333336</v>
      </c>
      <c r="J2421" s="6">
        <v>44482.34375</v>
      </c>
      <c r="K2421" s="5" t="s">
        <v>689</v>
      </c>
      <c r="M2421" s="5" t="s">
        <v>20</v>
      </c>
      <c r="N2421" s="7">
        <v>44484</v>
      </c>
      <c r="O2421" s="5">
        <v>7.07</v>
      </c>
    </row>
    <row r="2422" spans="1:15" x14ac:dyDescent="0.2">
      <c r="A2422" s="5" t="s">
        <v>2333</v>
      </c>
      <c r="B2422" s="5" t="s">
        <v>7</v>
      </c>
      <c r="C2422" s="5" t="s">
        <v>47</v>
      </c>
      <c r="D2422" s="5" t="s">
        <v>103</v>
      </c>
      <c r="E2422" s="5" t="s">
        <v>5</v>
      </c>
      <c r="G2422" s="5" t="s">
        <v>8</v>
      </c>
      <c r="H2422" s="6">
        <v>44482.333333333336</v>
      </c>
      <c r="I2422" s="6">
        <v>44483.333333333336</v>
      </c>
      <c r="J2422" s="6">
        <v>44483.34375</v>
      </c>
      <c r="K2422" s="5" t="s">
        <v>689</v>
      </c>
      <c r="M2422" s="5" t="s">
        <v>20</v>
      </c>
      <c r="N2422" s="7">
        <v>44484</v>
      </c>
      <c r="O2422" s="5">
        <v>6.98</v>
      </c>
    </row>
    <row r="2423" spans="1:15" x14ac:dyDescent="0.2">
      <c r="A2423" s="5" t="s">
        <v>920</v>
      </c>
      <c r="B2423" s="5" t="s">
        <v>177</v>
      </c>
      <c r="C2423" s="5" t="s">
        <v>6</v>
      </c>
      <c r="D2423" s="5" t="s">
        <v>103</v>
      </c>
      <c r="E2423" s="5" t="s">
        <v>5</v>
      </c>
      <c r="G2423" s="5" t="s">
        <v>8</v>
      </c>
      <c r="H2423" s="6">
        <v>44483.333333333336</v>
      </c>
      <c r="I2423" s="6">
        <v>44484.333333333336</v>
      </c>
      <c r="J2423" s="6">
        <v>44484.34375</v>
      </c>
      <c r="K2423" s="5" t="s">
        <v>689</v>
      </c>
      <c r="M2423" s="5" t="s">
        <v>20</v>
      </c>
      <c r="N2423" s="7">
        <v>44494</v>
      </c>
      <c r="O2423" s="5">
        <v>7.1</v>
      </c>
    </row>
    <row r="2424" spans="1:15" x14ac:dyDescent="0.2">
      <c r="A2424" s="5" t="s">
        <v>4448</v>
      </c>
      <c r="B2424" s="5" t="s">
        <v>7</v>
      </c>
      <c r="C2424" s="5" t="s">
        <v>47</v>
      </c>
      <c r="D2424" s="5" t="s">
        <v>103</v>
      </c>
      <c r="E2424" s="5" t="s">
        <v>5</v>
      </c>
      <c r="G2424" s="5" t="s">
        <v>8</v>
      </c>
      <c r="H2424" s="6">
        <v>44484.333333333336</v>
      </c>
      <c r="I2424" s="6">
        <v>44485.333333333336</v>
      </c>
      <c r="J2424" s="6">
        <v>44485.34375</v>
      </c>
      <c r="K2424" s="5" t="s">
        <v>689</v>
      </c>
      <c r="M2424" s="5" t="s">
        <v>20</v>
      </c>
      <c r="N2424" s="7">
        <v>44494</v>
      </c>
      <c r="O2424" s="5">
        <v>7.08</v>
      </c>
    </row>
    <row r="2425" spans="1:15" x14ac:dyDescent="0.2">
      <c r="A2425" s="5" t="s">
        <v>3898</v>
      </c>
      <c r="B2425" s="5" t="s">
        <v>177</v>
      </c>
      <c r="C2425" s="5" t="s">
        <v>6</v>
      </c>
      <c r="D2425" s="5" t="s">
        <v>103</v>
      </c>
      <c r="E2425" s="5" t="s">
        <v>5</v>
      </c>
      <c r="G2425" s="5" t="s">
        <v>8</v>
      </c>
      <c r="H2425" s="6">
        <v>44486.333333333336</v>
      </c>
      <c r="I2425" s="6">
        <v>44487.333333333336</v>
      </c>
      <c r="J2425" s="6">
        <v>44487.34375</v>
      </c>
      <c r="K2425" s="5" t="s">
        <v>689</v>
      </c>
      <c r="M2425" s="5" t="s">
        <v>20</v>
      </c>
      <c r="N2425" s="7">
        <v>44494</v>
      </c>
      <c r="O2425" s="5">
        <v>7.07</v>
      </c>
    </row>
    <row r="2426" spans="1:15" x14ac:dyDescent="0.2">
      <c r="A2426" s="5" t="s">
        <v>4241</v>
      </c>
      <c r="B2426" s="5" t="s">
        <v>177</v>
      </c>
      <c r="C2426" s="5" t="s">
        <v>6</v>
      </c>
      <c r="D2426" s="5" t="s">
        <v>103</v>
      </c>
      <c r="E2426" s="5" t="s">
        <v>5</v>
      </c>
      <c r="G2426" s="5" t="s">
        <v>8</v>
      </c>
      <c r="H2426" s="6">
        <v>44489.333333333336</v>
      </c>
      <c r="I2426" s="6">
        <v>44490.333333333336</v>
      </c>
      <c r="J2426" s="6">
        <v>44490.34375</v>
      </c>
      <c r="K2426" s="5" t="s">
        <v>689</v>
      </c>
      <c r="M2426" s="5" t="s">
        <v>20</v>
      </c>
      <c r="N2426" s="7">
        <v>44494</v>
      </c>
      <c r="O2426" s="5">
        <v>7.02</v>
      </c>
    </row>
    <row r="2427" spans="1:15" x14ac:dyDescent="0.2">
      <c r="A2427" s="5" t="s">
        <v>2095</v>
      </c>
      <c r="B2427" s="5" t="s">
        <v>177</v>
      </c>
      <c r="C2427" s="5" t="s">
        <v>6</v>
      </c>
      <c r="D2427" s="5" t="s">
        <v>103</v>
      </c>
      <c r="E2427" s="5" t="s">
        <v>5</v>
      </c>
      <c r="G2427" s="5" t="s">
        <v>8</v>
      </c>
      <c r="H2427" s="6">
        <v>44487.333333333336</v>
      </c>
      <c r="I2427" s="6">
        <v>44488.333333333336</v>
      </c>
      <c r="J2427" s="6">
        <v>44488.34375</v>
      </c>
      <c r="K2427" s="5" t="s">
        <v>689</v>
      </c>
      <c r="M2427" s="5" t="s">
        <v>20</v>
      </c>
      <c r="N2427" s="7">
        <v>44494</v>
      </c>
      <c r="O2427" s="5">
        <v>7.06</v>
      </c>
    </row>
    <row r="2428" spans="1:15" x14ac:dyDescent="0.2">
      <c r="A2428" s="5" t="s">
        <v>948</v>
      </c>
      <c r="B2428" s="5" t="s">
        <v>6</v>
      </c>
      <c r="C2428" s="5" t="s">
        <v>6</v>
      </c>
    </row>
    <row r="2429" spans="1:15" x14ac:dyDescent="0.2">
      <c r="A2429" s="5" t="s">
        <v>3710</v>
      </c>
      <c r="B2429" s="5" t="s">
        <v>177</v>
      </c>
      <c r="C2429" s="5" t="s">
        <v>6</v>
      </c>
      <c r="D2429" s="5" t="s">
        <v>103</v>
      </c>
      <c r="E2429" s="5" t="s">
        <v>5</v>
      </c>
      <c r="G2429" s="5" t="s">
        <v>8</v>
      </c>
      <c r="H2429" s="6">
        <v>44488.333333333336</v>
      </c>
      <c r="I2429" s="6">
        <v>44489.333333333336</v>
      </c>
      <c r="J2429" s="6">
        <v>44489.34375</v>
      </c>
      <c r="K2429" s="5" t="s">
        <v>689</v>
      </c>
      <c r="M2429" s="5" t="s">
        <v>20</v>
      </c>
      <c r="N2429" s="7">
        <v>44494</v>
      </c>
      <c r="O2429" s="5">
        <v>7.06</v>
      </c>
    </row>
    <row r="2430" spans="1:15" x14ac:dyDescent="0.2">
      <c r="A2430" s="5" t="s">
        <v>929</v>
      </c>
      <c r="B2430" s="5" t="s">
        <v>7</v>
      </c>
      <c r="C2430" s="5" t="s">
        <v>47</v>
      </c>
      <c r="D2430" s="5" t="s">
        <v>103</v>
      </c>
      <c r="E2430" s="5" t="s">
        <v>5</v>
      </c>
      <c r="G2430" s="5" t="s">
        <v>8</v>
      </c>
      <c r="H2430" s="6">
        <v>44495.333333333336</v>
      </c>
      <c r="I2430" s="6">
        <v>44495.333333333336</v>
      </c>
      <c r="J2430" s="6">
        <v>44495.34375</v>
      </c>
      <c r="K2430" s="5" t="s">
        <v>689</v>
      </c>
      <c r="M2430" s="5" t="s">
        <v>20</v>
      </c>
      <c r="N2430" s="7">
        <v>44498</v>
      </c>
      <c r="O2430" s="5">
        <v>7.08</v>
      </c>
    </row>
    <row r="2431" spans="1:15" x14ac:dyDescent="0.2">
      <c r="A2431" s="5" t="s">
        <v>3043</v>
      </c>
      <c r="B2431" s="5" t="s">
        <v>177</v>
      </c>
      <c r="C2431" s="5" t="s">
        <v>6</v>
      </c>
      <c r="D2431" s="5" t="s">
        <v>103</v>
      </c>
      <c r="E2431" s="5" t="s">
        <v>5</v>
      </c>
      <c r="G2431" s="5" t="s">
        <v>8</v>
      </c>
      <c r="H2431" s="6">
        <v>44485.333333333336</v>
      </c>
      <c r="I2431" s="6">
        <v>44486.333333333336</v>
      </c>
      <c r="J2431" s="6">
        <v>44486.34375</v>
      </c>
      <c r="K2431" s="5" t="s">
        <v>689</v>
      </c>
      <c r="M2431" s="5" t="s">
        <v>20</v>
      </c>
      <c r="N2431" s="7">
        <v>44494</v>
      </c>
      <c r="O2431" s="5">
        <v>7.08</v>
      </c>
    </row>
    <row r="2432" spans="1:15" x14ac:dyDescent="0.2">
      <c r="A2432" s="5" t="s">
        <v>1923</v>
      </c>
      <c r="B2432" s="5" t="s">
        <v>7</v>
      </c>
      <c r="C2432" s="5" t="s">
        <v>47</v>
      </c>
      <c r="D2432" s="5" t="s">
        <v>103</v>
      </c>
      <c r="E2432" s="5" t="s">
        <v>5</v>
      </c>
      <c r="G2432" s="5" t="s">
        <v>8</v>
      </c>
      <c r="H2432" s="6">
        <v>44493.333333333336</v>
      </c>
      <c r="I2432" s="6">
        <v>44494.333333333336</v>
      </c>
      <c r="J2432" s="6">
        <v>44494.34375</v>
      </c>
      <c r="K2432" s="5" t="s">
        <v>689</v>
      </c>
      <c r="M2432" s="5" t="s">
        <v>20</v>
      </c>
      <c r="N2432" s="7">
        <v>44498</v>
      </c>
      <c r="O2432" s="5">
        <v>7.09</v>
      </c>
    </row>
    <row r="2433" spans="1:15" x14ac:dyDescent="0.2">
      <c r="A2433" s="5" t="s">
        <v>3643</v>
      </c>
      <c r="B2433" s="5" t="s">
        <v>7</v>
      </c>
      <c r="C2433" s="5" t="s">
        <v>47</v>
      </c>
      <c r="D2433" s="5" t="s">
        <v>103</v>
      </c>
      <c r="E2433" s="5" t="s">
        <v>5</v>
      </c>
      <c r="G2433" s="5" t="s">
        <v>8</v>
      </c>
      <c r="H2433" s="6">
        <v>44494.333333333336</v>
      </c>
      <c r="I2433" s="6">
        <v>44494.333333333336</v>
      </c>
      <c r="J2433" s="6">
        <v>44495.34375</v>
      </c>
      <c r="K2433" s="5" t="s">
        <v>689</v>
      </c>
      <c r="M2433" s="5" t="s">
        <v>20</v>
      </c>
      <c r="N2433" s="7">
        <v>44498</v>
      </c>
      <c r="O2433" s="5">
        <v>7.01</v>
      </c>
    </row>
    <row r="2434" spans="1:15" x14ac:dyDescent="0.2">
      <c r="A2434" s="5" t="s">
        <v>2720</v>
      </c>
      <c r="B2434" s="5" t="s">
        <v>7</v>
      </c>
      <c r="C2434" s="5" t="s">
        <v>47</v>
      </c>
      <c r="D2434" s="5" t="s">
        <v>103</v>
      </c>
      <c r="E2434" s="5" t="s">
        <v>5</v>
      </c>
      <c r="G2434" s="5" t="s">
        <v>8</v>
      </c>
      <c r="H2434" s="6">
        <v>44496.333333333336</v>
      </c>
      <c r="I2434" s="6">
        <v>44528.333333333336</v>
      </c>
      <c r="J2434" s="6">
        <v>44497.34375</v>
      </c>
      <c r="K2434" s="5" t="s">
        <v>689</v>
      </c>
      <c r="M2434" s="5" t="s">
        <v>20</v>
      </c>
      <c r="N2434" s="7">
        <v>44498</v>
      </c>
      <c r="O2434" s="5">
        <v>7.04</v>
      </c>
    </row>
    <row r="2435" spans="1:15" x14ac:dyDescent="0.2">
      <c r="A2435" s="5" t="s">
        <v>1588</v>
      </c>
      <c r="B2435" s="5" t="s">
        <v>7</v>
      </c>
      <c r="C2435" s="5" t="s">
        <v>47</v>
      </c>
      <c r="D2435" s="5" t="s">
        <v>103</v>
      </c>
      <c r="E2435" s="5" t="s">
        <v>5</v>
      </c>
      <c r="G2435" s="5" t="s">
        <v>8</v>
      </c>
      <c r="H2435" s="6">
        <v>44501.333333333336</v>
      </c>
      <c r="I2435" s="6">
        <v>44502.333333333336</v>
      </c>
      <c r="J2435" s="6">
        <v>44502.34375</v>
      </c>
      <c r="K2435" s="5" t="s">
        <v>689</v>
      </c>
      <c r="M2435" s="5" t="s">
        <v>13</v>
      </c>
      <c r="N2435" s="7">
        <v>44511</v>
      </c>
      <c r="O2435" s="5">
        <v>6.63</v>
      </c>
    </row>
    <row r="2436" spans="1:15" x14ac:dyDescent="0.2">
      <c r="A2436" s="5" t="s">
        <v>2085</v>
      </c>
      <c r="B2436" s="5" t="s">
        <v>7</v>
      </c>
      <c r="C2436" s="5" t="s">
        <v>47</v>
      </c>
      <c r="D2436" s="5" t="s">
        <v>103</v>
      </c>
      <c r="E2436" s="5" t="s">
        <v>5</v>
      </c>
      <c r="G2436" s="5" t="s">
        <v>8</v>
      </c>
      <c r="H2436" s="6">
        <v>44502.333333333336</v>
      </c>
      <c r="I2436" s="6">
        <v>44503.333333333336</v>
      </c>
      <c r="J2436" s="6">
        <v>44503.34375</v>
      </c>
      <c r="K2436" s="5" t="s">
        <v>689</v>
      </c>
      <c r="M2436" s="5" t="s">
        <v>13</v>
      </c>
      <c r="N2436" s="7">
        <v>44511</v>
      </c>
      <c r="O2436" s="5">
        <v>6.79</v>
      </c>
    </row>
    <row r="2437" spans="1:15" x14ac:dyDescent="0.2">
      <c r="A2437" s="5" t="s">
        <v>688</v>
      </c>
      <c r="B2437" s="5" t="s">
        <v>7</v>
      </c>
      <c r="C2437" s="5" t="s">
        <v>47</v>
      </c>
      <c r="D2437" s="5" t="s">
        <v>103</v>
      </c>
      <c r="E2437" s="5" t="s">
        <v>5</v>
      </c>
      <c r="G2437" s="5" t="s">
        <v>8</v>
      </c>
      <c r="H2437" s="6">
        <v>44503.333333333336</v>
      </c>
      <c r="I2437" s="6">
        <v>44504.333333333336</v>
      </c>
      <c r="J2437" s="6">
        <v>44504.34375</v>
      </c>
      <c r="K2437" s="5" t="s">
        <v>689</v>
      </c>
      <c r="M2437" s="5" t="s">
        <v>13</v>
      </c>
      <c r="N2437" s="7">
        <v>44511</v>
      </c>
      <c r="O2437" s="5">
        <v>6.82</v>
      </c>
    </row>
    <row r="2438" spans="1:15" x14ac:dyDescent="0.2">
      <c r="A2438" s="5" t="s">
        <v>2490</v>
      </c>
      <c r="B2438" s="5" t="s">
        <v>7</v>
      </c>
      <c r="C2438" s="5" t="s">
        <v>47</v>
      </c>
      <c r="D2438" s="5" t="s">
        <v>103</v>
      </c>
      <c r="E2438" s="5" t="s">
        <v>5</v>
      </c>
      <c r="G2438" s="5" t="s">
        <v>8</v>
      </c>
      <c r="H2438" s="6">
        <v>44510.333333333336</v>
      </c>
      <c r="I2438" s="6">
        <v>44511.333333333336</v>
      </c>
      <c r="J2438" s="6">
        <v>44511.34375</v>
      </c>
      <c r="K2438" s="5" t="s">
        <v>223</v>
      </c>
      <c r="M2438" s="5" t="s">
        <v>13</v>
      </c>
      <c r="N2438" s="7">
        <v>44519</v>
      </c>
      <c r="O2438" s="5">
        <v>7.27</v>
      </c>
    </row>
    <row r="2439" spans="1:15" x14ac:dyDescent="0.2">
      <c r="A2439" s="5" t="s">
        <v>1239</v>
      </c>
      <c r="B2439" s="5" t="s">
        <v>7</v>
      </c>
      <c r="C2439" s="5" t="s">
        <v>47</v>
      </c>
      <c r="D2439" s="5" t="s">
        <v>103</v>
      </c>
      <c r="E2439" s="5" t="s">
        <v>5</v>
      </c>
      <c r="G2439" s="5" t="s">
        <v>8</v>
      </c>
      <c r="H2439" s="6">
        <v>44509.333333333336</v>
      </c>
      <c r="I2439" s="6">
        <v>44510.333333333336</v>
      </c>
      <c r="J2439" s="6">
        <v>44510.34375</v>
      </c>
      <c r="K2439" s="5" t="s">
        <v>223</v>
      </c>
      <c r="M2439" s="5" t="s">
        <v>13</v>
      </c>
      <c r="N2439" s="7">
        <v>44511</v>
      </c>
      <c r="O2439" s="5">
        <v>6.79</v>
      </c>
    </row>
    <row r="2440" spans="1:15" x14ac:dyDescent="0.2">
      <c r="A2440" s="5" t="s">
        <v>3626</v>
      </c>
      <c r="B2440" s="5" t="s">
        <v>7</v>
      </c>
      <c r="C2440" s="5" t="s">
        <v>47</v>
      </c>
      <c r="D2440" s="5" t="s">
        <v>103</v>
      </c>
      <c r="E2440" s="5" t="s">
        <v>5</v>
      </c>
      <c r="G2440" s="5" t="s">
        <v>8</v>
      </c>
      <c r="H2440" s="6">
        <v>44508.333333333336</v>
      </c>
      <c r="I2440" s="6">
        <v>44509.333333333336</v>
      </c>
      <c r="J2440" s="6">
        <v>44509.34375</v>
      </c>
      <c r="K2440" s="5" t="s">
        <v>689</v>
      </c>
      <c r="M2440" s="5" t="s">
        <v>13</v>
      </c>
      <c r="N2440" s="7">
        <v>44511</v>
      </c>
      <c r="O2440" s="5">
        <v>6.85</v>
      </c>
    </row>
    <row r="2441" spans="1:15" x14ac:dyDescent="0.2">
      <c r="A2441" s="5" t="s">
        <v>1395</v>
      </c>
      <c r="B2441" s="5" t="s">
        <v>7</v>
      </c>
      <c r="C2441" s="5" t="s">
        <v>47</v>
      </c>
      <c r="D2441" s="5" t="s">
        <v>103</v>
      </c>
      <c r="E2441" s="5" t="s">
        <v>5</v>
      </c>
      <c r="G2441" s="5" t="s">
        <v>8</v>
      </c>
      <c r="H2441" s="6">
        <v>44507.333333333336</v>
      </c>
      <c r="I2441" s="6">
        <v>44508.333333333336</v>
      </c>
      <c r="J2441" s="6">
        <v>44508.34375</v>
      </c>
      <c r="K2441" s="5" t="s">
        <v>1396</v>
      </c>
      <c r="M2441" s="5" t="s">
        <v>13</v>
      </c>
      <c r="N2441" s="7">
        <v>44511</v>
      </c>
      <c r="O2441" s="5">
        <v>6.87</v>
      </c>
    </row>
    <row r="2442" spans="1:15" x14ac:dyDescent="0.2">
      <c r="A2442" s="5" t="s">
        <v>2526</v>
      </c>
      <c r="B2442" s="5" t="s">
        <v>7</v>
      </c>
      <c r="C2442" s="5" t="s">
        <v>47</v>
      </c>
      <c r="D2442" s="5" t="s">
        <v>103</v>
      </c>
      <c r="E2442" s="5" t="s">
        <v>5</v>
      </c>
      <c r="G2442" s="5" t="s">
        <v>8</v>
      </c>
      <c r="H2442" s="6">
        <v>44504.333333333336</v>
      </c>
      <c r="I2442" s="6">
        <v>44505.333333333336</v>
      </c>
      <c r="J2442" s="6">
        <v>44505.34375</v>
      </c>
      <c r="K2442" s="5" t="s">
        <v>689</v>
      </c>
      <c r="M2442" s="5" t="s">
        <v>13</v>
      </c>
      <c r="N2442" s="7">
        <v>44511</v>
      </c>
      <c r="O2442" s="5">
        <v>6.84</v>
      </c>
    </row>
    <row r="2443" spans="1:15" x14ac:dyDescent="0.2">
      <c r="A2443" s="5" t="s">
        <v>911</v>
      </c>
      <c r="B2443" s="5" t="s">
        <v>7</v>
      </c>
      <c r="C2443" s="5" t="s">
        <v>6</v>
      </c>
      <c r="D2443" s="5" t="s">
        <v>103</v>
      </c>
      <c r="E2443" s="5" t="s">
        <v>5</v>
      </c>
      <c r="G2443" s="5" t="s">
        <v>8</v>
      </c>
      <c r="H2443" s="6">
        <v>44511.333333333336</v>
      </c>
      <c r="I2443" s="6">
        <v>44512.333333333336</v>
      </c>
      <c r="J2443" s="6">
        <v>44512.34375</v>
      </c>
      <c r="K2443" s="5" t="s">
        <v>223</v>
      </c>
      <c r="L2443" s="5">
        <v>1.5</v>
      </c>
      <c r="M2443" s="5" t="s">
        <v>13</v>
      </c>
      <c r="N2443" s="7">
        <v>44519</v>
      </c>
      <c r="O2443" s="5">
        <v>6.84</v>
      </c>
    </row>
    <row r="2444" spans="1:15" x14ac:dyDescent="0.2">
      <c r="A2444" s="5" t="s">
        <v>2360</v>
      </c>
      <c r="B2444" s="5" t="s">
        <v>7</v>
      </c>
      <c r="C2444" s="5" t="s">
        <v>6</v>
      </c>
      <c r="D2444" s="5" t="s">
        <v>103</v>
      </c>
      <c r="E2444" s="5" t="s">
        <v>5</v>
      </c>
      <c r="G2444" s="5" t="s">
        <v>8</v>
      </c>
      <c r="H2444" s="6">
        <v>44512.333333333336</v>
      </c>
      <c r="I2444" s="6">
        <v>44513.333333333336</v>
      </c>
      <c r="J2444" s="6">
        <v>44513.34375</v>
      </c>
      <c r="K2444" s="5" t="s">
        <v>223</v>
      </c>
      <c r="L2444" s="5">
        <v>1.4</v>
      </c>
      <c r="M2444" s="5" t="s">
        <v>13</v>
      </c>
      <c r="N2444" s="7">
        <v>44519</v>
      </c>
      <c r="O2444" s="5">
        <v>6.88</v>
      </c>
    </row>
    <row r="2445" spans="1:15" x14ac:dyDescent="0.2">
      <c r="A2445" s="5" t="s">
        <v>3002</v>
      </c>
      <c r="B2445" s="5" t="s">
        <v>7</v>
      </c>
      <c r="C2445" s="5" t="s">
        <v>6</v>
      </c>
      <c r="D2445" s="5" t="s">
        <v>103</v>
      </c>
      <c r="E2445" s="5" t="s">
        <v>5</v>
      </c>
      <c r="G2445" s="5" t="s">
        <v>8</v>
      </c>
      <c r="H2445" s="6">
        <v>44513.333333333336</v>
      </c>
      <c r="I2445" s="6">
        <v>44514.333333333336</v>
      </c>
      <c r="J2445" s="6">
        <v>44514.34375</v>
      </c>
      <c r="K2445" s="5" t="s">
        <v>223</v>
      </c>
      <c r="L2445" s="5">
        <v>1.4</v>
      </c>
      <c r="M2445" s="5" t="s">
        <v>13</v>
      </c>
      <c r="N2445" s="7">
        <v>44519</v>
      </c>
      <c r="O2445" s="5">
        <v>6.95</v>
      </c>
    </row>
    <row r="2446" spans="1:15" x14ac:dyDescent="0.2">
      <c r="A2446" s="5" t="s">
        <v>738</v>
      </c>
      <c r="B2446" s="5" t="s">
        <v>7</v>
      </c>
      <c r="C2446" s="5" t="s">
        <v>6</v>
      </c>
      <c r="D2446" s="5" t="s">
        <v>103</v>
      </c>
      <c r="E2446" s="5" t="s">
        <v>5</v>
      </c>
      <c r="G2446" s="5" t="s">
        <v>8</v>
      </c>
      <c r="H2446" s="6">
        <v>44514.333333333336</v>
      </c>
      <c r="I2446" s="6">
        <v>44515.333333333336</v>
      </c>
      <c r="J2446" s="6">
        <v>44515.34375</v>
      </c>
      <c r="K2446" s="5" t="s">
        <v>223</v>
      </c>
      <c r="L2446" s="5">
        <v>1.7</v>
      </c>
      <c r="M2446" s="5" t="s">
        <v>13</v>
      </c>
      <c r="N2446" s="7">
        <v>44519</v>
      </c>
      <c r="O2446" s="5">
        <v>6.98</v>
      </c>
    </row>
    <row r="2447" spans="1:15" x14ac:dyDescent="0.2">
      <c r="A2447" s="5" t="s">
        <v>2469</v>
      </c>
      <c r="B2447" s="5" t="s">
        <v>7</v>
      </c>
      <c r="C2447" s="5" t="s">
        <v>47</v>
      </c>
      <c r="D2447" s="5" t="s">
        <v>103</v>
      </c>
      <c r="E2447" s="5" t="s">
        <v>5</v>
      </c>
      <c r="G2447" s="5" t="s">
        <v>8</v>
      </c>
      <c r="H2447" s="6">
        <v>44516.333333333336</v>
      </c>
      <c r="I2447" s="6">
        <v>44517.333333333336</v>
      </c>
      <c r="J2447" s="6">
        <v>44517.34375</v>
      </c>
      <c r="K2447" s="5" t="s">
        <v>223</v>
      </c>
      <c r="M2447" s="5" t="s">
        <v>13</v>
      </c>
      <c r="N2447" s="7">
        <v>44519</v>
      </c>
      <c r="O2447" s="5">
        <v>7.04</v>
      </c>
    </row>
    <row r="2448" spans="1:15" x14ac:dyDescent="0.2">
      <c r="A2448" s="5" t="s">
        <v>1259</v>
      </c>
      <c r="B2448" s="5" t="s">
        <v>7</v>
      </c>
      <c r="C2448" s="5" t="s">
        <v>6</v>
      </c>
      <c r="D2448" s="5" t="s">
        <v>103</v>
      </c>
      <c r="E2448" s="5" t="s">
        <v>5</v>
      </c>
      <c r="G2448" s="5" t="s">
        <v>8</v>
      </c>
      <c r="H2448" s="6">
        <v>44517.333333333336</v>
      </c>
      <c r="I2448" s="6">
        <v>44518.333333333336</v>
      </c>
      <c r="J2448" s="6">
        <v>44518.34375</v>
      </c>
      <c r="K2448" s="5" t="s">
        <v>223</v>
      </c>
      <c r="L2448" s="5">
        <v>1.3</v>
      </c>
      <c r="M2448" s="5" t="s">
        <v>13</v>
      </c>
      <c r="N2448" s="7">
        <v>44519</v>
      </c>
      <c r="O2448" s="5">
        <v>7.02</v>
      </c>
    </row>
    <row r="2449" spans="1:16" x14ac:dyDescent="0.2">
      <c r="A2449" s="5" t="s">
        <v>3645</v>
      </c>
      <c r="B2449" s="5" t="s">
        <v>928</v>
      </c>
      <c r="C2449" s="5" t="s">
        <v>928</v>
      </c>
      <c r="D2449" s="5" t="s">
        <v>103</v>
      </c>
      <c r="E2449" s="5" t="s">
        <v>547</v>
      </c>
      <c r="G2449" s="5" t="s">
        <v>8</v>
      </c>
      <c r="H2449" s="6">
        <v>44518.333333333336</v>
      </c>
      <c r="I2449" s="6">
        <v>44519.333333333336</v>
      </c>
      <c r="J2449" s="6">
        <v>44519.34375</v>
      </c>
      <c r="L2449" s="5">
        <v>1.5</v>
      </c>
      <c r="M2449" s="5" t="s">
        <v>20</v>
      </c>
      <c r="N2449" s="7">
        <v>44529</v>
      </c>
    </row>
    <row r="2450" spans="1:16" x14ac:dyDescent="0.2">
      <c r="A2450" s="5" t="s">
        <v>1370</v>
      </c>
      <c r="B2450" s="5" t="s">
        <v>928</v>
      </c>
      <c r="C2450" s="5" t="s">
        <v>928</v>
      </c>
      <c r="D2450" s="5" t="s">
        <v>103</v>
      </c>
      <c r="E2450" s="5" t="s">
        <v>547</v>
      </c>
      <c r="G2450" s="5" t="s">
        <v>8</v>
      </c>
      <c r="H2450" s="6">
        <v>44519.333333333336</v>
      </c>
      <c r="I2450" s="6">
        <v>44520.333333333336</v>
      </c>
      <c r="J2450" s="6">
        <v>44520.385416666664</v>
      </c>
      <c r="L2450" s="5">
        <v>1.3</v>
      </c>
      <c r="M2450" s="5" t="s">
        <v>20</v>
      </c>
      <c r="N2450" s="7">
        <v>44529</v>
      </c>
    </row>
    <row r="2451" spans="1:16" x14ac:dyDescent="0.2">
      <c r="A2451" s="5" t="s">
        <v>2542</v>
      </c>
      <c r="B2451" s="5" t="s">
        <v>7</v>
      </c>
      <c r="C2451" s="5" t="s">
        <v>6</v>
      </c>
      <c r="D2451" s="5" t="s">
        <v>103</v>
      </c>
      <c r="E2451" s="5" t="s">
        <v>5</v>
      </c>
      <c r="G2451" s="5" t="s">
        <v>8</v>
      </c>
      <c r="H2451" s="6">
        <v>44515.333333333336</v>
      </c>
      <c r="I2451" s="6">
        <v>44516.333333333336</v>
      </c>
      <c r="J2451" s="6">
        <v>44516.34375</v>
      </c>
      <c r="K2451" s="5" t="s">
        <v>223</v>
      </c>
      <c r="L2451" s="5">
        <v>1.5</v>
      </c>
      <c r="M2451" s="5" t="s">
        <v>13</v>
      </c>
      <c r="N2451" s="7">
        <v>44519</v>
      </c>
      <c r="O2451" s="5">
        <v>7.07</v>
      </c>
    </row>
    <row r="2452" spans="1:16" x14ac:dyDescent="0.2">
      <c r="A2452" s="5" t="s">
        <v>927</v>
      </c>
      <c r="B2452" s="5" t="s">
        <v>928</v>
      </c>
      <c r="C2452" s="5" t="s">
        <v>928</v>
      </c>
      <c r="D2452" s="5" t="s">
        <v>103</v>
      </c>
      <c r="E2452" s="5" t="s">
        <v>547</v>
      </c>
      <c r="G2452" s="5" t="s">
        <v>8</v>
      </c>
      <c r="H2452" s="6">
        <v>44520.333333333336</v>
      </c>
      <c r="I2452" s="6">
        <v>44521.333333333336</v>
      </c>
      <c r="J2452" s="6">
        <v>44521.34375</v>
      </c>
      <c r="L2452" s="5">
        <v>1.3</v>
      </c>
      <c r="M2452" s="5" t="s">
        <v>20</v>
      </c>
      <c r="N2452" s="7">
        <v>44529</v>
      </c>
    </row>
    <row r="2453" spans="1:16" x14ac:dyDescent="0.2">
      <c r="A2453" s="5" t="s">
        <v>2341</v>
      </c>
      <c r="B2453" s="5" t="s">
        <v>928</v>
      </c>
      <c r="C2453" s="5" t="s">
        <v>928</v>
      </c>
      <c r="D2453" s="5" t="s">
        <v>103</v>
      </c>
      <c r="E2453" s="5" t="s">
        <v>547</v>
      </c>
      <c r="G2453" s="5" t="s">
        <v>8</v>
      </c>
      <c r="H2453" s="6">
        <v>44522.333333333336</v>
      </c>
      <c r="I2453" s="6">
        <v>44523.333333333336</v>
      </c>
      <c r="J2453" s="6">
        <v>44523.34375</v>
      </c>
      <c r="L2453" s="5">
        <v>1.5</v>
      </c>
      <c r="M2453" s="5" t="s">
        <v>20</v>
      </c>
      <c r="N2453" s="7">
        <v>44529</v>
      </c>
    </row>
    <row r="2454" spans="1:16" x14ac:dyDescent="0.2">
      <c r="A2454" s="5" t="s">
        <v>2986</v>
      </c>
      <c r="B2454" s="5" t="s">
        <v>928</v>
      </c>
      <c r="C2454" s="5" t="s">
        <v>928</v>
      </c>
      <c r="D2454" s="5" t="s">
        <v>103</v>
      </c>
      <c r="E2454" s="5" t="s">
        <v>547</v>
      </c>
      <c r="G2454" s="5" t="s">
        <v>8</v>
      </c>
      <c r="H2454" s="6">
        <v>44522.333333333336</v>
      </c>
      <c r="I2454" s="6">
        <v>44523.333333333336</v>
      </c>
      <c r="J2454" s="6">
        <v>44523.34375</v>
      </c>
      <c r="L2454" s="5">
        <v>1.3</v>
      </c>
      <c r="M2454" s="5" t="s">
        <v>20</v>
      </c>
      <c r="N2454" s="7">
        <v>44529</v>
      </c>
    </row>
    <row r="2455" spans="1:16" x14ac:dyDescent="0.2">
      <c r="A2455" s="5" t="s">
        <v>2451</v>
      </c>
      <c r="B2455" s="5" t="s">
        <v>7</v>
      </c>
      <c r="C2455" s="5" t="s">
        <v>6</v>
      </c>
      <c r="D2455" s="5" t="s">
        <v>103</v>
      </c>
      <c r="E2455" s="5" t="s">
        <v>5</v>
      </c>
      <c r="G2455" s="5" t="s">
        <v>8</v>
      </c>
      <c r="H2455" s="6">
        <v>44523.333333333336</v>
      </c>
      <c r="I2455" s="6">
        <v>44524.333333333336</v>
      </c>
      <c r="J2455" s="6">
        <v>44524.34375</v>
      </c>
      <c r="L2455" s="5">
        <v>1.3</v>
      </c>
      <c r="M2455" s="5" t="s">
        <v>20</v>
      </c>
      <c r="N2455" s="7">
        <v>44540</v>
      </c>
      <c r="O2455" s="5">
        <v>7.14</v>
      </c>
    </row>
    <row r="2456" spans="1:16" x14ac:dyDescent="0.2">
      <c r="A2456" s="5" t="s">
        <v>1544</v>
      </c>
      <c r="B2456" s="5" t="s">
        <v>7</v>
      </c>
      <c r="C2456" s="5" t="s">
        <v>6</v>
      </c>
      <c r="D2456" s="5" t="s">
        <v>103</v>
      </c>
      <c r="E2456" s="5" t="s">
        <v>5</v>
      </c>
      <c r="G2456" s="5" t="s">
        <v>8</v>
      </c>
      <c r="H2456" s="6">
        <v>44524.333333333336</v>
      </c>
      <c r="I2456" s="6">
        <v>44525.333333333336</v>
      </c>
      <c r="J2456" s="6">
        <v>44525.34375</v>
      </c>
      <c r="K2456" s="5" t="s">
        <v>223</v>
      </c>
      <c r="L2456" s="5">
        <v>1.6</v>
      </c>
      <c r="M2456" s="5" t="s">
        <v>13</v>
      </c>
      <c r="N2456" s="7">
        <v>44533</v>
      </c>
      <c r="O2456" s="5">
        <v>6.69</v>
      </c>
      <c r="P2456" s="5" t="s">
        <v>2756</v>
      </c>
    </row>
    <row r="2457" spans="1:16" x14ac:dyDescent="0.2">
      <c r="A2457" s="5" t="s">
        <v>3744</v>
      </c>
      <c r="B2457" s="5" t="s">
        <v>7</v>
      </c>
      <c r="C2457" s="5" t="s">
        <v>6</v>
      </c>
      <c r="D2457" s="5" t="s">
        <v>103</v>
      </c>
      <c r="E2457" s="5" t="s">
        <v>547</v>
      </c>
      <c r="G2457" s="5" t="s">
        <v>8</v>
      </c>
      <c r="H2457" s="6">
        <v>44553.333333333336</v>
      </c>
      <c r="I2457" s="6">
        <v>44554.333333333336</v>
      </c>
      <c r="J2457" s="6">
        <v>44554.34375</v>
      </c>
      <c r="L2457" s="5">
        <v>1.5</v>
      </c>
      <c r="M2457" s="5" t="s">
        <v>13</v>
      </c>
      <c r="N2457" s="7">
        <v>44564</v>
      </c>
      <c r="O2457" s="5">
        <v>6.96</v>
      </c>
    </row>
    <row r="2458" spans="1:16" x14ac:dyDescent="0.2">
      <c r="A2458" s="5" t="s">
        <v>2062</v>
      </c>
      <c r="B2458" s="5" t="s">
        <v>7</v>
      </c>
      <c r="C2458" s="5" t="s">
        <v>6</v>
      </c>
      <c r="D2458" s="5" t="s">
        <v>103</v>
      </c>
      <c r="E2458" s="5" t="s">
        <v>547</v>
      </c>
      <c r="G2458" s="5" t="s">
        <v>8</v>
      </c>
      <c r="H2458" s="6">
        <v>44554.333333333336</v>
      </c>
      <c r="I2458" s="6">
        <v>44555.333333333336</v>
      </c>
      <c r="J2458" s="6">
        <v>44555.34375</v>
      </c>
      <c r="L2458" s="5">
        <v>1.4</v>
      </c>
      <c r="M2458" s="5" t="s">
        <v>13</v>
      </c>
      <c r="N2458" s="7">
        <v>44564</v>
      </c>
      <c r="O2458" s="5">
        <v>7.14</v>
      </c>
    </row>
    <row r="2459" spans="1:16" x14ac:dyDescent="0.2">
      <c r="A2459" s="5" t="s">
        <v>2874</v>
      </c>
      <c r="B2459" s="5" t="s">
        <v>7</v>
      </c>
      <c r="C2459" s="5" t="s">
        <v>6</v>
      </c>
      <c r="D2459" s="5" t="s">
        <v>103</v>
      </c>
      <c r="E2459" s="5" t="s">
        <v>547</v>
      </c>
      <c r="G2459" s="5" t="s">
        <v>8</v>
      </c>
      <c r="H2459" s="6">
        <v>44555.333333333336</v>
      </c>
      <c r="I2459" s="6">
        <v>44556.333333333336</v>
      </c>
      <c r="J2459" s="6">
        <v>44556.34375</v>
      </c>
      <c r="L2459" s="5">
        <v>2.6</v>
      </c>
      <c r="M2459" s="5" t="s">
        <v>13</v>
      </c>
      <c r="N2459" s="7">
        <v>44564</v>
      </c>
      <c r="O2459" s="5">
        <v>6.83</v>
      </c>
      <c r="P2459" s="5" t="s">
        <v>3735</v>
      </c>
    </row>
    <row r="2460" spans="1:16" x14ac:dyDescent="0.2">
      <c r="A2460" s="5" t="s">
        <v>546</v>
      </c>
      <c r="B2460" s="5" t="s">
        <v>7</v>
      </c>
      <c r="C2460" s="5" t="s">
        <v>6</v>
      </c>
      <c r="D2460" s="5" t="s">
        <v>103</v>
      </c>
      <c r="E2460" s="5" t="s">
        <v>547</v>
      </c>
      <c r="G2460" s="5" t="s">
        <v>8</v>
      </c>
      <c r="H2460" s="6">
        <v>44556.333333333336</v>
      </c>
      <c r="I2460" s="6">
        <v>44557.333333333336</v>
      </c>
      <c r="J2460" s="6">
        <v>44557.34375</v>
      </c>
      <c r="L2460" s="5">
        <v>2.2000000000000002</v>
      </c>
      <c r="M2460" s="5" t="s">
        <v>13</v>
      </c>
      <c r="N2460" s="7">
        <v>44564</v>
      </c>
      <c r="O2460" s="5">
        <v>6.91</v>
      </c>
      <c r="P2460" s="5" t="s">
        <v>670</v>
      </c>
    </row>
    <row r="2461" spans="1:16" x14ac:dyDescent="0.2">
      <c r="A2461" s="5" t="s">
        <v>3863</v>
      </c>
      <c r="B2461" s="5" t="s">
        <v>7</v>
      </c>
      <c r="C2461" s="5" t="s">
        <v>6</v>
      </c>
      <c r="D2461" s="5" t="s">
        <v>103</v>
      </c>
      <c r="E2461" s="5" t="s">
        <v>547</v>
      </c>
      <c r="G2461" s="5" t="s">
        <v>8</v>
      </c>
      <c r="H2461" s="6">
        <v>44557.333333333336</v>
      </c>
      <c r="I2461" s="6">
        <v>44558.333333333336</v>
      </c>
      <c r="J2461" s="6">
        <v>44558.34375</v>
      </c>
      <c r="L2461" s="5">
        <v>3.4</v>
      </c>
      <c r="M2461" s="5" t="s">
        <v>13</v>
      </c>
      <c r="N2461" s="7">
        <v>44564</v>
      </c>
      <c r="O2461" s="5">
        <v>7</v>
      </c>
      <c r="P2461" s="5" t="s">
        <v>2763</v>
      </c>
    </row>
    <row r="2462" spans="1:16" x14ac:dyDescent="0.2">
      <c r="A2462" s="5" t="s">
        <v>2243</v>
      </c>
      <c r="B2462" s="5" t="s">
        <v>7</v>
      </c>
      <c r="C2462" s="5" t="s">
        <v>6</v>
      </c>
      <c r="D2462" s="5" t="s">
        <v>103</v>
      </c>
      <c r="E2462" s="5" t="s">
        <v>547</v>
      </c>
      <c r="G2462" s="5" t="s">
        <v>8</v>
      </c>
      <c r="H2462" s="6">
        <v>44558.333333333336</v>
      </c>
      <c r="I2462" s="6">
        <v>44559.333333333336</v>
      </c>
      <c r="J2462" s="6">
        <v>44559.34375</v>
      </c>
      <c r="L2462" s="5">
        <v>3.5</v>
      </c>
      <c r="M2462" s="5" t="s">
        <v>13</v>
      </c>
      <c r="N2462" s="7">
        <v>44564</v>
      </c>
      <c r="O2462" s="5">
        <v>6.95</v>
      </c>
      <c r="P2462" s="5" t="s">
        <v>670</v>
      </c>
    </row>
    <row r="2463" spans="1:16" x14ac:dyDescent="0.2">
      <c r="A2463" s="5" t="s">
        <v>1025</v>
      </c>
      <c r="B2463" s="5" t="s">
        <v>7</v>
      </c>
      <c r="C2463" s="5" t="s">
        <v>6</v>
      </c>
      <c r="D2463" s="5" t="s">
        <v>103</v>
      </c>
      <c r="E2463" s="5" t="s">
        <v>1026</v>
      </c>
      <c r="G2463" s="5" t="s">
        <v>8</v>
      </c>
      <c r="H2463" s="6">
        <v>44559.333333333336</v>
      </c>
      <c r="I2463" s="6">
        <v>44560.333333333336</v>
      </c>
      <c r="J2463" s="6">
        <v>44560.34375</v>
      </c>
      <c r="M2463" s="5" t="s">
        <v>13</v>
      </c>
      <c r="N2463" s="7">
        <v>44564</v>
      </c>
      <c r="O2463" s="5">
        <v>7</v>
      </c>
    </row>
    <row r="2464" spans="1:16" x14ac:dyDescent="0.2">
      <c r="A2464" s="5" t="s">
        <v>4268</v>
      </c>
      <c r="B2464" s="5" t="s">
        <v>7</v>
      </c>
      <c r="C2464" s="5" t="s">
        <v>6</v>
      </c>
      <c r="D2464" s="5" t="s">
        <v>103</v>
      </c>
      <c r="E2464" s="5" t="s">
        <v>5</v>
      </c>
      <c r="G2464" s="5" t="s">
        <v>8</v>
      </c>
      <c r="H2464" s="6">
        <v>44560.333333333336</v>
      </c>
      <c r="I2464" s="6">
        <v>44561.333333333336</v>
      </c>
      <c r="J2464" s="6">
        <v>44561.34375</v>
      </c>
      <c r="M2464" s="5" t="s">
        <v>20</v>
      </c>
      <c r="N2464" s="7">
        <v>44573</v>
      </c>
      <c r="O2464" s="5">
        <v>7.06</v>
      </c>
    </row>
    <row r="2465" spans="1:15" x14ac:dyDescent="0.2">
      <c r="A2465" s="5" t="s">
        <v>3756</v>
      </c>
      <c r="B2465" s="5" t="s">
        <v>7</v>
      </c>
      <c r="C2465" s="5" t="s">
        <v>6</v>
      </c>
      <c r="D2465" s="5" t="s">
        <v>103</v>
      </c>
      <c r="E2465" s="5" t="s">
        <v>5</v>
      </c>
      <c r="G2465" s="5" t="s">
        <v>8</v>
      </c>
      <c r="H2465" s="6">
        <v>44561.333333333336</v>
      </c>
      <c r="I2465" s="6">
        <v>44562.333333333336</v>
      </c>
      <c r="J2465" s="6">
        <v>44562.34375</v>
      </c>
      <c r="M2465" s="5" t="s">
        <v>20</v>
      </c>
      <c r="N2465" s="7">
        <v>44573</v>
      </c>
      <c r="O2465" s="5">
        <v>7.05</v>
      </c>
    </row>
    <row r="2466" spans="1:15" x14ac:dyDescent="0.2">
      <c r="A2466" s="5" t="s">
        <v>1570</v>
      </c>
      <c r="B2466" s="5" t="s">
        <v>7</v>
      </c>
      <c r="C2466" s="5" t="s">
        <v>6</v>
      </c>
      <c r="D2466" s="5" t="s">
        <v>103</v>
      </c>
      <c r="E2466" s="5" t="s">
        <v>5</v>
      </c>
      <c r="G2466" s="5" t="s">
        <v>8</v>
      </c>
      <c r="H2466" s="6">
        <v>44562.333333333336</v>
      </c>
      <c r="I2466" s="6">
        <v>44563.333333333336</v>
      </c>
      <c r="J2466" s="6">
        <v>44563.34375</v>
      </c>
      <c r="M2466" s="5" t="s">
        <v>20</v>
      </c>
      <c r="N2466" s="7">
        <v>44573</v>
      </c>
      <c r="O2466" s="5">
        <v>6.85</v>
      </c>
    </row>
    <row r="2467" spans="1:15" x14ac:dyDescent="0.2">
      <c r="A2467" s="5" t="s">
        <v>3715</v>
      </c>
      <c r="B2467" s="5" t="s">
        <v>7</v>
      </c>
      <c r="C2467" s="5" t="s">
        <v>6</v>
      </c>
      <c r="D2467" s="5" t="s">
        <v>103</v>
      </c>
      <c r="E2467" s="5" t="s">
        <v>5</v>
      </c>
      <c r="G2467" s="5" t="s">
        <v>8</v>
      </c>
      <c r="H2467" s="6">
        <v>44563.333333333336</v>
      </c>
      <c r="I2467" s="6">
        <v>44564.333333333336</v>
      </c>
      <c r="J2467" s="6">
        <v>44564.34375</v>
      </c>
      <c r="L2467" s="5">
        <v>4.2</v>
      </c>
      <c r="M2467" s="5" t="s">
        <v>20</v>
      </c>
      <c r="N2467" s="7">
        <v>44573</v>
      </c>
      <c r="O2467" s="5">
        <v>6.84</v>
      </c>
    </row>
    <row r="2468" spans="1:15" x14ac:dyDescent="0.2">
      <c r="A2468" s="5" t="s">
        <v>2091</v>
      </c>
      <c r="B2468" s="5" t="s">
        <v>7</v>
      </c>
      <c r="C2468" s="5" t="s">
        <v>6</v>
      </c>
      <c r="D2468" s="5" t="s">
        <v>103</v>
      </c>
      <c r="E2468" s="5" t="s">
        <v>5</v>
      </c>
      <c r="G2468" s="5" t="s">
        <v>8</v>
      </c>
      <c r="H2468" s="6">
        <v>44564.333333333336</v>
      </c>
      <c r="I2468" s="6">
        <v>44565.333333333336</v>
      </c>
      <c r="J2468" s="6">
        <v>44565.34375</v>
      </c>
      <c r="L2468" s="5">
        <v>2.4</v>
      </c>
      <c r="M2468" s="5" t="s">
        <v>20</v>
      </c>
      <c r="N2468" s="7">
        <v>44573</v>
      </c>
      <c r="O2468" s="5">
        <v>7.05</v>
      </c>
    </row>
    <row r="2469" spans="1:15" x14ac:dyDescent="0.2">
      <c r="A2469" s="5" t="s">
        <v>2787</v>
      </c>
      <c r="B2469" s="5" t="s">
        <v>7</v>
      </c>
      <c r="C2469" s="5" t="s">
        <v>6</v>
      </c>
      <c r="D2469" s="5" t="s">
        <v>103</v>
      </c>
      <c r="E2469" s="5" t="s">
        <v>5</v>
      </c>
      <c r="G2469" s="5" t="s">
        <v>8</v>
      </c>
      <c r="H2469" s="6">
        <v>44565.333333333336</v>
      </c>
      <c r="I2469" s="6">
        <v>44566.333333333336</v>
      </c>
      <c r="J2469" s="6">
        <v>44566.34375</v>
      </c>
      <c r="L2469" s="5">
        <v>2.1</v>
      </c>
      <c r="M2469" s="5" t="s">
        <v>20</v>
      </c>
      <c r="N2469" s="7">
        <v>44573</v>
      </c>
      <c r="O2469" s="5">
        <v>7.11</v>
      </c>
    </row>
    <row r="2470" spans="1:15" x14ac:dyDescent="0.2">
      <c r="A2470" s="5" t="s">
        <v>637</v>
      </c>
      <c r="B2470" s="5" t="s">
        <v>7</v>
      </c>
      <c r="C2470" s="5" t="s">
        <v>6</v>
      </c>
      <c r="D2470" s="5" t="s">
        <v>103</v>
      </c>
      <c r="E2470" s="5" t="s">
        <v>5</v>
      </c>
      <c r="G2470" s="5" t="s">
        <v>8</v>
      </c>
      <c r="H2470" s="6">
        <v>44566.333333333336</v>
      </c>
      <c r="I2470" s="6">
        <v>44567.333333333336</v>
      </c>
      <c r="J2470" s="6">
        <v>44567.34375</v>
      </c>
      <c r="L2470" s="5">
        <v>2.2000000000000002</v>
      </c>
      <c r="M2470" s="5" t="s">
        <v>20</v>
      </c>
      <c r="N2470" s="7">
        <v>44573</v>
      </c>
      <c r="O2470" s="5">
        <v>7.14</v>
      </c>
    </row>
    <row r="2471" spans="1:15" x14ac:dyDescent="0.2">
      <c r="A2471" s="5" t="s">
        <v>3877</v>
      </c>
      <c r="B2471" s="5" t="s">
        <v>7</v>
      </c>
      <c r="C2471" s="5" t="s">
        <v>6</v>
      </c>
      <c r="D2471" s="5" t="s">
        <v>103</v>
      </c>
      <c r="E2471" s="5" t="s">
        <v>5</v>
      </c>
      <c r="G2471" s="5" t="s">
        <v>8</v>
      </c>
      <c r="H2471" s="6">
        <v>44567.333333333336</v>
      </c>
      <c r="I2471" s="6">
        <v>44568.333333333336</v>
      </c>
      <c r="J2471" s="6">
        <v>44568.34375</v>
      </c>
      <c r="L2471" s="5">
        <v>2</v>
      </c>
      <c r="M2471" s="5" t="s">
        <v>13</v>
      </c>
      <c r="N2471" s="7">
        <v>44580</v>
      </c>
      <c r="O2471" s="5">
        <v>7.05</v>
      </c>
    </row>
    <row r="2472" spans="1:15" x14ac:dyDescent="0.2">
      <c r="A2472" s="5" t="s">
        <v>2164</v>
      </c>
      <c r="B2472" s="5" t="s">
        <v>7</v>
      </c>
      <c r="C2472" s="5" t="s">
        <v>6</v>
      </c>
      <c r="D2472" s="5" t="s">
        <v>103</v>
      </c>
      <c r="E2472" s="5" t="s">
        <v>5</v>
      </c>
      <c r="G2472" s="5" t="s">
        <v>8</v>
      </c>
      <c r="H2472" s="6">
        <v>44568.333333333336</v>
      </c>
      <c r="I2472" s="6">
        <v>44569.333333333336</v>
      </c>
      <c r="J2472" s="6">
        <v>44569.34375</v>
      </c>
      <c r="L2472" s="5">
        <v>2</v>
      </c>
      <c r="M2472" s="5" t="s">
        <v>13</v>
      </c>
      <c r="N2472" s="7">
        <v>44580</v>
      </c>
      <c r="O2472" s="5">
        <v>6.92</v>
      </c>
    </row>
    <row r="2473" spans="1:15" x14ac:dyDescent="0.2">
      <c r="A2473" s="5" t="s">
        <v>1001</v>
      </c>
      <c r="B2473" s="5" t="s">
        <v>7</v>
      </c>
      <c r="C2473" s="5" t="s">
        <v>6</v>
      </c>
      <c r="D2473" s="5" t="s">
        <v>103</v>
      </c>
      <c r="E2473" s="5" t="s">
        <v>5</v>
      </c>
      <c r="G2473" s="5" t="s">
        <v>8</v>
      </c>
      <c r="H2473" s="6">
        <v>44569.333333333336</v>
      </c>
      <c r="I2473" s="6">
        <v>44570.333333333336</v>
      </c>
      <c r="J2473" s="6">
        <v>44570.34375</v>
      </c>
      <c r="L2473" s="5">
        <v>2.1</v>
      </c>
      <c r="M2473" s="5" t="s">
        <v>13</v>
      </c>
      <c r="N2473" s="7">
        <v>44580</v>
      </c>
      <c r="O2473" s="5">
        <v>6.86</v>
      </c>
    </row>
    <row r="2474" spans="1:15" x14ac:dyDescent="0.2">
      <c r="A2474" s="5" t="s">
        <v>4229</v>
      </c>
      <c r="B2474" s="5" t="s">
        <v>7</v>
      </c>
      <c r="C2474" s="5" t="s">
        <v>6</v>
      </c>
      <c r="D2474" s="5" t="s">
        <v>103</v>
      </c>
      <c r="E2474" s="5" t="s">
        <v>5</v>
      </c>
      <c r="G2474" s="5" t="s">
        <v>8</v>
      </c>
      <c r="H2474" s="6">
        <v>44570.333333333336</v>
      </c>
      <c r="I2474" s="6">
        <v>44571.333333333336</v>
      </c>
      <c r="J2474" s="6">
        <v>44571.34375</v>
      </c>
      <c r="L2474" s="5">
        <v>1.6</v>
      </c>
      <c r="M2474" s="5" t="s">
        <v>13</v>
      </c>
      <c r="N2474" s="7">
        <v>44580</v>
      </c>
      <c r="O2474" s="5">
        <v>7.03</v>
      </c>
    </row>
    <row r="2475" spans="1:15" x14ac:dyDescent="0.2">
      <c r="A2475" s="5" t="s">
        <v>1535</v>
      </c>
      <c r="B2475" s="5" t="s">
        <v>7</v>
      </c>
      <c r="C2475" s="5" t="s">
        <v>6</v>
      </c>
      <c r="D2475" s="5" t="s">
        <v>103</v>
      </c>
      <c r="E2475" s="5" t="s">
        <v>5</v>
      </c>
      <c r="G2475" s="5" t="s">
        <v>8</v>
      </c>
      <c r="H2475" s="6">
        <v>44572.333333333336</v>
      </c>
      <c r="I2475" s="6">
        <v>44573.333333333336</v>
      </c>
      <c r="J2475" s="6">
        <v>44573.34375</v>
      </c>
      <c r="L2475" s="5">
        <v>2.2999999999999998</v>
      </c>
      <c r="M2475" s="5" t="s">
        <v>13</v>
      </c>
      <c r="N2475" s="7">
        <v>44580</v>
      </c>
      <c r="O2475" s="5">
        <v>7.09</v>
      </c>
    </row>
    <row r="2476" spans="1:15" x14ac:dyDescent="0.2">
      <c r="A2476" s="5" t="s">
        <v>3755</v>
      </c>
      <c r="B2476" s="5" t="s">
        <v>7</v>
      </c>
      <c r="C2476" s="5" t="s">
        <v>6</v>
      </c>
      <c r="D2476" s="5" t="s">
        <v>103</v>
      </c>
      <c r="E2476" s="5" t="s">
        <v>104</v>
      </c>
      <c r="G2476" s="5" t="s">
        <v>8</v>
      </c>
      <c r="H2476" s="6">
        <v>44573.333333333336</v>
      </c>
      <c r="I2476" s="6">
        <v>44574.333333333336</v>
      </c>
      <c r="J2476" s="6">
        <v>44574.34375</v>
      </c>
      <c r="M2476" s="5" t="s">
        <v>13</v>
      </c>
      <c r="N2476" s="7">
        <v>44582</v>
      </c>
      <c r="O2476" s="5">
        <v>7.15</v>
      </c>
    </row>
    <row r="2477" spans="1:15" x14ac:dyDescent="0.2">
      <c r="A2477" s="5" t="s">
        <v>2055</v>
      </c>
      <c r="B2477" s="5" t="s">
        <v>7</v>
      </c>
      <c r="C2477" s="5" t="s">
        <v>6</v>
      </c>
      <c r="D2477" s="5" t="s">
        <v>103</v>
      </c>
      <c r="E2477" s="5" t="s">
        <v>5</v>
      </c>
      <c r="G2477" s="5" t="s">
        <v>8</v>
      </c>
      <c r="H2477" s="6">
        <v>44574.333333333336</v>
      </c>
      <c r="I2477" s="6">
        <v>44575.333333333336</v>
      </c>
      <c r="J2477" s="6">
        <v>44575.34375</v>
      </c>
      <c r="L2477" s="5">
        <v>2</v>
      </c>
      <c r="M2477" s="5" t="s">
        <v>13</v>
      </c>
      <c r="N2477" s="7">
        <v>44582</v>
      </c>
      <c r="O2477" s="5">
        <v>7.15</v>
      </c>
    </row>
    <row r="2478" spans="1:15" x14ac:dyDescent="0.2">
      <c r="A2478" s="5" t="s">
        <v>2882</v>
      </c>
      <c r="B2478" s="5" t="s">
        <v>7</v>
      </c>
      <c r="C2478" s="5" t="s">
        <v>6</v>
      </c>
      <c r="D2478" s="5" t="s">
        <v>103</v>
      </c>
      <c r="E2478" s="5" t="s">
        <v>5</v>
      </c>
      <c r="G2478" s="5" t="s">
        <v>8</v>
      </c>
      <c r="H2478" s="6">
        <v>44571.333333333336</v>
      </c>
      <c r="I2478" s="6">
        <v>44572.333333333336</v>
      </c>
      <c r="J2478" s="6">
        <v>44572.34375</v>
      </c>
      <c r="L2478" s="5">
        <v>2.2999999999999998</v>
      </c>
      <c r="M2478" s="5" t="s">
        <v>13</v>
      </c>
      <c r="N2478" s="7">
        <v>44580</v>
      </c>
      <c r="O2478" s="5">
        <v>7.07</v>
      </c>
    </row>
    <row r="2479" spans="1:15" x14ac:dyDescent="0.2">
      <c r="A2479" s="5" t="s">
        <v>538</v>
      </c>
      <c r="B2479" s="5" t="s">
        <v>7</v>
      </c>
      <c r="C2479" s="5" t="s">
        <v>6</v>
      </c>
      <c r="D2479" s="5" t="s">
        <v>103</v>
      </c>
      <c r="E2479" s="5" t="s">
        <v>104</v>
      </c>
      <c r="G2479" s="5" t="s">
        <v>8</v>
      </c>
      <c r="H2479" s="6">
        <v>44575.333333333336</v>
      </c>
      <c r="I2479" s="6">
        <v>44576.333333333336</v>
      </c>
      <c r="J2479" s="6">
        <v>44576.34375</v>
      </c>
      <c r="M2479" s="5" t="s">
        <v>13</v>
      </c>
      <c r="N2479" s="7">
        <v>44582</v>
      </c>
      <c r="O2479" s="5">
        <v>7.17</v>
      </c>
    </row>
    <row r="2480" spans="1:15" x14ac:dyDescent="0.2">
      <c r="A2480" s="5" t="s">
        <v>3853</v>
      </c>
      <c r="B2480" s="5" t="s">
        <v>7</v>
      </c>
      <c r="C2480" s="5" t="s">
        <v>6</v>
      </c>
      <c r="D2480" s="5" t="s">
        <v>103</v>
      </c>
      <c r="E2480" s="5" t="s">
        <v>104</v>
      </c>
      <c r="G2480" s="5" t="s">
        <v>8</v>
      </c>
      <c r="H2480" s="6">
        <v>44576.333333333336</v>
      </c>
      <c r="I2480" s="6">
        <v>44577.333333333336</v>
      </c>
      <c r="J2480" s="6">
        <v>44577.34375</v>
      </c>
      <c r="M2480" s="5" t="s">
        <v>13</v>
      </c>
      <c r="N2480" s="7">
        <v>44582</v>
      </c>
      <c r="O2480" s="5">
        <v>7.16</v>
      </c>
    </row>
    <row r="2481" spans="1:16" x14ac:dyDescent="0.2">
      <c r="A2481" s="5" t="s">
        <v>2252</v>
      </c>
      <c r="B2481" s="5" t="s">
        <v>7</v>
      </c>
      <c r="C2481" s="5" t="s">
        <v>6</v>
      </c>
      <c r="D2481" s="5" t="s">
        <v>103</v>
      </c>
      <c r="E2481" s="5" t="s">
        <v>5</v>
      </c>
      <c r="G2481" s="5" t="s">
        <v>8</v>
      </c>
      <c r="H2481" s="6">
        <v>44528.333333333336</v>
      </c>
      <c r="I2481" s="6">
        <v>44529.333333333336</v>
      </c>
      <c r="J2481" s="6">
        <v>44529.34375</v>
      </c>
      <c r="K2481" s="5" t="s">
        <v>223</v>
      </c>
      <c r="L2481" s="5">
        <v>1.3</v>
      </c>
      <c r="M2481" s="5" t="s">
        <v>13</v>
      </c>
      <c r="N2481" s="7">
        <v>44533</v>
      </c>
      <c r="O2481" s="5">
        <v>6.96</v>
      </c>
    </row>
    <row r="2482" spans="1:16" x14ac:dyDescent="0.2">
      <c r="A2482" s="5" t="s">
        <v>1034</v>
      </c>
      <c r="B2482" s="5" t="s">
        <v>7</v>
      </c>
      <c r="C2482" s="5" t="s">
        <v>6</v>
      </c>
      <c r="D2482" s="5" t="s">
        <v>103</v>
      </c>
      <c r="E2482" s="5" t="s">
        <v>5</v>
      </c>
      <c r="G2482" s="5" t="s">
        <v>8</v>
      </c>
      <c r="H2482" s="6">
        <v>44529.333333333336</v>
      </c>
      <c r="I2482" s="6">
        <v>44530.333333333336</v>
      </c>
      <c r="J2482" s="6">
        <v>44530.34375</v>
      </c>
      <c r="K2482" s="5" t="s">
        <v>223</v>
      </c>
      <c r="L2482" s="5">
        <v>1.2</v>
      </c>
      <c r="M2482" s="5" t="s">
        <v>13</v>
      </c>
      <c r="N2482" s="7">
        <v>44533</v>
      </c>
      <c r="O2482" s="5">
        <v>6.92</v>
      </c>
    </row>
    <row r="2483" spans="1:16" x14ac:dyDescent="0.2">
      <c r="A2483" s="5" t="s">
        <v>4259</v>
      </c>
      <c r="B2483" s="5" t="s">
        <v>7</v>
      </c>
      <c r="C2483" s="5" t="s">
        <v>6</v>
      </c>
      <c r="D2483" s="5" t="s">
        <v>103</v>
      </c>
      <c r="E2483" s="5" t="s">
        <v>5</v>
      </c>
      <c r="G2483" s="5" t="s">
        <v>8</v>
      </c>
      <c r="H2483" s="6">
        <v>44530.333333333336</v>
      </c>
      <c r="I2483" s="6">
        <v>44531.333333333336</v>
      </c>
      <c r="J2483" s="6">
        <v>44531.34375</v>
      </c>
      <c r="K2483" s="5" t="s">
        <v>223</v>
      </c>
      <c r="L2483" s="5">
        <v>1.2</v>
      </c>
      <c r="M2483" s="5" t="s">
        <v>13</v>
      </c>
      <c r="N2483" s="7">
        <v>44533</v>
      </c>
      <c r="O2483" s="5">
        <v>7</v>
      </c>
    </row>
    <row r="2484" spans="1:16" x14ac:dyDescent="0.2">
      <c r="A2484" s="5" t="s">
        <v>3742</v>
      </c>
      <c r="B2484" s="5" t="s">
        <v>7</v>
      </c>
      <c r="C2484" s="5" t="s">
        <v>47</v>
      </c>
      <c r="D2484" s="5" t="s">
        <v>103</v>
      </c>
      <c r="G2484" s="5" t="s">
        <v>8</v>
      </c>
      <c r="H2484" s="6">
        <v>44531.333333333336</v>
      </c>
      <c r="I2484" s="6">
        <v>44532.333333333336</v>
      </c>
      <c r="J2484" s="6">
        <v>44532.34375</v>
      </c>
      <c r="K2484" s="5" t="s">
        <v>223</v>
      </c>
      <c r="M2484" s="5" t="s">
        <v>13</v>
      </c>
      <c r="N2484" s="7">
        <v>44540</v>
      </c>
      <c r="O2484" s="5">
        <v>7.08</v>
      </c>
    </row>
    <row r="2485" spans="1:16" x14ac:dyDescent="0.2">
      <c r="A2485" s="5" t="s">
        <v>1112</v>
      </c>
      <c r="B2485" s="5" t="s">
        <v>7</v>
      </c>
      <c r="C2485" s="5" t="s">
        <v>6</v>
      </c>
      <c r="D2485" s="5" t="s">
        <v>103</v>
      </c>
      <c r="E2485" s="5" t="s">
        <v>5</v>
      </c>
      <c r="G2485" s="5" t="s">
        <v>8</v>
      </c>
      <c r="H2485" s="6">
        <v>44532.333333333336</v>
      </c>
      <c r="I2485" s="6">
        <v>44533.333333333336</v>
      </c>
      <c r="J2485" s="6">
        <v>44533.34375</v>
      </c>
      <c r="L2485" s="5">
        <v>1.3</v>
      </c>
      <c r="M2485" s="5" t="s">
        <v>20</v>
      </c>
      <c r="N2485" s="7">
        <v>44540</v>
      </c>
      <c r="O2485" s="5">
        <v>7.3</v>
      </c>
    </row>
    <row r="2486" spans="1:16" x14ac:dyDescent="0.2">
      <c r="A2486" s="5" t="s">
        <v>3100</v>
      </c>
      <c r="B2486" s="5" t="s">
        <v>7</v>
      </c>
      <c r="C2486" s="5" t="s">
        <v>6</v>
      </c>
      <c r="D2486" s="5" t="s">
        <v>103</v>
      </c>
      <c r="E2486" s="5" t="s">
        <v>5</v>
      </c>
      <c r="G2486" s="5" t="s">
        <v>8</v>
      </c>
      <c r="H2486" s="6">
        <v>44534.333333333336</v>
      </c>
      <c r="I2486" s="6">
        <v>44535.333333333336</v>
      </c>
      <c r="J2486" s="6">
        <v>44535.34375</v>
      </c>
      <c r="L2486" s="5">
        <v>1.2</v>
      </c>
      <c r="M2486" s="5" t="s">
        <v>20</v>
      </c>
      <c r="N2486" s="7">
        <v>44540</v>
      </c>
      <c r="O2486" s="5">
        <v>7.26</v>
      </c>
    </row>
    <row r="2487" spans="1:16" x14ac:dyDescent="0.2">
      <c r="A2487" s="5" t="s">
        <v>599</v>
      </c>
      <c r="B2487" s="5" t="s">
        <v>7</v>
      </c>
      <c r="C2487" s="5" t="s">
        <v>6</v>
      </c>
      <c r="D2487" s="5" t="s">
        <v>103</v>
      </c>
      <c r="E2487" s="5" t="s">
        <v>5</v>
      </c>
      <c r="G2487" s="5" t="s">
        <v>8</v>
      </c>
      <c r="H2487" s="6">
        <v>44533.333333333336</v>
      </c>
      <c r="I2487" s="6">
        <v>44534.333333333336</v>
      </c>
      <c r="J2487" s="6">
        <v>44534.34375</v>
      </c>
      <c r="L2487" s="5">
        <v>1.2</v>
      </c>
      <c r="M2487" s="5" t="s">
        <v>20</v>
      </c>
      <c r="N2487" s="7">
        <v>44540</v>
      </c>
      <c r="P2487" s="5" t="s">
        <v>930</v>
      </c>
    </row>
    <row r="2488" spans="1:16" x14ac:dyDescent="0.2">
      <c r="A2488" s="5" t="s">
        <v>4054</v>
      </c>
      <c r="B2488" s="5" t="s">
        <v>7</v>
      </c>
      <c r="C2488" s="5" t="s">
        <v>6</v>
      </c>
      <c r="D2488" s="5" t="s">
        <v>103</v>
      </c>
      <c r="E2488" s="5" t="s">
        <v>5</v>
      </c>
      <c r="G2488" s="5" t="s">
        <v>8</v>
      </c>
      <c r="H2488" s="6">
        <v>44535.333333333336</v>
      </c>
      <c r="I2488" s="6">
        <v>44536.333333333336</v>
      </c>
      <c r="J2488" s="6">
        <v>44536.34375</v>
      </c>
      <c r="L2488" s="5">
        <v>1.4</v>
      </c>
      <c r="M2488" s="5" t="s">
        <v>20</v>
      </c>
      <c r="N2488" s="7">
        <v>44540</v>
      </c>
      <c r="O2488" s="5">
        <v>7.2</v>
      </c>
    </row>
    <row r="2489" spans="1:16" x14ac:dyDescent="0.2">
      <c r="A2489" s="5" t="s">
        <v>2009</v>
      </c>
      <c r="B2489" s="5" t="s">
        <v>7</v>
      </c>
      <c r="C2489" s="5" t="s">
        <v>6</v>
      </c>
      <c r="D2489" s="5" t="s">
        <v>103</v>
      </c>
      <c r="E2489" s="5" t="s">
        <v>5</v>
      </c>
      <c r="G2489" s="5" t="s">
        <v>8</v>
      </c>
      <c r="H2489" s="6">
        <v>44537.333333333336</v>
      </c>
      <c r="I2489" s="6">
        <v>44538.333333333336</v>
      </c>
      <c r="J2489" s="6">
        <v>44538.34375</v>
      </c>
      <c r="L2489" s="5">
        <v>1.6</v>
      </c>
      <c r="M2489" s="5" t="s">
        <v>20</v>
      </c>
      <c r="N2489" s="7">
        <v>44540</v>
      </c>
      <c r="O2489" s="5">
        <v>7.28</v>
      </c>
    </row>
    <row r="2490" spans="1:16" x14ac:dyDescent="0.2">
      <c r="A2490" s="5" t="s">
        <v>2939</v>
      </c>
      <c r="B2490" s="5" t="s">
        <v>7</v>
      </c>
      <c r="C2490" s="5" t="s">
        <v>6</v>
      </c>
      <c r="D2490" s="5" t="s">
        <v>103</v>
      </c>
      <c r="E2490" s="5" t="s">
        <v>5</v>
      </c>
      <c r="G2490" s="5" t="s">
        <v>8</v>
      </c>
      <c r="H2490" s="6">
        <v>44536.333333333336</v>
      </c>
      <c r="I2490" s="6">
        <v>44537.333333333336</v>
      </c>
      <c r="J2490" s="6">
        <v>44537.34375</v>
      </c>
      <c r="L2490" s="5">
        <v>2.4</v>
      </c>
      <c r="M2490" s="5" t="s">
        <v>20</v>
      </c>
      <c r="N2490" s="7">
        <v>44540</v>
      </c>
      <c r="O2490" s="5">
        <v>7.22</v>
      </c>
      <c r="P2490" s="5" t="s">
        <v>3644</v>
      </c>
    </row>
    <row r="2491" spans="1:16" x14ac:dyDescent="0.2">
      <c r="A2491" s="5" t="s">
        <v>529</v>
      </c>
      <c r="B2491" s="5" t="s">
        <v>7</v>
      </c>
      <c r="C2491" s="5" t="s">
        <v>6</v>
      </c>
      <c r="D2491" s="5" t="s">
        <v>103</v>
      </c>
      <c r="E2491" s="5" t="s">
        <v>5</v>
      </c>
      <c r="G2491" s="5" t="s">
        <v>8</v>
      </c>
      <c r="H2491" s="6">
        <v>44538.333333333336</v>
      </c>
      <c r="I2491" s="6">
        <v>44539.333333333336</v>
      </c>
      <c r="J2491" s="6">
        <v>44539.34375</v>
      </c>
      <c r="L2491" s="5">
        <v>1.5</v>
      </c>
      <c r="M2491" s="5" t="s">
        <v>20</v>
      </c>
      <c r="N2491" s="7">
        <v>44540</v>
      </c>
      <c r="O2491" s="5">
        <v>7.28</v>
      </c>
    </row>
    <row r="2492" spans="1:16" x14ac:dyDescent="0.2">
      <c r="A2492" s="5" t="s">
        <v>1708</v>
      </c>
      <c r="B2492" s="5" t="s">
        <v>7</v>
      </c>
      <c r="C2492" s="5" t="s">
        <v>6</v>
      </c>
      <c r="D2492" s="5" t="s">
        <v>103</v>
      </c>
      <c r="E2492" s="5" t="s">
        <v>5</v>
      </c>
      <c r="G2492" s="5" t="s">
        <v>8</v>
      </c>
      <c r="H2492" s="6">
        <v>44539.333333333336</v>
      </c>
      <c r="I2492" s="6">
        <v>44540.333333333336</v>
      </c>
      <c r="J2492" s="6">
        <v>44540.34375</v>
      </c>
      <c r="K2492" s="5" t="s">
        <v>223</v>
      </c>
      <c r="L2492" s="5">
        <v>1.8</v>
      </c>
      <c r="M2492" s="5" t="s">
        <v>13</v>
      </c>
      <c r="N2492" s="7">
        <v>44547</v>
      </c>
      <c r="O2492" s="5">
        <v>7.26</v>
      </c>
    </row>
    <row r="2493" spans="1:16" x14ac:dyDescent="0.2">
      <c r="A2493" s="5" t="s">
        <v>2573</v>
      </c>
      <c r="B2493" s="5" t="s">
        <v>7</v>
      </c>
      <c r="C2493" s="5" t="s">
        <v>6</v>
      </c>
      <c r="D2493" s="5" t="s">
        <v>103</v>
      </c>
      <c r="E2493" s="5" t="s">
        <v>5</v>
      </c>
      <c r="G2493" s="5" t="s">
        <v>8</v>
      </c>
      <c r="H2493" s="6">
        <v>44540.333333333336</v>
      </c>
      <c r="I2493" s="6">
        <v>44541.333333333336</v>
      </c>
      <c r="J2493" s="6">
        <v>44541.34375</v>
      </c>
      <c r="K2493" s="5" t="s">
        <v>223</v>
      </c>
      <c r="L2493" s="5">
        <v>3.7</v>
      </c>
      <c r="M2493" s="5" t="s">
        <v>13</v>
      </c>
      <c r="N2493" s="7">
        <v>44547</v>
      </c>
      <c r="O2493" s="5">
        <v>7.17</v>
      </c>
    </row>
    <row r="2494" spans="1:16" x14ac:dyDescent="0.2">
      <c r="A2494" s="5" t="s">
        <v>3090</v>
      </c>
      <c r="B2494" s="5" t="s">
        <v>7</v>
      </c>
      <c r="C2494" s="5" t="s">
        <v>6</v>
      </c>
      <c r="D2494" s="5" t="s">
        <v>103</v>
      </c>
      <c r="E2494" s="5" t="s">
        <v>5</v>
      </c>
      <c r="G2494" s="5" t="s">
        <v>8</v>
      </c>
      <c r="H2494" s="6">
        <v>44541.333333333336</v>
      </c>
      <c r="I2494" s="6">
        <v>44542.333333333336</v>
      </c>
      <c r="J2494" s="6">
        <v>44542.333333333336</v>
      </c>
      <c r="K2494" s="5" t="s">
        <v>223</v>
      </c>
      <c r="L2494" s="5">
        <v>2.2000000000000002</v>
      </c>
      <c r="M2494" s="5" t="s">
        <v>13</v>
      </c>
      <c r="N2494" s="7">
        <v>44547</v>
      </c>
      <c r="O2494" s="5">
        <v>7.23</v>
      </c>
    </row>
    <row r="2495" spans="1:16" x14ac:dyDescent="0.2">
      <c r="A2495" s="5" t="s">
        <v>1203</v>
      </c>
      <c r="B2495" s="5" t="s">
        <v>7</v>
      </c>
      <c r="C2495" s="5" t="s">
        <v>6</v>
      </c>
      <c r="D2495" s="5" t="s">
        <v>103</v>
      </c>
      <c r="E2495" s="5" t="s">
        <v>5</v>
      </c>
      <c r="G2495" s="5" t="s">
        <v>8</v>
      </c>
      <c r="H2495" s="6">
        <v>44542.333333333336</v>
      </c>
      <c r="I2495" s="6">
        <v>44543.333333333336</v>
      </c>
      <c r="J2495" s="6">
        <v>44543.34375</v>
      </c>
      <c r="K2495" s="5" t="s">
        <v>223</v>
      </c>
      <c r="L2495" s="5">
        <v>2.2000000000000002</v>
      </c>
      <c r="M2495" s="5" t="s">
        <v>13</v>
      </c>
      <c r="N2495" s="7">
        <v>44547</v>
      </c>
      <c r="O2495" s="5">
        <v>7.27</v>
      </c>
    </row>
    <row r="2496" spans="1:16" x14ac:dyDescent="0.2">
      <c r="A2496" s="5" t="s">
        <v>3049</v>
      </c>
      <c r="B2496" s="5" t="s">
        <v>7</v>
      </c>
      <c r="C2496" s="5" t="s">
        <v>6</v>
      </c>
      <c r="D2496" s="5" t="s">
        <v>103</v>
      </c>
      <c r="E2496" s="5" t="s">
        <v>5</v>
      </c>
      <c r="G2496" s="5" t="s">
        <v>8</v>
      </c>
      <c r="H2496" s="6">
        <v>44543.333333333336</v>
      </c>
      <c r="I2496" s="6">
        <v>44544.333333333336</v>
      </c>
      <c r="J2496" s="6">
        <v>44544.34375</v>
      </c>
      <c r="K2496" s="5" t="s">
        <v>223</v>
      </c>
      <c r="M2496" s="5" t="s">
        <v>13</v>
      </c>
      <c r="N2496" s="7">
        <v>44547</v>
      </c>
      <c r="O2496" s="5">
        <v>7.22</v>
      </c>
    </row>
    <row r="2497" spans="1:16" x14ac:dyDescent="0.2">
      <c r="A2497" s="5" t="s">
        <v>647</v>
      </c>
      <c r="B2497" s="5" t="s">
        <v>7</v>
      </c>
      <c r="C2497" s="5" t="s">
        <v>6</v>
      </c>
      <c r="D2497" s="5" t="s">
        <v>103</v>
      </c>
      <c r="E2497" s="5" t="s">
        <v>5</v>
      </c>
      <c r="G2497" s="5" t="s">
        <v>8</v>
      </c>
      <c r="H2497" s="6">
        <v>44544.333333333336</v>
      </c>
      <c r="I2497" s="6">
        <v>44545.333333333336</v>
      </c>
      <c r="J2497" s="6">
        <v>44545.34375</v>
      </c>
      <c r="K2497" s="5" t="s">
        <v>223</v>
      </c>
      <c r="L2497" s="5">
        <v>1.4</v>
      </c>
      <c r="M2497" s="5" t="s">
        <v>13</v>
      </c>
      <c r="N2497" s="7">
        <v>44547</v>
      </c>
      <c r="O2497" s="5">
        <v>7.36</v>
      </c>
    </row>
    <row r="2498" spans="1:16" x14ac:dyDescent="0.2">
      <c r="A2498" s="5" t="s">
        <v>3964</v>
      </c>
      <c r="B2498" s="5" t="s">
        <v>7</v>
      </c>
      <c r="C2498" s="5" t="s">
        <v>6</v>
      </c>
      <c r="D2498" s="5" t="s">
        <v>103</v>
      </c>
      <c r="E2498" s="5" t="s">
        <v>5</v>
      </c>
      <c r="G2498" s="5" t="s">
        <v>8</v>
      </c>
      <c r="H2498" s="6">
        <v>44545.333333333336</v>
      </c>
      <c r="I2498" s="6">
        <v>44546.333333333336</v>
      </c>
      <c r="J2498" s="6">
        <v>44546.34375</v>
      </c>
      <c r="K2498" s="5" t="s">
        <v>223</v>
      </c>
      <c r="L2498" s="5">
        <v>1.6</v>
      </c>
      <c r="M2498" s="5" t="s">
        <v>13</v>
      </c>
      <c r="N2498" s="7">
        <v>44547</v>
      </c>
      <c r="O2498" s="5">
        <v>7.23</v>
      </c>
    </row>
    <row r="2499" spans="1:16" x14ac:dyDescent="0.2">
      <c r="A2499" s="5" t="s">
        <v>2086</v>
      </c>
      <c r="B2499" s="5" t="s">
        <v>7</v>
      </c>
      <c r="C2499" s="5" t="s">
        <v>6</v>
      </c>
      <c r="D2499" s="5" t="s">
        <v>103</v>
      </c>
      <c r="E2499" s="5" t="s">
        <v>5</v>
      </c>
      <c r="G2499" s="5" t="s">
        <v>8</v>
      </c>
      <c r="H2499" s="6">
        <v>44546.333333333336</v>
      </c>
      <c r="I2499" s="6">
        <v>44547.333333333336</v>
      </c>
      <c r="J2499" s="6">
        <v>44547.333333333336</v>
      </c>
      <c r="M2499" s="5" t="s">
        <v>20</v>
      </c>
      <c r="N2499" s="7">
        <v>44558</v>
      </c>
      <c r="O2499" s="5">
        <v>7.01</v>
      </c>
    </row>
    <row r="2500" spans="1:16" x14ac:dyDescent="0.2">
      <c r="A2500" s="5" t="s">
        <v>3003</v>
      </c>
      <c r="B2500" s="5" t="s">
        <v>7</v>
      </c>
      <c r="C2500" s="5" t="s">
        <v>6</v>
      </c>
      <c r="D2500" s="5" t="s">
        <v>103</v>
      </c>
      <c r="E2500" s="5" t="s">
        <v>5</v>
      </c>
      <c r="G2500" s="5" t="s">
        <v>8</v>
      </c>
      <c r="H2500" s="6">
        <v>44547.333333333336</v>
      </c>
      <c r="I2500" s="6">
        <v>44548.333333333336</v>
      </c>
      <c r="J2500" s="6">
        <v>44548.34375</v>
      </c>
      <c r="M2500" s="5" t="s">
        <v>20</v>
      </c>
      <c r="N2500" s="7">
        <v>44558</v>
      </c>
      <c r="O2500" s="5">
        <v>7.21</v>
      </c>
    </row>
    <row r="2501" spans="1:16" x14ac:dyDescent="0.2">
      <c r="A2501" s="5" t="s">
        <v>418</v>
      </c>
      <c r="B2501" s="5" t="s">
        <v>7</v>
      </c>
      <c r="C2501" s="5" t="s">
        <v>6</v>
      </c>
      <c r="D2501" s="5" t="s">
        <v>103</v>
      </c>
      <c r="E2501" s="5" t="s">
        <v>5</v>
      </c>
      <c r="G2501" s="5" t="s">
        <v>8</v>
      </c>
      <c r="H2501" s="6">
        <v>44548.333333333336</v>
      </c>
      <c r="I2501" s="6">
        <v>44549.333333333336</v>
      </c>
      <c r="J2501" s="6">
        <v>44549.34375</v>
      </c>
      <c r="M2501" s="5" t="s">
        <v>20</v>
      </c>
      <c r="N2501" s="7">
        <v>44558</v>
      </c>
      <c r="O2501" s="5">
        <v>7.08</v>
      </c>
    </row>
    <row r="2502" spans="1:16" x14ac:dyDescent="0.2">
      <c r="A2502" s="5" t="s">
        <v>1663</v>
      </c>
      <c r="B2502" s="5" t="s">
        <v>7</v>
      </c>
      <c r="C2502" s="5" t="s">
        <v>6</v>
      </c>
      <c r="D2502" s="5" t="s">
        <v>103</v>
      </c>
      <c r="E2502" s="5" t="s">
        <v>5</v>
      </c>
      <c r="G2502" s="5" t="s">
        <v>8</v>
      </c>
      <c r="H2502" s="6">
        <v>44549.333333333336</v>
      </c>
      <c r="I2502" s="6">
        <v>44550.333333333336</v>
      </c>
      <c r="J2502" s="6">
        <v>44550.34375</v>
      </c>
      <c r="M2502" s="5" t="s">
        <v>20</v>
      </c>
      <c r="N2502" s="7">
        <v>44558</v>
      </c>
      <c r="O2502" s="5">
        <v>6.96</v>
      </c>
    </row>
    <row r="2503" spans="1:16" x14ac:dyDescent="0.2">
      <c r="A2503" s="5" t="s">
        <v>2528</v>
      </c>
      <c r="B2503" s="5" t="s">
        <v>7</v>
      </c>
      <c r="C2503" s="5" t="s">
        <v>6</v>
      </c>
      <c r="D2503" s="5" t="s">
        <v>103</v>
      </c>
      <c r="E2503" s="5" t="s">
        <v>5</v>
      </c>
      <c r="G2503" s="5" t="s">
        <v>8</v>
      </c>
      <c r="H2503" s="6">
        <v>44550.333333333336</v>
      </c>
      <c r="I2503" s="6">
        <v>44551.333333333336</v>
      </c>
      <c r="J2503" s="6">
        <v>44551.34375</v>
      </c>
      <c r="M2503" s="5" t="s">
        <v>20</v>
      </c>
      <c r="N2503" s="7">
        <v>44558</v>
      </c>
      <c r="O2503" s="5">
        <v>6.94</v>
      </c>
    </row>
    <row r="2504" spans="1:16" x14ac:dyDescent="0.2">
      <c r="A2504" s="5" t="s">
        <v>3041</v>
      </c>
      <c r="B2504" s="5" t="s">
        <v>7</v>
      </c>
      <c r="C2504" s="5" t="s">
        <v>6</v>
      </c>
      <c r="D2504" s="5" t="s">
        <v>103</v>
      </c>
      <c r="G2504" s="5" t="s">
        <v>8</v>
      </c>
      <c r="H2504" s="6">
        <v>44551.333333333336</v>
      </c>
      <c r="I2504" s="6">
        <v>44552.333333333336</v>
      </c>
      <c r="J2504" s="6">
        <v>44552.34375</v>
      </c>
      <c r="O2504" s="5">
        <v>6.89</v>
      </c>
    </row>
    <row r="2505" spans="1:16" x14ac:dyDescent="0.2">
      <c r="A2505" s="5" t="s">
        <v>1260</v>
      </c>
      <c r="B2505" s="5" t="s">
        <v>7</v>
      </c>
      <c r="C2505" s="5" t="s">
        <v>6</v>
      </c>
      <c r="D2505" s="5" t="s">
        <v>103</v>
      </c>
      <c r="E2505" s="5" t="s">
        <v>5</v>
      </c>
      <c r="G2505" s="5" t="s">
        <v>8</v>
      </c>
      <c r="H2505" s="6">
        <v>44552.333333333336</v>
      </c>
      <c r="I2505" s="6">
        <v>44553.333333333336</v>
      </c>
      <c r="J2505" s="6">
        <v>44553.34375</v>
      </c>
      <c r="M2505" s="5" t="s">
        <v>20</v>
      </c>
      <c r="N2505" s="7">
        <v>44558</v>
      </c>
      <c r="O2505" s="5">
        <v>7</v>
      </c>
    </row>
    <row r="2506" spans="1:16" x14ac:dyDescent="0.2">
      <c r="A2506" s="5" t="s">
        <v>2962</v>
      </c>
      <c r="B2506" s="5" t="s">
        <v>7</v>
      </c>
      <c r="C2506" s="5" t="s">
        <v>6</v>
      </c>
      <c r="D2506" s="5" t="s">
        <v>103</v>
      </c>
      <c r="E2506" s="5" t="s">
        <v>5</v>
      </c>
      <c r="G2506" s="5" t="s">
        <v>8</v>
      </c>
      <c r="H2506" s="6">
        <v>44578.333333333336</v>
      </c>
      <c r="I2506" s="6">
        <v>44579.333333333336</v>
      </c>
      <c r="J2506" s="6">
        <v>44579.34375</v>
      </c>
      <c r="L2506" s="5">
        <v>1.7</v>
      </c>
      <c r="M2506" s="5" t="s">
        <v>13</v>
      </c>
      <c r="N2506" s="7">
        <v>44580</v>
      </c>
      <c r="O2506" s="5">
        <v>7.26</v>
      </c>
      <c r="P2506" s="5" t="s">
        <v>3646</v>
      </c>
    </row>
    <row r="2507" spans="1:16" x14ac:dyDescent="0.2">
      <c r="A2507" s="5" t="s">
        <v>747</v>
      </c>
      <c r="B2507" s="5" t="s">
        <v>7</v>
      </c>
      <c r="C2507" s="5" t="s">
        <v>6</v>
      </c>
      <c r="D2507" s="5" t="s">
        <v>103</v>
      </c>
      <c r="E2507" s="5" t="s">
        <v>5</v>
      </c>
      <c r="G2507" s="5" t="s">
        <v>8</v>
      </c>
      <c r="H2507" s="6">
        <v>44579.333333333336</v>
      </c>
      <c r="I2507" s="6">
        <v>44580.333333333336</v>
      </c>
      <c r="J2507" s="6">
        <v>44580.34375</v>
      </c>
      <c r="L2507" s="5">
        <v>1.8</v>
      </c>
      <c r="M2507" s="5" t="s">
        <v>13</v>
      </c>
      <c r="N2507" s="7">
        <v>44582</v>
      </c>
      <c r="O2507" s="5">
        <v>6.83</v>
      </c>
    </row>
    <row r="2508" spans="1:16" x14ac:dyDescent="0.2">
      <c r="A2508" s="5" t="s">
        <v>4176</v>
      </c>
      <c r="B2508" s="5" t="s">
        <v>7</v>
      </c>
      <c r="C2508" s="5" t="s">
        <v>6</v>
      </c>
      <c r="D2508" s="5" t="s">
        <v>103</v>
      </c>
      <c r="E2508" s="5" t="s">
        <v>5</v>
      </c>
      <c r="G2508" s="5" t="s">
        <v>8</v>
      </c>
      <c r="H2508" s="6">
        <v>44580.333333333336</v>
      </c>
      <c r="I2508" s="6">
        <v>44581.333333333336</v>
      </c>
      <c r="J2508" s="6">
        <v>44581.34375</v>
      </c>
      <c r="L2508" s="5">
        <v>2.4</v>
      </c>
      <c r="M2508" s="5" t="s">
        <v>13</v>
      </c>
      <c r="N2508" s="7">
        <v>44582</v>
      </c>
      <c r="O2508" s="5">
        <v>7.13</v>
      </c>
    </row>
    <row r="2509" spans="1:16" x14ac:dyDescent="0.2">
      <c r="A2509" s="5" t="s">
        <v>1900</v>
      </c>
      <c r="B2509" s="5" t="s">
        <v>7</v>
      </c>
      <c r="C2509" s="5" t="s">
        <v>6</v>
      </c>
      <c r="D2509" s="5" t="s">
        <v>103</v>
      </c>
      <c r="E2509" s="5" t="s">
        <v>5</v>
      </c>
      <c r="G2509" s="5" t="s">
        <v>8</v>
      </c>
      <c r="H2509" s="6">
        <v>44581.333333333336</v>
      </c>
      <c r="I2509" s="6">
        <v>44582.333333333336</v>
      </c>
      <c r="J2509" s="6">
        <v>44582.333333333336</v>
      </c>
      <c r="L2509" s="5">
        <v>2.2000000000000002</v>
      </c>
      <c r="M2509" s="5" t="s">
        <v>13</v>
      </c>
      <c r="N2509" s="7">
        <v>44589</v>
      </c>
      <c r="O2509" s="5">
        <v>7.2</v>
      </c>
    </row>
    <row r="2510" spans="1:16" x14ac:dyDescent="0.2">
      <c r="A2510" s="5" t="s">
        <v>3084</v>
      </c>
      <c r="B2510" s="5" t="s">
        <v>7</v>
      </c>
      <c r="C2510" s="5" t="s">
        <v>6</v>
      </c>
      <c r="D2510" s="5" t="s">
        <v>103</v>
      </c>
      <c r="E2510" s="5" t="s">
        <v>5</v>
      </c>
      <c r="G2510" s="5" t="s">
        <v>8</v>
      </c>
      <c r="H2510" s="6">
        <v>44582.333333333336</v>
      </c>
      <c r="I2510" s="6">
        <v>44583.333333333336</v>
      </c>
      <c r="J2510" s="6">
        <v>44583.333333333336</v>
      </c>
      <c r="L2510" s="5">
        <v>1.9</v>
      </c>
      <c r="M2510" s="5" t="s">
        <v>13</v>
      </c>
      <c r="N2510" s="7">
        <v>44589</v>
      </c>
      <c r="O2510" s="5">
        <v>7.15</v>
      </c>
    </row>
    <row r="2511" spans="1:16" x14ac:dyDescent="0.2">
      <c r="A2511" s="5" t="s">
        <v>318</v>
      </c>
      <c r="B2511" s="5" t="s">
        <v>7</v>
      </c>
      <c r="C2511" s="5" t="s">
        <v>6</v>
      </c>
      <c r="D2511" s="5" t="s">
        <v>103</v>
      </c>
      <c r="E2511" s="5" t="s">
        <v>5</v>
      </c>
      <c r="G2511" s="5" t="s">
        <v>8</v>
      </c>
      <c r="H2511" s="6">
        <v>44583.333333333336</v>
      </c>
      <c r="I2511" s="6">
        <v>44584.333333333336</v>
      </c>
      <c r="J2511" s="6">
        <v>44584.333333333336</v>
      </c>
      <c r="L2511" s="5">
        <v>1.9</v>
      </c>
      <c r="M2511" s="5" t="s">
        <v>13</v>
      </c>
      <c r="N2511" s="7">
        <v>44589</v>
      </c>
      <c r="O2511" s="5">
        <v>7.11</v>
      </c>
    </row>
    <row r="2512" spans="1:16" x14ac:dyDescent="0.2">
      <c r="A2512" s="5" t="s">
        <v>1808</v>
      </c>
      <c r="B2512" s="5" t="s">
        <v>7</v>
      </c>
      <c r="C2512" s="5" t="s">
        <v>6</v>
      </c>
      <c r="D2512" s="5" t="s">
        <v>103</v>
      </c>
      <c r="E2512" s="5" t="s">
        <v>5</v>
      </c>
      <c r="G2512" s="5" t="s">
        <v>8</v>
      </c>
      <c r="H2512" s="6">
        <v>44584.333333333336</v>
      </c>
      <c r="I2512" s="6">
        <v>44585.333333333336</v>
      </c>
      <c r="J2512" s="6">
        <v>44585.34375</v>
      </c>
      <c r="L2512" s="5">
        <v>1.9</v>
      </c>
      <c r="M2512" s="5" t="s">
        <v>13</v>
      </c>
      <c r="N2512" s="7">
        <v>44589</v>
      </c>
      <c r="O2512" s="5">
        <v>7.12</v>
      </c>
    </row>
    <row r="2513" spans="1:15" x14ac:dyDescent="0.2">
      <c r="A2513" s="5" t="s">
        <v>2446</v>
      </c>
      <c r="B2513" s="5" t="s">
        <v>7</v>
      </c>
      <c r="C2513" s="5" t="s">
        <v>6</v>
      </c>
      <c r="D2513" s="5" t="s">
        <v>103</v>
      </c>
      <c r="E2513" s="5" t="s">
        <v>5</v>
      </c>
      <c r="G2513" s="5" t="s">
        <v>8</v>
      </c>
      <c r="H2513" s="6">
        <v>44585.333333333336</v>
      </c>
      <c r="I2513" s="6">
        <v>44586.333333333336</v>
      </c>
      <c r="J2513" s="6">
        <v>44586.333333333336</v>
      </c>
      <c r="L2513" s="5">
        <v>1.8</v>
      </c>
      <c r="M2513" s="5" t="s">
        <v>13</v>
      </c>
      <c r="N2513" s="7">
        <v>44589</v>
      </c>
      <c r="O2513" s="5">
        <v>7.14</v>
      </c>
    </row>
    <row r="2514" spans="1:15" x14ac:dyDescent="0.2">
      <c r="A2514" s="5" t="s">
        <v>2974</v>
      </c>
      <c r="B2514" s="5" t="s">
        <v>7</v>
      </c>
      <c r="C2514" s="5" t="s">
        <v>6</v>
      </c>
      <c r="D2514" s="5" t="s">
        <v>103</v>
      </c>
      <c r="E2514" s="5" t="s">
        <v>5</v>
      </c>
      <c r="G2514" s="5" t="s">
        <v>8</v>
      </c>
      <c r="H2514" s="6">
        <v>44586.333333333336</v>
      </c>
      <c r="I2514" s="6">
        <v>44587.333333333336</v>
      </c>
      <c r="J2514" s="6">
        <v>44587.333333333336</v>
      </c>
      <c r="L2514" s="5">
        <v>1.8</v>
      </c>
      <c r="M2514" s="5" t="s">
        <v>13</v>
      </c>
      <c r="N2514" s="7">
        <v>44589</v>
      </c>
      <c r="O2514" s="5">
        <v>7.17</v>
      </c>
    </row>
    <row r="2515" spans="1:15" x14ac:dyDescent="0.2">
      <c r="A2515" s="5" t="s">
        <v>2135</v>
      </c>
      <c r="B2515" s="5" t="s">
        <v>7</v>
      </c>
      <c r="C2515" s="5" t="s">
        <v>6</v>
      </c>
      <c r="D2515" s="5" t="s">
        <v>103</v>
      </c>
      <c r="E2515" s="5" t="s">
        <v>104</v>
      </c>
      <c r="G2515" s="5" t="s">
        <v>8</v>
      </c>
      <c r="H2515" s="6">
        <v>44587.333333333336</v>
      </c>
      <c r="I2515" s="6">
        <v>44588.333333333336</v>
      </c>
      <c r="J2515" s="6">
        <v>44588.333333333336</v>
      </c>
      <c r="M2515" s="5" t="s">
        <v>13</v>
      </c>
      <c r="N2515" s="7">
        <v>44589</v>
      </c>
      <c r="O2515" s="5">
        <v>6.95</v>
      </c>
    </row>
    <row r="2516" spans="1:15" x14ac:dyDescent="0.2">
      <c r="A2516" s="5" t="s">
        <v>4170</v>
      </c>
      <c r="B2516" s="5" t="s">
        <v>7</v>
      </c>
      <c r="C2516" s="5" t="s">
        <v>6</v>
      </c>
      <c r="D2516" s="5" t="s">
        <v>103</v>
      </c>
      <c r="E2516" s="5" t="s">
        <v>5</v>
      </c>
      <c r="G2516" s="5" t="s">
        <v>8</v>
      </c>
      <c r="H2516" s="6">
        <v>44588.333333333336</v>
      </c>
      <c r="I2516" s="6">
        <v>44589.333333333336</v>
      </c>
      <c r="J2516" s="6">
        <v>44589.34375</v>
      </c>
      <c r="L2516" s="5">
        <v>1.8</v>
      </c>
      <c r="M2516" s="5" t="s">
        <v>13</v>
      </c>
      <c r="N2516" s="7">
        <v>44599</v>
      </c>
      <c r="O2516" s="5">
        <v>7.07</v>
      </c>
    </row>
    <row r="2517" spans="1:15" x14ac:dyDescent="0.2">
      <c r="A2517" s="5" t="s">
        <v>1648</v>
      </c>
      <c r="B2517" s="5" t="s">
        <v>7</v>
      </c>
      <c r="C2517" s="5" t="s">
        <v>6</v>
      </c>
      <c r="D2517" s="5" t="s">
        <v>103</v>
      </c>
      <c r="E2517" s="5" t="s">
        <v>104</v>
      </c>
      <c r="G2517" s="5" t="s">
        <v>8</v>
      </c>
      <c r="H2517" s="6">
        <v>44589.333333333336</v>
      </c>
      <c r="I2517" s="6">
        <v>44590.333333333336</v>
      </c>
      <c r="J2517" s="6">
        <v>44590.34375</v>
      </c>
      <c r="M2517" s="5" t="s">
        <v>13</v>
      </c>
      <c r="N2517" s="7">
        <v>44599</v>
      </c>
      <c r="O2517" s="5">
        <v>6.97</v>
      </c>
    </row>
    <row r="2518" spans="1:15" x14ac:dyDescent="0.2">
      <c r="A2518" s="5" t="s">
        <v>2992</v>
      </c>
      <c r="B2518" s="5" t="s">
        <v>7</v>
      </c>
      <c r="C2518" s="5" t="s">
        <v>6</v>
      </c>
      <c r="D2518" s="5" t="s">
        <v>103</v>
      </c>
      <c r="E2518" s="5" t="s">
        <v>104</v>
      </c>
      <c r="G2518" s="5" t="s">
        <v>8</v>
      </c>
      <c r="H2518" s="6">
        <v>44590.333333333336</v>
      </c>
      <c r="I2518" s="6">
        <v>44591.333333333336</v>
      </c>
      <c r="J2518" s="6">
        <v>44591.34375</v>
      </c>
      <c r="M2518" s="5" t="s">
        <v>13</v>
      </c>
      <c r="N2518" s="7">
        <v>44599</v>
      </c>
      <c r="O2518" s="5">
        <v>7.04</v>
      </c>
    </row>
    <row r="2519" spans="1:15" x14ac:dyDescent="0.2">
      <c r="A2519" s="5" t="s">
        <v>986</v>
      </c>
      <c r="B2519" s="5" t="s">
        <v>7</v>
      </c>
      <c r="C2519" s="5" t="s">
        <v>6</v>
      </c>
      <c r="D2519" s="5" t="s">
        <v>103</v>
      </c>
      <c r="E2519" s="5" t="s">
        <v>5</v>
      </c>
      <c r="G2519" s="5" t="s">
        <v>8</v>
      </c>
      <c r="H2519" s="6">
        <v>44592.333333333336</v>
      </c>
      <c r="I2519" s="6">
        <v>44593.333333333336</v>
      </c>
      <c r="J2519" s="6">
        <v>44593.34375</v>
      </c>
      <c r="L2519" s="5">
        <v>1.7</v>
      </c>
      <c r="M2519" s="5" t="s">
        <v>13</v>
      </c>
      <c r="N2519" s="7">
        <v>44599</v>
      </c>
      <c r="O2519" s="5">
        <v>7.14</v>
      </c>
    </row>
    <row r="2520" spans="1:15" x14ac:dyDescent="0.2">
      <c r="A2520" s="5" t="s">
        <v>3936</v>
      </c>
      <c r="B2520" s="5" t="s">
        <v>7</v>
      </c>
      <c r="C2520" s="5" t="s">
        <v>6</v>
      </c>
      <c r="D2520" s="5" t="s">
        <v>103</v>
      </c>
      <c r="E2520" s="5" t="s">
        <v>5</v>
      </c>
      <c r="G2520" s="5" t="s">
        <v>8</v>
      </c>
      <c r="H2520" s="6">
        <v>44591.333333333336</v>
      </c>
      <c r="I2520" s="6">
        <v>44592.333333333336</v>
      </c>
      <c r="J2520" s="6">
        <v>44592.34375</v>
      </c>
      <c r="L2520" s="5">
        <v>1.7</v>
      </c>
      <c r="M2520" s="5" t="s">
        <v>13</v>
      </c>
      <c r="N2520" s="7">
        <v>44599</v>
      </c>
      <c r="O2520" s="5">
        <v>7.09</v>
      </c>
    </row>
    <row r="2521" spans="1:15" x14ac:dyDescent="0.2">
      <c r="A2521" s="5" t="s">
        <v>1592</v>
      </c>
      <c r="B2521" s="5" t="s">
        <v>7</v>
      </c>
      <c r="C2521" s="5" t="s">
        <v>6</v>
      </c>
      <c r="D2521" s="5" t="s">
        <v>103</v>
      </c>
      <c r="E2521" s="5" t="s">
        <v>104</v>
      </c>
      <c r="G2521" s="5" t="s">
        <v>8</v>
      </c>
      <c r="H2521" s="6">
        <v>44593.333333333336</v>
      </c>
      <c r="I2521" s="6">
        <v>44594.333333333336</v>
      </c>
      <c r="J2521" s="6">
        <v>44594.34375</v>
      </c>
      <c r="M2521" s="5" t="s">
        <v>13</v>
      </c>
      <c r="N2521" s="7">
        <v>44599</v>
      </c>
      <c r="O2521" s="5">
        <v>7.07</v>
      </c>
    </row>
    <row r="2522" spans="1:15" x14ac:dyDescent="0.2">
      <c r="A2522" s="5" t="s">
        <v>649</v>
      </c>
      <c r="B2522" s="5" t="s">
        <v>7</v>
      </c>
      <c r="C2522" s="5" t="s">
        <v>6</v>
      </c>
      <c r="D2522" s="5" t="s">
        <v>103</v>
      </c>
      <c r="E2522" s="5" t="s">
        <v>5</v>
      </c>
      <c r="G2522" s="5" t="s">
        <v>8</v>
      </c>
      <c r="H2522" s="6">
        <v>44594.333333333336</v>
      </c>
      <c r="I2522" s="6">
        <v>44595.333333333336</v>
      </c>
      <c r="J2522" s="6">
        <v>44595.34375</v>
      </c>
      <c r="L2522" s="5">
        <v>2.6</v>
      </c>
      <c r="M2522" s="5" t="s">
        <v>13</v>
      </c>
      <c r="N2522" s="7">
        <v>44599</v>
      </c>
      <c r="O2522" s="5">
        <v>7.03</v>
      </c>
    </row>
    <row r="2523" spans="1:15" x14ac:dyDescent="0.2">
      <c r="A2523" s="5" t="s">
        <v>3628</v>
      </c>
      <c r="B2523" s="5" t="s">
        <v>7</v>
      </c>
      <c r="C2523" s="5" t="s">
        <v>6</v>
      </c>
      <c r="D2523" s="5" t="s">
        <v>103</v>
      </c>
      <c r="E2523" s="5" t="s">
        <v>104</v>
      </c>
      <c r="G2523" s="5" t="s">
        <v>8</v>
      </c>
      <c r="H2523" s="6">
        <v>44595.333333333336</v>
      </c>
      <c r="I2523" s="6">
        <v>44596.333333333336</v>
      </c>
      <c r="J2523" s="6">
        <v>44596.333333333336</v>
      </c>
      <c r="M2523" s="5" t="s">
        <v>13</v>
      </c>
      <c r="N2523" s="7">
        <v>44603</v>
      </c>
      <c r="O2523" s="5">
        <v>7.14</v>
      </c>
    </row>
    <row r="2524" spans="1:15" x14ac:dyDescent="0.2">
      <c r="A2524" s="5" t="s">
        <v>4154</v>
      </c>
      <c r="B2524" s="5" t="s">
        <v>7</v>
      </c>
      <c r="C2524" s="5" t="s">
        <v>6</v>
      </c>
      <c r="D2524" s="5" t="s">
        <v>103</v>
      </c>
      <c r="E2524" s="5" t="s">
        <v>104</v>
      </c>
      <c r="G2524" s="5" t="s">
        <v>8</v>
      </c>
      <c r="H2524" s="6">
        <v>44596.333333333336</v>
      </c>
      <c r="I2524" s="6">
        <v>44597.333333333336</v>
      </c>
      <c r="J2524" s="6">
        <v>44597.34375</v>
      </c>
      <c r="M2524" s="5" t="s">
        <v>13</v>
      </c>
      <c r="N2524" s="7">
        <v>44603</v>
      </c>
      <c r="O2524" s="5">
        <v>7.05</v>
      </c>
    </row>
    <row r="2525" spans="1:15" x14ac:dyDescent="0.2">
      <c r="A2525" s="5" t="s">
        <v>3472</v>
      </c>
      <c r="B2525" s="5" t="s">
        <v>7</v>
      </c>
      <c r="C2525" s="5" t="s">
        <v>6</v>
      </c>
      <c r="D2525" s="5" t="s">
        <v>103</v>
      </c>
      <c r="E2525" s="5" t="s">
        <v>104</v>
      </c>
      <c r="G2525" s="5" t="s">
        <v>8</v>
      </c>
      <c r="H2525" s="6">
        <v>44597.333333333336</v>
      </c>
      <c r="I2525" s="6">
        <v>44598.333333333336</v>
      </c>
      <c r="J2525" s="6">
        <v>44598.333333333336</v>
      </c>
      <c r="M2525" s="5" t="s">
        <v>13</v>
      </c>
      <c r="N2525" s="7">
        <v>44603</v>
      </c>
      <c r="O2525" s="5">
        <v>7.12</v>
      </c>
    </row>
    <row r="2526" spans="1:15" x14ac:dyDescent="0.2">
      <c r="A2526" s="5" t="s">
        <v>1836</v>
      </c>
      <c r="B2526" s="5" t="s">
        <v>7</v>
      </c>
      <c r="C2526" s="5" t="s">
        <v>6</v>
      </c>
      <c r="D2526" s="5" t="s">
        <v>103</v>
      </c>
      <c r="E2526" s="5" t="s">
        <v>5</v>
      </c>
      <c r="G2526" s="5" t="s">
        <v>8</v>
      </c>
      <c r="H2526" s="6">
        <v>44602.333333333336</v>
      </c>
      <c r="I2526" s="6">
        <v>44603.333333333336</v>
      </c>
      <c r="J2526" s="6">
        <v>44603.34375</v>
      </c>
      <c r="L2526" s="5">
        <v>1.1499999999999999</v>
      </c>
      <c r="M2526" s="5" t="s">
        <v>13</v>
      </c>
      <c r="N2526" s="7">
        <v>44610</v>
      </c>
      <c r="O2526" s="5">
        <v>6.73</v>
      </c>
    </row>
    <row r="2527" spans="1:15" x14ac:dyDescent="0.2">
      <c r="A2527" s="5" t="s">
        <v>3958</v>
      </c>
      <c r="B2527" s="5" t="s">
        <v>7</v>
      </c>
      <c r="C2527" s="5" t="s">
        <v>6</v>
      </c>
      <c r="D2527" s="5" t="s">
        <v>103</v>
      </c>
      <c r="E2527" s="5" t="s">
        <v>5</v>
      </c>
      <c r="G2527" s="5" t="s">
        <v>8</v>
      </c>
      <c r="H2527" s="6">
        <v>44601.333333333336</v>
      </c>
      <c r="I2527" s="6">
        <v>44602.333333333336</v>
      </c>
      <c r="J2527" s="6">
        <v>44602.34375</v>
      </c>
      <c r="L2527" s="5">
        <v>1.5</v>
      </c>
      <c r="M2527" s="5" t="s">
        <v>13</v>
      </c>
      <c r="N2527" s="7">
        <v>44603</v>
      </c>
      <c r="O2527" s="5">
        <v>7.17</v>
      </c>
    </row>
    <row r="2528" spans="1:15" x14ac:dyDescent="0.2">
      <c r="A2528" s="5" t="s">
        <v>641</v>
      </c>
      <c r="B2528" s="5" t="s">
        <v>7</v>
      </c>
      <c r="C2528" s="5" t="s">
        <v>6</v>
      </c>
      <c r="D2528" s="5" t="s">
        <v>103</v>
      </c>
      <c r="E2528" s="5" t="s">
        <v>5</v>
      </c>
      <c r="G2528" s="5" t="s">
        <v>8</v>
      </c>
      <c r="H2528" s="6">
        <v>44600.333333333336</v>
      </c>
      <c r="I2528" s="6">
        <v>44601.333333333336</v>
      </c>
      <c r="J2528" s="6">
        <v>44601.34375</v>
      </c>
      <c r="L2528" s="5">
        <v>2.1</v>
      </c>
      <c r="M2528" s="5" t="s">
        <v>13</v>
      </c>
      <c r="N2528" s="7">
        <v>44603</v>
      </c>
      <c r="O2528" s="5">
        <v>7.13</v>
      </c>
    </row>
    <row r="2529" spans="1:15" x14ac:dyDescent="0.2">
      <c r="A2529" s="5" t="s">
        <v>2786</v>
      </c>
      <c r="B2529" s="5" t="s">
        <v>7</v>
      </c>
      <c r="C2529" s="5" t="s">
        <v>6</v>
      </c>
      <c r="D2529" s="5" t="s">
        <v>103</v>
      </c>
      <c r="E2529" s="5" t="s">
        <v>5</v>
      </c>
      <c r="G2529" s="5" t="s">
        <v>8</v>
      </c>
      <c r="H2529" s="6">
        <v>44599.333333333336</v>
      </c>
      <c r="I2529" s="6">
        <v>44600.333333333336</v>
      </c>
      <c r="J2529" s="6">
        <v>44600.34375</v>
      </c>
      <c r="L2529" s="5">
        <v>1.8</v>
      </c>
      <c r="M2529" s="5" t="s">
        <v>13</v>
      </c>
      <c r="N2529" s="7">
        <v>44603</v>
      </c>
      <c r="O2529" s="5">
        <v>7.14</v>
      </c>
    </row>
    <row r="2530" spans="1:15" x14ac:dyDescent="0.2">
      <c r="A2530" s="5" t="s">
        <v>1670</v>
      </c>
      <c r="B2530" s="5" t="s">
        <v>7</v>
      </c>
      <c r="C2530" s="5" t="s">
        <v>6</v>
      </c>
      <c r="D2530" s="5" t="s">
        <v>103</v>
      </c>
      <c r="E2530" s="5" t="s">
        <v>104</v>
      </c>
      <c r="G2530" s="5" t="s">
        <v>8</v>
      </c>
      <c r="H2530" s="6">
        <v>44598.333333333336</v>
      </c>
      <c r="I2530" s="6">
        <v>44599.333333333336</v>
      </c>
      <c r="J2530" s="6">
        <v>44599.333333333336</v>
      </c>
      <c r="M2530" s="5" t="s">
        <v>13</v>
      </c>
      <c r="N2530" s="7">
        <v>44603</v>
      </c>
      <c r="O2530" s="5">
        <v>7.1</v>
      </c>
    </row>
    <row r="2531" spans="1:15" x14ac:dyDescent="0.2">
      <c r="A2531" s="5" t="s">
        <v>4427</v>
      </c>
      <c r="B2531" s="5" t="s">
        <v>7</v>
      </c>
      <c r="C2531" s="5" t="s">
        <v>6</v>
      </c>
      <c r="D2531" s="5" t="s">
        <v>103</v>
      </c>
      <c r="E2531" s="5" t="s">
        <v>5</v>
      </c>
      <c r="G2531" s="5" t="s">
        <v>8</v>
      </c>
      <c r="H2531" s="6">
        <v>44603.333333333336</v>
      </c>
      <c r="I2531" s="6">
        <v>44604.333333333336</v>
      </c>
      <c r="J2531" s="6">
        <v>44604.34375</v>
      </c>
      <c r="L2531" s="5">
        <v>1.7</v>
      </c>
      <c r="M2531" s="5" t="s">
        <v>13</v>
      </c>
      <c r="N2531" s="7">
        <v>44610</v>
      </c>
      <c r="O2531" s="5">
        <v>6.82</v>
      </c>
    </row>
    <row r="2532" spans="1:15" x14ac:dyDescent="0.2">
      <c r="A2532" s="5" t="s">
        <v>2982</v>
      </c>
      <c r="B2532" s="5" t="s">
        <v>7</v>
      </c>
      <c r="C2532" s="5" t="s">
        <v>6</v>
      </c>
      <c r="D2532" s="5" t="s">
        <v>103</v>
      </c>
      <c r="E2532" s="5" t="s">
        <v>5</v>
      </c>
      <c r="G2532" s="5" t="s">
        <v>8</v>
      </c>
      <c r="H2532" s="6">
        <v>44604.333333333336</v>
      </c>
      <c r="I2532" s="6">
        <v>44605.333333333336</v>
      </c>
      <c r="J2532" s="6">
        <v>44605.34375</v>
      </c>
      <c r="L2532" s="5">
        <v>2.2000000000000002</v>
      </c>
      <c r="M2532" s="5" t="s">
        <v>13</v>
      </c>
      <c r="N2532" s="7">
        <v>44610</v>
      </c>
      <c r="O2532" s="5">
        <v>6.82</v>
      </c>
    </row>
    <row r="2533" spans="1:15" x14ac:dyDescent="0.2">
      <c r="A2533" s="5" t="s">
        <v>2338</v>
      </c>
      <c r="B2533" s="5" t="s">
        <v>7</v>
      </c>
      <c r="C2533" s="5" t="s">
        <v>6</v>
      </c>
      <c r="D2533" s="5" t="s">
        <v>103</v>
      </c>
      <c r="E2533" s="5" t="s">
        <v>104</v>
      </c>
      <c r="G2533" s="5" t="s">
        <v>8</v>
      </c>
      <c r="H2533" s="6">
        <v>44606.333333333336</v>
      </c>
      <c r="I2533" s="6">
        <v>44607.333333333336</v>
      </c>
      <c r="J2533" s="6">
        <v>44607.34375</v>
      </c>
      <c r="M2533" s="5" t="s">
        <v>13</v>
      </c>
      <c r="N2533" s="7">
        <v>44610</v>
      </c>
      <c r="O2533" s="5">
        <v>6.34</v>
      </c>
    </row>
    <row r="2534" spans="1:15" x14ac:dyDescent="0.2">
      <c r="A2534" s="5" t="s">
        <v>1849</v>
      </c>
      <c r="B2534" s="5" t="s">
        <v>7</v>
      </c>
      <c r="C2534" s="5" t="s">
        <v>6</v>
      </c>
      <c r="D2534" s="5" t="s">
        <v>103</v>
      </c>
      <c r="E2534" s="5" t="s">
        <v>5</v>
      </c>
      <c r="G2534" s="5" t="s">
        <v>8</v>
      </c>
      <c r="H2534" s="6">
        <v>44607.333333333336</v>
      </c>
      <c r="I2534" s="6">
        <v>44608.333333333336</v>
      </c>
      <c r="J2534" s="6">
        <v>44608.34375</v>
      </c>
      <c r="L2534" s="5">
        <v>1.9</v>
      </c>
      <c r="M2534" s="5" t="s">
        <v>13</v>
      </c>
      <c r="N2534" s="7">
        <v>44610</v>
      </c>
      <c r="O2534" s="5">
        <v>6.69</v>
      </c>
    </row>
    <row r="2535" spans="1:15" x14ac:dyDescent="0.2">
      <c r="A2535" s="5" t="s">
        <v>965</v>
      </c>
      <c r="B2535" s="5" t="s">
        <v>7</v>
      </c>
      <c r="C2535" s="5" t="s">
        <v>6</v>
      </c>
      <c r="D2535" s="5" t="s">
        <v>103</v>
      </c>
      <c r="E2535" s="5" t="s">
        <v>5</v>
      </c>
      <c r="G2535" s="5" t="s">
        <v>8</v>
      </c>
      <c r="H2535" s="6">
        <v>44608.333333333336</v>
      </c>
      <c r="I2535" s="6">
        <v>44609.333333333336</v>
      </c>
      <c r="J2535" s="6">
        <v>44609.34375</v>
      </c>
      <c r="L2535" s="5">
        <v>1.9</v>
      </c>
      <c r="M2535" s="5" t="s">
        <v>13</v>
      </c>
      <c r="N2535" s="7">
        <v>44610</v>
      </c>
      <c r="O2535" s="5">
        <v>6.71</v>
      </c>
    </row>
    <row r="2536" spans="1:15" x14ac:dyDescent="0.2">
      <c r="A2536" s="5" t="s">
        <v>3263</v>
      </c>
      <c r="B2536" s="5" t="s">
        <v>7</v>
      </c>
      <c r="C2536" s="5" t="s">
        <v>6</v>
      </c>
      <c r="D2536" s="5" t="s">
        <v>103</v>
      </c>
      <c r="E2536" s="5" t="s">
        <v>5</v>
      </c>
      <c r="G2536" s="5" t="s">
        <v>8</v>
      </c>
      <c r="H2536" s="6">
        <v>44609.333333333336</v>
      </c>
      <c r="I2536" s="6">
        <v>44610.333333333336</v>
      </c>
      <c r="J2536" s="6">
        <v>44610.34375</v>
      </c>
      <c r="L2536" s="5">
        <v>3.3</v>
      </c>
      <c r="M2536" s="5" t="s">
        <v>13</v>
      </c>
      <c r="N2536" s="7">
        <v>44617</v>
      </c>
      <c r="O2536" s="5">
        <v>7.06</v>
      </c>
    </row>
    <row r="2537" spans="1:15" x14ac:dyDescent="0.2">
      <c r="A2537" s="5" t="s">
        <v>377</v>
      </c>
      <c r="B2537" s="5" t="s">
        <v>7</v>
      </c>
      <c r="C2537" s="5" t="s">
        <v>6</v>
      </c>
      <c r="D2537" s="5" t="s">
        <v>103</v>
      </c>
      <c r="E2537" s="5" t="s">
        <v>5</v>
      </c>
      <c r="G2537" s="5" t="s">
        <v>8</v>
      </c>
      <c r="H2537" s="6">
        <v>44605.333333333336</v>
      </c>
      <c r="I2537" s="6">
        <v>44606</v>
      </c>
      <c r="J2537" s="6">
        <v>44606.333333333336</v>
      </c>
      <c r="L2537" s="5">
        <v>2.2000000000000002</v>
      </c>
      <c r="M2537" s="5" t="s">
        <v>13</v>
      </c>
      <c r="N2537" s="7">
        <v>44616</v>
      </c>
      <c r="O2537" s="5">
        <v>6.81</v>
      </c>
    </row>
    <row r="2538" spans="1:15" x14ac:dyDescent="0.2">
      <c r="A2538" s="5" t="s">
        <v>4412</v>
      </c>
      <c r="B2538" s="5" t="s">
        <v>7</v>
      </c>
      <c r="C2538" s="5" t="s">
        <v>6</v>
      </c>
      <c r="D2538" s="5" t="s">
        <v>103</v>
      </c>
      <c r="E2538" s="5" t="s">
        <v>5</v>
      </c>
      <c r="G2538" s="5" t="s">
        <v>8</v>
      </c>
      <c r="H2538" s="6">
        <v>44610.333333333336</v>
      </c>
      <c r="I2538" s="6">
        <v>44611.333333333336</v>
      </c>
      <c r="J2538" s="6">
        <v>44611.333333333336</v>
      </c>
      <c r="L2538" s="5">
        <v>4.3</v>
      </c>
      <c r="M2538" s="5" t="s">
        <v>13</v>
      </c>
      <c r="N2538" s="7">
        <v>44617</v>
      </c>
      <c r="O2538" s="5">
        <v>7.21</v>
      </c>
    </row>
    <row r="2539" spans="1:15" x14ac:dyDescent="0.2">
      <c r="A2539" s="5" t="s">
        <v>2178</v>
      </c>
      <c r="B2539" s="5" t="s">
        <v>7</v>
      </c>
      <c r="C2539" s="5" t="s">
        <v>6</v>
      </c>
      <c r="D2539" s="5" t="s">
        <v>103</v>
      </c>
      <c r="E2539" s="5" t="s">
        <v>5</v>
      </c>
      <c r="G2539" s="5" t="s">
        <v>8</v>
      </c>
      <c r="H2539" s="6">
        <v>44611.333333333336</v>
      </c>
      <c r="I2539" s="6">
        <v>44612.333333333336</v>
      </c>
      <c r="J2539" s="6">
        <v>44612.333333333336</v>
      </c>
      <c r="L2539" s="5">
        <v>3.8</v>
      </c>
      <c r="M2539" s="5" t="s">
        <v>13</v>
      </c>
      <c r="N2539" s="7">
        <v>44617</v>
      </c>
      <c r="O2539" s="5">
        <v>7.23</v>
      </c>
    </row>
    <row r="2540" spans="1:15" x14ac:dyDescent="0.2">
      <c r="A2540" s="5" t="s">
        <v>3317</v>
      </c>
      <c r="B2540" s="5" t="s">
        <v>7</v>
      </c>
      <c r="C2540" s="5" t="s">
        <v>6</v>
      </c>
      <c r="D2540" s="5" t="s">
        <v>103</v>
      </c>
      <c r="E2540" s="5" t="s">
        <v>5</v>
      </c>
      <c r="G2540" s="5" t="s">
        <v>8</v>
      </c>
      <c r="H2540" s="6">
        <v>44612.333333333336</v>
      </c>
      <c r="I2540" s="6">
        <v>44613.333333333336</v>
      </c>
      <c r="J2540" s="6">
        <v>44613.333333333336</v>
      </c>
      <c r="L2540" s="5">
        <v>2.5</v>
      </c>
      <c r="M2540" s="5" t="s">
        <v>13</v>
      </c>
      <c r="N2540" s="7">
        <v>44617</v>
      </c>
      <c r="O2540" s="5">
        <v>7.14</v>
      </c>
    </row>
    <row r="2541" spans="1:15" x14ac:dyDescent="0.2">
      <c r="A2541" s="5" t="s">
        <v>624</v>
      </c>
      <c r="B2541" s="5" t="s">
        <v>7</v>
      </c>
      <c r="C2541" s="5" t="s">
        <v>6</v>
      </c>
      <c r="D2541" s="5" t="s">
        <v>103</v>
      </c>
      <c r="E2541" s="5" t="s">
        <v>5</v>
      </c>
      <c r="G2541" s="5" t="s">
        <v>8</v>
      </c>
      <c r="H2541" s="6">
        <v>44613.333333333336</v>
      </c>
      <c r="I2541" s="6">
        <v>44614.333333333336</v>
      </c>
      <c r="J2541" s="6">
        <v>44614.333333333336</v>
      </c>
      <c r="L2541" s="5">
        <v>2</v>
      </c>
      <c r="M2541" s="5" t="s">
        <v>13</v>
      </c>
      <c r="N2541" s="7">
        <v>44617</v>
      </c>
      <c r="O2541" s="5">
        <v>7.12</v>
      </c>
    </row>
    <row r="2542" spans="1:15" x14ac:dyDescent="0.2">
      <c r="A2542" s="5" t="s">
        <v>1603</v>
      </c>
      <c r="B2542" s="5" t="s">
        <v>7</v>
      </c>
      <c r="C2542" s="5" t="s">
        <v>6</v>
      </c>
      <c r="D2542" s="5" t="s">
        <v>103</v>
      </c>
      <c r="E2542" s="5" t="s">
        <v>5</v>
      </c>
      <c r="G2542" s="5" t="s">
        <v>8</v>
      </c>
      <c r="H2542" s="6">
        <v>44614.333333333336</v>
      </c>
      <c r="I2542" s="6">
        <v>44615.333333333336</v>
      </c>
      <c r="J2542" s="6">
        <v>44615.333333333336</v>
      </c>
      <c r="L2542" s="5">
        <v>2.7</v>
      </c>
      <c r="M2542" s="5" t="s">
        <v>13</v>
      </c>
      <c r="N2542" s="7">
        <v>44617</v>
      </c>
      <c r="O2542" s="5">
        <v>7.22</v>
      </c>
    </row>
    <row r="2543" spans="1:15" x14ac:dyDescent="0.2">
      <c r="A2543" s="5" t="s">
        <v>2733</v>
      </c>
      <c r="B2543" s="5" t="s">
        <v>7</v>
      </c>
      <c r="C2543" s="5" t="s">
        <v>6</v>
      </c>
      <c r="D2543" s="5" t="s">
        <v>103</v>
      </c>
      <c r="E2543" s="5" t="s">
        <v>104</v>
      </c>
      <c r="G2543" s="5" t="s">
        <v>8</v>
      </c>
      <c r="H2543" s="6">
        <v>44615.333333333336</v>
      </c>
      <c r="I2543" s="6">
        <v>44616.333333333336</v>
      </c>
      <c r="J2543" s="6">
        <v>44616.333333333336</v>
      </c>
      <c r="M2543" s="5" t="s">
        <v>13</v>
      </c>
      <c r="N2543" s="7">
        <v>44617</v>
      </c>
      <c r="O2543" s="5">
        <v>7.22</v>
      </c>
    </row>
    <row r="2544" spans="1:15" x14ac:dyDescent="0.2">
      <c r="A2544" s="5" t="s">
        <v>3270</v>
      </c>
      <c r="B2544" s="5" t="s">
        <v>7</v>
      </c>
      <c r="C2544" s="5" t="s">
        <v>6</v>
      </c>
      <c r="D2544" s="5" t="s">
        <v>103</v>
      </c>
      <c r="E2544" s="5" t="s">
        <v>5</v>
      </c>
      <c r="G2544" s="5" t="s">
        <v>8</v>
      </c>
      <c r="H2544" s="6">
        <v>44616.333333333336</v>
      </c>
      <c r="I2544" s="6">
        <v>44617.333333333336</v>
      </c>
      <c r="J2544" s="6">
        <v>44617.333333333336</v>
      </c>
      <c r="L2544" s="5">
        <v>3.2</v>
      </c>
      <c r="M2544" s="5" t="s">
        <v>13</v>
      </c>
      <c r="N2544" s="7">
        <v>44624</v>
      </c>
      <c r="O2544" s="5">
        <v>7.2</v>
      </c>
    </row>
    <row r="2545" spans="1:15" x14ac:dyDescent="0.2">
      <c r="A2545" s="5" t="s">
        <v>1014</v>
      </c>
      <c r="B2545" s="5" t="s">
        <v>7</v>
      </c>
      <c r="C2545" s="5" t="s">
        <v>6</v>
      </c>
      <c r="D2545" s="5" t="s">
        <v>103</v>
      </c>
      <c r="E2545" s="5" t="s">
        <v>5</v>
      </c>
      <c r="G2545" s="5" t="s">
        <v>8</v>
      </c>
      <c r="H2545" s="6">
        <v>44617.333333333336</v>
      </c>
      <c r="I2545" s="6">
        <v>44618.333333333336</v>
      </c>
      <c r="J2545" s="6">
        <v>44618.333333333336</v>
      </c>
      <c r="L2545" s="5">
        <v>5.0999999999999996</v>
      </c>
      <c r="M2545" s="5" t="s">
        <v>13</v>
      </c>
      <c r="N2545" s="7">
        <v>44624</v>
      </c>
      <c r="O2545" s="5">
        <v>7.25</v>
      </c>
    </row>
    <row r="2546" spans="1:15" x14ac:dyDescent="0.2">
      <c r="A2546" s="5" t="s">
        <v>3233</v>
      </c>
      <c r="B2546" s="5" t="s">
        <v>7</v>
      </c>
      <c r="C2546" s="5" t="s">
        <v>6</v>
      </c>
      <c r="D2546" s="5" t="s">
        <v>103</v>
      </c>
      <c r="E2546" s="5" t="s">
        <v>5</v>
      </c>
      <c r="G2546" s="5" t="s">
        <v>8</v>
      </c>
      <c r="H2546" s="6">
        <v>44618.333333333336</v>
      </c>
      <c r="I2546" s="6">
        <v>44619.333333333336</v>
      </c>
      <c r="J2546" s="6">
        <v>44619.333333333336</v>
      </c>
      <c r="L2546" s="5">
        <v>4.4000000000000004</v>
      </c>
      <c r="M2546" s="5" t="s">
        <v>13</v>
      </c>
      <c r="N2546" s="7">
        <v>44624</v>
      </c>
      <c r="O2546" s="5">
        <v>7.29</v>
      </c>
    </row>
    <row r="2547" spans="1:15" x14ac:dyDescent="0.2">
      <c r="A2547" s="5" t="s">
        <v>402</v>
      </c>
      <c r="B2547" s="5" t="s">
        <v>7</v>
      </c>
      <c r="C2547" s="5" t="s">
        <v>6</v>
      </c>
      <c r="D2547" s="5" t="s">
        <v>103</v>
      </c>
      <c r="E2547" s="5" t="s">
        <v>5</v>
      </c>
      <c r="G2547" s="5" t="s">
        <v>8</v>
      </c>
      <c r="H2547" s="6">
        <v>44619.333333333336</v>
      </c>
      <c r="I2547" s="6">
        <v>44620.333333333336</v>
      </c>
      <c r="J2547" s="6">
        <v>44620.333333333336</v>
      </c>
      <c r="L2547" s="5">
        <v>2.1</v>
      </c>
      <c r="M2547" s="5" t="s">
        <v>13</v>
      </c>
      <c r="N2547" s="7">
        <v>44624</v>
      </c>
      <c r="O2547" s="5">
        <v>7.18</v>
      </c>
    </row>
    <row r="2548" spans="1:15" x14ac:dyDescent="0.2">
      <c r="A2548" s="5" t="s">
        <v>4429</v>
      </c>
      <c r="B2548" s="5" t="s">
        <v>7</v>
      </c>
      <c r="C2548" s="5" t="s">
        <v>6</v>
      </c>
      <c r="D2548" s="5" t="s">
        <v>103</v>
      </c>
      <c r="E2548" s="5" t="s">
        <v>5</v>
      </c>
      <c r="G2548" s="5" t="s">
        <v>8</v>
      </c>
      <c r="H2548" s="6">
        <v>44620.333333333336</v>
      </c>
      <c r="I2548" s="6">
        <v>44621.333333333336</v>
      </c>
      <c r="J2548" s="6">
        <v>44621.333333333336</v>
      </c>
      <c r="L2548" s="5">
        <v>2.5</v>
      </c>
      <c r="M2548" s="5" t="s">
        <v>13</v>
      </c>
      <c r="N2548" s="7">
        <v>44624</v>
      </c>
      <c r="O2548" s="5">
        <v>7.26</v>
      </c>
    </row>
    <row r="2549" spans="1:15" x14ac:dyDescent="0.2">
      <c r="A2549" s="5" t="s">
        <v>2162</v>
      </c>
      <c r="B2549" s="5" t="s">
        <v>7</v>
      </c>
      <c r="C2549" s="5" t="s">
        <v>6</v>
      </c>
      <c r="D2549" s="5" t="s">
        <v>103</v>
      </c>
      <c r="E2549" s="5" t="s">
        <v>5</v>
      </c>
      <c r="G2549" s="5" t="s">
        <v>8</v>
      </c>
      <c r="H2549" s="6">
        <v>44621.333333333336</v>
      </c>
      <c r="I2549" s="6">
        <v>44622.333333333336</v>
      </c>
      <c r="J2549" s="6">
        <v>44622.333333333336</v>
      </c>
      <c r="L2549" s="5">
        <v>2.4</v>
      </c>
      <c r="M2549" s="5" t="s">
        <v>13</v>
      </c>
      <c r="N2549" s="7">
        <v>44624</v>
      </c>
      <c r="O2549" s="5">
        <v>7.27</v>
      </c>
    </row>
    <row r="2550" spans="1:15" x14ac:dyDescent="0.2">
      <c r="A2550" s="5" t="s">
        <v>3332</v>
      </c>
      <c r="B2550" s="5" t="s">
        <v>7</v>
      </c>
      <c r="C2550" s="5" t="s">
        <v>6</v>
      </c>
      <c r="D2550" s="5" t="s">
        <v>103</v>
      </c>
      <c r="E2550" s="5" t="s">
        <v>5</v>
      </c>
      <c r="G2550" s="5" t="s">
        <v>8</v>
      </c>
      <c r="H2550" s="6">
        <v>44622.333333333336</v>
      </c>
      <c r="I2550" s="6">
        <v>44623.333333333336</v>
      </c>
      <c r="J2550" s="6">
        <v>44623.333333333336</v>
      </c>
      <c r="L2550" s="5">
        <v>2.1</v>
      </c>
      <c r="M2550" s="5" t="s">
        <v>13</v>
      </c>
      <c r="N2550" s="7">
        <v>44624</v>
      </c>
      <c r="O2550" s="5">
        <v>6.91</v>
      </c>
    </row>
    <row r="2551" spans="1:15" x14ac:dyDescent="0.2">
      <c r="A2551" s="5" t="s">
        <v>639</v>
      </c>
      <c r="B2551" s="5" t="s">
        <v>7</v>
      </c>
      <c r="C2551" s="5" t="s">
        <v>6</v>
      </c>
      <c r="D2551" s="5" t="s">
        <v>103</v>
      </c>
      <c r="E2551" s="5" t="s">
        <v>5</v>
      </c>
      <c r="G2551" s="5" t="s">
        <v>8</v>
      </c>
      <c r="H2551" s="6">
        <v>44623.333333333336</v>
      </c>
      <c r="I2551" s="6">
        <v>44624.333333333336</v>
      </c>
      <c r="J2551" s="6">
        <v>44624.333333333336</v>
      </c>
      <c r="L2551" s="5">
        <v>2.2999999999999998</v>
      </c>
      <c r="M2551" s="5" t="s">
        <v>20</v>
      </c>
      <c r="N2551" s="7">
        <v>44631</v>
      </c>
      <c r="O2551" s="5">
        <v>7.1</v>
      </c>
    </row>
    <row r="2552" spans="1:15" x14ac:dyDescent="0.2">
      <c r="A2552" s="5" t="s">
        <v>1585</v>
      </c>
      <c r="B2552" s="5" t="s">
        <v>7</v>
      </c>
      <c r="C2552" s="5" t="s">
        <v>6</v>
      </c>
      <c r="D2552" s="5" t="s">
        <v>103</v>
      </c>
      <c r="E2552" s="5" t="s">
        <v>5</v>
      </c>
      <c r="G2552" s="5" t="s">
        <v>8</v>
      </c>
      <c r="H2552" s="6">
        <v>44624.333333333336</v>
      </c>
      <c r="I2552" s="6">
        <v>44625.333333333336</v>
      </c>
      <c r="J2552" s="6">
        <v>44625.333333333336</v>
      </c>
      <c r="L2552" s="5">
        <v>1.6</v>
      </c>
      <c r="M2552" s="5" t="s">
        <v>20</v>
      </c>
      <c r="N2552" s="7">
        <v>44631</v>
      </c>
      <c r="O2552" s="5">
        <v>7.14</v>
      </c>
    </row>
    <row r="2553" spans="1:15" x14ac:dyDescent="0.2">
      <c r="A2553" s="5" t="s">
        <v>2715</v>
      </c>
      <c r="B2553" s="5" t="s">
        <v>7</v>
      </c>
      <c r="C2553" s="5" t="s">
        <v>6</v>
      </c>
      <c r="D2553" s="5" t="s">
        <v>103</v>
      </c>
      <c r="E2553" s="5" t="s">
        <v>5</v>
      </c>
      <c r="G2553" s="5" t="s">
        <v>8</v>
      </c>
      <c r="H2553" s="6">
        <v>44625.333333333336</v>
      </c>
      <c r="I2553" s="6">
        <v>44626.333333333336</v>
      </c>
      <c r="J2553" s="6">
        <v>44626.333333333336</v>
      </c>
      <c r="L2553" s="5">
        <v>2</v>
      </c>
      <c r="M2553" s="5" t="s">
        <v>20</v>
      </c>
      <c r="N2553" s="7">
        <v>44631</v>
      </c>
      <c r="O2553" s="5">
        <v>7.07</v>
      </c>
    </row>
    <row r="2554" spans="1:15" x14ac:dyDescent="0.2">
      <c r="A2554" s="5" t="s">
        <v>3248</v>
      </c>
      <c r="B2554" s="5" t="s">
        <v>7</v>
      </c>
      <c r="C2554" s="5" t="s">
        <v>6</v>
      </c>
      <c r="D2554" s="5" t="s">
        <v>103</v>
      </c>
      <c r="E2554" s="5" t="s">
        <v>5</v>
      </c>
      <c r="G2554" s="5" t="s">
        <v>8</v>
      </c>
      <c r="H2554" s="6">
        <v>44626.333333333336</v>
      </c>
      <c r="I2554" s="6">
        <v>44627.333333333336</v>
      </c>
      <c r="J2554" s="6">
        <v>44627.333333333336</v>
      </c>
      <c r="L2554" s="5">
        <v>2.2000000000000002</v>
      </c>
      <c r="M2554" s="5" t="s">
        <v>20</v>
      </c>
      <c r="N2554" s="7">
        <v>44631</v>
      </c>
      <c r="O2554" s="5">
        <v>7.16</v>
      </c>
    </row>
    <row r="2555" spans="1:15" x14ac:dyDescent="0.2">
      <c r="A2555" s="5" t="s">
        <v>2288</v>
      </c>
      <c r="B2555" s="5" t="s">
        <v>7</v>
      </c>
      <c r="C2555" s="5" t="s">
        <v>6</v>
      </c>
      <c r="D2555" s="5" t="s">
        <v>103</v>
      </c>
      <c r="E2555" s="5" t="s">
        <v>5</v>
      </c>
      <c r="G2555" s="5" t="s">
        <v>8</v>
      </c>
      <c r="H2555" s="6">
        <v>44627.333333333336</v>
      </c>
      <c r="I2555" s="6">
        <v>44628.333333333336</v>
      </c>
      <c r="J2555" s="6">
        <v>44628.333333333336</v>
      </c>
      <c r="L2555" s="5">
        <v>3.1</v>
      </c>
      <c r="M2555" s="5" t="s">
        <v>20</v>
      </c>
      <c r="N2555" s="7">
        <v>44631</v>
      </c>
      <c r="O2555" s="5">
        <v>7.24</v>
      </c>
    </row>
    <row r="2556" spans="1:15" x14ac:dyDescent="0.2">
      <c r="A2556" s="5" t="s">
        <v>4001</v>
      </c>
      <c r="B2556" s="5" t="s">
        <v>7</v>
      </c>
      <c r="C2556" s="5" t="s">
        <v>6</v>
      </c>
      <c r="D2556" s="5" t="s">
        <v>103</v>
      </c>
      <c r="E2556" s="5" t="s">
        <v>5</v>
      </c>
      <c r="G2556" s="5" t="s">
        <v>8</v>
      </c>
      <c r="H2556" s="6">
        <v>44628.333333333336</v>
      </c>
      <c r="I2556" s="6">
        <v>44629.333333333336</v>
      </c>
      <c r="J2556" s="6">
        <v>44629.333333333336</v>
      </c>
      <c r="L2556" s="5">
        <v>3.3</v>
      </c>
      <c r="M2556" s="5" t="s">
        <v>20</v>
      </c>
      <c r="N2556" s="7">
        <v>44631</v>
      </c>
      <c r="O2556" s="5">
        <v>7.28</v>
      </c>
    </row>
    <row r="2557" spans="1:15" x14ac:dyDescent="0.2">
      <c r="A2557" s="5" t="s">
        <v>1799</v>
      </c>
      <c r="B2557" s="5" t="s">
        <v>7</v>
      </c>
      <c r="C2557" s="5" t="s">
        <v>6</v>
      </c>
      <c r="D2557" s="5" t="s">
        <v>103</v>
      </c>
      <c r="E2557" s="5" t="s">
        <v>5</v>
      </c>
      <c r="G2557" s="5" t="s">
        <v>8</v>
      </c>
      <c r="H2557" s="6">
        <v>44629.333333333336</v>
      </c>
      <c r="I2557" s="6">
        <v>44630.333333333336</v>
      </c>
      <c r="J2557" s="6">
        <v>44630.333333333336</v>
      </c>
      <c r="L2557" s="5">
        <v>3.3</v>
      </c>
      <c r="M2557" s="5" t="s">
        <v>20</v>
      </c>
      <c r="N2557" s="7">
        <v>44631</v>
      </c>
      <c r="O2557" s="5">
        <v>7.26</v>
      </c>
    </row>
    <row r="2558" spans="1:15" x14ac:dyDescent="0.2">
      <c r="A2558" s="5" t="s">
        <v>3148</v>
      </c>
      <c r="B2558" s="5" t="s">
        <v>7</v>
      </c>
      <c r="C2558" s="5" t="s">
        <v>6</v>
      </c>
      <c r="D2558" s="5" t="s">
        <v>103</v>
      </c>
      <c r="E2558" s="5" t="s">
        <v>5</v>
      </c>
      <c r="G2558" s="5" t="s">
        <v>8</v>
      </c>
      <c r="H2558" s="6">
        <v>44630.333333333336</v>
      </c>
      <c r="I2558" s="6">
        <v>44631.333333333336</v>
      </c>
      <c r="J2558" s="6">
        <v>44631.333333333336</v>
      </c>
      <c r="L2558" s="5">
        <v>2.8</v>
      </c>
      <c r="M2558" s="5" t="s">
        <v>20</v>
      </c>
      <c r="N2558" s="7">
        <v>44638</v>
      </c>
      <c r="O2558" s="5">
        <v>6.98</v>
      </c>
    </row>
    <row r="2559" spans="1:15" x14ac:dyDescent="0.2">
      <c r="A2559" s="5" t="s">
        <v>825</v>
      </c>
      <c r="B2559" s="5" t="s">
        <v>7</v>
      </c>
      <c r="C2559" s="5" t="s">
        <v>6</v>
      </c>
      <c r="D2559" s="5" t="s">
        <v>103</v>
      </c>
      <c r="E2559" s="5" t="s">
        <v>5</v>
      </c>
      <c r="G2559" s="5" t="s">
        <v>8</v>
      </c>
      <c r="H2559" s="6">
        <v>44631.333333333336</v>
      </c>
      <c r="I2559" s="6">
        <v>44632.333333333336</v>
      </c>
      <c r="J2559" s="6">
        <v>44632.333333333336</v>
      </c>
      <c r="L2559" s="5">
        <v>2.8</v>
      </c>
      <c r="M2559" s="5" t="s">
        <v>20</v>
      </c>
      <c r="N2559" s="7">
        <v>44638</v>
      </c>
      <c r="O2559" s="5">
        <v>6.82</v>
      </c>
    </row>
    <row r="2560" spans="1:15" x14ac:dyDescent="0.2">
      <c r="A2560" s="5" t="s">
        <v>4104</v>
      </c>
      <c r="B2560" s="5" t="s">
        <v>7</v>
      </c>
      <c r="C2560" s="5" t="s">
        <v>6</v>
      </c>
      <c r="D2560" s="5" t="s">
        <v>103</v>
      </c>
      <c r="E2560" s="5" t="s">
        <v>5</v>
      </c>
      <c r="G2560" s="5" t="s">
        <v>8</v>
      </c>
      <c r="H2560" s="6">
        <v>44632.333333333336</v>
      </c>
      <c r="I2560" s="6">
        <v>44633.333333333336</v>
      </c>
      <c r="J2560" s="6">
        <v>44633.333333333336</v>
      </c>
      <c r="L2560" s="5">
        <v>2.9</v>
      </c>
      <c r="M2560" s="5" t="s">
        <v>20</v>
      </c>
      <c r="N2560" s="7">
        <v>44638</v>
      </c>
      <c r="O2560" s="5">
        <v>6.85</v>
      </c>
    </row>
    <row r="2561" spans="1:15" x14ac:dyDescent="0.2">
      <c r="A2561" s="5" t="s">
        <v>1482</v>
      </c>
      <c r="B2561" s="5" t="s">
        <v>7</v>
      </c>
      <c r="C2561" s="5" t="s">
        <v>6</v>
      </c>
      <c r="D2561" s="5" t="s">
        <v>103</v>
      </c>
      <c r="E2561" s="5" t="s">
        <v>5</v>
      </c>
      <c r="G2561" s="5" t="s">
        <v>8</v>
      </c>
      <c r="H2561" s="6">
        <v>44633.333333333336</v>
      </c>
      <c r="I2561" s="6">
        <v>44634.333333333336</v>
      </c>
      <c r="J2561" s="6">
        <v>44634.333333333336</v>
      </c>
      <c r="L2561" s="5">
        <v>2.9</v>
      </c>
      <c r="M2561" s="5" t="s">
        <v>20</v>
      </c>
      <c r="N2561" s="7">
        <v>44638</v>
      </c>
      <c r="O2561" s="5">
        <v>6.79</v>
      </c>
    </row>
    <row r="2562" spans="1:15" x14ac:dyDescent="0.2">
      <c r="A2562" s="5" t="s">
        <v>762</v>
      </c>
      <c r="B2562" s="5" t="s">
        <v>7</v>
      </c>
      <c r="C2562" s="5" t="s">
        <v>6</v>
      </c>
      <c r="D2562" s="5" t="s">
        <v>103</v>
      </c>
      <c r="E2562" s="5" t="s">
        <v>5</v>
      </c>
      <c r="G2562" s="5" t="s">
        <v>8</v>
      </c>
      <c r="H2562" s="6">
        <v>44634.333333333336</v>
      </c>
      <c r="I2562" s="6">
        <v>44635.333333333336</v>
      </c>
      <c r="J2562" s="6">
        <v>44635.333333333336</v>
      </c>
      <c r="L2562" s="5">
        <v>3.1</v>
      </c>
      <c r="M2562" s="5" t="s">
        <v>20</v>
      </c>
      <c r="N2562" s="7">
        <v>44638</v>
      </c>
      <c r="O2562" s="5">
        <v>6.82</v>
      </c>
    </row>
    <row r="2563" spans="1:15" x14ac:dyDescent="0.2">
      <c r="A2563" s="5" t="s">
        <v>3478</v>
      </c>
      <c r="B2563" s="5" t="s">
        <v>7</v>
      </c>
      <c r="C2563" s="5" t="s">
        <v>6</v>
      </c>
      <c r="D2563" s="5" t="s">
        <v>103</v>
      </c>
      <c r="E2563" s="5" t="s">
        <v>5</v>
      </c>
      <c r="G2563" s="5" t="s">
        <v>8</v>
      </c>
      <c r="H2563" s="6">
        <v>44635.333333333336</v>
      </c>
      <c r="I2563" s="6">
        <v>44636.333333333336</v>
      </c>
      <c r="J2563" s="6">
        <v>44636.333333333336</v>
      </c>
      <c r="L2563" s="5">
        <v>2.7</v>
      </c>
      <c r="M2563" s="5" t="s">
        <v>20</v>
      </c>
      <c r="N2563" s="7">
        <v>44638</v>
      </c>
      <c r="O2563" s="5">
        <v>6.8</v>
      </c>
    </row>
    <row r="2564" spans="1:15" x14ac:dyDescent="0.2">
      <c r="A2564" s="5" t="s">
        <v>3988</v>
      </c>
      <c r="B2564" s="5" t="s">
        <v>7</v>
      </c>
      <c r="C2564" s="5" t="s">
        <v>6</v>
      </c>
      <c r="D2564" s="5" t="s">
        <v>103</v>
      </c>
      <c r="E2564" s="5" t="s">
        <v>5</v>
      </c>
      <c r="G2564" s="5" t="s">
        <v>8</v>
      </c>
      <c r="H2564" s="6">
        <v>44636.333333333336</v>
      </c>
      <c r="I2564" s="6">
        <v>44637.333333333336</v>
      </c>
      <c r="J2564" s="6">
        <v>44637.333333333336</v>
      </c>
      <c r="L2564" s="5">
        <v>2.5</v>
      </c>
      <c r="M2564" s="5" t="s">
        <v>20</v>
      </c>
      <c r="N2564" s="7">
        <v>44638</v>
      </c>
      <c r="O2564" s="5">
        <v>6.82</v>
      </c>
    </row>
    <row r="2565" spans="1:15" x14ac:dyDescent="0.2">
      <c r="A2565" s="5" t="s">
        <v>2318</v>
      </c>
      <c r="B2565" s="5" t="s">
        <v>7</v>
      </c>
      <c r="C2565" s="5" t="s">
        <v>6</v>
      </c>
      <c r="D2565" s="5" t="s">
        <v>103</v>
      </c>
      <c r="E2565" s="5" t="s">
        <v>5</v>
      </c>
      <c r="G2565" s="5" t="s">
        <v>8</v>
      </c>
      <c r="H2565" s="6">
        <v>44637.333333333336</v>
      </c>
      <c r="I2565" s="6">
        <v>44638.333333333336</v>
      </c>
      <c r="J2565" s="6">
        <v>44638.333333333336</v>
      </c>
      <c r="L2565" s="5">
        <v>2.2999999999999998</v>
      </c>
      <c r="M2565" s="5" t="s">
        <v>20</v>
      </c>
      <c r="N2565" s="7">
        <v>44645</v>
      </c>
      <c r="O2565" s="5">
        <v>6.72</v>
      </c>
    </row>
    <row r="2566" spans="1:15" x14ac:dyDescent="0.2">
      <c r="A2566" s="5" t="s">
        <v>3952</v>
      </c>
      <c r="B2566" s="5" t="s">
        <v>7</v>
      </c>
      <c r="C2566" s="5" t="s">
        <v>6</v>
      </c>
      <c r="D2566" s="5" t="s">
        <v>103</v>
      </c>
      <c r="E2566" s="5" t="s">
        <v>5</v>
      </c>
      <c r="G2566" s="5" t="s">
        <v>8</v>
      </c>
      <c r="H2566" s="6">
        <v>44638.333333333336</v>
      </c>
      <c r="I2566" s="6">
        <v>44639.333333333336</v>
      </c>
      <c r="J2566" s="6">
        <v>44639.333333333336</v>
      </c>
      <c r="L2566" s="5">
        <v>2.2000000000000002</v>
      </c>
      <c r="M2566" s="5" t="s">
        <v>20</v>
      </c>
      <c r="N2566" s="7">
        <v>44645</v>
      </c>
      <c r="O2566" s="5">
        <v>6.72</v>
      </c>
    </row>
    <row r="2567" spans="1:15" x14ac:dyDescent="0.2">
      <c r="A2567" s="5" t="s">
        <v>1842</v>
      </c>
      <c r="B2567" s="5" t="s">
        <v>7</v>
      </c>
      <c r="C2567" s="5" t="s">
        <v>6</v>
      </c>
      <c r="D2567" s="5" t="s">
        <v>103</v>
      </c>
      <c r="E2567" s="5" t="s">
        <v>5</v>
      </c>
      <c r="G2567" s="5" t="s">
        <v>8</v>
      </c>
      <c r="H2567" s="6">
        <v>44639.333333333336</v>
      </c>
      <c r="I2567" s="6">
        <v>44640.333333333336</v>
      </c>
      <c r="J2567" s="6">
        <v>44640.333333333336</v>
      </c>
      <c r="L2567" s="5">
        <v>2.1</v>
      </c>
      <c r="M2567" s="5" t="s">
        <v>20</v>
      </c>
      <c r="N2567" s="7">
        <v>44645</v>
      </c>
      <c r="O2567" s="5">
        <v>6.71</v>
      </c>
    </row>
    <row r="2568" spans="1:15" x14ac:dyDescent="0.2">
      <c r="A2568" s="5" t="s">
        <v>3035</v>
      </c>
      <c r="B2568" s="5" t="s">
        <v>7</v>
      </c>
      <c r="C2568" s="5" t="s">
        <v>6</v>
      </c>
      <c r="D2568" s="5" t="s">
        <v>103</v>
      </c>
      <c r="E2568" s="5" t="s">
        <v>5</v>
      </c>
      <c r="G2568" s="5" t="s">
        <v>8</v>
      </c>
      <c r="H2568" s="6">
        <v>44640.333333333336</v>
      </c>
      <c r="I2568" s="6">
        <v>44641.333333333336</v>
      </c>
      <c r="J2568" s="6">
        <v>44641.333333333336</v>
      </c>
      <c r="L2568" s="5">
        <v>2.1</v>
      </c>
      <c r="M2568" s="5" t="s">
        <v>20</v>
      </c>
      <c r="N2568" s="7">
        <v>44645</v>
      </c>
      <c r="O2568" s="5">
        <v>6.69</v>
      </c>
    </row>
    <row r="2569" spans="1:15" x14ac:dyDescent="0.2">
      <c r="A2569" s="5" t="s">
        <v>937</v>
      </c>
      <c r="B2569" s="5" t="s">
        <v>7</v>
      </c>
      <c r="C2569" s="5" t="s">
        <v>6</v>
      </c>
      <c r="D2569" s="5" t="s">
        <v>103</v>
      </c>
      <c r="E2569" s="5" t="s">
        <v>5</v>
      </c>
      <c r="G2569" s="5" t="s">
        <v>8</v>
      </c>
      <c r="H2569" s="6">
        <v>44641.333333333336</v>
      </c>
      <c r="I2569" s="6">
        <v>44642.333333333336</v>
      </c>
      <c r="J2569" s="6">
        <v>44642.333333333336</v>
      </c>
      <c r="L2569" s="5">
        <v>1.9</v>
      </c>
      <c r="M2569" s="5" t="s">
        <v>20</v>
      </c>
      <c r="N2569" s="7">
        <v>44645</v>
      </c>
      <c r="O2569" s="5">
        <v>6.68</v>
      </c>
    </row>
    <row r="2570" spans="1:15" x14ac:dyDescent="0.2">
      <c r="A2570" s="5" t="s">
        <v>4144</v>
      </c>
      <c r="B2570" s="5" t="s">
        <v>7</v>
      </c>
      <c r="C2570" s="5" t="s">
        <v>6</v>
      </c>
      <c r="D2570" s="5" t="s">
        <v>103</v>
      </c>
      <c r="E2570" s="5" t="s">
        <v>5</v>
      </c>
      <c r="G2570" s="5" t="s">
        <v>8</v>
      </c>
      <c r="H2570" s="6">
        <v>44642.333333333336</v>
      </c>
      <c r="I2570" s="6">
        <v>44643.333333333336</v>
      </c>
      <c r="J2570" s="6">
        <v>44643.333333333336</v>
      </c>
      <c r="L2570" s="5">
        <v>1.9</v>
      </c>
      <c r="M2570" s="5" t="s">
        <v>20</v>
      </c>
      <c r="N2570" s="7">
        <v>44645</v>
      </c>
      <c r="O2570" s="5">
        <v>6.64</v>
      </c>
    </row>
    <row r="2571" spans="1:15" x14ac:dyDescent="0.2">
      <c r="A2571" s="5" t="s">
        <v>1364</v>
      </c>
      <c r="B2571" s="5" t="s">
        <v>7</v>
      </c>
      <c r="C2571" s="5" t="s">
        <v>6</v>
      </c>
      <c r="D2571" s="5" t="s">
        <v>103</v>
      </c>
      <c r="E2571" s="5" t="s">
        <v>5</v>
      </c>
      <c r="G2571" s="5" t="s">
        <v>8</v>
      </c>
      <c r="H2571" s="6">
        <v>44643.333333333336</v>
      </c>
      <c r="I2571" s="6">
        <v>44644.333333333336</v>
      </c>
      <c r="J2571" s="6">
        <v>44644.333333333336</v>
      </c>
      <c r="L2571" s="5">
        <v>3.2</v>
      </c>
      <c r="M2571" s="5" t="s">
        <v>20</v>
      </c>
      <c r="N2571" s="7">
        <v>44645</v>
      </c>
      <c r="O2571" s="5">
        <v>6.84</v>
      </c>
    </row>
    <row r="2572" spans="1:15" x14ac:dyDescent="0.2">
      <c r="A2572" s="5" t="s">
        <v>713</v>
      </c>
      <c r="B2572" s="5" t="s">
        <v>7</v>
      </c>
      <c r="C2572" s="5" t="s">
        <v>6</v>
      </c>
      <c r="D2572" s="5" t="s">
        <v>103</v>
      </c>
      <c r="E2572" s="5" t="s">
        <v>5</v>
      </c>
      <c r="G2572" s="5" t="s">
        <v>8</v>
      </c>
      <c r="H2572" s="6">
        <v>44644.333333333336</v>
      </c>
      <c r="I2572" s="6">
        <v>44645.333333333336</v>
      </c>
      <c r="J2572" s="6">
        <v>44644.333333333336</v>
      </c>
      <c r="L2572" s="5">
        <v>2.6</v>
      </c>
      <c r="M2572" s="5" t="s">
        <v>13</v>
      </c>
      <c r="N2572" s="7">
        <v>44652</v>
      </c>
      <c r="O2572" s="5">
        <v>7.01</v>
      </c>
    </row>
    <row r="2573" spans="1:15" x14ac:dyDescent="0.2">
      <c r="A2573" s="5" t="s">
        <v>3453</v>
      </c>
      <c r="B2573" s="5" t="s">
        <v>7</v>
      </c>
      <c r="C2573" s="5" t="s">
        <v>6</v>
      </c>
      <c r="D2573" s="5" t="s">
        <v>103</v>
      </c>
      <c r="E2573" s="5" t="s">
        <v>5</v>
      </c>
      <c r="G2573" s="5" t="s">
        <v>8</v>
      </c>
      <c r="H2573" s="6">
        <v>44646.333333333336</v>
      </c>
      <c r="I2573" s="6">
        <v>44647.333333333336</v>
      </c>
      <c r="J2573" s="6">
        <v>44647.333333333336</v>
      </c>
      <c r="L2573" s="5">
        <v>1.9</v>
      </c>
      <c r="M2573" s="5" t="s">
        <v>13</v>
      </c>
      <c r="N2573" s="7">
        <v>44652</v>
      </c>
      <c r="O2573" s="5">
        <v>6.87</v>
      </c>
    </row>
    <row r="2574" spans="1:15" x14ac:dyDescent="0.2">
      <c r="A2574" s="5" t="s">
        <v>3960</v>
      </c>
      <c r="B2574" s="5" t="s">
        <v>7</v>
      </c>
      <c r="C2574" s="5" t="s">
        <v>6</v>
      </c>
      <c r="D2574" s="5" t="s">
        <v>103</v>
      </c>
      <c r="E2574" s="5" t="s">
        <v>5</v>
      </c>
      <c r="G2574" s="5" t="s">
        <v>8</v>
      </c>
      <c r="H2574" s="6">
        <v>44645.333333333336</v>
      </c>
      <c r="I2574" s="6">
        <v>44646.333333333336</v>
      </c>
      <c r="J2574" s="6">
        <v>44646.333333333336</v>
      </c>
      <c r="L2574" s="5">
        <v>2.2000000000000002</v>
      </c>
      <c r="M2574" s="5" t="s">
        <v>13</v>
      </c>
      <c r="N2574" s="7">
        <v>44652</v>
      </c>
      <c r="O2574" s="5">
        <v>6.96</v>
      </c>
    </row>
    <row r="2575" spans="1:15" x14ac:dyDescent="0.2">
      <c r="A2575" s="5" t="s">
        <v>2296</v>
      </c>
      <c r="B2575" s="5" t="s">
        <v>7</v>
      </c>
      <c r="C2575" s="5" t="s">
        <v>6</v>
      </c>
      <c r="D2575" s="5" t="s">
        <v>103</v>
      </c>
      <c r="E2575" s="5" t="s">
        <v>5</v>
      </c>
      <c r="G2575" s="5" t="s">
        <v>8</v>
      </c>
      <c r="H2575" s="6">
        <v>44647.333333333336</v>
      </c>
      <c r="I2575" s="6">
        <v>44648.333333333336</v>
      </c>
      <c r="J2575" s="6">
        <v>44648.333333333336</v>
      </c>
      <c r="L2575" s="5">
        <v>1.9</v>
      </c>
      <c r="M2575" s="5" t="s">
        <v>13</v>
      </c>
      <c r="N2575" s="7">
        <v>44652</v>
      </c>
      <c r="O2575" s="5">
        <v>6.85</v>
      </c>
    </row>
    <row r="2576" spans="1:15" x14ac:dyDescent="0.2">
      <c r="A2576" s="5" t="s">
        <v>3994</v>
      </c>
      <c r="B2576" s="5" t="s">
        <v>7</v>
      </c>
      <c r="C2576" s="5" t="s">
        <v>6</v>
      </c>
      <c r="D2576" s="5" t="s">
        <v>103</v>
      </c>
      <c r="E2576" s="5" t="s">
        <v>5</v>
      </c>
      <c r="G2576" s="5" t="s">
        <v>8</v>
      </c>
      <c r="H2576" s="6">
        <v>44648.333333333336</v>
      </c>
      <c r="I2576" s="6">
        <v>44649.333333333336</v>
      </c>
      <c r="J2576" s="6">
        <v>44649.333333333336</v>
      </c>
      <c r="L2576" s="5">
        <v>1.9</v>
      </c>
      <c r="M2576" s="5" t="s">
        <v>13</v>
      </c>
      <c r="N2576" s="7">
        <v>44652</v>
      </c>
      <c r="O2576" s="5">
        <v>7.01</v>
      </c>
    </row>
    <row r="2577" spans="1:15" x14ac:dyDescent="0.2">
      <c r="A2577" s="5" t="s">
        <v>1803</v>
      </c>
      <c r="B2577" s="5" t="s">
        <v>7</v>
      </c>
      <c r="C2577" s="5" t="s">
        <v>6</v>
      </c>
      <c r="D2577" s="5" t="s">
        <v>103</v>
      </c>
      <c r="E2577" s="5" t="s">
        <v>5</v>
      </c>
      <c r="G2577" s="5" t="s">
        <v>8</v>
      </c>
      <c r="H2577" s="6">
        <v>44649.333333333336</v>
      </c>
      <c r="I2577" s="6">
        <v>44650.333333333336</v>
      </c>
      <c r="J2577" s="6">
        <v>44650.333333333336</v>
      </c>
      <c r="L2577" s="5">
        <v>1.9</v>
      </c>
      <c r="M2577" s="5" t="s">
        <v>13</v>
      </c>
      <c r="N2577" s="7">
        <v>44652</v>
      </c>
      <c r="O2577" s="5">
        <v>6.87</v>
      </c>
    </row>
    <row r="2578" spans="1:15" x14ac:dyDescent="0.2">
      <c r="A2578" s="5" t="s">
        <v>3142</v>
      </c>
      <c r="B2578" s="5" t="s">
        <v>7</v>
      </c>
      <c r="C2578" s="5" t="s">
        <v>6</v>
      </c>
      <c r="D2578" s="5" t="s">
        <v>103</v>
      </c>
      <c r="E2578" s="5" t="s">
        <v>104</v>
      </c>
      <c r="G2578" s="5" t="s">
        <v>8</v>
      </c>
      <c r="H2578" s="6">
        <v>44650.333333333336</v>
      </c>
      <c r="I2578" s="6">
        <v>44651.333333333336</v>
      </c>
      <c r="J2578" s="6">
        <v>44651.333333333336</v>
      </c>
      <c r="M2578" s="5" t="s">
        <v>13</v>
      </c>
      <c r="N2578" s="7">
        <v>44652</v>
      </c>
      <c r="O2578" s="5">
        <v>6.62</v>
      </c>
    </row>
    <row r="2579" spans="1:15" x14ac:dyDescent="0.2">
      <c r="A2579" s="5" t="s">
        <v>830</v>
      </c>
      <c r="B2579" s="5" t="s">
        <v>7</v>
      </c>
      <c r="C2579" s="5" t="s">
        <v>6</v>
      </c>
      <c r="D2579" s="5" t="s">
        <v>103</v>
      </c>
      <c r="E2579" s="5" t="s">
        <v>5</v>
      </c>
      <c r="G2579" s="5" t="s">
        <v>8</v>
      </c>
      <c r="H2579" s="6">
        <v>44651.333333333336</v>
      </c>
      <c r="I2579" s="6">
        <v>44652.333333333336</v>
      </c>
      <c r="J2579" s="6">
        <v>44652.333333333336</v>
      </c>
      <c r="L2579" s="5">
        <v>2.1</v>
      </c>
      <c r="M2579" s="5" t="s">
        <v>13</v>
      </c>
      <c r="N2579" s="7">
        <v>44659</v>
      </c>
      <c r="O2579" s="5">
        <v>6.89</v>
      </c>
    </row>
    <row r="2580" spans="1:15" x14ac:dyDescent="0.2">
      <c r="A2580" s="5" t="s">
        <v>4115</v>
      </c>
      <c r="B2580" s="5" t="s">
        <v>7</v>
      </c>
      <c r="C2580" s="5" t="s">
        <v>6</v>
      </c>
      <c r="D2580" s="5" t="s">
        <v>103</v>
      </c>
      <c r="E2580" s="5" t="s">
        <v>5</v>
      </c>
      <c r="G2580" s="5" t="s">
        <v>8</v>
      </c>
      <c r="H2580" s="6">
        <v>44653.333333333336</v>
      </c>
      <c r="I2580" s="6">
        <v>44654.333333333336</v>
      </c>
      <c r="J2580" s="6">
        <v>44654.333333333336</v>
      </c>
      <c r="L2580" s="5">
        <v>1.9</v>
      </c>
      <c r="M2580" s="5" t="s">
        <v>13</v>
      </c>
      <c r="N2580" s="7">
        <v>44659</v>
      </c>
      <c r="O2580" s="5">
        <v>7.09</v>
      </c>
    </row>
    <row r="2581" spans="1:15" x14ac:dyDescent="0.2">
      <c r="A2581" s="5" t="s">
        <v>1478</v>
      </c>
      <c r="B2581" s="5" t="s">
        <v>7</v>
      </c>
      <c r="C2581" s="5" t="s">
        <v>6</v>
      </c>
      <c r="D2581" s="5" t="s">
        <v>103</v>
      </c>
      <c r="E2581" s="5" t="s">
        <v>5</v>
      </c>
      <c r="G2581" s="5" t="s">
        <v>8</v>
      </c>
      <c r="H2581" s="6">
        <v>44652.333333333336</v>
      </c>
      <c r="I2581" s="6">
        <v>44653.333333333336</v>
      </c>
      <c r="J2581" s="6">
        <v>44653.333333333336</v>
      </c>
      <c r="L2581" s="5">
        <v>2</v>
      </c>
      <c r="M2581" s="5" t="s">
        <v>13</v>
      </c>
      <c r="N2581" s="7">
        <v>44659</v>
      </c>
      <c r="O2581" s="5">
        <v>6.9</v>
      </c>
    </row>
    <row r="2582" spans="1:15" x14ac:dyDescent="0.2">
      <c r="A2582" s="5" t="s">
        <v>754</v>
      </c>
      <c r="B2582" s="5" t="s">
        <v>7</v>
      </c>
      <c r="C2582" s="5" t="s">
        <v>6</v>
      </c>
      <c r="D2582" s="5" t="s">
        <v>103</v>
      </c>
      <c r="E2582" s="5" t="s">
        <v>5</v>
      </c>
      <c r="G2582" s="5" t="s">
        <v>8</v>
      </c>
      <c r="H2582" s="6">
        <v>44654.333333333336</v>
      </c>
      <c r="I2582" s="6">
        <v>44655.333333333336</v>
      </c>
      <c r="J2582" s="6">
        <v>44655.333333333336</v>
      </c>
      <c r="L2582" s="5">
        <v>1.8</v>
      </c>
      <c r="M2582" s="5" t="s">
        <v>13</v>
      </c>
      <c r="N2582" s="7">
        <v>44659</v>
      </c>
      <c r="O2582" s="5">
        <v>7.16</v>
      </c>
    </row>
    <row r="2583" spans="1:15" x14ac:dyDescent="0.2">
      <c r="A2583" s="5" t="s">
        <v>3482</v>
      </c>
      <c r="B2583" s="5" t="s">
        <v>7</v>
      </c>
      <c r="C2583" s="5" t="s">
        <v>6</v>
      </c>
      <c r="D2583" s="5" t="s">
        <v>103</v>
      </c>
      <c r="E2583" s="5" t="s">
        <v>5</v>
      </c>
      <c r="G2583" s="5" t="s">
        <v>8</v>
      </c>
      <c r="H2583" s="6">
        <v>44655.335416666669</v>
      </c>
      <c r="I2583" s="6">
        <v>44656.335416666669</v>
      </c>
      <c r="J2583" s="6">
        <v>44656.334722222222</v>
      </c>
      <c r="L2583" s="5">
        <v>1.7</v>
      </c>
      <c r="M2583" s="5" t="s">
        <v>20</v>
      </c>
      <c r="N2583" s="7">
        <v>44665</v>
      </c>
      <c r="O2583" s="5">
        <v>7.06</v>
      </c>
    </row>
    <row r="2584" spans="1:15" x14ac:dyDescent="0.2">
      <c r="A2584" s="5" t="s">
        <v>4007</v>
      </c>
      <c r="B2584" s="5" t="s">
        <v>7</v>
      </c>
      <c r="C2584" s="5" t="s">
        <v>6</v>
      </c>
      <c r="D2584" s="5" t="s">
        <v>103</v>
      </c>
      <c r="E2584" s="5" t="s">
        <v>5</v>
      </c>
      <c r="G2584" s="5" t="s">
        <v>8</v>
      </c>
      <c r="H2584" s="6">
        <v>44656.333333333336</v>
      </c>
      <c r="I2584" s="6">
        <v>44657.333333333336</v>
      </c>
      <c r="J2584" s="6">
        <v>44657.333333333336</v>
      </c>
      <c r="L2584" s="5">
        <v>3.3</v>
      </c>
      <c r="M2584" s="5" t="s">
        <v>13</v>
      </c>
      <c r="N2584" s="7">
        <v>44659</v>
      </c>
      <c r="O2584" s="5">
        <v>6.92</v>
      </c>
    </row>
    <row r="2585" spans="1:15" x14ac:dyDescent="0.2">
      <c r="A2585" s="5" t="s">
        <v>151</v>
      </c>
      <c r="B2585" s="5" t="s">
        <v>7</v>
      </c>
      <c r="C2585" s="5" t="s">
        <v>6</v>
      </c>
      <c r="D2585" s="5" t="s">
        <v>103</v>
      </c>
      <c r="E2585" s="5" t="s">
        <v>5</v>
      </c>
      <c r="G2585" s="5" t="s">
        <v>8</v>
      </c>
      <c r="H2585" s="6">
        <v>44657.333333333336</v>
      </c>
      <c r="I2585" s="6">
        <v>44658.333333333336</v>
      </c>
      <c r="J2585" s="6">
        <v>44658.333333333336</v>
      </c>
      <c r="L2585" s="5">
        <v>3.7</v>
      </c>
      <c r="M2585" s="5" t="s">
        <v>13</v>
      </c>
      <c r="N2585" s="7">
        <v>44659</v>
      </c>
      <c r="O2585" s="5">
        <v>6.91</v>
      </c>
    </row>
    <row r="2586" spans="1:15" x14ac:dyDescent="0.2">
      <c r="A2586" s="5" t="s">
        <v>2825</v>
      </c>
      <c r="B2586" s="5" t="s">
        <v>7</v>
      </c>
      <c r="C2586" s="5" t="s">
        <v>6</v>
      </c>
      <c r="D2586" s="5" t="s">
        <v>103</v>
      </c>
      <c r="E2586" s="5" t="s">
        <v>5</v>
      </c>
      <c r="G2586" s="5" t="s">
        <v>8</v>
      </c>
      <c r="H2586" s="6">
        <v>44658.333333333336</v>
      </c>
      <c r="I2586" s="6">
        <v>44659.333333333336</v>
      </c>
      <c r="J2586" s="6">
        <v>44659.333333333336</v>
      </c>
      <c r="L2586" s="5">
        <v>3.3</v>
      </c>
      <c r="M2586" s="5" t="s">
        <v>13</v>
      </c>
      <c r="N2586" s="7">
        <v>44669</v>
      </c>
      <c r="O2586" s="5">
        <v>7.07</v>
      </c>
    </row>
    <row r="2587" spans="1:15" x14ac:dyDescent="0.2">
      <c r="A2587" s="5" t="s">
        <v>877</v>
      </c>
      <c r="B2587" s="5" t="s">
        <v>7</v>
      </c>
      <c r="C2587" s="5" t="s">
        <v>6</v>
      </c>
      <c r="D2587" s="5" t="s">
        <v>103</v>
      </c>
      <c r="E2587" s="5" t="s">
        <v>5</v>
      </c>
      <c r="G2587" s="5" t="s">
        <v>8</v>
      </c>
      <c r="H2587" s="6">
        <v>44659.333333333336</v>
      </c>
      <c r="I2587" s="6">
        <v>44660.333333333336</v>
      </c>
      <c r="J2587" s="6">
        <v>44660.333333333336</v>
      </c>
      <c r="L2587" s="5">
        <v>2.7</v>
      </c>
      <c r="M2587" s="5" t="s">
        <v>13</v>
      </c>
      <c r="N2587" s="7">
        <v>44669</v>
      </c>
      <c r="O2587" s="5">
        <v>7.06</v>
      </c>
    </row>
    <row r="2588" spans="1:15" x14ac:dyDescent="0.2">
      <c r="A2588" s="5" t="s">
        <v>3792</v>
      </c>
      <c r="B2588" s="5" t="s">
        <v>7</v>
      </c>
      <c r="C2588" s="5" t="s">
        <v>6</v>
      </c>
      <c r="D2588" s="5" t="s">
        <v>103</v>
      </c>
      <c r="E2588" s="5" t="s">
        <v>5</v>
      </c>
      <c r="G2588" s="5" t="s">
        <v>8</v>
      </c>
      <c r="H2588" s="6">
        <v>44660.333333333336</v>
      </c>
      <c r="I2588" s="6">
        <v>44661.333333333336</v>
      </c>
      <c r="J2588" s="6">
        <v>44661.333333333336</v>
      </c>
      <c r="L2588" s="5">
        <v>2.7</v>
      </c>
      <c r="M2588" s="5" t="s">
        <v>13</v>
      </c>
      <c r="N2588" s="7">
        <v>44669</v>
      </c>
      <c r="O2588" s="5">
        <v>7.01</v>
      </c>
    </row>
    <row r="2589" spans="1:15" x14ac:dyDescent="0.2">
      <c r="A2589" s="5" t="s">
        <v>1759</v>
      </c>
      <c r="B2589" s="5" t="s">
        <v>7</v>
      </c>
      <c r="C2589" s="5" t="s">
        <v>6</v>
      </c>
      <c r="D2589" s="5" t="s">
        <v>103</v>
      </c>
      <c r="E2589" s="5" t="s">
        <v>5</v>
      </c>
      <c r="G2589" s="5" t="s">
        <v>8</v>
      </c>
      <c r="H2589" s="6">
        <v>44661.333333333336</v>
      </c>
      <c r="I2589" s="6">
        <v>44662.333333333336</v>
      </c>
      <c r="J2589" s="6">
        <v>44662.333333333336</v>
      </c>
      <c r="L2589" s="5">
        <v>2.6</v>
      </c>
      <c r="M2589" s="5" t="s">
        <v>13</v>
      </c>
      <c r="N2589" s="7">
        <v>44669</v>
      </c>
      <c r="O2589" s="5">
        <v>7.03</v>
      </c>
    </row>
    <row r="2590" spans="1:15" x14ac:dyDescent="0.2">
      <c r="A2590" s="5" t="s">
        <v>2673</v>
      </c>
      <c r="B2590" s="5" t="s">
        <v>7</v>
      </c>
      <c r="C2590" s="5" t="s">
        <v>6</v>
      </c>
      <c r="D2590" s="5" t="s">
        <v>103</v>
      </c>
      <c r="E2590" s="5" t="s">
        <v>5</v>
      </c>
      <c r="G2590" s="5" t="s">
        <v>8</v>
      </c>
      <c r="H2590" s="6">
        <v>44662.333333333336</v>
      </c>
      <c r="I2590" s="6">
        <v>44663.333333333336</v>
      </c>
      <c r="J2590" s="6">
        <v>44663.333333333336</v>
      </c>
      <c r="L2590" s="5">
        <v>2.9</v>
      </c>
      <c r="M2590" s="5" t="s">
        <v>13</v>
      </c>
      <c r="N2590" s="7">
        <v>44669</v>
      </c>
      <c r="O2590" s="5">
        <v>6.98</v>
      </c>
    </row>
    <row r="2591" spans="1:15" x14ac:dyDescent="0.2">
      <c r="A2591" s="5" t="s">
        <v>1337</v>
      </c>
      <c r="B2591" s="5" t="s">
        <v>7</v>
      </c>
      <c r="C2591" s="5" t="s">
        <v>6</v>
      </c>
      <c r="D2591" s="5" t="s">
        <v>103</v>
      </c>
      <c r="E2591" s="5" t="s">
        <v>5</v>
      </c>
      <c r="G2591" s="5" t="s">
        <v>8</v>
      </c>
      <c r="H2591" s="6">
        <v>44663.333333333336</v>
      </c>
      <c r="I2591" s="6">
        <v>44664.333333333336</v>
      </c>
      <c r="J2591" s="6">
        <v>44664.333333333336</v>
      </c>
      <c r="L2591" s="5">
        <v>2.7</v>
      </c>
      <c r="M2591" s="5" t="s">
        <v>13</v>
      </c>
      <c r="N2591" s="7">
        <v>44669</v>
      </c>
      <c r="O2591" s="5">
        <v>6.95</v>
      </c>
    </row>
    <row r="2592" spans="1:15" x14ac:dyDescent="0.2">
      <c r="A2592" s="5" t="s">
        <v>1952</v>
      </c>
      <c r="B2592" s="5" t="s">
        <v>7</v>
      </c>
      <c r="C2592" s="5" t="s">
        <v>6</v>
      </c>
      <c r="D2592" s="5" t="s">
        <v>103</v>
      </c>
      <c r="E2592" s="5" t="s">
        <v>5</v>
      </c>
      <c r="G2592" s="5" t="s">
        <v>8</v>
      </c>
      <c r="H2592" s="6">
        <v>44664.333333333336</v>
      </c>
      <c r="I2592" s="6">
        <v>44665.333333333336</v>
      </c>
      <c r="J2592" s="6">
        <v>44665.333333333336</v>
      </c>
      <c r="L2592" s="5">
        <v>2.5</v>
      </c>
      <c r="M2592" s="5" t="s">
        <v>13</v>
      </c>
      <c r="N2592" s="7">
        <v>44669</v>
      </c>
      <c r="O2592" s="5">
        <v>6.99</v>
      </c>
    </row>
    <row r="2593" spans="1:15" x14ac:dyDescent="0.2">
      <c r="A2593" s="5" t="s">
        <v>2833</v>
      </c>
      <c r="B2593" s="5" t="s">
        <v>7</v>
      </c>
      <c r="C2593" s="5" t="s">
        <v>6</v>
      </c>
      <c r="D2593" s="5" t="s">
        <v>103</v>
      </c>
      <c r="E2593" s="5" t="s">
        <v>5</v>
      </c>
      <c r="G2593" s="5" t="s">
        <v>8</v>
      </c>
      <c r="H2593" s="6">
        <v>44666.333333333336</v>
      </c>
      <c r="I2593" s="6">
        <v>44667.333333333336</v>
      </c>
      <c r="J2593" s="6">
        <v>44667.333333333336</v>
      </c>
      <c r="L2593" s="5">
        <v>2.2000000000000002</v>
      </c>
      <c r="M2593" s="5" t="s">
        <v>20</v>
      </c>
      <c r="N2593" s="7">
        <v>44673</v>
      </c>
      <c r="O2593" s="5">
        <v>6.9</v>
      </c>
    </row>
    <row r="2594" spans="1:15" x14ac:dyDescent="0.2">
      <c r="A2594" s="5" t="s">
        <v>337</v>
      </c>
      <c r="B2594" s="5" t="s">
        <v>7</v>
      </c>
      <c r="C2594" s="5" t="s">
        <v>6</v>
      </c>
      <c r="D2594" s="5" t="s">
        <v>103</v>
      </c>
      <c r="E2594" s="5" t="s">
        <v>5</v>
      </c>
      <c r="G2594" s="5" t="s">
        <v>8</v>
      </c>
      <c r="H2594" s="6">
        <v>44667.333333333336</v>
      </c>
      <c r="I2594" s="6">
        <v>44668.333333333336</v>
      </c>
      <c r="J2594" s="6">
        <v>44668.333333333336</v>
      </c>
      <c r="L2594" s="5">
        <v>2.2000000000000002</v>
      </c>
      <c r="M2594" s="5" t="s">
        <v>20</v>
      </c>
      <c r="N2594" s="7">
        <v>44673</v>
      </c>
      <c r="O2594" s="5">
        <v>7.06</v>
      </c>
    </row>
    <row r="2595" spans="1:15" x14ac:dyDescent="0.2">
      <c r="A2595" s="5" t="s">
        <v>2773</v>
      </c>
      <c r="B2595" s="5" t="s">
        <v>7</v>
      </c>
      <c r="C2595" s="5" t="s">
        <v>6</v>
      </c>
      <c r="D2595" s="5" t="s">
        <v>103</v>
      </c>
      <c r="E2595" s="5" t="s">
        <v>5</v>
      </c>
      <c r="G2595" s="5" t="s">
        <v>8</v>
      </c>
      <c r="H2595" s="6">
        <v>44665.333333333336</v>
      </c>
      <c r="I2595" s="6">
        <v>44666.333333333336</v>
      </c>
      <c r="J2595" s="6">
        <v>44666.333333333336</v>
      </c>
      <c r="L2595" s="5">
        <v>2.2999999999999998</v>
      </c>
      <c r="M2595" s="5" t="s">
        <v>20</v>
      </c>
      <c r="N2595" s="7">
        <v>44673</v>
      </c>
      <c r="O2595" s="5">
        <v>6.97</v>
      </c>
    </row>
    <row r="2596" spans="1:15" x14ac:dyDescent="0.2">
      <c r="A2596" s="5" t="s">
        <v>926</v>
      </c>
      <c r="B2596" s="5" t="s">
        <v>7</v>
      </c>
      <c r="C2596" s="5" t="s">
        <v>6</v>
      </c>
      <c r="D2596" s="5" t="s">
        <v>103</v>
      </c>
      <c r="E2596" s="5" t="s">
        <v>5</v>
      </c>
      <c r="G2596" s="5" t="s">
        <v>8</v>
      </c>
      <c r="H2596" s="6">
        <v>44668.333333333336</v>
      </c>
      <c r="I2596" s="6">
        <v>44669.333333333336</v>
      </c>
      <c r="J2596" s="6">
        <v>44669.333333333336</v>
      </c>
      <c r="L2596" s="5">
        <v>2</v>
      </c>
      <c r="M2596" s="5" t="s">
        <v>20</v>
      </c>
      <c r="N2596" s="7">
        <v>44673</v>
      </c>
      <c r="O2596" s="5">
        <v>7.1</v>
      </c>
    </row>
    <row r="2597" spans="1:15" x14ac:dyDescent="0.2">
      <c r="A2597" s="5" t="s">
        <v>3703</v>
      </c>
      <c r="B2597" s="5" t="s">
        <v>7</v>
      </c>
      <c r="C2597" s="5" t="s">
        <v>6</v>
      </c>
      <c r="D2597" s="5" t="s">
        <v>103</v>
      </c>
      <c r="E2597" s="5" t="s">
        <v>5</v>
      </c>
      <c r="G2597" s="5" t="s">
        <v>8</v>
      </c>
      <c r="H2597" s="6">
        <v>44669.333333333336</v>
      </c>
      <c r="I2597" s="6">
        <v>44670.333333333336</v>
      </c>
      <c r="J2597" s="6">
        <v>44670.333333333336</v>
      </c>
      <c r="L2597" s="5">
        <v>2.4</v>
      </c>
      <c r="M2597" s="5" t="s">
        <v>20</v>
      </c>
      <c r="N2597" s="7">
        <v>44673</v>
      </c>
      <c r="O2597" s="5">
        <v>6.99</v>
      </c>
    </row>
    <row r="2598" spans="1:15" x14ac:dyDescent="0.2">
      <c r="A2598" s="5" t="s">
        <v>1850</v>
      </c>
      <c r="B2598" s="5" t="s">
        <v>7</v>
      </c>
      <c r="C2598" s="5" t="s">
        <v>6</v>
      </c>
      <c r="D2598" s="5" t="s">
        <v>103</v>
      </c>
      <c r="E2598" s="5" t="s">
        <v>5</v>
      </c>
      <c r="G2598" s="5" t="s">
        <v>8</v>
      </c>
      <c r="H2598" s="6">
        <v>44671.333333333336</v>
      </c>
      <c r="I2598" s="6">
        <v>44672.333333333336</v>
      </c>
      <c r="J2598" s="6">
        <v>44672.333333333336</v>
      </c>
      <c r="L2598" s="5">
        <v>2.2000000000000002</v>
      </c>
      <c r="M2598" s="5" t="s">
        <v>20</v>
      </c>
      <c r="N2598" s="7">
        <v>44673</v>
      </c>
      <c r="O2598" s="5">
        <v>7.03</v>
      </c>
    </row>
    <row r="2599" spans="1:15" x14ac:dyDescent="0.2">
      <c r="A2599" s="5" t="s">
        <v>2731</v>
      </c>
      <c r="B2599" s="5" t="s">
        <v>7</v>
      </c>
      <c r="C2599" s="5" t="s">
        <v>6</v>
      </c>
      <c r="D2599" s="5" t="s">
        <v>103</v>
      </c>
      <c r="E2599" s="5" t="s">
        <v>5</v>
      </c>
      <c r="G2599" s="5" t="s">
        <v>8</v>
      </c>
      <c r="H2599" s="6">
        <v>44672.333333333336</v>
      </c>
      <c r="I2599" s="6">
        <v>44673.333333333336</v>
      </c>
      <c r="J2599" s="6">
        <v>44673.333333333336</v>
      </c>
      <c r="L2599" s="5">
        <v>2</v>
      </c>
      <c r="M2599" s="5" t="s">
        <v>13</v>
      </c>
      <c r="N2599" s="7">
        <v>44680</v>
      </c>
      <c r="O2599" s="5">
        <v>6.89</v>
      </c>
    </row>
    <row r="2600" spans="1:15" x14ac:dyDescent="0.2">
      <c r="A2600" s="5" t="s">
        <v>1249</v>
      </c>
      <c r="B2600" s="5" t="s">
        <v>7</v>
      </c>
      <c r="C2600" s="5" t="s">
        <v>6</v>
      </c>
      <c r="D2600" s="5" t="s">
        <v>103</v>
      </c>
      <c r="E2600" s="5" t="s">
        <v>5</v>
      </c>
      <c r="G2600" s="5" t="s">
        <v>8</v>
      </c>
      <c r="H2600" s="6">
        <v>44670.333333333336</v>
      </c>
      <c r="I2600" s="6">
        <v>44671.333333333336</v>
      </c>
      <c r="J2600" s="6">
        <v>44671.333333333336</v>
      </c>
      <c r="L2600" s="5">
        <v>2.5</v>
      </c>
      <c r="M2600" s="5" t="s">
        <v>20</v>
      </c>
      <c r="N2600" s="7">
        <v>44673</v>
      </c>
      <c r="O2600" s="5">
        <v>7.06</v>
      </c>
    </row>
    <row r="2601" spans="1:15" x14ac:dyDescent="0.2">
      <c r="A2601" s="5" t="s">
        <v>1902</v>
      </c>
      <c r="B2601" s="5" t="s">
        <v>7</v>
      </c>
      <c r="C2601" s="5" t="s">
        <v>6</v>
      </c>
      <c r="D2601" s="5" t="s">
        <v>103</v>
      </c>
      <c r="E2601" s="5" t="s">
        <v>5</v>
      </c>
      <c r="G2601" s="5" t="s">
        <v>8</v>
      </c>
      <c r="H2601" s="6">
        <v>44674.333333333336</v>
      </c>
      <c r="I2601" s="6">
        <v>44675.333333333336</v>
      </c>
      <c r="J2601" s="6">
        <v>44675.333333333336</v>
      </c>
      <c r="L2601" s="5">
        <v>2</v>
      </c>
      <c r="M2601" s="5" t="s">
        <v>13</v>
      </c>
      <c r="N2601" s="7">
        <v>44680</v>
      </c>
      <c r="O2601" s="5">
        <v>6.91</v>
      </c>
    </row>
    <row r="2602" spans="1:15" x14ac:dyDescent="0.2">
      <c r="A2602" s="5" t="s">
        <v>3314</v>
      </c>
      <c r="B2602" s="5" t="s">
        <v>7</v>
      </c>
      <c r="C2602" s="5" t="s">
        <v>6</v>
      </c>
      <c r="D2602" s="5" t="s">
        <v>103</v>
      </c>
      <c r="E2602" s="5" t="s">
        <v>5</v>
      </c>
      <c r="G2602" s="5" t="s">
        <v>8</v>
      </c>
      <c r="H2602" s="6">
        <v>44673.333333333336</v>
      </c>
      <c r="I2602" s="6">
        <v>44674.333333333336</v>
      </c>
      <c r="J2602" s="6">
        <v>44674.333333333336</v>
      </c>
      <c r="L2602" s="5">
        <v>2.1</v>
      </c>
      <c r="M2602" s="5" t="s">
        <v>13</v>
      </c>
      <c r="N2602" s="7">
        <v>44680</v>
      </c>
      <c r="O2602" s="5">
        <v>6.86</v>
      </c>
    </row>
    <row r="2603" spans="1:15" x14ac:dyDescent="0.2">
      <c r="A2603" s="5" t="s">
        <v>2784</v>
      </c>
      <c r="B2603" s="5" t="s">
        <v>7</v>
      </c>
      <c r="C2603" s="5" t="s">
        <v>6</v>
      </c>
      <c r="D2603" s="5" t="s">
        <v>103</v>
      </c>
      <c r="E2603" s="5" t="s">
        <v>5</v>
      </c>
      <c r="G2603" s="5" t="s">
        <v>8</v>
      </c>
      <c r="H2603" s="6">
        <v>44676.333333333336</v>
      </c>
      <c r="I2603" s="6">
        <v>44677.333333333336</v>
      </c>
      <c r="J2603" s="6">
        <v>44677.333333333336</v>
      </c>
      <c r="L2603" s="5">
        <v>1.9</v>
      </c>
      <c r="M2603" s="5" t="s">
        <v>13</v>
      </c>
      <c r="N2603" s="7">
        <v>44680</v>
      </c>
      <c r="O2603" s="5">
        <v>7.07</v>
      </c>
    </row>
    <row r="2604" spans="1:15" x14ac:dyDescent="0.2">
      <c r="A2604" s="5" t="s">
        <v>1372</v>
      </c>
      <c r="B2604" s="5" t="s">
        <v>7</v>
      </c>
      <c r="C2604" s="5" t="s">
        <v>6</v>
      </c>
      <c r="D2604" s="5" t="s">
        <v>103</v>
      </c>
      <c r="E2604" s="5" t="s">
        <v>5</v>
      </c>
      <c r="G2604" s="5" t="s">
        <v>8</v>
      </c>
      <c r="H2604" s="6">
        <v>44675.333333333336</v>
      </c>
      <c r="I2604" s="6">
        <v>44676.333333333336</v>
      </c>
      <c r="J2604" s="6">
        <v>44676.333333333336</v>
      </c>
      <c r="L2604" s="5">
        <v>1.9</v>
      </c>
      <c r="M2604" s="5" t="s">
        <v>13</v>
      </c>
      <c r="N2604" s="7">
        <v>44680</v>
      </c>
      <c r="O2604" s="5">
        <v>7.04</v>
      </c>
    </row>
    <row r="2605" spans="1:15" x14ac:dyDescent="0.2">
      <c r="A2605" s="5" t="s">
        <v>3918</v>
      </c>
      <c r="B2605" s="5" t="s">
        <v>7</v>
      </c>
      <c r="C2605" s="5" t="s">
        <v>6</v>
      </c>
      <c r="D2605" s="5" t="s">
        <v>103</v>
      </c>
      <c r="E2605" s="5" t="s">
        <v>5</v>
      </c>
      <c r="G2605" s="5" t="s">
        <v>8</v>
      </c>
      <c r="H2605" s="6">
        <v>44677.333333333336</v>
      </c>
      <c r="I2605" s="6">
        <v>44678.333333333336</v>
      </c>
      <c r="J2605" s="6">
        <v>44678.333333333336</v>
      </c>
      <c r="L2605" s="5">
        <v>1.8</v>
      </c>
      <c r="M2605" s="5" t="s">
        <v>13</v>
      </c>
      <c r="N2605" s="7">
        <v>44680</v>
      </c>
      <c r="O2605" s="5">
        <v>7.05</v>
      </c>
    </row>
    <row r="2606" spans="1:15" x14ac:dyDescent="0.2">
      <c r="A2606" s="5" t="s">
        <v>1887</v>
      </c>
      <c r="B2606" s="5" t="s">
        <v>7</v>
      </c>
      <c r="C2606" s="5" t="s">
        <v>6</v>
      </c>
      <c r="D2606" s="5" t="s">
        <v>103</v>
      </c>
      <c r="E2606" s="5" t="s">
        <v>5</v>
      </c>
      <c r="G2606" s="5" t="s">
        <v>8</v>
      </c>
      <c r="H2606" s="6">
        <v>44678.333333333336</v>
      </c>
      <c r="I2606" s="6">
        <v>44679.333333333336</v>
      </c>
      <c r="J2606" s="6">
        <v>44679.333333333336</v>
      </c>
      <c r="L2606" s="5">
        <v>1.8</v>
      </c>
      <c r="M2606" s="5" t="s">
        <v>13</v>
      </c>
      <c r="N2606" s="7">
        <v>44680</v>
      </c>
      <c r="O2606" s="5">
        <v>6.95</v>
      </c>
    </row>
    <row r="2607" spans="1:15" x14ac:dyDescent="0.2">
      <c r="A2607" s="5" t="s">
        <v>2702</v>
      </c>
      <c r="B2607" s="5" t="s">
        <v>7</v>
      </c>
      <c r="C2607" s="5" t="s">
        <v>6</v>
      </c>
      <c r="D2607" s="5" t="s">
        <v>103</v>
      </c>
      <c r="E2607" s="5" t="s">
        <v>5</v>
      </c>
      <c r="G2607" s="5" t="s">
        <v>8</v>
      </c>
      <c r="H2607" s="6">
        <v>44679.333333333336</v>
      </c>
      <c r="I2607" s="6">
        <v>44680.333333333336</v>
      </c>
      <c r="J2607" s="6">
        <v>44680.333333333336</v>
      </c>
      <c r="L2607" s="5">
        <v>1.8</v>
      </c>
      <c r="M2607" s="5" t="s">
        <v>13</v>
      </c>
      <c r="N2607" s="7">
        <v>44692</v>
      </c>
      <c r="O2607" s="5">
        <v>6.72</v>
      </c>
    </row>
    <row r="2608" spans="1:15" x14ac:dyDescent="0.2">
      <c r="A2608" s="5" t="s">
        <v>736</v>
      </c>
      <c r="B2608" s="5" t="s">
        <v>6</v>
      </c>
      <c r="C2608" s="5" t="s">
        <v>6</v>
      </c>
      <c r="D2608" s="5" t="s">
        <v>103</v>
      </c>
      <c r="E2608" s="5" t="s">
        <v>5</v>
      </c>
      <c r="G2608" s="5" t="s">
        <v>8</v>
      </c>
      <c r="H2608" s="6">
        <v>44680.333333333336</v>
      </c>
      <c r="I2608" s="6">
        <v>44681.333333333336</v>
      </c>
      <c r="J2608" s="6">
        <v>44681.333333333336</v>
      </c>
      <c r="L2608" s="5">
        <v>1.7</v>
      </c>
      <c r="M2608" s="5" t="s">
        <v>13</v>
      </c>
      <c r="N2608" s="7">
        <v>44692</v>
      </c>
      <c r="O2608" s="5">
        <v>6.92</v>
      </c>
    </row>
    <row r="2609" spans="1:15" x14ac:dyDescent="0.2">
      <c r="A2609" s="5" t="s">
        <v>3676</v>
      </c>
      <c r="B2609" s="5" t="s">
        <v>6</v>
      </c>
      <c r="C2609" s="5" t="s">
        <v>6</v>
      </c>
      <c r="D2609" s="5" t="s">
        <v>103</v>
      </c>
      <c r="E2609" s="5" t="s">
        <v>5</v>
      </c>
      <c r="G2609" s="5" t="s">
        <v>8</v>
      </c>
      <c r="H2609" s="6">
        <v>44681.333333333336</v>
      </c>
      <c r="I2609" s="6">
        <v>44682.333333333336</v>
      </c>
      <c r="J2609" s="6">
        <v>44682.333333333336</v>
      </c>
      <c r="L2609" s="5">
        <v>1.7</v>
      </c>
      <c r="M2609" s="5" t="s">
        <v>13</v>
      </c>
      <c r="N2609" s="7">
        <v>44692</v>
      </c>
      <c r="O2609" s="5">
        <v>6.82</v>
      </c>
    </row>
    <row r="2610" spans="1:15" x14ac:dyDescent="0.2">
      <c r="A2610" s="5" t="s">
        <v>958</v>
      </c>
      <c r="B2610" s="5" t="s">
        <v>6</v>
      </c>
      <c r="C2610" s="5" t="s">
        <v>6</v>
      </c>
      <c r="D2610" s="5" t="s">
        <v>103</v>
      </c>
      <c r="E2610" s="5" t="s">
        <v>5</v>
      </c>
      <c r="G2610" s="5" t="s">
        <v>8</v>
      </c>
      <c r="H2610" s="6">
        <v>44683.333333333336</v>
      </c>
      <c r="I2610" s="6">
        <v>44684.333333333336</v>
      </c>
      <c r="J2610" s="6">
        <v>44684.333333333336</v>
      </c>
      <c r="L2610" s="5">
        <v>1.7</v>
      </c>
      <c r="M2610" s="5" t="s">
        <v>13</v>
      </c>
      <c r="N2610" s="7">
        <v>44692</v>
      </c>
      <c r="O2610" s="5">
        <v>6.95</v>
      </c>
    </row>
    <row r="2611" spans="1:15" x14ac:dyDescent="0.2">
      <c r="A2611" s="5" t="s">
        <v>4457</v>
      </c>
      <c r="B2611" s="5" t="s">
        <v>6</v>
      </c>
      <c r="C2611" s="5" t="s">
        <v>6</v>
      </c>
      <c r="D2611" s="5" t="s">
        <v>103</v>
      </c>
      <c r="E2611" s="5" t="s">
        <v>5</v>
      </c>
      <c r="G2611" s="5" t="s">
        <v>8</v>
      </c>
      <c r="H2611" s="6">
        <v>44684.333333333336</v>
      </c>
      <c r="I2611" s="6">
        <v>44685.333333333336</v>
      </c>
      <c r="J2611" s="6">
        <v>44685.333333333336</v>
      </c>
      <c r="L2611" s="5">
        <v>3.3</v>
      </c>
      <c r="M2611" s="5" t="s">
        <v>13</v>
      </c>
      <c r="N2611" s="7">
        <v>44692</v>
      </c>
      <c r="O2611" s="5">
        <v>6.97</v>
      </c>
    </row>
    <row r="2612" spans="1:15" x14ac:dyDescent="0.2">
      <c r="A2612" s="5" t="s">
        <v>3909</v>
      </c>
      <c r="B2612" s="5" t="s">
        <v>6</v>
      </c>
      <c r="C2612" s="5" t="s">
        <v>6</v>
      </c>
      <c r="D2612" s="5" t="s">
        <v>103</v>
      </c>
      <c r="E2612" s="5" t="s">
        <v>5</v>
      </c>
      <c r="G2612" s="5" t="s">
        <v>8</v>
      </c>
      <c r="H2612" s="6">
        <v>44685.333333333336</v>
      </c>
      <c r="I2612" s="6">
        <v>44686.333333333336</v>
      </c>
      <c r="J2612" s="6">
        <v>44686.333333333336</v>
      </c>
      <c r="L2612" s="5">
        <v>3</v>
      </c>
      <c r="M2612" s="5" t="s">
        <v>13</v>
      </c>
      <c r="N2612" s="7">
        <v>44692</v>
      </c>
      <c r="O2612" s="5">
        <v>7.03</v>
      </c>
    </row>
    <row r="2613" spans="1:15" x14ac:dyDescent="0.2">
      <c r="A2613" s="5" t="s">
        <v>435</v>
      </c>
      <c r="B2613" s="5" t="s">
        <v>7</v>
      </c>
      <c r="C2613" s="5" t="s">
        <v>6</v>
      </c>
      <c r="D2613" s="5" t="s">
        <v>103</v>
      </c>
      <c r="E2613" s="5" t="s">
        <v>5</v>
      </c>
      <c r="G2613" s="5" t="s">
        <v>8</v>
      </c>
      <c r="H2613" s="6">
        <v>44686.333333333336</v>
      </c>
      <c r="I2613" s="6">
        <v>44687.333333333336</v>
      </c>
      <c r="J2613" s="6">
        <v>44687.333333333336</v>
      </c>
      <c r="L2613" s="5">
        <v>2.2999999999999998</v>
      </c>
      <c r="M2613" s="5" t="s">
        <v>13</v>
      </c>
      <c r="N2613" s="7">
        <v>44694</v>
      </c>
      <c r="O2613" s="5">
        <v>7</v>
      </c>
    </row>
    <row r="2614" spans="1:15" x14ac:dyDescent="0.2">
      <c r="A2614" s="5" t="s">
        <v>2705</v>
      </c>
      <c r="B2614" s="5" t="s">
        <v>7</v>
      </c>
      <c r="C2614" s="5" t="s">
        <v>6</v>
      </c>
      <c r="D2614" s="5" t="s">
        <v>103</v>
      </c>
      <c r="E2614" s="5" t="s">
        <v>5</v>
      </c>
      <c r="G2614" s="5" t="s">
        <v>8</v>
      </c>
      <c r="H2614" s="6">
        <v>44687.333333333336</v>
      </c>
      <c r="I2614" s="6">
        <v>44688.333333333336</v>
      </c>
      <c r="J2614" s="6">
        <v>44688.333333333336</v>
      </c>
      <c r="L2614" s="5">
        <v>4.3</v>
      </c>
      <c r="M2614" s="5" t="s">
        <v>13</v>
      </c>
      <c r="N2614" s="7">
        <v>44694</v>
      </c>
      <c r="O2614" s="5">
        <v>7.08</v>
      </c>
    </row>
    <row r="2615" spans="1:15" x14ac:dyDescent="0.2">
      <c r="A2615" s="5" t="s">
        <v>999</v>
      </c>
      <c r="B2615" s="5" t="s">
        <v>7</v>
      </c>
      <c r="C2615" s="5" t="s">
        <v>6</v>
      </c>
      <c r="D2615" s="5" t="s">
        <v>103</v>
      </c>
      <c r="E2615" s="5" t="s">
        <v>5</v>
      </c>
      <c r="G2615" s="5" t="s">
        <v>8</v>
      </c>
      <c r="H2615" s="6">
        <v>44688.333333333336</v>
      </c>
      <c r="I2615" s="6">
        <v>44689.333333333336</v>
      </c>
      <c r="J2615" s="6">
        <v>44689.333333333336</v>
      </c>
      <c r="L2615" s="5">
        <v>4.9000000000000004</v>
      </c>
      <c r="M2615" s="5" t="s">
        <v>13</v>
      </c>
      <c r="N2615" s="7">
        <v>44694</v>
      </c>
      <c r="O2615" s="5">
        <v>7.08</v>
      </c>
    </row>
    <row r="2616" spans="1:15" x14ac:dyDescent="0.2">
      <c r="A2616" s="5" t="s">
        <v>3891</v>
      </c>
      <c r="B2616" s="5" t="s">
        <v>7</v>
      </c>
      <c r="C2616" s="5" t="s">
        <v>6</v>
      </c>
      <c r="D2616" s="5" t="s">
        <v>103</v>
      </c>
      <c r="E2616" s="5" t="s">
        <v>5</v>
      </c>
      <c r="G2616" s="5" t="s">
        <v>8</v>
      </c>
      <c r="H2616" s="6">
        <v>44689.333333333336</v>
      </c>
      <c r="I2616" s="6">
        <v>44690.333333333336</v>
      </c>
      <c r="J2616" s="6">
        <v>44690.333333333336</v>
      </c>
      <c r="L2616" s="5">
        <v>4.3</v>
      </c>
      <c r="M2616" s="5" t="s">
        <v>13</v>
      </c>
      <c r="N2616" s="7">
        <v>44694</v>
      </c>
      <c r="O2616" s="5">
        <v>7.07</v>
      </c>
    </row>
    <row r="2617" spans="1:15" x14ac:dyDescent="0.2">
      <c r="A2617" s="5" t="s">
        <v>1658</v>
      </c>
      <c r="B2617" s="5" t="s">
        <v>7</v>
      </c>
      <c r="C2617" s="5" t="s">
        <v>6</v>
      </c>
      <c r="D2617" s="5" t="s">
        <v>103</v>
      </c>
      <c r="E2617" s="5" t="s">
        <v>5</v>
      </c>
      <c r="G2617" s="5" t="s">
        <v>8</v>
      </c>
      <c r="H2617" s="6">
        <v>44690.333333333336</v>
      </c>
      <c r="I2617" s="6">
        <v>44691.333333333336</v>
      </c>
      <c r="J2617" s="6">
        <v>44691.333333333336</v>
      </c>
      <c r="L2617" s="5">
        <v>2.9</v>
      </c>
      <c r="M2617" s="5" t="s">
        <v>13</v>
      </c>
      <c r="N2617" s="7">
        <v>44694</v>
      </c>
      <c r="O2617" s="5">
        <v>7.08</v>
      </c>
    </row>
    <row r="2618" spans="1:15" x14ac:dyDescent="0.2">
      <c r="A2618" s="5" t="s">
        <v>2801</v>
      </c>
      <c r="B2618" s="5" t="s">
        <v>6</v>
      </c>
      <c r="C2618" s="5" t="s">
        <v>6</v>
      </c>
      <c r="D2618" s="5" t="s">
        <v>103</v>
      </c>
      <c r="E2618" s="5" t="s">
        <v>5</v>
      </c>
      <c r="G2618" s="5" t="s">
        <v>8</v>
      </c>
      <c r="H2618" s="6">
        <v>44691.333333333336</v>
      </c>
      <c r="I2618" s="6">
        <v>44692.333333333336</v>
      </c>
      <c r="J2618" s="6">
        <v>44692.333333333336</v>
      </c>
      <c r="L2618" s="5">
        <v>2.5</v>
      </c>
      <c r="M2618" s="5" t="s">
        <v>13</v>
      </c>
      <c r="N2618" s="7">
        <v>44694</v>
      </c>
      <c r="O2618" s="5">
        <v>7.2</v>
      </c>
    </row>
    <row r="2619" spans="1:15" x14ac:dyDescent="0.2">
      <c r="A2619" s="5" t="s">
        <v>1179</v>
      </c>
      <c r="B2619" s="5" t="s">
        <v>7</v>
      </c>
      <c r="C2619" s="5" t="s">
        <v>6</v>
      </c>
      <c r="D2619" s="5" t="s">
        <v>103</v>
      </c>
      <c r="E2619" s="5" t="s">
        <v>5</v>
      </c>
      <c r="G2619" s="5" t="s">
        <v>8</v>
      </c>
      <c r="H2619" s="6">
        <v>44694.333333333336</v>
      </c>
      <c r="I2619" s="6">
        <v>44695.333333333336</v>
      </c>
      <c r="J2619" s="6">
        <v>44695.333333333336</v>
      </c>
      <c r="L2619" s="5">
        <v>1.9</v>
      </c>
      <c r="M2619" s="5" t="s">
        <v>13</v>
      </c>
      <c r="N2619" s="7">
        <v>44701</v>
      </c>
    </row>
    <row r="2620" spans="1:15" x14ac:dyDescent="0.2">
      <c r="A2620" s="5" t="s">
        <v>2094</v>
      </c>
      <c r="B2620" s="5" t="s">
        <v>7</v>
      </c>
      <c r="C2620" s="5" t="s">
        <v>6</v>
      </c>
      <c r="D2620" s="5" t="s">
        <v>103</v>
      </c>
      <c r="E2620" s="5" t="s">
        <v>5</v>
      </c>
      <c r="G2620" s="5" t="s">
        <v>8</v>
      </c>
      <c r="H2620" s="6">
        <v>44692.333333333336</v>
      </c>
      <c r="I2620" s="6">
        <v>44693.333333333336</v>
      </c>
      <c r="J2620" s="6">
        <v>44693.333333333336</v>
      </c>
      <c r="L2620" s="5">
        <v>2.2000000000000002</v>
      </c>
      <c r="M2620" s="5" t="s">
        <v>13</v>
      </c>
      <c r="N2620" s="7">
        <v>44694</v>
      </c>
      <c r="O2620" s="5">
        <v>7.04</v>
      </c>
    </row>
    <row r="2621" spans="1:15" x14ac:dyDescent="0.2">
      <c r="A2621" s="5" t="s">
        <v>3247</v>
      </c>
      <c r="B2621" s="5" t="s">
        <v>7</v>
      </c>
      <c r="C2621" s="5" t="s">
        <v>6</v>
      </c>
      <c r="D2621" s="5" t="s">
        <v>103</v>
      </c>
      <c r="E2621" s="5" t="s">
        <v>5</v>
      </c>
      <c r="G2621" s="5" t="s">
        <v>8</v>
      </c>
      <c r="H2621" s="6">
        <v>44693.333333333336</v>
      </c>
      <c r="I2621" s="6">
        <v>44694.333333333336</v>
      </c>
      <c r="J2621" s="6">
        <v>44694.333333333336</v>
      </c>
      <c r="L2621" s="5">
        <v>2</v>
      </c>
      <c r="M2621" s="5" t="s">
        <v>13</v>
      </c>
      <c r="N2621" s="7">
        <v>44701</v>
      </c>
      <c r="O2621" s="5">
        <v>6.96</v>
      </c>
    </row>
    <row r="2622" spans="1:15" x14ac:dyDescent="0.2">
      <c r="A2622" s="5" t="s">
        <v>2712</v>
      </c>
      <c r="B2622" s="5" t="s">
        <v>7</v>
      </c>
      <c r="C2622" s="5" t="s">
        <v>6</v>
      </c>
      <c r="D2622" s="5" t="s">
        <v>103</v>
      </c>
      <c r="E2622" s="5" t="s">
        <v>5</v>
      </c>
      <c r="G2622" s="5" t="s">
        <v>8</v>
      </c>
      <c r="H2622" s="6">
        <v>44695.333333333336</v>
      </c>
      <c r="I2622" s="6">
        <v>44696.333333333336</v>
      </c>
      <c r="J2622" s="6">
        <v>44696.333333333336</v>
      </c>
      <c r="L2622" s="5">
        <v>1.9</v>
      </c>
      <c r="M2622" s="5" t="s">
        <v>13</v>
      </c>
      <c r="N2622" s="7">
        <v>44701</v>
      </c>
      <c r="O2622" s="5">
        <v>6.97</v>
      </c>
    </row>
    <row r="2623" spans="1:15" x14ac:dyDescent="0.2">
      <c r="A2623" s="5" t="s">
        <v>3289</v>
      </c>
      <c r="B2623" s="5" t="s">
        <v>7</v>
      </c>
      <c r="C2623" s="5" t="s">
        <v>6</v>
      </c>
      <c r="D2623" s="5" t="s">
        <v>103</v>
      </c>
      <c r="E2623" s="5" t="s">
        <v>5</v>
      </c>
      <c r="G2623" s="5" t="s">
        <v>8</v>
      </c>
      <c r="H2623" s="6">
        <v>44696.333333333336</v>
      </c>
      <c r="I2623" s="6">
        <v>44697.333333333336</v>
      </c>
      <c r="J2623" s="6">
        <v>44697.333333333336</v>
      </c>
      <c r="L2623" s="5">
        <v>2.7</v>
      </c>
      <c r="M2623" s="5" t="s">
        <v>13</v>
      </c>
      <c r="N2623" s="7">
        <v>44701</v>
      </c>
      <c r="O2623" s="5">
        <v>6.87</v>
      </c>
    </row>
    <row r="2624" spans="1:15" x14ac:dyDescent="0.2">
      <c r="A2624" s="5" t="s">
        <v>925</v>
      </c>
      <c r="B2624" s="5" t="s">
        <v>6</v>
      </c>
      <c r="C2624" s="5" t="s">
        <v>6</v>
      </c>
      <c r="D2624" s="5" t="s">
        <v>103</v>
      </c>
      <c r="E2624" s="5" t="s">
        <v>5</v>
      </c>
      <c r="G2624" s="5" t="s">
        <v>8</v>
      </c>
      <c r="H2624" s="6">
        <v>44682.333333333336</v>
      </c>
      <c r="I2624" s="6">
        <v>44683.333333333336</v>
      </c>
      <c r="J2624" s="6">
        <v>44683.333333333336</v>
      </c>
      <c r="L2624" s="5">
        <v>1.8</v>
      </c>
      <c r="M2624" s="5" t="s">
        <v>13</v>
      </c>
      <c r="N2624" s="7">
        <v>44692</v>
      </c>
      <c r="O2624" s="5">
        <v>6.97</v>
      </c>
    </row>
    <row r="2625" spans="1:15" x14ac:dyDescent="0.2">
      <c r="A2625" s="5" t="s">
        <v>2774</v>
      </c>
      <c r="B2625" s="5" t="s">
        <v>7</v>
      </c>
      <c r="C2625" s="5" t="s">
        <v>6</v>
      </c>
      <c r="D2625" s="5" t="s">
        <v>103</v>
      </c>
      <c r="E2625" s="5" t="s">
        <v>5</v>
      </c>
      <c r="G2625" s="5" t="s">
        <v>8</v>
      </c>
      <c r="H2625" s="6">
        <v>44697.333333333336</v>
      </c>
      <c r="I2625" s="6">
        <v>44698.333333333336</v>
      </c>
      <c r="J2625" s="6">
        <v>44698.333333333336</v>
      </c>
      <c r="L2625" s="5">
        <v>1.9</v>
      </c>
      <c r="M2625" s="5" t="s">
        <v>13</v>
      </c>
      <c r="N2625" s="7">
        <v>44701</v>
      </c>
      <c r="O2625" s="5">
        <v>6.9</v>
      </c>
    </row>
    <row r="2626" spans="1:15" x14ac:dyDescent="0.2">
      <c r="A2626" s="5" t="s">
        <v>2102</v>
      </c>
      <c r="B2626" s="5" t="s">
        <v>7</v>
      </c>
      <c r="C2626" s="5" t="s">
        <v>6</v>
      </c>
      <c r="D2626" s="5" t="s">
        <v>103</v>
      </c>
      <c r="E2626" s="5" t="s">
        <v>5</v>
      </c>
      <c r="G2626" s="5" t="s">
        <v>8</v>
      </c>
      <c r="H2626" s="6">
        <v>44702.333333333336</v>
      </c>
      <c r="I2626" s="6">
        <v>44703.333333333336</v>
      </c>
      <c r="J2626" s="6">
        <v>44703.333333333336</v>
      </c>
      <c r="L2626" s="5">
        <v>1.8</v>
      </c>
      <c r="M2626" s="5" t="s">
        <v>13</v>
      </c>
      <c r="N2626" s="7">
        <v>44708</v>
      </c>
      <c r="O2626" s="5">
        <v>6.97</v>
      </c>
    </row>
    <row r="2627" spans="1:15" x14ac:dyDescent="0.2">
      <c r="A2627" s="5" t="s">
        <v>3947</v>
      </c>
      <c r="B2627" s="5" t="s">
        <v>7</v>
      </c>
      <c r="C2627" s="5" t="s">
        <v>6</v>
      </c>
      <c r="D2627" s="5" t="s">
        <v>103</v>
      </c>
      <c r="E2627" s="5" t="s">
        <v>5</v>
      </c>
      <c r="G2627" s="5" t="s">
        <v>8</v>
      </c>
      <c r="H2627" s="6">
        <v>44700.333333333336</v>
      </c>
      <c r="I2627" s="6">
        <v>44701.333333333336</v>
      </c>
      <c r="J2627" s="6">
        <v>44701.333333333336</v>
      </c>
      <c r="L2627" s="5">
        <v>1.8</v>
      </c>
      <c r="M2627" s="5" t="s">
        <v>13</v>
      </c>
      <c r="N2627" s="7">
        <v>44708</v>
      </c>
      <c r="O2627" s="5">
        <v>6.9</v>
      </c>
    </row>
    <row r="2628" spans="1:15" x14ac:dyDescent="0.2">
      <c r="A2628" s="5" t="s">
        <v>975</v>
      </c>
      <c r="B2628" s="5" t="s">
        <v>7</v>
      </c>
      <c r="C2628" s="5" t="s">
        <v>6</v>
      </c>
      <c r="D2628" s="5" t="s">
        <v>103</v>
      </c>
      <c r="E2628" s="5" t="s">
        <v>5</v>
      </c>
      <c r="G2628" s="5" t="s">
        <v>8</v>
      </c>
      <c r="H2628" s="6">
        <v>44701.333333333336</v>
      </c>
      <c r="I2628" s="6">
        <v>44702.333333333336</v>
      </c>
      <c r="J2628" s="6">
        <v>44702.333333333336</v>
      </c>
      <c r="L2628" s="5">
        <v>2.2999999999999998</v>
      </c>
      <c r="M2628" s="5" t="s">
        <v>13</v>
      </c>
      <c r="N2628" s="7">
        <v>44708</v>
      </c>
      <c r="O2628" s="5">
        <v>6.84</v>
      </c>
    </row>
    <row r="2629" spans="1:15" x14ac:dyDescent="0.2">
      <c r="A2629" s="5" t="s">
        <v>2480</v>
      </c>
      <c r="B2629" s="5" t="s">
        <v>7</v>
      </c>
      <c r="C2629" s="5" t="s">
        <v>6</v>
      </c>
      <c r="D2629" s="5" t="s">
        <v>103</v>
      </c>
      <c r="E2629" s="5" t="s">
        <v>5</v>
      </c>
      <c r="G2629" s="5" t="s">
        <v>8</v>
      </c>
      <c r="H2629" s="6">
        <v>44699.333333333336</v>
      </c>
      <c r="I2629" s="6">
        <v>44700.333333333336</v>
      </c>
      <c r="J2629" s="6">
        <v>44700.333333333336</v>
      </c>
      <c r="L2629" s="5">
        <v>1.7</v>
      </c>
      <c r="M2629" s="5" t="s">
        <v>13</v>
      </c>
      <c r="N2629" s="7">
        <v>44701</v>
      </c>
      <c r="O2629" s="5">
        <v>6.93</v>
      </c>
    </row>
    <row r="2630" spans="1:15" x14ac:dyDescent="0.2">
      <c r="A2630" s="5" t="s">
        <v>3904</v>
      </c>
      <c r="B2630" s="5" t="s">
        <v>7</v>
      </c>
      <c r="C2630" s="5" t="s">
        <v>6</v>
      </c>
      <c r="D2630" s="5" t="s">
        <v>103</v>
      </c>
      <c r="E2630" s="5" t="s">
        <v>5</v>
      </c>
      <c r="G2630" s="5" t="s">
        <v>8</v>
      </c>
      <c r="H2630" s="6">
        <v>44703.333333333336</v>
      </c>
      <c r="I2630" s="6">
        <v>44704.333333333336</v>
      </c>
      <c r="J2630" s="6">
        <v>44704.333333333336</v>
      </c>
      <c r="L2630" s="5">
        <v>2</v>
      </c>
      <c r="M2630" s="5" t="s">
        <v>13</v>
      </c>
      <c r="N2630" s="7">
        <v>44708</v>
      </c>
      <c r="O2630" s="5">
        <v>6.83</v>
      </c>
    </row>
    <row r="2631" spans="1:15" x14ac:dyDescent="0.2">
      <c r="A2631" s="5" t="s">
        <v>297</v>
      </c>
      <c r="B2631" s="5" t="s">
        <v>7</v>
      </c>
      <c r="C2631" s="5" t="s">
        <v>6</v>
      </c>
      <c r="D2631" s="5" t="s">
        <v>103</v>
      </c>
      <c r="E2631" s="5" t="s">
        <v>5</v>
      </c>
      <c r="G2631" s="5" t="s">
        <v>8</v>
      </c>
      <c r="H2631" s="6">
        <v>44705.333333333336</v>
      </c>
      <c r="I2631" s="6">
        <v>44706.333333333336</v>
      </c>
      <c r="J2631" s="6">
        <v>44706.333333333336</v>
      </c>
      <c r="L2631" s="5">
        <v>1.8</v>
      </c>
      <c r="M2631" s="5" t="s">
        <v>13</v>
      </c>
      <c r="N2631" s="7">
        <v>44708</v>
      </c>
      <c r="O2631" s="5">
        <v>6.83</v>
      </c>
    </row>
    <row r="2632" spans="1:15" x14ac:dyDescent="0.2">
      <c r="A2632" s="5" t="s">
        <v>919</v>
      </c>
      <c r="B2632" s="5" t="s">
        <v>7</v>
      </c>
      <c r="C2632" s="5" t="s">
        <v>6</v>
      </c>
      <c r="D2632" s="5" t="s">
        <v>103</v>
      </c>
      <c r="E2632" s="5" t="s">
        <v>5</v>
      </c>
      <c r="G2632" s="5" t="s">
        <v>8</v>
      </c>
      <c r="H2632" s="6">
        <v>44706.333333333336</v>
      </c>
      <c r="I2632" s="6">
        <v>44707.333333333336</v>
      </c>
      <c r="J2632" s="6">
        <v>44707.333333333336</v>
      </c>
      <c r="L2632" s="5">
        <v>1.6</v>
      </c>
      <c r="M2632" s="5" t="s">
        <v>13</v>
      </c>
      <c r="N2632" s="7">
        <v>44708</v>
      </c>
      <c r="O2632" s="5">
        <v>6.86</v>
      </c>
    </row>
    <row r="2633" spans="1:15" x14ac:dyDescent="0.2">
      <c r="A2633" s="5" t="s">
        <v>1676</v>
      </c>
      <c r="B2633" s="5" t="s">
        <v>7</v>
      </c>
      <c r="C2633" s="5" t="s">
        <v>6</v>
      </c>
      <c r="D2633" s="5" t="s">
        <v>103</v>
      </c>
      <c r="E2633" s="5" t="s">
        <v>5</v>
      </c>
      <c r="G2633" s="5" t="s">
        <v>8</v>
      </c>
      <c r="H2633" s="6">
        <v>44707.333333333336</v>
      </c>
      <c r="I2633" s="6">
        <v>44708.333333333336</v>
      </c>
      <c r="J2633" s="6">
        <v>44708.333333333336</v>
      </c>
      <c r="L2633" s="5">
        <v>2.2000000000000002</v>
      </c>
      <c r="M2633" s="5" t="s">
        <v>20</v>
      </c>
      <c r="N2633" s="7">
        <v>44715</v>
      </c>
      <c r="O2633" s="5">
        <v>6.81</v>
      </c>
    </row>
    <row r="2634" spans="1:15" x14ac:dyDescent="0.2">
      <c r="A2634" s="5" t="s">
        <v>3625</v>
      </c>
      <c r="B2634" s="5" t="s">
        <v>7</v>
      </c>
      <c r="C2634" s="5" t="s">
        <v>6</v>
      </c>
      <c r="D2634" s="5" t="s">
        <v>103</v>
      </c>
      <c r="E2634" s="5" t="s">
        <v>5</v>
      </c>
      <c r="G2634" s="5" t="s">
        <v>8</v>
      </c>
      <c r="H2634" s="6">
        <v>44708.333333333336</v>
      </c>
      <c r="I2634" s="6">
        <v>44709.333333333336</v>
      </c>
      <c r="J2634" s="6">
        <v>44709.333333333336</v>
      </c>
      <c r="L2634" s="5">
        <v>2.6</v>
      </c>
      <c r="M2634" s="5" t="s">
        <v>20</v>
      </c>
      <c r="N2634" s="7">
        <v>44715</v>
      </c>
      <c r="O2634" s="5">
        <v>7.05</v>
      </c>
    </row>
    <row r="2635" spans="1:15" x14ac:dyDescent="0.2">
      <c r="A2635" s="5" t="s">
        <v>2173</v>
      </c>
      <c r="B2635" s="5" t="s">
        <v>7</v>
      </c>
      <c r="C2635" s="5" t="s">
        <v>6</v>
      </c>
      <c r="D2635" s="5" t="s">
        <v>103</v>
      </c>
      <c r="E2635" s="5" t="s">
        <v>5</v>
      </c>
      <c r="G2635" s="5" t="s">
        <v>8</v>
      </c>
      <c r="H2635" s="6">
        <v>44709.333333333336</v>
      </c>
      <c r="I2635" s="6">
        <v>44710.333333333336</v>
      </c>
      <c r="J2635" s="6">
        <v>44710.333333333336</v>
      </c>
      <c r="L2635" s="5">
        <v>1.9</v>
      </c>
      <c r="M2635" s="5" t="s">
        <v>20</v>
      </c>
      <c r="N2635" s="7">
        <v>44715</v>
      </c>
      <c r="O2635" s="5">
        <v>6.96</v>
      </c>
    </row>
    <row r="2636" spans="1:15" x14ac:dyDescent="0.2">
      <c r="A2636" s="5" t="s">
        <v>2493</v>
      </c>
      <c r="B2636" s="5" t="s">
        <v>7</v>
      </c>
      <c r="C2636" s="5" t="s">
        <v>6</v>
      </c>
      <c r="D2636" s="5" t="s">
        <v>103</v>
      </c>
      <c r="E2636" s="5" t="s">
        <v>5</v>
      </c>
      <c r="G2636" s="5" t="s">
        <v>8</v>
      </c>
      <c r="H2636" s="6">
        <v>44710.333333333336</v>
      </c>
      <c r="I2636" s="6">
        <v>44711.333333333336</v>
      </c>
      <c r="J2636" s="6">
        <v>44711.333333333336</v>
      </c>
      <c r="L2636" s="5">
        <v>1.8</v>
      </c>
      <c r="M2636" s="5" t="s">
        <v>20</v>
      </c>
      <c r="N2636" s="7">
        <v>44715</v>
      </c>
    </row>
    <row r="2637" spans="1:15" x14ac:dyDescent="0.2">
      <c r="A2637" s="5" t="s">
        <v>371</v>
      </c>
      <c r="B2637" s="5" t="s">
        <v>7</v>
      </c>
      <c r="C2637" s="5" t="s">
        <v>6</v>
      </c>
      <c r="D2637" s="5" t="s">
        <v>103</v>
      </c>
      <c r="E2637" s="5" t="s">
        <v>5</v>
      </c>
      <c r="G2637" s="5" t="s">
        <v>8</v>
      </c>
      <c r="H2637" s="6">
        <v>44711.333333333336</v>
      </c>
      <c r="I2637" s="6">
        <v>44712.333333333336</v>
      </c>
      <c r="J2637" s="6">
        <v>44712.333333333336</v>
      </c>
      <c r="L2637" s="5">
        <v>1.7</v>
      </c>
      <c r="M2637" s="5" t="s">
        <v>20</v>
      </c>
      <c r="N2637" s="7">
        <v>44715</v>
      </c>
      <c r="O2637" s="5">
        <v>6.86</v>
      </c>
    </row>
    <row r="2638" spans="1:15" x14ac:dyDescent="0.2">
      <c r="A2638" s="5" t="s">
        <v>3451</v>
      </c>
      <c r="B2638" s="5" t="s">
        <v>7</v>
      </c>
      <c r="C2638" s="5" t="s">
        <v>6</v>
      </c>
      <c r="D2638" s="5" t="s">
        <v>103</v>
      </c>
      <c r="E2638" s="5" t="s">
        <v>5</v>
      </c>
      <c r="G2638" s="5" t="s">
        <v>8</v>
      </c>
      <c r="H2638" s="6">
        <v>44713.333333333336</v>
      </c>
      <c r="I2638" s="6">
        <v>44714.333333333336</v>
      </c>
      <c r="J2638" s="6">
        <v>44714.333333333336</v>
      </c>
      <c r="L2638" s="5">
        <v>2.5</v>
      </c>
      <c r="M2638" s="5" t="s">
        <v>20</v>
      </c>
      <c r="N2638" s="7">
        <v>44715</v>
      </c>
      <c r="O2638" s="5">
        <v>6.83</v>
      </c>
    </row>
    <row r="2639" spans="1:15" x14ac:dyDescent="0.2">
      <c r="A2639" s="5" t="s">
        <v>2118</v>
      </c>
      <c r="B2639" s="5" t="s">
        <v>7</v>
      </c>
      <c r="C2639" s="5" t="s">
        <v>6</v>
      </c>
      <c r="D2639" s="5" t="s">
        <v>103</v>
      </c>
      <c r="E2639" s="5" t="s">
        <v>5</v>
      </c>
      <c r="G2639" s="5" t="s">
        <v>8</v>
      </c>
      <c r="H2639" s="6">
        <v>44714.333333333336</v>
      </c>
      <c r="I2639" s="6">
        <v>44715.333333333336</v>
      </c>
      <c r="J2639" s="6">
        <v>44715.333333333336</v>
      </c>
      <c r="L2639" s="5">
        <v>2.7</v>
      </c>
      <c r="M2639" s="5" t="s">
        <v>13</v>
      </c>
      <c r="N2639" s="7">
        <v>44722</v>
      </c>
      <c r="O2639" s="5">
        <v>6.99</v>
      </c>
    </row>
    <row r="2640" spans="1:15" x14ac:dyDescent="0.2">
      <c r="A2640" s="5" t="s">
        <v>1167</v>
      </c>
      <c r="B2640" s="5" t="s">
        <v>7</v>
      </c>
      <c r="C2640" s="5" t="s">
        <v>6</v>
      </c>
      <c r="D2640" s="5" t="s">
        <v>103</v>
      </c>
      <c r="E2640" s="5" t="s">
        <v>5</v>
      </c>
      <c r="G2640" s="5" t="s">
        <v>8</v>
      </c>
      <c r="H2640" s="6">
        <v>44716.333333333336</v>
      </c>
      <c r="I2640" s="6">
        <v>44717.333333333336</v>
      </c>
      <c r="J2640" s="6">
        <v>44717.333333333336</v>
      </c>
      <c r="L2640" s="5">
        <v>1.7</v>
      </c>
      <c r="M2640" s="5" t="s">
        <v>13</v>
      </c>
      <c r="N2640" s="7">
        <v>44722</v>
      </c>
      <c r="O2640" s="5">
        <v>7.03</v>
      </c>
    </row>
    <row r="2641" spans="1:15" x14ac:dyDescent="0.2">
      <c r="A2641" s="5" t="s">
        <v>4141</v>
      </c>
      <c r="B2641" s="5" t="s">
        <v>7</v>
      </c>
      <c r="C2641" s="5" t="s">
        <v>6</v>
      </c>
      <c r="D2641" s="5" t="s">
        <v>103</v>
      </c>
      <c r="E2641" s="5" t="s">
        <v>5</v>
      </c>
      <c r="G2641" s="5" t="s">
        <v>8</v>
      </c>
      <c r="H2641" s="6">
        <v>44715.333333333336</v>
      </c>
      <c r="I2641" s="6">
        <v>44716.333333333336</v>
      </c>
      <c r="J2641" s="6">
        <v>44716.333333333336</v>
      </c>
      <c r="L2641" s="5">
        <v>1.7</v>
      </c>
      <c r="M2641" s="5" t="s">
        <v>13</v>
      </c>
      <c r="N2641" s="7">
        <v>44722</v>
      </c>
      <c r="O2641" s="5">
        <v>6.98</v>
      </c>
    </row>
    <row r="2642" spans="1:15" x14ac:dyDescent="0.2">
      <c r="A2642" s="5" t="s">
        <v>3617</v>
      </c>
      <c r="B2642" s="5" t="s">
        <v>7</v>
      </c>
      <c r="C2642" s="5" t="s">
        <v>6</v>
      </c>
      <c r="D2642" s="5" t="s">
        <v>103</v>
      </c>
      <c r="E2642" s="5" t="s">
        <v>5</v>
      </c>
      <c r="G2642" s="5" t="s">
        <v>8</v>
      </c>
      <c r="H2642" s="6">
        <v>44719.333333333336</v>
      </c>
      <c r="I2642" s="6">
        <v>44720.333333333336</v>
      </c>
      <c r="J2642" s="6">
        <v>44720.333333333336</v>
      </c>
      <c r="L2642" s="5">
        <v>1.9</v>
      </c>
      <c r="M2642" s="5" t="s">
        <v>13</v>
      </c>
      <c r="N2642" s="7">
        <v>44722</v>
      </c>
      <c r="O2642" s="5">
        <v>6.98</v>
      </c>
    </row>
    <row r="2643" spans="1:15" x14ac:dyDescent="0.2">
      <c r="A2643" s="5" t="s">
        <v>1636</v>
      </c>
      <c r="B2643" s="5" t="s">
        <v>7</v>
      </c>
      <c r="C2643" s="5" t="s">
        <v>6</v>
      </c>
      <c r="D2643" s="5" t="s">
        <v>103</v>
      </c>
      <c r="E2643" s="5" t="s">
        <v>5</v>
      </c>
      <c r="G2643" s="5" t="s">
        <v>8</v>
      </c>
      <c r="H2643" s="6">
        <v>44720.333333333336</v>
      </c>
      <c r="I2643" s="6">
        <v>44721.333333333336</v>
      </c>
      <c r="J2643" s="6">
        <v>44721.333333333336</v>
      </c>
      <c r="L2643" s="5">
        <v>2.5</v>
      </c>
      <c r="M2643" s="5" t="s">
        <v>13</v>
      </c>
      <c r="N2643" s="7">
        <v>44722</v>
      </c>
      <c r="O2643" s="5">
        <v>7.01</v>
      </c>
    </row>
    <row r="2644" spans="1:15" x14ac:dyDescent="0.2">
      <c r="A2644" s="5" t="s">
        <v>3639</v>
      </c>
      <c r="B2644" s="5" t="s">
        <v>7</v>
      </c>
      <c r="C2644" s="5" t="s">
        <v>6</v>
      </c>
      <c r="D2644" s="5" t="s">
        <v>103</v>
      </c>
      <c r="E2644" s="5" t="s">
        <v>5</v>
      </c>
      <c r="G2644" s="5" t="s">
        <v>8</v>
      </c>
      <c r="H2644" s="6">
        <v>44721.333333333336</v>
      </c>
      <c r="I2644" s="6">
        <v>44722.333333333336</v>
      </c>
      <c r="J2644" s="6">
        <v>44722.333333333336</v>
      </c>
      <c r="L2644" s="5">
        <v>2.1</v>
      </c>
      <c r="M2644" s="5" t="s">
        <v>13</v>
      </c>
      <c r="N2644" s="7">
        <v>44729</v>
      </c>
      <c r="O2644" s="5">
        <v>7.13</v>
      </c>
    </row>
    <row r="2645" spans="1:15" x14ac:dyDescent="0.2">
      <c r="A2645" s="5" t="s">
        <v>2151</v>
      </c>
      <c r="B2645" s="5" t="s">
        <v>7</v>
      </c>
      <c r="C2645" s="5" t="s">
        <v>6</v>
      </c>
      <c r="D2645" s="5" t="s">
        <v>103</v>
      </c>
      <c r="E2645" s="5" t="s">
        <v>5</v>
      </c>
      <c r="G2645" s="5" t="s">
        <v>8</v>
      </c>
      <c r="H2645" s="6">
        <v>44722.333333333336</v>
      </c>
      <c r="I2645" s="6">
        <v>44723.333333333336</v>
      </c>
      <c r="J2645" s="6">
        <v>44723.333333333336</v>
      </c>
      <c r="L2645" s="5">
        <v>1.9</v>
      </c>
      <c r="M2645" s="5" t="s">
        <v>13</v>
      </c>
      <c r="N2645" s="7">
        <v>44729</v>
      </c>
      <c r="O2645" s="5">
        <v>7.08</v>
      </c>
    </row>
    <row r="2646" spans="1:15" x14ac:dyDescent="0.2">
      <c r="A2646" s="5" t="s">
        <v>2478</v>
      </c>
      <c r="B2646" s="5" t="s">
        <v>7</v>
      </c>
      <c r="C2646" s="5" t="s">
        <v>6</v>
      </c>
      <c r="D2646" s="5" t="s">
        <v>103</v>
      </c>
      <c r="E2646" s="5" t="s">
        <v>5</v>
      </c>
      <c r="G2646" s="5" t="s">
        <v>8</v>
      </c>
      <c r="H2646" s="6">
        <v>44723.333333333336</v>
      </c>
      <c r="I2646" s="6">
        <v>44724.333333333336</v>
      </c>
      <c r="J2646" s="6">
        <v>44724.333333333336</v>
      </c>
      <c r="L2646" s="5">
        <v>1.8</v>
      </c>
      <c r="M2646" s="5" t="s">
        <v>13</v>
      </c>
      <c r="N2646" s="7">
        <v>44729</v>
      </c>
      <c r="O2646" s="5">
        <v>7.03</v>
      </c>
    </row>
    <row r="2647" spans="1:15" x14ac:dyDescent="0.2">
      <c r="A2647" s="5" t="s">
        <v>383</v>
      </c>
      <c r="B2647" s="5" t="s">
        <v>7</v>
      </c>
      <c r="C2647" s="5" t="s">
        <v>6</v>
      </c>
      <c r="D2647" s="5" t="s">
        <v>103</v>
      </c>
      <c r="E2647" s="5" t="s">
        <v>5</v>
      </c>
      <c r="G2647" s="5" t="s">
        <v>8</v>
      </c>
      <c r="H2647" s="6">
        <v>44724.333333333336</v>
      </c>
      <c r="I2647" s="6">
        <v>44725.333333333336</v>
      </c>
      <c r="J2647" s="6">
        <v>44725.333333333336</v>
      </c>
      <c r="L2647" s="5">
        <v>1.7</v>
      </c>
      <c r="M2647" s="5" t="s">
        <v>13</v>
      </c>
      <c r="N2647" s="7">
        <v>44729</v>
      </c>
      <c r="O2647" s="5">
        <v>6.76</v>
      </c>
    </row>
    <row r="2648" spans="1:15" x14ac:dyDescent="0.2">
      <c r="A2648" s="5" t="s">
        <v>3428</v>
      </c>
      <c r="B2648" s="5" t="s">
        <v>7</v>
      </c>
      <c r="C2648" s="5" t="s">
        <v>6</v>
      </c>
      <c r="D2648" s="5" t="s">
        <v>103</v>
      </c>
      <c r="E2648" s="5" t="s">
        <v>5</v>
      </c>
      <c r="G2648" s="5" t="s">
        <v>8</v>
      </c>
      <c r="H2648" s="6">
        <v>44712.333333333336</v>
      </c>
      <c r="I2648" s="6">
        <v>44713.333333333336</v>
      </c>
      <c r="J2648" s="6">
        <v>44713.333333333336</v>
      </c>
      <c r="L2648" s="5">
        <v>1.7</v>
      </c>
      <c r="M2648" s="5" t="s">
        <v>20</v>
      </c>
      <c r="N2648" s="7">
        <v>44715</v>
      </c>
      <c r="O2648" s="5">
        <v>6.88</v>
      </c>
    </row>
    <row r="2649" spans="1:15" x14ac:dyDescent="0.2">
      <c r="A2649" s="5" t="s">
        <v>2103</v>
      </c>
      <c r="B2649" s="5" t="s">
        <v>7</v>
      </c>
      <c r="C2649" s="5" t="s">
        <v>6</v>
      </c>
      <c r="D2649" s="5" t="s">
        <v>103</v>
      </c>
      <c r="E2649" s="5" t="s">
        <v>5</v>
      </c>
      <c r="G2649" s="5" t="s">
        <v>8</v>
      </c>
      <c r="H2649" s="6">
        <v>44698.333333333336</v>
      </c>
      <c r="I2649" s="6">
        <v>44699.333333333336</v>
      </c>
      <c r="J2649" s="6">
        <v>44699.333333333336</v>
      </c>
      <c r="L2649" s="5">
        <v>1.8</v>
      </c>
      <c r="M2649" s="5" t="s">
        <v>13</v>
      </c>
      <c r="N2649" s="7">
        <v>44701</v>
      </c>
      <c r="O2649" s="5">
        <v>6.96</v>
      </c>
    </row>
    <row r="2650" spans="1:15" x14ac:dyDescent="0.2">
      <c r="A2650" s="5" t="s">
        <v>1196</v>
      </c>
      <c r="B2650" s="5" t="s">
        <v>7</v>
      </c>
      <c r="C2650" s="5" t="s">
        <v>6</v>
      </c>
      <c r="D2650" s="5" t="s">
        <v>103</v>
      </c>
      <c r="E2650" s="5" t="s">
        <v>5</v>
      </c>
      <c r="G2650" s="5" t="s">
        <v>8</v>
      </c>
      <c r="H2650" s="6">
        <v>44725.333333333336</v>
      </c>
      <c r="I2650" s="6">
        <v>44726.333333333336</v>
      </c>
      <c r="J2650" s="6">
        <v>44726.333333333336</v>
      </c>
      <c r="L2650" s="5">
        <v>2.2000000000000002</v>
      </c>
      <c r="M2650" s="5" t="s">
        <v>13</v>
      </c>
      <c r="N2650" s="7">
        <v>44729</v>
      </c>
      <c r="O2650" s="5">
        <v>7.28</v>
      </c>
    </row>
    <row r="2651" spans="1:15" x14ac:dyDescent="0.2">
      <c r="A2651" s="5" t="s">
        <v>4164</v>
      </c>
      <c r="B2651" s="5" t="s">
        <v>7</v>
      </c>
      <c r="C2651" s="5" t="s">
        <v>6</v>
      </c>
      <c r="D2651" s="5" t="s">
        <v>103</v>
      </c>
      <c r="E2651" s="5" t="s">
        <v>5</v>
      </c>
      <c r="G2651" s="5" t="s">
        <v>8</v>
      </c>
      <c r="H2651" s="6">
        <v>44718.333333333336</v>
      </c>
      <c r="I2651" s="6">
        <v>44719.333333333336</v>
      </c>
      <c r="J2651" s="6">
        <v>44719.333333333336</v>
      </c>
      <c r="L2651" s="5">
        <v>1.7</v>
      </c>
      <c r="M2651" s="5" t="s">
        <v>13</v>
      </c>
      <c r="N2651" s="7">
        <v>44722</v>
      </c>
      <c r="O2651" s="5">
        <v>6.98</v>
      </c>
    </row>
    <row r="2652" spans="1:15" x14ac:dyDescent="0.2">
      <c r="A2652" s="5" t="s">
        <v>3632</v>
      </c>
      <c r="B2652" s="5" t="s">
        <v>7</v>
      </c>
      <c r="C2652" s="5" t="s">
        <v>6</v>
      </c>
      <c r="D2652" s="5" t="s">
        <v>103</v>
      </c>
      <c r="E2652" s="5" t="s">
        <v>5</v>
      </c>
      <c r="G2652" s="5" t="s">
        <v>8</v>
      </c>
      <c r="H2652" s="6">
        <v>44717.333333333336</v>
      </c>
      <c r="I2652" s="6">
        <v>44718.333333333336</v>
      </c>
      <c r="J2652" s="6">
        <v>44718.333333333336</v>
      </c>
      <c r="L2652" s="5">
        <v>2</v>
      </c>
      <c r="M2652" s="5" t="s">
        <v>13</v>
      </c>
      <c r="N2652" s="7">
        <v>44722</v>
      </c>
      <c r="O2652" s="5">
        <v>7.01</v>
      </c>
    </row>
    <row r="2653" spans="1:15" x14ac:dyDescent="0.2">
      <c r="A2653" s="5" t="s">
        <v>129</v>
      </c>
      <c r="B2653" s="5" t="s">
        <v>7</v>
      </c>
      <c r="C2653" s="5" t="s">
        <v>6</v>
      </c>
      <c r="D2653" s="5" t="s">
        <v>103</v>
      </c>
      <c r="E2653" s="5" t="s">
        <v>5</v>
      </c>
      <c r="G2653" s="5" t="s">
        <v>8</v>
      </c>
      <c r="H2653" s="6">
        <v>44704.333333333336</v>
      </c>
      <c r="I2653" s="6">
        <v>44705.333333333336</v>
      </c>
      <c r="J2653" s="6">
        <v>44705.333333333336</v>
      </c>
      <c r="L2653" s="5">
        <v>1.8</v>
      </c>
      <c r="M2653" s="5" t="s">
        <v>13</v>
      </c>
      <c r="N2653" s="7">
        <v>44708</v>
      </c>
      <c r="O2653" s="5">
        <v>6.86</v>
      </c>
    </row>
    <row r="2654" spans="1:15" x14ac:dyDescent="0.2">
      <c r="A2654" s="5" t="s">
        <v>2871</v>
      </c>
      <c r="B2654" s="5" t="s">
        <v>7</v>
      </c>
      <c r="C2654" s="5" t="s">
        <v>6</v>
      </c>
      <c r="D2654" s="5" t="s">
        <v>103</v>
      </c>
      <c r="E2654" s="5" t="s">
        <v>5</v>
      </c>
      <c r="G2654" s="5" t="s">
        <v>8</v>
      </c>
      <c r="H2654" s="6">
        <v>44726.333333333336</v>
      </c>
      <c r="I2654" s="6">
        <v>44727.333333333336</v>
      </c>
      <c r="J2654" s="6">
        <v>44727.333333333336</v>
      </c>
      <c r="L2654" s="5">
        <v>2.8</v>
      </c>
      <c r="M2654" s="5" t="s">
        <v>13</v>
      </c>
      <c r="N2654" s="7">
        <v>44729</v>
      </c>
      <c r="O2654" s="5">
        <v>7.28</v>
      </c>
    </row>
    <row r="2655" spans="1:15" x14ac:dyDescent="0.2">
      <c r="A2655" s="5" t="s">
        <v>833</v>
      </c>
      <c r="B2655" s="5" t="s">
        <v>7</v>
      </c>
      <c r="C2655" s="5" t="s">
        <v>6</v>
      </c>
      <c r="D2655" s="5" t="s">
        <v>103</v>
      </c>
      <c r="E2655" s="5" t="s">
        <v>5</v>
      </c>
      <c r="G2655" s="5" t="s">
        <v>8</v>
      </c>
      <c r="H2655" s="6">
        <v>44727.333333333336</v>
      </c>
      <c r="I2655" s="6">
        <v>44728.333333333336</v>
      </c>
      <c r="J2655" s="6">
        <v>44728.333333333336</v>
      </c>
      <c r="L2655" s="5">
        <v>2.1</v>
      </c>
      <c r="M2655" s="5" t="s">
        <v>13</v>
      </c>
      <c r="N2655" s="7">
        <v>44729</v>
      </c>
      <c r="O2655" s="5">
        <v>7.19</v>
      </c>
    </row>
    <row r="2656" spans="1:15" x14ac:dyDescent="0.2">
      <c r="A2656" s="5" t="s">
        <v>3747</v>
      </c>
      <c r="B2656" s="5" t="s">
        <v>7</v>
      </c>
      <c r="C2656" s="5" t="s">
        <v>6</v>
      </c>
      <c r="D2656" s="5" t="s">
        <v>103</v>
      </c>
      <c r="E2656" s="5" t="s">
        <v>5</v>
      </c>
      <c r="G2656" s="5" t="s">
        <v>8</v>
      </c>
      <c r="H2656" s="6">
        <v>44728.333333333336</v>
      </c>
      <c r="I2656" s="6">
        <v>44729.333333333336</v>
      </c>
      <c r="J2656" s="6">
        <v>44729.333333333336</v>
      </c>
      <c r="L2656" s="5">
        <v>2.2999999999999998</v>
      </c>
      <c r="M2656" s="5" t="s">
        <v>13</v>
      </c>
      <c r="N2656" s="7">
        <v>44736</v>
      </c>
    </row>
    <row r="2657" spans="1:14" x14ac:dyDescent="0.2">
      <c r="A2657" s="5" t="s">
        <v>1804</v>
      </c>
      <c r="B2657" s="5" t="s">
        <v>7</v>
      </c>
      <c r="C2657" s="5" t="s">
        <v>6</v>
      </c>
      <c r="D2657" s="5" t="s">
        <v>103</v>
      </c>
      <c r="E2657" s="5" t="s">
        <v>5</v>
      </c>
      <c r="G2657" s="5" t="s">
        <v>8</v>
      </c>
      <c r="H2657" s="6">
        <v>44729.333333333336</v>
      </c>
      <c r="I2657" s="6">
        <v>44730.333333333336</v>
      </c>
      <c r="J2657" s="6">
        <v>44730.333333333336</v>
      </c>
      <c r="L2657" s="5">
        <v>1.8</v>
      </c>
      <c r="M2657" s="5" t="s">
        <v>13</v>
      </c>
      <c r="N2657" s="7">
        <v>44736</v>
      </c>
    </row>
    <row r="2658" spans="1:14" x14ac:dyDescent="0.2">
      <c r="A2658" s="5" t="s">
        <v>2626</v>
      </c>
      <c r="B2658" s="5" t="s">
        <v>7</v>
      </c>
      <c r="C2658" s="5" t="s">
        <v>6</v>
      </c>
      <c r="D2658" s="5" t="s">
        <v>103</v>
      </c>
      <c r="E2658" s="5" t="s">
        <v>5</v>
      </c>
      <c r="G2658" s="5" t="s">
        <v>8</v>
      </c>
      <c r="H2658" s="6">
        <v>44730.333333333336</v>
      </c>
      <c r="I2658" s="6">
        <v>44731.333333333336</v>
      </c>
      <c r="J2658" s="6">
        <v>44731.333333333336</v>
      </c>
      <c r="L2658" s="5">
        <v>1.7</v>
      </c>
      <c r="M2658" s="5" t="s">
        <v>13</v>
      </c>
      <c r="N2658" s="7">
        <v>44736</v>
      </c>
    </row>
    <row r="2659" spans="1:14" x14ac:dyDescent="0.2">
      <c r="A2659" s="5" t="s">
        <v>1294</v>
      </c>
      <c r="B2659" s="5" t="s">
        <v>7</v>
      </c>
      <c r="C2659" s="5" t="s">
        <v>6</v>
      </c>
      <c r="D2659" s="5" t="s">
        <v>103</v>
      </c>
      <c r="E2659" s="5" t="s">
        <v>5</v>
      </c>
      <c r="G2659" s="5" t="s">
        <v>8</v>
      </c>
      <c r="H2659" s="6">
        <v>44731.333333333336</v>
      </c>
      <c r="I2659" s="6">
        <v>44732.333333333336</v>
      </c>
      <c r="J2659" s="6">
        <v>44732.333333333336</v>
      </c>
      <c r="L2659" s="5">
        <v>1.6</v>
      </c>
      <c r="M2659" s="5" t="s">
        <v>13</v>
      </c>
      <c r="N2659" s="7">
        <v>44736</v>
      </c>
    </row>
    <row r="2660" spans="1:14" x14ac:dyDescent="0.2">
      <c r="A2660" s="5" t="s">
        <v>1997</v>
      </c>
      <c r="B2660" s="5" t="s">
        <v>7</v>
      </c>
      <c r="C2660" s="5" t="s">
        <v>6</v>
      </c>
      <c r="D2660" s="5" t="s">
        <v>103</v>
      </c>
      <c r="E2660" s="5" t="s">
        <v>5</v>
      </c>
      <c r="G2660" s="5" t="s">
        <v>8</v>
      </c>
      <c r="H2660" s="6">
        <v>44732.333333333336</v>
      </c>
      <c r="I2660" s="6">
        <v>44733.333333333336</v>
      </c>
      <c r="J2660" s="6">
        <v>44733.333333333336</v>
      </c>
      <c r="L2660" s="5">
        <v>1.6</v>
      </c>
      <c r="M2660" s="5" t="s">
        <v>13</v>
      </c>
      <c r="N2660" s="7">
        <v>44736</v>
      </c>
    </row>
    <row r="2661" spans="1:14" x14ac:dyDescent="0.2">
      <c r="A2661" s="5" t="s">
        <v>3409</v>
      </c>
      <c r="B2661" s="5" t="s">
        <v>7</v>
      </c>
      <c r="C2661" s="5" t="s">
        <v>6</v>
      </c>
      <c r="D2661" s="5" t="s">
        <v>103</v>
      </c>
      <c r="E2661" s="5" t="s">
        <v>5</v>
      </c>
      <c r="G2661" s="5" t="s">
        <v>8</v>
      </c>
      <c r="H2661" s="6">
        <v>44733.333333333336</v>
      </c>
      <c r="I2661" s="6">
        <v>44734.333333333336</v>
      </c>
      <c r="J2661" s="6">
        <v>44734.333333333336</v>
      </c>
      <c r="L2661" s="5">
        <v>1.6</v>
      </c>
      <c r="M2661" s="5" t="s">
        <v>13</v>
      </c>
      <c r="N2661" s="7">
        <v>44736</v>
      </c>
    </row>
    <row r="2662" spans="1:14" x14ac:dyDescent="0.2">
      <c r="A2662" s="5" t="s">
        <v>2878</v>
      </c>
      <c r="B2662" s="5" t="s">
        <v>7</v>
      </c>
      <c r="C2662" s="5" t="s">
        <v>6</v>
      </c>
      <c r="D2662" s="5" t="s">
        <v>103</v>
      </c>
      <c r="E2662" s="5" t="s">
        <v>5</v>
      </c>
      <c r="G2662" s="5" t="s">
        <v>8</v>
      </c>
      <c r="H2662" s="6">
        <v>44734.333333333336</v>
      </c>
      <c r="I2662" s="6">
        <v>44735.333333333336</v>
      </c>
      <c r="J2662" s="6">
        <v>44735.333333333336</v>
      </c>
      <c r="L2662" s="5">
        <v>1.5</v>
      </c>
      <c r="M2662" s="5" t="s">
        <v>13</v>
      </c>
      <c r="N2662" s="7">
        <v>44736</v>
      </c>
    </row>
    <row r="2663" spans="1:14" x14ac:dyDescent="0.2">
      <c r="A2663" s="5" t="s">
        <v>333</v>
      </c>
      <c r="B2663" s="5" t="s">
        <v>7</v>
      </c>
      <c r="C2663" s="5" t="s">
        <v>6</v>
      </c>
      <c r="D2663" s="5" t="s">
        <v>103</v>
      </c>
      <c r="E2663" s="5" t="s">
        <v>5</v>
      </c>
      <c r="G2663" s="5" t="s">
        <v>8</v>
      </c>
      <c r="H2663" s="6">
        <v>44735.333333333336</v>
      </c>
      <c r="I2663" s="6">
        <v>44736.333333333336</v>
      </c>
      <c r="J2663" s="6">
        <v>44736.333333333336</v>
      </c>
      <c r="L2663" s="5">
        <v>1.5</v>
      </c>
      <c r="M2663" s="5" t="s">
        <v>13</v>
      </c>
      <c r="N2663" s="7">
        <v>44754</v>
      </c>
    </row>
    <row r="2664" spans="1:14" x14ac:dyDescent="0.2">
      <c r="A2664" s="5" t="s">
        <v>2781</v>
      </c>
      <c r="B2664" s="5" t="s">
        <v>7</v>
      </c>
      <c r="C2664" s="5" t="s">
        <v>6</v>
      </c>
      <c r="D2664" s="5" t="s">
        <v>103</v>
      </c>
      <c r="E2664" s="5" t="s">
        <v>5</v>
      </c>
      <c r="G2664" s="5" t="s">
        <v>8</v>
      </c>
      <c r="H2664" s="6">
        <v>44736.333333333336</v>
      </c>
      <c r="I2664" s="6">
        <v>44737.333333333336</v>
      </c>
      <c r="J2664" s="6">
        <v>44737.333333333336</v>
      </c>
      <c r="L2664" s="5">
        <v>1.5</v>
      </c>
      <c r="M2664" s="5" t="s">
        <v>13</v>
      </c>
      <c r="N2664" s="7">
        <v>44754</v>
      </c>
    </row>
    <row r="2665" spans="1:14" x14ac:dyDescent="0.2">
      <c r="A2665" s="5" t="s">
        <v>923</v>
      </c>
      <c r="B2665" s="5" t="s">
        <v>7</v>
      </c>
      <c r="C2665" s="5" t="s">
        <v>6</v>
      </c>
      <c r="D2665" s="5" t="s">
        <v>103</v>
      </c>
      <c r="E2665" s="5" t="s">
        <v>5</v>
      </c>
      <c r="G2665" s="5" t="s">
        <v>8</v>
      </c>
      <c r="H2665" s="6">
        <v>44737.333333333336</v>
      </c>
      <c r="I2665" s="6">
        <v>44738.333333333336</v>
      </c>
      <c r="J2665" s="6">
        <v>44738.333333333336</v>
      </c>
      <c r="L2665" s="5">
        <v>1.4</v>
      </c>
      <c r="M2665" s="5" t="s">
        <v>13</v>
      </c>
      <c r="N2665" s="7">
        <v>44754</v>
      </c>
    </row>
    <row r="2666" spans="1:14" x14ac:dyDescent="0.2">
      <c r="A2666" s="5" t="s">
        <v>3718</v>
      </c>
      <c r="B2666" s="5" t="s">
        <v>7</v>
      </c>
      <c r="C2666" s="5" t="s">
        <v>6</v>
      </c>
      <c r="D2666" s="5" t="s">
        <v>103</v>
      </c>
      <c r="E2666" s="5" t="s">
        <v>5</v>
      </c>
      <c r="G2666" s="5" t="s">
        <v>8</v>
      </c>
      <c r="H2666" s="6">
        <v>44738.333333333336</v>
      </c>
      <c r="I2666" s="6">
        <v>44739.333333333336</v>
      </c>
      <c r="J2666" s="6">
        <v>44739.333333333336</v>
      </c>
      <c r="L2666" s="5">
        <v>1.9</v>
      </c>
      <c r="M2666" s="5" t="s">
        <v>13</v>
      </c>
      <c r="N2666" s="7">
        <v>44754</v>
      </c>
    </row>
    <row r="2667" spans="1:14" x14ac:dyDescent="0.2">
      <c r="A2667" s="5" t="s">
        <v>1831</v>
      </c>
      <c r="B2667" s="5" t="s">
        <v>7</v>
      </c>
      <c r="C2667" s="5" t="s">
        <v>6</v>
      </c>
      <c r="D2667" s="5" t="s">
        <v>103</v>
      </c>
      <c r="E2667" s="5" t="s">
        <v>5</v>
      </c>
      <c r="G2667" s="5" t="s">
        <v>8</v>
      </c>
      <c r="H2667" s="6">
        <v>44739.333333333336</v>
      </c>
      <c r="I2667" s="6">
        <v>44740.333333333336</v>
      </c>
      <c r="J2667" s="6">
        <v>44740.333333333336</v>
      </c>
      <c r="L2667" s="5">
        <v>1.5</v>
      </c>
      <c r="M2667" s="5" t="s">
        <v>13</v>
      </c>
      <c r="N2667" s="7">
        <v>44754</v>
      </c>
    </row>
    <row r="2668" spans="1:14" x14ac:dyDescent="0.2">
      <c r="A2668" s="5" t="s">
        <v>2727</v>
      </c>
      <c r="B2668" s="5" t="s">
        <v>7</v>
      </c>
      <c r="C2668" s="5" t="s">
        <v>6</v>
      </c>
      <c r="D2668" s="5" t="s">
        <v>103</v>
      </c>
      <c r="E2668" s="5" t="s">
        <v>5</v>
      </c>
      <c r="G2668" s="5" t="s">
        <v>8</v>
      </c>
      <c r="H2668" s="6">
        <v>44740.333333333336</v>
      </c>
      <c r="I2668" s="6">
        <v>44741.333333333336</v>
      </c>
      <c r="J2668" s="6">
        <v>44741.333333333336</v>
      </c>
      <c r="L2668" s="5">
        <v>1.5</v>
      </c>
      <c r="M2668" s="5" t="s">
        <v>13</v>
      </c>
      <c r="N2668" s="7">
        <v>44754</v>
      </c>
    </row>
    <row r="2669" spans="1:14" x14ac:dyDescent="0.2">
      <c r="A2669" s="5" t="s">
        <v>1268</v>
      </c>
      <c r="B2669" s="5" t="s">
        <v>7</v>
      </c>
      <c r="C2669" s="5" t="s">
        <v>6</v>
      </c>
      <c r="D2669" s="5" t="s">
        <v>103</v>
      </c>
      <c r="E2669" s="5" t="s">
        <v>104</v>
      </c>
      <c r="G2669" s="5" t="s">
        <v>8</v>
      </c>
      <c r="H2669" s="6">
        <v>44742.333333333336</v>
      </c>
      <c r="I2669" s="6">
        <v>44743.333333333336</v>
      </c>
      <c r="J2669" s="6">
        <v>44743.333333333336</v>
      </c>
      <c r="M2669" s="5" t="s">
        <v>13</v>
      </c>
      <c r="N2669" s="7">
        <v>44754</v>
      </c>
    </row>
    <row r="2670" spans="1:14" x14ac:dyDescent="0.2">
      <c r="A2670" s="5" t="s">
        <v>1917</v>
      </c>
      <c r="B2670" s="5" t="s">
        <v>7</v>
      </c>
      <c r="C2670" s="5" t="s">
        <v>6</v>
      </c>
      <c r="D2670" s="5" t="s">
        <v>103</v>
      </c>
      <c r="E2670" s="5" t="s">
        <v>5</v>
      </c>
      <c r="G2670" s="5" t="s">
        <v>8</v>
      </c>
      <c r="H2670" s="6">
        <v>44741.333333333336</v>
      </c>
      <c r="I2670" s="6">
        <v>44742.333333333336</v>
      </c>
      <c r="J2670" s="6">
        <v>44742.333333333336</v>
      </c>
      <c r="L2670" s="5">
        <v>1.5</v>
      </c>
      <c r="M2670" s="5" t="s">
        <v>13</v>
      </c>
      <c r="N2670" s="7">
        <v>44754</v>
      </c>
    </row>
    <row r="2671" spans="1:14" x14ac:dyDescent="0.2">
      <c r="A2671" s="5" t="s">
        <v>3307</v>
      </c>
      <c r="B2671" s="5" t="s">
        <v>7</v>
      </c>
      <c r="C2671" s="5" t="s">
        <v>6</v>
      </c>
      <c r="D2671" s="5" t="s">
        <v>103</v>
      </c>
      <c r="E2671" s="5" t="s">
        <v>104</v>
      </c>
      <c r="G2671" s="5" t="s">
        <v>8</v>
      </c>
      <c r="H2671" s="6">
        <v>44743.333333333336</v>
      </c>
      <c r="I2671" s="6">
        <v>44744.333333333336</v>
      </c>
      <c r="J2671" s="6">
        <v>44744.333333333336</v>
      </c>
      <c r="M2671" s="5" t="s">
        <v>13</v>
      </c>
      <c r="N2671" s="7">
        <v>44754</v>
      </c>
    </row>
    <row r="2672" spans="1:14" x14ac:dyDescent="0.2">
      <c r="A2672" s="5" t="s">
        <v>2770</v>
      </c>
      <c r="B2672" s="5" t="s">
        <v>7</v>
      </c>
      <c r="C2672" s="5" t="s">
        <v>6</v>
      </c>
      <c r="D2672" s="5" t="s">
        <v>103</v>
      </c>
      <c r="E2672" s="5" t="s">
        <v>104</v>
      </c>
      <c r="G2672" s="5" t="s">
        <v>8</v>
      </c>
      <c r="H2672" s="6">
        <v>44744.333333333336</v>
      </c>
      <c r="I2672" s="6">
        <v>44745.333333333336</v>
      </c>
      <c r="J2672" s="6">
        <v>44745.333333333336</v>
      </c>
      <c r="M2672" s="5" t="s">
        <v>13</v>
      </c>
      <c r="N2672" s="7">
        <v>44754</v>
      </c>
    </row>
    <row r="2673" spans="1:15" x14ac:dyDescent="0.2">
      <c r="A2673" s="5" t="s">
        <v>101</v>
      </c>
      <c r="B2673" s="5" t="s">
        <v>7</v>
      </c>
      <c r="C2673" s="5" t="s">
        <v>6</v>
      </c>
      <c r="D2673" s="5" t="s">
        <v>103</v>
      </c>
      <c r="E2673" s="5" t="s">
        <v>104</v>
      </c>
      <c r="G2673" s="5" t="s">
        <v>8</v>
      </c>
      <c r="H2673" s="6">
        <v>44745.333333333336</v>
      </c>
      <c r="I2673" s="6">
        <v>44746.333333333336</v>
      </c>
      <c r="J2673" s="6">
        <v>44746.333333333336</v>
      </c>
      <c r="M2673" s="5" t="s">
        <v>13</v>
      </c>
      <c r="N2673" s="7">
        <v>44754</v>
      </c>
    </row>
    <row r="2674" spans="1:15" x14ac:dyDescent="0.2">
      <c r="A2674" s="5" t="s">
        <v>2879</v>
      </c>
      <c r="B2674" s="5" t="s">
        <v>7</v>
      </c>
      <c r="C2674" s="5" t="s">
        <v>6</v>
      </c>
      <c r="D2674" s="5" t="s">
        <v>103</v>
      </c>
      <c r="E2674" s="5" t="s">
        <v>104</v>
      </c>
      <c r="G2674" s="5" t="s">
        <v>8</v>
      </c>
      <c r="H2674" s="6">
        <v>44746.333333333336</v>
      </c>
      <c r="I2674" s="6">
        <v>44747.333333333336</v>
      </c>
      <c r="J2674" s="6">
        <v>44747.333333333336</v>
      </c>
      <c r="M2674" s="5" t="s">
        <v>13</v>
      </c>
      <c r="N2674" s="7">
        <v>44754</v>
      </c>
    </row>
    <row r="2675" spans="1:15" x14ac:dyDescent="0.2">
      <c r="A2675" s="5" t="s">
        <v>823</v>
      </c>
      <c r="B2675" s="5" t="s">
        <v>7</v>
      </c>
      <c r="C2675" s="5" t="s">
        <v>6</v>
      </c>
      <c r="D2675" s="5" t="s">
        <v>103</v>
      </c>
      <c r="E2675" s="5" t="s">
        <v>104</v>
      </c>
      <c r="G2675" s="5" t="s">
        <v>8</v>
      </c>
      <c r="H2675" s="6">
        <v>44747.333333333336</v>
      </c>
      <c r="I2675" s="6">
        <v>44748.333333333336</v>
      </c>
      <c r="J2675" s="6">
        <v>44748.333333333336</v>
      </c>
      <c r="M2675" s="5" t="s">
        <v>13</v>
      </c>
      <c r="N2675" s="7">
        <v>44754</v>
      </c>
    </row>
    <row r="2676" spans="1:15" x14ac:dyDescent="0.2">
      <c r="A2676" s="5" t="s">
        <v>3761</v>
      </c>
      <c r="B2676" s="5" t="s">
        <v>7</v>
      </c>
      <c r="C2676" s="5" t="s">
        <v>6</v>
      </c>
      <c r="D2676" s="5" t="s">
        <v>103</v>
      </c>
      <c r="E2676" s="5" t="s">
        <v>104</v>
      </c>
      <c r="G2676" s="5" t="s">
        <v>8</v>
      </c>
      <c r="H2676" s="6">
        <v>44748.333333333336</v>
      </c>
      <c r="I2676" s="6">
        <v>44749.333333333336</v>
      </c>
      <c r="J2676" s="6">
        <v>44749.333333333336</v>
      </c>
      <c r="M2676" s="5" t="s">
        <v>13</v>
      </c>
      <c r="N2676" s="7">
        <v>44754</v>
      </c>
    </row>
    <row r="2677" spans="1:15" x14ac:dyDescent="0.2">
      <c r="A2677" s="5" t="s">
        <v>1921</v>
      </c>
      <c r="B2677" s="5" t="s">
        <v>7</v>
      </c>
      <c r="C2677" s="5" t="s">
        <v>47</v>
      </c>
      <c r="D2677" s="5" t="s">
        <v>707</v>
      </c>
      <c r="E2677" s="5" t="s">
        <v>5</v>
      </c>
      <c r="G2677" s="5" t="s">
        <v>8</v>
      </c>
      <c r="H2677" s="6">
        <v>44494.291666666664</v>
      </c>
      <c r="I2677" s="6">
        <v>44495.291666666664</v>
      </c>
      <c r="J2677" s="6">
        <v>44495.34375</v>
      </c>
      <c r="K2677" s="5" t="s">
        <v>223</v>
      </c>
      <c r="M2677" s="5" t="s">
        <v>20</v>
      </c>
      <c r="N2677" s="7">
        <v>44498</v>
      </c>
      <c r="O2677" s="5">
        <v>6.95</v>
      </c>
    </row>
    <row r="2678" spans="1:15" x14ac:dyDescent="0.2">
      <c r="A2678" s="5" t="s">
        <v>2732</v>
      </c>
      <c r="B2678" s="5" t="s">
        <v>7</v>
      </c>
      <c r="C2678" s="5" t="s">
        <v>47</v>
      </c>
      <c r="D2678" s="5" t="s">
        <v>707</v>
      </c>
      <c r="E2678" s="5" t="s">
        <v>5</v>
      </c>
      <c r="G2678" s="5" t="s">
        <v>8</v>
      </c>
      <c r="H2678" s="6">
        <v>44496.291666666664</v>
      </c>
      <c r="I2678" s="6">
        <v>44497.291666666664</v>
      </c>
      <c r="J2678" s="6">
        <v>44497.506944444445</v>
      </c>
      <c r="K2678" s="5" t="s">
        <v>223</v>
      </c>
      <c r="M2678" s="5" t="s">
        <v>20</v>
      </c>
      <c r="N2678" s="7">
        <v>44498</v>
      </c>
      <c r="O2678" s="5">
        <v>6.91</v>
      </c>
    </row>
    <row r="2679" spans="1:15" x14ac:dyDescent="0.2">
      <c r="A2679" s="5" t="s">
        <v>705</v>
      </c>
      <c r="B2679" s="5" t="s">
        <v>7</v>
      </c>
      <c r="C2679" s="5" t="s">
        <v>47</v>
      </c>
      <c r="D2679" s="5" t="s">
        <v>707</v>
      </c>
      <c r="E2679" s="5" t="s">
        <v>5</v>
      </c>
      <c r="G2679" s="5" t="s">
        <v>8</v>
      </c>
      <c r="H2679" s="6">
        <v>44501.291666666664</v>
      </c>
      <c r="I2679" s="6">
        <v>44502.291666666664</v>
      </c>
      <c r="J2679" s="6">
        <v>44502.4375</v>
      </c>
      <c r="K2679" s="5" t="s">
        <v>223</v>
      </c>
      <c r="M2679" s="5" t="s">
        <v>13</v>
      </c>
      <c r="N2679" s="7">
        <v>44508</v>
      </c>
      <c r="O2679" s="5">
        <v>7.08</v>
      </c>
    </row>
    <row r="2680" spans="1:15" x14ac:dyDescent="0.2">
      <c r="A2680" s="5" t="s">
        <v>3701</v>
      </c>
      <c r="B2680" s="5" t="s">
        <v>7</v>
      </c>
      <c r="C2680" s="5" t="s">
        <v>47</v>
      </c>
      <c r="D2680" s="5" t="s">
        <v>707</v>
      </c>
      <c r="E2680" s="5" t="s">
        <v>5</v>
      </c>
      <c r="G2680" s="5" t="s">
        <v>8</v>
      </c>
      <c r="H2680" s="6">
        <v>44503.291666666664</v>
      </c>
      <c r="I2680" s="6">
        <v>44504.291666666664</v>
      </c>
      <c r="J2680" s="6">
        <v>44504.5</v>
      </c>
      <c r="K2680" s="5" t="s">
        <v>223</v>
      </c>
      <c r="M2680" s="5" t="s">
        <v>13</v>
      </c>
      <c r="N2680" s="7">
        <v>44508</v>
      </c>
      <c r="O2680" s="5">
        <v>7.07</v>
      </c>
    </row>
    <row r="2681" spans="1:15" x14ac:dyDescent="0.2">
      <c r="A2681" s="5" t="s">
        <v>2355</v>
      </c>
      <c r="B2681" s="5" t="s">
        <v>7</v>
      </c>
      <c r="C2681" s="5" t="s">
        <v>47</v>
      </c>
      <c r="D2681" s="5" t="s">
        <v>707</v>
      </c>
      <c r="E2681" s="5" t="s">
        <v>5</v>
      </c>
      <c r="G2681" s="5" t="s">
        <v>8</v>
      </c>
      <c r="H2681" s="6">
        <v>44507.291666666664</v>
      </c>
      <c r="I2681" s="6">
        <v>44508.291666666664</v>
      </c>
      <c r="J2681" s="6">
        <v>44508.409722222219</v>
      </c>
      <c r="K2681" s="5" t="s">
        <v>223</v>
      </c>
      <c r="M2681" s="5" t="s">
        <v>20</v>
      </c>
      <c r="N2681" s="7">
        <v>44512</v>
      </c>
      <c r="O2681" s="5">
        <v>6.56</v>
      </c>
    </row>
    <row r="2682" spans="1:15" x14ac:dyDescent="0.2">
      <c r="A2682" s="5" t="s">
        <v>904</v>
      </c>
      <c r="B2682" s="5" t="s">
        <v>7</v>
      </c>
      <c r="C2682" s="5" t="s">
        <v>47</v>
      </c>
      <c r="D2682" s="5" t="s">
        <v>707</v>
      </c>
      <c r="E2682" s="5" t="s">
        <v>5</v>
      </c>
      <c r="G2682" s="5" t="s">
        <v>8</v>
      </c>
      <c r="H2682" s="6">
        <v>44509.291666666664</v>
      </c>
      <c r="I2682" s="6">
        <v>44510.291666666664</v>
      </c>
      <c r="J2682" s="6">
        <v>44510.291666666664</v>
      </c>
      <c r="K2682" s="5" t="s">
        <v>223</v>
      </c>
      <c r="M2682" s="5" t="s">
        <v>20</v>
      </c>
      <c r="N2682" s="7">
        <v>44512</v>
      </c>
      <c r="O2682" s="5">
        <v>6.71</v>
      </c>
    </row>
    <row r="2683" spans="1:15" x14ac:dyDescent="0.2">
      <c r="A2683" s="5" t="s">
        <v>4407</v>
      </c>
      <c r="B2683" s="5" t="s">
        <v>7</v>
      </c>
      <c r="C2683" s="5" t="s">
        <v>6</v>
      </c>
      <c r="D2683" s="5" t="s">
        <v>707</v>
      </c>
      <c r="E2683" s="5" t="s">
        <v>5</v>
      </c>
      <c r="G2683" s="5" t="s">
        <v>8</v>
      </c>
      <c r="H2683" s="6">
        <v>44517.333333333336</v>
      </c>
      <c r="I2683" s="6">
        <v>44518.333333333336</v>
      </c>
      <c r="J2683" s="6">
        <v>44518.333333333336</v>
      </c>
      <c r="K2683" s="5" t="s">
        <v>223</v>
      </c>
      <c r="L2683" s="5">
        <v>0.51200000000000001</v>
      </c>
      <c r="M2683" s="5" t="s">
        <v>13</v>
      </c>
      <c r="N2683" s="7">
        <v>44519</v>
      </c>
      <c r="O2683" s="5">
        <v>6.63</v>
      </c>
    </row>
    <row r="2684" spans="1:15" x14ac:dyDescent="0.2">
      <c r="A2684" s="5" t="s">
        <v>2128</v>
      </c>
      <c r="B2684" s="5" t="s">
        <v>7</v>
      </c>
      <c r="C2684" s="5" t="s">
        <v>6</v>
      </c>
      <c r="D2684" s="5" t="s">
        <v>707</v>
      </c>
      <c r="E2684" s="5" t="s">
        <v>5</v>
      </c>
      <c r="G2684" s="5" t="s">
        <v>8</v>
      </c>
      <c r="H2684" s="6">
        <v>44529.291666666664</v>
      </c>
      <c r="I2684" s="6">
        <v>44530.291666666664</v>
      </c>
      <c r="J2684" s="6">
        <v>44530.302083333336</v>
      </c>
      <c r="K2684" s="5" t="s">
        <v>223</v>
      </c>
      <c r="L2684" s="5">
        <v>0.374</v>
      </c>
      <c r="M2684" s="5" t="s">
        <v>13</v>
      </c>
      <c r="N2684" s="7">
        <v>44533</v>
      </c>
      <c r="O2684" s="5">
        <v>7.23</v>
      </c>
    </row>
    <row r="2685" spans="1:15" x14ac:dyDescent="0.2">
      <c r="A2685" s="5" t="s">
        <v>1146</v>
      </c>
      <c r="B2685" s="5" t="s">
        <v>7</v>
      </c>
      <c r="C2685" s="5" t="s">
        <v>6</v>
      </c>
      <c r="D2685" s="5" t="s">
        <v>707</v>
      </c>
      <c r="E2685" s="5" t="s">
        <v>5</v>
      </c>
      <c r="G2685" s="5" t="s">
        <v>8</v>
      </c>
      <c r="H2685" s="6">
        <v>44530.3125</v>
      </c>
      <c r="I2685" s="6">
        <v>44531.3125</v>
      </c>
      <c r="J2685" s="6">
        <v>44531.333333333336</v>
      </c>
      <c r="K2685" s="5" t="s">
        <v>223</v>
      </c>
      <c r="L2685" s="5">
        <v>0.38</v>
      </c>
      <c r="M2685" s="5" t="s">
        <v>13</v>
      </c>
      <c r="N2685" s="7">
        <v>44533</v>
      </c>
      <c r="O2685" s="5">
        <v>7.24</v>
      </c>
    </row>
    <row r="2686" spans="1:15" x14ac:dyDescent="0.2">
      <c r="A2686" s="5" t="s">
        <v>4123</v>
      </c>
      <c r="B2686" s="5" t="s">
        <v>7</v>
      </c>
      <c r="C2686" s="5" t="s">
        <v>6</v>
      </c>
      <c r="D2686" s="5" t="s">
        <v>707</v>
      </c>
      <c r="E2686" s="5" t="s">
        <v>5</v>
      </c>
      <c r="G2686" s="5" t="s">
        <v>8</v>
      </c>
      <c r="H2686" s="6">
        <v>44515.291666666664</v>
      </c>
      <c r="I2686" s="6">
        <v>44516.291666666664</v>
      </c>
      <c r="J2686" s="6">
        <v>44516.375</v>
      </c>
      <c r="K2686" s="5" t="s">
        <v>223</v>
      </c>
      <c r="L2686" s="5">
        <v>0.63800000000000001</v>
      </c>
      <c r="M2686" s="5" t="s">
        <v>13</v>
      </c>
      <c r="N2686" s="7">
        <v>44519</v>
      </c>
      <c r="O2686" s="5">
        <v>6.77</v>
      </c>
    </row>
    <row r="2687" spans="1:15" x14ac:dyDescent="0.2">
      <c r="A2687" s="5" t="s">
        <v>4017</v>
      </c>
      <c r="B2687" s="5" t="s">
        <v>7</v>
      </c>
      <c r="C2687" s="5" t="s">
        <v>6</v>
      </c>
      <c r="D2687" s="5" t="s">
        <v>65</v>
      </c>
      <c r="E2687" s="5" t="s">
        <v>5</v>
      </c>
      <c r="G2687" s="5" t="s">
        <v>8</v>
      </c>
      <c r="H2687" s="6">
        <v>44550.5</v>
      </c>
      <c r="I2687" s="6">
        <v>44551.5</v>
      </c>
      <c r="J2687" s="6">
        <v>44551.5</v>
      </c>
      <c r="L2687" s="5">
        <v>0.11700000000000001</v>
      </c>
      <c r="M2687" s="5" t="s">
        <v>13</v>
      </c>
      <c r="N2687" s="7">
        <v>44571</v>
      </c>
      <c r="O2687" s="5">
        <v>6.85</v>
      </c>
    </row>
    <row r="2688" spans="1:15" x14ac:dyDescent="0.2">
      <c r="A2688" s="5" t="s">
        <v>1788</v>
      </c>
      <c r="B2688" s="5" t="s">
        <v>7</v>
      </c>
      <c r="C2688" s="5" t="s">
        <v>6</v>
      </c>
      <c r="D2688" s="5" t="s">
        <v>65</v>
      </c>
      <c r="E2688" s="5" t="s">
        <v>5</v>
      </c>
      <c r="G2688" s="5" t="s">
        <v>8</v>
      </c>
      <c r="H2688" s="6">
        <v>44551.5</v>
      </c>
      <c r="I2688" s="6">
        <v>44552.375</v>
      </c>
      <c r="J2688" s="6">
        <v>44552.375</v>
      </c>
      <c r="L2688" s="5">
        <v>0.14899999999999999</v>
      </c>
      <c r="M2688" s="5" t="s">
        <v>13</v>
      </c>
      <c r="N2688" s="7">
        <v>44571</v>
      </c>
      <c r="O2688" s="5">
        <v>6.68</v>
      </c>
    </row>
    <row r="2689" spans="1:15" x14ac:dyDescent="0.2">
      <c r="A2689" s="5" t="s">
        <v>3140</v>
      </c>
      <c r="B2689" s="5" t="s">
        <v>7</v>
      </c>
      <c r="C2689" s="5" t="s">
        <v>6</v>
      </c>
      <c r="D2689" s="5" t="s">
        <v>65</v>
      </c>
      <c r="E2689" s="5" t="s">
        <v>5</v>
      </c>
      <c r="G2689" s="5" t="s">
        <v>8</v>
      </c>
      <c r="H2689" s="6">
        <v>44552.375</v>
      </c>
      <c r="I2689" s="6">
        <v>44553.375</v>
      </c>
      <c r="J2689" s="6">
        <v>44553.375</v>
      </c>
      <c r="L2689" s="5">
        <v>0.13</v>
      </c>
      <c r="M2689" s="5" t="s">
        <v>13</v>
      </c>
      <c r="N2689" s="7">
        <v>44571</v>
      </c>
      <c r="O2689" s="5">
        <v>6.76</v>
      </c>
    </row>
    <row r="2690" spans="1:15" x14ac:dyDescent="0.2">
      <c r="A2690" s="5" t="s">
        <v>836</v>
      </c>
      <c r="B2690" s="5" t="s">
        <v>7</v>
      </c>
      <c r="C2690" s="5" t="s">
        <v>6</v>
      </c>
      <c r="D2690" s="5" t="s">
        <v>65</v>
      </c>
      <c r="E2690" s="5" t="s">
        <v>5</v>
      </c>
      <c r="G2690" s="5" t="s">
        <v>8</v>
      </c>
      <c r="H2690" s="6">
        <v>44553.375</v>
      </c>
      <c r="I2690" s="6">
        <v>44554.375</v>
      </c>
      <c r="J2690" s="6">
        <v>44554.375</v>
      </c>
      <c r="L2690" s="5">
        <v>0.12</v>
      </c>
      <c r="M2690" s="5" t="s">
        <v>13</v>
      </c>
      <c r="N2690" s="7">
        <v>44571</v>
      </c>
      <c r="O2690" s="5">
        <v>6.68</v>
      </c>
    </row>
    <row r="2691" spans="1:15" x14ac:dyDescent="0.2">
      <c r="A2691" s="5" t="s">
        <v>4095</v>
      </c>
      <c r="B2691" s="5" t="s">
        <v>7</v>
      </c>
      <c r="C2691" s="5" t="s">
        <v>6</v>
      </c>
      <c r="D2691" s="5" t="s">
        <v>65</v>
      </c>
      <c r="E2691" s="5" t="s">
        <v>5</v>
      </c>
      <c r="G2691" s="5" t="s">
        <v>8</v>
      </c>
      <c r="H2691" s="6">
        <v>44554.375</v>
      </c>
      <c r="I2691" s="6">
        <v>44555.375</v>
      </c>
      <c r="J2691" s="6">
        <v>44557.375</v>
      </c>
      <c r="L2691" s="5">
        <v>0.121</v>
      </c>
      <c r="M2691" s="5" t="s">
        <v>13</v>
      </c>
      <c r="N2691" s="7">
        <v>44571</v>
      </c>
      <c r="O2691" s="5">
        <v>6.78</v>
      </c>
    </row>
    <row r="2692" spans="1:15" x14ac:dyDescent="0.2">
      <c r="A2692" s="5" t="s">
        <v>1469</v>
      </c>
      <c r="B2692" s="5" t="s">
        <v>6</v>
      </c>
      <c r="C2692" s="5" t="s">
        <v>6</v>
      </c>
      <c r="D2692" s="5" t="s">
        <v>65</v>
      </c>
      <c r="E2692" s="5" t="s">
        <v>5</v>
      </c>
      <c r="G2692" s="5" t="s">
        <v>8</v>
      </c>
      <c r="H2692" s="6">
        <v>44557.375</v>
      </c>
      <c r="I2692" s="6">
        <v>44558.375</v>
      </c>
      <c r="J2692" s="6">
        <v>44558.375</v>
      </c>
      <c r="L2692" s="5">
        <v>0.22900000000000001</v>
      </c>
      <c r="M2692" s="5" t="s">
        <v>13</v>
      </c>
      <c r="N2692" s="7">
        <v>44571</v>
      </c>
      <c r="O2692" s="5">
        <v>6.57</v>
      </c>
    </row>
    <row r="2693" spans="1:15" x14ac:dyDescent="0.2">
      <c r="A2693" s="5" t="s">
        <v>782</v>
      </c>
      <c r="B2693" s="5" t="s">
        <v>7</v>
      </c>
      <c r="C2693" s="5" t="s">
        <v>6</v>
      </c>
      <c r="D2693" s="5" t="s">
        <v>65</v>
      </c>
      <c r="E2693" s="5" t="s">
        <v>5</v>
      </c>
      <c r="G2693" s="5" t="s">
        <v>8</v>
      </c>
      <c r="H2693" s="6">
        <v>44558.375</v>
      </c>
      <c r="I2693" s="6">
        <v>44559.375</v>
      </c>
      <c r="J2693" s="6">
        <v>44559.375</v>
      </c>
      <c r="L2693" s="5">
        <v>0.25900000000000001</v>
      </c>
      <c r="M2693" s="5" t="s">
        <v>13</v>
      </c>
      <c r="N2693" s="7">
        <v>44571</v>
      </c>
      <c r="O2693" s="5">
        <v>6.67</v>
      </c>
    </row>
    <row r="2694" spans="1:15" x14ac:dyDescent="0.2">
      <c r="A2694" s="5" t="s">
        <v>3493</v>
      </c>
      <c r="B2694" s="5" t="s">
        <v>7</v>
      </c>
      <c r="C2694" s="5" t="s">
        <v>6</v>
      </c>
      <c r="D2694" s="5" t="s">
        <v>65</v>
      </c>
      <c r="E2694" s="5" t="s">
        <v>5</v>
      </c>
      <c r="G2694" s="5" t="s">
        <v>8</v>
      </c>
      <c r="H2694" s="6">
        <v>44559.375</v>
      </c>
      <c r="I2694" s="6">
        <v>44560.375</v>
      </c>
      <c r="J2694" s="6">
        <v>44560.375</v>
      </c>
      <c r="L2694" s="5">
        <v>0.46</v>
      </c>
      <c r="M2694" s="5" t="s">
        <v>13</v>
      </c>
      <c r="N2694" s="7">
        <v>44571</v>
      </c>
      <c r="O2694" s="5">
        <v>6.41</v>
      </c>
    </row>
    <row r="2695" spans="1:15" x14ac:dyDescent="0.2">
      <c r="A2695" s="5" t="s">
        <v>4009</v>
      </c>
      <c r="B2695" s="5" t="s">
        <v>7</v>
      </c>
      <c r="C2695" s="5" t="s">
        <v>6</v>
      </c>
      <c r="D2695" s="5" t="s">
        <v>65</v>
      </c>
      <c r="E2695" s="5" t="s">
        <v>5</v>
      </c>
      <c r="G2695" s="5" t="s">
        <v>8</v>
      </c>
      <c r="H2695" s="6">
        <v>44637.416666666664</v>
      </c>
      <c r="I2695" s="6">
        <v>44638.381944444445</v>
      </c>
      <c r="J2695" s="6">
        <v>44638.381944444445</v>
      </c>
      <c r="L2695" s="5">
        <v>0.127</v>
      </c>
      <c r="M2695" s="5" t="s">
        <v>13</v>
      </c>
      <c r="N2695" s="7">
        <v>44643</v>
      </c>
      <c r="O2695" s="5">
        <v>7.09</v>
      </c>
    </row>
    <row r="2696" spans="1:15" x14ac:dyDescent="0.2">
      <c r="A2696" s="5" t="s">
        <v>1106</v>
      </c>
      <c r="B2696" s="5" t="s">
        <v>7</v>
      </c>
      <c r="C2696" s="5" t="s">
        <v>6</v>
      </c>
      <c r="D2696" s="5" t="s">
        <v>65</v>
      </c>
      <c r="E2696" s="5" t="s">
        <v>5</v>
      </c>
      <c r="G2696" s="5" t="s">
        <v>8</v>
      </c>
      <c r="H2696" s="6">
        <v>44638.375</v>
      </c>
      <c r="I2696" s="6">
        <v>44639.375</v>
      </c>
      <c r="J2696" s="6">
        <v>44639.375</v>
      </c>
      <c r="L2696" s="5">
        <v>0.122</v>
      </c>
      <c r="M2696" s="5" t="s">
        <v>13</v>
      </c>
      <c r="N2696" s="7">
        <v>44643</v>
      </c>
      <c r="O2696" s="5">
        <v>7.26</v>
      </c>
    </row>
    <row r="2697" spans="1:15" x14ac:dyDescent="0.2">
      <c r="A2697" s="5" t="s">
        <v>3143</v>
      </c>
      <c r="B2697" s="5" t="s">
        <v>7</v>
      </c>
      <c r="C2697" s="5" t="s">
        <v>6</v>
      </c>
      <c r="D2697" s="5" t="s">
        <v>65</v>
      </c>
      <c r="E2697" s="5" t="s">
        <v>5</v>
      </c>
      <c r="G2697" s="5" t="s">
        <v>8</v>
      </c>
      <c r="H2697" s="6">
        <v>44641.375</v>
      </c>
      <c r="I2697" s="6">
        <v>44642.375</v>
      </c>
      <c r="J2697" s="6">
        <v>44642.375</v>
      </c>
      <c r="L2697" s="5">
        <v>0.126</v>
      </c>
      <c r="M2697" s="5" t="s">
        <v>13</v>
      </c>
      <c r="N2697" s="7">
        <v>44643</v>
      </c>
      <c r="O2697" s="5">
        <v>7.29</v>
      </c>
    </row>
    <row r="2698" spans="1:15" x14ac:dyDescent="0.2">
      <c r="A2698" s="5" t="s">
        <v>550</v>
      </c>
      <c r="B2698" s="5" t="s">
        <v>7</v>
      </c>
      <c r="C2698" s="5" t="s">
        <v>6</v>
      </c>
      <c r="D2698" s="5" t="s">
        <v>65</v>
      </c>
      <c r="E2698" s="5" t="s">
        <v>5</v>
      </c>
      <c r="G2698" s="5" t="s">
        <v>8</v>
      </c>
      <c r="H2698" s="6">
        <v>44642.375</v>
      </c>
      <c r="I2698" s="6">
        <v>44643.3125</v>
      </c>
      <c r="J2698" s="6">
        <v>44643.3125</v>
      </c>
      <c r="L2698" s="5">
        <v>0.112</v>
      </c>
      <c r="M2698" s="5" t="s">
        <v>13</v>
      </c>
      <c r="N2698" s="7">
        <v>44650</v>
      </c>
      <c r="O2698" s="5">
        <v>7.54</v>
      </c>
    </row>
    <row r="2699" spans="1:15" x14ac:dyDescent="0.2">
      <c r="A2699" s="5" t="s">
        <v>3991</v>
      </c>
      <c r="B2699" s="5" t="s">
        <v>7</v>
      </c>
      <c r="C2699" s="5" t="s">
        <v>6</v>
      </c>
      <c r="D2699" s="5" t="s">
        <v>65</v>
      </c>
      <c r="E2699" s="5" t="s">
        <v>5</v>
      </c>
      <c r="G2699" s="5" t="s">
        <v>8</v>
      </c>
      <c r="H2699" s="6">
        <v>44643.3125</v>
      </c>
      <c r="I2699" s="6">
        <v>44644.3125</v>
      </c>
      <c r="J2699" s="6">
        <v>44644.3125</v>
      </c>
      <c r="L2699" s="5">
        <v>0.13100000000000001</v>
      </c>
      <c r="M2699" s="5" t="s">
        <v>13</v>
      </c>
      <c r="N2699" s="7">
        <v>44650</v>
      </c>
      <c r="O2699" s="5">
        <v>7.33</v>
      </c>
    </row>
    <row r="2700" spans="1:15" x14ac:dyDescent="0.2">
      <c r="A2700" s="5" t="s">
        <v>2057</v>
      </c>
      <c r="B2700" s="5" t="s">
        <v>7</v>
      </c>
      <c r="C2700" s="5" t="s">
        <v>6</v>
      </c>
      <c r="D2700" s="5" t="s">
        <v>65</v>
      </c>
      <c r="E2700" s="5" t="s">
        <v>5</v>
      </c>
      <c r="G2700" s="5" t="s">
        <v>8</v>
      </c>
      <c r="H2700" s="6">
        <v>44644.3125</v>
      </c>
      <c r="I2700" s="6">
        <v>44645.3125</v>
      </c>
      <c r="J2700" s="6">
        <v>44645.3125</v>
      </c>
      <c r="L2700" s="5">
        <v>0.14799999999999999</v>
      </c>
      <c r="M2700" s="5" t="s">
        <v>13</v>
      </c>
      <c r="N2700" s="7">
        <v>44650</v>
      </c>
      <c r="O2700" s="5">
        <v>7.36</v>
      </c>
    </row>
    <row r="2701" spans="1:15" x14ac:dyDescent="0.2">
      <c r="A2701" s="5" t="s">
        <v>2894</v>
      </c>
      <c r="B2701" s="5" t="s">
        <v>7</v>
      </c>
      <c r="C2701" s="5" t="s">
        <v>6</v>
      </c>
      <c r="D2701" s="5" t="s">
        <v>65</v>
      </c>
      <c r="E2701" s="5" t="s">
        <v>5</v>
      </c>
      <c r="G2701" s="5" t="s">
        <v>8</v>
      </c>
      <c r="H2701" s="6">
        <v>44645.3125</v>
      </c>
      <c r="I2701" s="6">
        <v>44646.3125</v>
      </c>
      <c r="J2701" s="6">
        <v>44648.3125</v>
      </c>
      <c r="L2701" s="5">
        <v>0.13800000000000001</v>
      </c>
      <c r="M2701" s="5" t="s">
        <v>13</v>
      </c>
      <c r="N2701" s="7">
        <v>44650</v>
      </c>
      <c r="O2701" s="5">
        <v>7.45</v>
      </c>
    </row>
    <row r="2702" spans="1:15" x14ac:dyDescent="0.2">
      <c r="A2702" s="5" t="s">
        <v>450</v>
      </c>
      <c r="B2702" s="5" t="s">
        <v>7</v>
      </c>
      <c r="C2702" s="5" t="s">
        <v>6</v>
      </c>
      <c r="D2702" s="5" t="s">
        <v>65</v>
      </c>
      <c r="E2702" s="5" t="s">
        <v>5</v>
      </c>
      <c r="G2702" s="5" t="s">
        <v>8</v>
      </c>
      <c r="H2702" s="6">
        <v>44648.3125</v>
      </c>
      <c r="I2702" s="6">
        <v>44649.3125</v>
      </c>
      <c r="J2702" s="6">
        <v>44649.3125</v>
      </c>
      <c r="L2702" s="5">
        <v>0.129</v>
      </c>
      <c r="M2702" s="5" t="s">
        <v>13</v>
      </c>
      <c r="N2702" s="7">
        <v>44650</v>
      </c>
      <c r="O2702" s="5">
        <v>7.47</v>
      </c>
    </row>
    <row r="2703" spans="1:15" x14ac:dyDescent="0.2">
      <c r="A2703" s="5" t="s">
        <v>1742</v>
      </c>
      <c r="B2703" s="5" t="s">
        <v>7</v>
      </c>
      <c r="C2703" s="5" t="s">
        <v>6</v>
      </c>
      <c r="D2703" s="5" t="s">
        <v>65</v>
      </c>
      <c r="E2703" s="5" t="s">
        <v>5</v>
      </c>
      <c r="G2703" s="5" t="s">
        <v>8</v>
      </c>
      <c r="H2703" s="6">
        <v>44649.3125</v>
      </c>
      <c r="I2703" s="6">
        <v>44650.3125</v>
      </c>
      <c r="J2703" s="6">
        <v>44650.3125</v>
      </c>
      <c r="L2703" s="5">
        <v>0.122</v>
      </c>
      <c r="M2703" s="5" t="s">
        <v>13</v>
      </c>
      <c r="N2703" s="7">
        <v>44657</v>
      </c>
      <c r="O2703" s="5">
        <v>7.41</v>
      </c>
    </row>
    <row r="2704" spans="1:15" x14ac:dyDescent="0.2">
      <c r="A2704" s="5" t="s">
        <v>2612</v>
      </c>
      <c r="B2704" s="5" t="s">
        <v>7</v>
      </c>
      <c r="C2704" s="5" t="s">
        <v>6</v>
      </c>
      <c r="D2704" s="5" t="s">
        <v>65</v>
      </c>
      <c r="E2704" s="5" t="s">
        <v>5</v>
      </c>
      <c r="G2704" s="5" t="s">
        <v>8</v>
      </c>
      <c r="H2704" s="6">
        <v>44650.3125</v>
      </c>
      <c r="I2704" s="6">
        <v>44651.3125</v>
      </c>
      <c r="J2704" s="6">
        <v>44651.3125</v>
      </c>
      <c r="L2704" s="5">
        <v>0.214</v>
      </c>
      <c r="M2704" s="5" t="s">
        <v>13</v>
      </c>
      <c r="N2704" s="7">
        <v>44657</v>
      </c>
      <c r="O2704" s="5">
        <v>7.36</v>
      </c>
    </row>
    <row r="2705" spans="1:15" x14ac:dyDescent="0.2">
      <c r="A2705" s="5" t="s">
        <v>3152</v>
      </c>
      <c r="B2705" s="5" t="s">
        <v>7</v>
      </c>
      <c r="C2705" s="5" t="s">
        <v>6</v>
      </c>
      <c r="D2705" s="5" t="s">
        <v>65</v>
      </c>
      <c r="E2705" s="5" t="s">
        <v>5</v>
      </c>
      <c r="G2705" s="5" t="s">
        <v>8</v>
      </c>
      <c r="H2705" s="6">
        <v>44651.3125</v>
      </c>
      <c r="I2705" s="6">
        <v>44652.3125</v>
      </c>
      <c r="J2705" s="6">
        <v>44652.3125</v>
      </c>
      <c r="L2705" s="5">
        <v>0.27900000000000003</v>
      </c>
      <c r="M2705" s="5" t="s">
        <v>13</v>
      </c>
      <c r="N2705" s="7">
        <v>44657</v>
      </c>
      <c r="O2705" s="5">
        <v>7.22</v>
      </c>
    </row>
    <row r="2706" spans="1:15" x14ac:dyDescent="0.2">
      <c r="A2706" s="5" t="s">
        <v>2407</v>
      </c>
      <c r="B2706" s="5" t="s">
        <v>7</v>
      </c>
      <c r="C2706" s="5" t="s">
        <v>6</v>
      </c>
      <c r="D2706" s="5" t="s">
        <v>65</v>
      </c>
      <c r="E2706" s="5" t="s">
        <v>5</v>
      </c>
      <c r="G2706" s="5" t="s">
        <v>8</v>
      </c>
      <c r="H2706" s="6">
        <v>44652.3125</v>
      </c>
      <c r="I2706" s="6">
        <v>44653.3125</v>
      </c>
      <c r="J2706" s="6">
        <v>44655.3125</v>
      </c>
      <c r="L2706" s="5">
        <v>0.188</v>
      </c>
      <c r="M2706" s="5" t="s">
        <v>13</v>
      </c>
      <c r="N2706" s="7">
        <v>44657</v>
      </c>
      <c r="O2706" s="5">
        <v>7.34</v>
      </c>
    </row>
    <row r="2707" spans="1:15" x14ac:dyDescent="0.2">
      <c r="A2707" s="5" t="s">
        <v>764</v>
      </c>
      <c r="B2707" s="5" t="s">
        <v>7</v>
      </c>
      <c r="C2707" s="5" t="s">
        <v>6</v>
      </c>
      <c r="D2707" s="5" t="s">
        <v>65</v>
      </c>
      <c r="E2707" s="5" t="s">
        <v>5</v>
      </c>
      <c r="G2707" s="5" t="s">
        <v>8</v>
      </c>
      <c r="H2707" s="6">
        <v>44655.3125</v>
      </c>
      <c r="I2707" s="6">
        <v>44656.3125</v>
      </c>
      <c r="J2707" s="6">
        <v>44656.3125</v>
      </c>
      <c r="L2707" s="5">
        <v>0.17100000000000001</v>
      </c>
      <c r="M2707" s="5" t="s">
        <v>13</v>
      </c>
      <c r="N2707" s="7">
        <v>44657</v>
      </c>
      <c r="O2707" s="5">
        <v>7.18</v>
      </c>
    </row>
    <row r="2708" spans="1:15" x14ac:dyDescent="0.2">
      <c r="A2708" s="5" t="s">
        <v>2942</v>
      </c>
      <c r="B2708" s="5" t="s">
        <v>7</v>
      </c>
      <c r="C2708" s="5" t="s">
        <v>6</v>
      </c>
      <c r="D2708" s="5" t="s">
        <v>65</v>
      </c>
      <c r="E2708" s="5" t="s">
        <v>5</v>
      </c>
      <c r="G2708" s="5" t="s">
        <v>8</v>
      </c>
      <c r="H2708" s="6">
        <v>44656.333333333336</v>
      </c>
      <c r="I2708" s="6">
        <v>44657.333333333336</v>
      </c>
      <c r="J2708" s="6">
        <v>44657.333333333336</v>
      </c>
      <c r="L2708" s="5">
        <v>0.23599999999999999</v>
      </c>
      <c r="M2708" s="5" t="s">
        <v>20</v>
      </c>
      <c r="N2708" s="7">
        <v>44664</v>
      </c>
      <c r="O2708" s="5">
        <v>7.43</v>
      </c>
    </row>
    <row r="2709" spans="1:15" x14ac:dyDescent="0.2">
      <c r="A2709" s="5" t="s">
        <v>1748</v>
      </c>
      <c r="B2709" s="5" t="s">
        <v>7</v>
      </c>
      <c r="C2709" s="5" t="s">
        <v>6</v>
      </c>
      <c r="D2709" s="5" t="s">
        <v>65</v>
      </c>
      <c r="E2709" s="5" t="s">
        <v>5</v>
      </c>
      <c r="G2709" s="5" t="s">
        <v>8</v>
      </c>
      <c r="H2709" s="6">
        <v>44657.333333333336</v>
      </c>
      <c r="I2709" s="6">
        <v>44658.333333333336</v>
      </c>
      <c r="J2709" s="6">
        <v>44658.333333333336</v>
      </c>
      <c r="L2709" s="5">
        <v>0.36599999999999999</v>
      </c>
      <c r="M2709" s="5" t="s">
        <v>20</v>
      </c>
      <c r="N2709" s="7">
        <v>44664</v>
      </c>
      <c r="O2709" s="5">
        <v>7.45</v>
      </c>
    </row>
    <row r="2710" spans="1:15" x14ac:dyDescent="0.2">
      <c r="A2710" s="5" t="s">
        <v>3803</v>
      </c>
      <c r="B2710" s="5" t="s">
        <v>7</v>
      </c>
      <c r="C2710" s="5" t="s">
        <v>6</v>
      </c>
      <c r="D2710" s="5" t="s">
        <v>65</v>
      </c>
      <c r="E2710" s="5" t="s">
        <v>5</v>
      </c>
      <c r="G2710" s="5" t="s">
        <v>8</v>
      </c>
      <c r="H2710" s="6">
        <v>44659.333333333336</v>
      </c>
      <c r="I2710" s="6">
        <v>44660.333333333336</v>
      </c>
      <c r="J2710" s="6">
        <v>44662.333333333336</v>
      </c>
      <c r="L2710" s="5">
        <v>0.379</v>
      </c>
      <c r="M2710" s="5" t="s">
        <v>20</v>
      </c>
      <c r="N2710" s="7">
        <v>44664</v>
      </c>
      <c r="O2710" s="5">
        <v>7.57</v>
      </c>
    </row>
    <row r="2711" spans="1:15" x14ac:dyDescent="0.2">
      <c r="A2711" s="5" t="s">
        <v>593</v>
      </c>
      <c r="B2711" s="5" t="s">
        <v>7</v>
      </c>
      <c r="C2711" s="5" t="s">
        <v>6</v>
      </c>
      <c r="D2711" s="5" t="s">
        <v>65</v>
      </c>
      <c r="E2711" s="5" t="s">
        <v>5</v>
      </c>
      <c r="G2711" s="5" t="s">
        <v>8</v>
      </c>
      <c r="H2711" s="6">
        <v>44658.333333333336</v>
      </c>
      <c r="I2711" s="6">
        <v>44659.333333333336</v>
      </c>
      <c r="J2711" s="6">
        <v>44659.333333333336</v>
      </c>
      <c r="L2711" s="5">
        <v>0.41799999999999998</v>
      </c>
      <c r="M2711" s="5" t="s">
        <v>20</v>
      </c>
      <c r="N2711" s="7">
        <v>44664</v>
      </c>
      <c r="O2711" s="5">
        <v>7.62</v>
      </c>
    </row>
    <row r="2712" spans="1:15" x14ac:dyDescent="0.2">
      <c r="A2712" s="5" t="s">
        <v>3408</v>
      </c>
      <c r="B2712" s="5" t="s">
        <v>7</v>
      </c>
      <c r="C2712" s="5" t="s">
        <v>6</v>
      </c>
      <c r="D2712" s="5" t="s">
        <v>65</v>
      </c>
      <c r="E2712" s="5" t="s">
        <v>5</v>
      </c>
      <c r="G2712" s="5" t="s">
        <v>8</v>
      </c>
      <c r="H2712" s="6">
        <v>44662.291666666664</v>
      </c>
      <c r="I2712" s="6">
        <v>44663.291666666664</v>
      </c>
      <c r="J2712" s="6">
        <v>44663.291666666664</v>
      </c>
      <c r="L2712" s="5">
        <v>0.26300000000000001</v>
      </c>
      <c r="M2712" s="5" t="s">
        <v>20</v>
      </c>
      <c r="N2712" s="7">
        <v>44664</v>
      </c>
      <c r="O2712" s="5">
        <v>7.58</v>
      </c>
    </row>
    <row r="2713" spans="1:15" x14ac:dyDescent="0.2">
      <c r="A2713" s="5" t="s">
        <v>4003</v>
      </c>
      <c r="B2713" s="5" t="s">
        <v>7</v>
      </c>
      <c r="C2713" s="5" t="s">
        <v>6</v>
      </c>
      <c r="D2713" s="5" t="s">
        <v>65</v>
      </c>
      <c r="E2713" s="5" t="s">
        <v>5</v>
      </c>
      <c r="G2713" s="5" t="s">
        <v>8</v>
      </c>
      <c r="H2713" s="6">
        <v>44663.3125</v>
      </c>
      <c r="I2713" s="6">
        <v>44664.3125</v>
      </c>
      <c r="J2713" s="6">
        <v>44664.3125</v>
      </c>
      <c r="L2713" s="5">
        <v>0.23599999999999999</v>
      </c>
      <c r="M2713" s="5" t="s">
        <v>13</v>
      </c>
      <c r="N2713" s="7">
        <v>44671</v>
      </c>
      <c r="O2713" s="5">
        <v>7.57</v>
      </c>
    </row>
    <row r="2714" spans="1:15" x14ac:dyDescent="0.2">
      <c r="A2714" s="5" t="s">
        <v>1293</v>
      </c>
      <c r="B2714" s="5" t="s">
        <v>7</v>
      </c>
      <c r="C2714" s="5" t="s">
        <v>6</v>
      </c>
      <c r="D2714" s="5" t="s">
        <v>65</v>
      </c>
      <c r="E2714" s="5" t="s">
        <v>5</v>
      </c>
      <c r="G2714" s="5" t="s">
        <v>8</v>
      </c>
      <c r="H2714" s="6">
        <v>44664.3125</v>
      </c>
      <c r="I2714" s="6">
        <v>44665.3125</v>
      </c>
      <c r="J2714" s="6">
        <v>44665.3125</v>
      </c>
      <c r="L2714" s="5">
        <v>0.21</v>
      </c>
      <c r="M2714" s="5" t="s">
        <v>13</v>
      </c>
      <c r="N2714" s="7">
        <v>44671</v>
      </c>
      <c r="O2714" s="5">
        <v>7.5</v>
      </c>
    </row>
    <row r="2715" spans="1:15" x14ac:dyDescent="0.2">
      <c r="A2715" s="5" t="s">
        <v>752</v>
      </c>
      <c r="B2715" s="5" t="s">
        <v>7</v>
      </c>
      <c r="C2715" s="5" t="s">
        <v>6</v>
      </c>
      <c r="D2715" s="5" t="s">
        <v>65</v>
      </c>
      <c r="E2715" s="5" t="s">
        <v>5</v>
      </c>
      <c r="G2715" s="5" t="s">
        <v>8</v>
      </c>
      <c r="H2715" s="6">
        <v>44668.3125</v>
      </c>
      <c r="I2715" s="6">
        <v>44669.3125</v>
      </c>
      <c r="J2715" s="6">
        <v>44669.354166666664</v>
      </c>
      <c r="L2715" s="5">
        <v>0.13500000000000001</v>
      </c>
      <c r="M2715" s="5" t="s">
        <v>13</v>
      </c>
      <c r="N2715" s="7">
        <v>44671</v>
      </c>
      <c r="O2715" s="5">
        <v>7.28</v>
      </c>
    </row>
    <row r="2716" spans="1:15" x14ac:dyDescent="0.2">
      <c r="A2716" s="5" t="s">
        <v>2024</v>
      </c>
      <c r="B2716" s="5" t="s">
        <v>7</v>
      </c>
      <c r="C2716" s="5" t="s">
        <v>6</v>
      </c>
      <c r="D2716" s="5" t="s">
        <v>65</v>
      </c>
      <c r="E2716" s="5" t="s">
        <v>5</v>
      </c>
      <c r="G2716" s="5" t="s">
        <v>8</v>
      </c>
      <c r="H2716" s="6">
        <v>44669.3125</v>
      </c>
      <c r="I2716" s="6">
        <v>44670.3125</v>
      </c>
      <c r="J2716" s="6">
        <v>44670.347222222219</v>
      </c>
      <c r="L2716" s="5">
        <v>0.25</v>
      </c>
      <c r="M2716" s="5" t="s">
        <v>13</v>
      </c>
      <c r="N2716" s="7">
        <v>44671</v>
      </c>
      <c r="O2716" s="5">
        <v>7.53</v>
      </c>
    </row>
    <row r="2717" spans="1:15" x14ac:dyDescent="0.2">
      <c r="A2717" s="5" t="s">
        <v>4306</v>
      </c>
      <c r="B2717" s="5" t="s">
        <v>7</v>
      </c>
      <c r="C2717" s="5" t="s">
        <v>6</v>
      </c>
      <c r="D2717" s="5" t="s">
        <v>65</v>
      </c>
      <c r="E2717" s="5" t="s">
        <v>5</v>
      </c>
      <c r="G2717" s="5" t="s">
        <v>8</v>
      </c>
      <c r="H2717" s="6">
        <v>44670.3125</v>
      </c>
      <c r="I2717" s="6">
        <v>44671.3125</v>
      </c>
      <c r="J2717" s="6">
        <v>44671.3125</v>
      </c>
      <c r="L2717" s="5">
        <v>0.22500000000000001</v>
      </c>
      <c r="M2717" s="5" t="s">
        <v>13</v>
      </c>
      <c r="N2717" s="7">
        <v>44678</v>
      </c>
      <c r="O2717" s="5">
        <v>7.6</v>
      </c>
    </row>
    <row r="2718" spans="1:15" x14ac:dyDescent="0.2">
      <c r="A2718" s="5" t="s">
        <v>1505</v>
      </c>
      <c r="B2718" s="5" t="s">
        <v>7</v>
      </c>
      <c r="C2718" s="5" t="s">
        <v>6</v>
      </c>
      <c r="D2718" s="5" t="s">
        <v>65</v>
      </c>
      <c r="E2718" s="5" t="s">
        <v>5</v>
      </c>
      <c r="G2718" s="5" t="s">
        <v>8</v>
      </c>
      <c r="H2718" s="6">
        <v>44671.3125</v>
      </c>
      <c r="I2718" s="6">
        <v>44672.3125</v>
      </c>
      <c r="J2718" s="6">
        <v>44672.319444444445</v>
      </c>
      <c r="L2718" s="5">
        <v>0.27200000000000002</v>
      </c>
      <c r="M2718" s="5" t="s">
        <v>13</v>
      </c>
      <c r="N2718" s="7">
        <v>44678</v>
      </c>
    </row>
    <row r="2719" spans="1:15" x14ac:dyDescent="0.2">
      <c r="A2719" s="5" t="s">
        <v>3368</v>
      </c>
      <c r="B2719" s="5" t="s">
        <v>7</v>
      </c>
      <c r="C2719" s="5" t="s">
        <v>6</v>
      </c>
      <c r="D2719" s="5" t="s">
        <v>65</v>
      </c>
      <c r="E2719" s="5" t="s">
        <v>5</v>
      </c>
      <c r="G2719" s="5" t="s">
        <v>8</v>
      </c>
      <c r="H2719" s="6">
        <v>44672.3125</v>
      </c>
      <c r="I2719" s="6">
        <v>44673.3125</v>
      </c>
      <c r="J2719" s="6">
        <v>44673.354166666664</v>
      </c>
      <c r="L2719" s="5">
        <v>0.309</v>
      </c>
      <c r="M2719" s="5" t="s">
        <v>13</v>
      </c>
      <c r="N2719" s="7">
        <v>44678</v>
      </c>
      <c r="O2719" s="5">
        <v>7.46</v>
      </c>
    </row>
    <row r="2720" spans="1:15" x14ac:dyDescent="0.2">
      <c r="A2720" s="5" t="s">
        <v>1125</v>
      </c>
      <c r="B2720" s="5" t="s">
        <v>7</v>
      </c>
      <c r="C2720" s="5" t="s">
        <v>6</v>
      </c>
      <c r="D2720" s="5" t="s">
        <v>65</v>
      </c>
      <c r="E2720" s="5" t="s">
        <v>5</v>
      </c>
      <c r="G2720" s="5" t="s">
        <v>8</v>
      </c>
      <c r="H2720" s="6">
        <v>44673.3125</v>
      </c>
      <c r="I2720" s="6">
        <v>44674.3125</v>
      </c>
      <c r="J2720" s="6">
        <v>44674.354166666664</v>
      </c>
      <c r="L2720" s="5">
        <v>0.186</v>
      </c>
      <c r="M2720" s="5" t="s">
        <v>13</v>
      </c>
      <c r="N2720" s="7">
        <v>44678</v>
      </c>
      <c r="O2720" s="5">
        <v>7.39</v>
      </c>
    </row>
    <row r="2721" spans="1:15" x14ac:dyDescent="0.2">
      <c r="A2721" s="5" t="s">
        <v>4326</v>
      </c>
      <c r="B2721" s="5" t="s">
        <v>7</v>
      </c>
      <c r="C2721" s="5" t="s">
        <v>6</v>
      </c>
      <c r="D2721" s="5" t="s">
        <v>65</v>
      </c>
      <c r="E2721" s="5" t="s">
        <v>5</v>
      </c>
      <c r="G2721" s="5" t="s">
        <v>8</v>
      </c>
      <c r="H2721" s="6">
        <v>44676.3125</v>
      </c>
      <c r="I2721" s="6">
        <v>44677.3125</v>
      </c>
      <c r="J2721" s="6">
        <v>44677.3125</v>
      </c>
      <c r="L2721" s="5">
        <v>0.16400000000000001</v>
      </c>
      <c r="M2721" s="5" t="s">
        <v>13</v>
      </c>
      <c r="N2721" s="7">
        <v>44678</v>
      </c>
      <c r="O2721" s="5">
        <v>7.36</v>
      </c>
    </row>
    <row r="2722" spans="1:15" x14ac:dyDescent="0.2">
      <c r="A2722" s="5" t="s">
        <v>1707</v>
      </c>
      <c r="B2722" s="5" t="s">
        <v>7</v>
      </c>
      <c r="C2722" s="5" t="s">
        <v>6</v>
      </c>
      <c r="D2722" s="5" t="s">
        <v>65</v>
      </c>
      <c r="E2722" s="5" t="s">
        <v>5</v>
      </c>
      <c r="G2722" s="5" t="s">
        <v>8</v>
      </c>
      <c r="H2722" s="6">
        <v>44677.3125</v>
      </c>
      <c r="I2722" s="6">
        <v>44678.3125</v>
      </c>
      <c r="J2722" s="6">
        <v>44678.3125</v>
      </c>
      <c r="L2722" s="5">
        <v>0.28000000000000003</v>
      </c>
      <c r="M2722" s="5" t="s">
        <v>13</v>
      </c>
      <c r="N2722" s="7">
        <v>44685</v>
      </c>
      <c r="O2722" s="5">
        <v>7.51</v>
      </c>
    </row>
    <row r="2723" spans="1:15" x14ac:dyDescent="0.2">
      <c r="A2723" s="5" t="s">
        <v>530</v>
      </c>
      <c r="B2723" s="5" t="s">
        <v>7</v>
      </c>
      <c r="C2723" s="5" t="s">
        <v>6</v>
      </c>
      <c r="D2723" s="5" t="s">
        <v>65</v>
      </c>
      <c r="E2723" s="5" t="s">
        <v>5</v>
      </c>
      <c r="G2723" s="5" t="s">
        <v>8</v>
      </c>
      <c r="H2723" s="6">
        <v>44678.3125</v>
      </c>
      <c r="I2723" s="6">
        <v>44679.3125</v>
      </c>
      <c r="J2723" s="6">
        <v>44679.3125</v>
      </c>
      <c r="L2723" s="5">
        <v>0.19900000000000001</v>
      </c>
      <c r="M2723" s="5" t="s">
        <v>13</v>
      </c>
      <c r="N2723" s="7">
        <v>44685</v>
      </c>
      <c r="O2723" s="5">
        <v>7.52</v>
      </c>
    </row>
    <row r="2724" spans="1:15" x14ac:dyDescent="0.2">
      <c r="A2724" s="5" t="s">
        <v>3793</v>
      </c>
      <c r="B2724" s="5" t="s">
        <v>7</v>
      </c>
      <c r="C2724" s="5" t="s">
        <v>6</v>
      </c>
      <c r="D2724" s="5" t="s">
        <v>65</v>
      </c>
      <c r="E2724" s="5" t="s">
        <v>5</v>
      </c>
      <c r="G2724" s="5" t="s">
        <v>8</v>
      </c>
      <c r="H2724" s="6">
        <v>44679.3125</v>
      </c>
      <c r="I2724" s="6">
        <v>44680.3125</v>
      </c>
      <c r="J2724" s="6">
        <v>44680.40625</v>
      </c>
      <c r="L2724" s="5">
        <v>0.16800000000000001</v>
      </c>
      <c r="M2724" s="5" t="s">
        <v>13</v>
      </c>
      <c r="N2724" s="7">
        <v>44685</v>
      </c>
      <c r="O2724" s="5">
        <v>7.25</v>
      </c>
    </row>
    <row r="2725" spans="1:15" x14ac:dyDescent="0.2">
      <c r="A2725" s="5" t="s">
        <v>4298</v>
      </c>
      <c r="B2725" s="5" t="s">
        <v>7</v>
      </c>
      <c r="C2725" s="5" t="s">
        <v>6</v>
      </c>
      <c r="D2725" s="5" t="s">
        <v>65</v>
      </c>
      <c r="E2725" s="5" t="s">
        <v>104</v>
      </c>
      <c r="G2725" s="5" t="s">
        <v>8</v>
      </c>
      <c r="H2725" s="6">
        <v>44680.3125</v>
      </c>
      <c r="I2725" s="6">
        <v>44681.3125</v>
      </c>
      <c r="J2725" s="6">
        <v>44683.368055555555</v>
      </c>
      <c r="M2725" s="5" t="s">
        <v>13</v>
      </c>
      <c r="N2725" s="7">
        <v>44685</v>
      </c>
      <c r="O2725" s="5">
        <v>7.18</v>
      </c>
    </row>
    <row r="2726" spans="1:15" x14ac:dyDescent="0.2">
      <c r="A2726" s="5" t="s">
        <v>2045</v>
      </c>
      <c r="B2726" s="5" t="s">
        <v>7</v>
      </c>
      <c r="C2726" s="5" t="s">
        <v>6</v>
      </c>
      <c r="D2726" s="5" t="s">
        <v>65</v>
      </c>
      <c r="E2726" s="5" t="s">
        <v>5</v>
      </c>
      <c r="G2726" s="5" t="s">
        <v>8</v>
      </c>
      <c r="H2726" s="6">
        <v>44683.3125</v>
      </c>
      <c r="I2726" s="6">
        <v>44684.3125</v>
      </c>
      <c r="J2726" s="6">
        <v>44684.3125</v>
      </c>
      <c r="L2726" s="5">
        <v>0.13200000000000001</v>
      </c>
      <c r="M2726" s="5" t="s">
        <v>13</v>
      </c>
      <c r="N2726" s="7">
        <v>44685</v>
      </c>
      <c r="O2726" s="5">
        <v>7.24</v>
      </c>
    </row>
    <row r="2727" spans="1:15" x14ac:dyDescent="0.2">
      <c r="A2727" s="5" t="s">
        <v>4264</v>
      </c>
      <c r="B2727" s="5" t="s">
        <v>7</v>
      </c>
      <c r="C2727" s="5" t="s">
        <v>6</v>
      </c>
      <c r="D2727" s="5" t="s">
        <v>65</v>
      </c>
      <c r="E2727" s="5" t="s">
        <v>5</v>
      </c>
      <c r="G2727" s="5" t="s">
        <v>8</v>
      </c>
      <c r="H2727" s="6">
        <v>44684.3125</v>
      </c>
      <c r="I2727" s="6">
        <v>44685.3125</v>
      </c>
      <c r="J2727" s="6">
        <v>44685.3125</v>
      </c>
      <c r="L2727" s="5">
        <v>0.17399999999999999</v>
      </c>
      <c r="M2727" s="5" t="s">
        <v>13</v>
      </c>
      <c r="N2727" s="7">
        <v>44692</v>
      </c>
      <c r="O2727" s="5">
        <v>6.86</v>
      </c>
    </row>
    <row r="2728" spans="1:15" x14ac:dyDescent="0.2">
      <c r="A2728" s="5" t="s">
        <v>1552</v>
      </c>
      <c r="B2728" s="5" t="s">
        <v>7</v>
      </c>
      <c r="C2728" s="5" t="s">
        <v>6</v>
      </c>
      <c r="D2728" s="5" t="s">
        <v>65</v>
      </c>
      <c r="E2728" s="5" t="s">
        <v>5</v>
      </c>
      <c r="G2728" s="5" t="s">
        <v>8</v>
      </c>
      <c r="H2728" s="6">
        <v>44685.3125</v>
      </c>
      <c r="I2728" s="6">
        <v>44686.3125</v>
      </c>
      <c r="J2728" s="6">
        <v>44686.3125</v>
      </c>
      <c r="L2728" s="5">
        <v>0.20699999999999999</v>
      </c>
      <c r="M2728" s="5" t="s">
        <v>13</v>
      </c>
      <c r="N2728" s="7">
        <v>44692</v>
      </c>
      <c r="O2728" s="5">
        <v>7.03</v>
      </c>
    </row>
    <row r="2729" spans="1:15" x14ac:dyDescent="0.2">
      <c r="A2729" s="5" t="s">
        <v>3406</v>
      </c>
      <c r="B2729" s="5" t="s">
        <v>7</v>
      </c>
      <c r="C2729" s="5" t="s">
        <v>6</v>
      </c>
      <c r="D2729" s="5" t="s">
        <v>65</v>
      </c>
      <c r="E2729" s="5" t="s">
        <v>5</v>
      </c>
      <c r="G2729" s="5" t="s">
        <v>8</v>
      </c>
      <c r="H2729" s="6">
        <v>44686.3125</v>
      </c>
      <c r="I2729" s="6">
        <v>44687.3125</v>
      </c>
      <c r="J2729" s="6">
        <v>44687.541666666664</v>
      </c>
      <c r="L2729" s="5">
        <v>0.16700000000000001</v>
      </c>
      <c r="M2729" s="5" t="s">
        <v>13</v>
      </c>
      <c r="N2729" s="7">
        <v>44692</v>
      </c>
      <c r="O2729" s="5">
        <v>6.87</v>
      </c>
    </row>
    <row r="2730" spans="1:15" x14ac:dyDescent="0.2">
      <c r="A2730" s="5" t="s">
        <v>1079</v>
      </c>
      <c r="B2730" s="5" t="s">
        <v>7</v>
      </c>
      <c r="C2730" s="5" t="s">
        <v>6</v>
      </c>
      <c r="D2730" s="5" t="s">
        <v>65</v>
      </c>
      <c r="E2730" s="5" t="s">
        <v>5</v>
      </c>
      <c r="G2730" s="5" t="s">
        <v>8</v>
      </c>
      <c r="H2730" s="6">
        <v>44689.3125</v>
      </c>
      <c r="I2730" s="6">
        <v>44690.3125</v>
      </c>
      <c r="J2730" s="6">
        <v>44690.3125</v>
      </c>
      <c r="L2730" s="5">
        <v>0.35799999999999998</v>
      </c>
      <c r="M2730" s="5" t="s">
        <v>13</v>
      </c>
      <c r="N2730" s="7">
        <v>44692</v>
      </c>
      <c r="O2730" s="5">
        <v>6.94</v>
      </c>
    </row>
    <row r="2731" spans="1:15" x14ac:dyDescent="0.2">
      <c r="A2731" s="5" t="s">
        <v>4384</v>
      </c>
      <c r="B2731" s="5" t="s">
        <v>7</v>
      </c>
      <c r="C2731" s="5" t="s">
        <v>6</v>
      </c>
      <c r="D2731" s="5" t="s">
        <v>65</v>
      </c>
      <c r="E2731" s="5" t="s">
        <v>5</v>
      </c>
      <c r="G2731" s="5" t="s">
        <v>8</v>
      </c>
      <c r="H2731" s="6">
        <v>44690.3125</v>
      </c>
      <c r="I2731" s="6">
        <v>44691.3125</v>
      </c>
      <c r="J2731" s="6">
        <v>44691.416666666664</v>
      </c>
      <c r="L2731" s="5">
        <v>0.28799999999999998</v>
      </c>
      <c r="M2731" s="5" t="s">
        <v>13</v>
      </c>
      <c r="N2731" s="7">
        <v>44692</v>
      </c>
      <c r="O2731" s="5">
        <v>7</v>
      </c>
    </row>
    <row r="2732" spans="1:15" x14ac:dyDescent="0.2">
      <c r="A2732" s="5" t="s">
        <v>1750</v>
      </c>
      <c r="B2732" s="5" t="s">
        <v>7</v>
      </c>
      <c r="C2732" s="5" t="s">
        <v>6</v>
      </c>
      <c r="D2732" s="5" t="s">
        <v>65</v>
      </c>
      <c r="E2732" s="5" t="s">
        <v>5</v>
      </c>
      <c r="G2732" s="5" t="s">
        <v>8</v>
      </c>
      <c r="H2732" s="6">
        <v>44691.3125</v>
      </c>
      <c r="I2732" s="6">
        <v>44692.3125</v>
      </c>
      <c r="J2732" s="6">
        <v>44692.3125</v>
      </c>
      <c r="L2732" s="5">
        <v>0.23599999999999999</v>
      </c>
      <c r="M2732" s="5" t="s">
        <v>13</v>
      </c>
      <c r="N2732" s="7">
        <v>44699</v>
      </c>
      <c r="O2732" s="5">
        <v>7.08</v>
      </c>
    </row>
    <row r="2733" spans="1:15" x14ac:dyDescent="0.2">
      <c r="A2733" s="5" t="s">
        <v>462</v>
      </c>
      <c r="B2733" s="5" t="s">
        <v>7</v>
      </c>
      <c r="C2733" s="5" t="s">
        <v>6</v>
      </c>
      <c r="D2733" s="5" t="s">
        <v>65</v>
      </c>
      <c r="E2733" s="5" t="s">
        <v>5</v>
      </c>
      <c r="G2733" s="5" t="s">
        <v>8</v>
      </c>
      <c r="H2733" s="6">
        <v>44692.3125</v>
      </c>
      <c r="I2733" s="6">
        <v>44693.3125</v>
      </c>
      <c r="J2733" s="6">
        <v>44693.3125</v>
      </c>
      <c r="L2733" s="5">
        <v>0.192</v>
      </c>
      <c r="M2733" s="5" t="s">
        <v>13</v>
      </c>
      <c r="N2733" s="7">
        <v>44699</v>
      </c>
      <c r="O2733" s="5">
        <v>7.21</v>
      </c>
    </row>
    <row r="2734" spans="1:15" x14ac:dyDescent="0.2">
      <c r="A2734" s="5" t="s">
        <v>3750</v>
      </c>
      <c r="B2734" s="5" t="s">
        <v>7</v>
      </c>
      <c r="C2734" s="5" t="s">
        <v>6</v>
      </c>
      <c r="D2734" s="5" t="s">
        <v>65</v>
      </c>
      <c r="E2734" s="5" t="s">
        <v>5</v>
      </c>
      <c r="G2734" s="5" t="s">
        <v>8</v>
      </c>
      <c r="H2734" s="6">
        <v>44693.3125</v>
      </c>
      <c r="I2734" s="6">
        <v>44694.3125</v>
      </c>
      <c r="J2734" s="6">
        <v>44694.326388888891</v>
      </c>
      <c r="L2734" s="5">
        <v>0.16200000000000001</v>
      </c>
      <c r="M2734" s="5" t="s">
        <v>13</v>
      </c>
      <c r="N2734" s="7">
        <v>44699</v>
      </c>
      <c r="O2734" s="5">
        <v>7.22</v>
      </c>
    </row>
    <row r="2735" spans="1:15" x14ac:dyDescent="0.2">
      <c r="A2735" s="5" t="s">
        <v>4257</v>
      </c>
      <c r="B2735" s="5" t="s">
        <v>7</v>
      </c>
      <c r="C2735" s="5" t="s">
        <v>6</v>
      </c>
      <c r="D2735" s="5" t="s">
        <v>65</v>
      </c>
      <c r="E2735" s="5" t="s">
        <v>5</v>
      </c>
      <c r="G2735" s="5" t="s">
        <v>8</v>
      </c>
      <c r="H2735" s="6">
        <v>44694.3125</v>
      </c>
      <c r="I2735" s="6">
        <v>44695.3125</v>
      </c>
      <c r="J2735" s="6">
        <v>44697.3125</v>
      </c>
      <c r="L2735" s="5">
        <v>0.128</v>
      </c>
      <c r="M2735" s="5" t="s">
        <v>13</v>
      </c>
      <c r="N2735" s="7">
        <v>44699</v>
      </c>
      <c r="O2735" s="5">
        <v>7.18</v>
      </c>
    </row>
    <row r="2736" spans="1:15" x14ac:dyDescent="0.2">
      <c r="A2736" s="5" t="s">
        <v>1285</v>
      </c>
      <c r="B2736" s="5" t="s">
        <v>7</v>
      </c>
      <c r="C2736" s="5" t="s">
        <v>6</v>
      </c>
      <c r="D2736" s="5" t="s">
        <v>65</v>
      </c>
      <c r="E2736" s="5" t="s">
        <v>5</v>
      </c>
      <c r="G2736" s="5" t="s">
        <v>8</v>
      </c>
      <c r="H2736" s="6">
        <v>44697.3125</v>
      </c>
      <c r="I2736" s="6">
        <v>44698.3125</v>
      </c>
      <c r="J2736" s="6">
        <v>44698.3125</v>
      </c>
      <c r="L2736" s="5">
        <v>0.14699999999999999</v>
      </c>
      <c r="M2736" s="5" t="s">
        <v>13</v>
      </c>
      <c r="N2736" s="7">
        <v>44699</v>
      </c>
      <c r="O2736" s="5">
        <v>7.2</v>
      </c>
    </row>
    <row r="2737" spans="1:15" x14ac:dyDescent="0.2">
      <c r="A2737" s="5" t="s">
        <v>2983</v>
      </c>
      <c r="B2737" s="5" t="s">
        <v>7</v>
      </c>
      <c r="C2737" s="5" t="s">
        <v>6</v>
      </c>
      <c r="D2737" s="5" t="s">
        <v>65</v>
      </c>
      <c r="E2737" s="5" t="s">
        <v>5</v>
      </c>
      <c r="G2737" s="5" t="s">
        <v>8</v>
      </c>
      <c r="H2737" s="6">
        <v>44698.3125</v>
      </c>
      <c r="I2737" s="6">
        <v>44699.3125</v>
      </c>
      <c r="J2737" s="6">
        <v>44699.3125</v>
      </c>
      <c r="L2737" s="5">
        <v>0.124</v>
      </c>
      <c r="M2737" s="5" t="s">
        <v>13</v>
      </c>
      <c r="N2737" s="7">
        <v>44706</v>
      </c>
      <c r="O2737" s="5">
        <v>7.33</v>
      </c>
    </row>
    <row r="2738" spans="1:15" x14ac:dyDescent="0.2">
      <c r="A2738" s="5" t="s">
        <v>729</v>
      </c>
      <c r="B2738" s="5" t="s">
        <v>7</v>
      </c>
      <c r="C2738" s="5" t="s">
        <v>6</v>
      </c>
      <c r="D2738" s="5" t="s">
        <v>65</v>
      </c>
      <c r="E2738" s="5" t="s">
        <v>5</v>
      </c>
      <c r="G2738" s="5" t="s">
        <v>8</v>
      </c>
      <c r="H2738" s="6">
        <v>44699.3125</v>
      </c>
      <c r="I2738" s="6">
        <v>44700.3125</v>
      </c>
      <c r="J2738" s="6">
        <v>44700.3125</v>
      </c>
      <c r="L2738" s="5">
        <v>0.122</v>
      </c>
      <c r="M2738" s="5" t="s">
        <v>13</v>
      </c>
      <c r="N2738" s="7">
        <v>44706</v>
      </c>
      <c r="O2738" s="5">
        <v>7.27</v>
      </c>
    </row>
    <row r="2739" spans="1:15" x14ac:dyDescent="0.2">
      <c r="A2739" s="5" t="s">
        <v>4160</v>
      </c>
      <c r="B2739" s="5" t="s">
        <v>7</v>
      </c>
      <c r="C2739" s="5" t="s">
        <v>6</v>
      </c>
      <c r="D2739" s="5" t="s">
        <v>65</v>
      </c>
      <c r="E2739" s="5" t="s">
        <v>5</v>
      </c>
      <c r="G2739" s="5" t="s">
        <v>8</v>
      </c>
      <c r="H2739" s="6">
        <v>44700.3125</v>
      </c>
      <c r="I2739" s="6">
        <v>44701.3125</v>
      </c>
      <c r="J2739" s="6">
        <v>44701.3125</v>
      </c>
      <c r="L2739" s="5">
        <v>0.121</v>
      </c>
      <c r="M2739" s="5" t="s">
        <v>13</v>
      </c>
      <c r="N2739" s="7">
        <v>44706</v>
      </c>
      <c r="O2739" s="5">
        <v>7.27</v>
      </c>
    </row>
    <row r="2740" spans="1:15" x14ac:dyDescent="0.2">
      <c r="A2740" s="5" t="s">
        <v>1912</v>
      </c>
      <c r="B2740" s="5" t="s">
        <v>7</v>
      </c>
      <c r="C2740" s="5" t="s">
        <v>6</v>
      </c>
      <c r="D2740" s="5" t="s">
        <v>65</v>
      </c>
      <c r="E2740" s="5" t="s">
        <v>5</v>
      </c>
      <c r="G2740" s="5" t="s">
        <v>8</v>
      </c>
      <c r="H2740" s="6">
        <v>44701.3125</v>
      </c>
      <c r="I2740" s="6">
        <v>44702.3125</v>
      </c>
      <c r="J2740" s="6">
        <v>44704.3125</v>
      </c>
      <c r="L2740" s="5">
        <v>0.11899999999999999</v>
      </c>
      <c r="M2740" s="5" t="s">
        <v>13</v>
      </c>
      <c r="N2740" s="7">
        <v>44706</v>
      </c>
      <c r="O2740" s="5">
        <v>7.2</v>
      </c>
    </row>
    <row r="2741" spans="1:15" x14ac:dyDescent="0.2">
      <c r="A2741" s="5" t="s">
        <v>3074</v>
      </c>
      <c r="B2741" s="5" t="s">
        <v>7</v>
      </c>
      <c r="C2741" s="5" t="s">
        <v>6</v>
      </c>
      <c r="D2741" s="5" t="s">
        <v>65</v>
      </c>
      <c r="E2741" s="5" t="s">
        <v>5</v>
      </c>
      <c r="G2741" s="5" t="s">
        <v>8</v>
      </c>
      <c r="H2741" s="6">
        <v>44704.3125</v>
      </c>
      <c r="I2741" s="6">
        <v>44705.3125</v>
      </c>
      <c r="J2741" s="6">
        <v>44705.3125</v>
      </c>
      <c r="L2741" s="5">
        <v>0.113</v>
      </c>
      <c r="M2741" s="5" t="s">
        <v>13</v>
      </c>
      <c r="N2741" s="7">
        <v>44706</v>
      </c>
      <c r="O2741" s="5">
        <v>7.19</v>
      </c>
    </row>
    <row r="2742" spans="1:15" x14ac:dyDescent="0.2">
      <c r="A2742" s="5" t="s">
        <v>295</v>
      </c>
      <c r="B2742" s="5" t="s">
        <v>7</v>
      </c>
      <c r="C2742" s="5" t="s">
        <v>6</v>
      </c>
      <c r="D2742" s="5" t="s">
        <v>65</v>
      </c>
      <c r="E2742" s="5" t="s">
        <v>5</v>
      </c>
      <c r="G2742" s="5" t="s">
        <v>8</v>
      </c>
      <c r="H2742" s="6">
        <v>44705.3125</v>
      </c>
      <c r="I2742" s="6">
        <v>44706.3125</v>
      </c>
      <c r="J2742" s="6">
        <v>44706.3125</v>
      </c>
      <c r="L2742" s="5">
        <v>0.10100000000000001</v>
      </c>
      <c r="M2742" s="5" t="s">
        <v>13</v>
      </c>
      <c r="N2742" s="7">
        <v>44714</v>
      </c>
      <c r="O2742" s="5">
        <v>7.21</v>
      </c>
    </row>
    <row r="2743" spans="1:15" x14ac:dyDescent="0.2">
      <c r="A2743" s="5" t="s">
        <v>1841</v>
      </c>
      <c r="B2743" s="5" t="s">
        <v>7</v>
      </c>
      <c r="C2743" s="5" t="s">
        <v>6</v>
      </c>
      <c r="D2743" s="5" t="s">
        <v>65</v>
      </c>
      <c r="E2743" s="5" t="s">
        <v>5</v>
      </c>
      <c r="G2743" s="5" t="s">
        <v>8</v>
      </c>
      <c r="H2743" s="6">
        <v>44706.3125</v>
      </c>
      <c r="I2743" s="6">
        <v>44707.3125</v>
      </c>
      <c r="J2743" s="6">
        <v>44707.3125</v>
      </c>
      <c r="L2743" s="5">
        <v>9.2999999999999999E-2</v>
      </c>
      <c r="M2743" s="5" t="s">
        <v>13</v>
      </c>
      <c r="N2743" s="7">
        <v>44714</v>
      </c>
      <c r="O2743" s="5">
        <v>7.26</v>
      </c>
    </row>
    <row r="2744" spans="1:15" x14ac:dyDescent="0.2">
      <c r="A2744" s="5" t="s">
        <v>2479</v>
      </c>
      <c r="B2744" s="5" t="s">
        <v>7</v>
      </c>
      <c r="C2744" s="5" t="s">
        <v>6</v>
      </c>
      <c r="D2744" s="5" t="s">
        <v>65</v>
      </c>
      <c r="E2744" s="5" t="s">
        <v>5</v>
      </c>
      <c r="G2744" s="5" t="s">
        <v>8</v>
      </c>
      <c r="H2744" s="6">
        <v>44707.3125</v>
      </c>
      <c r="I2744" s="6">
        <v>44708.3125</v>
      </c>
      <c r="J2744" s="6">
        <v>44708.3125</v>
      </c>
      <c r="L2744" s="5">
        <v>8.8999999999999996E-2</v>
      </c>
      <c r="M2744" s="5" t="s">
        <v>13</v>
      </c>
      <c r="N2744" s="7">
        <v>44714</v>
      </c>
      <c r="O2744" s="5">
        <v>7.22</v>
      </c>
    </row>
    <row r="2745" spans="1:15" x14ac:dyDescent="0.2">
      <c r="A2745" s="5" t="s">
        <v>2995</v>
      </c>
      <c r="B2745" s="5" t="s">
        <v>7</v>
      </c>
      <c r="C2745" s="5" t="s">
        <v>6</v>
      </c>
      <c r="D2745" s="5" t="s">
        <v>65</v>
      </c>
      <c r="E2745" s="5" t="s">
        <v>5</v>
      </c>
      <c r="G2745" s="5" t="s">
        <v>8</v>
      </c>
      <c r="H2745" s="6">
        <v>44711.3125</v>
      </c>
      <c r="I2745" s="6">
        <v>44712.3125</v>
      </c>
      <c r="J2745" s="6">
        <v>44712.3125</v>
      </c>
      <c r="L2745" s="5">
        <v>0.13800000000000001</v>
      </c>
      <c r="M2745" s="5" t="s">
        <v>13</v>
      </c>
      <c r="N2745" s="7">
        <v>44714</v>
      </c>
      <c r="O2745" s="5">
        <v>7.24</v>
      </c>
    </row>
    <row r="2746" spans="1:15" x14ac:dyDescent="0.2">
      <c r="A2746" s="5" t="s">
        <v>1309</v>
      </c>
      <c r="B2746" s="5" t="s">
        <v>7</v>
      </c>
      <c r="C2746" s="5" t="s">
        <v>6</v>
      </c>
      <c r="D2746" s="5" t="s">
        <v>65</v>
      </c>
      <c r="E2746" s="5" t="s">
        <v>5</v>
      </c>
      <c r="G2746" s="5" t="s">
        <v>8</v>
      </c>
      <c r="H2746" s="6">
        <v>44712.3125</v>
      </c>
      <c r="I2746" s="6">
        <v>44713.3125</v>
      </c>
      <c r="J2746" s="6">
        <v>44713.3125</v>
      </c>
      <c r="L2746" s="5">
        <v>0.11700000000000001</v>
      </c>
      <c r="M2746" s="5" t="s">
        <v>13</v>
      </c>
      <c r="N2746" s="7">
        <v>44720</v>
      </c>
      <c r="O2746" s="5">
        <v>7.27</v>
      </c>
    </row>
    <row r="2747" spans="1:15" x14ac:dyDescent="0.2">
      <c r="A2747" s="5" t="s">
        <v>2950</v>
      </c>
      <c r="B2747" s="5" t="s">
        <v>7</v>
      </c>
      <c r="C2747" s="5" t="s">
        <v>6</v>
      </c>
      <c r="D2747" s="5" t="s">
        <v>65</v>
      </c>
      <c r="E2747" s="5" t="s">
        <v>5</v>
      </c>
      <c r="G2747" s="5" t="s">
        <v>8</v>
      </c>
      <c r="H2747" s="6">
        <v>44713.3125</v>
      </c>
      <c r="I2747" s="6">
        <v>44714.3125</v>
      </c>
      <c r="J2747" s="6">
        <v>44714.3125</v>
      </c>
      <c r="L2747" s="5">
        <v>0.104</v>
      </c>
      <c r="M2747" s="5" t="s">
        <v>13</v>
      </c>
      <c r="N2747" s="7">
        <v>44720</v>
      </c>
      <c r="O2747" s="5">
        <v>7.33</v>
      </c>
    </row>
    <row r="2748" spans="1:15" x14ac:dyDescent="0.2">
      <c r="A2748" s="5" t="s">
        <v>756</v>
      </c>
      <c r="B2748" s="5" t="s">
        <v>7</v>
      </c>
      <c r="C2748" s="5" t="s">
        <v>6</v>
      </c>
      <c r="D2748" s="5" t="s">
        <v>65</v>
      </c>
      <c r="E2748" s="5" t="s">
        <v>5</v>
      </c>
      <c r="G2748" s="5" t="s">
        <v>8</v>
      </c>
      <c r="H2748" s="6">
        <v>44714.3125</v>
      </c>
      <c r="I2748" s="6">
        <v>44715.3125</v>
      </c>
      <c r="J2748" s="6">
        <v>44715.3125</v>
      </c>
      <c r="L2748" s="5">
        <v>9.7000000000000003E-2</v>
      </c>
      <c r="M2748" s="5" t="s">
        <v>13</v>
      </c>
      <c r="N2748" s="7">
        <v>44720</v>
      </c>
      <c r="O2748" s="5">
        <v>7.39</v>
      </c>
    </row>
    <row r="2749" spans="1:15" x14ac:dyDescent="0.2">
      <c r="A2749" s="5" t="s">
        <v>4066</v>
      </c>
      <c r="B2749" s="5" t="s">
        <v>7</v>
      </c>
      <c r="C2749" s="5" t="s">
        <v>6</v>
      </c>
      <c r="D2749" s="5" t="s">
        <v>65</v>
      </c>
      <c r="E2749" s="5" t="s">
        <v>5</v>
      </c>
      <c r="G2749" s="5" t="s">
        <v>8</v>
      </c>
      <c r="H2749" s="6">
        <v>44716.3125</v>
      </c>
      <c r="I2749" s="6">
        <v>44717.3125</v>
      </c>
      <c r="J2749" s="6">
        <v>44717.3125</v>
      </c>
      <c r="L2749" s="5">
        <v>7.4999999999999997E-2</v>
      </c>
      <c r="M2749" s="5" t="s">
        <v>13</v>
      </c>
      <c r="N2749" s="7">
        <v>44720</v>
      </c>
      <c r="O2749" s="5">
        <v>7.26</v>
      </c>
    </row>
    <row r="2750" spans="1:15" x14ac:dyDescent="0.2">
      <c r="A2750" s="5" t="s">
        <v>1993</v>
      </c>
      <c r="B2750" s="5" t="s">
        <v>7</v>
      </c>
      <c r="C2750" s="5" t="s">
        <v>6</v>
      </c>
      <c r="D2750" s="5" t="s">
        <v>65</v>
      </c>
      <c r="E2750" s="5" t="s">
        <v>5</v>
      </c>
      <c r="G2750" s="5" t="s">
        <v>8</v>
      </c>
      <c r="H2750" s="6">
        <v>44718.3125</v>
      </c>
      <c r="I2750" s="6">
        <v>44719.3125</v>
      </c>
      <c r="J2750" s="6">
        <v>44719.375</v>
      </c>
      <c r="L2750" s="5">
        <v>7.2999999999999995E-2</v>
      </c>
      <c r="M2750" s="5" t="s">
        <v>13</v>
      </c>
      <c r="N2750" s="7">
        <v>44720</v>
      </c>
      <c r="O2750" s="5">
        <v>7.18</v>
      </c>
    </row>
    <row r="2751" spans="1:15" x14ac:dyDescent="0.2">
      <c r="A2751" s="5" t="s">
        <v>3096</v>
      </c>
      <c r="B2751" s="5" t="s">
        <v>7</v>
      </c>
      <c r="C2751" s="5" t="s">
        <v>6</v>
      </c>
      <c r="D2751" s="5" t="s">
        <v>65</v>
      </c>
      <c r="E2751" s="5" t="s">
        <v>5</v>
      </c>
      <c r="G2751" s="5" t="s">
        <v>8</v>
      </c>
      <c r="H2751" s="6">
        <v>44719.3125</v>
      </c>
      <c r="I2751" s="6">
        <v>44720.3125</v>
      </c>
      <c r="J2751" s="6">
        <v>44720.3125</v>
      </c>
      <c r="L2751" s="5">
        <v>6.9000000000000006E-2</v>
      </c>
      <c r="M2751" s="5" t="s">
        <v>13</v>
      </c>
      <c r="N2751" s="7">
        <v>44727</v>
      </c>
      <c r="O2751" s="5">
        <v>6.63</v>
      </c>
    </row>
    <row r="2752" spans="1:15" x14ac:dyDescent="0.2">
      <c r="A2752" s="5" t="s">
        <v>63</v>
      </c>
      <c r="B2752" s="5" t="s">
        <v>7</v>
      </c>
      <c r="C2752" s="5" t="s">
        <v>6</v>
      </c>
      <c r="D2752" s="5" t="s">
        <v>65</v>
      </c>
      <c r="E2752" s="5" t="s">
        <v>5</v>
      </c>
      <c r="G2752" s="5" t="s">
        <v>8</v>
      </c>
      <c r="H2752" s="6">
        <v>44720.3125</v>
      </c>
      <c r="I2752" s="6">
        <v>44721.3125</v>
      </c>
      <c r="J2752" s="6">
        <v>44721.3125</v>
      </c>
      <c r="L2752" s="5">
        <v>0.1</v>
      </c>
      <c r="M2752" s="5" t="s">
        <v>13</v>
      </c>
      <c r="N2752" s="7">
        <v>44727</v>
      </c>
      <c r="O2752" s="5">
        <v>7.3</v>
      </c>
    </row>
    <row r="2753" spans="1:15" x14ac:dyDescent="0.2">
      <c r="A2753" s="5" t="s">
        <v>1806</v>
      </c>
      <c r="B2753" s="5" t="s">
        <v>7</v>
      </c>
      <c r="C2753" s="5" t="s">
        <v>6</v>
      </c>
      <c r="D2753" s="5" t="s">
        <v>65</v>
      </c>
      <c r="E2753" s="5" t="s">
        <v>5</v>
      </c>
      <c r="G2753" s="5" t="s">
        <v>8</v>
      </c>
      <c r="H2753" s="6">
        <v>44721.3125</v>
      </c>
      <c r="I2753" s="6">
        <v>44722.3125</v>
      </c>
      <c r="J2753" s="6">
        <v>44722.3125</v>
      </c>
      <c r="L2753" s="5">
        <v>8.7999999999999995E-2</v>
      </c>
      <c r="M2753" s="5" t="s">
        <v>13</v>
      </c>
      <c r="N2753" s="7">
        <v>44727</v>
      </c>
      <c r="O2753" s="5">
        <v>7.26</v>
      </c>
    </row>
    <row r="2754" spans="1:15" x14ac:dyDescent="0.2">
      <c r="A2754" s="5" t="s">
        <v>2429</v>
      </c>
      <c r="B2754" s="5" t="s">
        <v>7</v>
      </c>
      <c r="C2754" s="5" t="s">
        <v>6</v>
      </c>
      <c r="D2754" s="5" t="s">
        <v>65</v>
      </c>
      <c r="E2754" s="5" t="s">
        <v>5</v>
      </c>
      <c r="G2754" s="5" t="s">
        <v>8</v>
      </c>
      <c r="H2754" s="6">
        <v>44722.3125</v>
      </c>
      <c r="I2754" s="6">
        <v>44723.3125</v>
      </c>
      <c r="J2754" s="6">
        <v>44725.329861111109</v>
      </c>
      <c r="L2754" s="5">
        <v>6.8000000000000005E-2</v>
      </c>
      <c r="M2754" s="5" t="s">
        <v>13</v>
      </c>
      <c r="N2754" s="7">
        <v>44727</v>
      </c>
      <c r="O2754" s="5">
        <v>7.26</v>
      </c>
    </row>
    <row r="2755" spans="1:15" x14ac:dyDescent="0.2">
      <c r="A2755" s="5" t="s">
        <v>2934</v>
      </c>
      <c r="B2755" s="5" t="s">
        <v>7</v>
      </c>
      <c r="C2755" s="5" t="s">
        <v>6</v>
      </c>
      <c r="D2755" s="5" t="s">
        <v>65</v>
      </c>
      <c r="E2755" s="5" t="s">
        <v>5</v>
      </c>
      <c r="G2755" s="5" t="s">
        <v>8</v>
      </c>
      <c r="H2755" s="6">
        <v>44725.3125</v>
      </c>
      <c r="I2755" s="6">
        <v>44726.3125</v>
      </c>
      <c r="J2755" s="6">
        <v>44726.3125</v>
      </c>
      <c r="L2755" s="5">
        <v>5.8999999999999997E-2</v>
      </c>
      <c r="M2755" s="5" t="s">
        <v>13</v>
      </c>
      <c r="N2755" s="7">
        <v>44727</v>
      </c>
      <c r="O2755" s="5">
        <v>7.29</v>
      </c>
    </row>
    <row r="2756" spans="1:15" x14ac:dyDescent="0.2">
      <c r="A2756" s="5" t="s">
        <v>1278</v>
      </c>
      <c r="B2756" s="5" t="s">
        <v>7</v>
      </c>
      <c r="C2756" s="5" t="s">
        <v>6</v>
      </c>
      <c r="D2756" s="5" t="s">
        <v>65</v>
      </c>
      <c r="E2756" s="5" t="s">
        <v>5</v>
      </c>
      <c r="G2756" s="5" t="s">
        <v>8</v>
      </c>
      <c r="H2756" s="6">
        <v>44726.3125</v>
      </c>
      <c r="I2756" s="6">
        <v>44727.3125</v>
      </c>
      <c r="J2756" s="6">
        <v>44727.3125</v>
      </c>
      <c r="L2756" s="5">
        <v>6.0999999999999999E-2</v>
      </c>
      <c r="M2756" s="5" t="s">
        <v>13</v>
      </c>
      <c r="N2756" s="7">
        <v>44734</v>
      </c>
      <c r="O2756" s="5">
        <v>7.07</v>
      </c>
    </row>
    <row r="2757" spans="1:15" x14ac:dyDescent="0.2">
      <c r="A2757" s="5" t="s">
        <v>2990</v>
      </c>
      <c r="B2757" s="5" t="s">
        <v>7</v>
      </c>
      <c r="C2757" s="5" t="s">
        <v>6</v>
      </c>
      <c r="D2757" s="5" t="s">
        <v>65</v>
      </c>
      <c r="E2757" s="5" t="s">
        <v>5</v>
      </c>
      <c r="G2757" s="5" t="s">
        <v>8</v>
      </c>
      <c r="H2757" s="6">
        <v>44727.3125</v>
      </c>
      <c r="I2757" s="6">
        <v>44728.3125</v>
      </c>
      <c r="J2757" s="6">
        <v>44728.3125</v>
      </c>
      <c r="L2757" s="5">
        <v>5.8999999999999997E-2</v>
      </c>
      <c r="M2757" s="5" t="s">
        <v>13</v>
      </c>
      <c r="N2757" s="7">
        <v>44734</v>
      </c>
      <c r="O2757" s="5">
        <v>7.18</v>
      </c>
    </row>
    <row r="2758" spans="1:15" x14ac:dyDescent="0.2">
      <c r="A2758" s="5" t="s">
        <v>722</v>
      </c>
      <c r="B2758" s="5" t="s">
        <v>7</v>
      </c>
      <c r="C2758" s="5" t="s">
        <v>6</v>
      </c>
      <c r="D2758" s="5" t="s">
        <v>65</v>
      </c>
      <c r="E2758" s="5" t="s">
        <v>5</v>
      </c>
      <c r="G2758" s="5" t="s">
        <v>8</v>
      </c>
      <c r="H2758" s="6">
        <v>44728.3125</v>
      </c>
      <c r="I2758" s="6">
        <v>44729.3125</v>
      </c>
      <c r="J2758" s="6">
        <v>44729.3125</v>
      </c>
      <c r="L2758" s="5">
        <v>5.5E-2</v>
      </c>
      <c r="M2758" s="5" t="s">
        <v>13</v>
      </c>
      <c r="N2758" s="7">
        <v>44734</v>
      </c>
      <c r="O2758" s="5">
        <v>7.14</v>
      </c>
    </row>
    <row r="2759" spans="1:15" x14ac:dyDescent="0.2">
      <c r="A2759" s="5" t="s">
        <v>4173</v>
      </c>
      <c r="B2759" s="5" t="s">
        <v>7</v>
      </c>
      <c r="C2759" s="5" t="s">
        <v>6</v>
      </c>
      <c r="D2759" s="5" t="s">
        <v>65</v>
      </c>
      <c r="E2759" s="5" t="s">
        <v>5</v>
      </c>
      <c r="G2759" s="5" t="s">
        <v>8</v>
      </c>
      <c r="H2759" s="6">
        <v>44729.3125</v>
      </c>
      <c r="I2759" s="6">
        <v>44730.3125</v>
      </c>
      <c r="J2759" s="6">
        <v>44732.3125</v>
      </c>
      <c r="L2759" s="5">
        <v>0.06</v>
      </c>
      <c r="M2759" s="5" t="s">
        <v>13</v>
      </c>
      <c r="N2759" s="7">
        <v>44734</v>
      </c>
      <c r="O2759" s="5">
        <v>7.23</v>
      </c>
    </row>
    <row r="2760" spans="1:15" x14ac:dyDescent="0.2">
      <c r="A2760" s="5" t="s">
        <v>1904</v>
      </c>
      <c r="B2760" s="5" t="s">
        <v>7</v>
      </c>
      <c r="C2760" s="5" t="s">
        <v>6</v>
      </c>
      <c r="D2760" s="5" t="s">
        <v>65</v>
      </c>
      <c r="E2760" s="5" t="s">
        <v>5</v>
      </c>
      <c r="G2760" s="5" t="s">
        <v>8</v>
      </c>
      <c r="H2760" s="6">
        <v>44732.3125</v>
      </c>
      <c r="I2760" s="6">
        <v>44733.3125</v>
      </c>
      <c r="J2760" s="6">
        <v>44733.3125</v>
      </c>
      <c r="L2760" s="5">
        <v>5.3999999999999999E-2</v>
      </c>
      <c r="M2760" s="5" t="s">
        <v>13</v>
      </c>
      <c r="N2760" s="7">
        <v>44734</v>
      </c>
      <c r="O2760" s="5">
        <v>7.23</v>
      </c>
    </row>
    <row r="2761" spans="1:15" x14ac:dyDescent="0.2">
      <c r="A2761" s="5" t="s">
        <v>314</v>
      </c>
      <c r="B2761" s="5" t="s">
        <v>7</v>
      </c>
      <c r="C2761" s="5" t="s">
        <v>6</v>
      </c>
      <c r="D2761" s="5" t="s">
        <v>65</v>
      </c>
      <c r="E2761" s="5" t="s">
        <v>5</v>
      </c>
      <c r="G2761" s="5" t="s">
        <v>8</v>
      </c>
      <c r="H2761" s="6">
        <v>44733.3125</v>
      </c>
      <c r="I2761" s="6">
        <v>44734.3125</v>
      </c>
      <c r="J2761" s="6">
        <v>44734.3125</v>
      </c>
      <c r="L2761" s="5">
        <v>5.3999999999999999E-2</v>
      </c>
      <c r="M2761" s="5" t="s">
        <v>13</v>
      </c>
      <c r="N2761" s="7">
        <v>44741</v>
      </c>
      <c r="O2761" s="5">
        <v>7.22</v>
      </c>
    </row>
    <row r="2762" spans="1:15" x14ac:dyDescent="0.2">
      <c r="A2762" s="5" t="s">
        <v>1846</v>
      </c>
      <c r="B2762" s="5" t="s">
        <v>7</v>
      </c>
      <c r="C2762" s="5" t="s">
        <v>6</v>
      </c>
      <c r="D2762" s="5" t="s">
        <v>65</v>
      </c>
      <c r="E2762" s="5" t="s">
        <v>5</v>
      </c>
      <c r="G2762" s="5" t="s">
        <v>8</v>
      </c>
      <c r="H2762" s="6">
        <v>44734.3125</v>
      </c>
      <c r="I2762" s="6">
        <v>44735.3125</v>
      </c>
      <c r="J2762" s="6">
        <v>44735.3125</v>
      </c>
      <c r="L2762" s="5">
        <v>9.4E-2</v>
      </c>
      <c r="M2762" s="5" t="s">
        <v>13</v>
      </c>
      <c r="N2762" s="7">
        <v>44741</v>
      </c>
      <c r="O2762" s="5">
        <v>7.24</v>
      </c>
    </row>
    <row r="2763" spans="1:15" x14ac:dyDescent="0.2">
      <c r="A2763" s="5" t="s">
        <v>2458</v>
      </c>
      <c r="B2763" s="5" t="s">
        <v>7</v>
      </c>
      <c r="C2763" s="5" t="s">
        <v>6</v>
      </c>
      <c r="D2763" s="5" t="s">
        <v>65</v>
      </c>
      <c r="E2763" s="5" t="s">
        <v>5</v>
      </c>
      <c r="G2763" s="5" t="s">
        <v>8</v>
      </c>
      <c r="H2763" s="6">
        <v>44735.3125</v>
      </c>
      <c r="I2763" s="6">
        <v>44736.3125</v>
      </c>
      <c r="J2763" s="6">
        <v>44736.3125</v>
      </c>
      <c r="L2763" s="5">
        <v>6.7000000000000004E-2</v>
      </c>
      <c r="M2763" s="5" t="s">
        <v>13</v>
      </c>
      <c r="N2763" s="7">
        <v>44741</v>
      </c>
      <c r="O2763" s="5">
        <v>7.28</v>
      </c>
    </row>
    <row r="2764" spans="1:15" x14ac:dyDescent="0.2">
      <c r="A2764" s="5" t="s">
        <v>2980</v>
      </c>
      <c r="B2764" s="5" t="s">
        <v>7</v>
      </c>
      <c r="C2764" s="5" t="s">
        <v>6</v>
      </c>
      <c r="D2764" s="5" t="s">
        <v>65</v>
      </c>
      <c r="E2764" s="5" t="s">
        <v>5</v>
      </c>
      <c r="G2764" s="5" t="s">
        <v>8</v>
      </c>
      <c r="H2764" s="6">
        <v>44736.3125</v>
      </c>
      <c r="I2764" s="6">
        <v>44737.3125</v>
      </c>
      <c r="J2764" s="6">
        <v>44739.113888888889</v>
      </c>
      <c r="L2764" s="5">
        <v>8.5999999999999993E-2</v>
      </c>
      <c r="M2764" s="5" t="s">
        <v>13</v>
      </c>
      <c r="N2764" s="7">
        <v>44741</v>
      </c>
      <c r="O2764" s="5">
        <v>7.19</v>
      </c>
    </row>
    <row r="2765" spans="1:15" x14ac:dyDescent="0.2">
      <c r="A2765" s="5" t="s">
        <v>1407</v>
      </c>
      <c r="B2765" s="5" t="s">
        <v>7</v>
      </c>
      <c r="C2765" s="5" t="s">
        <v>6</v>
      </c>
      <c r="D2765" s="5" t="s">
        <v>65</v>
      </c>
      <c r="E2765" s="5" t="s">
        <v>5</v>
      </c>
      <c r="G2765" s="5" t="s">
        <v>8</v>
      </c>
      <c r="H2765" s="6">
        <v>44739.3125</v>
      </c>
      <c r="I2765" s="6">
        <v>44740.3125</v>
      </c>
      <c r="J2765" s="6">
        <v>44740.329861111109</v>
      </c>
      <c r="L2765" s="5">
        <v>0.11899999999999999</v>
      </c>
      <c r="M2765" s="5" t="s">
        <v>13</v>
      </c>
      <c r="N2765" s="7">
        <v>44741</v>
      </c>
      <c r="O2765" s="5">
        <v>7.35</v>
      </c>
    </row>
    <row r="2766" spans="1:15" x14ac:dyDescent="0.2">
      <c r="A2766" s="5" t="s">
        <v>3880</v>
      </c>
      <c r="B2766" s="5" t="s">
        <v>7</v>
      </c>
      <c r="C2766" s="5" t="s">
        <v>6</v>
      </c>
      <c r="D2766" s="5" t="s">
        <v>65</v>
      </c>
      <c r="E2766" s="5" t="s">
        <v>5</v>
      </c>
      <c r="G2766" s="5" t="s">
        <v>8</v>
      </c>
      <c r="H2766" s="6">
        <v>44740.3125</v>
      </c>
      <c r="I2766" s="6">
        <v>44741.3125</v>
      </c>
      <c r="J2766" s="6">
        <v>44741.361111111109</v>
      </c>
      <c r="L2766" s="5">
        <v>6.9000000000000006E-2</v>
      </c>
      <c r="M2766" s="5" t="s">
        <v>13</v>
      </c>
      <c r="N2766" s="7">
        <v>44748</v>
      </c>
    </row>
    <row r="2767" spans="1:15" x14ac:dyDescent="0.2">
      <c r="A2767" s="5" t="s">
        <v>1926</v>
      </c>
      <c r="B2767" s="5" t="s">
        <v>7</v>
      </c>
      <c r="C2767" s="5" t="s">
        <v>6</v>
      </c>
      <c r="D2767" s="5" t="s">
        <v>65</v>
      </c>
      <c r="E2767" s="5" t="s">
        <v>5</v>
      </c>
      <c r="G2767" s="5" t="s">
        <v>8</v>
      </c>
      <c r="H2767" s="6">
        <v>44741.3125</v>
      </c>
      <c r="I2767" s="6">
        <v>44742.3125</v>
      </c>
      <c r="J2767" s="6">
        <v>44742.34375</v>
      </c>
      <c r="L2767" s="5">
        <v>5.8000000000000003E-2</v>
      </c>
      <c r="M2767" s="5" t="s">
        <v>13</v>
      </c>
      <c r="N2767" s="7">
        <v>44748</v>
      </c>
    </row>
    <row r="2768" spans="1:15" x14ac:dyDescent="0.2">
      <c r="A2768" s="5" t="s">
        <v>2735</v>
      </c>
      <c r="B2768" s="5" t="s">
        <v>7</v>
      </c>
      <c r="C2768" s="5" t="s">
        <v>6</v>
      </c>
      <c r="D2768" s="5" t="s">
        <v>65</v>
      </c>
      <c r="E2768" s="5" t="s">
        <v>5</v>
      </c>
      <c r="G2768" s="5" t="s">
        <v>8</v>
      </c>
      <c r="H2768" s="6">
        <v>44746.3125</v>
      </c>
      <c r="I2768" s="6">
        <v>44747.3125</v>
      </c>
      <c r="J2768" s="6">
        <v>44747.3125</v>
      </c>
      <c r="L2768" s="5">
        <v>6.8000000000000005E-2</v>
      </c>
      <c r="M2768" s="5" t="s">
        <v>13</v>
      </c>
      <c r="N2768" s="7">
        <v>44748</v>
      </c>
    </row>
    <row r="2769" spans="1:15" x14ac:dyDescent="0.2">
      <c r="A2769" s="5" t="s">
        <v>700</v>
      </c>
      <c r="B2769" s="5" t="s">
        <v>7</v>
      </c>
      <c r="C2769" s="5" t="s">
        <v>6</v>
      </c>
      <c r="D2769" s="5" t="s">
        <v>65</v>
      </c>
      <c r="E2769" s="5" t="s">
        <v>5</v>
      </c>
      <c r="G2769" s="5" t="s">
        <v>8</v>
      </c>
      <c r="H2769" s="6">
        <v>44747.3125</v>
      </c>
      <c r="I2769" s="6">
        <v>44748.3125</v>
      </c>
      <c r="J2769" s="6">
        <v>44748.3125</v>
      </c>
      <c r="L2769" s="5">
        <v>6.2E-2</v>
      </c>
      <c r="M2769" s="5" t="s">
        <v>13</v>
      </c>
      <c r="N2769" s="7">
        <v>44755</v>
      </c>
    </row>
    <row r="2770" spans="1:15" x14ac:dyDescent="0.2">
      <c r="A2770" s="5" t="s">
        <v>3707</v>
      </c>
      <c r="B2770" s="5" t="s">
        <v>7</v>
      </c>
      <c r="C2770" s="5" t="s">
        <v>6</v>
      </c>
      <c r="D2770" s="5" t="s">
        <v>65</v>
      </c>
      <c r="E2770" s="5" t="s">
        <v>5</v>
      </c>
      <c r="G2770" s="5" t="s">
        <v>8</v>
      </c>
      <c r="H2770" s="6">
        <v>44748.3125</v>
      </c>
      <c r="I2770" s="6">
        <v>44749.3125</v>
      </c>
      <c r="J2770" s="6">
        <v>44749.3125</v>
      </c>
      <c r="L2770" s="5">
        <v>6.3E-2</v>
      </c>
      <c r="M2770" s="5" t="s">
        <v>13</v>
      </c>
      <c r="N2770" s="7">
        <v>44755</v>
      </c>
    </row>
    <row r="2771" spans="1:15" x14ac:dyDescent="0.2">
      <c r="A2771" s="5" t="s">
        <v>2362</v>
      </c>
      <c r="B2771" s="5" t="s">
        <v>7</v>
      </c>
      <c r="C2771" s="5" t="s">
        <v>6</v>
      </c>
      <c r="D2771" s="5" t="s">
        <v>65</v>
      </c>
      <c r="E2771" s="5" t="s">
        <v>5</v>
      </c>
      <c r="G2771" s="5" t="s">
        <v>8</v>
      </c>
      <c r="H2771" s="6">
        <v>44749.3125</v>
      </c>
      <c r="I2771" s="6">
        <v>44750.3125</v>
      </c>
      <c r="J2771" s="6">
        <v>44750.3125</v>
      </c>
      <c r="L2771" s="5">
        <v>5.8000000000000003E-2</v>
      </c>
      <c r="M2771" s="5" t="s">
        <v>13</v>
      </c>
      <c r="N2771" s="7">
        <v>44755</v>
      </c>
    </row>
    <row r="2772" spans="1:15" x14ac:dyDescent="0.2">
      <c r="A2772" s="5" t="s">
        <v>910</v>
      </c>
      <c r="B2772" s="5" t="s">
        <v>7</v>
      </c>
      <c r="C2772" s="5" t="s">
        <v>6</v>
      </c>
      <c r="D2772" s="5" t="s">
        <v>65</v>
      </c>
      <c r="E2772" s="5" t="s">
        <v>5</v>
      </c>
      <c r="G2772" s="5" t="s">
        <v>8</v>
      </c>
      <c r="H2772" s="6">
        <v>44750.3125</v>
      </c>
      <c r="I2772" s="6">
        <v>44751.3125</v>
      </c>
      <c r="J2772" s="6">
        <v>44753.3125</v>
      </c>
      <c r="L2772" s="5">
        <v>6.8000000000000005E-2</v>
      </c>
      <c r="M2772" s="5" t="s">
        <v>13</v>
      </c>
      <c r="N2772" s="7">
        <v>44755</v>
      </c>
    </row>
    <row r="2773" spans="1:15" x14ac:dyDescent="0.2">
      <c r="A2773" s="5" t="s">
        <v>4414</v>
      </c>
      <c r="B2773" s="5" t="s">
        <v>7</v>
      </c>
      <c r="C2773" s="5" t="s">
        <v>6</v>
      </c>
      <c r="D2773" s="5" t="s">
        <v>65</v>
      </c>
      <c r="E2773" s="5" t="s">
        <v>5</v>
      </c>
      <c r="G2773" s="5" t="s">
        <v>8</v>
      </c>
      <c r="H2773" s="6">
        <v>44753.3125</v>
      </c>
      <c r="I2773" s="6">
        <v>44754.3125</v>
      </c>
      <c r="J2773" s="6">
        <v>44754.326388888891</v>
      </c>
      <c r="L2773" s="5">
        <v>4.5999999999999999E-2</v>
      </c>
      <c r="M2773" s="5" t="s">
        <v>13</v>
      </c>
      <c r="N2773" s="7">
        <v>44755</v>
      </c>
    </row>
    <row r="2774" spans="1:15" x14ac:dyDescent="0.2">
      <c r="A2774" s="5" t="s">
        <v>4126</v>
      </c>
      <c r="B2774" s="5" t="s">
        <v>7</v>
      </c>
      <c r="C2774" s="5" t="s">
        <v>6</v>
      </c>
      <c r="D2774" s="5" t="s">
        <v>227</v>
      </c>
      <c r="E2774" s="5" t="s">
        <v>5</v>
      </c>
      <c r="G2774" s="5" t="s">
        <v>8</v>
      </c>
      <c r="H2774" s="6">
        <v>44545.263888888891</v>
      </c>
      <c r="I2774" s="6">
        <v>44546.269444444442</v>
      </c>
      <c r="J2774" s="6">
        <v>44546.269444444442</v>
      </c>
      <c r="K2774" s="5" t="s">
        <v>223</v>
      </c>
      <c r="L2774" s="5">
        <v>4.9130000000000003</v>
      </c>
      <c r="M2774" s="5" t="s">
        <v>13</v>
      </c>
      <c r="N2774" s="7">
        <v>44546</v>
      </c>
      <c r="O2774" s="5">
        <v>7.24</v>
      </c>
    </row>
    <row r="2775" spans="1:15" x14ac:dyDescent="0.2">
      <c r="A2775" s="5" t="s">
        <v>1681</v>
      </c>
      <c r="B2775" s="5" t="s">
        <v>7</v>
      </c>
      <c r="C2775" s="5" t="s">
        <v>6</v>
      </c>
      <c r="D2775" s="5" t="s">
        <v>227</v>
      </c>
      <c r="E2775" s="5" t="s">
        <v>5</v>
      </c>
      <c r="G2775" s="5" t="s">
        <v>8</v>
      </c>
      <c r="H2775" s="6">
        <v>44588.268055555556</v>
      </c>
      <c r="I2775" s="6">
        <v>44589.281944444447</v>
      </c>
      <c r="J2775" s="6">
        <v>44589.281944444447</v>
      </c>
      <c r="L2775" s="5">
        <v>5.6790000000000003</v>
      </c>
      <c r="M2775" s="5" t="s">
        <v>13</v>
      </c>
      <c r="N2775" s="7">
        <v>44594</v>
      </c>
      <c r="O2775" s="5">
        <v>7.18</v>
      </c>
    </row>
    <row r="2776" spans="1:15" x14ac:dyDescent="0.2">
      <c r="A2776" s="5" t="s">
        <v>3012</v>
      </c>
      <c r="B2776" s="5" t="s">
        <v>7</v>
      </c>
      <c r="C2776" s="5" t="s">
        <v>6</v>
      </c>
      <c r="D2776" s="5" t="s">
        <v>227</v>
      </c>
      <c r="E2776" s="5" t="s">
        <v>5</v>
      </c>
      <c r="G2776" s="5" t="s">
        <v>8</v>
      </c>
      <c r="H2776" s="6">
        <v>44586.268750000003</v>
      </c>
      <c r="I2776" s="6">
        <v>44587.268750000003</v>
      </c>
      <c r="J2776" s="6">
        <v>44587.268750000003</v>
      </c>
      <c r="L2776" s="5">
        <v>6.585</v>
      </c>
      <c r="M2776" s="5" t="s">
        <v>13</v>
      </c>
      <c r="N2776" s="7">
        <v>44594</v>
      </c>
      <c r="O2776" s="5">
        <v>7.16</v>
      </c>
    </row>
    <row r="2777" spans="1:15" x14ac:dyDescent="0.2">
      <c r="A2777" s="5" t="s">
        <v>967</v>
      </c>
      <c r="B2777" s="5" t="s">
        <v>7</v>
      </c>
      <c r="C2777" s="5" t="s">
        <v>6</v>
      </c>
      <c r="D2777" s="5" t="s">
        <v>227</v>
      </c>
      <c r="E2777" s="5" t="s">
        <v>5</v>
      </c>
      <c r="G2777" s="5" t="s">
        <v>8</v>
      </c>
      <c r="H2777" s="6">
        <v>44558.280555555553</v>
      </c>
      <c r="I2777" s="6">
        <v>44559.270833333336</v>
      </c>
      <c r="J2777" s="6">
        <v>44559.270833333336</v>
      </c>
      <c r="L2777" s="5">
        <v>6.2919999999999998</v>
      </c>
      <c r="M2777" s="5" t="s">
        <v>20</v>
      </c>
      <c r="N2777" s="7">
        <v>44566</v>
      </c>
      <c r="O2777" s="5">
        <v>7.15</v>
      </c>
    </row>
    <row r="2778" spans="1:15" x14ac:dyDescent="0.2">
      <c r="A2778" s="5" t="s">
        <v>3980</v>
      </c>
      <c r="B2778" s="5" t="s">
        <v>7</v>
      </c>
      <c r="C2778" s="5" t="s">
        <v>6</v>
      </c>
      <c r="D2778" s="5" t="s">
        <v>227</v>
      </c>
      <c r="E2778" s="5" t="s">
        <v>5</v>
      </c>
      <c r="G2778" s="5" t="s">
        <v>8</v>
      </c>
      <c r="H2778" s="6">
        <v>44585.270833333336</v>
      </c>
      <c r="I2778" s="6">
        <v>44586.268055555556</v>
      </c>
      <c r="J2778" s="6">
        <v>44586.268055555556</v>
      </c>
      <c r="L2778" s="5">
        <v>6.0270000000000001</v>
      </c>
      <c r="M2778" s="5" t="s">
        <v>13</v>
      </c>
      <c r="N2778" s="7">
        <v>44594</v>
      </c>
      <c r="O2778" s="5">
        <v>7.22</v>
      </c>
    </row>
    <row r="2779" spans="1:15" x14ac:dyDescent="0.2">
      <c r="A2779" s="5" t="s">
        <v>1619</v>
      </c>
      <c r="B2779" s="5" t="s">
        <v>7</v>
      </c>
      <c r="C2779" s="5" t="s">
        <v>6</v>
      </c>
      <c r="D2779" s="5" t="s">
        <v>227</v>
      </c>
      <c r="E2779" s="5" t="s">
        <v>5</v>
      </c>
      <c r="G2779" s="5" t="s">
        <v>8</v>
      </c>
      <c r="H2779" s="6">
        <v>44550.274305555555</v>
      </c>
      <c r="I2779" s="6">
        <v>44551.270833333336</v>
      </c>
      <c r="J2779" s="6">
        <v>44551.270833333336</v>
      </c>
      <c r="L2779" s="5">
        <v>4.9160000000000004</v>
      </c>
      <c r="M2779" s="5" t="s">
        <v>20</v>
      </c>
      <c r="N2779" s="7">
        <v>44566</v>
      </c>
      <c r="O2779" s="5">
        <v>7.01</v>
      </c>
    </row>
    <row r="2780" spans="1:15" x14ac:dyDescent="0.2">
      <c r="A2780" s="5" t="s">
        <v>612</v>
      </c>
      <c r="B2780" s="5" t="s">
        <v>7</v>
      </c>
      <c r="C2780" s="5" t="s">
        <v>6</v>
      </c>
      <c r="D2780" s="5" t="s">
        <v>227</v>
      </c>
      <c r="E2780" s="5" t="s">
        <v>5</v>
      </c>
      <c r="G2780" s="5" t="s">
        <v>8</v>
      </c>
      <c r="H2780" s="6">
        <v>44580.26666666667</v>
      </c>
      <c r="I2780" s="6">
        <v>44581.272222222222</v>
      </c>
      <c r="J2780" s="6">
        <v>44581.272222222222</v>
      </c>
      <c r="L2780" s="5">
        <v>9.0830000000000002</v>
      </c>
      <c r="M2780" s="5" t="s">
        <v>13</v>
      </c>
      <c r="N2780" s="7">
        <v>44587</v>
      </c>
      <c r="O2780" s="5">
        <v>7.27</v>
      </c>
    </row>
    <row r="2781" spans="1:15" x14ac:dyDescent="0.2">
      <c r="A2781" s="5" t="s">
        <v>3613</v>
      </c>
      <c r="B2781" s="5" t="s">
        <v>7</v>
      </c>
      <c r="C2781" s="5" t="s">
        <v>6</v>
      </c>
      <c r="D2781" s="5" t="s">
        <v>227</v>
      </c>
      <c r="E2781" s="5" t="s">
        <v>5</v>
      </c>
      <c r="G2781" s="5" t="s">
        <v>8</v>
      </c>
      <c r="H2781" s="6">
        <v>44546.263888888891</v>
      </c>
      <c r="I2781" s="6">
        <v>44547.269444444442</v>
      </c>
      <c r="J2781" s="6">
        <v>44547.269444444442</v>
      </c>
      <c r="K2781" s="5" t="s">
        <v>223</v>
      </c>
      <c r="L2781" s="5">
        <v>4.9130000000000003</v>
      </c>
      <c r="M2781" s="5" t="s">
        <v>13</v>
      </c>
      <c r="N2781" s="7">
        <v>44546</v>
      </c>
      <c r="O2781" s="5">
        <v>7.27</v>
      </c>
    </row>
    <row r="2782" spans="1:15" x14ac:dyDescent="0.2">
      <c r="A2782" s="5" t="s">
        <v>4135</v>
      </c>
      <c r="B2782" s="5" t="s">
        <v>7</v>
      </c>
      <c r="C2782" s="5" t="s">
        <v>6</v>
      </c>
      <c r="D2782" s="5" t="s">
        <v>227</v>
      </c>
      <c r="E2782" s="5" t="s">
        <v>5</v>
      </c>
      <c r="G2782" s="5" t="s">
        <v>8</v>
      </c>
      <c r="H2782" s="6">
        <v>44607.268750000003</v>
      </c>
      <c r="I2782" s="6">
        <v>44608.26666666667</v>
      </c>
      <c r="J2782" s="6">
        <v>44608.26666666667</v>
      </c>
      <c r="L2782" s="5">
        <v>5.8390000000000004</v>
      </c>
      <c r="M2782" s="5" t="s">
        <v>13</v>
      </c>
      <c r="N2782" s="7">
        <v>44615</v>
      </c>
      <c r="O2782" s="5">
        <v>6.9</v>
      </c>
    </row>
    <row r="2783" spans="1:15" x14ac:dyDescent="0.2">
      <c r="A2783" s="5" t="s">
        <v>1222</v>
      </c>
      <c r="B2783" s="5" t="s">
        <v>7</v>
      </c>
      <c r="C2783" s="5" t="s">
        <v>6</v>
      </c>
      <c r="D2783" s="5" t="s">
        <v>227</v>
      </c>
      <c r="E2783" s="5" t="s">
        <v>5</v>
      </c>
      <c r="G2783" s="5" t="s">
        <v>8</v>
      </c>
      <c r="H2783" s="6">
        <v>44564.263888888891</v>
      </c>
      <c r="I2783" s="6">
        <v>44565.268055555556</v>
      </c>
      <c r="J2783" s="6">
        <v>44565.268055555556</v>
      </c>
      <c r="L2783" s="5">
        <v>10.103999999999999</v>
      </c>
      <c r="M2783" s="5" t="s">
        <v>20</v>
      </c>
      <c r="N2783" s="7">
        <v>44573</v>
      </c>
      <c r="O2783" s="5">
        <v>7.37</v>
      </c>
    </row>
    <row r="2784" spans="1:15" x14ac:dyDescent="0.2">
      <c r="A2784" s="5" t="s">
        <v>3009</v>
      </c>
      <c r="B2784" s="5" t="s">
        <v>7</v>
      </c>
      <c r="C2784" s="5" t="s">
        <v>6</v>
      </c>
      <c r="D2784" s="5" t="s">
        <v>227</v>
      </c>
      <c r="E2784" s="5" t="s">
        <v>5</v>
      </c>
      <c r="G2784" s="5" t="s">
        <v>8</v>
      </c>
      <c r="H2784" s="6">
        <v>44559.270833333336</v>
      </c>
      <c r="I2784" s="6">
        <v>44560.270833333336</v>
      </c>
      <c r="J2784" s="6">
        <v>44560.270833333336</v>
      </c>
      <c r="L2784" s="5">
        <v>8.5690000000000008</v>
      </c>
      <c r="M2784" s="5" t="s">
        <v>20</v>
      </c>
      <c r="N2784" s="7">
        <v>44566</v>
      </c>
      <c r="O2784" s="5">
        <v>7.19</v>
      </c>
    </row>
    <row r="2785" spans="1:15" x14ac:dyDescent="0.2">
      <c r="A2785" s="5" t="s">
        <v>696</v>
      </c>
      <c r="B2785" s="5" t="s">
        <v>7</v>
      </c>
      <c r="C2785" s="5" t="s">
        <v>6</v>
      </c>
      <c r="D2785" s="5" t="s">
        <v>227</v>
      </c>
      <c r="E2785" s="5" t="s">
        <v>5</v>
      </c>
      <c r="G2785" s="5" t="s">
        <v>8</v>
      </c>
      <c r="H2785" s="6">
        <v>44544.263888888891</v>
      </c>
      <c r="I2785" s="6">
        <v>44545.269444444442</v>
      </c>
      <c r="J2785" s="6">
        <v>44545.269444444442</v>
      </c>
      <c r="K2785" s="5" t="s">
        <v>223</v>
      </c>
      <c r="L2785" s="5">
        <v>4.9130000000000003</v>
      </c>
      <c r="M2785" s="5" t="s">
        <v>13</v>
      </c>
      <c r="N2785" s="7">
        <v>44546</v>
      </c>
      <c r="O2785" s="5">
        <v>7.26</v>
      </c>
    </row>
    <row r="2786" spans="1:15" x14ac:dyDescent="0.2">
      <c r="A2786" s="5" t="s">
        <v>4145</v>
      </c>
      <c r="B2786" s="5" t="s">
        <v>7</v>
      </c>
      <c r="C2786" s="5" t="s">
        <v>6</v>
      </c>
      <c r="D2786" s="5" t="s">
        <v>227</v>
      </c>
      <c r="E2786" s="5" t="s">
        <v>5</v>
      </c>
      <c r="G2786" s="5" t="s">
        <v>8</v>
      </c>
      <c r="H2786" s="6">
        <v>44566.270138888889</v>
      </c>
      <c r="I2786" s="6">
        <v>44567.267361111109</v>
      </c>
      <c r="J2786" s="6">
        <v>44567.268055555556</v>
      </c>
      <c r="L2786" s="5">
        <v>6.3159999999999998</v>
      </c>
      <c r="M2786" s="5" t="s">
        <v>20</v>
      </c>
      <c r="N2786" s="7">
        <v>44573</v>
      </c>
      <c r="O2786" s="5">
        <v>7.37</v>
      </c>
    </row>
    <row r="2787" spans="1:15" x14ac:dyDescent="0.2">
      <c r="A2787" s="5" t="s">
        <v>1925</v>
      </c>
      <c r="B2787" s="5" t="s">
        <v>7</v>
      </c>
      <c r="C2787" s="5" t="s">
        <v>6</v>
      </c>
      <c r="D2787" s="5" t="s">
        <v>227</v>
      </c>
      <c r="E2787" s="5" t="s">
        <v>5</v>
      </c>
      <c r="G2787" s="5" t="s">
        <v>8</v>
      </c>
      <c r="H2787" s="6">
        <v>44615.265972222223</v>
      </c>
      <c r="I2787" s="6">
        <v>44616.265972222223</v>
      </c>
      <c r="J2787" s="6">
        <v>44616.265972222223</v>
      </c>
      <c r="L2787" s="5">
        <v>8.2469999999999999</v>
      </c>
      <c r="M2787" s="5" t="s">
        <v>13</v>
      </c>
      <c r="N2787" s="7">
        <v>44622</v>
      </c>
      <c r="O2787" s="5">
        <v>6.87</v>
      </c>
    </row>
    <row r="2788" spans="1:15" x14ac:dyDescent="0.2">
      <c r="A2788" s="5" t="s">
        <v>3042</v>
      </c>
      <c r="B2788" s="5" t="s">
        <v>7</v>
      </c>
      <c r="C2788" s="5" t="s">
        <v>6</v>
      </c>
      <c r="D2788" s="5" t="s">
        <v>227</v>
      </c>
      <c r="E2788" s="5" t="s">
        <v>5</v>
      </c>
      <c r="G2788" s="5" t="s">
        <v>8</v>
      </c>
      <c r="H2788" s="6">
        <v>44547.263888888891</v>
      </c>
      <c r="I2788" s="6">
        <v>44548.269444444442</v>
      </c>
      <c r="J2788" s="6">
        <v>44548.269444444442</v>
      </c>
      <c r="K2788" s="5" t="s">
        <v>223</v>
      </c>
      <c r="L2788" s="5">
        <v>4.9130000000000003</v>
      </c>
      <c r="M2788" s="5" t="s">
        <v>13</v>
      </c>
      <c r="N2788" s="7">
        <v>44546</v>
      </c>
      <c r="O2788" s="5">
        <v>7.27</v>
      </c>
    </row>
    <row r="2789" spans="1:15" x14ac:dyDescent="0.2">
      <c r="A2789" s="5" t="s">
        <v>245</v>
      </c>
      <c r="B2789" s="5" t="s">
        <v>7</v>
      </c>
      <c r="C2789" s="5" t="s">
        <v>6</v>
      </c>
      <c r="D2789" s="5" t="s">
        <v>227</v>
      </c>
      <c r="E2789" s="5" t="s">
        <v>5</v>
      </c>
      <c r="G2789" s="5" t="s">
        <v>8</v>
      </c>
      <c r="H2789" s="6">
        <v>44557.270833333336</v>
      </c>
      <c r="I2789" s="6">
        <v>44558.270833333336</v>
      </c>
      <c r="J2789" s="6">
        <v>44558.270833333336</v>
      </c>
      <c r="L2789" s="5">
        <v>5.8259999999999996</v>
      </c>
      <c r="M2789" s="5" t="s">
        <v>20</v>
      </c>
      <c r="N2789" s="7">
        <v>44566</v>
      </c>
      <c r="O2789" s="5">
        <v>7.07</v>
      </c>
    </row>
    <row r="2790" spans="1:15" x14ac:dyDescent="0.2">
      <c r="A2790" s="5" t="s">
        <v>1863</v>
      </c>
      <c r="B2790" s="5" t="s">
        <v>7</v>
      </c>
      <c r="C2790" s="5" t="s">
        <v>6</v>
      </c>
      <c r="D2790" s="5" t="s">
        <v>227</v>
      </c>
      <c r="E2790" s="5" t="s">
        <v>5</v>
      </c>
      <c r="G2790" s="5" t="s">
        <v>8</v>
      </c>
      <c r="H2790" s="6">
        <v>44581.272916666669</v>
      </c>
      <c r="I2790" s="6">
        <v>44582.283333333333</v>
      </c>
      <c r="J2790" s="6">
        <v>44582.283333333333</v>
      </c>
      <c r="L2790" s="5">
        <v>10.989000000000001</v>
      </c>
      <c r="M2790" s="5" t="s">
        <v>13</v>
      </c>
      <c r="N2790" s="7">
        <v>44587</v>
      </c>
      <c r="O2790" s="5">
        <v>7.32</v>
      </c>
    </row>
    <row r="2791" spans="1:15" x14ac:dyDescent="0.2">
      <c r="A2791" s="5" t="s">
        <v>2482</v>
      </c>
      <c r="B2791" s="5" t="s">
        <v>7</v>
      </c>
      <c r="C2791" s="5" t="s">
        <v>6</v>
      </c>
      <c r="D2791" s="5" t="s">
        <v>227</v>
      </c>
      <c r="E2791" s="5" t="s">
        <v>5</v>
      </c>
      <c r="G2791" s="5" t="s">
        <v>8</v>
      </c>
      <c r="H2791" s="6">
        <v>44579.265277777777</v>
      </c>
      <c r="I2791" s="6">
        <v>44580.272222222222</v>
      </c>
      <c r="J2791" s="6">
        <v>44580.272222222222</v>
      </c>
      <c r="L2791" s="5">
        <v>6.226</v>
      </c>
      <c r="M2791" s="5" t="s">
        <v>13</v>
      </c>
      <c r="N2791" s="7">
        <v>44587</v>
      </c>
      <c r="O2791" s="5">
        <v>7.33</v>
      </c>
    </row>
    <row r="2792" spans="1:15" x14ac:dyDescent="0.2">
      <c r="A2792" s="5" t="s">
        <v>3004</v>
      </c>
      <c r="B2792" s="5" t="s">
        <v>7</v>
      </c>
      <c r="C2792" s="5" t="s">
        <v>6</v>
      </c>
      <c r="D2792" s="5" t="s">
        <v>227</v>
      </c>
      <c r="E2792" s="5" t="s">
        <v>5</v>
      </c>
      <c r="G2792" s="5" t="s">
        <v>8</v>
      </c>
      <c r="H2792" s="6">
        <v>44578.263888888891</v>
      </c>
      <c r="I2792" s="6">
        <v>44579.26458333333</v>
      </c>
      <c r="J2792" s="6">
        <v>44579.268750000003</v>
      </c>
      <c r="L2792" s="5">
        <v>5.0919999999999996</v>
      </c>
      <c r="M2792" s="5" t="s">
        <v>13</v>
      </c>
      <c r="N2792" s="7">
        <v>44587</v>
      </c>
      <c r="O2792" s="5">
        <v>7.17</v>
      </c>
    </row>
    <row r="2793" spans="1:15" x14ac:dyDescent="0.2">
      <c r="A2793" s="5" t="s">
        <v>2562</v>
      </c>
      <c r="B2793" s="5" t="s">
        <v>7</v>
      </c>
      <c r="C2793" s="5" t="s">
        <v>6</v>
      </c>
      <c r="D2793" s="5" t="s">
        <v>227</v>
      </c>
      <c r="E2793" s="5" t="s">
        <v>5</v>
      </c>
      <c r="G2793" s="5" t="s">
        <v>8</v>
      </c>
      <c r="H2793" s="6">
        <v>44574.273611111108</v>
      </c>
      <c r="I2793" s="6">
        <v>44575.281944444447</v>
      </c>
      <c r="J2793" s="6">
        <v>44575.281944444447</v>
      </c>
      <c r="L2793" s="5">
        <v>5.0019999999999998</v>
      </c>
      <c r="M2793" s="5" t="s">
        <v>13</v>
      </c>
      <c r="N2793" s="7">
        <v>44580</v>
      </c>
      <c r="O2793" s="5">
        <v>7.19</v>
      </c>
    </row>
    <row r="2794" spans="1:15" x14ac:dyDescent="0.2">
      <c r="A2794" s="5" t="s">
        <v>626</v>
      </c>
      <c r="B2794" s="5" t="s">
        <v>7</v>
      </c>
      <c r="C2794" s="5" t="s">
        <v>6</v>
      </c>
      <c r="D2794" s="5" t="s">
        <v>227</v>
      </c>
      <c r="E2794" s="5" t="s">
        <v>5</v>
      </c>
      <c r="G2794" s="5" t="s">
        <v>8</v>
      </c>
      <c r="H2794" s="6">
        <v>44567.270833333336</v>
      </c>
      <c r="I2794" s="6">
        <v>44568.285416666666</v>
      </c>
      <c r="J2794" s="6">
        <v>44568.285416666666</v>
      </c>
      <c r="L2794" s="5">
        <v>5.6719999999999997</v>
      </c>
      <c r="M2794" s="5" t="s">
        <v>20</v>
      </c>
      <c r="N2794" s="7">
        <v>44573</v>
      </c>
      <c r="O2794" s="5">
        <v>7.34</v>
      </c>
    </row>
    <row r="2795" spans="1:15" x14ac:dyDescent="0.2">
      <c r="A2795" s="5" t="s">
        <v>3066</v>
      </c>
      <c r="B2795" s="5" t="s">
        <v>7</v>
      </c>
      <c r="C2795" s="5" t="s">
        <v>6</v>
      </c>
      <c r="D2795" s="5" t="s">
        <v>227</v>
      </c>
      <c r="E2795" s="5" t="s">
        <v>5</v>
      </c>
      <c r="G2795" s="5" t="s">
        <v>8</v>
      </c>
      <c r="H2795" s="6">
        <v>44543.263888888891</v>
      </c>
      <c r="I2795" s="6">
        <v>44544.269444444442</v>
      </c>
      <c r="J2795" s="6">
        <v>44544.269444444442</v>
      </c>
      <c r="K2795" s="5" t="s">
        <v>223</v>
      </c>
      <c r="L2795" s="5">
        <v>4.9130000000000003</v>
      </c>
      <c r="M2795" s="5" t="s">
        <v>13</v>
      </c>
      <c r="N2795" s="7">
        <v>44546</v>
      </c>
      <c r="O2795" s="5">
        <v>7.28</v>
      </c>
    </row>
    <row r="2796" spans="1:15" x14ac:dyDescent="0.2">
      <c r="A2796" s="5" t="s">
        <v>1851</v>
      </c>
      <c r="B2796" s="5" t="s">
        <v>7</v>
      </c>
      <c r="C2796" s="5" t="s">
        <v>6</v>
      </c>
      <c r="D2796" s="5" t="s">
        <v>227</v>
      </c>
      <c r="E2796" s="5" t="s">
        <v>5</v>
      </c>
      <c r="G2796" s="5" t="s">
        <v>8</v>
      </c>
      <c r="H2796" s="6">
        <v>44560.270833333336</v>
      </c>
      <c r="I2796" s="6">
        <v>44561.28125</v>
      </c>
      <c r="J2796" s="6">
        <v>44561.28125</v>
      </c>
      <c r="L2796" s="5">
        <v>7.7119999999999997</v>
      </c>
      <c r="M2796" s="5" t="s">
        <v>20</v>
      </c>
      <c r="N2796" s="7">
        <v>44566</v>
      </c>
      <c r="O2796" s="5">
        <v>7.18</v>
      </c>
    </row>
    <row r="2797" spans="1:15" x14ac:dyDescent="0.2">
      <c r="A2797" s="5" t="s">
        <v>3697</v>
      </c>
      <c r="B2797" s="5" t="s">
        <v>7</v>
      </c>
      <c r="C2797" s="5" t="s">
        <v>6</v>
      </c>
      <c r="D2797" s="5" t="s">
        <v>227</v>
      </c>
      <c r="E2797" s="5" t="s">
        <v>5</v>
      </c>
      <c r="G2797" s="5" t="s">
        <v>8</v>
      </c>
      <c r="H2797" s="6">
        <v>44572.272916666669</v>
      </c>
      <c r="I2797" s="6">
        <v>44573.272916666669</v>
      </c>
      <c r="J2797" s="6">
        <v>44573.272916666669</v>
      </c>
      <c r="L2797" s="5">
        <v>6.9370000000000003</v>
      </c>
      <c r="M2797" s="5" t="s">
        <v>13</v>
      </c>
      <c r="N2797" s="7">
        <v>44580</v>
      </c>
      <c r="O2797" s="5">
        <v>7.08</v>
      </c>
    </row>
    <row r="2798" spans="1:15" x14ac:dyDescent="0.2">
      <c r="A2798" s="5" t="s">
        <v>723</v>
      </c>
      <c r="B2798" s="5" t="s">
        <v>7</v>
      </c>
      <c r="C2798" s="5" t="s">
        <v>6</v>
      </c>
      <c r="D2798" s="5" t="s">
        <v>227</v>
      </c>
      <c r="E2798" s="5" t="s">
        <v>5</v>
      </c>
      <c r="G2798" s="5" t="s">
        <v>8</v>
      </c>
      <c r="H2798" s="6">
        <v>44571.268750000003</v>
      </c>
      <c r="I2798" s="6">
        <v>44572.272222222222</v>
      </c>
      <c r="J2798" s="6">
        <v>44572.272222222222</v>
      </c>
      <c r="L2798" s="5">
        <v>9.0139999999999993</v>
      </c>
      <c r="M2798" s="5" t="s">
        <v>13</v>
      </c>
      <c r="N2798" s="7">
        <v>44580</v>
      </c>
      <c r="O2798" s="5">
        <v>7.05</v>
      </c>
    </row>
    <row r="2799" spans="1:15" x14ac:dyDescent="0.2">
      <c r="A2799" s="5" t="s">
        <v>3255</v>
      </c>
      <c r="B2799" s="5" t="s">
        <v>6</v>
      </c>
      <c r="C2799" s="5" t="s">
        <v>6</v>
      </c>
      <c r="D2799" s="5" t="s">
        <v>227</v>
      </c>
      <c r="E2799" s="5" t="s">
        <v>5</v>
      </c>
      <c r="G2799" s="5" t="s">
        <v>8</v>
      </c>
      <c r="H2799" s="6">
        <v>44595.269444444442</v>
      </c>
      <c r="I2799" s="6">
        <v>44596.267361111109</v>
      </c>
      <c r="J2799" s="6">
        <v>44596.270833333336</v>
      </c>
      <c r="L2799" s="5">
        <v>16.673999999999999</v>
      </c>
      <c r="M2799" s="5" t="s">
        <v>20</v>
      </c>
      <c r="N2799" s="7">
        <v>44601</v>
      </c>
      <c r="O2799" s="5">
        <v>7.4</v>
      </c>
    </row>
    <row r="2800" spans="1:15" x14ac:dyDescent="0.2">
      <c r="A2800" s="5" t="s">
        <v>4138</v>
      </c>
      <c r="B2800" s="5" t="s">
        <v>6</v>
      </c>
      <c r="C2800" s="5" t="s">
        <v>6</v>
      </c>
      <c r="D2800" s="5" t="s">
        <v>227</v>
      </c>
      <c r="E2800" s="5" t="s">
        <v>5</v>
      </c>
      <c r="G2800" s="5" t="s">
        <v>8</v>
      </c>
      <c r="H2800" s="6">
        <v>44594.271527777775</v>
      </c>
      <c r="I2800" s="6">
        <v>44595.268750000003</v>
      </c>
      <c r="J2800" s="6">
        <v>44595.268750000003</v>
      </c>
      <c r="L2800" s="5">
        <v>6.657</v>
      </c>
      <c r="M2800" s="5" t="s">
        <v>20</v>
      </c>
      <c r="N2800" s="7">
        <v>44601</v>
      </c>
      <c r="O2800" s="5">
        <v>7.19</v>
      </c>
    </row>
    <row r="2801" spans="1:15" x14ac:dyDescent="0.2">
      <c r="A2801" s="5" t="s">
        <v>1160</v>
      </c>
      <c r="B2801" s="5" t="s">
        <v>7</v>
      </c>
      <c r="C2801" s="5" t="s">
        <v>6</v>
      </c>
      <c r="D2801" s="5" t="s">
        <v>227</v>
      </c>
      <c r="E2801" s="5" t="s">
        <v>5</v>
      </c>
      <c r="G2801" s="5" t="s">
        <v>8</v>
      </c>
      <c r="H2801" s="6">
        <v>44593.270833333336</v>
      </c>
      <c r="I2801" s="6">
        <v>44594.270833333336</v>
      </c>
      <c r="J2801" s="6">
        <v>44594.270833333336</v>
      </c>
      <c r="L2801" s="5">
        <v>5.5880000000000001</v>
      </c>
      <c r="M2801" s="5" t="s">
        <v>20</v>
      </c>
      <c r="N2801" s="7">
        <v>44601</v>
      </c>
      <c r="O2801" s="5">
        <v>7.13</v>
      </c>
    </row>
    <row r="2802" spans="1:15" x14ac:dyDescent="0.2">
      <c r="A2802" s="5" t="s">
        <v>632</v>
      </c>
      <c r="B2802" s="5" t="s">
        <v>7</v>
      </c>
      <c r="C2802" s="5" t="s">
        <v>6</v>
      </c>
      <c r="D2802" s="5" t="s">
        <v>227</v>
      </c>
      <c r="E2802" s="5" t="s">
        <v>5</v>
      </c>
      <c r="G2802" s="5" t="s">
        <v>8</v>
      </c>
      <c r="H2802" s="6">
        <v>44592.263888888891</v>
      </c>
      <c r="I2802" s="6">
        <v>44593.267361111109</v>
      </c>
      <c r="J2802" s="6">
        <v>44593.267361111109</v>
      </c>
      <c r="L2802" s="5">
        <v>5.3940000000000001</v>
      </c>
      <c r="M2802" s="5" t="s">
        <v>20</v>
      </c>
      <c r="N2802" s="7">
        <v>44601</v>
      </c>
      <c r="O2802" s="5">
        <v>7.14</v>
      </c>
    </row>
    <row r="2803" spans="1:15" x14ac:dyDescent="0.2">
      <c r="A2803" s="5" t="s">
        <v>1892</v>
      </c>
      <c r="B2803" s="5" t="s">
        <v>7</v>
      </c>
      <c r="C2803" s="5" t="s">
        <v>6</v>
      </c>
      <c r="D2803" s="5" t="s">
        <v>227</v>
      </c>
      <c r="E2803" s="5" t="s">
        <v>5</v>
      </c>
      <c r="G2803" s="5" t="s">
        <v>8</v>
      </c>
      <c r="H2803" s="6">
        <v>44587.269444444442</v>
      </c>
      <c r="I2803" s="6">
        <v>44588.267361111109</v>
      </c>
      <c r="J2803" s="6">
        <v>44588.267361111109</v>
      </c>
      <c r="L2803" s="5">
        <v>5.8570000000000002</v>
      </c>
      <c r="M2803" s="5" t="s">
        <v>13</v>
      </c>
      <c r="N2803" s="7">
        <v>44594</v>
      </c>
      <c r="O2803" s="5">
        <v>7.21</v>
      </c>
    </row>
    <row r="2804" spans="1:15" x14ac:dyDescent="0.2">
      <c r="A2804" s="5" t="s">
        <v>4432</v>
      </c>
      <c r="B2804" s="5" t="s">
        <v>7</v>
      </c>
      <c r="C2804" s="5" t="s">
        <v>6</v>
      </c>
      <c r="D2804" s="5" t="s">
        <v>227</v>
      </c>
      <c r="E2804" s="5" t="s">
        <v>5</v>
      </c>
      <c r="G2804" s="5" t="s">
        <v>8</v>
      </c>
      <c r="H2804" s="6">
        <v>44606.26458333333</v>
      </c>
      <c r="I2804" s="6">
        <v>44607.268055555556</v>
      </c>
      <c r="J2804" s="6">
        <v>44607.268055555556</v>
      </c>
      <c r="L2804" s="5">
        <v>5.97</v>
      </c>
      <c r="M2804" s="5" t="s">
        <v>13</v>
      </c>
      <c r="N2804" s="7">
        <v>44615</v>
      </c>
      <c r="O2804" s="5">
        <v>6.98</v>
      </c>
    </row>
    <row r="2805" spans="1:15" x14ac:dyDescent="0.2">
      <c r="A2805" s="5" t="s">
        <v>1382</v>
      </c>
      <c r="B2805" s="5" t="s">
        <v>7</v>
      </c>
      <c r="C2805" s="5" t="s">
        <v>6</v>
      </c>
      <c r="D2805" s="5" t="s">
        <v>227</v>
      </c>
      <c r="E2805" s="5" t="s">
        <v>5</v>
      </c>
      <c r="G2805" s="5" t="s">
        <v>8</v>
      </c>
      <c r="H2805" s="6">
        <v>44602.263888888891</v>
      </c>
      <c r="I2805" s="6">
        <v>44603.276388888888</v>
      </c>
      <c r="J2805" s="6">
        <v>44603.276388888888</v>
      </c>
      <c r="L2805" s="5">
        <v>8.0530000000000008</v>
      </c>
      <c r="M2805" s="5" t="s">
        <v>13</v>
      </c>
      <c r="N2805" s="7">
        <v>44608</v>
      </c>
      <c r="O2805" s="5">
        <v>7.36</v>
      </c>
    </row>
    <row r="2806" spans="1:15" x14ac:dyDescent="0.2">
      <c r="A2806" s="5" t="s">
        <v>3224</v>
      </c>
      <c r="B2806" s="5" t="s">
        <v>7</v>
      </c>
      <c r="C2806" s="5" t="s">
        <v>6</v>
      </c>
      <c r="D2806" s="5" t="s">
        <v>227</v>
      </c>
      <c r="E2806" s="5" t="s">
        <v>5</v>
      </c>
      <c r="G2806" s="5" t="s">
        <v>8</v>
      </c>
      <c r="H2806" s="6">
        <v>44601.26666666667</v>
      </c>
      <c r="I2806" s="6">
        <v>44602.263194444444</v>
      </c>
      <c r="J2806" s="6">
        <v>44602.263194444444</v>
      </c>
      <c r="L2806" s="5">
        <v>8.1489999999999991</v>
      </c>
      <c r="M2806" s="5" t="s">
        <v>13</v>
      </c>
      <c r="N2806" s="7">
        <v>44608</v>
      </c>
      <c r="O2806" s="5">
        <v>7.29</v>
      </c>
    </row>
    <row r="2807" spans="1:15" x14ac:dyDescent="0.2">
      <c r="A2807" s="5" t="s">
        <v>1271</v>
      </c>
      <c r="B2807" s="5" t="s">
        <v>7</v>
      </c>
      <c r="C2807" s="5" t="s">
        <v>6</v>
      </c>
      <c r="D2807" s="5" t="s">
        <v>227</v>
      </c>
      <c r="E2807" s="5" t="s">
        <v>5</v>
      </c>
      <c r="G2807" s="5" t="s">
        <v>8</v>
      </c>
      <c r="H2807" s="6">
        <v>44600.26666666667</v>
      </c>
      <c r="I2807" s="6">
        <v>44601.265972222223</v>
      </c>
      <c r="J2807" s="6">
        <v>44601.265972222223</v>
      </c>
      <c r="L2807" s="5">
        <v>8.4760000000000009</v>
      </c>
      <c r="M2807" s="5" t="s">
        <v>13</v>
      </c>
      <c r="N2807" s="7">
        <v>44608</v>
      </c>
      <c r="O2807" s="5">
        <v>7.29</v>
      </c>
    </row>
    <row r="2808" spans="1:15" x14ac:dyDescent="0.2">
      <c r="A2808" s="5" t="s">
        <v>4212</v>
      </c>
      <c r="B2808" s="5" t="s">
        <v>7</v>
      </c>
      <c r="C2808" s="5" t="s">
        <v>6</v>
      </c>
      <c r="D2808" s="5" t="s">
        <v>227</v>
      </c>
      <c r="E2808" s="5" t="s">
        <v>5</v>
      </c>
      <c r="G2808" s="5" t="s">
        <v>8</v>
      </c>
      <c r="H2808" s="6">
        <v>44599.267361111109</v>
      </c>
      <c r="I2808" s="6">
        <v>44600.265972222223</v>
      </c>
      <c r="J2808" s="6">
        <v>44600.265972222223</v>
      </c>
      <c r="L2808" s="5">
        <v>9.5540000000000003</v>
      </c>
      <c r="M2808" s="5" t="s">
        <v>13</v>
      </c>
      <c r="N2808" s="7">
        <v>44608</v>
      </c>
      <c r="O2808" s="5">
        <v>7.3</v>
      </c>
    </row>
    <row r="2809" spans="1:15" x14ac:dyDescent="0.2">
      <c r="A2809" s="5" t="s">
        <v>1829</v>
      </c>
      <c r="B2809" s="5" t="s">
        <v>7</v>
      </c>
      <c r="C2809" s="5" t="s">
        <v>6</v>
      </c>
      <c r="D2809" s="5" t="s">
        <v>227</v>
      </c>
      <c r="E2809" s="5" t="s">
        <v>5</v>
      </c>
      <c r="G2809" s="5" t="s">
        <v>8</v>
      </c>
      <c r="H2809" s="6">
        <v>44614.270833333336</v>
      </c>
      <c r="I2809" s="6">
        <v>44615.270833333336</v>
      </c>
      <c r="J2809" s="6">
        <v>44615.270138888889</v>
      </c>
      <c r="L2809" s="5">
        <v>9.1790000000000003</v>
      </c>
      <c r="M2809" s="5" t="s">
        <v>13</v>
      </c>
      <c r="N2809" s="7">
        <v>44622</v>
      </c>
      <c r="O2809" s="5">
        <v>7.02</v>
      </c>
    </row>
    <row r="2810" spans="1:15" x14ac:dyDescent="0.2">
      <c r="A2810" s="5" t="s">
        <v>277</v>
      </c>
      <c r="B2810" s="5" t="s">
        <v>7</v>
      </c>
      <c r="C2810" s="5" t="s">
        <v>6</v>
      </c>
      <c r="D2810" s="5" t="s">
        <v>227</v>
      </c>
      <c r="E2810" s="5" t="s">
        <v>5</v>
      </c>
      <c r="G2810" s="5" t="s">
        <v>8</v>
      </c>
      <c r="H2810" s="6">
        <v>44613.267361111109</v>
      </c>
      <c r="I2810" s="6">
        <v>44614.267361111109</v>
      </c>
      <c r="J2810" s="6">
        <v>44614.269444444442</v>
      </c>
      <c r="L2810" s="5">
        <v>7.4619999999999997</v>
      </c>
      <c r="M2810" s="5" t="s">
        <v>13</v>
      </c>
      <c r="N2810" s="7">
        <v>44622</v>
      </c>
      <c r="O2810" s="5">
        <v>6.9</v>
      </c>
    </row>
    <row r="2811" spans="1:15" x14ac:dyDescent="0.2">
      <c r="A2811" s="5" t="s">
        <v>3896</v>
      </c>
      <c r="B2811" s="5" t="s">
        <v>7</v>
      </c>
      <c r="C2811" s="5" t="s">
        <v>6</v>
      </c>
      <c r="D2811" s="5" t="s">
        <v>227</v>
      </c>
      <c r="E2811" s="5" t="s">
        <v>5</v>
      </c>
      <c r="G2811" s="5" t="s">
        <v>8</v>
      </c>
      <c r="H2811" s="6">
        <v>44609.265277777777</v>
      </c>
      <c r="I2811" s="6">
        <v>44610.28125</v>
      </c>
      <c r="J2811" s="6">
        <v>44610.28125</v>
      </c>
      <c r="L2811" s="5">
        <v>10.137</v>
      </c>
      <c r="M2811" s="5" t="s">
        <v>13</v>
      </c>
      <c r="N2811" s="7">
        <v>44615</v>
      </c>
      <c r="O2811" s="5">
        <v>6.72</v>
      </c>
    </row>
    <row r="2812" spans="1:15" x14ac:dyDescent="0.2">
      <c r="A2812" s="5" t="s">
        <v>4442</v>
      </c>
      <c r="B2812" s="5" t="s">
        <v>7</v>
      </c>
      <c r="C2812" s="5" t="s">
        <v>6</v>
      </c>
      <c r="D2812" s="5" t="s">
        <v>227</v>
      </c>
      <c r="E2812" s="5" t="s">
        <v>5</v>
      </c>
      <c r="G2812" s="5" t="s">
        <v>8</v>
      </c>
      <c r="H2812" s="6">
        <v>44608.267361111109</v>
      </c>
      <c r="I2812" s="6">
        <v>44609.258333333331</v>
      </c>
      <c r="J2812" s="6">
        <v>44609.258333333331</v>
      </c>
      <c r="L2812" s="5">
        <v>5.6760000000000002</v>
      </c>
      <c r="M2812" s="5" t="s">
        <v>13</v>
      </c>
      <c r="N2812" s="7">
        <v>44615</v>
      </c>
      <c r="O2812" s="5">
        <v>6.98</v>
      </c>
    </row>
    <row r="2813" spans="1:15" x14ac:dyDescent="0.2">
      <c r="A2813" s="5" t="s">
        <v>1940</v>
      </c>
      <c r="B2813" s="5" t="s">
        <v>7</v>
      </c>
      <c r="C2813" s="5" t="s">
        <v>6</v>
      </c>
      <c r="D2813" s="5" t="s">
        <v>227</v>
      </c>
      <c r="E2813" s="5" t="s">
        <v>5</v>
      </c>
      <c r="G2813" s="5" t="s">
        <v>8</v>
      </c>
      <c r="H2813" s="6">
        <v>44573.273611111108</v>
      </c>
      <c r="I2813" s="6">
        <v>44574.272916666669</v>
      </c>
      <c r="J2813" s="6">
        <v>44574.275694444441</v>
      </c>
      <c r="L2813" s="5">
        <v>6.4649999999999999</v>
      </c>
      <c r="M2813" s="5" t="s">
        <v>13</v>
      </c>
      <c r="N2813" s="7">
        <v>44580</v>
      </c>
      <c r="O2813" s="5">
        <v>7.06</v>
      </c>
    </row>
    <row r="2814" spans="1:15" x14ac:dyDescent="0.2">
      <c r="A2814" s="5" t="s">
        <v>4413</v>
      </c>
      <c r="B2814" s="5" t="s">
        <v>7</v>
      </c>
      <c r="C2814" s="5" t="s">
        <v>6</v>
      </c>
      <c r="D2814" s="5" t="s">
        <v>227</v>
      </c>
      <c r="E2814" s="5" t="s">
        <v>5</v>
      </c>
      <c r="G2814" s="5" t="s">
        <v>8</v>
      </c>
      <c r="H2814" s="6">
        <v>44622.270138888889</v>
      </c>
      <c r="I2814" s="6">
        <v>44623.270138888889</v>
      </c>
      <c r="J2814" s="6">
        <v>44623.270138888889</v>
      </c>
      <c r="L2814" s="5">
        <v>5.6520000000000001</v>
      </c>
      <c r="M2814" s="5" t="s">
        <v>13</v>
      </c>
      <c r="N2814" s="7">
        <v>44629</v>
      </c>
      <c r="O2814" s="5">
        <v>7.03</v>
      </c>
    </row>
    <row r="2815" spans="1:15" x14ac:dyDescent="0.2">
      <c r="A2815" s="5" t="s">
        <v>1400</v>
      </c>
      <c r="B2815" s="5" t="s">
        <v>7</v>
      </c>
      <c r="C2815" s="5" t="s">
        <v>6</v>
      </c>
      <c r="D2815" s="5" t="s">
        <v>227</v>
      </c>
      <c r="E2815" s="5" t="s">
        <v>5</v>
      </c>
      <c r="G2815" s="5" t="s">
        <v>8</v>
      </c>
      <c r="H2815" s="6">
        <v>44621.270833333336</v>
      </c>
      <c r="I2815" s="6">
        <v>44622.269444444442</v>
      </c>
      <c r="J2815" s="6">
        <v>44622.26666666667</v>
      </c>
      <c r="L2815" s="5">
        <v>7.0430000000000001</v>
      </c>
      <c r="M2815" s="5" t="s">
        <v>13</v>
      </c>
      <c r="N2815" s="7">
        <v>44629</v>
      </c>
      <c r="O2815" s="5">
        <v>7.11</v>
      </c>
    </row>
    <row r="2816" spans="1:15" x14ac:dyDescent="0.2">
      <c r="A2816" s="5" t="s">
        <v>3252</v>
      </c>
      <c r="B2816" s="5" t="s">
        <v>7</v>
      </c>
      <c r="C2816" s="5" t="s">
        <v>6</v>
      </c>
      <c r="D2816" s="5" t="s">
        <v>227</v>
      </c>
      <c r="E2816" s="5" t="s">
        <v>5</v>
      </c>
      <c r="G2816" s="5" t="s">
        <v>8</v>
      </c>
      <c r="H2816" s="6">
        <v>44620.26458333333</v>
      </c>
      <c r="I2816" s="6">
        <v>44621.269444444442</v>
      </c>
      <c r="J2816" s="6">
        <v>44621.269444444442</v>
      </c>
      <c r="L2816" s="5">
        <v>8.0850000000000009</v>
      </c>
      <c r="M2816" s="5" t="s">
        <v>13</v>
      </c>
      <c r="N2816" s="7">
        <v>44629</v>
      </c>
      <c r="O2816" s="5">
        <v>7.16</v>
      </c>
    </row>
    <row r="2817" spans="1:15" x14ac:dyDescent="0.2">
      <c r="A2817" s="5" t="s">
        <v>1246</v>
      </c>
      <c r="B2817" s="5" t="s">
        <v>7</v>
      </c>
      <c r="C2817" s="5" t="s">
        <v>6</v>
      </c>
      <c r="D2817" s="5" t="s">
        <v>227</v>
      </c>
      <c r="E2817" s="5" t="s">
        <v>5</v>
      </c>
      <c r="G2817" s="5" t="s">
        <v>8</v>
      </c>
      <c r="H2817" s="6">
        <v>44616.26666666667</v>
      </c>
      <c r="I2817" s="6">
        <v>44617.26666666667</v>
      </c>
      <c r="J2817" s="6">
        <v>44617.281944444447</v>
      </c>
      <c r="L2817" s="5">
        <v>8.4239999999999995</v>
      </c>
      <c r="M2817" s="5" t="s">
        <v>13</v>
      </c>
      <c r="N2817" s="7">
        <v>44624</v>
      </c>
      <c r="O2817" s="5">
        <v>7.11</v>
      </c>
    </row>
    <row r="2818" spans="1:15" x14ac:dyDescent="0.2">
      <c r="A2818" s="5" t="s">
        <v>4230</v>
      </c>
      <c r="B2818" s="5" t="s">
        <v>7</v>
      </c>
      <c r="C2818" s="5" t="s">
        <v>6</v>
      </c>
      <c r="D2818" s="5" t="s">
        <v>227</v>
      </c>
      <c r="E2818" s="5" t="s">
        <v>5</v>
      </c>
      <c r="G2818" s="5" t="s">
        <v>8</v>
      </c>
      <c r="H2818" s="6">
        <v>44565.268750000003</v>
      </c>
      <c r="I2818" s="6">
        <v>44566.269444444442</v>
      </c>
      <c r="J2818" s="6">
        <v>44566.268055555556</v>
      </c>
      <c r="L2818" s="5">
        <v>7.8659999999999997</v>
      </c>
      <c r="M2818" s="5" t="s">
        <v>20</v>
      </c>
      <c r="N2818" s="7">
        <v>44573</v>
      </c>
      <c r="O2818" s="5">
        <v>7.41</v>
      </c>
    </row>
    <row r="2819" spans="1:15" x14ac:dyDescent="0.2">
      <c r="A2819" s="5" t="s">
        <v>1853</v>
      </c>
      <c r="B2819" s="5" t="s">
        <v>7</v>
      </c>
      <c r="C2819" s="5" t="s">
        <v>6</v>
      </c>
      <c r="D2819" s="5" t="s">
        <v>227</v>
      </c>
      <c r="E2819" s="5" t="s">
        <v>5</v>
      </c>
      <c r="G2819" s="5" t="s">
        <v>8</v>
      </c>
      <c r="H2819" s="6">
        <v>44629.270833333336</v>
      </c>
      <c r="I2819" s="6">
        <v>44630.270833333336</v>
      </c>
      <c r="J2819" s="6">
        <v>44630.267361111109</v>
      </c>
      <c r="L2819" s="5">
        <v>11.692</v>
      </c>
      <c r="M2819" s="5" t="s">
        <v>13</v>
      </c>
      <c r="N2819" s="7">
        <v>44636</v>
      </c>
      <c r="O2819" s="5">
        <v>7.06</v>
      </c>
    </row>
    <row r="2820" spans="1:15" x14ac:dyDescent="0.2">
      <c r="A2820" s="5" t="s">
        <v>225</v>
      </c>
      <c r="B2820" s="5" t="s">
        <v>7</v>
      </c>
      <c r="C2820" s="5" t="s">
        <v>6</v>
      </c>
      <c r="D2820" s="5" t="s">
        <v>227</v>
      </c>
      <c r="E2820" s="5" t="s">
        <v>5</v>
      </c>
      <c r="G2820" s="5" t="s">
        <v>8</v>
      </c>
      <c r="H2820" s="6">
        <v>44628.271527777775</v>
      </c>
      <c r="I2820" s="6">
        <v>44629.268750000003</v>
      </c>
      <c r="J2820" s="6">
        <v>44629.268750000003</v>
      </c>
      <c r="L2820" s="5">
        <v>9.9939999999999998</v>
      </c>
      <c r="M2820" s="5" t="s">
        <v>13</v>
      </c>
      <c r="N2820" s="7">
        <v>44636</v>
      </c>
      <c r="O2820" s="5">
        <v>7.04</v>
      </c>
    </row>
    <row r="2821" spans="1:15" x14ac:dyDescent="0.2">
      <c r="A2821" s="5" t="s">
        <v>3879</v>
      </c>
      <c r="B2821" s="5" t="s">
        <v>7</v>
      </c>
      <c r="C2821" s="5" t="s">
        <v>6</v>
      </c>
      <c r="D2821" s="5" t="s">
        <v>227</v>
      </c>
      <c r="E2821" s="5" t="s">
        <v>5</v>
      </c>
      <c r="G2821" s="5" t="s">
        <v>8</v>
      </c>
      <c r="H2821" s="6">
        <v>44627.263888888891</v>
      </c>
      <c r="I2821" s="6">
        <v>44628.263888888891</v>
      </c>
      <c r="J2821" s="6">
        <v>44628.270138888889</v>
      </c>
      <c r="L2821" s="5">
        <v>12.736000000000001</v>
      </c>
      <c r="M2821" s="5" t="s">
        <v>13</v>
      </c>
      <c r="N2821" s="7">
        <v>44636</v>
      </c>
      <c r="O2821" s="5">
        <v>7</v>
      </c>
    </row>
    <row r="2822" spans="1:15" x14ac:dyDescent="0.2">
      <c r="A2822" s="5" t="s">
        <v>4420</v>
      </c>
      <c r="B2822" s="5" t="s">
        <v>7</v>
      </c>
      <c r="C2822" s="5" t="s">
        <v>6</v>
      </c>
      <c r="D2822" s="5" t="s">
        <v>227</v>
      </c>
      <c r="E2822" s="5" t="s">
        <v>5</v>
      </c>
      <c r="G2822" s="5" t="s">
        <v>8</v>
      </c>
      <c r="H2822" s="6">
        <v>44623.270833333336</v>
      </c>
      <c r="I2822" s="6">
        <v>44624.270833333336</v>
      </c>
      <c r="J2822" s="6">
        <v>44623.270833333336</v>
      </c>
      <c r="L2822" s="5">
        <v>6.1829999999999998</v>
      </c>
      <c r="M2822" s="5" t="s">
        <v>13</v>
      </c>
      <c r="N2822" s="7">
        <v>44629</v>
      </c>
      <c r="O2822" s="5">
        <v>7.05</v>
      </c>
    </row>
    <row r="2823" spans="1:15" x14ac:dyDescent="0.2">
      <c r="A2823" s="5" t="s">
        <v>1110</v>
      </c>
      <c r="B2823" s="5" t="s">
        <v>7</v>
      </c>
      <c r="C2823" s="5" t="s">
        <v>6</v>
      </c>
      <c r="D2823" s="5" t="s">
        <v>227</v>
      </c>
      <c r="E2823" s="5" t="s">
        <v>5</v>
      </c>
      <c r="G2823" s="5" t="s">
        <v>8</v>
      </c>
      <c r="H2823" s="6">
        <v>44630.267361111109</v>
      </c>
      <c r="I2823" s="6">
        <v>44631.267361111109</v>
      </c>
      <c r="J2823" s="6">
        <v>44631.267361111109</v>
      </c>
      <c r="L2823" s="5">
        <v>9.64</v>
      </c>
      <c r="M2823" s="5" t="s">
        <v>13</v>
      </c>
      <c r="N2823" s="7">
        <v>44636</v>
      </c>
      <c r="O2823" s="5">
        <v>7.23</v>
      </c>
    </row>
    <row r="2824" spans="1:15" x14ac:dyDescent="0.2">
      <c r="A2824" s="5" t="s">
        <v>3106</v>
      </c>
      <c r="B2824" s="5" t="s">
        <v>7</v>
      </c>
      <c r="C2824" s="5" t="s">
        <v>6</v>
      </c>
      <c r="D2824" s="5" t="s">
        <v>227</v>
      </c>
      <c r="E2824" s="5" t="s">
        <v>5</v>
      </c>
      <c r="G2824" s="5" t="s">
        <v>8</v>
      </c>
      <c r="H2824" s="6">
        <v>44644.279166666667</v>
      </c>
      <c r="I2824" s="6">
        <v>44645.279166666667</v>
      </c>
      <c r="J2824" s="6">
        <v>44645.279166666667</v>
      </c>
      <c r="L2824" s="5">
        <v>6.7919999999999998</v>
      </c>
      <c r="M2824" s="5" t="s">
        <v>13</v>
      </c>
      <c r="N2824" s="7">
        <v>44650</v>
      </c>
      <c r="O2824" s="5">
        <v>7.17</v>
      </c>
    </row>
    <row r="2825" spans="1:15" x14ac:dyDescent="0.2">
      <c r="A2825" s="5" t="s">
        <v>587</v>
      </c>
      <c r="B2825" s="5" t="s">
        <v>7</v>
      </c>
      <c r="C2825" s="5" t="s">
        <v>6</v>
      </c>
      <c r="D2825" s="5" t="s">
        <v>227</v>
      </c>
      <c r="E2825" s="5" t="s">
        <v>5</v>
      </c>
      <c r="G2825" s="5" t="s">
        <v>8</v>
      </c>
      <c r="H2825" s="6">
        <v>44643.26458333333</v>
      </c>
      <c r="I2825" s="6">
        <v>44644.26458333333</v>
      </c>
      <c r="J2825" s="6">
        <v>44644.265972222223</v>
      </c>
      <c r="L2825" s="5">
        <v>7.6070000000000002</v>
      </c>
      <c r="M2825" s="5" t="s">
        <v>13</v>
      </c>
      <c r="N2825" s="7">
        <v>44650</v>
      </c>
      <c r="O2825" s="5">
        <v>7.2</v>
      </c>
    </row>
    <row r="2826" spans="1:15" x14ac:dyDescent="0.2">
      <c r="A2826" s="5" t="s">
        <v>4048</v>
      </c>
      <c r="B2826" s="5" t="s">
        <v>7</v>
      </c>
      <c r="C2826" s="5" t="s">
        <v>6</v>
      </c>
      <c r="D2826" s="5" t="s">
        <v>227</v>
      </c>
      <c r="E2826" s="5" t="s">
        <v>5</v>
      </c>
      <c r="G2826" s="5" t="s">
        <v>8</v>
      </c>
      <c r="H2826" s="6">
        <v>44642.265277777777</v>
      </c>
      <c r="I2826" s="6">
        <v>44643.263888888891</v>
      </c>
      <c r="J2826" s="6">
        <v>44643.263888888891</v>
      </c>
      <c r="L2826" s="5">
        <v>5.3550000000000004</v>
      </c>
      <c r="M2826" s="5" t="s">
        <v>13</v>
      </c>
      <c r="N2826" s="7">
        <v>44650</v>
      </c>
      <c r="O2826" s="5">
        <v>7.01</v>
      </c>
    </row>
    <row r="2827" spans="1:15" x14ac:dyDescent="0.2">
      <c r="A2827" s="5" t="s">
        <v>2011</v>
      </c>
      <c r="B2827" s="5" t="s">
        <v>7</v>
      </c>
      <c r="C2827" s="5" t="s">
        <v>6</v>
      </c>
      <c r="D2827" s="5" t="s">
        <v>227</v>
      </c>
      <c r="E2827" s="5" t="s">
        <v>5</v>
      </c>
      <c r="G2827" s="5" t="s">
        <v>8</v>
      </c>
      <c r="H2827" s="6">
        <v>44635.265972222223</v>
      </c>
      <c r="I2827" s="6">
        <v>44636.265972222223</v>
      </c>
      <c r="J2827" s="6">
        <v>44636.270833333336</v>
      </c>
      <c r="L2827" s="5">
        <v>8.6929999999999996</v>
      </c>
      <c r="M2827" s="5" t="s">
        <v>13</v>
      </c>
      <c r="N2827" s="7">
        <v>44643</v>
      </c>
      <c r="O2827" s="5">
        <v>6.95</v>
      </c>
    </row>
    <row r="2828" spans="1:15" x14ac:dyDescent="0.2">
      <c r="A2828" s="5" t="s">
        <v>2935</v>
      </c>
      <c r="B2828" s="5" t="s">
        <v>7</v>
      </c>
      <c r="C2828" s="5" t="s">
        <v>6</v>
      </c>
      <c r="D2828" s="5" t="s">
        <v>227</v>
      </c>
      <c r="E2828" s="5" t="s">
        <v>5</v>
      </c>
      <c r="G2828" s="5" t="s">
        <v>8</v>
      </c>
      <c r="H2828" s="6">
        <v>44634.26458333333</v>
      </c>
      <c r="I2828" s="6">
        <v>44635.265277777777</v>
      </c>
      <c r="J2828" s="6">
        <v>44635.265277777777</v>
      </c>
      <c r="L2828" s="5">
        <v>9.6150000000000002</v>
      </c>
      <c r="M2828" s="5" t="s">
        <v>13</v>
      </c>
      <c r="N2828" s="7">
        <v>44643</v>
      </c>
      <c r="O2828" s="5">
        <v>6.97</v>
      </c>
    </row>
    <row r="2829" spans="1:15" x14ac:dyDescent="0.2">
      <c r="A2829" s="5" t="s">
        <v>527</v>
      </c>
      <c r="B2829" s="5" t="s">
        <v>7</v>
      </c>
      <c r="C2829" s="5" t="s">
        <v>6</v>
      </c>
      <c r="D2829" s="5" t="s">
        <v>227</v>
      </c>
      <c r="E2829" s="5" t="s">
        <v>5</v>
      </c>
      <c r="G2829" s="5" t="s">
        <v>8</v>
      </c>
      <c r="H2829" s="6">
        <v>44658.25</v>
      </c>
      <c r="I2829" s="6">
        <v>44659.25</v>
      </c>
      <c r="J2829" s="6">
        <v>44659.25</v>
      </c>
      <c r="L2829" s="5">
        <v>10.263</v>
      </c>
      <c r="M2829" s="5" t="s">
        <v>20</v>
      </c>
      <c r="N2829" s="7">
        <v>44664</v>
      </c>
      <c r="O2829" s="5">
        <v>7.27</v>
      </c>
    </row>
    <row r="2830" spans="1:15" x14ac:dyDescent="0.2">
      <c r="A2830" s="5" t="s">
        <v>1705</v>
      </c>
      <c r="B2830" s="5" t="s">
        <v>7</v>
      </c>
      <c r="C2830" s="5" t="s">
        <v>6</v>
      </c>
      <c r="D2830" s="5" t="s">
        <v>227</v>
      </c>
      <c r="E2830" s="5" t="s">
        <v>5</v>
      </c>
      <c r="G2830" s="5" t="s">
        <v>8</v>
      </c>
      <c r="H2830" s="6">
        <v>44649.268055555556</v>
      </c>
      <c r="I2830" s="6">
        <v>44650.265972222223</v>
      </c>
      <c r="J2830" s="6">
        <v>44650.265972222223</v>
      </c>
      <c r="L2830" s="5">
        <v>5.4089999999999998</v>
      </c>
      <c r="M2830" s="5" t="s">
        <v>13</v>
      </c>
      <c r="N2830" s="7">
        <v>44657</v>
      </c>
      <c r="O2830" s="5">
        <v>6.82</v>
      </c>
    </row>
    <row r="2831" spans="1:15" x14ac:dyDescent="0.2">
      <c r="A2831" s="5" t="s">
        <v>2571</v>
      </c>
      <c r="B2831" s="5" t="s">
        <v>7</v>
      </c>
      <c r="C2831" s="5" t="s">
        <v>6</v>
      </c>
      <c r="D2831" s="5" t="s">
        <v>227</v>
      </c>
      <c r="E2831" s="5" t="s">
        <v>5</v>
      </c>
      <c r="G2831" s="5" t="s">
        <v>8</v>
      </c>
      <c r="H2831" s="6">
        <v>44657.25</v>
      </c>
      <c r="I2831" s="6">
        <v>44658.25</v>
      </c>
      <c r="J2831" s="6">
        <v>44658.25</v>
      </c>
      <c r="L2831" s="5">
        <v>10.132</v>
      </c>
      <c r="M2831" s="5" t="s">
        <v>20</v>
      </c>
      <c r="N2831" s="7">
        <v>44664</v>
      </c>
      <c r="O2831" s="5">
        <v>7.26</v>
      </c>
    </row>
    <row r="2832" spans="1:15" x14ac:dyDescent="0.2">
      <c r="A2832" s="5" t="s">
        <v>3097</v>
      </c>
      <c r="B2832" s="5" t="s">
        <v>7</v>
      </c>
      <c r="C2832" s="5" t="s">
        <v>6</v>
      </c>
      <c r="D2832" s="5" t="s">
        <v>227</v>
      </c>
      <c r="E2832" s="5" t="s">
        <v>5</v>
      </c>
      <c r="G2832" s="5" t="s">
        <v>8</v>
      </c>
      <c r="H2832" s="6">
        <v>44641.263888888891</v>
      </c>
      <c r="I2832" s="6">
        <v>44642.263888888891</v>
      </c>
      <c r="J2832" s="6">
        <v>44642.26458333333</v>
      </c>
      <c r="L2832" s="5">
        <v>5.4489999999999998</v>
      </c>
      <c r="M2832" s="5" t="s">
        <v>13</v>
      </c>
      <c r="N2832" s="7">
        <v>44650</v>
      </c>
      <c r="O2832" s="5">
        <v>7.06</v>
      </c>
    </row>
    <row r="2833" spans="1:15" x14ac:dyDescent="0.2">
      <c r="A2833" s="5" t="s">
        <v>1145</v>
      </c>
      <c r="B2833" s="5" t="s">
        <v>7</v>
      </c>
      <c r="C2833" s="5" t="s">
        <v>6</v>
      </c>
      <c r="D2833" s="5" t="s">
        <v>227</v>
      </c>
      <c r="E2833" s="5" t="s">
        <v>5</v>
      </c>
      <c r="G2833" s="5" t="s">
        <v>8</v>
      </c>
      <c r="H2833" s="6">
        <v>44637.267361111109</v>
      </c>
      <c r="I2833" s="6">
        <v>44638.267361111109</v>
      </c>
      <c r="J2833" s="6">
        <v>44638.28402777778</v>
      </c>
      <c r="L2833" s="5">
        <v>6.64</v>
      </c>
      <c r="M2833" s="5" t="s">
        <v>13</v>
      </c>
      <c r="N2833" s="7">
        <v>44643</v>
      </c>
      <c r="O2833" s="5">
        <v>6.98</v>
      </c>
    </row>
    <row r="2834" spans="1:15" x14ac:dyDescent="0.2">
      <c r="A2834" s="5" t="s">
        <v>3063</v>
      </c>
      <c r="B2834" s="5" t="s">
        <v>7</v>
      </c>
      <c r="C2834" s="5" t="s">
        <v>6</v>
      </c>
      <c r="D2834" s="5" t="s">
        <v>227</v>
      </c>
      <c r="E2834" s="5" t="s">
        <v>5</v>
      </c>
      <c r="G2834" s="5" t="s">
        <v>8</v>
      </c>
      <c r="H2834" s="6">
        <v>44636.270833333336</v>
      </c>
      <c r="I2834" s="6">
        <v>44637.270833333336</v>
      </c>
      <c r="J2834" s="6">
        <v>44637.270833333336</v>
      </c>
      <c r="L2834" s="5">
        <v>7.8109999999999999</v>
      </c>
      <c r="M2834" s="5" t="s">
        <v>13</v>
      </c>
      <c r="N2834" s="7">
        <v>44643</v>
      </c>
      <c r="O2834" s="5">
        <v>6.96</v>
      </c>
    </row>
    <row r="2835" spans="1:15" x14ac:dyDescent="0.2">
      <c r="A2835" s="5" t="s">
        <v>627</v>
      </c>
      <c r="B2835" s="5" t="s">
        <v>7</v>
      </c>
      <c r="C2835" s="5" t="s">
        <v>6</v>
      </c>
      <c r="D2835" s="5" t="s">
        <v>227</v>
      </c>
      <c r="E2835" s="5" t="s">
        <v>5</v>
      </c>
      <c r="G2835" s="5" t="s">
        <v>8</v>
      </c>
      <c r="H2835" s="6">
        <v>44656.25</v>
      </c>
      <c r="I2835" s="6">
        <v>44657.25</v>
      </c>
      <c r="J2835" s="6">
        <v>44657.25</v>
      </c>
      <c r="L2835" s="5">
        <v>6.08</v>
      </c>
      <c r="M2835" s="5" t="s">
        <v>20</v>
      </c>
      <c r="N2835" s="7">
        <v>44664</v>
      </c>
      <c r="O2835" s="5">
        <v>7.1</v>
      </c>
    </row>
    <row r="2836" spans="1:15" x14ac:dyDescent="0.2">
      <c r="A2836" s="5" t="s">
        <v>3938</v>
      </c>
      <c r="B2836" s="5" t="s">
        <v>7</v>
      </c>
      <c r="C2836" s="5" t="s">
        <v>6</v>
      </c>
      <c r="D2836" s="5" t="s">
        <v>227</v>
      </c>
      <c r="E2836" s="5" t="s">
        <v>5</v>
      </c>
      <c r="G2836" s="5" t="s">
        <v>8</v>
      </c>
      <c r="H2836" s="6">
        <v>44655.25</v>
      </c>
      <c r="I2836" s="6">
        <v>44656.25</v>
      </c>
      <c r="J2836" s="6">
        <v>44656.25</v>
      </c>
      <c r="L2836" s="5">
        <v>5.1859999999999999</v>
      </c>
      <c r="M2836" s="5" t="s">
        <v>20</v>
      </c>
      <c r="N2836" s="7">
        <v>44664</v>
      </c>
      <c r="O2836" s="5">
        <v>7.23</v>
      </c>
    </row>
    <row r="2837" spans="1:15" x14ac:dyDescent="0.2">
      <c r="A2837" s="5" t="s">
        <v>2117</v>
      </c>
      <c r="B2837" s="5" t="s">
        <v>7</v>
      </c>
      <c r="C2837" s="5" t="s">
        <v>6</v>
      </c>
      <c r="D2837" s="5" t="s">
        <v>227</v>
      </c>
      <c r="E2837" s="5" t="s">
        <v>5</v>
      </c>
      <c r="G2837" s="5" t="s">
        <v>8</v>
      </c>
      <c r="H2837" s="6">
        <v>44648.26666666667</v>
      </c>
      <c r="I2837" s="6">
        <v>44649.26666666667</v>
      </c>
      <c r="J2837" s="6">
        <v>44649.26666666667</v>
      </c>
      <c r="L2837" s="5">
        <v>5.7370000000000001</v>
      </c>
      <c r="M2837" s="5" t="s">
        <v>13</v>
      </c>
      <c r="N2837" s="7">
        <v>44657</v>
      </c>
      <c r="O2837" s="5">
        <v>6.74</v>
      </c>
    </row>
    <row r="2838" spans="1:15" x14ac:dyDescent="0.2">
      <c r="A2838" s="5" t="s">
        <v>2994</v>
      </c>
      <c r="B2838" s="5" t="s">
        <v>7</v>
      </c>
      <c r="C2838" s="5" t="s">
        <v>6</v>
      </c>
      <c r="D2838" s="5" t="s">
        <v>227</v>
      </c>
      <c r="E2838" s="5" t="s">
        <v>5</v>
      </c>
      <c r="G2838" s="5" t="s">
        <v>8</v>
      </c>
      <c r="H2838" s="6">
        <v>44650.26666666667</v>
      </c>
      <c r="I2838" s="6">
        <v>44651.26666666667</v>
      </c>
      <c r="J2838" s="6">
        <v>44651.26666666667</v>
      </c>
      <c r="L2838" s="5">
        <v>5.4089999999999998</v>
      </c>
      <c r="M2838" s="5" t="s">
        <v>13</v>
      </c>
      <c r="N2838" s="7">
        <v>44657</v>
      </c>
      <c r="O2838" s="5">
        <v>6.79</v>
      </c>
    </row>
    <row r="2839" spans="1:15" x14ac:dyDescent="0.2">
      <c r="A2839" s="5" t="s">
        <v>372</v>
      </c>
      <c r="B2839" s="5" t="s">
        <v>7</v>
      </c>
      <c r="C2839" s="5" t="s">
        <v>6</v>
      </c>
      <c r="D2839" s="5" t="s">
        <v>227</v>
      </c>
      <c r="E2839" s="5" t="s">
        <v>5</v>
      </c>
      <c r="G2839" s="5" t="s">
        <v>8</v>
      </c>
      <c r="H2839" s="6">
        <v>44665.291666666664</v>
      </c>
      <c r="I2839" s="6">
        <v>44666.291666666664</v>
      </c>
      <c r="J2839" s="6">
        <v>44666.291666666664</v>
      </c>
      <c r="L2839" s="5">
        <v>6.2309999999999999</v>
      </c>
      <c r="M2839" s="5" t="s">
        <v>20</v>
      </c>
      <c r="N2839" s="7">
        <v>44672</v>
      </c>
      <c r="O2839" s="5">
        <v>7.13</v>
      </c>
    </row>
    <row r="2840" spans="1:15" x14ac:dyDescent="0.2">
      <c r="A2840" s="5" t="s">
        <v>1667</v>
      </c>
      <c r="B2840" s="5" t="s">
        <v>7</v>
      </c>
      <c r="C2840" s="5" t="s">
        <v>6</v>
      </c>
      <c r="D2840" s="5" t="s">
        <v>227</v>
      </c>
      <c r="E2840" s="5" t="s">
        <v>5</v>
      </c>
      <c r="G2840" s="5" t="s">
        <v>8</v>
      </c>
      <c r="H2840" s="6">
        <v>44664.25</v>
      </c>
      <c r="I2840" s="6">
        <v>44665.25</v>
      </c>
      <c r="J2840" s="6">
        <v>44665.25</v>
      </c>
      <c r="L2840" s="5">
        <v>6.5049999999999999</v>
      </c>
      <c r="M2840" s="5" t="s">
        <v>20</v>
      </c>
      <c r="N2840" s="7">
        <v>44672</v>
      </c>
      <c r="O2840" s="5">
        <v>7.18</v>
      </c>
    </row>
    <row r="2841" spans="1:15" x14ac:dyDescent="0.2">
      <c r="A2841" s="5" t="s">
        <v>2548</v>
      </c>
      <c r="B2841" s="5" t="s">
        <v>7</v>
      </c>
      <c r="C2841" s="5" t="s">
        <v>6</v>
      </c>
      <c r="D2841" s="5" t="s">
        <v>227</v>
      </c>
      <c r="E2841" s="5" t="s">
        <v>5</v>
      </c>
      <c r="G2841" s="5" t="s">
        <v>8</v>
      </c>
      <c r="H2841" s="6">
        <v>44663.25</v>
      </c>
      <c r="I2841" s="6">
        <v>44664.25</v>
      </c>
      <c r="J2841" s="6">
        <v>44664.25</v>
      </c>
      <c r="L2841" s="5">
        <v>7.673</v>
      </c>
      <c r="M2841" s="5" t="s">
        <v>20</v>
      </c>
      <c r="N2841" s="7">
        <v>44672</v>
      </c>
      <c r="O2841" s="5">
        <v>7.26</v>
      </c>
    </row>
    <row r="2842" spans="1:15" x14ac:dyDescent="0.2">
      <c r="A2842" s="5" t="s">
        <v>3073</v>
      </c>
      <c r="B2842" s="5" t="s">
        <v>7</v>
      </c>
      <c r="C2842" s="5" t="s">
        <v>6</v>
      </c>
      <c r="D2842" s="5" t="s">
        <v>227</v>
      </c>
      <c r="E2842" s="5" t="s">
        <v>5</v>
      </c>
      <c r="G2842" s="5" t="s">
        <v>8</v>
      </c>
      <c r="H2842" s="6">
        <v>44662.25</v>
      </c>
      <c r="I2842" s="6">
        <v>44663.25</v>
      </c>
      <c r="J2842" s="6">
        <v>44663.25</v>
      </c>
      <c r="L2842" s="5">
        <v>7.54</v>
      </c>
      <c r="M2842" s="5" t="s">
        <v>20</v>
      </c>
      <c r="N2842" s="7">
        <v>44672</v>
      </c>
      <c r="O2842" s="5">
        <v>7.2</v>
      </c>
    </row>
    <row r="2843" spans="1:15" x14ac:dyDescent="0.2">
      <c r="A2843" s="5" t="s">
        <v>1115</v>
      </c>
      <c r="B2843" s="5" t="s">
        <v>7</v>
      </c>
      <c r="C2843" s="5" t="s">
        <v>6</v>
      </c>
      <c r="D2843" s="5" t="s">
        <v>227</v>
      </c>
      <c r="E2843" s="5" t="s">
        <v>5</v>
      </c>
      <c r="G2843" s="5" t="s">
        <v>8</v>
      </c>
      <c r="H2843" s="6">
        <v>44651.267361111109</v>
      </c>
      <c r="I2843" s="6">
        <v>44652.267361111109</v>
      </c>
      <c r="J2843" s="6">
        <v>44652.272916666669</v>
      </c>
      <c r="L2843" s="5">
        <v>5.3869999999999996</v>
      </c>
      <c r="M2843" s="5" t="s">
        <v>13</v>
      </c>
      <c r="N2843" s="7">
        <v>44657</v>
      </c>
      <c r="O2843" s="5">
        <v>6.81</v>
      </c>
    </row>
    <row r="2844" spans="1:15" x14ac:dyDescent="0.2">
      <c r="A2844" s="5" t="s">
        <v>3095</v>
      </c>
      <c r="B2844" s="5" t="s">
        <v>7</v>
      </c>
      <c r="C2844" s="5" t="s">
        <v>6</v>
      </c>
      <c r="D2844" s="5" t="s">
        <v>227</v>
      </c>
      <c r="E2844" s="5" t="s">
        <v>5</v>
      </c>
      <c r="G2844" s="5" t="s">
        <v>8</v>
      </c>
      <c r="H2844" s="6">
        <v>44669.268055555556</v>
      </c>
      <c r="I2844" s="6">
        <v>44670.26666666667</v>
      </c>
      <c r="J2844" s="6">
        <v>44670.270138888889</v>
      </c>
      <c r="L2844" s="5">
        <v>9.8889999999999993</v>
      </c>
      <c r="M2844" s="5" t="s">
        <v>13</v>
      </c>
      <c r="N2844" s="7">
        <v>44678</v>
      </c>
      <c r="O2844" s="5">
        <v>7.17</v>
      </c>
    </row>
    <row r="2845" spans="1:15" x14ac:dyDescent="0.2">
      <c r="A2845" s="5" t="s">
        <v>602</v>
      </c>
      <c r="B2845" s="5" t="s">
        <v>7</v>
      </c>
      <c r="C2845" s="5" t="s">
        <v>6</v>
      </c>
      <c r="D2845" s="5" t="s">
        <v>227</v>
      </c>
      <c r="E2845" s="5" t="s">
        <v>5</v>
      </c>
      <c r="G2845" s="5" t="s">
        <v>8</v>
      </c>
      <c r="H2845" s="6">
        <v>44670.267361111109</v>
      </c>
      <c r="I2845" s="6">
        <v>44671.26458333333</v>
      </c>
      <c r="J2845" s="6">
        <v>44671.26458333333</v>
      </c>
      <c r="L2845" s="5">
        <v>7.2610000000000001</v>
      </c>
      <c r="M2845" s="5" t="s">
        <v>13</v>
      </c>
      <c r="N2845" s="7">
        <v>44678</v>
      </c>
      <c r="O2845" s="5">
        <v>7.21</v>
      </c>
    </row>
    <row r="2846" spans="1:15" x14ac:dyDescent="0.2">
      <c r="A2846" s="5" t="s">
        <v>4044</v>
      </c>
      <c r="B2846" s="5" t="s">
        <v>7</v>
      </c>
      <c r="C2846" s="5" t="s">
        <v>6</v>
      </c>
      <c r="D2846" s="5" t="s">
        <v>227</v>
      </c>
      <c r="E2846" s="5" t="s">
        <v>5</v>
      </c>
      <c r="G2846" s="5" t="s">
        <v>8</v>
      </c>
      <c r="H2846" s="6">
        <v>44671.265277777777</v>
      </c>
      <c r="I2846" s="6">
        <v>44672.265972222223</v>
      </c>
      <c r="J2846" s="6">
        <v>44672.270833333336</v>
      </c>
      <c r="L2846" s="5">
        <v>6.0830000000000002</v>
      </c>
      <c r="M2846" s="5" t="s">
        <v>13</v>
      </c>
      <c r="N2846" s="7">
        <v>44678</v>
      </c>
      <c r="O2846" s="5">
        <v>7.16</v>
      </c>
    </row>
    <row r="2847" spans="1:15" x14ac:dyDescent="0.2">
      <c r="A2847" s="5" t="s">
        <v>2017</v>
      </c>
      <c r="B2847" s="5" t="s">
        <v>7</v>
      </c>
      <c r="C2847" s="5" t="s">
        <v>6</v>
      </c>
      <c r="D2847" s="5" t="s">
        <v>227</v>
      </c>
      <c r="E2847" s="5" t="s">
        <v>5</v>
      </c>
      <c r="G2847" s="5" t="s">
        <v>8</v>
      </c>
      <c r="H2847" s="6">
        <v>44672.26666666667</v>
      </c>
      <c r="I2847" s="6">
        <v>44673.282638888886</v>
      </c>
      <c r="J2847" s="6">
        <v>44673.282638888886</v>
      </c>
      <c r="L2847" s="5">
        <v>5.9619999999999997</v>
      </c>
      <c r="M2847" s="5" t="s">
        <v>13</v>
      </c>
      <c r="N2847" s="7">
        <v>44678</v>
      </c>
      <c r="O2847" s="5">
        <v>7.15</v>
      </c>
    </row>
    <row r="2848" spans="1:15" x14ac:dyDescent="0.2">
      <c r="A2848" s="5" t="s">
        <v>2948</v>
      </c>
      <c r="B2848" s="5" t="s">
        <v>7</v>
      </c>
      <c r="C2848" s="5" t="s">
        <v>6</v>
      </c>
      <c r="D2848" s="5" t="s">
        <v>227</v>
      </c>
      <c r="E2848" s="5" t="s">
        <v>5</v>
      </c>
      <c r="G2848" s="5" t="s">
        <v>8</v>
      </c>
      <c r="H2848" s="6">
        <v>44676.263888888891</v>
      </c>
      <c r="I2848" s="6">
        <v>44677.263888888891</v>
      </c>
      <c r="J2848" s="6">
        <v>44677.269444444442</v>
      </c>
      <c r="L2848" s="5">
        <v>4.9340000000000002</v>
      </c>
      <c r="M2848" s="5" t="s">
        <v>13</v>
      </c>
      <c r="N2848" s="7">
        <v>44685</v>
      </c>
      <c r="O2848" s="5">
        <v>6.79</v>
      </c>
    </row>
    <row r="2849" spans="1:15" x14ac:dyDescent="0.2">
      <c r="A2849" s="5" t="s">
        <v>510</v>
      </c>
      <c r="B2849" s="5" t="s">
        <v>7</v>
      </c>
      <c r="C2849" s="5" t="s">
        <v>6</v>
      </c>
      <c r="D2849" s="5" t="s">
        <v>227</v>
      </c>
      <c r="E2849" s="5" t="s">
        <v>5</v>
      </c>
      <c r="G2849" s="5" t="s">
        <v>8</v>
      </c>
      <c r="H2849" s="6">
        <v>44685.268750000003</v>
      </c>
      <c r="I2849" s="6">
        <v>44686.267361111109</v>
      </c>
      <c r="J2849" s="6">
        <v>44686.267361111109</v>
      </c>
      <c r="L2849" s="5">
        <v>5.859</v>
      </c>
      <c r="M2849" s="5" t="s">
        <v>13</v>
      </c>
      <c r="N2849" s="7">
        <v>44692</v>
      </c>
      <c r="O2849" s="5">
        <v>6.69</v>
      </c>
    </row>
    <row r="2850" spans="1:15" x14ac:dyDescent="0.2">
      <c r="A2850" s="5" t="s">
        <v>1691</v>
      </c>
      <c r="B2850" s="5" t="s">
        <v>7</v>
      </c>
      <c r="C2850" s="5" t="s">
        <v>6</v>
      </c>
      <c r="D2850" s="5" t="s">
        <v>227</v>
      </c>
      <c r="E2850" s="5" t="s">
        <v>5</v>
      </c>
      <c r="G2850" s="5" t="s">
        <v>8</v>
      </c>
      <c r="H2850" s="6">
        <v>44684.26666666667</v>
      </c>
      <c r="I2850" s="6">
        <v>44685.26666666667</v>
      </c>
      <c r="J2850" s="6">
        <v>44685.268055555556</v>
      </c>
      <c r="L2850" s="5">
        <v>6.0709999999999997</v>
      </c>
      <c r="M2850" s="5" t="s">
        <v>13</v>
      </c>
      <c r="N2850" s="7">
        <v>44692</v>
      </c>
      <c r="O2850" s="5">
        <v>6.93</v>
      </c>
    </row>
    <row r="2851" spans="1:15" x14ac:dyDescent="0.2">
      <c r="A2851" s="5" t="s">
        <v>2578</v>
      </c>
      <c r="B2851" s="5" t="s">
        <v>7</v>
      </c>
      <c r="C2851" s="5" t="s">
        <v>6</v>
      </c>
      <c r="D2851" s="5" t="s">
        <v>227</v>
      </c>
      <c r="E2851" s="5" t="s">
        <v>5</v>
      </c>
      <c r="G2851" s="5" t="s">
        <v>8</v>
      </c>
      <c r="H2851" s="6">
        <v>44679.261111111111</v>
      </c>
      <c r="I2851" s="6">
        <v>44680.261111111111</v>
      </c>
      <c r="J2851" s="6">
        <v>44680.28125</v>
      </c>
      <c r="L2851" s="5">
        <v>4.7839999999999998</v>
      </c>
      <c r="M2851" s="5" t="s">
        <v>13</v>
      </c>
      <c r="N2851" s="7">
        <v>44685</v>
      </c>
      <c r="O2851" s="5">
        <v>6.82</v>
      </c>
    </row>
    <row r="2852" spans="1:15" x14ac:dyDescent="0.2">
      <c r="A2852" s="5" t="s">
        <v>3104</v>
      </c>
      <c r="B2852" s="5" t="s">
        <v>7</v>
      </c>
      <c r="C2852" s="5" t="s">
        <v>6</v>
      </c>
      <c r="D2852" s="5" t="s">
        <v>227</v>
      </c>
      <c r="E2852" s="5" t="s">
        <v>5</v>
      </c>
      <c r="G2852" s="5" t="s">
        <v>8</v>
      </c>
      <c r="H2852" s="6">
        <v>44678.26666666667</v>
      </c>
      <c r="I2852" s="6">
        <v>44679.26666666667</v>
      </c>
      <c r="J2852" s="6">
        <v>44679.286111111112</v>
      </c>
      <c r="L2852" s="5">
        <v>5.0430000000000001</v>
      </c>
      <c r="M2852" s="5" t="s">
        <v>13</v>
      </c>
      <c r="N2852" s="7">
        <v>44685</v>
      </c>
      <c r="O2852" s="5">
        <v>6.82</v>
      </c>
    </row>
    <row r="2853" spans="1:15" x14ac:dyDescent="0.2">
      <c r="A2853" s="5" t="s">
        <v>1538</v>
      </c>
      <c r="B2853" s="5" t="s">
        <v>7</v>
      </c>
      <c r="C2853" s="5" t="s">
        <v>6</v>
      </c>
      <c r="D2853" s="5" t="s">
        <v>227</v>
      </c>
      <c r="E2853" s="5" t="s">
        <v>5</v>
      </c>
      <c r="G2853" s="5" t="s">
        <v>8</v>
      </c>
      <c r="H2853" s="6">
        <v>44677.265972222223</v>
      </c>
      <c r="I2853" s="6">
        <v>44678.265972222223</v>
      </c>
      <c r="J2853" s="6">
        <v>44678.265972222223</v>
      </c>
      <c r="L2853" s="5">
        <v>3.3759999999999999</v>
      </c>
      <c r="M2853" s="5" t="s">
        <v>13</v>
      </c>
      <c r="N2853" s="7">
        <v>44685</v>
      </c>
      <c r="O2853" s="5">
        <v>6.83</v>
      </c>
    </row>
    <row r="2854" spans="1:15" x14ac:dyDescent="0.2">
      <c r="A2854" s="5" t="s">
        <v>3748</v>
      </c>
      <c r="B2854" s="5" t="s">
        <v>7</v>
      </c>
      <c r="C2854" s="5" t="s">
        <v>6</v>
      </c>
      <c r="D2854" s="5" t="s">
        <v>227</v>
      </c>
      <c r="E2854" s="5" t="s">
        <v>5</v>
      </c>
      <c r="G2854" s="5" t="s">
        <v>8</v>
      </c>
      <c r="H2854" s="6">
        <v>44711.270138888889</v>
      </c>
      <c r="I2854" s="6">
        <v>44712.26666666667</v>
      </c>
      <c r="J2854" s="6">
        <v>44712.26666666667</v>
      </c>
      <c r="L2854" s="5">
        <v>4.6180000000000003</v>
      </c>
      <c r="M2854" s="5" t="s">
        <v>13</v>
      </c>
      <c r="N2854" s="7">
        <v>44720</v>
      </c>
      <c r="O2854" s="5">
        <v>6.92</v>
      </c>
    </row>
    <row r="2855" spans="1:15" x14ac:dyDescent="0.2">
      <c r="A2855" s="5" t="s">
        <v>2060</v>
      </c>
      <c r="B2855" s="5" t="s">
        <v>7</v>
      </c>
      <c r="C2855" s="5" t="s">
        <v>6</v>
      </c>
      <c r="D2855" s="5" t="s">
        <v>227</v>
      </c>
      <c r="E2855" s="5" t="s">
        <v>5</v>
      </c>
      <c r="G2855" s="5" t="s">
        <v>8</v>
      </c>
      <c r="H2855" s="6">
        <v>44692.270833333336</v>
      </c>
      <c r="I2855" s="6">
        <v>44693.270833333336</v>
      </c>
      <c r="J2855" s="6">
        <v>44693.270833333336</v>
      </c>
      <c r="L2855" s="5">
        <v>5.36</v>
      </c>
      <c r="M2855" s="5" t="s">
        <v>13</v>
      </c>
      <c r="N2855" s="7">
        <v>44699</v>
      </c>
      <c r="O2855" s="5">
        <v>6.95</v>
      </c>
    </row>
    <row r="2856" spans="1:15" x14ac:dyDescent="0.2">
      <c r="A2856" s="5" t="s">
        <v>2870</v>
      </c>
      <c r="B2856" s="5" t="s">
        <v>7</v>
      </c>
      <c r="C2856" s="5" t="s">
        <v>6</v>
      </c>
      <c r="D2856" s="5" t="s">
        <v>227</v>
      </c>
      <c r="E2856" s="5" t="s">
        <v>5</v>
      </c>
      <c r="G2856" s="5" t="s">
        <v>8</v>
      </c>
      <c r="H2856" s="6">
        <v>44691.269444444442</v>
      </c>
      <c r="I2856" s="6">
        <v>44692.269444444442</v>
      </c>
      <c r="J2856" s="6">
        <v>44692.270138888889</v>
      </c>
      <c r="L2856" s="5">
        <v>6.048</v>
      </c>
      <c r="M2856" s="5" t="s">
        <v>13</v>
      </c>
      <c r="N2856" s="7">
        <v>44699</v>
      </c>
      <c r="O2856" s="5">
        <v>6.97</v>
      </c>
    </row>
    <row r="2857" spans="1:15" x14ac:dyDescent="0.2">
      <c r="A2857" s="5" t="s">
        <v>551</v>
      </c>
      <c r="B2857" s="5" t="s">
        <v>7</v>
      </c>
      <c r="C2857" s="5" t="s">
        <v>6</v>
      </c>
      <c r="D2857" s="5" t="s">
        <v>227</v>
      </c>
      <c r="E2857" s="5" t="s">
        <v>5</v>
      </c>
      <c r="G2857" s="5" t="s">
        <v>8</v>
      </c>
      <c r="H2857" s="6">
        <v>44686.267361111109</v>
      </c>
      <c r="I2857" s="6">
        <v>44687.267361111109</v>
      </c>
      <c r="J2857" s="6">
        <v>44686.268055555556</v>
      </c>
      <c r="L2857" s="5">
        <v>4.9580000000000002</v>
      </c>
      <c r="M2857" s="5" t="s">
        <v>13</v>
      </c>
      <c r="N2857" s="7">
        <v>44692</v>
      </c>
      <c r="O2857" s="5">
        <v>7.32</v>
      </c>
    </row>
    <row r="2858" spans="1:15" x14ac:dyDescent="0.2">
      <c r="A2858" s="5" t="s">
        <v>3858</v>
      </c>
      <c r="B2858" s="5" t="s">
        <v>7</v>
      </c>
      <c r="C2858" s="5" t="s">
        <v>6</v>
      </c>
      <c r="D2858" s="5" t="s">
        <v>227</v>
      </c>
      <c r="E2858" s="5" t="s">
        <v>5</v>
      </c>
      <c r="G2858" s="5" t="s">
        <v>8</v>
      </c>
      <c r="H2858" s="6">
        <v>44683.265972222223</v>
      </c>
      <c r="I2858" s="6">
        <v>44684.265972222223</v>
      </c>
      <c r="J2858" s="6">
        <v>44684.265972222223</v>
      </c>
      <c r="L2858" s="5">
        <v>5.3339999999999996</v>
      </c>
      <c r="M2858" s="5" t="s">
        <v>13</v>
      </c>
      <c r="N2858" s="7">
        <v>44692</v>
      </c>
      <c r="O2858" s="5">
        <v>6.93</v>
      </c>
    </row>
    <row r="2859" spans="1:15" x14ac:dyDescent="0.2">
      <c r="A2859" s="5" t="s">
        <v>2238</v>
      </c>
      <c r="B2859" s="5" t="s">
        <v>7</v>
      </c>
      <c r="C2859" s="5" t="s">
        <v>6</v>
      </c>
      <c r="D2859" s="5" t="s">
        <v>227</v>
      </c>
      <c r="E2859" s="5" t="s">
        <v>5</v>
      </c>
      <c r="G2859" s="5" t="s">
        <v>8</v>
      </c>
      <c r="H2859" s="6">
        <v>44700.270833333336</v>
      </c>
      <c r="I2859" s="6">
        <v>44701.270833333336</v>
      </c>
      <c r="J2859" s="6">
        <v>44701.270833333336</v>
      </c>
      <c r="L2859" s="5">
        <v>4.9370000000000003</v>
      </c>
      <c r="M2859" s="5" t="s">
        <v>13</v>
      </c>
      <c r="N2859" s="7">
        <v>44706</v>
      </c>
      <c r="O2859" s="5">
        <v>6.78</v>
      </c>
    </row>
    <row r="2860" spans="1:15" x14ac:dyDescent="0.2">
      <c r="A2860" s="5" t="s">
        <v>1021</v>
      </c>
      <c r="B2860" s="5" t="s">
        <v>7</v>
      </c>
      <c r="C2860" s="5" t="s">
        <v>6</v>
      </c>
      <c r="D2860" s="5" t="s">
        <v>227</v>
      </c>
      <c r="E2860" s="5" t="s">
        <v>5</v>
      </c>
      <c r="G2860" s="5" t="s">
        <v>8</v>
      </c>
      <c r="H2860" s="6">
        <v>44699.270833333336</v>
      </c>
      <c r="I2860" s="6">
        <v>44700.270833333336</v>
      </c>
      <c r="J2860" s="6">
        <v>44700.270833333336</v>
      </c>
      <c r="L2860" s="5">
        <v>4.87</v>
      </c>
      <c r="M2860" s="5" t="s">
        <v>13</v>
      </c>
      <c r="N2860" s="7">
        <v>44706</v>
      </c>
      <c r="O2860" s="5">
        <v>6.81</v>
      </c>
    </row>
    <row r="2861" spans="1:15" x14ac:dyDescent="0.2">
      <c r="A2861" s="5" t="s">
        <v>4265</v>
      </c>
      <c r="B2861" s="5" t="s">
        <v>7</v>
      </c>
      <c r="C2861" s="5" t="s">
        <v>6</v>
      </c>
      <c r="D2861" s="5" t="s">
        <v>227</v>
      </c>
      <c r="E2861" s="5" t="s">
        <v>5</v>
      </c>
      <c r="G2861" s="5" t="s">
        <v>8</v>
      </c>
      <c r="H2861" s="6">
        <v>44698.270833333336</v>
      </c>
      <c r="I2861" s="6">
        <v>44699.270833333336</v>
      </c>
      <c r="J2861" s="6">
        <v>44699.270833333336</v>
      </c>
      <c r="L2861" s="5">
        <v>4.62</v>
      </c>
      <c r="M2861" s="5" t="s">
        <v>13</v>
      </c>
      <c r="N2861" s="7">
        <v>44706</v>
      </c>
      <c r="O2861" s="5">
        <v>6.98</v>
      </c>
    </row>
    <row r="2862" spans="1:15" x14ac:dyDescent="0.2">
      <c r="A2862" s="5" t="s">
        <v>3759</v>
      </c>
      <c r="B2862" s="5" t="s">
        <v>7</v>
      </c>
      <c r="C2862" s="5" t="s">
        <v>6</v>
      </c>
      <c r="D2862" s="5" t="s">
        <v>227</v>
      </c>
      <c r="E2862" s="5" t="s">
        <v>5</v>
      </c>
      <c r="G2862" s="5" t="s">
        <v>8</v>
      </c>
      <c r="H2862" s="6">
        <v>44693.275694444441</v>
      </c>
      <c r="I2862" s="6">
        <v>44694.275694444441</v>
      </c>
      <c r="J2862" s="6">
        <v>44694.277777777781</v>
      </c>
      <c r="L2862" s="5">
        <v>5.032</v>
      </c>
      <c r="M2862" s="5" t="s">
        <v>13</v>
      </c>
      <c r="N2862" s="7">
        <v>44699</v>
      </c>
      <c r="O2862" s="5">
        <v>7</v>
      </c>
    </row>
    <row r="2863" spans="1:15" x14ac:dyDescent="0.2">
      <c r="A2863" s="5" t="s">
        <v>1627</v>
      </c>
      <c r="B2863" s="5" t="s">
        <v>7</v>
      </c>
      <c r="C2863" s="5" t="s">
        <v>6</v>
      </c>
      <c r="D2863" s="5" t="s">
        <v>227</v>
      </c>
      <c r="E2863" s="5" t="s">
        <v>5</v>
      </c>
      <c r="G2863" s="5" t="s">
        <v>8</v>
      </c>
      <c r="H2863" s="6">
        <v>44690.263888888891</v>
      </c>
      <c r="I2863" s="6">
        <v>44691.263888888891</v>
      </c>
      <c r="J2863" s="6">
        <v>44691.268750000003</v>
      </c>
      <c r="L2863" s="5">
        <v>9.1959999999999997</v>
      </c>
      <c r="M2863" s="5" t="s">
        <v>13</v>
      </c>
      <c r="N2863" s="7">
        <v>44699</v>
      </c>
      <c r="O2863" s="5">
        <v>7</v>
      </c>
    </row>
    <row r="2864" spans="1:15" x14ac:dyDescent="0.2">
      <c r="A2864" s="5" t="s">
        <v>3690</v>
      </c>
      <c r="B2864" s="5" t="s">
        <v>7</v>
      </c>
      <c r="C2864" s="5" t="s">
        <v>6</v>
      </c>
      <c r="D2864" s="5" t="s">
        <v>227</v>
      </c>
      <c r="E2864" s="5" t="s">
        <v>5</v>
      </c>
      <c r="G2864" s="5" t="s">
        <v>8</v>
      </c>
      <c r="H2864" s="6">
        <v>44713.267361111109</v>
      </c>
      <c r="I2864" s="6">
        <v>44714.267361111109</v>
      </c>
      <c r="J2864" s="6">
        <v>44714.267361111109</v>
      </c>
      <c r="L2864" s="5">
        <v>4.4989999999999997</v>
      </c>
      <c r="M2864" s="5" t="s">
        <v>13</v>
      </c>
      <c r="N2864" s="7">
        <v>44720</v>
      </c>
      <c r="O2864" s="5">
        <v>7.04</v>
      </c>
    </row>
    <row r="2865" spans="1:15" x14ac:dyDescent="0.2">
      <c r="A2865" s="5" t="s">
        <v>2113</v>
      </c>
      <c r="B2865" s="5" t="s">
        <v>7</v>
      </c>
      <c r="C2865" s="5" t="s">
        <v>6</v>
      </c>
      <c r="D2865" s="5" t="s">
        <v>227</v>
      </c>
      <c r="E2865" s="5" t="s">
        <v>5</v>
      </c>
      <c r="G2865" s="5" t="s">
        <v>8</v>
      </c>
      <c r="H2865" s="6">
        <v>44707.290972222225</v>
      </c>
      <c r="I2865" s="6">
        <v>44708.279166666667</v>
      </c>
      <c r="J2865" s="6">
        <v>44708.279166666667</v>
      </c>
      <c r="L2865" s="5">
        <v>4.8159999999999998</v>
      </c>
      <c r="M2865" s="5" t="s">
        <v>13</v>
      </c>
      <c r="N2865" s="7">
        <v>44713</v>
      </c>
      <c r="O2865" s="5">
        <v>6.87</v>
      </c>
    </row>
    <row r="2866" spans="1:15" x14ac:dyDescent="0.2">
      <c r="A2866" s="5" t="s">
        <v>2792</v>
      </c>
      <c r="B2866" s="5" t="s">
        <v>7</v>
      </c>
      <c r="C2866" s="5" t="s">
        <v>6</v>
      </c>
      <c r="D2866" s="5" t="s">
        <v>227</v>
      </c>
      <c r="E2866" s="5" t="s">
        <v>5</v>
      </c>
      <c r="G2866" s="5" t="s">
        <v>8</v>
      </c>
      <c r="H2866" s="6">
        <v>44706.268750000003</v>
      </c>
      <c r="I2866" s="6">
        <v>44707.276388888888</v>
      </c>
      <c r="J2866" s="6">
        <v>44707.276388888888</v>
      </c>
      <c r="L2866" s="5">
        <v>4.6340000000000003</v>
      </c>
      <c r="M2866" s="5" t="s">
        <v>13</v>
      </c>
      <c r="N2866" s="7">
        <v>44713</v>
      </c>
      <c r="O2866" s="5">
        <v>6.9</v>
      </c>
    </row>
    <row r="2867" spans="1:15" x14ac:dyDescent="0.2">
      <c r="A2867" s="5" t="s">
        <v>631</v>
      </c>
      <c r="B2867" s="5" t="s">
        <v>7</v>
      </c>
      <c r="C2867" s="5" t="s">
        <v>6</v>
      </c>
      <c r="D2867" s="5" t="s">
        <v>227</v>
      </c>
      <c r="E2867" s="5" t="s">
        <v>5</v>
      </c>
      <c r="G2867" s="5" t="s">
        <v>8</v>
      </c>
      <c r="H2867" s="6">
        <v>44705.270833333336</v>
      </c>
      <c r="I2867" s="6">
        <v>44706.268055555556</v>
      </c>
      <c r="J2867" s="6">
        <v>44706.268055555556</v>
      </c>
      <c r="L2867" s="5">
        <v>4.6349999999999998</v>
      </c>
      <c r="M2867" s="5" t="s">
        <v>13</v>
      </c>
      <c r="N2867" s="7">
        <v>44713</v>
      </c>
      <c r="O2867" s="5">
        <v>7</v>
      </c>
    </row>
    <row r="2868" spans="1:15" x14ac:dyDescent="0.2">
      <c r="A2868" s="5" t="s">
        <v>3900</v>
      </c>
      <c r="B2868" s="5" t="s">
        <v>7</v>
      </c>
      <c r="C2868" s="5" t="s">
        <v>6</v>
      </c>
      <c r="D2868" s="5" t="s">
        <v>227</v>
      </c>
      <c r="E2868" s="5" t="s">
        <v>5</v>
      </c>
      <c r="G2868" s="5" t="s">
        <v>8</v>
      </c>
      <c r="H2868" s="6">
        <v>44704.270833333336</v>
      </c>
      <c r="I2868" s="6">
        <v>44705.270138888889</v>
      </c>
      <c r="J2868" s="6">
        <v>44705.270138888889</v>
      </c>
      <c r="L2868" s="5">
        <v>5.0170000000000003</v>
      </c>
      <c r="M2868" s="5" t="s">
        <v>13</v>
      </c>
      <c r="N2868" s="7">
        <v>44713</v>
      </c>
      <c r="O2868" s="5">
        <v>6.98</v>
      </c>
    </row>
    <row r="2869" spans="1:15" x14ac:dyDescent="0.2">
      <c r="A2869" s="5" t="s">
        <v>2172</v>
      </c>
      <c r="B2869" s="5" t="s">
        <v>7</v>
      </c>
      <c r="C2869" s="5" t="s">
        <v>6</v>
      </c>
      <c r="D2869" s="5" t="s">
        <v>227</v>
      </c>
      <c r="E2869" s="5" t="s">
        <v>5</v>
      </c>
      <c r="G2869" s="5" t="s">
        <v>8</v>
      </c>
      <c r="H2869" s="6">
        <v>44697.270833333336</v>
      </c>
      <c r="I2869" s="6">
        <v>44698.270833333336</v>
      </c>
      <c r="J2869" s="6">
        <v>44698.270833333336</v>
      </c>
      <c r="L2869" s="5">
        <v>5.6870000000000003</v>
      </c>
      <c r="M2869" s="5" t="s">
        <v>13</v>
      </c>
      <c r="N2869" s="7">
        <v>44706</v>
      </c>
      <c r="O2869" s="5">
        <v>6.96</v>
      </c>
    </row>
    <row r="2870" spans="1:15" x14ac:dyDescent="0.2">
      <c r="A2870" s="5" t="s">
        <v>971</v>
      </c>
      <c r="B2870" s="5" t="s">
        <v>7</v>
      </c>
      <c r="C2870" s="5" t="s">
        <v>6</v>
      </c>
      <c r="D2870" s="5" t="s">
        <v>227</v>
      </c>
      <c r="E2870" s="5" t="s">
        <v>5</v>
      </c>
      <c r="G2870" s="5" t="s">
        <v>8</v>
      </c>
      <c r="H2870" s="6">
        <v>44714.268055555556</v>
      </c>
      <c r="I2870" s="6">
        <v>44715.268055555556</v>
      </c>
      <c r="J2870" s="6">
        <v>44715.272222222222</v>
      </c>
      <c r="L2870" s="5">
        <v>6.2039999999999997</v>
      </c>
      <c r="M2870" s="5" t="s">
        <v>13</v>
      </c>
      <c r="N2870" s="7">
        <v>44720</v>
      </c>
      <c r="O2870" s="5">
        <v>7.11</v>
      </c>
    </row>
    <row r="2871" spans="1:15" x14ac:dyDescent="0.2">
      <c r="A2871" s="5" t="s">
        <v>4218</v>
      </c>
      <c r="B2871" s="5" t="s">
        <v>7</v>
      </c>
      <c r="C2871" s="5" t="s">
        <v>6</v>
      </c>
      <c r="D2871" s="5" t="s">
        <v>227</v>
      </c>
      <c r="E2871" s="5" t="s">
        <v>5</v>
      </c>
      <c r="G2871" s="5" t="s">
        <v>8</v>
      </c>
      <c r="H2871" s="6">
        <v>44718.268750000003</v>
      </c>
      <c r="I2871" s="6">
        <v>44719.268750000003</v>
      </c>
      <c r="J2871" s="6">
        <v>44719.268750000003</v>
      </c>
      <c r="L2871" s="5">
        <v>4.6500000000000004</v>
      </c>
      <c r="M2871" s="5" t="s">
        <v>13</v>
      </c>
      <c r="N2871" s="7">
        <v>44727</v>
      </c>
      <c r="O2871" s="5">
        <v>6.94</v>
      </c>
    </row>
    <row r="2872" spans="1:15" x14ac:dyDescent="0.2">
      <c r="A2872" s="5" t="s">
        <v>3699</v>
      </c>
      <c r="B2872" s="5" t="s">
        <v>7</v>
      </c>
      <c r="C2872" s="5" t="s">
        <v>6</v>
      </c>
      <c r="D2872" s="5" t="s">
        <v>227</v>
      </c>
      <c r="E2872" s="5" t="s">
        <v>5</v>
      </c>
      <c r="G2872" s="5" t="s">
        <v>8</v>
      </c>
      <c r="H2872" s="6">
        <v>44719.269444444442</v>
      </c>
      <c r="I2872" s="6">
        <v>44720.269444444442</v>
      </c>
      <c r="J2872" s="6">
        <v>44720.269444444442</v>
      </c>
      <c r="L2872" s="5">
        <v>7.5330000000000004</v>
      </c>
      <c r="M2872" s="5" t="s">
        <v>13</v>
      </c>
      <c r="N2872" s="7">
        <v>44727</v>
      </c>
      <c r="O2872" s="5">
        <v>7.12</v>
      </c>
    </row>
    <row r="2873" spans="1:15" x14ac:dyDescent="0.2">
      <c r="A2873" s="5" t="s">
        <v>1398</v>
      </c>
      <c r="B2873" s="5" t="s">
        <v>7</v>
      </c>
      <c r="C2873" s="5" t="s">
        <v>6</v>
      </c>
      <c r="D2873" s="5" t="s">
        <v>227</v>
      </c>
      <c r="E2873" s="5" t="s">
        <v>5</v>
      </c>
      <c r="G2873" s="5" t="s">
        <v>8</v>
      </c>
      <c r="H2873" s="6">
        <v>44712.267361111109</v>
      </c>
      <c r="I2873" s="6">
        <v>44713.267361111109</v>
      </c>
      <c r="J2873" s="6">
        <v>44713.267361111109</v>
      </c>
      <c r="L2873" s="5">
        <v>4.5999999999999996</v>
      </c>
      <c r="M2873" s="5" t="s">
        <v>13</v>
      </c>
      <c r="N2873" s="7">
        <v>44720</v>
      </c>
      <c r="O2873" s="5">
        <v>6.97</v>
      </c>
    </row>
    <row r="2874" spans="1:15" x14ac:dyDescent="0.2">
      <c r="A2874" s="5" t="s">
        <v>3868</v>
      </c>
      <c r="B2874" s="5" t="s">
        <v>7</v>
      </c>
      <c r="C2874" s="5" t="s">
        <v>6</v>
      </c>
      <c r="D2874" s="5" t="s">
        <v>227</v>
      </c>
      <c r="E2874" s="5" t="s">
        <v>5</v>
      </c>
      <c r="G2874" s="5" t="s">
        <v>8</v>
      </c>
      <c r="H2874" s="6">
        <v>44746.267361111109</v>
      </c>
      <c r="I2874" s="6">
        <v>44747.265277777777</v>
      </c>
      <c r="J2874" s="6">
        <v>44747.265277777777</v>
      </c>
      <c r="L2874" s="5">
        <v>4.7080000000000002</v>
      </c>
      <c r="M2874" s="5" t="s">
        <v>13</v>
      </c>
      <c r="N2874" s="7">
        <v>44755</v>
      </c>
    </row>
    <row r="2875" spans="1:15" x14ac:dyDescent="0.2">
      <c r="A2875" s="5" t="s">
        <v>2750</v>
      </c>
      <c r="B2875" s="5" t="s">
        <v>7</v>
      </c>
      <c r="C2875" s="5" t="s">
        <v>6</v>
      </c>
      <c r="D2875" s="5" t="s">
        <v>227</v>
      </c>
      <c r="E2875" s="5" t="s">
        <v>5</v>
      </c>
      <c r="G2875" s="5" t="s">
        <v>8</v>
      </c>
      <c r="H2875" s="6">
        <v>44720.270138888889</v>
      </c>
      <c r="I2875" s="6">
        <v>44721.267361111109</v>
      </c>
      <c r="J2875" s="6">
        <v>44721.267361111109</v>
      </c>
      <c r="L2875" s="5">
        <v>6.24</v>
      </c>
      <c r="M2875" s="5" t="s">
        <v>13</v>
      </c>
      <c r="N2875" s="7">
        <v>44727</v>
      </c>
      <c r="O2875" s="5">
        <v>7.27</v>
      </c>
    </row>
    <row r="2876" spans="1:15" x14ac:dyDescent="0.2">
      <c r="A2876" s="5" t="s">
        <v>685</v>
      </c>
      <c r="B2876" s="5" t="s">
        <v>7</v>
      </c>
      <c r="C2876" s="5" t="s">
        <v>6</v>
      </c>
      <c r="D2876" s="5" t="s">
        <v>227</v>
      </c>
      <c r="E2876" s="5" t="s">
        <v>5</v>
      </c>
      <c r="G2876" s="5" t="s">
        <v>8</v>
      </c>
      <c r="H2876" s="6">
        <v>44721.263888888891</v>
      </c>
      <c r="I2876" s="6">
        <v>44722.263888888891</v>
      </c>
      <c r="J2876" s="6">
        <v>44722.263888888891</v>
      </c>
      <c r="L2876" s="5">
        <v>7.6020000000000003</v>
      </c>
      <c r="M2876" s="5" t="s">
        <v>13</v>
      </c>
      <c r="N2876" s="7">
        <v>44727</v>
      </c>
      <c r="O2876" s="5">
        <v>7.22</v>
      </c>
    </row>
    <row r="2877" spans="1:15" x14ac:dyDescent="0.2">
      <c r="A2877" s="5" t="s">
        <v>3725</v>
      </c>
      <c r="B2877" s="5" t="s">
        <v>7</v>
      </c>
      <c r="C2877" s="5" t="s">
        <v>6</v>
      </c>
      <c r="D2877" s="5" t="s">
        <v>227</v>
      </c>
      <c r="E2877" s="5" t="s">
        <v>5</v>
      </c>
      <c r="G2877" s="5" t="s">
        <v>8</v>
      </c>
      <c r="H2877" s="6">
        <v>44733.268750000003</v>
      </c>
      <c r="I2877" s="6">
        <v>44734.268750000003</v>
      </c>
      <c r="J2877" s="6">
        <v>44734.268750000003</v>
      </c>
      <c r="L2877" s="5">
        <v>4.4089999999999998</v>
      </c>
      <c r="M2877" s="5" t="s">
        <v>13</v>
      </c>
      <c r="N2877" s="7">
        <v>44741</v>
      </c>
      <c r="O2877" s="5">
        <v>7.22</v>
      </c>
    </row>
    <row r="2878" spans="1:15" x14ac:dyDescent="0.2">
      <c r="A2878" s="5" t="s">
        <v>2371</v>
      </c>
      <c r="B2878" s="5" t="s">
        <v>7</v>
      </c>
      <c r="C2878" s="5" t="s">
        <v>6</v>
      </c>
      <c r="D2878" s="5" t="s">
        <v>227</v>
      </c>
      <c r="E2878" s="5" t="s">
        <v>5</v>
      </c>
      <c r="G2878" s="5" t="s">
        <v>8</v>
      </c>
      <c r="H2878" s="6">
        <v>44732.275694444441</v>
      </c>
      <c r="I2878" s="6">
        <v>44733.275694444441</v>
      </c>
      <c r="J2878" s="6">
        <v>44733.275694444441</v>
      </c>
      <c r="L2878" s="5">
        <v>4.6470000000000002</v>
      </c>
      <c r="M2878" s="5" t="s">
        <v>13</v>
      </c>
      <c r="N2878" s="7">
        <v>44741</v>
      </c>
      <c r="O2878" s="5">
        <v>7.25</v>
      </c>
    </row>
    <row r="2879" spans="1:15" x14ac:dyDescent="0.2">
      <c r="A2879" s="5" t="s">
        <v>893</v>
      </c>
      <c r="B2879" s="5" t="s">
        <v>7</v>
      </c>
      <c r="C2879" s="5" t="s">
        <v>6</v>
      </c>
      <c r="D2879" s="5" t="s">
        <v>227</v>
      </c>
      <c r="E2879" s="5" t="s">
        <v>5</v>
      </c>
      <c r="G2879" s="5" t="s">
        <v>8</v>
      </c>
      <c r="H2879" s="6">
        <v>44747.265972222223</v>
      </c>
      <c r="I2879" s="6">
        <v>44748.265277777777</v>
      </c>
      <c r="J2879" s="6">
        <v>44748.265277777777</v>
      </c>
      <c r="L2879" s="5">
        <v>5.2069999999999999</v>
      </c>
      <c r="M2879" s="5" t="s">
        <v>13</v>
      </c>
      <c r="N2879" s="7">
        <v>44755</v>
      </c>
    </row>
    <row r="2880" spans="1:15" x14ac:dyDescent="0.2">
      <c r="A2880" s="5" t="s">
        <v>4395</v>
      </c>
      <c r="B2880" s="5" t="s">
        <v>7</v>
      </c>
      <c r="C2880" s="5" t="s">
        <v>6</v>
      </c>
      <c r="D2880" s="5" t="s">
        <v>227</v>
      </c>
      <c r="E2880" s="5" t="s">
        <v>5</v>
      </c>
      <c r="G2880" s="5" t="s">
        <v>8</v>
      </c>
      <c r="H2880" s="6">
        <v>44734.263888888891</v>
      </c>
      <c r="I2880" s="6">
        <v>44735.263888888891</v>
      </c>
      <c r="J2880" s="6">
        <v>44735.263888888891</v>
      </c>
      <c r="L2880" s="5">
        <v>5.6529999999999996</v>
      </c>
      <c r="M2880" s="5" t="s">
        <v>13</v>
      </c>
      <c r="N2880" s="7">
        <v>44741</v>
      </c>
    </row>
    <row r="2881" spans="1:15" x14ac:dyDescent="0.2">
      <c r="A2881" s="5" t="s">
        <v>366</v>
      </c>
      <c r="B2881" s="5" t="s">
        <v>7</v>
      </c>
      <c r="C2881" s="5" t="s">
        <v>6</v>
      </c>
      <c r="D2881" s="5" t="s">
        <v>227</v>
      </c>
      <c r="E2881" s="5" t="s">
        <v>5</v>
      </c>
      <c r="G2881" s="5" t="s">
        <v>8</v>
      </c>
      <c r="H2881" s="6">
        <v>44742.26458333333</v>
      </c>
      <c r="I2881" s="6">
        <v>44743.28125</v>
      </c>
      <c r="J2881" s="6">
        <v>44743.28125</v>
      </c>
      <c r="L2881" s="5">
        <v>4.5430000000000001</v>
      </c>
      <c r="M2881" s="5" t="s">
        <v>13</v>
      </c>
      <c r="N2881" s="7">
        <v>44748</v>
      </c>
    </row>
    <row r="2882" spans="1:15" x14ac:dyDescent="0.2">
      <c r="A2882" s="5" t="s">
        <v>2726</v>
      </c>
      <c r="B2882" s="5" t="s">
        <v>7</v>
      </c>
      <c r="C2882" s="5" t="s">
        <v>6</v>
      </c>
      <c r="D2882" s="5" t="s">
        <v>227</v>
      </c>
      <c r="E2882" s="5" t="s">
        <v>5</v>
      </c>
      <c r="G2882" s="5" t="s">
        <v>8</v>
      </c>
      <c r="H2882" s="6">
        <v>44739.265972222223</v>
      </c>
      <c r="I2882" s="6">
        <v>44740.265277777777</v>
      </c>
      <c r="J2882" s="6">
        <v>44740.265277777777</v>
      </c>
      <c r="L2882" s="5">
        <v>5.1189999999999998</v>
      </c>
      <c r="M2882" s="5" t="s">
        <v>13</v>
      </c>
      <c r="N2882" s="7">
        <v>44748</v>
      </c>
    </row>
    <row r="2883" spans="1:15" x14ac:dyDescent="0.2">
      <c r="A2883" s="5" t="s">
        <v>980</v>
      </c>
      <c r="B2883" s="5" t="s">
        <v>7</v>
      </c>
      <c r="C2883" s="5" t="s">
        <v>6</v>
      </c>
      <c r="D2883" s="5" t="s">
        <v>227</v>
      </c>
      <c r="E2883" s="5" t="s">
        <v>5</v>
      </c>
      <c r="G2883" s="5" t="s">
        <v>8</v>
      </c>
      <c r="H2883" s="6">
        <v>44735.26458333333</v>
      </c>
      <c r="I2883" s="6">
        <v>44736.26458333333</v>
      </c>
      <c r="J2883" s="6">
        <v>44736.277777777781</v>
      </c>
      <c r="L2883" s="5">
        <v>5.1870000000000003</v>
      </c>
      <c r="M2883" s="5" t="s">
        <v>13</v>
      </c>
      <c r="N2883" s="7">
        <v>44741</v>
      </c>
      <c r="O2883" s="5">
        <v>6.85</v>
      </c>
    </row>
    <row r="2884" spans="1:15" x14ac:dyDescent="0.2">
      <c r="A2884" s="5" t="s">
        <v>3873</v>
      </c>
      <c r="B2884" s="5" t="s">
        <v>7</v>
      </c>
      <c r="C2884" s="5" t="s">
        <v>6</v>
      </c>
      <c r="D2884" s="5" t="s">
        <v>227</v>
      </c>
      <c r="E2884" s="5" t="s">
        <v>5</v>
      </c>
      <c r="G2884" s="5" t="s">
        <v>8</v>
      </c>
      <c r="H2884" s="6">
        <v>44726.265277777777</v>
      </c>
      <c r="I2884" s="6">
        <v>44727.265277777777</v>
      </c>
      <c r="J2884" s="6">
        <v>44727.265277777777</v>
      </c>
      <c r="L2884" s="5">
        <v>10.742000000000001</v>
      </c>
      <c r="M2884" s="5" t="s">
        <v>13</v>
      </c>
      <c r="N2884" s="7">
        <v>44734</v>
      </c>
    </row>
    <row r="2885" spans="1:15" x14ac:dyDescent="0.2">
      <c r="A2885" s="5" t="s">
        <v>1671</v>
      </c>
      <c r="B2885" s="5" t="s">
        <v>7</v>
      </c>
      <c r="C2885" s="5" t="s">
        <v>6</v>
      </c>
      <c r="D2885" s="5" t="s">
        <v>227</v>
      </c>
      <c r="E2885" s="5" t="s">
        <v>104</v>
      </c>
      <c r="G2885" s="5" t="s">
        <v>8</v>
      </c>
      <c r="H2885" s="6">
        <v>44741.263888888891</v>
      </c>
      <c r="I2885" s="6">
        <v>44742.263888888891</v>
      </c>
      <c r="J2885" s="6">
        <v>44742.263888888891</v>
      </c>
      <c r="M2885" s="5" t="s">
        <v>13</v>
      </c>
      <c r="N2885" s="7">
        <v>44748</v>
      </c>
    </row>
    <row r="2886" spans="1:15" x14ac:dyDescent="0.2">
      <c r="A2886" s="5" t="s">
        <v>2785</v>
      </c>
      <c r="B2886" s="5" t="s">
        <v>7</v>
      </c>
      <c r="C2886" s="5" t="s">
        <v>6</v>
      </c>
      <c r="D2886" s="5" t="s">
        <v>227</v>
      </c>
      <c r="E2886" s="5" t="s">
        <v>5</v>
      </c>
      <c r="G2886" s="5" t="s">
        <v>8</v>
      </c>
      <c r="H2886" s="6">
        <v>44740.265972222223</v>
      </c>
      <c r="I2886" s="6">
        <v>44741.267361111109</v>
      </c>
      <c r="J2886" s="6">
        <v>44741.267361111109</v>
      </c>
      <c r="L2886" s="5">
        <v>4.99</v>
      </c>
      <c r="M2886" s="5" t="s">
        <v>13</v>
      </c>
      <c r="N2886" s="7">
        <v>44748</v>
      </c>
    </row>
    <row r="2887" spans="1:15" x14ac:dyDescent="0.2">
      <c r="A2887" s="5" t="s">
        <v>1153</v>
      </c>
      <c r="B2887" s="5" t="s">
        <v>7</v>
      </c>
      <c r="C2887" s="5" t="s">
        <v>6</v>
      </c>
      <c r="D2887" s="5" t="s">
        <v>227</v>
      </c>
      <c r="E2887" s="5" t="s">
        <v>5</v>
      </c>
      <c r="G2887" s="5" t="s">
        <v>8</v>
      </c>
      <c r="H2887" s="6">
        <v>44748.265277777777</v>
      </c>
      <c r="I2887" s="6">
        <v>44749.268750000003</v>
      </c>
      <c r="J2887" s="6">
        <v>44749.268750000003</v>
      </c>
      <c r="L2887" s="5">
        <v>10.534000000000001</v>
      </c>
      <c r="M2887" s="5" t="s">
        <v>13</v>
      </c>
      <c r="N2887" s="7">
        <v>44755</v>
      </c>
    </row>
    <row r="2888" spans="1:15" x14ac:dyDescent="0.2">
      <c r="A2888" s="5" t="s">
        <v>2109</v>
      </c>
      <c r="B2888" s="5" t="s">
        <v>7</v>
      </c>
      <c r="C2888" s="5" t="s">
        <v>6</v>
      </c>
      <c r="D2888" s="5" t="s">
        <v>227</v>
      </c>
      <c r="E2888" s="5" t="s">
        <v>5</v>
      </c>
      <c r="G2888" s="5" t="s">
        <v>8</v>
      </c>
      <c r="H2888" s="6">
        <v>44728.270138888889</v>
      </c>
      <c r="I2888" s="6">
        <v>44729.270138888889</v>
      </c>
      <c r="J2888" s="6">
        <v>44729.284722222219</v>
      </c>
      <c r="L2888" s="5">
        <v>5.5709999999999997</v>
      </c>
      <c r="M2888" s="5" t="s">
        <v>13</v>
      </c>
      <c r="N2888" s="7">
        <v>44734</v>
      </c>
    </row>
    <row r="2889" spans="1:15" x14ac:dyDescent="0.2">
      <c r="A2889" s="5" t="s">
        <v>3269</v>
      </c>
      <c r="B2889" s="5" t="s">
        <v>7</v>
      </c>
      <c r="C2889" s="5" t="s">
        <v>6</v>
      </c>
      <c r="D2889" s="5" t="s">
        <v>227</v>
      </c>
      <c r="E2889" s="5" t="s">
        <v>5</v>
      </c>
      <c r="G2889" s="5" t="s">
        <v>8</v>
      </c>
      <c r="H2889" s="6">
        <v>44727.270138888889</v>
      </c>
      <c r="I2889" s="6">
        <v>44728.270138888889</v>
      </c>
      <c r="J2889" s="6">
        <v>44728.270138888889</v>
      </c>
      <c r="L2889" s="5">
        <v>6.4710000000000001</v>
      </c>
      <c r="M2889" s="5" t="s">
        <v>13</v>
      </c>
      <c r="N2889" s="7">
        <v>44734</v>
      </c>
    </row>
    <row r="2890" spans="1:15" x14ac:dyDescent="0.2">
      <c r="A2890" s="5" t="s">
        <v>3340</v>
      </c>
      <c r="B2890" s="5" t="s">
        <v>7</v>
      </c>
      <c r="C2890" s="5" t="s">
        <v>6</v>
      </c>
      <c r="D2890" s="5" t="s">
        <v>227</v>
      </c>
      <c r="E2890" s="5" t="s">
        <v>5</v>
      </c>
      <c r="G2890" s="5" t="s">
        <v>8</v>
      </c>
      <c r="H2890" s="6">
        <v>44749.269444444442</v>
      </c>
      <c r="I2890" s="6">
        <v>44750.277777777781</v>
      </c>
      <c r="J2890" s="6">
        <v>44749.277777777781</v>
      </c>
      <c r="L2890" s="5">
        <v>6.4489999999999998</v>
      </c>
      <c r="M2890" s="5" t="s">
        <v>13</v>
      </c>
      <c r="N2890" s="7">
        <v>44755</v>
      </c>
    </row>
    <row r="2891" spans="1:15" x14ac:dyDescent="0.2">
      <c r="A2891" s="5" t="s">
        <v>2793</v>
      </c>
      <c r="B2891" s="5" t="s">
        <v>7</v>
      </c>
      <c r="C2891" s="5" t="s">
        <v>6</v>
      </c>
      <c r="D2891" s="5" t="s">
        <v>227</v>
      </c>
      <c r="E2891" s="5" t="s">
        <v>5</v>
      </c>
      <c r="G2891" s="5" t="s">
        <v>8</v>
      </c>
      <c r="H2891" s="6">
        <v>44725.26458333333</v>
      </c>
      <c r="I2891" s="6">
        <v>44726.26458333333</v>
      </c>
      <c r="J2891" s="6">
        <v>44726.26458333333</v>
      </c>
      <c r="L2891" s="5">
        <v>5.3940000000000001</v>
      </c>
      <c r="M2891" s="5" t="s">
        <v>13</v>
      </c>
      <c r="N2891" s="7">
        <v>44734</v>
      </c>
    </row>
    <row r="2892" spans="1:15" x14ac:dyDescent="0.2">
      <c r="A2892" s="5" t="s">
        <v>1542</v>
      </c>
      <c r="B2892" s="5" t="s">
        <v>7</v>
      </c>
      <c r="C2892" s="5" t="s">
        <v>6</v>
      </c>
      <c r="D2892" s="5" t="s">
        <v>24</v>
      </c>
      <c r="E2892" s="5" t="s">
        <v>5</v>
      </c>
      <c r="G2892" s="5" t="s">
        <v>8</v>
      </c>
      <c r="H2892" s="6">
        <v>44600.381944444445</v>
      </c>
      <c r="I2892" s="6">
        <v>44601.381944444445</v>
      </c>
      <c r="J2892" s="6">
        <v>44601.381944444445</v>
      </c>
      <c r="L2892" s="5">
        <v>0.249</v>
      </c>
      <c r="M2892" s="5" t="s">
        <v>13</v>
      </c>
      <c r="N2892" s="7">
        <v>44608</v>
      </c>
      <c r="O2892" s="5">
        <v>7.29</v>
      </c>
    </row>
    <row r="2893" spans="1:15" x14ac:dyDescent="0.2">
      <c r="A2893" s="5" t="s">
        <v>4272</v>
      </c>
      <c r="B2893" s="5" t="s">
        <v>7</v>
      </c>
      <c r="C2893" s="5" t="s">
        <v>6</v>
      </c>
      <c r="D2893" s="5" t="s">
        <v>24</v>
      </c>
      <c r="E2893" s="5" t="s">
        <v>5</v>
      </c>
      <c r="G2893" s="5" t="s">
        <v>8</v>
      </c>
      <c r="H2893" s="6">
        <v>44599.381944444445</v>
      </c>
      <c r="I2893" s="6">
        <v>44600.381944444445</v>
      </c>
      <c r="J2893" s="6">
        <v>44600.381944444445</v>
      </c>
      <c r="L2893" s="5">
        <v>0.26</v>
      </c>
      <c r="M2893" s="5" t="s">
        <v>13</v>
      </c>
      <c r="N2893" s="7">
        <v>44608</v>
      </c>
      <c r="O2893" s="5">
        <v>7.2</v>
      </c>
    </row>
    <row r="2894" spans="1:15" x14ac:dyDescent="0.2">
      <c r="A2894" s="5" t="s">
        <v>118</v>
      </c>
      <c r="B2894" s="5" t="s">
        <v>7</v>
      </c>
      <c r="C2894" s="5" t="s">
        <v>6</v>
      </c>
      <c r="D2894" s="5" t="s">
        <v>24</v>
      </c>
      <c r="E2894" s="5" t="s">
        <v>5</v>
      </c>
      <c r="G2894" s="5" t="s">
        <v>8</v>
      </c>
      <c r="H2894" s="6">
        <v>44598.381944444445</v>
      </c>
      <c r="I2894" s="6">
        <v>44599.381944444445</v>
      </c>
      <c r="J2894" s="6">
        <v>44599.381944444445</v>
      </c>
      <c r="L2894" s="5">
        <v>0.40899999999999997</v>
      </c>
      <c r="M2894" s="5" t="s">
        <v>13</v>
      </c>
      <c r="N2894" s="7">
        <v>44608</v>
      </c>
      <c r="O2894" s="5">
        <v>7.12</v>
      </c>
    </row>
    <row r="2895" spans="1:15" x14ac:dyDescent="0.2">
      <c r="A2895" s="5" t="s">
        <v>2597</v>
      </c>
      <c r="B2895" s="5" t="s">
        <v>7</v>
      </c>
      <c r="C2895" s="5" t="s">
        <v>6</v>
      </c>
      <c r="D2895" s="5" t="s">
        <v>24</v>
      </c>
      <c r="E2895" s="5" t="s">
        <v>5</v>
      </c>
      <c r="G2895" s="5" t="s">
        <v>8</v>
      </c>
      <c r="H2895" s="6">
        <v>44597.381944444445</v>
      </c>
      <c r="I2895" s="6">
        <v>44598.381944444445</v>
      </c>
      <c r="J2895" s="6">
        <v>44598.381944444445</v>
      </c>
      <c r="L2895" s="5">
        <v>0.437</v>
      </c>
      <c r="M2895" s="5" t="s">
        <v>13</v>
      </c>
      <c r="N2895" s="7">
        <v>44608</v>
      </c>
      <c r="O2895" s="5">
        <v>7.07</v>
      </c>
    </row>
    <row r="2896" spans="1:15" x14ac:dyDescent="0.2">
      <c r="A2896" s="5" t="s">
        <v>1434</v>
      </c>
      <c r="B2896" s="5" t="s">
        <v>7</v>
      </c>
      <c r="C2896" s="5" t="s">
        <v>6</v>
      </c>
      <c r="D2896" s="5" t="s">
        <v>24</v>
      </c>
      <c r="E2896" s="5" t="s">
        <v>5</v>
      </c>
      <c r="G2896" s="5" t="s">
        <v>8</v>
      </c>
      <c r="H2896" s="6">
        <v>44596.381944444445</v>
      </c>
      <c r="I2896" s="6">
        <v>44597.381944444445</v>
      </c>
      <c r="J2896" s="6">
        <v>44597.381944444445</v>
      </c>
      <c r="L2896" s="5">
        <v>0.32800000000000001</v>
      </c>
      <c r="M2896" s="5" t="s">
        <v>20</v>
      </c>
      <c r="N2896" s="7">
        <v>44601</v>
      </c>
      <c r="O2896" s="5">
        <v>7.16</v>
      </c>
    </row>
    <row r="2897" spans="1:15" x14ac:dyDescent="0.2">
      <c r="A2897" s="5" t="s">
        <v>4076</v>
      </c>
      <c r="B2897" s="5" t="s">
        <v>7</v>
      </c>
      <c r="C2897" s="5" t="s">
        <v>6</v>
      </c>
      <c r="D2897" s="5" t="s">
        <v>24</v>
      </c>
      <c r="E2897" s="5" t="s">
        <v>5</v>
      </c>
      <c r="G2897" s="5" t="s">
        <v>8</v>
      </c>
      <c r="H2897" s="6">
        <v>44595.375</v>
      </c>
      <c r="I2897" s="6">
        <v>44596.375</v>
      </c>
      <c r="J2897" s="6">
        <v>44596.375</v>
      </c>
      <c r="L2897" s="5">
        <v>0.57599999999999996</v>
      </c>
      <c r="M2897" s="5" t="s">
        <v>20</v>
      </c>
      <c r="N2897" s="7">
        <v>44601</v>
      </c>
      <c r="O2897" s="5">
        <v>7.24</v>
      </c>
    </row>
    <row r="2898" spans="1:15" x14ac:dyDescent="0.2">
      <c r="A2898" s="5" t="s">
        <v>3190</v>
      </c>
      <c r="B2898" s="5" t="s">
        <v>7</v>
      </c>
      <c r="C2898" s="5" t="s">
        <v>6</v>
      </c>
      <c r="D2898" s="5" t="s">
        <v>24</v>
      </c>
      <c r="E2898" s="5" t="s">
        <v>5</v>
      </c>
      <c r="G2898" s="5" t="s">
        <v>8</v>
      </c>
      <c r="H2898" s="6">
        <v>44594.375</v>
      </c>
      <c r="I2898" s="6">
        <v>44595.375</v>
      </c>
      <c r="J2898" s="6">
        <v>44595.375</v>
      </c>
      <c r="L2898" s="5">
        <v>0.46700000000000003</v>
      </c>
      <c r="M2898" s="5" t="s">
        <v>20</v>
      </c>
      <c r="N2898" s="7">
        <v>44601</v>
      </c>
      <c r="O2898" s="5">
        <v>7.17</v>
      </c>
    </row>
    <row r="2899" spans="1:15" x14ac:dyDescent="0.2">
      <c r="A2899" s="5" t="s">
        <v>2038</v>
      </c>
      <c r="B2899" s="5" t="s">
        <v>7</v>
      </c>
      <c r="C2899" s="5" t="s">
        <v>6</v>
      </c>
      <c r="D2899" s="5" t="s">
        <v>24</v>
      </c>
      <c r="E2899" s="5" t="s">
        <v>5</v>
      </c>
      <c r="G2899" s="5" t="s">
        <v>8</v>
      </c>
      <c r="H2899" s="6">
        <v>44593.381944444445</v>
      </c>
      <c r="I2899" s="6">
        <v>44594.381944444445</v>
      </c>
      <c r="J2899" s="6">
        <v>44594.381944444445</v>
      </c>
      <c r="L2899" s="5">
        <v>0.29499999999999998</v>
      </c>
      <c r="M2899" s="5" t="s">
        <v>20</v>
      </c>
      <c r="N2899" s="7">
        <v>44601</v>
      </c>
      <c r="O2899" s="5">
        <v>7.09</v>
      </c>
    </row>
    <row r="2900" spans="1:15" x14ac:dyDescent="0.2">
      <c r="A2900" s="5" t="s">
        <v>1533</v>
      </c>
      <c r="B2900" s="5" t="s">
        <v>7</v>
      </c>
      <c r="C2900" s="5" t="s">
        <v>6</v>
      </c>
      <c r="D2900" s="5" t="s">
        <v>24</v>
      </c>
      <c r="E2900" s="5" t="s">
        <v>5</v>
      </c>
      <c r="G2900" s="5" t="s">
        <v>8</v>
      </c>
      <c r="H2900" s="6">
        <v>44592.381944444445</v>
      </c>
      <c r="I2900" s="6">
        <v>44593.381944444445</v>
      </c>
      <c r="J2900" s="6">
        <v>44593.381944444445</v>
      </c>
      <c r="L2900" s="5">
        <v>0.315</v>
      </c>
      <c r="M2900" s="5" t="s">
        <v>20</v>
      </c>
      <c r="N2900" s="7">
        <v>44601</v>
      </c>
      <c r="O2900" s="5">
        <v>7.06</v>
      </c>
    </row>
    <row r="2901" spans="1:15" x14ac:dyDescent="0.2">
      <c r="A2901" s="5" t="s">
        <v>2862</v>
      </c>
      <c r="B2901" s="5" t="s">
        <v>7</v>
      </c>
      <c r="C2901" s="5" t="s">
        <v>6</v>
      </c>
      <c r="D2901" s="5" t="s">
        <v>24</v>
      </c>
      <c r="E2901" s="5" t="s">
        <v>5</v>
      </c>
      <c r="G2901" s="5" t="s">
        <v>8</v>
      </c>
      <c r="H2901" s="6">
        <v>44590.381944444445</v>
      </c>
      <c r="I2901" s="6">
        <v>44591.381944444445</v>
      </c>
      <c r="J2901" s="6">
        <v>44591.381944444445</v>
      </c>
      <c r="L2901" s="5">
        <v>0.34300000000000003</v>
      </c>
      <c r="M2901" s="5" t="s">
        <v>20</v>
      </c>
      <c r="N2901" s="7">
        <v>44601</v>
      </c>
      <c r="O2901" s="5">
        <v>6.85</v>
      </c>
    </row>
    <row r="2902" spans="1:15" x14ac:dyDescent="0.2">
      <c r="A2902" s="5" t="s">
        <v>21</v>
      </c>
      <c r="B2902" s="5" t="s">
        <v>7</v>
      </c>
      <c r="C2902" s="5" t="s">
        <v>6</v>
      </c>
      <c r="D2902" s="5" t="s">
        <v>24</v>
      </c>
      <c r="E2902" s="5" t="s">
        <v>5</v>
      </c>
      <c r="G2902" s="5" t="s">
        <v>8</v>
      </c>
      <c r="H2902" s="6">
        <v>44589.381944444445</v>
      </c>
      <c r="I2902" s="6">
        <v>44590.381944444445</v>
      </c>
      <c r="J2902" s="6">
        <v>44590.381944444445</v>
      </c>
      <c r="L2902" s="5">
        <v>0.27400000000000002</v>
      </c>
      <c r="M2902" s="5" t="s">
        <v>13</v>
      </c>
      <c r="N2902" s="7">
        <v>44594</v>
      </c>
      <c r="O2902" s="5">
        <v>7.05</v>
      </c>
    </row>
    <row r="2903" spans="1:15" x14ac:dyDescent="0.2">
      <c r="A2903" s="5" t="s">
        <v>3403</v>
      </c>
      <c r="B2903" s="5" t="s">
        <v>7</v>
      </c>
      <c r="C2903" s="5" t="s">
        <v>6</v>
      </c>
      <c r="D2903" s="5" t="s">
        <v>24</v>
      </c>
      <c r="E2903" s="5" t="s">
        <v>5</v>
      </c>
      <c r="G2903" s="5" t="s">
        <v>8</v>
      </c>
      <c r="H2903" s="6">
        <v>44588.375</v>
      </c>
      <c r="I2903" s="6">
        <v>44589.375</v>
      </c>
      <c r="J2903" s="6">
        <v>44591.375</v>
      </c>
      <c r="L2903" s="5">
        <v>0.47299999999999998</v>
      </c>
      <c r="M2903" s="5" t="s">
        <v>13</v>
      </c>
      <c r="N2903" s="7">
        <v>44594</v>
      </c>
      <c r="O2903" s="5">
        <v>7.25</v>
      </c>
    </row>
    <row r="2904" spans="1:15" x14ac:dyDescent="0.2">
      <c r="A2904" s="5" t="s">
        <v>1547</v>
      </c>
      <c r="B2904" s="5" t="s">
        <v>7</v>
      </c>
      <c r="C2904" s="5" t="s">
        <v>6</v>
      </c>
      <c r="D2904" s="5" t="s">
        <v>24</v>
      </c>
      <c r="E2904" s="5" t="s">
        <v>5</v>
      </c>
      <c r="G2904" s="5" t="s">
        <v>8</v>
      </c>
      <c r="H2904" s="6">
        <v>44591.375</v>
      </c>
      <c r="I2904" s="6">
        <v>44592.375</v>
      </c>
      <c r="J2904" s="6">
        <v>44592.375</v>
      </c>
      <c r="L2904" s="5">
        <v>0.23799999999999999</v>
      </c>
      <c r="M2904" s="5" t="s">
        <v>20</v>
      </c>
      <c r="N2904" s="7">
        <v>44601</v>
      </c>
      <c r="O2904" s="5">
        <v>7.39</v>
      </c>
    </row>
    <row r="2905" spans="1:15" x14ac:dyDescent="0.2">
      <c r="A2905" s="5" t="s">
        <v>3484</v>
      </c>
      <c r="B2905" s="5" t="s">
        <v>7</v>
      </c>
      <c r="C2905" s="5" t="s">
        <v>6</v>
      </c>
      <c r="D2905" s="5" t="s">
        <v>24</v>
      </c>
      <c r="E2905" s="5" t="s">
        <v>104</v>
      </c>
      <c r="G2905" s="5" t="s">
        <v>8</v>
      </c>
      <c r="H2905" s="6">
        <v>44586.381944444445</v>
      </c>
      <c r="I2905" s="6">
        <v>44587.381944444445</v>
      </c>
      <c r="J2905" s="6">
        <v>44587.381944444445</v>
      </c>
      <c r="M2905" s="5" t="s">
        <v>13</v>
      </c>
      <c r="N2905" s="7">
        <v>44594</v>
      </c>
      <c r="O2905" s="5">
        <v>7.01</v>
      </c>
    </row>
    <row r="2906" spans="1:15" x14ac:dyDescent="0.2">
      <c r="A2906" s="5" t="s">
        <v>521</v>
      </c>
      <c r="B2906" s="5" t="s">
        <v>7</v>
      </c>
      <c r="C2906" s="5" t="s">
        <v>6</v>
      </c>
      <c r="D2906" s="5" t="s">
        <v>24</v>
      </c>
      <c r="E2906" s="5" t="s">
        <v>5</v>
      </c>
      <c r="G2906" s="5" t="s">
        <v>8</v>
      </c>
      <c r="H2906" s="6">
        <v>44585.375</v>
      </c>
      <c r="I2906" s="6">
        <v>44586.375</v>
      </c>
      <c r="J2906" s="6">
        <v>44586.375</v>
      </c>
      <c r="L2906" s="5">
        <v>0.33100000000000002</v>
      </c>
      <c r="M2906" s="5" t="s">
        <v>13</v>
      </c>
      <c r="N2906" s="7">
        <v>44594</v>
      </c>
      <c r="O2906" s="5">
        <v>7.07</v>
      </c>
    </row>
    <row r="2907" spans="1:15" x14ac:dyDescent="0.2">
      <c r="A2907" s="5" t="s">
        <v>2931</v>
      </c>
      <c r="B2907" s="5" t="s">
        <v>7</v>
      </c>
      <c r="C2907" s="5" t="s">
        <v>6</v>
      </c>
      <c r="D2907" s="5" t="s">
        <v>24</v>
      </c>
      <c r="E2907" s="5" t="s">
        <v>5</v>
      </c>
      <c r="G2907" s="5" t="s">
        <v>8</v>
      </c>
      <c r="H2907" s="6">
        <v>44584.375</v>
      </c>
      <c r="I2907" s="6">
        <v>44585.375</v>
      </c>
      <c r="J2907" s="6">
        <v>44585.375</v>
      </c>
      <c r="L2907" s="5">
        <v>0.32800000000000001</v>
      </c>
      <c r="M2907" s="5" t="s">
        <v>13</v>
      </c>
      <c r="N2907" s="7">
        <v>44587</v>
      </c>
      <c r="O2907" s="5">
        <v>7.09</v>
      </c>
    </row>
    <row r="2908" spans="1:15" x14ac:dyDescent="0.2">
      <c r="A2908" s="5" t="s">
        <v>4319</v>
      </c>
      <c r="B2908" s="5" t="s">
        <v>7</v>
      </c>
      <c r="C2908" s="5" t="s">
        <v>6</v>
      </c>
      <c r="D2908" s="5" t="s">
        <v>24</v>
      </c>
      <c r="E2908" s="5" t="s">
        <v>5</v>
      </c>
      <c r="G2908" s="5" t="s">
        <v>8</v>
      </c>
      <c r="H2908" s="6">
        <v>44583.375</v>
      </c>
      <c r="I2908" s="6">
        <v>44584.375</v>
      </c>
      <c r="J2908" s="6">
        <v>44584.375</v>
      </c>
      <c r="L2908" s="5">
        <v>0.33900000000000002</v>
      </c>
      <c r="M2908" s="5" t="s">
        <v>13</v>
      </c>
      <c r="N2908" s="7">
        <v>44594</v>
      </c>
      <c r="O2908" s="5">
        <v>7.05</v>
      </c>
    </row>
    <row r="2909" spans="1:15" x14ac:dyDescent="0.2">
      <c r="A2909" s="5" t="s">
        <v>828</v>
      </c>
      <c r="B2909" s="5" t="s">
        <v>7</v>
      </c>
      <c r="C2909" s="5" t="s">
        <v>6</v>
      </c>
      <c r="D2909" s="5" t="s">
        <v>24</v>
      </c>
      <c r="E2909" s="5" t="s">
        <v>5</v>
      </c>
      <c r="G2909" s="5" t="s">
        <v>8</v>
      </c>
      <c r="H2909" s="6">
        <v>44582.375</v>
      </c>
      <c r="I2909" s="6">
        <v>44583.375</v>
      </c>
      <c r="J2909" s="6">
        <v>44583.375</v>
      </c>
      <c r="L2909" s="5">
        <v>0.39800000000000002</v>
      </c>
      <c r="M2909" s="5" t="s">
        <v>13</v>
      </c>
      <c r="N2909" s="7">
        <v>44587</v>
      </c>
      <c r="O2909" s="5">
        <v>7.34</v>
      </c>
    </row>
    <row r="2910" spans="1:15" x14ac:dyDescent="0.2">
      <c r="A2910" s="5" t="s">
        <v>58</v>
      </c>
      <c r="B2910" s="5" t="s">
        <v>7</v>
      </c>
      <c r="C2910" s="5" t="s">
        <v>6</v>
      </c>
      <c r="D2910" s="5" t="s">
        <v>24</v>
      </c>
      <c r="E2910" s="5" t="s">
        <v>5</v>
      </c>
      <c r="G2910" s="5" t="s">
        <v>8</v>
      </c>
      <c r="H2910" s="6">
        <v>44581.375</v>
      </c>
      <c r="I2910" s="6">
        <v>44582.375</v>
      </c>
      <c r="J2910" s="6">
        <v>44582.375</v>
      </c>
      <c r="L2910" s="5">
        <v>0.51400000000000001</v>
      </c>
      <c r="M2910" s="5" t="s">
        <v>13</v>
      </c>
      <c r="N2910" s="7">
        <v>44594</v>
      </c>
      <c r="O2910" s="5">
        <v>7.04</v>
      </c>
    </row>
    <row r="2911" spans="1:15" x14ac:dyDescent="0.2">
      <c r="A2911" s="5" t="s">
        <v>1038</v>
      </c>
      <c r="B2911" s="5" t="s">
        <v>7</v>
      </c>
      <c r="C2911" s="5" t="s">
        <v>6</v>
      </c>
      <c r="D2911" s="5" t="s">
        <v>24</v>
      </c>
      <c r="E2911" s="5" t="s">
        <v>5</v>
      </c>
      <c r="G2911" s="5" t="s">
        <v>8</v>
      </c>
      <c r="H2911" s="6">
        <v>44580.375</v>
      </c>
      <c r="I2911" s="6">
        <v>44581.375</v>
      </c>
      <c r="J2911" s="6">
        <v>44581.375</v>
      </c>
      <c r="L2911" s="5">
        <v>0.51500000000000001</v>
      </c>
      <c r="M2911" s="5" t="s">
        <v>13</v>
      </c>
      <c r="N2911" s="7">
        <v>44594</v>
      </c>
      <c r="O2911" s="5">
        <v>7.08</v>
      </c>
    </row>
    <row r="2912" spans="1:15" x14ac:dyDescent="0.2">
      <c r="A2912" s="5" t="s">
        <v>3208</v>
      </c>
      <c r="B2912" s="5" t="s">
        <v>7</v>
      </c>
      <c r="C2912" s="5" t="s">
        <v>6</v>
      </c>
      <c r="D2912" s="5" t="s">
        <v>24</v>
      </c>
      <c r="E2912" s="5" t="s">
        <v>5</v>
      </c>
      <c r="G2912" s="5" t="s">
        <v>8</v>
      </c>
      <c r="H2912" s="6">
        <v>44579.375</v>
      </c>
      <c r="I2912" s="6">
        <v>44580.375</v>
      </c>
      <c r="J2912" s="6">
        <v>44580.375</v>
      </c>
      <c r="L2912" s="5">
        <v>0.31</v>
      </c>
      <c r="M2912" s="5" t="s">
        <v>13</v>
      </c>
      <c r="N2912" s="7">
        <v>44587</v>
      </c>
      <c r="O2912" s="5">
        <v>7.12</v>
      </c>
    </row>
    <row r="2913" spans="1:15" x14ac:dyDescent="0.2">
      <c r="A2913" s="5" t="s">
        <v>442</v>
      </c>
      <c r="B2913" s="5" t="s">
        <v>7</v>
      </c>
      <c r="C2913" s="5" t="s">
        <v>6</v>
      </c>
      <c r="D2913" s="5" t="s">
        <v>24</v>
      </c>
      <c r="E2913" s="5" t="s">
        <v>5</v>
      </c>
      <c r="G2913" s="5" t="s">
        <v>8</v>
      </c>
      <c r="H2913" s="6">
        <v>44578.375</v>
      </c>
      <c r="I2913" s="6">
        <v>44579.375</v>
      </c>
      <c r="J2913" s="6">
        <v>44579.375</v>
      </c>
      <c r="L2913" s="5">
        <v>0.309</v>
      </c>
      <c r="M2913" s="5" t="s">
        <v>13</v>
      </c>
      <c r="N2913" s="7">
        <v>44587</v>
      </c>
      <c r="O2913" s="5">
        <v>7.06</v>
      </c>
    </row>
    <row r="2914" spans="1:15" x14ac:dyDescent="0.2">
      <c r="A2914" s="5" t="s">
        <v>4334</v>
      </c>
      <c r="B2914" s="5" t="s">
        <v>7</v>
      </c>
      <c r="C2914" s="5" t="s">
        <v>6</v>
      </c>
      <c r="D2914" s="5" t="s">
        <v>24</v>
      </c>
      <c r="E2914" s="5" t="s">
        <v>5</v>
      </c>
      <c r="G2914" s="5" t="s">
        <v>8</v>
      </c>
      <c r="H2914" s="6">
        <v>44577.375</v>
      </c>
      <c r="I2914" s="6">
        <v>44578.375</v>
      </c>
      <c r="J2914" s="6">
        <v>44578.375</v>
      </c>
      <c r="L2914" s="5">
        <v>0.34599999999999997</v>
      </c>
      <c r="M2914" s="5" t="s">
        <v>13</v>
      </c>
      <c r="N2914" s="7">
        <v>44587</v>
      </c>
      <c r="O2914" s="5">
        <v>7.14</v>
      </c>
    </row>
    <row r="2915" spans="1:15" x14ac:dyDescent="0.2">
      <c r="A2915" s="5" t="s">
        <v>2242</v>
      </c>
      <c r="B2915" s="5" t="s">
        <v>7</v>
      </c>
      <c r="C2915" s="5" t="s">
        <v>6</v>
      </c>
      <c r="D2915" s="5" t="s">
        <v>24</v>
      </c>
      <c r="E2915" s="5" t="s">
        <v>5</v>
      </c>
      <c r="G2915" s="5" t="s">
        <v>8</v>
      </c>
      <c r="H2915" s="6">
        <v>44576.375</v>
      </c>
      <c r="I2915" s="6">
        <v>44577.375</v>
      </c>
      <c r="J2915" s="6">
        <v>44577.375</v>
      </c>
      <c r="L2915" s="5">
        <v>0.28499999999999998</v>
      </c>
      <c r="M2915" s="5" t="s">
        <v>13</v>
      </c>
      <c r="N2915" s="7">
        <v>44587</v>
      </c>
      <c r="O2915" s="5">
        <v>7.16</v>
      </c>
    </row>
    <row r="2916" spans="1:15" x14ac:dyDescent="0.2">
      <c r="A2916" s="5" t="s">
        <v>3355</v>
      </c>
      <c r="B2916" s="5" t="s">
        <v>7</v>
      </c>
      <c r="C2916" s="5" t="s">
        <v>6</v>
      </c>
      <c r="D2916" s="5" t="s">
        <v>24</v>
      </c>
      <c r="E2916" s="5" t="s">
        <v>5</v>
      </c>
      <c r="G2916" s="5" t="s">
        <v>8</v>
      </c>
      <c r="H2916" s="6">
        <v>44575.375</v>
      </c>
      <c r="I2916" s="6">
        <v>44576.375</v>
      </c>
      <c r="J2916" s="6">
        <v>44576.375</v>
      </c>
      <c r="L2916" s="5">
        <v>0.28699999999999998</v>
      </c>
      <c r="M2916" s="5" t="s">
        <v>13</v>
      </c>
      <c r="N2916" s="7">
        <v>44587</v>
      </c>
      <c r="O2916" s="5">
        <v>7.23</v>
      </c>
    </row>
    <row r="2917" spans="1:15" x14ac:dyDescent="0.2">
      <c r="A2917" s="5" t="s">
        <v>548</v>
      </c>
      <c r="B2917" s="5" t="s">
        <v>7</v>
      </c>
      <c r="C2917" s="5" t="s">
        <v>6</v>
      </c>
      <c r="D2917" s="5" t="s">
        <v>24</v>
      </c>
      <c r="E2917" s="5" t="s">
        <v>5</v>
      </c>
      <c r="G2917" s="5" t="s">
        <v>8</v>
      </c>
      <c r="H2917" s="6">
        <v>44601.375</v>
      </c>
      <c r="I2917" s="6">
        <v>44602.375</v>
      </c>
      <c r="J2917" s="6">
        <v>44602.375</v>
      </c>
      <c r="L2917" s="5">
        <v>0.36</v>
      </c>
      <c r="M2917" s="5" t="s">
        <v>13</v>
      </c>
      <c r="N2917" s="7">
        <v>44608</v>
      </c>
      <c r="O2917" s="5">
        <v>7.2</v>
      </c>
    </row>
    <row r="2918" spans="1:15" x14ac:dyDescent="0.2">
      <c r="A2918" s="5" t="s">
        <v>1557</v>
      </c>
      <c r="B2918" s="5" t="s">
        <v>7</v>
      </c>
      <c r="C2918" s="5" t="s">
        <v>6</v>
      </c>
      <c r="D2918" s="5" t="s">
        <v>24</v>
      </c>
      <c r="E2918" s="5" t="s">
        <v>5</v>
      </c>
      <c r="G2918" s="5" t="s">
        <v>8</v>
      </c>
      <c r="H2918" s="6">
        <v>44608.375</v>
      </c>
      <c r="I2918" s="6">
        <v>44609.375</v>
      </c>
      <c r="J2918" s="6">
        <v>44609.375</v>
      </c>
      <c r="L2918" s="5">
        <v>0.53129000000000004</v>
      </c>
      <c r="M2918" s="5" t="s">
        <v>13</v>
      </c>
      <c r="N2918" s="7">
        <v>44615</v>
      </c>
      <c r="O2918" s="5">
        <v>7.03</v>
      </c>
    </row>
    <row r="2919" spans="1:15" x14ac:dyDescent="0.2">
      <c r="A2919" s="5" t="s">
        <v>2663</v>
      </c>
      <c r="B2919" s="5" t="s">
        <v>7</v>
      </c>
      <c r="C2919" s="5" t="s">
        <v>6</v>
      </c>
      <c r="D2919" s="5" t="s">
        <v>24</v>
      </c>
      <c r="E2919" s="5" t="s">
        <v>5</v>
      </c>
      <c r="G2919" s="5" t="s">
        <v>8</v>
      </c>
      <c r="H2919" s="6">
        <v>44611.375</v>
      </c>
      <c r="I2919" s="6">
        <v>44612.375</v>
      </c>
      <c r="J2919" s="6">
        <v>44612.375</v>
      </c>
      <c r="L2919" s="5">
        <v>0.37479000000000001</v>
      </c>
      <c r="M2919" s="5" t="s">
        <v>13</v>
      </c>
      <c r="N2919" s="7">
        <v>44622</v>
      </c>
      <c r="O2919" s="5">
        <v>6.93</v>
      </c>
    </row>
    <row r="2920" spans="1:15" x14ac:dyDescent="0.2">
      <c r="A2920" s="5" t="s">
        <v>3200</v>
      </c>
      <c r="B2920" s="5" t="s">
        <v>7</v>
      </c>
      <c r="C2920" s="5" t="s">
        <v>6</v>
      </c>
      <c r="D2920" s="5" t="s">
        <v>24</v>
      </c>
      <c r="E2920" s="5" t="s">
        <v>5</v>
      </c>
      <c r="G2920" s="5" t="s">
        <v>8</v>
      </c>
      <c r="H2920" s="6">
        <v>44610.375</v>
      </c>
      <c r="I2920" s="6">
        <v>44611.375</v>
      </c>
      <c r="J2920" s="6">
        <v>44611.375</v>
      </c>
      <c r="L2920" s="5">
        <v>0.42797000000000002</v>
      </c>
      <c r="M2920" s="5" t="s">
        <v>13</v>
      </c>
      <c r="N2920" s="7">
        <v>44615</v>
      </c>
      <c r="O2920" s="5">
        <v>7.09</v>
      </c>
    </row>
    <row r="2921" spans="1:15" x14ac:dyDescent="0.2">
      <c r="A2921" s="5" t="s">
        <v>3508</v>
      </c>
      <c r="B2921" s="5" t="s">
        <v>7</v>
      </c>
      <c r="C2921" s="5" t="s">
        <v>6</v>
      </c>
      <c r="D2921" s="5" t="s">
        <v>24</v>
      </c>
      <c r="E2921" s="5" t="s">
        <v>5</v>
      </c>
      <c r="G2921" s="5" t="s">
        <v>8</v>
      </c>
      <c r="H2921" s="6">
        <v>44606.375</v>
      </c>
      <c r="I2921" s="6">
        <v>44607.375</v>
      </c>
      <c r="J2921" s="6">
        <v>44607.375</v>
      </c>
      <c r="L2921" s="5">
        <v>0.28199999999999997</v>
      </c>
      <c r="M2921" s="5" t="s">
        <v>13</v>
      </c>
      <c r="N2921" s="7">
        <v>44615</v>
      </c>
      <c r="O2921" s="5">
        <v>6.78</v>
      </c>
    </row>
    <row r="2922" spans="1:15" x14ac:dyDescent="0.2">
      <c r="A2922" s="5" t="s">
        <v>1763</v>
      </c>
      <c r="B2922" s="5" t="s">
        <v>7</v>
      </c>
      <c r="C2922" s="5" t="s">
        <v>6</v>
      </c>
      <c r="D2922" s="5" t="s">
        <v>24</v>
      </c>
      <c r="E2922" s="5" t="s">
        <v>5</v>
      </c>
      <c r="G2922" s="5" t="s">
        <v>8</v>
      </c>
      <c r="H2922" s="6">
        <v>44603.375</v>
      </c>
      <c r="I2922" s="6">
        <v>44604.375</v>
      </c>
      <c r="J2922" s="6">
        <v>44604.381944444445</v>
      </c>
      <c r="L2922" s="5">
        <v>0.33300000000000002</v>
      </c>
      <c r="M2922" s="5" t="s">
        <v>13</v>
      </c>
      <c r="N2922" s="7">
        <v>44608</v>
      </c>
      <c r="O2922" s="5">
        <v>7.36</v>
      </c>
    </row>
    <row r="2923" spans="1:15" x14ac:dyDescent="0.2">
      <c r="A2923" s="5" t="s">
        <v>4039</v>
      </c>
      <c r="B2923" s="5" t="s">
        <v>7</v>
      </c>
      <c r="C2923" s="5" t="s">
        <v>6</v>
      </c>
      <c r="D2923" s="5" t="s">
        <v>24</v>
      </c>
      <c r="E2923" s="5" t="s">
        <v>5</v>
      </c>
      <c r="G2923" s="5" t="s">
        <v>8</v>
      </c>
      <c r="H2923" s="6">
        <v>44604.375</v>
      </c>
      <c r="I2923" s="6">
        <v>44605.375</v>
      </c>
      <c r="J2923" s="6">
        <v>44605.375</v>
      </c>
      <c r="L2923" s="5">
        <v>0.33781</v>
      </c>
      <c r="M2923" s="5" t="s">
        <v>13</v>
      </c>
      <c r="N2923" s="7">
        <v>44615</v>
      </c>
      <c r="O2923" s="5">
        <v>6.97</v>
      </c>
    </row>
    <row r="2924" spans="1:15" x14ac:dyDescent="0.2">
      <c r="A2924" s="5" t="s">
        <v>600</v>
      </c>
      <c r="B2924" s="5" t="s">
        <v>7</v>
      </c>
      <c r="C2924" s="5" t="s">
        <v>6</v>
      </c>
      <c r="D2924" s="5" t="s">
        <v>24</v>
      </c>
      <c r="E2924" s="5" t="s">
        <v>5</v>
      </c>
      <c r="G2924" s="5" t="s">
        <v>8</v>
      </c>
      <c r="H2924" s="6">
        <v>44605.381944444445</v>
      </c>
      <c r="I2924" s="6">
        <v>44606.381944444445</v>
      </c>
      <c r="J2924" s="6">
        <v>44606.381944444445</v>
      </c>
      <c r="L2924" s="5">
        <v>0.28000000000000003</v>
      </c>
      <c r="M2924" s="5" t="s">
        <v>13</v>
      </c>
      <c r="N2924" s="7">
        <v>44615</v>
      </c>
      <c r="O2924" s="5">
        <v>7</v>
      </c>
    </row>
    <row r="2925" spans="1:15" x14ac:dyDescent="0.2">
      <c r="A2925" s="5" t="s">
        <v>2824</v>
      </c>
      <c r="B2925" s="5" t="s">
        <v>7</v>
      </c>
      <c r="C2925" s="5" t="s">
        <v>6</v>
      </c>
      <c r="D2925" s="5" t="s">
        <v>24</v>
      </c>
      <c r="E2925" s="5" t="s">
        <v>5</v>
      </c>
      <c r="G2925" s="5" t="s">
        <v>8</v>
      </c>
      <c r="H2925" s="6">
        <v>44612.381944444445</v>
      </c>
      <c r="I2925" s="6">
        <v>44613.381944444445</v>
      </c>
      <c r="J2925" s="6">
        <v>44613.381944444445</v>
      </c>
      <c r="L2925" s="5">
        <v>0.34499999999999997</v>
      </c>
      <c r="M2925" s="5" t="s">
        <v>13</v>
      </c>
      <c r="N2925" s="7">
        <v>44622</v>
      </c>
      <c r="O2925" s="5">
        <v>6.89</v>
      </c>
    </row>
    <row r="2926" spans="1:15" x14ac:dyDescent="0.2">
      <c r="A2926" s="5" t="s">
        <v>1737</v>
      </c>
      <c r="B2926" s="5" t="s">
        <v>7</v>
      </c>
      <c r="C2926" s="5" t="s">
        <v>6</v>
      </c>
      <c r="D2926" s="5" t="s">
        <v>24</v>
      </c>
      <c r="E2926" s="5" t="s">
        <v>5</v>
      </c>
      <c r="G2926" s="5" t="s">
        <v>8</v>
      </c>
      <c r="H2926" s="6">
        <v>44607.375</v>
      </c>
      <c r="I2926" s="6">
        <v>44608.375</v>
      </c>
      <c r="J2926" s="6">
        <v>44608.375</v>
      </c>
      <c r="L2926" s="5">
        <v>0.26461000000000001</v>
      </c>
      <c r="M2926" s="5" t="s">
        <v>13</v>
      </c>
      <c r="N2926" s="7">
        <v>44615</v>
      </c>
      <c r="O2926" s="5">
        <v>6.78</v>
      </c>
    </row>
    <row r="2927" spans="1:15" x14ac:dyDescent="0.2">
      <c r="A2927" s="5" t="s">
        <v>4391</v>
      </c>
      <c r="B2927" s="5" t="s">
        <v>7</v>
      </c>
      <c r="C2927" s="5" t="s">
        <v>6</v>
      </c>
      <c r="D2927" s="5" t="s">
        <v>24</v>
      </c>
      <c r="E2927" s="5" t="s">
        <v>5</v>
      </c>
      <c r="G2927" s="5" t="s">
        <v>8</v>
      </c>
      <c r="H2927" s="6">
        <v>44609.375</v>
      </c>
      <c r="I2927" s="6">
        <v>44610.375</v>
      </c>
      <c r="J2927" s="6">
        <v>44610.375</v>
      </c>
      <c r="L2927" s="5">
        <v>0.26300000000000001</v>
      </c>
      <c r="M2927" s="5" t="s">
        <v>13</v>
      </c>
      <c r="N2927" s="7">
        <v>44615</v>
      </c>
      <c r="O2927" s="5">
        <v>6.85</v>
      </c>
    </row>
    <row r="2928" spans="1:15" x14ac:dyDescent="0.2">
      <c r="A2928" s="5" t="s">
        <v>2892</v>
      </c>
      <c r="B2928" s="5" t="s">
        <v>7</v>
      </c>
      <c r="C2928" s="5" t="s">
        <v>6</v>
      </c>
      <c r="D2928" s="5" t="s">
        <v>24</v>
      </c>
      <c r="E2928" s="5" t="s">
        <v>5</v>
      </c>
      <c r="G2928" s="5" t="s">
        <v>8</v>
      </c>
      <c r="H2928" s="6">
        <v>44623.375</v>
      </c>
      <c r="I2928" s="6">
        <v>44624.375</v>
      </c>
      <c r="J2928" s="6">
        <v>44624.375</v>
      </c>
      <c r="L2928" s="5">
        <v>0.28000000000000003</v>
      </c>
      <c r="M2928" s="5" t="s">
        <v>13</v>
      </c>
      <c r="N2928" s="7">
        <v>44629</v>
      </c>
      <c r="O2928" s="5">
        <v>6.8</v>
      </c>
    </row>
    <row r="2929" spans="1:16" x14ac:dyDescent="0.2">
      <c r="A2929" s="5" t="s">
        <v>2262</v>
      </c>
      <c r="B2929" s="5" t="s">
        <v>7</v>
      </c>
      <c r="C2929" s="5" t="s">
        <v>6</v>
      </c>
      <c r="D2929" s="5" t="s">
        <v>24</v>
      </c>
      <c r="E2929" s="5" t="s">
        <v>5</v>
      </c>
      <c r="G2929" s="5" t="s">
        <v>8</v>
      </c>
      <c r="H2929" s="6">
        <v>44618.375</v>
      </c>
      <c r="I2929" s="6">
        <v>44619.375</v>
      </c>
      <c r="J2929" s="6">
        <v>44619.375</v>
      </c>
      <c r="L2929" s="5">
        <v>0.34799999999999998</v>
      </c>
      <c r="M2929" s="5" t="s">
        <v>13</v>
      </c>
      <c r="N2929" s="7">
        <v>44629</v>
      </c>
      <c r="O2929" s="5">
        <v>7.01</v>
      </c>
    </row>
    <row r="2930" spans="1:16" x14ac:dyDescent="0.2">
      <c r="A2930" s="5" t="s">
        <v>1757</v>
      </c>
      <c r="B2930" s="5" t="s">
        <v>7</v>
      </c>
      <c r="C2930" s="5" t="s">
        <v>6</v>
      </c>
      <c r="D2930" s="5" t="s">
        <v>24</v>
      </c>
      <c r="E2930" s="5" t="s">
        <v>5</v>
      </c>
      <c r="G2930" s="5" t="s">
        <v>8</v>
      </c>
      <c r="H2930" s="6">
        <v>44614.375</v>
      </c>
      <c r="I2930" s="6">
        <v>44615.375</v>
      </c>
      <c r="J2930" s="6">
        <v>44615.375</v>
      </c>
      <c r="L2930" s="5">
        <v>0.34140999999999999</v>
      </c>
      <c r="M2930" s="5" t="s">
        <v>13</v>
      </c>
      <c r="N2930" s="7">
        <v>44622</v>
      </c>
      <c r="O2930" s="5">
        <v>6.71</v>
      </c>
    </row>
    <row r="2931" spans="1:16" x14ac:dyDescent="0.2">
      <c r="A2931" s="5" t="s">
        <v>3487</v>
      </c>
      <c r="B2931" s="5" t="s">
        <v>7</v>
      </c>
      <c r="C2931" s="5" t="s">
        <v>6</v>
      </c>
      <c r="D2931" s="5" t="s">
        <v>24</v>
      </c>
      <c r="E2931" s="5" t="s">
        <v>5</v>
      </c>
      <c r="G2931" s="5" t="s">
        <v>8</v>
      </c>
      <c r="H2931" s="6">
        <v>44613.375</v>
      </c>
      <c r="I2931" s="6">
        <v>44614.375</v>
      </c>
      <c r="J2931" s="6">
        <v>44614.375</v>
      </c>
      <c r="L2931" s="5">
        <v>0.32</v>
      </c>
      <c r="M2931" s="5" t="s">
        <v>13</v>
      </c>
      <c r="N2931" s="7">
        <v>44622</v>
      </c>
      <c r="O2931" s="5">
        <v>7</v>
      </c>
    </row>
    <row r="2932" spans="1:16" x14ac:dyDescent="0.2">
      <c r="A2932" s="5" t="s">
        <v>1807</v>
      </c>
      <c r="B2932" s="5" t="s">
        <v>7</v>
      </c>
      <c r="C2932" s="5" t="s">
        <v>6</v>
      </c>
      <c r="D2932" s="5" t="s">
        <v>24</v>
      </c>
      <c r="E2932" s="5" t="s">
        <v>5</v>
      </c>
      <c r="G2932" s="5" t="s">
        <v>8</v>
      </c>
      <c r="H2932" s="6">
        <v>44620.375</v>
      </c>
      <c r="I2932" s="6">
        <v>44621.375</v>
      </c>
      <c r="J2932" s="6">
        <v>44621.375</v>
      </c>
      <c r="L2932" s="5">
        <v>0.32</v>
      </c>
      <c r="M2932" s="5" t="s">
        <v>13</v>
      </c>
      <c r="N2932" s="7">
        <v>44629</v>
      </c>
      <c r="O2932" s="5">
        <v>6.77</v>
      </c>
    </row>
    <row r="2933" spans="1:16" x14ac:dyDescent="0.2">
      <c r="A2933" s="5" t="s">
        <v>3987</v>
      </c>
      <c r="B2933" s="5" t="s">
        <v>7</v>
      </c>
      <c r="C2933" s="5" t="s">
        <v>6</v>
      </c>
      <c r="D2933" s="5" t="s">
        <v>24</v>
      </c>
      <c r="E2933" s="5" t="s">
        <v>5</v>
      </c>
      <c r="G2933" s="5" t="s">
        <v>8</v>
      </c>
      <c r="H2933" s="6">
        <v>44621.375</v>
      </c>
      <c r="I2933" s="6">
        <v>44622.375</v>
      </c>
      <c r="J2933" s="6">
        <v>44622.375</v>
      </c>
      <c r="L2933" s="5">
        <v>0.27200000000000002</v>
      </c>
      <c r="M2933" s="5" t="s">
        <v>13</v>
      </c>
      <c r="N2933" s="7">
        <v>44629</v>
      </c>
      <c r="O2933" s="5">
        <v>6.92</v>
      </c>
    </row>
    <row r="2934" spans="1:16" x14ac:dyDescent="0.2">
      <c r="A2934" s="5" t="s">
        <v>549</v>
      </c>
      <c r="B2934" s="5" t="s">
        <v>7</v>
      </c>
      <c r="C2934" s="5" t="s">
        <v>6</v>
      </c>
      <c r="D2934" s="5" t="s">
        <v>24</v>
      </c>
      <c r="E2934" s="5" t="s">
        <v>5</v>
      </c>
      <c r="G2934" s="5" t="s">
        <v>8</v>
      </c>
      <c r="H2934" s="6">
        <v>44617.375</v>
      </c>
      <c r="I2934" s="6">
        <v>44618.375</v>
      </c>
      <c r="J2934" s="6">
        <v>44618.375</v>
      </c>
      <c r="L2934" s="5">
        <v>0.34399999999999997</v>
      </c>
      <c r="M2934" s="5" t="s">
        <v>13</v>
      </c>
      <c r="N2934" s="7">
        <v>44622</v>
      </c>
      <c r="O2934" s="5">
        <v>7.06</v>
      </c>
    </row>
    <row r="2935" spans="1:16" x14ac:dyDescent="0.2">
      <c r="A2935" s="5" t="s">
        <v>2873</v>
      </c>
      <c r="B2935" s="5" t="s">
        <v>7</v>
      </c>
      <c r="C2935" s="5" t="s">
        <v>6</v>
      </c>
      <c r="D2935" s="5" t="s">
        <v>24</v>
      </c>
      <c r="E2935" s="5" t="s">
        <v>5</v>
      </c>
      <c r="G2935" s="5" t="s">
        <v>8</v>
      </c>
      <c r="H2935" s="6">
        <v>44616.375</v>
      </c>
      <c r="I2935" s="6">
        <v>44617.375</v>
      </c>
      <c r="J2935" s="6">
        <v>44617.375</v>
      </c>
      <c r="L2935" s="5">
        <v>0.38300000000000001</v>
      </c>
      <c r="M2935" s="5" t="s">
        <v>13</v>
      </c>
      <c r="N2935" s="7">
        <v>44622</v>
      </c>
      <c r="O2935" s="5">
        <v>6.97</v>
      </c>
    </row>
    <row r="2936" spans="1:16" x14ac:dyDescent="0.2">
      <c r="A2936" s="5" t="s">
        <v>1692</v>
      </c>
      <c r="B2936" s="5" t="s">
        <v>7</v>
      </c>
      <c r="C2936" s="5" t="s">
        <v>6</v>
      </c>
      <c r="D2936" s="5" t="s">
        <v>24</v>
      </c>
      <c r="E2936" s="5" t="s">
        <v>5</v>
      </c>
      <c r="G2936" s="5" t="s">
        <v>8</v>
      </c>
      <c r="H2936" s="6">
        <v>44615.375</v>
      </c>
      <c r="I2936" s="6">
        <v>44616.375</v>
      </c>
      <c r="J2936" s="6">
        <v>44616.375</v>
      </c>
      <c r="L2936" s="5">
        <v>0.29499999999999998</v>
      </c>
      <c r="M2936" s="5" t="s">
        <v>13</v>
      </c>
      <c r="N2936" s="7">
        <v>44622</v>
      </c>
      <c r="O2936" s="5">
        <v>6.82</v>
      </c>
    </row>
    <row r="2937" spans="1:16" x14ac:dyDescent="0.2">
      <c r="A2937" s="5" t="s">
        <v>4333</v>
      </c>
      <c r="B2937" s="5" t="s">
        <v>7</v>
      </c>
      <c r="C2937" s="5" t="s">
        <v>6</v>
      </c>
      <c r="D2937" s="5" t="s">
        <v>24</v>
      </c>
      <c r="E2937" s="5" t="s">
        <v>5</v>
      </c>
      <c r="G2937" s="5" t="s">
        <v>8</v>
      </c>
      <c r="H2937" s="6">
        <v>44602.375</v>
      </c>
      <c r="I2937" s="6">
        <v>44603.375</v>
      </c>
      <c r="J2937" s="6">
        <v>44603.375</v>
      </c>
      <c r="L2937" s="5">
        <v>0.34399999999999997</v>
      </c>
      <c r="M2937" s="5" t="s">
        <v>13</v>
      </c>
      <c r="N2937" s="7">
        <v>44608</v>
      </c>
      <c r="O2937" s="5">
        <v>7.32</v>
      </c>
    </row>
    <row r="2938" spans="1:16" x14ac:dyDescent="0.2">
      <c r="A2938" s="5" t="s">
        <v>2949</v>
      </c>
      <c r="B2938" s="5" t="s">
        <v>7</v>
      </c>
      <c r="C2938" s="5" t="s">
        <v>6</v>
      </c>
      <c r="D2938" s="5" t="s">
        <v>24</v>
      </c>
      <c r="E2938" s="5" t="s">
        <v>5</v>
      </c>
      <c r="G2938" s="5" t="s">
        <v>8</v>
      </c>
      <c r="H2938" s="6">
        <v>44625.375</v>
      </c>
      <c r="I2938" s="6">
        <v>44626.375</v>
      </c>
      <c r="J2938" s="6">
        <v>44626.375</v>
      </c>
      <c r="L2938" s="5">
        <v>0.252</v>
      </c>
      <c r="M2938" s="5" t="s">
        <v>13</v>
      </c>
      <c r="N2938" s="7">
        <v>44629</v>
      </c>
      <c r="O2938" s="5">
        <v>6.94</v>
      </c>
    </row>
    <row r="2939" spans="1:16" x14ac:dyDescent="0.2">
      <c r="A2939" s="5" t="s">
        <v>2299</v>
      </c>
      <c r="B2939" s="5" t="s">
        <v>7</v>
      </c>
      <c r="C2939" s="5" t="s">
        <v>6</v>
      </c>
      <c r="D2939" s="5" t="s">
        <v>24</v>
      </c>
      <c r="E2939" s="5" t="s">
        <v>5</v>
      </c>
      <c r="G2939" s="5" t="s">
        <v>8</v>
      </c>
      <c r="H2939" s="6">
        <v>44624.375</v>
      </c>
      <c r="I2939" s="6">
        <v>44625.375</v>
      </c>
      <c r="J2939" s="6">
        <v>44625.375</v>
      </c>
      <c r="L2939" s="5">
        <v>0.26500000000000001</v>
      </c>
      <c r="M2939" s="5" t="s">
        <v>13</v>
      </c>
      <c r="N2939" s="7">
        <v>44629</v>
      </c>
      <c r="O2939" s="5">
        <v>6.92</v>
      </c>
    </row>
    <row r="2940" spans="1:16" x14ac:dyDescent="0.2">
      <c r="A2940" s="5" t="s">
        <v>1802</v>
      </c>
      <c r="B2940" s="5" t="s">
        <v>7</v>
      </c>
      <c r="C2940" s="5" t="s">
        <v>6</v>
      </c>
      <c r="D2940" s="5" t="s">
        <v>24</v>
      </c>
      <c r="E2940" s="5" t="s">
        <v>104</v>
      </c>
      <c r="G2940" s="5" t="s">
        <v>8</v>
      </c>
      <c r="H2940" s="6">
        <v>44619.375</v>
      </c>
      <c r="I2940" s="6">
        <v>44620.375</v>
      </c>
      <c r="J2940" s="6">
        <v>44620.375</v>
      </c>
      <c r="M2940" s="5" t="s">
        <v>13</v>
      </c>
      <c r="N2940" s="7">
        <v>44629</v>
      </c>
      <c r="O2940" s="5">
        <v>7.05</v>
      </c>
    </row>
    <row r="2941" spans="1:16" x14ac:dyDescent="0.2">
      <c r="A2941" s="5" t="s">
        <v>2693</v>
      </c>
      <c r="B2941" s="5" t="s">
        <v>7</v>
      </c>
      <c r="C2941" s="5" t="s">
        <v>6</v>
      </c>
      <c r="D2941" s="5" t="s">
        <v>24</v>
      </c>
      <c r="E2941" s="5" t="s">
        <v>5</v>
      </c>
      <c r="G2941" s="5" t="s">
        <v>8</v>
      </c>
      <c r="H2941" s="6">
        <v>44622.375</v>
      </c>
      <c r="I2941" s="6">
        <v>44623.375</v>
      </c>
      <c r="J2941" s="6">
        <v>44623.375</v>
      </c>
      <c r="L2941" s="5">
        <v>0.31</v>
      </c>
      <c r="M2941" s="5" t="s">
        <v>13</v>
      </c>
      <c r="N2941" s="7">
        <v>44629</v>
      </c>
      <c r="O2941" s="5">
        <v>6.9</v>
      </c>
    </row>
    <row r="2942" spans="1:16" x14ac:dyDescent="0.2">
      <c r="A2942" s="5" t="s">
        <v>395</v>
      </c>
      <c r="B2942" s="5" t="s">
        <v>7</v>
      </c>
      <c r="C2942" s="5" t="s">
        <v>6</v>
      </c>
      <c r="D2942" s="5" t="s">
        <v>24</v>
      </c>
      <c r="E2942" s="5" t="s">
        <v>5</v>
      </c>
      <c r="G2942" s="5" t="s">
        <v>8</v>
      </c>
      <c r="H2942" s="6">
        <v>44650.375</v>
      </c>
      <c r="I2942" s="6">
        <v>44651.375</v>
      </c>
      <c r="J2942" s="6">
        <v>44651.375</v>
      </c>
      <c r="L2942" s="5">
        <v>0.30599999999999999</v>
      </c>
      <c r="M2942" s="5" t="s">
        <v>13</v>
      </c>
      <c r="N2942" s="7">
        <v>44657</v>
      </c>
      <c r="O2942" s="5">
        <v>6.7</v>
      </c>
    </row>
    <row r="2943" spans="1:16" x14ac:dyDescent="0.2">
      <c r="A2943" s="5" t="s">
        <v>3240</v>
      </c>
      <c r="B2943" s="5" t="s">
        <v>7</v>
      </c>
      <c r="C2943" s="5" t="s">
        <v>6</v>
      </c>
      <c r="D2943" s="5" t="s">
        <v>24</v>
      </c>
      <c r="E2943" s="5" t="s">
        <v>5</v>
      </c>
      <c r="G2943" s="5" t="s">
        <v>8</v>
      </c>
      <c r="H2943" s="6">
        <v>44652.375</v>
      </c>
      <c r="I2943" s="6">
        <v>44653.375</v>
      </c>
      <c r="J2943" s="6">
        <v>44653.375</v>
      </c>
      <c r="L2943" s="5">
        <v>0.30099999999999999</v>
      </c>
      <c r="M2943" s="5" t="s">
        <v>13</v>
      </c>
      <c r="N2943" s="7">
        <v>44657</v>
      </c>
      <c r="O2943" s="5">
        <v>6.84</v>
      </c>
    </row>
    <row r="2944" spans="1:16" x14ac:dyDescent="0.2">
      <c r="A2944" s="5" t="s">
        <v>1366</v>
      </c>
      <c r="B2944" s="5" t="s">
        <v>7</v>
      </c>
      <c r="C2944" s="5" t="s">
        <v>6</v>
      </c>
      <c r="D2944" s="5" t="s">
        <v>24</v>
      </c>
      <c r="E2944" s="5" t="s">
        <v>5</v>
      </c>
      <c r="G2944" s="5" t="s">
        <v>8</v>
      </c>
      <c r="H2944" s="6">
        <v>44654.375</v>
      </c>
      <c r="I2944" s="6">
        <v>44655.375</v>
      </c>
      <c r="J2944" s="6">
        <v>44655.375</v>
      </c>
      <c r="L2944" s="5">
        <v>0.27700000000000002</v>
      </c>
      <c r="M2944" s="5" t="s">
        <v>13</v>
      </c>
      <c r="N2944" s="7">
        <v>44657</v>
      </c>
      <c r="O2944" s="5">
        <v>6.83</v>
      </c>
      <c r="P2944" s="5" t="s">
        <v>1672</v>
      </c>
    </row>
    <row r="2945" spans="1:15" x14ac:dyDescent="0.2">
      <c r="A2945" s="5" t="s">
        <v>3650</v>
      </c>
      <c r="B2945" s="5" t="s">
        <v>7</v>
      </c>
      <c r="C2945" s="5" t="s">
        <v>6</v>
      </c>
      <c r="D2945" s="5" t="s">
        <v>24</v>
      </c>
      <c r="E2945" s="5" t="s">
        <v>5</v>
      </c>
      <c r="G2945" s="5" t="s">
        <v>8</v>
      </c>
      <c r="H2945" s="6">
        <v>44648.375</v>
      </c>
      <c r="I2945" s="6">
        <v>44649.375</v>
      </c>
      <c r="J2945" s="6">
        <v>44649.375</v>
      </c>
      <c r="L2945" s="5">
        <v>0.30299999999999999</v>
      </c>
      <c r="M2945" s="5" t="s">
        <v>13</v>
      </c>
      <c r="N2945" s="7">
        <v>44650</v>
      </c>
      <c r="O2945" s="5">
        <v>7.03</v>
      </c>
    </row>
    <row r="2946" spans="1:15" x14ac:dyDescent="0.2">
      <c r="A2946" s="5" t="s">
        <v>242</v>
      </c>
      <c r="B2946" s="5" t="s">
        <v>7</v>
      </c>
      <c r="C2946" s="5" t="s">
        <v>6</v>
      </c>
      <c r="D2946" s="5" t="s">
        <v>24</v>
      </c>
      <c r="E2946" s="5" t="s">
        <v>5</v>
      </c>
      <c r="G2946" s="5" t="s">
        <v>8</v>
      </c>
      <c r="H2946" s="6">
        <v>44645.375</v>
      </c>
      <c r="I2946" s="6">
        <v>44646.375</v>
      </c>
      <c r="J2946" s="6">
        <v>44646.375</v>
      </c>
      <c r="L2946" s="5">
        <v>0.32800000000000001</v>
      </c>
      <c r="M2946" s="5" t="s">
        <v>13</v>
      </c>
      <c r="N2946" s="7">
        <v>44650</v>
      </c>
      <c r="O2946" s="5">
        <v>7.02</v>
      </c>
    </row>
    <row r="2947" spans="1:15" x14ac:dyDescent="0.2">
      <c r="A2947" s="5" t="s">
        <v>3039</v>
      </c>
      <c r="B2947" s="5" t="s">
        <v>7</v>
      </c>
      <c r="C2947" s="5" t="s">
        <v>6</v>
      </c>
      <c r="D2947" s="5" t="s">
        <v>24</v>
      </c>
      <c r="E2947" s="5" t="s">
        <v>5</v>
      </c>
      <c r="G2947" s="5" t="s">
        <v>8</v>
      </c>
      <c r="H2947" s="6">
        <v>44644.375</v>
      </c>
      <c r="I2947" s="6">
        <v>44645.375</v>
      </c>
      <c r="J2947" s="6">
        <v>44645.375</v>
      </c>
      <c r="L2947" s="5">
        <v>0.377</v>
      </c>
      <c r="M2947" s="5" t="s">
        <v>13</v>
      </c>
      <c r="N2947" s="7">
        <v>44650</v>
      </c>
      <c r="O2947" s="5">
        <v>6.89</v>
      </c>
    </row>
    <row r="2948" spans="1:15" x14ac:dyDescent="0.2">
      <c r="A2948" s="5" t="s">
        <v>4221</v>
      </c>
      <c r="B2948" s="5" t="s">
        <v>7</v>
      </c>
      <c r="C2948" s="5" t="s">
        <v>6</v>
      </c>
      <c r="D2948" s="5" t="s">
        <v>24</v>
      </c>
      <c r="E2948" s="5" t="s">
        <v>5</v>
      </c>
      <c r="G2948" s="5" t="s">
        <v>8</v>
      </c>
      <c r="H2948" s="6">
        <v>44651.375</v>
      </c>
      <c r="I2948" s="6">
        <v>44652.375</v>
      </c>
      <c r="J2948" s="6">
        <v>44652.375</v>
      </c>
      <c r="L2948" s="5">
        <v>0.32200000000000001</v>
      </c>
      <c r="M2948" s="5" t="s">
        <v>13</v>
      </c>
      <c r="N2948" s="7">
        <v>44657</v>
      </c>
      <c r="O2948" s="5">
        <v>6.89</v>
      </c>
    </row>
    <row r="2949" spans="1:15" x14ac:dyDescent="0.2">
      <c r="A2949" s="5" t="s">
        <v>987</v>
      </c>
      <c r="B2949" s="5" t="s">
        <v>7</v>
      </c>
      <c r="C2949" s="5" t="s">
        <v>6</v>
      </c>
      <c r="D2949" s="5" t="s">
        <v>24</v>
      </c>
      <c r="E2949" s="5" t="s">
        <v>5</v>
      </c>
      <c r="G2949" s="5" t="s">
        <v>8</v>
      </c>
      <c r="H2949" s="6">
        <v>44653.375</v>
      </c>
      <c r="I2949" s="6">
        <v>44654.375</v>
      </c>
      <c r="J2949" s="6">
        <v>44654.375</v>
      </c>
      <c r="L2949" s="5">
        <v>0.28199999999999997</v>
      </c>
      <c r="M2949" s="5" t="s">
        <v>13</v>
      </c>
      <c r="N2949" s="7">
        <v>44657</v>
      </c>
      <c r="O2949" s="5">
        <v>6.86</v>
      </c>
    </row>
    <row r="2950" spans="1:15" x14ac:dyDescent="0.2">
      <c r="A2950" s="5" t="s">
        <v>410</v>
      </c>
      <c r="B2950" s="5" t="s">
        <v>7</v>
      </c>
      <c r="C2950" s="5" t="s">
        <v>6</v>
      </c>
      <c r="D2950" s="5" t="s">
        <v>24</v>
      </c>
      <c r="E2950" s="5" t="s">
        <v>5</v>
      </c>
      <c r="G2950" s="5" t="s">
        <v>8</v>
      </c>
      <c r="H2950" s="6">
        <v>44649.375</v>
      </c>
      <c r="I2950" s="6">
        <v>44650.375</v>
      </c>
      <c r="J2950" s="6">
        <v>44650.375</v>
      </c>
      <c r="L2950" s="5">
        <v>0.30299999999999999</v>
      </c>
      <c r="M2950" s="5" t="s">
        <v>13</v>
      </c>
      <c r="N2950" s="7">
        <v>44657</v>
      </c>
      <c r="O2950" s="5">
        <v>7.05</v>
      </c>
    </row>
    <row r="2951" spans="1:15" x14ac:dyDescent="0.2">
      <c r="A2951" s="5" t="s">
        <v>2650</v>
      </c>
      <c r="B2951" s="5" t="s">
        <v>7</v>
      </c>
      <c r="C2951" s="5" t="s">
        <v>6</v>
      </c>
      <c r="D2951" s="5" t="s">
        <v>24</v>
      </c>
      <c r="E2951" s="5" t="s">
        <v>5</v>
      </c>
      <c r="G2951" s="5" t="s">
        <v>8</v>
      </c>
      <c r="H2951" s="6">
        <v>44646.375</v>
      </c>
      <c r="I2951" s="6">
        <v>44647.375</v>
      </c>
      <c r="J2951" s="6">
        <v>44647.375</v>
      </c>
      <c r="L2951" s="5">
        <v>0.36499999999999999</v>
      </c>
      <c r="M2951" s="5" t="s">
        <v>13</v>
      </c>
      <c r="N2951" s="7">
        <v>44650</v>
      </c>
      <c r="O2951" s="5">
        <v>7.14</v>
      </c>
    </row>
    <row r="2952" spans="1:15" x14ac:dyDescent="0.2">
      <c r="A2952" s="5" t="s">
        <v>460</v>
      </c>
      <c r="B2952" s="5" t="s">
        <v>7</v>
      </c>
      <c r="C2952" s="5" t="s">
        <v>6</v>
      </c>
      <c r="D2952" s="5" t="s">
        <v>24</v>
      </c>
      <c r="E2952" s="5" t="s">
        <v>5</v>
      </c>
      <c r="G2952" s="5" t="s">
        <v>8</v>
      </c>
      <c r="H2952" s="6">
        <v>44641.381944444445</v>
      </c>
      <c r="I2952" s="6">
        <v>44642.381944444445</v>
      </c>
      <c r="J2952" s="6">
        <v>44642.381944444445</v>
      </c>
      <c r="L2952" s="5">
        <v>0.28199999999999997</v>
      </c>
      <c r="M2952" s="5" t="s">
        <v>20</v>
      </c>
      <c r="N2952" s="7">
        <v>44643</v>
      </c>
      <c r="O2952" s="5">
        <v>6.63</v>
      </c>
    </row>
    <row r="2953" spans="1:15" x14ac:dyDescent="0.2">
      <c r="A2953" s="5" t="s">
        <v>3197</v>
      </c>
      <c r="B2953" s="5" t="s">
        <v>7</v>
      </c>
      <c r="C2953" s="5" t="s">
        <v>6</v>
      </c>
      <c r="D2953" s="5" t="s">
        <v>24</v>
      </c>
      <c r="E2953" s="5" t="s">
        <v>5</v>
      </c>
      <c r="G2953" s="5" t="s">
        <v>8</v>
      </c>
      <c r="H2953" s="6">
        <v>44642.375</v>
      </c>
      <c r="I2953" s="6">
        <v>44643.375</v>
      </c>
      <c r="J2953" s="6">
        <v>44643.375</v>
      </c>
      <c r="L2953" s="5">
        <v>0.28699999999999998</v>
      </c>
      <c r="M2953" s="5" t="s">
        <v>13</v>
      </c>
      <c r="N2953" s="7">
        <v>44650</v>
      </c>
      <c r="O2953" s="5">
        <v>6.76</v>
      </c>
    </row>
    <row r="2954" spans="1:15" x14ac:dyDescent="0.2">
      <c r="A2954" s="5" t="s">
        <v>1484</v>
      </c>
      <c r="B2954" s="5" t="s">
        <v>7</v>
      </c>
      <c r="C2954" s="5" t="s">
        <v>6</v>
      </c>
      <c r="D2954" s="5" t="s">
        <v>24</v>
      </c>
      <c r="E2954" s="5" t="s">
        <v>5</v>
      </c>
      <c r="G2954" s="5" t="s">
        <v>8</v>
      </c>
      <c r="H2954" s="6">
        <v>44643.375</v>
      </c>
      <c r="I2954" s="6">
        <v>44644.375</v>
      </c>
      <c r="J2954" s="6">
        <v>44644.375</v>
      </c>
      <c r="L2954" s="5">
        <v>0.40300000000000002</v>
      </c>
      <c r="M2954" s="5" t="s">
        <v>13</v>
      </c>
      <c r="N2954" s="7">
        <v>44650</v>
      </c>
      <c r="O2954" s="5">
        <v>6.86</v>
      </c>
    </row>
    <row r="2955" spans="1:15" x14ac:dyDescent="0.2">
      <c r="A2955" s="5" t="s">
        <v>3545</v>
      </c>
      <c r="B2955" s="5" t="s">
        <v>7</v>
      </c>
      <c r="C2955" s="5" t="s">
        <v>6</v>
      </c>
      <c r="D2955" s="5" t="s">
        <v>24</v>
      </c>
      <c r="E2955" s="5" t="s">
        <v>5</v>
      </c>
      <c r="G2955" s="5" t="s">
        <v>8</v>
      </c>
      <c r="H2955" s="6">
        <v>44647.381944444445</v>
      </c>
      <c r="I2955" s="6">
        <v>44648.381944444445</v>
      </c>
      <c r="J2955" s="6">
        <v>44648.381944444445</v>
      </c>
      <c r="L2955" s="5">
        <v>0.33100000000000002</v>
      </c>
      <c r="M2955" s="5" t="s">
        <v>13</v>
      </c>
      <c r="N2955" s="7">
        <v>44650</v>
      </c>
      <c r="O2955" s="5">
        <v>6.79</v>
      </c>
    </row>
    <row r="2956" spans="1:15" x14ac:dyDescent="0.2">
      <c r="A2956" s="5" t="s">
        <v>162</v>
      </c>
      <c r="B2956" s="5" t="s">
        <v>7</v>
      </c>
      <c r="C2956" s="5" t="s">
        <v>6</v>
      </c>
      <c r="D2956" s="5" t="s">
        <v>24</v>
      </c>
      <c r="E2956" s="5" t="s">
        <v>5</v>
      </c>
      <c r="G2956" s="5" t="s">
        <v>8</v>
      </c>
      <c r="H2956" s="6">
        <v>44640.375</v>
      </c>
      <c r="I2956" s="6">
        <v>44641.375</v>
      </c>
      <c r="J2956" s="6">
        <v>44641.375</v>
      </c>
      <c r="M2956" s="5" t="s">
        <v>20</v>
      </c>
      <c r="N2956" s="7">
        <v>44643</v>
      </c>
      <c r="O2956" s="5">
        <v>6.93</v>
      </c>
    </row>
    <row r="2957" spans="1:15" x14ac:dyDescent="0.2">
      <c r="A2957" s="5" t="s">
        <v>3150</v>
      </c>
      <c r="B2957" s="5" t="s">
        <v>7</v>
      </c>
      <c r="C2957" s="5" t="s">
        <v>6</v>
      </c>
      <c r="D2957" s="5" t="s">
        <v>24</v>
      </c>
      <c r="E2957" s="5" t="s">
        <v>5</v>
      </c>
      <c r="G2957" s="5" t="s">
        <v>8</v>
      </c>
      <c r="H2957" s="6">
        <v>44635.375</v>
      </c>
      <c r="I2957" s="6">
        <v>44636.375</v>
      </c>
      <c r="J2957" s="6">
        <v>44636.375</v>
      </c>
      <c r="L2957" s="5">
        <v>0.4</v>
      </c>
      <c r="M2957" s="5" t="s">
        <v>20</v>
      </c>
      <c r="N2957" s="7">
        <v>44643</v>
      </c>
      <c r="O2957" s="5">
        <v>6.79</v>
      </c>
    </row>
    <row r="2958" spans="1:15" x14ac:dyDescent="0.2">
      <c r="A2958" s="5" t="s">
        <v>4263</v>
      </c>
      <c r="B2958" s="5" t="s">
        <v>7</v>
      </c>
      <c r="C2958" s="5" t="s">
        <v>6</v>
      </c>
      <c r="D2958" s="5" t="s">
        <v>24</v>
      </c>
      <c r="E2958" s="5" t="s">
        <v>5</v>
      </c>
      <c r="G2958" s="5" t="s">
        <v>8</v>
      </c>
      <c r="H2958" s="6">
        <v>44636.375</v>
      </c>
      <c r="I2958" s="6">
        <v>44637.375</v>
      </c>
      <c r="J2958" s="6">
        <v>44637.375</v>
      </c>
      <c r="L2958" s="5">
        <v>0.37</v>
      </c>
      <c r="M2958" s="5" t="s">
        <v>13</v>
      </c>
      <c r="N2958" s="7">
        <v>44643</v>
      </c>
      <c r="O2958" s="5">
        <v>6.71</v>
      </c>
    </row>
    <row r="2959" spans="1:15" x14ac:dyDescent="0.2">
      <c r="A2959" s="5" t="s">
        <v>1020</v>
      </c>
      <c r="B2959" s="5" t="s">
        <v>7</v>
      </c>
      <c r="C2959" s="5" t="s">
        <v>6</v>
      </c>
      <c r="D2959" s="5" t="s">
        <v>24</v>
      </c>
      <c r="E2959" s="5" t="s">
        <v>5</v>
      </c>
      <c r="G2959" s="5" t="s">
        <v>8</v>
      </c>
      <c r="H2959" s="6">
        <v>44639.375</v>
      </c>
      <c r="I2959" s="6">
        <v>44640.375</v>
      </c>
      <c r="J2959" s="6">
        <v>44640.375</v>
      </c>
      <c r="L2959" s="5">
        <v>0.29199999999999998</v>
      </c>
      <c r="M2959" s="5" t="s">
        <v>20</v>
      </c>
      <c r="N2959" s="7">
        <v>44643</v>
      </c>
      <c r="O2959" s="5">
        <v>6.84</v>
      </c>
    </row>
    <row r="2960" spans="1:15" x14ac:dyDescent="0.2">
      <c r="A2960" s="5" t="s">
        <v>448</v>
      </c>
      <c r="B2960" s="5" t="s">
        <v>7</v>
      </c>
      <c r="C2960" s="5" t="s">
        <v>6</v>
      </c>
      <c r="D2960" s="5" t="s">
        <v>24</v>
      </c>
      <c r="E2960" s="5" t="s">
        <v>5</v>
      </c>
      <c r="G2960" s="5" t="s">
        <v>8</v>
      </c>
      <c r="H2960" s="6">
        <v>44637.375</v>
      </c>
      <c r="I2960" s="6">
        <v>44638.375</v>
      </c>
      <c r="J2960" s="6">
        <v>44638.375</v>
      </c>
      <c r="L2960" s="5">
        <v>0.33400000000000002</v>
      </c>
      <c r="M2960" s="5" t="s">
        <v>20</v>
      </c>
      <c r="N2960" s="7">
        <v>44643</v>
      </c>
      <c r="O2960" s="5">
        <v>7.16</v>
      </c>
    </row>
    <row r="2961" spans="1:15" x14ac:dyDescent="0.2">
      <c r="A2961" s="5" t="s">
        <v>2686</v>
      </c>
      <c r="B2961" s="5" t="s">
        <v>7</v>
      </c>
      <c r="C2961" s="5" t="s">
        <v>6</v>
      </c>
      <c r="D2961" s="5" t="s">
        <v>24</v>
      </c>
      <c r="E2961" s="5" t="s">
        <v>5</v>
      </c>
      <c r="G2961" s="5" t="s">
        <v>8</v>
      </c>
      <c r="H2961" s="6">
        <v>44638.375</v>
      </c>
      <c r="I2961" s="6">
        <v>44639.375</v>
      </c>
      <c r="J2961" s="6">
        <v>44639.375</v>
      </c>
      <c r="L2961" s="5">
        <v>0.32800000000000001</v>
      </c>
      <c r="M2961" s="5" t="s">
        <v>20</v>
      </c>
      <c r="N2961" s="7">
        <v>44643</v>
      </c>
      <c r="O2961" s="5">
        <v>6.86</v>
      </c>
    </row>
    <row r="2962" spans="1:15" x14ac:dyDescent="0.2">
      <c r="A2962" s="5" t="s">
        <v>422</v>
      </c>
      <c r="B2962" s="5" t="s">
        <v>7</v>
      </c>
      <c r="C2962" s="5" t="s">
        <v>6</v>
      </c>
      <c r="D2962" s="5" t="s">
        <v>24</v>
      </c>
      <c r="E2962" s="5" t="s">
        <v>5</v>
      </c>
      <c r="G2962" s="5" t="s">
        <v>8</v>
      </c>
      <c r="H2962" s="6">
        <v>44629.375</v>
      </c>
      <c r="I2962" s="6">
        <v>44630.375</v>
      </c>
      <c r="J2962" s="6">
        <v>44630.375</v>
      </c>
      <c r="L2962" s="5">
        <v>0.439</v>
      </c>
      <c r="M2962" s="5" t="s">
        <v>13</v>
      </c>
      <c r="N2962" s="7">
        <v>44636</v>
      </c>
      <c r="O2962" s="5">
        <v>6.77</v>
      </c>
    </row>
    <row r="2963" spans="1:15" x14ac:dyDescent="0.2">
      <c r="A2963" s="5" t="s">
        <v>3222</v>
      </c>
      <c r="B2963" s="5" t="s">
        <v>7</v>
      </c>
      <c r="C2963" s="5" t="s">
        <v>6</v>
      </c>
      <c r="D2963" s="5" t="s">
        <v>24</v>
      </c>
      <c r="E2963" s="5" t="s">
        <v>5</v>
      </c>
      <c r="G2963" s="5" t="s">
        <v>8</v>
      </c>
      <c r="H2963" s="6">
        <v>44630.375</v>
      </c>
      <c r="I2963" s="6">
        <v>44631.375</v>
      </c>
      <c r="J2963" s="6">
        <v>44631.375</v>
      </c>
      <c r="L2963" s="5">
        <v>0.35099999999999998</v>
      </c>
      <c r="M2963" s="5" t="s">
        <v>13</v>
      </c>
      <c r="N2963" s="7">
        <v>44636</v>
      </c>
      <c r="O2963" s="5">
        <v>6.8</v>
      </c>
    </row>
    <row r="2964" spans="1:15" x14ac:dyDescent="0.2">
      <c r="A2964" s="5" t="s">
        <v>1380</v>
      </c>
      <c r="B2964" s="5" t="s">
        <v>7</v>
      </c>
      <c r="C2964" s="5" t="s">
        <v>6</v>
      </c>
      <c r="D2964" s="5" t="s">
        <v>24</v>
      </c>
      <c r="E2964" s="5" t="s">
        <v>5</v>
      </c>
      <c r="G2964" s="5" t="s">
        <v>8</v>
      </c>
      <c r="H2964" s="6">
        <v>44631.375</v>
      </c>
      <c r="I2964" s="6">
        <v>44632.375</v>
      </c>
      <c r="J2964" s="6">
        <v>44632.375</v>
      </c>
      <c r="L2964" s="5">
        <v>0.34</v>
      </c>
      <c r="M2964" s="5" t="s">
        <v>13</v>
      </c>
      <c r="N2964" s="7">
        <v>44636</v>
      </c>
      <c r="O2964" s="5">
        <v>6.77</v>
      </c>
    </row>
    <row r="2965" spans="1:15" x14ac:dyDescent="0.2">
      <c r="A2965" s="5" t="s">
        <v>3633</v>
      </c>
      <c r="B2965" s="5" t="s">
        <v>7</v>
      </c>
      <c r="C2965" s="5" t="s">
        <v>6</v>
      </c>
      <c r="D2965" s="5" t="s">
        <v>24</v>
      </c>
      <c r="E2965" s="5" t="s">
        <v>5</v>
      </c>
      <c r="G2965" s="5" t="s">
        <v>8</v>
      </c>
      <c r="H2965" s="6">
        <v>44633.375</v>
      </c>
      <c r="I2965" s="6">
        <v>44634.375</v>
      </c>
      <c r="J2965" s="6">
        <v>44634.375</v>
      </c>
      <c r="L2965" s="5">
        <v>0.36099999999999999</v>
      </c>
      <c r="M2965" s="5" t="s">
        <v>13</v>
      </c>
      <c r="N2965" s="7">
        <v>44636</v>
      </c>
      <c r="O2965" s="5">
        <v>6.85</v>
      </c>
    </row>
    <row r="2966" spans="1:15" x14ac:dyDescent="0.2">
      <c r="A2966" s="5" t="s">
        <v>228</v>
      </c>
      <c r="B2966" s="5" t="s">
        <v>7</v>
      </c>
      <c r="C2966" s="5" t="s">
        <v>6</v>
      </c>
      <c r="D2966" s="5" t="s">
        <v>24</v>
      </c>
      <c r="E2966" s="5" t="s">
        <v>5</v>
      </c>
      <c r="G2966" s="5" t="s">
        <v>8</v>
      </c>
      <c r="H2966" s="6">
        <v>44634.375</v>
      </c>
      <c r="I2966" s="6">
        <v>44635.375</v>
      </c>
      <c r="J2966" s="6">
        <v>44635.375</v>
      </c>
      <c r="L2966" s="5">
        <v>0.39</v>
      </c>
      <c r="M2966" s="5" t="s">
        <v>13</v>
      </c>
      <c r="N2966" s="7">
        <v>44636</v>
      </c>
      <c r="O2966" s="5">
        <v>6.76</v>
      </c>
    </row>
    <row r="2967" spans="1:15" x14ac:dyDescent="0.2">
      <c r="A2967" s="5" t="s">
        <v>3052</v>
      </c>
      <c r="B2967" s="5" t="s">
        <v>7</v>
      </c>
      <c r="C2967" s="5" t="s">
        <v>6</v>
      </c>
      <c r="D2967" s="5" t="s">
        <v>24</v>
      </c>
      <c r="E2967" s="5" t="s">
        <v>5</v>
      </c>
      <c r="G2967" s="5" t="s">
        <v>8</v>
      </c>
      <c r="H2967" s="6">
        <v>44660.375</v>
      </c>
      <c r="I2967" s="6">
        <v>44661.375</v>
      </c>
      <c r="J2967" s="6">
        <v>44661.375</v>
      </c>
      <c r="L2967" s="5">
        <v>0.33900000000000002</v>
      </c>
      <c r="M2967" s="5" t="s">
        <v>13</v>
      </c>
      <c r="N2967" s="7">
        <v>44671</v>
      </c>
      <c r="O2967" s="5">
        <v>7.32</v>
      </c>
    </row>
    <row r="2968" spans="1:15" x14ac:dyDescent="0.2">
      <c r="A2968" s="5" t="s">
        <v>4233</v>
      </c>
      <c r="B2968" s="5" t="s">
        <v>7</v>
      </c>
      <c r="C2968" s="5" t="s">
        <v>6</v>
      </c>
      <c r="D2968" s="5" t="s">
        <v>24</v>
      </c>
      <c r="E2968" s="5" t="s">
        <v>5</v>
      </c>
      <c r="G2968" s="5" t="s">
        <v>8</v>
      </c>
      <c r="H2968" s="6">
        <v>44666.375</v>
      </c>
      <c r="I2968" s="6">
        <v>44667.375</v>
      </c>
      <c r="J2968" s="6">
        <v>44667.375</v>
      </c>
      <c r="L2968" s="5">
        <v>0.27600000000000002</v>
      </c>
      <c r="M2968" s="5" t="s">
        <v>13</v>
      </c>
      <c r="N2968" s="7">
        <v>44671</v>
      </c>
      <c r="O2968" s="5">
        <v>7.01</v>
      </c>
    </row>
    <row r="2969" spans="1:15" x14ac:dyDescent="0.2">
      <c r="A2969" s="5" t="s">
        <v>982</v>
      </c>
      <c r="B2969" s="5" t="s">
        <v>7</v>
      </c>
      <c r="C2969" s="5" t="s">
        <v>6</v>
      </c>
      <c r="D2969" s="5" t="s">
        <v>24</v>
      </c>
      <c r="E2969" s="5" t="s">
        <v>5</v>
      </c>
      <c r="G2969" s="5" t="s">
        <v>8</v>
      </c>
      <c r="H2969" s="6">
        <v>44674.375</v>
      </c>
      <c r="I2969" s="6">
        <v>44675.375</v>
      </c>
      <c r="J2969" s="6">
        <v>44675.375</v>
      </c>
      <c r="L2969" s="5">
        <v>0.28499999999999998</v>
      </c>
      <c r="M2969" s="5" t="s">
        <v>13</v>
      </c>
      <c r="N2969" s="7">
        <v>44678</v>
      </c>
      <c r="O2969" s="5">
        <v>7.36</v>
      </c>
    </row>
    <row r="2970" spans="1:15" x14ac:dyDescent="0.2">
      <c r="A2970" s="5" t="s">
        <v>399</v>
      </c>
      <c r="B2970" s="5" t="s">
        <v>7</v>
      </c>
      <c r="C2970" s="5" t="s">
        <v>6</v>
      </c>
      <c r="D2970" s="5" t="s">
        <v>24</v>
      </c>
      <c r="E2970" s="5" t="s">
        <v>5</v>
      </c>
      <c r="G2970" s="5" t="s">
        <v>8</v>
      </c>
      <c r="H2970" s="6">
        <v>44676.381944444445</v>
      </c>
      <c r="I2970" s="6">
        <v>44677.381944444445</v>
      </c>
      <c r="J2970" s="6">
        <v>44677.381944444445</v>
      </c>
      <c r="L2970" s="5">
        <v>0.33100000000000002</v>
      </c>
      <c r="M2970" s="5" t="s">
        <v>13</v>
      </c>
      <c r="N2970" s="7">
        <v>44678</v>
      </c>
      <c r="O2970" s="5">
        <v>6.85</v>
      </c>
    </row>
    <row r="2971" spans="1:15" x14ac:dyDescent="0.2">
      <c r="A2971" s="5" t="s">
        <v>4121</v>
      </c>
      <c r="B2971" s="5" t="s">
        <v>7</v>
      </c>
      <c r="C2971" s="5" t="s">
        <v>6</v>
      </c>
      <c r="D2971" s="5" t="s">
        <v>24</v>
      </c>
      <c r="E2971" s="5" t="s">
        <v>5</v>
      </c>
      <c r="G2971" s="5" t="s">
        <v>8</v>
      </c>
      <c r="H2971" s="6">
        <v>44677.375</v>
      </c>
      <c r="I2971" s="6">
        <v>44678.375</v>
      </c>
      <c r="J2971" s="6">
        <v>44678.375</v>
      </c>
      <c r="L2971" s="5">
        <v>0.34</v>
      </c>
      <c r="M2971" s="5" t="s">
        <v>13</v>
      </c>
      <c r="N2971" s="7">
        <v>44685</v>
      </c>
      <c r="O2971" s="5">
        <v>6.53</v>
      </c>
    </row>
    <row r="2972" spans="1:15" x14ac:dyDescent="0.2">
      <c r="A2972" s="5" t="s">
        <v>2179</v>
      </c>
      <c r="B2972" s="5" t="s">
        <v>7</v>
      </c>
      <c r="C2972" s="5" t="s">
        <v>6</v>
      </c>
      <c r="D2972" s="5" t="s">
        <v>24</v>
      </c>
      <c r="E2972" s="5" t="s">
        <v>5</v>
      </c>
      <c r="G2972" s="5" t="s">
        <v>8</v>
      </c>
      <c r="H2972" s="6">
        <v>44659.375</v>
      </c>
      <c r="I2972" s="6">
        <v>44660.375</v>
      </c>
      <c r="J2972" s="6">
        <v>44660.375</v>
      </c>
      <c r="L2972" s="5">
        <v>0.38400000000000001</v>
      </c>
      <c r="M2972" s="5" t="s">
        <v>13</v>
      </c>
      <c r="N2972" s="7">
        <v>44671</v>
      </c>
      <c r="O2972" s="5">
        <v>7.27</v>
      </c>
    </row>
    <row r="2973" spans="1:15" x14ac:dyDescent="0.2">
      <c r="A2973" s="5" t="s">
        <v>3616</v>
      </c>
      <c r="B2973" s="5" t="s">
        <v>7</v>
      </c>
      <c r="C2973" s="5" t="s">
        <v>6</v>
      </c>
      <c r="D2973" s="5" t="s">
        <v>24</v>
      </c>
      <c r="E2973" s="5" t="s">
        <v>5</v>
      </c>
      <c r="G2973" s="5" t="s">
        <v>8</v>
      </c>
      <c r="H2973" s="6">
        <v>44656.375</v>
      </c>
      <c r="I2973" s="6">
        <v>44657.375</v>
      </c>
      <c r="J2973" s="6">
        <v>44657.375</v>
      </c>
      <c r="L2973" s="5">
        <v>0.309</v>
      </c>
      <c r="M2973" s="5" t="s">
        <v>13</v>
      </c>
      <c r="N2973" s="7">
        <v>44671</v>
      </c>
      <c r="O2973" s="5">
        <v>6.98</v>
      </c>
    </row>
    <row r="2974" spans="1:15" x14ac:dyDescent="0.2">
      <c r="A2974" s="5" t="s">
        <v>1242</v>
      </c>
      <c r="B2974" s="5" t="s">
        <v>7</v>
      </c>
      <c r="C2974" s="5" t="s">
        <v>6</v>
      </c>
      <c r="D2974" s="5" t="s">
        <v>24</v>
      </c>
      <c r="E2974" s="5" t="s">
        <v>5</v>
      </c>
      <c r="G2974" s="5" t="s">
        <v>8</v>
      </c>
      <c r="H2974" s="6">
        <v>44662.381944444445</v>
      </c>
      <c r="I2974" s="6">
        <v>44663.381944444445</v>
      </c>
      <c r="J2974" s="6">
        <v>44663.381944444445</v>
      </c>
      <c r="L2974" s="5">
        <v>0.33700000000000002</v>
      </c>
      <c r="M2974" s="5" t="s">
        <v>13</v>
      </c>
      <c r="N2974" s="7">
        <v>44671</v>
      </c>
      <c r="O2974" s="5">
        <v>7.27</v>
      </c>
    </row>
    <row r="2975" spans="1:15" x14ac:dyDescent="0.2">
      <c r="A2975" s="5" t="s">
        <v>3260</v>
      </c>
      <c r="B2975" s="5" t="s">
        <v>7</v>
      </c>
      <c r="C2975" s="5" t="s">
        <v>6</v>
      </c>
      <c r="D2975" s="5" t="s">
        <v>24</v>
      </c>
      <c r="E2975" s="5" t="s">
        <v>5</v>
      </c>
      <c r="G2975" s="5" t="s">
        <v>8</v>
      </c>
      <c r="H2975" s="6">
        <v>44672.375</v>
      </c>
      <c r="I2975" s="6">
        <v>44673.375</v>
      </c>
      <c r="J2975" s="6">
        <v>44673.375</v>
      </c>
      <c r="L2975" s="5">
        <v>0.14399999999999999</v>
      </c>
      <c r="M2975" s="5" t="s">
        <v>13</v>
      </c>
      <c r="N2975" s="7">
        <v>44678</v>
      </c>
      <c r="O2975" s="5">
        <v>7.17</v>
      </c>
    </row>
    <row r="2976" spans="1:15" x14ac:dyDescent="0.2">
      <c r="A2976" s="5" t="s">
        <v>2327</v>
      </c>
      <c r="B2976" s="5" t="s">
        <v>7</v>
      </c>
      <c r="C2976" s="5" t="s">
        <v>6</v>
      </c>
      <c r="D2976" s="5" t="s">
        <v>24</v>
      </c>
      <c r="E2976" s="5" t="s">
        <v>5</v>
      </c>
      <c r="G2976" s="5" t="s">
        <v>8</v>
      </c>
      <c r="H2976" s="6">
        <v>44678.375</v>
      </c>
      <c r="I2976" s="6">
        <v>44679.375</v>
      </c>
      <c r="J2976" s="6">
        <v>44679.375</v>
      </c>
      <c r="L2976" s="5">
        <v>0.29899999999999999</v>
      </c>
      <c r="M2976" s="5" t="s">
        <v>13</v>
      </c>
      <c r="N2976" s="7">
        <v>44685</v>
      </c>
      <c r="O2976" s="5">
        <v>6.73</v>
      </c>
    </row>
    <row r="2977" spans="1:15" x14ac:dyDescent="0.2">
      <c r="A2977" s="5" t="s">
        <v>3692</v>
      </c>
      <c r="B2977" s="5" t="s">
        <v>7</v>
      </c>
      <c r="C2977" s="5" t="s">
        <v>6</v>
      </c>
      <c r="D2977" s="5" t="s">
        <v>24</v>
      </c>
      <c r="E2977" s="5" t="s">
        <v>5</v>
      </c>
      <c r="G2977" s="5" t="s">
        <v>8</v>
      </c>
      <c r="H2977" s="6">
        <v>44675.375</v>
      </c>
      <c r="I2977" s="6">
        <v>44666.375</v>
      </c>
      <c r="J2977" s="6">
        <v>44676.381944444445</v>
      </c>
      <c r="L2977" s="5">
        <v>0.28399999999999997</v>
      </c>
      <c r="M2977" s="5" t="s">
        <v>13</v>
      </c>
      <c r="N2977" s="7">
        <v>44678</v>
      </c>
      <c r="O2977" s="5">
        <v>6.94</v>
      </c>
    </row>
    <row r="2978" spans="1:15" x14ac:dyDescent="0.2">
      <c r="A2978" s="5" t="s">
        <v>2547</v>
      </c>
      <c r="B2978" s="5" t="s">
        <v>7</v>
      </c>
      <c r="C2978" s="5" t="s">
        <v>6</v>
      </c>
      <c r="D2978" s="5" t="s">
        <v>24</v>
      </c>
      <c r="E2978" s="5" t="s">
        <v>5</v>
      </c>
      <c r="G2978" s="5" t="s">
        <v>8</v>
      </c>
      <c r="H2978" s="6">
        <v>44657.375</v>
      </c>
      <c r="I2978" s="6">
        <v>44658.375</v>
      </c>
      <c r="J2978" s="6">
        <v>44658.375</v>
      </c>
      <c r="L2978" s="5">
        <v>0.40699999999999997</v>
      </c>
      <c r="M2978" s="5" t="s">
        <v>13</v>
      </c>
      <c r="N2978" s="7">
        <v>44671</v>
      </c>
      <c r="O2978" s="5">
        <v>7.16</v>
      </c>
    </row>
    <row r="2979" spans="1:15" x14ac:dyDescent="0.2">
      <c r="A2979" s="5" t="s">
        <v>1666</v>
      </c>
      <c r="B2979" s="5" t="s">
        <v>7</v>
      </c>
      <c r="C2979" s="5" t="s">
        <v>6</v>
      </c>
      <c r="D2979" s="5" t="s">
        <v>24</v>
      </c>
      <c r="E2979" s="5" t="s">
        <v>5</v>
      </c>
      <c r="G2979" s="5" t="s">
        <v>8</v>
      </c>
      <c r="H2979" s="6">
        <v>44668.375</v>
      </c>
      <c r="I2979" s="6">
        <v>44669.375</v>
      </c>
      <c r="J2979" s="6">
        <v>44669.375</v>
      </c>
      <c r="L2979" s="5">
        <v>0.27900000000000003</v>
      </c>
      <c r="M2979" s="5" t="s">
        <v>13</v>
      </c>
      <c r="N2979" s="7">
        <v>44671</v>
      </c>
      <c r="O2979" s="5">
        <v>7.17</v>
      </c>
    </row>
    <row r="2980" spans="1:15" x14ac:dyDescent="0.2">
      <c r="A2980" s="5" t="s">
        <v>2176</v>
      </c>
      <c r="B2980" s="5" t="s">
        <v>7</v>
      </c>
      <c r="C2980" s="5" t="s">
        <v>6</v>
      </c>
      <c r="D2980" s="5" t="s">
        <v>24</v>
      </c>
      <c r="E2980" s="5" t="s">
        <v>5</v>
      </c>
      <c r="G2980" s="5" t="s">
        <v>8</v>
      </c>
      <c r="H2980" s="6">
        <v>44670.375</v>
      </c>
      <c r="I2980" s="6">
        <v>44671.375</v>
      </c>
      <c r="J2980" s="6">
        <v>44671.375</v>
      </c>
      <c r="L2980" s="5">
        <v>0.35299999999999998</v>
      </c>
      <c r="M2980" s="5" t="s">
        <v>13</v>
      </c>
      <c r="N2980" s="7">
        <v>44678</v>
      </c>
      <c r="O2980" s="5">
        <v>7.09</v>
      </c>
    </row>
    <row r="2981" spans="1:15" x14ac:dyDescent="0.2">
      <c r="A2981" s="5" t="s">
        <v>4068</v>
      </c>
      <c r="B2981" s="5" t="s">
        <v>7</v>
      </c>
      <c r="C2981" s="5" t="s">
        <v>6</v>
      </c>
      <c r="D2981" s="5" t="s">
        <v>24</v>
      </c>
      <c r="E2981" s="5" t="s">
        <v>5</v>
      </c>
      <c r="G2981" s="5" t="s">
        <v>8</v>
      </c>
      <c r="H2981" s="6">
        <v>44673.375</v>
      </c>
      <c r="I2981" s="6">
        <v>44674.375</v>
      </c>
      <c r="J2981" s="6">
        <v>44674.375</v>
      </c>
      <c r="L2981" s="5">
        <v>0.31900000000000001</v>
      </c>
      <c r="M2981" s="5" t="s">
        <v>13</v>
      </c>
      <c r="N2981" s="7">
        <v>44678</v>
      </c>
      <c r="O2981" s="5">
        <v>7.24</v>
      </c>
    </row>
    <row r="2982" spans="1:15" x14ac:dyDescent="0.2">
      <c r="A2982" s="5" t="s">
        <v>2250</v>
      </c>
      <c r="B2982" s="5" t="s">
        <v>7</v>
      </c>
      <c r="C2982" s="5" t="s">
        <v>6</v>
      </c>
      <c r="D2982" s="5" t="s">
        <v>24</v>
      </c>
      <c r="E2982" s="5" t="s">
        <v>5</v>
      </c>
      <c r="G2982" s="5" t="s">
        <v>8</v>
      </c>
      <c r="H2982" s="6">
        <v>44667.375</v>
      </c>
      <c r="I2982" s="6">
        <v>44668.375</v>
      </c>
      <c r="J2982" s="6">
        <v>44668.375</v>
      </c>
      <c r="L2982" s="5">
        <v>0.26500000000000001</v>
      </c>
      <c r="M2982" s="5" t="s">
        <v>13</v>
      </c>
      <c r="N2982" s="7">
        <v>44671</v>
      </c>
      <c r="O2982" s="5">
        <v>6.99</v>
      </c>
    </row>
    <row r="2983" spans="1:15" x14ac:dyDescent="0.2">
      <c r="A2983" s="5" t="s">
        <v>3542</v>
      </c>
      <c r="B2983" s="5" t="s">
        <v>7</v>
      </c>
      <c r="C2983" s="5" t="s">
        <v>6</v>
      </c>
      <c r="D2983" s="5" t="s">
        <v>24</v>
      </c>
      <c r="E2983" s="5" t="s">
        <v>5</v>
      </c>
      <c r="G2983" s="5" t="s">
        <v>8</v>
      </c>
      <c r="H2983" s="6">
        <v>44658.375</v>
      </c>
      <c r="I2983" s="6">
        <v>44659.375</v>
      </c>
      <c r="J2983" s="6">
        <v>44659.375</v>
      </c>
      <c r="L2983" s="5">
        <v>0.39900000000000002</v>
      </c>
      <c r="M2983" s="5" t="s">
        <v>13</v>
      </c>
      <c r="N2983" s="7">
        <v>44671</v>
      </c>
      <c r="O2983" s="5">
        <v>7.3</v>
      </c>
    </row>
    <row r="2984" spans="1:15" x14ac:dyDescent="0.2">
      <c r="A2984" s="5" t="s">
        <v>1297</v>
      </c>
      <c r="B2984" s="5" t="s">
        <v>7</v>
      </c>
      <c r="C2984" s="5" t="s">
        <v>6</v>
      </c>
      <c r="D2984" s="5" t="s">
        <v>24</v>
      </c>
      <c r="E2984" s="5" t="s">
        <v>104</v>
      </c>
      <c r="G2984" s="5" t="s">
        <v>8</v>
      </c>
      <c r="H2984" s="6">
        <v>44655.375</v>
      </c>
      <c r="I2984" s="6">
        <v>44656.375</v>
      </c>
      <c r="J2984" s="6">
        <v>44656.375</v>
      </c>
      <c r="M2984" s="5" t="s">
        <v>13</v>
      </c>
      <c r="N2984" s="7">
        <v>44657</v>
      </c>
      <c r="O2984" s="5">
        <v>6.68</v>
      </c>
    </row>
    <row r="2985" spans="1:15" x14ac:dyDescent="0.2">
      <c r="A2985" s="5" t="s">
        <v>3201</v>
      </c>
      <c r="B2985" s="5" t="s">
        <v>7</v>
      </c>
      <c r="C2985" s="5" t="s">
        <v>6</v>
      </c>
      <c r="D2985" s="5" t="s">
        <v>24</v>
      </c>
      <c r="E2985" s="5" t="s">
        <v>5</v>
      </c>
      <c r="G2985" s="5" t="s">
        <v>8</v>
      </c>
      <c r="H2985" s="6">
        <v>44665.375</v>
      </c>
      <c r="I2985" s="6">
        <v>44666.375</v>
      </c>
      <c r="J2985" s="6">
        <v>44666.375</v>
      </c>
      <c r="L2985" s="5">
        <v>0.28299999999999997</v>
      </c>
      <c r="M2985" s="5" t="s">
        <v>13</v>
      </c>
      <c r="N2985" s="7">
        <v>44671</v>
      </c>
      <c r="O2985" s="5">
        <v>6.99</v>
      </c>
    </row>
    <row r="2986" spans="1:15" x14ac:dyDescent="0.2">
      <c r="A2986" s="5" t="s">
        <v>2259</v>
      </c>
      <c r="B2986" s="5" t="s">
        <v>7</v>
      </c>
      <c r="C2986" s="5" t="s">
        <v>6</v>
      </c>
      <c r="D2986" s="5" t="s">
        <v>24</v>
      </c>
      <c r="E2986" s="5" t="s">
        <v>5</v>
      </c>
      <c r="G2986" s="5" t="s">
        <v>8</v>
      </c>
      <c r="H2986" s="6">
        <v>44681.375</v>
      </c>
      <c r="I2986" s="6">
        <v>44682.375</v>
      </c>
      <c r="J2986" s="6">
        <v>44682.375</v>
      </c>
      <c r="L2986" s="5">
        <v>0.27200000000000002</v>
      </c>
      <c r="M2986" s="5" t="s">
        <v>13</v>
      </c>
      <c r="N2986" s="7">
        <v>44685</v>
      </c>
      <c r="O2986" s="5">
        <v>6.92</v>
      </c>
    </row>
    <row r="2987" spans="1:15" x14ac:dyDescent="0.2">
      <c r="A2987" s="5" t="s">
        <v>3752</v>
      </c>
      <c r="B2987" s="5" t="s">
        <v>7</v>
      </c>
      <c r="C2987" s="5" t="s">
        <v>6</v>
      </c>
      <c r="D2987" s="5" t="s">
        <v>24</v>
      </c>
      <c r="E2987" s="5" t="s">
        <v>5</v>
      </c>
      <c r="G2987" s="5" t="s">
        <v>8</v>
      </c>
      <c r="H2987" s="6">
        <v>44671.375</v>
      </c>
      <c r="I2987" s="6">
        <v>44672.375</v>
      </c>
      <c r="J2987" s="6">
        <v>44671.375</v>
      </c>
      <c r="L2987" s="5">
        <v>0.31</v>
      </c>
      <c r="M2987" s="5" t="s">
        <v>13</v>
      </c>
      <c r="N2987" s="7">
        <v>44678</v>
      </c>
      <c r="O2987" s="5">
        <v>7.24</v>
      </c>
    </row>
    <row r="2988" spans="1:15" x14ac:dyDescent="0.2">
      <c r="A2988" s="5" t="s">
        <v>2608</v>
      </c>
      <c r="B2988" s="5" t="s">
        <v>7</v>
      </c>
      <c r="C2988" s="5" t="s">
        <v>6</v>
      </c>
      <c r="D2988" s="5" t="s">
        <v>24</v>
      </c>
      <c r="E2988" s="5" t="s">
        <v>5</v>
      </c>
      <c r="G2988" s="5" t="s">
        <v>8</v>
      </c>
      <c r="H2988" s="6">
        <v>44663.375</v>
      </c>
      <c r="I2988" s="6">
        <v>44664.375</v>
      </c>
      <c r="J2988" s="6">
        <v>44664.375</v>
      </c>
      <c r="L2988" s="5">
        <v>0.311</v>
      </c>
      <c r="M2988" s="5" t="s">
        <v>13</v>
      </c>
      <c r="N2988" s="7">
        <v>44671</v>
      </c>
      <c r="O2988" s="5">
        <v>7.17</v>
      </c>
    </row>
    <row r="2989" spans="1:15" x14ac:dyDescent="0.2">
      <c r="A2989" s="5" t="s">
        <v>1734</v>
      </c>
      <c r="B2989" s="5" t="s">
        <v>7</v>
      </c>
      <c r="C2989" s="5" t="s">
        <v>6</v>
      </c>
      <c r="D2989" s="5" t="s">
        <v>24</v>
      </c>
      <c r="E2989" s="5" t="s">
        <v>5</v>
      </c>
      <c r="G2989" s="5" t="s">
        <v>8</v>
      </c>
      <c r="H2989" s="6">
        <v>44664.381944444445</v>
      </c>
      <c r="I2989" s="6">
        <v>44665.381944444445</v>
      </c>
      <c r="J2989" s="6">
        <v>44665.381944444445</v>
      </c>
      <c r="L2989" s="5">
        <v>0.30299999999999999</v>
      </c>
      <c r="M2989" s="5" t="s">
        <v>13</v>
      </c>
      <c r="N2989" s="7">
        <v>44671</v>
      </c>
      <c r="O2989" s="5">
        <v>7.05</v>
      </c>
    </row>
    <row r="2990" spans="1:15" x14ac:dyDescent="0.2">
      <c r="A2990" s="5" t="s">
        <v>2240</v>
      </c>
      <c r="B2990" s="5" t="s">
        <v>7</v>
      </c>
      <c r="C2990" s="5" t="s">
        <v>6</v>
      </c>
      <c r="D2990" s="5" t="s">
        <v>24</v>
      </c>
      <c r="E2990" s="5" t="s">
        <v>5</v>
      </c>
      <c r="G2990" s="5" t="s">
        <v>8</v>
      </c>
      <c r="H2990" s="6">
        <v>44669.378472222219</v>
      </c>
      <c r="I2990" s="6">
        <v>44670.378472222219</v>
      </c>
      <c r="J2990" s="6">
        <v>44670.378472222219</v>
      </c>
      <c r="L2990" s="5">
        <v>0.435</v>
      </c>
      <c r="M2990" s="5" t="s">
        <v>13</v>
      </c>
      <c r="N2990" s="7">
        <v>44671</v>
      </c>
      <c r="O2990" s="5">
        <v>7.17</v>
      </c>
    </row>
    <row r="2991" spans="1:15" x14ac:dyDescent="0.2">
      <c r="A2991" s="5" t="s">
        <v>4006</v>
      </c>
      <c r="B2991" s="5" t="s">
        <v>7</v>
      </c>
      <c r="C2991" s="5" t="s">
        <v>6</v>
      </c>
      <c r="D2991" s="5" t="s">
        <v>24</v>
      </c>
      <c r="E2991" s="5" t="s">
        <v>5</v>
      </c>
      <c r="G2991" s="5" t="s">
        <v>8</v>
      </c>
      <c r="H2991" s="6">
        <v>44661.381944444445</v>
      </c>
      <c r="I2991" s="6">
        <v>44662.381944444445</v>
      </c>
      <c r="J2991" s="6">
        <v>44662.381944444445</v>
      </c>
      <c r="L2991" s="5">
        <v>0.33800000000000002</v>
      </c>
      <c r="M2991" s="5" t="s">
        <v>13</v>
      </c>
      <c r="N2991" s="7">
        <v>44671</v>
      </c>
      <c r="O2991" s="5">
        <v>7</v>
      </c>
    </row>
    <row r="2992" spans="1:15" x14ac:dyDescent="0.2">
      <c r="A2992" s="5" t="s">
        <v>2290</v>
      </c>
      <c r="B2992" s="5" t="s">
        <v>7</v>
      </c>
      <c r="C2992" s="5" t="s">
        <v>6</v>
      </c>
      <c r="D2992" s="5" t="s">
        <v>24</v>
      </c>
      <c r="E2992" s="5" t="s">
        <v>5</v>
      </c>
      <c r="G2992" s="5" t="s">
        <v>8</v>
      </c>
      <c r="H2992" s="6">
        <v>44695.375</v>
      </c>
      <c r="I2992" s="6">
        <v>44696.375</v>
      </c>
      <c r="J2992" s="6">
        <v>44696.375</v>
      </c>
      <c r="L2992" s="5">
        <v>0.36899999999999999</v>
      </c>
      <c r="M2992" s="5" t="s">
        <v>20</v>
      </c>
      <c r="N2992" s="7">
        <v>44699</v>
      </c>
      <c r="O2992" s="5">
        <v>7.22</v>
      </c>
    </row>
    <row r="2993" spans="1:15" x14ac:dyDescent="0.2">
      <c r="A2993" s="5" t="s">
        <v>3500</v>
      </c>
      <c r="B2993" s="5" t="s">
        <v>7</v>
      </c>
      <c r="C2993" s="5" t="s">
        <v>6</v>
      </c>
      <c r="D2993" s="5" t="s">
        <v>24</v>
      </c>
      <c r="E2993" s="5" t="s">
        <v>5</v>
      </c>
      <c r="G2993" s="5" t="s">
        <v>8</v>
      </c>
      <c r="H2993" s="6">
        <v>44688.375</v>
      </c>
      <c r="I2993" s="6">
        <v>44689.375</v>
      </c>
      <c r="J2993" s="6">
        <v>44689.375</v>
      </c>
      <c r="L2993" s="5">
        <v>0.52200000000000002</v>
      </c>
      <c r="M2993" s="5" t="s">
        <v>13</v>
      </c>
      <c r="N2993" s="7">
        <v>44692</v>
      </c>
      <c r="O2993" s="5">
        <v>6.98</v>
      </c>
    </row>
    <row r="2994" spans="1:15" x14ac:dyDescent="0.2">
      <c r="A2994" s="5" t="s">
        <v>1095</v>
      </c>
      <c r="B2994" s="5" t="s">
        <v>7</v>
      </c>
      <c r="C2994" s="5" t="s">
        <v>6</v>
      </c>
      <c r="D2994" s="5" t="s">
        <v>24</v>
      </c>
      <c r="E2994" s="5" t="s">
        <v>5</v>
      </c>
      <c r="G2994" s="5" t="s">
        <v>8</v>
      </c>
      <c r="H2994" s="6">
        <v>44694.375</v>
      </c>
      <c r="I2994" s="6">
        <v>44695.375</v>
      </c>
      <c r="J2994" s="6">
        <v>44695.375</v>
      </c>
      <c r="L2994" s="5">
        <v>0.29499999999999998</v>
      </c>
      <c r="M2994" s="5" t="s">
        <v>20</v>
      </c>
      <c r="N2994" s="7">
        <v>44699</v>
      </c>
      <c r="O2994" s="5">
        <v>7.31</v>
      </c>
    </row>
    <row r="2995" spans="1:15" x14ac:dyDescent="0.2">
      <c r="A2995" s="5" t="s">
        <v>3390</v>
      </c>
      <c r="B2995" s="5" t="s">
        <v>7</v>
      </c>
      <c r="C2995" s="5" t="s">
        <v>6</v>
      </c>
      <c r="D2995" s="5" t="s">
        <v>24</v>
      </c>
      <c r="E2995" s="5" t="s">
        <v>5</v>
      </c>
      <c r="G2995" s="5" t="s">
        <v>8</v>
      </c>
      <c r="H2995" s="6">
        <v>44687.375</v>
      </c>
      <c r="I2995" s="6">
        <v>44688.375</v>
      </c>
      <c r="J2995" s="6">
        <v>44688.375</v>
      </c>
      <c r="L2995" s="5">
        <v>0.45100000000000001</v>
      </c>
      <c r="M2995" s="5" t="s">
        <v>13</v>
      </c>
      <c r="N2995" s="7">
        <v>44692</v>
      </c>
      <c r="O2995" s="5">
        <v>7.07</v>
      </c>
    </row>
    <row r="2996" spans="1:15" x14ac:dyDescent="0.2">
      <c r="A2996" s="5" t="s">
        <v>2219</v>
      </c>
      <c r="B2996" s="5" t="s">
        <v>7</v>
      </c>
      <c r="C2996" s="5" t="s">
        <v>6</v>
      </c>
      <c r="D2996" s="5" t="s">
        <v>24</v>
      </c>
      <c r="E2996" s="5" t="s">
        <v>5</v>
      </c>
      <c r="G2996" s="5" t="s">
        <v>8</v>
      </c>
      <c r="H2996" s="6">
        <v>44691.375</v>
      </c>
      <c r="I2996" s="6">
        <v>44692.375</v>
      </c>
      <c r="J2996" s="6">
        <v>44692.375</v>
      </c>
      <c r="L2996" s="5">
        <v>0.29599999999999999</v>
      </c>
      <c r="M2996" s="5" t="s">
        <v>20</v>
      </c>
      <c r="N2996" s="7">
        <v>44699</v>
      </c>
      <c r="O2996" s="5">
        <v>6.84</v>
      </c>
    </row>
    <row r="2997" spans="1:15" x14ac:dyDescent="0.2">
      <c r="A2997" s="5" t="s">
        <v>3817</v>
      </c>
      <c r="B2997" s="5" t="s">
        <v>7</v>
      </c>
      <c r="C2997" s="5" t="s">
        <v>6</v>
      </c>
      <c r="D2997" s="5" t="s">
        <v>24</v>
      </c>
      <c r="E2997" s="5" t="s">
        <v>5</v>
      </c>
      <c r="G2997" s="5" t="s">
        <v>8</v>
      </c>
      <c r="H2997" s="6">
        <v>44704.375</v>
      </c>
      <c r="I2997" s="6">
        <v>44705.375</v>
      </c>
      <c r="J2997" s="6">
        <v>44705.375</v>
      </c>
      <c r="L2997" s="5">
        <v>0.318</v>
      </c>
      <c r="M2997" s="5" t="s">
        <v>13</v>
      </c>
      <c r="N2997" s="7">
        <v>44706</v>
      </c>
      <c r="O2997" s="5">
        <v>6.89</v>
      </c>
    </row>
    <row r="2998" spans="1:15" x14ac:dyDescent="0.2">
      <c r="A2998" s="5" t="s">
        <v>2409</v>
      </c>
      <c r="B2998" s="5" t="s">
        <v>7</v>
      </c>
      <c r="C2998" s="5" t="s">
        <v>6</v>
      </c>
      <c r="D2998" s="5" t="s">
        <v>24</v>
      </c>
      <c r="E2998" s="5" t="s">
        <v>5</v>
      </c>
      <c r="G2998" s="5" t="s">
        <v>8</v>
      </c>
      <c r="H2998" s="6">
        <v>44693.375</v>
      </c>
      <c r="I2998" s="6">
        <v>44694.375</v>
      </c>
      <c r="J2998" s="6">
        <v>44694.375</v>
      </c>
      <c r="L2998" s="5">
        <v>0.28799999999999998</v>
      </c>
      <c r="M2998" s="5" t="s">
        <v>20</v>
      </c>
      <c r="N2998" s="7">
        <v>44699</v>
      </c>
      <c r="O2998" s="5">
        <v>7.13</v>
      </c>
    </row>
    <row r="2999" spans="1:15" x14ac:dyDescent="0.2">
      <c r="A2999" s="5" t="s">
        <v>1794</v>
      </c>
      <c r="B2999" s="5" t="s">
        <v>7</v>
      </c>
      <c r="C2999" s="5" t="s">
        <v>6</v>
      </c>
      <c r="D2999" s="5" t="s">
        <v>24</v>
      </c>
      <c r="E2999" s="5" t="s">
        <v>5</v>
      </c>
      <c r="G2999" s="5" t="s">
        <v>8</v>
      </c>
      <c r="H2999" s="6">
        <v>44690.381944444445</v>
      </c>
      <c r="I2999" s="6">
        <v>44691.381944444445</v>
      </c>
      <c r="J2999" s="6">
        <v>44691.381944444445</v>
      </c>
      <c r="L2999" s="5">
        <v>0.32500000000000001</v>
      </c>
      <c r="M2999" s="5" t="s">
        <v>13</v>
      </c>
      <c r="N2999" s="7">
        <v>44692</v>
      </c>
      <c r="O2999" s="5">
        <v>6.9</v>
      </c>
    </row>
    <row r="3000" spans="1:15" x14ac:dyDescent="0.2">
      <c r="A3000" s="5" t="s">
        <v>2294</v>
      </c>
      <c r="B3000" s="5" t="s">
        <v>7</v>
      </c>
      <c r="C3000" s="5" t="s">
        <v>6</v>
      </c>
      <c r="D3000" s="5" t="s">
        <v>24</v>
      </c>
      <c r="E3000" s="5" t="s">
        <v>5</v>
      </c>
      <c r="G3000" s="5" t="s">
        <v>8</v>
      </c>
      <c r="H3000" s="6">
        <v>44703.375</v>
      </c>
      <c r="I3000" s="6">
        <v>44704.375</v>
      </c>
      <c r="J3000" s="6">
        <v>44704.375</v>
      </c>
      <c r="L3000" s="5">
        <v>0.35299999999999998</v>
      </c>
      <c r="M3000" s="5" t="s">
        <v>13</v>
      </c>
      <c r="N3000" s="7">
        <v>44706</v>
      </c>
      <c r="O3000" s="5">
        <v>6.96</v>
      </c>
    </row>
    <row r="3001" spans="1:15" x14ac:dyDescent="0.2">
      <c r="A3001" s="5" t="s">
        <v>3130</v>
      </c>
      <c r="B3001" s="5" t="s">
        <v>7</v>
      </c>
      <c r="C3001" s="5" t="s">
        <v>6</v>
      </c>
      <c r="D3001" s="5" t="s">
        <v>24</v>
      </c>
      <c r="E3001" s="5" t="s">
        <v>5</v>
      </c>
      <c r="G3001" s="5" t="s">
        <v>8</v>
      </c>
      <c r="H3001" s="6">
        <v>44696.375</v>
      </c>
      <c r="I3001" s="6">
        <v>44697.375</v>
      </c>
      <c r="J3001" s="6">
        <v>44697.375</v>
      </c>
      <c r="L3001" s="5">
        <v>0.39500000000000002</v>
      </c>
      <c r="M3001" s="5" t="s">
        <v>20</v>
      </c>
      <c r="N3001" s="7">
        <v>44699</v>
      </c>
      <c r="O3001" s="5">
        <v>7.27</v>
      </c>
    </row>
    <row r="3002" spans="1:15" x14ac:dyDescent="0.2">
      <c r="A3002" s="5" t="s">
        <v>1086</v>
      </c>
      <c r="B3002" s="5" t="s">
        <v>7</v>
      </c>
      <c r="C3002" s="5" t="s">
        <v>6</v>
      </c>
      <c r="D3002" s="5" t="s">
        <v>24</v>
      </c>
      <c r="E3002" s="5" t="s">
        <v>5</v>
      </c>
      <c r="G3002" s="5" t="s">
        <v>8</v>
      </c>
      <c r="H3002" s="6">
        <v>44697.375</v>
      </c>
      <c r="I3002" s="6">
        <v>44698.375</v>
      </c>
      <c r="J3002" s="6">
        <v>44698.375</v>
      </c>
      <c r="L3002" s="5">
        <v>0.36599999999999999</v>
      </c>
      <c r="M3002" s="5" t="s">
        <v>20</v>
      </c>
      <c r="N3002" s="7">
        <v>44699</v>
      </c>
      <c r="O3002" s="5">
        <v>7.4</v>
      </c>
    </row>
    <row r="3003" spans="1:15" x14ac:dyDescent="0.2">
      <c r="A3003" s="5" t="s">
        <v>2605</v>
      </c>
      <c r="B3003" s="5" t="s">
        <v>7</v>
      </c>
      <c r="C3003" s="5" t="s">
        <v>6</v>
      </c>
      <c r="D3003" s="5" t="s">
        <v>24</v>
      </c>
      <c r="E3003" s="5" t="s">
        <v>5</v>
      </c>
      <c r="G3003" s="5" t="s">
        <v>8</v>
      </c>
      <c r="H3003" s="6">
        <v>44680.375</v>
      </c>
      <c r="I3003" s="6">
        <v>44681.375</v>
      </c>
      <c r="J3003" s="6">
        <v>44681.375</v>
      </c>
      <c r="L3003" s="5">
        <v>0.29299999999999998</v>
      </c>
      <c r="M3003" s="5" t="s">
        <v>13</v>
      </c>
      <c r="N3003" s="7">
        <v>44685</v>
      </c>
      <c r="O3003" s="5">
        <v>6.96</v>
      </c>
    </row>
    <row r="3004" spans="1:15" x14ac:dyDescent="0.2">
      <c r="A3004" s="5" t="s">
        <v>2308</v>
      </c>
      <c r="B3004" s="5" t="s">
        <v>7</v>
      </c>
      <c r="C3004" s="5" t="s">
        <v>6</v>
      </c>
      <c r="D3004" s="5" t="s">
        <v>24</v>
      </c>
      <c r="E3004" s="5" t="s">
        <v>5</v>
      </c>
      <c r="G3004" s="5" t="s">
        <v>8</v>
      </c>
      <c r="H3004" s="6">
        <v>44684.375</v>
      </c>
      <c r="I3004" s="6">
        <v>44685.375</v>
      </c>
      <c r="J3004" s="6">
        <v>44685.375</v>
      </c>
      <c r="L3004" s="5">
        <v>0.29499999999999998</v>
      </c>
      <c r="M3004" s="5" t="s">
        <v>13</v>
      </c>
      <c r="N3004" s="7">
        <v>44692</v>
      </c>
    </row>
    <row r="3005" spans="1:15" x14ac:dyDescent="0.2">
      <c r="A3005" s="5" t="s">
        <v>4258</v>
      </c>
      <c r="B3005" s="5" t="s">
        <v>7</v>
      </c>
      <c r="C3005" s="5" t="s">
        <v>6</v>
      </c>
      <c r="D3005" s="5" t="s">
        <v>24</v>
      </c>
      <c r="E3005" s="5" t="s">
        <v>5</v>
      </c>
      <c r="G3005" s="5" t="s">
        <v>8</v>
      </c>
      <c r="H3005" s="6">
        <v>44686.375</v>
      </c>
      <c r="I3005" s="6">
        <v>44687.375</v>
      </c>
      <c r="J3005" s="6">
        <v>44687.375</v>
      </c>
      <c r="L3005" s="5">
        <v>0.26600000000000001</v>
      </c>
      <c r="M3005" s="5" t="s">
        <v>13</v>
      </c>
      <c r="N3005" s="7">
        <v>44692</v>
      </c>
      <c r="O3005" s="5">
        <v>6.98</v>
      </c>
    </row>
    <row r="3006" spans="1:15" x14ac:dyDescent="0.2">
      <c r="A3006" s="5" t="s">
        <v>1342</v>
      </c>
      <c r="B3006" s="5" t="s">
        <v>7</v>
      </c>
      <c r="C3006" s="5" t="s">
        <v>6</v>
      </c>
      <c r="D3006" s="5" t="s">
        <v>24</v>
      </c>
      <c r="E3006" s="5" t="s">
        <v>5</v>
      </c>
      <c r="G3006" s="5" t="s">
        <v>8</v>
      </c>
      <c r="H3006" s="6">
        <v>44683.381944444445</v>
      </c>
      <c r="I3006" s="6">
        <v>44684.381944444445</v>
      </c>
      <c r="J3006" s="6">
        <v>44684.381944444445</v>
      </c>
      <c r="L3006" s="5">
        <v>0.20899999999999999</v>
      </c>
      <c r="M3006" s="5" t="s">
        <v>13</v>
      </c>
      <c r="N3006" s="7">
        <v>44685</v>
      </c>
      <c r="O3006" s="5">
        <v>6.9</v>
      </c>
    </row>
    <row r="3007" spans="1:15" x14ac:dyDescent="0.2">
      <c r="A3007" s="5" t="s">
        <v>2677</v>
      </c>
      <c r="B3007" s="5" t="s">
        <v>7</v>
      </c>
      <c r="C3007" s="5" t="s">
        <v>6</v>
      </c>
      <c r="D3007" s="5" t="s">
        <v>24</v>
      </c>
      <c r="E3007" s="5" t="s">
        <v>104</v>
      </c>
      <c r="M3007" s="5" t="s">
        <v>13</v>
      </c>
      <c r="N3007" s="7">
        <v>44685</v>
      </c>
      <c r="O3007" s="5">
        <v>6.97</v>
      </c>
    </row>
    <row r="3008" spans="1:15" x14ac:dyDescent="0.2">
      <c r="A3008" s="5" t="s">
        <v>3554</v>
      </c>
      <c r="B3008" s="5" t="s">
        <v>7</v>
      </c>
      <c r="C3008" s="5" t="s">
        <v>6</v>
      </c>
      <c r="D3008" s="5" t="s">
        <v>24</v>
      </c>
      <c r="E3008" s="5" t="s">
        <v>5</v>
      </c>
      <c r="G3008" s="5" t="s">
        <v>8</v>
      </c>
      <c r="H3008" s="6">
        <v>44685.375</v>
      </c>
      <c r="I3008" s="6">
        <v>44686.375</v>
      </c>
      <c r="J3008" s="6">
        <v>44686.375</v>
      </c>
      <c r="L3008" s="5">
        <v>0.26700000000000002</v>
      </c>
      <c r="M3008" s="5" t="s">
        <v>13</v>
      </c>
      <c r="N3008" s="7">
        <v>44692</v>
      </c>
      <c r="O3008" s="5">
        <v>6.99</v>
      </c>
    </row>
    <row r="3009" spans="1:16" x14ac:dyDescent="0.2">
      <c r="A3009" s="5" t="s">
        <v>545</v>
      </c>
      <c r="B3009" s="5" t="s">
        <v>7</v>
      </c>
      <c r="C3009" s="5" t="s">
        <v>6</v>
      </c>
      <c r="D3009" s="5" t="s">
        <v>24</v>
      </c>
      <c r="E3009" s="5" t="s">
        <v>5</v>
      </c>
      <c r="G3009" s="5" t="s">
        <v>8</v>
      </c>
      <c r="H3009" s="6">
        <v>44700.375</v>
      </c>
      <c r="I3009" s="6">
        <v>44701.375</v>
      </c>
      <c r="J3009" s="6">
        <v>44701.375</v>
      </c>
      <c r="L3009" s="5">
        <v>0.36799999999999999</v>
      </c>
      <c r="M3009" s="5" t="s">
        <v>13</v>
      </c>
      <c r="N3009" s="7">
        <v>44706</v>
      </c>
      <c r="O3009" s="5">
        <v>7.12</v>
      </c>
    </row>
    <row r="3010" spans="1:16" x14ac:dyDescent="0.2">
      <c r="A3010" s="5" t="s">
        <v>1080</v>
      </c>
      <c r="B3010" s="5" t="s">
        <v>7</v>
      </c>
      <c r="C3010" s="5" t="s">
        <v>6</v>
      </c>
      <c r="D3010" s="5" t="s">
        <v>24</v>
      </c>
      <c r="E3010" s="5" t="s">
        <v>5</v>
      </c>
      <c r="G3010" s="5" t="s">
        <v>8</v>
      </c>
      <c r="H3010" s="6">
        <v>44692.375</v>
      </c>
      <c r="I3010" s="6">
        <v>44693.375</v>
      </c>
      <c r="J3010" s="6">
        <v>44693.375</v>
      </c>
      <c r="L3010" s="5">
        <v>0.29699999999999999</v>
      </c>
      <c r="M3010" s="5" t="s">
        <v>20</v>
      </c>
      <c r="N3010" s="7">
        <v>44699</v>
      </c>
      <c r="O3010" s="5">
        <v>7.18</v>
      </c>
    </row>
    <row r="3011" spans="1:16" x14ac:dyDescent="0.2">
      <c r="A3011" s="5" t="s">
        <v>780</v>
      </c>
      <c r="B3011" s="5" t="s">
        <v>7</v>
      </c>
      <c r="C3011" s="5" t="s">
        <v>6</v>
      </c>
      <c r="D3011" s="5" t="s">
        <v>24</v>
      </c>
      <c r="E3011" s="5" t="s">
        <v>104</v>
      </c>
      <c r="G3011" s="5" t="s">
        <v>8</v>
      </c>
      <c r="H3011" s="6">
        <v>44701.375</v>
      </c>
      <c r="I3011" s="6">
        <v>44702.375</v>
      </c>
      <c r="J3011" s="6">
        <v>44702.375</v>
      </c>
      <c r="M3011" s="5" t="s">
        <v>13</v>
      </c>
      <c r="N3011" s="7">
        <v>44706</v>
      </c>
      <c r="O3011" s="5">
        <v>6.88</v>
      </c>
    </row>
    <row r="3012" spans="1:16" x14ac:dyDescent="0.2">
      <c r="A3012" s="5" t="s">
        <v>2422</v>
      </c>
      <c r="B3012" s="5" t="s">
        <v>7</v>
      </c>
      <c r="C3012" s="5" t="s">
        <v>6</v>
      </c>
      <c r="D3012" s="5" t="s">
        <v>24</v>
      </c>
      <c r="E3012" s="5" t="s">
        <v>5</v>
      </c>
      <c r="G3012" s="5" t="s">
        <v>8</v>
      </c>
      <c r="H3012" s="6">
        <v>44689.381944444445</v>
      </c>
      <c r="I3012" s="6">
        <v>44690.381944444445</v>
      </c>
      <c r="J3012" s="6">
        <v>44690.381944444445</v>
      </c>
      <c r="L3012" s="5">
        <v>0.42899999999999999</v>
      </c>
      <c r="M3012" s="5" t="s">
        <v>13</v>
      </c>
      <c r="N3012" s="7">
        <v>44692</v>
      </c>
      <c r="O3012" s="5">
        <v>6.71</v>
      </c>
    </row>
    <row r="3013" spans="1:16" x14ac:dyDescent="0.2">
      <c r="A3013" s="5" t="s">
        <v>1306</v>
      </c>
      <c r="B3013" s="5" t="s">
        <v>7</v>
      </c>
      <c r="C3013" s="5" t="s">
        <v>6</v>
      </c>
      <c r="D3013" s="5" t="s">
        <v>24</v>
      </c>
      <c r="E3013" s="5" t="s">
        <v>5</v>
      </c>
      <c r="G3013" s="5" t="s">
        <v>8</v>
      </c>
      <c r="H3013" s="6">
        <v>44679.375</v>
      </c>
      <c r="I3013" s="6">
        <v>44680.375</v>
      </c>
      <c r="J3013" s="6">
        <v>44680.375</v>
      </c>
      <c r="L3013" s="5">
        <v>0.307</v>
      </c>
      <c r="M3013" s="5" t="s">
        <v>13</v>
      </c>
      <c r="N3013" s="7">
        <v>44685</v>
      </c>
      <c r="O3013" s="5">
        <v>6.93</v>
      </c>
    </row>
    <row r="3014" spans="1:16" x14ac:dyDescent="0.2">
      <c r="A3014" s="5" t="s">
        <v>3544</v>
      </c>
      <c r="B3014" s="5" t="s">
        <v>7</v>
      </c>
      <c r="C3014" s="5" t="s">
        <v>6</v>
      </c>
      <c r="D3014" s="5" t="s">
        <v>24</v>
      </c>
      <c r="E3014" s="5" t="s">
        <v>5</v>
      </c>
      <c r="G3014" s="5" t="s">
        <v>8</v>
      </c>
      <c r="H3014" s="6">
        <v>44698.375</v>
      </c>
      <c r="I3014" s="6">
        <v>44699.375</v>
      </c>
      <c r="J3014" s="6">
        <v>44699.375</v>
      </c>
      <c r="L3014" s="5">
        <v>0.375</v>
      </c>
      <c r="M3014" s="5" t="s">
        <v>13</v>
      </c>
      <c r="N3014" s="7">
        <v>44706</v>
      </c>
      <c r="O3014" s="5">
        <v>6.94</v>
      </c>
    </row>
    <row r="3015" spans="1:16" x14ac:dyDescent="0.2">
      <c r="A3015" s="5" t="s">
        <v>1490</v>
      </c>
      <c r="B3015" s="5" t="s">
        <v>7</v>
      </c>
      <c r="C3015" s="5" t="s">
        <v>6</v>
      </c>
      <c r="D3015" s="5" t="s">
        <v>24</v>
      </c>
      <c r="E3015" s="5" t="s">
        <v>5</v>
      </c>
      <c r="G3015" s="5" t="s">
        <v>8</v>
      </c>
      <c r="H3015" s="6">
        <v>44699.375</v>
      </c>
      <c r="I3015" s="6">
        <v>44700.375</v>
      </c>
      <c r="J3015" s="6">
        <v>44700.375</v>
      </c>
      <c r="L3015" s="5">
        <v>0.34499999999999997</v>
      </c>
      <c r="M3015" s="5" t="s">
        <v>13</v>
      </c>
      <c r="N3015" s="7">
        <v>44706</v>
      </c>
      <c r="O3015" s="5">
        <v>7.03</v>
      </c>
      <c r="P3015" s="5" t="s">
        <v>166</v>
      </c>
    </row>
    <row r="3016" spans="1:16" x14ac:dyDescent="0.2">
      <c r="A3016" s="5" t="s">
        <v>2583</v>
      </c>
      <c r="B3016" s="5" t="s">
        <v>7</v>
      </c>
      <c r="C3016" s="5" t="s">
        <v>6</v>
      </c>
      <c r="D3016" s="5" t="s">
        <v>24</v>
      </c>
      <c r="E3016" s="5" t="s">
        <v>104</v>
      </c>
      <c r="G3016" s="5" t="s">
        <v>8</v>
      </c>
      <c r="H3016" s="6">
        <v>44702.375</v>
      </c>
      <c r="I3016" s="6">
        <v>44703.375</v>
      </c>
      <c r="J3016" s="6">
        <v>44703.375</v>
      </c>
      <c r="M3016" s="5" t="s">
        <v>13</v>
      </c>
      <c r="N3016" s="7">
        <v>44706</v>
      </c>
      <c r="O3016" s="5">
        <v>6.87</v>
      </c>
    </row>
    <row r="3017" spans="1:16" x14ac:dyDescent="0.2">
      <c r="A3017" s="5" t="s">
        <v>821</v>
      </c>
      <c r="B3017" s="5" t="s">
        <v>7</v>
      </c>
      <c r="C3017" s="5" t="s">
        <v>6</v>
      </c>
      <c r="D3017" s="5" t="s">
        <v>24</v>
      </c>
      <c r="E3017" s="5" t="s">
        <v>5</v>
      </c>
      <c r="G3017" s="5" t="s">
        <v>8</v>
      </c>
      <c r="H3017" s="6">
        <v>44721.375</v>
      </c>
      <c r="I3017" s="6">
        <v>44722.375</v>
      </c>
      <c r="J3017" s="6">
        <v>44722.375</v>
      </c>
      <c r="L3017" s="5">
        <v>0.186</v>
      </c>
      <c r="M3017" s="5" t="s">
        <v>13</v>
      </c>
      <c r="N3017" s="7">
        <v>44727</v>
      </c>
      <c r="O3017" s="5">
        <v>7.46</v>
      </c>
    </row>
    <row r="3018" spans="1:16" x14ac:dyDescent="0.2">
      <c r="A3018" s="5" t="s">
        <v>2302</v>
      </c>
      <c r="B3018" s="5" t="s">
        <v>7</v>
      </c>
      <c r="C3018" s="5" t="s">
        <v>6</v>
      </c>
      <c r="D3018" s="5" t="s">
        <v>24</v>
      </c>
      <c r="E3018" s="5" t="s">
        <v>5</v>
      </c>
      <c r="G3018" s="5" t="s">
        <v>8</v>
      </c>
      <c r="H3018" s="6">
        <v>44717.375</v>
      </c>
      <c r="I3018" s="6">
        <v>44718.375</v>
      </c>
      <c r="J3018" s="6">
        <v>44718.375</v>
      </c>
      <c r="L3018" s="5">
        <v>0.29499999999999998</v>
      </c>
      <c r="N3018" s="7">
        <v>44720</v>
      </c>
      <c r="O3018" s="5">
        <v>7.32</v>
      </c>
    </row>
    <row r="3019" spans="1:16" x14ac:dyDescent="0.2">
      <c r="A3019" s="5" t="s">
        <v>2955</v>
      </c>
      <c r="B3019" s="5" t="s">
        <v>7</v>
      </c>
      <c r="C3019" s="5" t="s">
        <v>6</v>
      </c>
      <c r="D3019" s="5" t="s">
        <v>24</v>
      </c>
      <c r="E3019" s="5" t="s">
        <v>5</v>
      </c>
      <c r="G3019" s="5" t="s">
        <v>8</v>
      </c>
      <c r="H3019" s="6">
        <v>44709.375</v>
      </c>
      <c r="I3019" s="6">
        <v>44710.375</v>
      </c>
      <c r="J3019" s="6">
        <v>44710.375</v>
      </c>
      <c r="L3019" s="5">
        <v>0.41499999999999998</v>
      </c>
      <c r="M3019" s="5" t="s">
        <v>13</v>
      </c>
      <c r="N3019" s="7">
        <v>44713</v>
      </c>
      <c r="O3019" s="5">
        <v>7.13</v>
      </c>
    </row>
    <row r="3020" spans="1:16" x14ac:dyDescent="0.2">
      <c r="A3020" s="5" t="s">
        <v>2431</v>
      </c>
      <c r="B3020" s="5" t="s">
        <v>7</v>
      </c>
      <c r="C3020" s="5" t="s">
        <v>6</v>
      </c>
      <c r="D3020" s="5" t="s">
        <v>24</v>
      </c>
      <c r="E3020" s="5" t="s">
        <v>5</v>
      </c>
      <c r="G3020" s="5" t="s">
        <v>8</v>
      </c>
      <c r="H3020" s="6">
        <v>44714.375</v>
      </c>
      <c r="I3020" s="6">
        <v>44715.375</v>
      </c>
      <c r="J3020" s="6">
        <v>44715.375</v>
      </c>
      <c r="L3020" s="5">
        <v>0.20200000000000001</v>
      </c>
      <c r="M3020" s="5" t="s">
        <v>13</v>
      </c>
      <c r="N3020" s="7">
        <v>44720</v>
      </c>
      <c r="O3020" s="5">
        <v>7.13</v>
      </c>
    </row>
    <row r="3021" spans="1:16" x14ac:dyDescent="0.2">
      <c r="A3021" s="5" t="s">
        <v>4297</v>
      </c>
      <c r="B3021" s="5" t="s">
        <v>7</v>
      </c>
      <c r="C3021" s="5" t="s">
        <v>6</v>
      </c>
      <c r="D3021" s="5" t="s">
        <v>24</v>
      </c>
      <c r="E3021" s="5" t="s">
        <v>5</v>
      </c>
      <c r="G3021" s="5" t="s">
        <v>8</v>
      </c>
      <c r="H3021" s="6">
        <v>44719.375</v>
      </c>
      <c r="I3021" s="6">
        <v>44720.375</v>
      </c>
      <c r="J3021" s="6">
        <v>44720.375</v>
      </c>
      <c r="L3021" s="5">
        <v>0.216</v>
      </c>
      <c r="M3021" s="5" t="s">
        <v>13</v>
      </c>
      <c r="N3021" s="7">
        <v>44727</v>
      </c>
      <c r="O3021" s="5">
        <v>7.49</v>
      </c>
    </row>
    <row r="3022" spans="1:16" x14ac:dyDescent="0.2">
      <c r="A3022" s="5" t="s">
        <v>2008</v>
      </c>
      <c r="B3022" s="5" t="s">
        <v>7</v>
      </c>
      <c r="C3022" s="5" t="s">
        <v>6</v>
      </c>
      <c r="D3022" s="5" t="s">
        <v>24</v>
      </c>
      <c r="E3022" s="5" t="s">
        <v>5</v>
      </c>
      <c r="G3022" s="5" t="s">
        <v>8</v>
      </c>
      <c r="H3022" s="6">
        <v>44723.375</v>
      </c>
      <c r="I3022" s="6">
        <v>44724.375</v>
      </c>
      <c r="J3022" s="6">
        <v>44724.375</v>
      </c>
      <c r="L3022" s="5">
        <v>0.35899999999999999</v>
      </c>
      <c r="M3022" s="5" t="s">
        <v>13</v>
      </c>
      <c r="N3022" s="7">
        <v>44727</v>
      </c>
      <c r="O3022" s="5">
        <v>7.48</v>
      </c>
    </row>
    <row r="3023" spans="1:16" x14ac:dyDescent="0.2">
      <c r="A3023" s="5" t="s">
        <v>3799</v>
      </c>
      <c r="B3023" s="5" t="s">
        <v>7</v>
      </c>
      <c r="C3023" s="5" t="s">
        <v>6</v>
      </c>
      <c r="D3023" s="5" t="s">
        <v>24</v>
      </c>
      <c r="E3023" s="5" t="s">
        <v>5</v>
      </c>
      <c r="G3023" s="5" t="s">
        <v>8</v>
      </c>
      <c r="H3023" s="6">
        <v>44710.375</v>
      </c>
      <c r="I3023" s="6">
        <v>44711.375</v>
      </c>
      <c r="J3023" s="6">
        <v>44711.375</v>
      </c>
      <c r="L3023" s="5">
        <v>0.27300000000000002</v>
      </c>
      <c r="M3023" s="5" t="s">
        <v>13</v>
      </c>
      <c r="N3023" s="7">
        <v>44713</v>
      </c>
      <c r="O3023" s="5">
        <v>7.15</v>
      </c>
    </row>
    <row r="3024" spans="1:16" x14ac:dyDescent="0.2">
      <c r="A3024" s="5" t="s">
        <v>873</v>
      </c>
      <c r="B3024" s="5" t="s">
        <v>7</v>
      </c>
      <c r="C3024" s="5" t="s">
        <v>6</v>
      </c>
      <c r="D3024" s="5" t="s">
        <v>24</v>
      </c>
      <c r="E3024" s="5" t="s">
        <v>5</v>
      </c>
      <c r="G3024" s="5" t="s">
        <v>8</v>
      </c>
      <c r="H3024" s="6">
        <v>44706.375</v>
      </c>
      <c r="I3024" s="6">
        <v>44707.375</v>
      </c>
      <c r="J3024" s="6">
        <v>44707.375</v>
      </c>
      <c r="L3024" s="5">
        <v>0.313</v>
      </c>
      <c r="M3024" s="5" t="s">
        <v>13</v>
      </c>
      <c r="N3024" s="7">
        <v>44713</v>
      </c>
      <c r="O3024" s="5">
        <v>7.19</v>
      </c>
    </row>
    <row r="3025" spans="1:15" x14ac:dyDescent="0.2">
      <c r="A3025" s="5" t="s">
        <v>3103</v>
      </c>
      <c r="B3025" s="5" t="s">
        <v>7</v>
      </c>
      <c r="C3025" s="5" t="s">
        <v>6</v>
      </c>
      <c r="D3025" s="5" t="s">
        <v>24</v>
      </c>
      <c r="E3025" s="5" t="s">
        <v>5</v>
      </c>
      <c r="G3025" s="5" t="s">
        <v>8</v>
      </c>
      <c r="H3025" s="6">
        <v>44748.375</v>
      </c>
      <c r="I3025" s="6">
        <v>44749.375</v>
      </c>
      <c r="J3025" s="6">
        <v>44749.375</v>
      </c>
      <c r="L3025" s="5">
        <v>0.24</v>
      </c>
      <c r="M3025" s="5" t="s">
        <v>13</v>
      </c>
      <c r="N3025" s="7">
        <v>44755</v>
      </c>
    </row>
    <row r="3026" spans="1:15" x14ac:dyDescent="0.2">
      <c r="A3026" s="5" t="s">
        <v>2002</v>
      </c>
      <c r="B3026" s="5" t="s">
        <v>7</v>
      </c>
      <c r="C3026" s="5" t="s">
        <v>6</v>
      </c>
      <c r="D3026" s="5" t="s">
        <v>24</v>
      </c>
      <c r="E3026" s="5" t="s">
        <v>5</v>
      </c>
      <c r="G3026" s="5" t="s">
        <v>8</v>
      </c>
      <c r="H3026" s="6">
        <v>44713.375</v>
      </c>
      <c r="I3026" s="6">
        <v>44714.375</v>
      </c>
      <c r="J3026" s="6">
        <v>44714.375</v>
      </c>
      <c r="L3026" s="5">
        <v>0.3</v>
      </c>
      <c r="M3026" s="5" t="s">
        <v>13</v>
      </c>
      <c r="N3026" s="7">
        <v>44720</v>
      </c>
      <c r="O3026" s="5">
        <v>7.25</v>
      </c>
    </row>
    <row r="3027" spans="1:15" x14ac:dyDescent="0.2">
      <c r="A3027" s="5" t="s">
        <v>2618</v>
      </c>
      <c r="B3027" s="5" t="s">
        <v>7</v>
      </c>
      <c r="C3027" s="5" t="s">
        <v>6</v>
      </c>
      <c r="D3027" s="5" t="s">
        <v>24</v>
      </c>
      <c r="E3027" s="5" t="s">
        <v>5</v>
      </c>
      <c r="G3027" s="5" t="s">
        <v>8</v>
      </c>
      <c r="H3027" s="6">
        <v>44726.375</v>
      </c>
      <c r="I3027" s="6">
        <v>44727.375</v>
      </c>
      <c r="J3027" s="6">
        <v>44727.375</v>
      </c>
      <c r="L3027" s="5">
        <v>0.27800000000000002</v>
      </c>
      <c r="M3027" s="5" t="s">
        <v>13</v>
      </c>
      <c r="N3027" s="7">
        <v>44734</v>
      </c>
      <c r="O3027" s="5">
        <v>7.32</v>
      </c>
    </row>
    <row r="3028" spans="1:15" x14ac:dyDescent="0.2">
      <c r="A3028" s="5" t="s">
        <v>1512</v>
      </c>
      <c r="B3028" s="5" t="s">
        <v>7</v>
      </c>
      <c r="C3028" s="5" t="s">
        <v>6</v>
      </c>
      <c r="D3028" s="5" t="s">
        <v>24</v>
      </c>
      <c r="E3028" s="5" t="s">
        <v>5</v>
      </c>
      <c r="G3028" s="5" t="s">
        <v>8</v>
      </c>
      <c r="H3028" s="6">
        <v>44720.375</v>
      </c>
      <c r="I3028" s="6">
        <v>44721.375</v>
      </c>
      <c r="J3028" s="6">
        <v>44721.375</v>
      </c>
      <c r="L3028" s="5">
        <v>0.24</v>
      </c>
      <c r="M3028" s="5" t="s">
        <v>13</v>
      </c>
      <c r="N3028" s="7">
        <v>44727</v>
      </c>
      <c r="O3028" s="5">
        <v>7.45</v>
      </c>
    </row>
    <row r="3029" spans="1:15" x14ac:dyDescent="0.2">
      <c r="A3029" s="5" t="s">
        <v>2013</v>
      </c>
      <c r="B3029" s="5" t="s">
        <v>7</v>
      </c>
      <c r="C3029" s="5" t="s">
        <v>6</v>
      </c>
      <c r="D3029" s="5" t="s">
        <v>24</v>
      </c>
      <c r="E3029" s="5" t="s">
        <v>5</v>
      </c>
      <c r="G3029" s="5" t="s">
        <v>8</v>
      </c>
      <c r="H3029" s="6">
        <v>44715.375</v>
      </c>
      <c r="I3029" s="6">
        <v>44716.375</v>
      </c>
      <c r="J3029" s="6">
        <v>44716.375</v>
      </c>
      <c r="L3029" s="5">
        <v>0.20599999999999999</v>
      </c>
      <c r="M3029" s="5" t="s">
        <v>13</v>
      </c>
      <c r="N3029" s="7">
        <v>44720</v>
      </c>
      <c r="O3029" s="5">
        <v>7.47</v>
      </c>
    </row>
    <row r="3030" spans="1:15" x14ac:dyDescent="0.2">
      <c r="A3030" s="5" t="s">
        <v>4281</v>
      </c>
      <c r="B3030" s="5" t="s">
        <v>7</v>
      </c>
      <c r="C3030" s="5" t="s">
        <v>6</v>
      </c>
      <c r="D3030" s="5" t="s">
        <v>24</v>
      </c>
      <c r="E3030" s="5" t="s">
        <v>5</v>
      </c>
      <c r="G3030" s="5" t="s">
        <v>8</v>
      </c>
      <c r="H3030" s="6">
        <v>44711.375</v>
      </c>
      <c r="I3030" s="6">
        <v>44712.375</v>
      </c>
      <c r="J3030" s="6">
        <v>44712.375</v>
      </c>
      <c r="L3030" s="5">
        <v>0.32900000000000001</v>
      </c>
      <c r="M3030" s="5" t="s">
        <v>13</v>
      </c>
      <c r="N3030" s="7">
        <v>44713</v>
      </c>
      <c r="O3030" s="5">
        <v>7.14</v>
      </c>
    </row>
    <row r="3031" spans="1:15" x14ac:dyDescent="0.2">
      <c r="A3031" s="5" t="s">
        <v>2052</v>
      </c>
      <c r="B3031" s="5" t="s">
        <v>7</v>
      </c>
      <c r="C3031" s="5" t="s">
        <v>6</v>
      </c>
      <c r="D3031" s="5" t="s">
        <v>24</v>
      </c>
      <c r="E3031" s="5" t="s">
        <v>5</v>
      </c>
      <c r="G3031" s="5" t="s">
        <v>8</v>
      </c>
      <c r="H3031" s="6">
        <v>44727.375</v>
      </c>
      <c r="I3031" s="6">
        <v>44728.375</v>
      </c>
      <c r="J3031" s="6">
        <v>44728.375</v>
      </c>
      <c r="L3031" s="5">
        <v>0.23400000000000001</v>
      </c>
      <c r="M3031" s="5" t="s">
        <v>13</v>
      </c>
      <c r="N3031" s="7">
        <v>44734</v>
      </c>
      <c r="O3031" s="5">
        <v>7.32</v>
      </c>
    </row>
    <row r="3032" spans="1:15" x14ac:dyDescent="0.2">
      <c r="A3032" s="5" t="s">
        <v>3762</v>
      </c>
      <c r="B3032" s="5" t="s">
        <v>7</v>
      </c>
      <c r="C3032" s="5" t="s">
        <v>6</v>
      </c>
      <c r="D3032" s="5" t="s">
        <v>24</v>
      </c>
      <c r="E3032" s="5" t="s">
        <v>5</v>
      </c>
      <c r="G3032" s="5" t="s">
        <v>8</v>
      </c>
      <c r="H3032" s="6">
        <v>44705.375</v>
      </c>
      <c r="I3032" s="6">
        <v>44706.375</v>
      </c>
      <c r="J3032" s="6">
        <v>44706.375</v>
      </c>
      <c r="L3032" s="5">
        <v>0.32200000000000001</v>
      </c>
      <c r="M3032" s="5" t="s">
        <v>13</v>
      </c>
      <c r="N3032" s="7">
        <v>44713</v>
      </c>
      <c r="O3032" s="5">
        <v>7.08</v>
      </c>
    </row>
    <row r="3033" spans="1:15" x14ac:dyDescent="0.2">
      <c r="A3033" s="5" t="s">
        <v>824</v>
      </c>
      <c r="B3033" s="5" t="s">
        <v>7</v>
      </c>
      <c r="C3033" s="5" t="s">
        <v>6</v>
      </c>
      <c r="D3033" s="5" t="s">
        <v>24</v>
      </c>
      <c r="E3033" s="5" t="s">
        <v>5</v>
      </c>
      <c r="G3033" s="5" t="s">
        <v>8</v>
      </c>
      <c r="H3033" s="6">
        <v>44724.375</v>
      </c>
      <c r="I3033" s="6">
        <v>44725.375</v>
      </c>
      <c r="J3033" s="6">
        <v>44725.375</v>
      </c>
      <c r="L3033" s="5">
        <v>0.27500000000000002</v>
      </c>
      <c r="M3033" s="5" t="s">
        <v>13</v>
      </c>
      <c r="N3033" s="7">
        <v>44727</v>
      </c>
      <c r="O3033" s="5">
        <v>7.48</v>
      </c>
    </row>
    <row r="3034" spans="1:15" x14ac:dyDescent="0.2">
      <c r="A3034" s="5" t="s">
        <v>3151</v>
      </c>
      <c r="B3034" s="5" t="s">
        <v>7</v>
      </c>
      <c r="C3034" s="5" t="s">
        <v>6</v>
      </c>
      <c r="D3034" s="5" t="s">
        <v>24</v>
      </c>
      <c r="E3034" s="5" t="s">
        <v>5</v>
      </c>
      <c r="G3034" s="5" t="s">
        <v>8</v>
      </c>
      <c r="H3034" s="6">
        <v>44708.375</v>
      </c>
      <c r="I3034" s="6">
        <v>44709.375</v>
      </c>
      <c r="J3034" s="6">
        <v>44709.375</v>
      </c>
      <c r="L3034" s="5">
        <v>0.46800000000000003</v>
      </c>
      <c r="M3034" s="5" t="s">
        <v>13</v>
      </c>
      <c r="N3034" s="7">
        <v>44713</v>
      </c>
      <c r="O3034" s="5">
        <v>7.08</v>
      </c>
    </row>
    <row r="3035" spans="1:15" x14ac:dyDescent="0.2">
      <c r="A3035" s="5" t="s">
        <v>1962</v>
      </c>
      <c r="B3035" s="5" t="s">
        <v>7</v>
      </c>
      <c r="C3035" s="5" t="s">
        <v>6</v>
      </c>
      <c r="D3035" s="5" t="s">
        <v>24</v>
      </c>
      <c r="E3035" s="5" t="s">
        <v>104</v>
      </c>
      <c r="G3035" s="5" t="s">
        <v>8</v>
      </c>
      <c r="H3035" s="6">
        <v>44718.375</v>
      </c>
      <c r="I3035" s="6">
        <v>44719.375</v>
      </c>
      <c r="J3035" s="6">
        <v>44719.375</v>
      </c>
      <c r="M3035" s="5" t="s">
        <v>13</v>
      </c>
      <c r="N3035" s="7">
        <v>44720</v>
      </c>
      <c r="O3035" s="5">
        <v>7.24</v>
      </c>
    </row>
    <row r="3036" spans="1:15" x14ac:dyDescent="0.2">
      <c r="A3036" s="5" t="s">
        <v>3543</v>
      </c>
      <c r="B3036" s="5" t="s">
        <v>7</v>
      </c>
      <c r="C3036" s="5" t="s">
        <v>6</v>
      </c>
      <c r="D3036" s="5" t="s">
        <v>24</v>
      </c>
      <c r="E3036" s="5" t="s">
        <v>5</v>
      </c>
      <c r="G3036" s="5" t="s">
        <v>8</v>
      </c>
      <c r="H3036" s="6">
        <v>44749.395833333336</v>
      </c>
      <c r="I3036" s="6">
        <v>44750.395833333336</v>
      </c>
      <c r="J3036" s="6">
        <v>44750.395833333336</v>
      </c>
      <c r="L3036" s="5">
        <v>0.223</v>
      </c>
      <c r="M3036" s="5" t="s">
        <v>13</v>
      </c>
      <c r="N3036" s="7">
        <v>44755</v>
      </c>
    </row>
    <row r="3037" spans="1:15" x14ac:dyDescent="0.2">
      <c r="A3037" s="5" t="s">
        <v>2665</v>
      </c>
      <c r="B3037" s="5" t="s">
        <v>7</v>
      </c>
      <c r="C3037" s="5" t="s">
        <v>6</v>
      </c>
      <c r="D3037" s="5" t="s">
        <v>24</v>
      </c>
      <c r="E3037" s="5" t="s">
        <v>5</v>
      </c>
      <c r="G3037" s="5" t="s">
        <v>8</v>
      </c>
      <c r="H3037" s="6">
        <v>44707.375</v>
      </c>
      <c r="I3037" s="6">
        <v>44708.375</v>
      </c>
      <c r="J3037" s="6">
        <v>44708.375</v>
      </c>
      <c r="L3037" s="5">
        <v>0.38500000000000001</v>
      </c>
      <c r="M3037" s="5" t="s">
        <v>13</v>
      </c>
      <c r="N3037" s="7">
        <v>44713</v>
      </c>
      <c r="O3037" s="5">
        <v>7.19</v>
      </c>
    </row>
    <row r="3038" spans="1:15" x14ac:dyDescent="0.2">
      <c r="A3038" s="5" t="s">
        <v>1558</v>
      </c>
      <c r="B3038" s="5" t="s">
        <v>7</v>
      </c>
      <c r="C3038" s="5" t="s">
        <v>6</v>
      </c>
      <c r="D3038" s="5" t="s">
        <v>24</v>
      </c>
      <c r="E3038" s="5" t="s">
        <v>5</v>
      </c>
      <c r="G3038" s="5" t="s">
        <v>8</v>
      </c>
      <c r="H3038" s="6">
        <v>44712.375</v>
      </c>
      <c r="I3038" s="6">
        <v>44713.375</v>
      </c>
      <c r="J3038" s="6">
        <v>44713.375</v>
      </c>
      <c r="L3038" s="5">
        <v>0.34399999999999997</v>
      </c>
      <c r="M3038" s="5" t="s">
        <v>13</v>
      </c>
      <c r="N3038" s="7">
        <v>44720</v>
      </c>
      <c r="O3038" s="5">
        <v>7.23</v>
      </c>
    </row>
    <row r="3039" spans="1:15" x14ac:dyDescent="0.2">
      <c r="A3039" s="5" t="s">
        <v>2056</v>
      </c>
      <c r="B3039" s="5" t="s">
        <v>7</v>
      </c>
      <c r="C3039" s="5" t="s">
        <v>6</v>
      </c>
      <c r="D3039" s="5" t="s">
        <v>24</v>
      </c>
      <c r="E3039" s="5" t="s">
        <v>5</v>
      </c>
      <c r="G3039" s="5" t="s">
        <v>8</v>
      </c>
      <c r="H3039" s="6">
        <v>44722.375</v>
      </c>
      <c r="I3039" s="6">
        <v>44723.375</v>
      </c>
      <c r="J3039" s="6">
        <v>44723.375</v>
      </c>
      <c r="L3039" s="5">
        <v>0.20699999999999999</v>
      </c>
      <c r="M3039" s="5" t="s">
        <v>13</v>
      </c>
      <c r="N3039" s="7">
        <v>44727</v>
      </c>
      <c r="O3039" s="5">
        <v>7.51</v>
      </c>
    </row>
    <row r="3040" spans="1:15" x14ac:dyDescent="0.2">
      <c r="A3040" s="5" t="s">
        <v>2968</v>
      </c>
      <c r="B3040" s="5" t="s">
        <v>7</v>
      </c>
      <c r="C3040" s="5" t="s">
        <v>6</v>
      </c>
      <c r="D3040" s="5" t="s">
        <v>24</v>
      </c>
      <c r="E3040" s="5" t="s">
        <v>5</v>
      </c>
      <c r="G3040" s="5" t="s">
        <v>8</v>
      </c>
      <c r="H3040" s="6">
        <v>44716.375</v>
      </c>
      <c r="I3040" s="6">
        <v>44717.375</v>
      </c>
      <c r="J3040" s="6">
        <v>44717.375</v>
      </c>
      <c r="L3040" s="5">
        <v>0.29599999999999999</v>
      </c>
      <c r="M3040" s="5" t="s">
        <v>13</v>
      </c>
      <c r="N3040" s="7">
        <v>44720</v>
      </c>
      <c r="O3040" s="5">
        <v>7.3</v>
      </c>
    </row>
    <row r="3041" spans="1:15" x14ac:dyDescent="0.2">
      <c r="A3041" s="5" t="s">
        <v>1263</v>
      </c>
      <c r="B3041" s="5" t="s">
        <v>7</v>
      </c>
      <c r="C3041" s="5" t="s">
        <v>6</v>
      </c>
      <c r="D3041" s="5" t="s">
        <v>24</v>
      </c>
      <c r="E3041" s="5" t="s">
        <v>5</v>
      </c>
      <c r="G3041" s="5" t="s">
        <v>8</v>
      </c>
      <c r="H3041" s="6">
        <v>44739.375</v>
      </c>
      <c r="I3041" s="6">
        <v>44740.375</v>
      </c>
      <c r="J3041" s="6">
        <v>44740.375</v>
      </c>
      <c r="L3041" s="5">
        <v>0.35899999999999999</v>
      </c>
      <c r="M3041" s="5" t="s">
        <v>13</v>
      </c>
      <c r="N3041" s="7">
        <v>44741</v>
      </c>
      <c r="O3041" s="5">
        <v>7.23</v>
      </c>
    </row>
    <row r="3042" spans="1:15" x14ac:dyDescent="0.2">
      <c r="A3042" s="5" t="s">
        <v>2460</v>
      </c>
      <c r="B3042" s="5" t="s">
        <v>7</v>
      </c>
      <c r="C3042" s="5" t="s">
        <v>6</v>
      </c>
      <c r="D3042" s="5" t="s">
        <v>24</v>
      </c>
      <c r="E3042" s="5" t="s">
        <v>5</v>
      </c>
      <c r="G3042" s="5" t="s">
        <v>8</v>
      </c>
      <c r="H3042" s="6">
        <v>44747.375</v>
      </c>
      <c r="I3042" s="6">
        <v>44748.375</v>
      </c>
      <c r="J3042" s="6">
        <v>44748.375</v>
      </c>
      <c r="L3042" s="5">
        <v>0.24199999999999999</v>
      </c>
      <c r="M3042" s="5" t="s">
        <v>13</v>
      </c>
      <c r="N3042" s="7">
        <v>44755</v>
      </c>
    </row>
    <row r="3043" spans="1:15" x14ac:dyDescent="0.2">
      <c r="A3043" s="5" t="s">
        <v>2166</v>
      </c>
      <c r="B3043" s="5" t="s">
        <v>7</v>
      </c>
      <c r="C3043" s="5" t="s">
        <v>6</v>
      </c>
      <c r="D3043" s="5" t="s">
        <v>24</v>
      </c>
      <c r="E3043" s="5" t="s">
        <v>5</v>
      </c>
      <c r="G3043" s="5" t="s">
        <v>8</v>
      </c>
      <c r="H3043" s="6">
        <v>44740.375</v>
      </c>
      <c r="I3043" s="6">
        <v>44741.375</v>
      </c>
      <c r="J3043" s="6">
        <v>44741.375</v>
      </c>
      <c r="L3043" s="5">
        <v>0.21099999999999999</v>
      </c>
      <c r="M3043" s="5" t="s">
        <v>13</v>
      </c>
      <c r="N3043" s="7">
        <v>44748</v>
      </c>
    </row>
    <row r="3044" spans="1:15" x14ac:dyDescent="0.2">
      <c r="A3044" s="5" t="s">
        <v>1156</v>
      </c>
      <c r="B3044" s="5" t="s">
        <v>7</v>
      </c>
      <c r="C3044" s="5" t="s">
        <v>6</v>
      </c>
      <c r="D3044" s="5" t="s">
        <v>24</v>
      </c>
      <c r="E3044" s="5" t="s">
        <v>104</v>
      </c>
      <c r="G3044" s="5" t="s">
        <v>8</v>
      </c>
      <c r="H3044" s="6">
        <v>44741.375</v>
      </c>
      <c r="I3044" s="6">
        <v>44742.375</v>
      </c>
      <c r="J3044" s="6">
        <v>44742.375</v>
      </c>
      <c r="M3044" s="5" t="s">
        <v>13</v>
      </c>
      <c r="N3044" s="7">
        <v>44748</v>
      </c>
    </row>
    <row r="3045" spans="1:15" x14ac:dyDescent="0.2">
      <c r="A3045" s="5" t="s">
        <v>3458</v>
      </c>
      <c r="B3045" s="5" t="s">
        <v>7</v>
      </c>
      <c r="C3045" s="5" t="s">
        <v>6</v>
      </c>
      <c r="D3045" s="5" t="s">
        <v>24</v>
      </c>
      <c r="E3045" s="5" t="s">
        <v>5</v>
      </c>
      <c r="G3045" s="5" t="s">
        <v>8</v>
      </c>
      <c r="H3045" s="6">
        <v>44746.375</v>
      </c>
      <c r="I3045" s="6">
        <v>44747.375</v>
      </c>
      <c r="J3045" s="6">
        <v>44747.375</v>
      </c>
      <c r="L3045" s="5">
        <v>0.253</v>
      </c>
      <c r="M3045" s="5" t="s">
        <v>13</v>
      </c>
      <c r="N3045" s="7">
        <v>44755</v>
      </c>
    </row>
    <row r="3046" spans="1:15" x14ac:dyDescent="0.2">
      <c r="A3046" s="5" t="s">
        <v>1252</v>
      </c>
      <c r="B3046" s="5" t="s">
        <v>7</v>
      </c>
      <c r="C3046" s="5" t="s">
        <v>6</v>
      </c>
      <c r="D3046" s="5" t="s">
        <v>24</v>
      </c>
      <c r="E3046" s="5" t="s">
        <v>5</v>
      </c>
      <c r="G3046" s="5" t="s">
        <v>8</v>
      </c>
      <c r="H3046" s="6">
        <v>44732.381944444445</v>
      </c>
      <c r="I3046" s="6">
        <v>44733.381944444445</v>
      </c>
      <c r="J3046" s="6">
        <v>44733.381944444445</v>
      </c>
      <c r="L3046" s="5">
        <v>0.22900000000000001</v>
      </c>
      <c r="M3046" s="5" t="s">
        <v>13</v>
      </c>
      <c r="N3046" s="7">
        <v>44734</v>
      </c>
      <c r="O3046" s="5">
        <v>7.35</v>
      </c>
    </row>
    <row r="3047" spans="1:15" x14ac:dyDescent="0.2">
      <c r="A3047" s="5" t="s">
        <v>2930</v>
      </c>
      <c r="B3047" s="5" t="s">
        <v>7</v>
      </c>
      <c r="C3047" s="5" t="s">
        <v>6</v>
      </c>
      <c r="D3047" s="5" t="s">
        <v>24</v>
      </c>
      <c r="E3047" s="5" t="s">
        <v>5</v>
      </c>
      <c r="G3047" s="5" t="s">
        <v>8</v>
      </c>
      <c r="H3047" s="6">
        <v>44742.375</v>
      </c>
      <c r="I3047" s="6">
        <v>44743.375</v>
      </c>
      <c r="J3047" s="6">
        <v>44743.375</v>
      </c>
      <c r="L3047" s="5">
        <v>0.28000000000000003</v>
      </c>
      <c r="M3047" s="5" t="s">
        <v>13</v>
      </c>
      <c r="N3047" s="7">
        <v>44748</v>
      </c>
    </row>
    <row r="3048" spans="1:15" x14ac:dyDescent="0.2">
      <c r="A3048" s="5" t="s">
        <v>1290</v>
      </c>
      <c r="B3048" s="5" t="s">
        <v>7</v>
      </c>
      <c r="C3048" s="5" t="s">
        <v>6</v>
      </c>
      <c r="D3048" s="5" t="s">
        <v>24</v>
      </c>
      <c r="E3048" s="5" t="s">
        <v>5</v>
      </c>
      <c r="G3048" s="5" t="s">
        <v>8</v>
      </c>
      <c r="H3048" s="6">
        <v>44738.375</v>
      </c>
      <c r="I3048" s="6">
        <v>44739.375</v>
      </c>
      <c r="J3048" s="6">
        <v>44739.375</v>
      </c>
      <c r="L3048" s="5">
        <v>0.35</v>
      </c>
      <c r="M3048" s="5" t="s">
        <v>13</v>
      </c>
      <c r="N3048" s="7">
        <v>44741</v>
      </c>
      <c r="O3048" s="5">
        <v>7.37</v>
      </c>
    </row>
    <row r="3049" spans="1:15" x14ac:dyDescent="0.2">
      <c r="A3049" s="5" t="s">
        <v>2438</v>
      </c>
      <c r="B3049" s="5" t="s">
        <v>7</v>
      </c>
      <c r="C3049" s="5" t="s">
        <v>6</v>
      </c>
      <c r="D3049" s="5" t="s">
        <v>24</v>
      </c>
      <c r="E3049" s="5" t="s">
        <v>5</v>
      </c>
      <c r="G3049" s="5" t="s">
        <v>8</v>
      </c>
      <c r="H3049" s="6">
        <v>44751.375</v>
      </c>
      <c r="I3049" s="6">
        <v>44752.375</v>
      </c>
      <c r="J3049" s="6">
        <v>44752.375</v>
      </c>
      <c r="L3049" s="5">
        <v>0.22</v>
      </c>
      <c r="M3049" s="5" t="s">
        <v>13</v>
      </c>
      <c r="N3049" s="7">
        <v>44755</v>
      </c>
    </row>
    <row r="3050" spans="1:15" x14ac:dyDescent="0.2">
      <c r="A3050" s="5" t="s">
        <v>2244</v>
      </c>
      <c r="B3050" s="5" t="s">
        <v>7</v>
      </c>
      <c r="C3050" s="5" t="s">
        <v>6</v>
      </c>
      <c r="D3050" s="5" t="s">
        <v>24</v>
      </c>
      <c r="E3050" s="5" t="s">
        <v>5</v>
      </c>
      <c r="G3050" s="5" t="s">
        <v>8</v>
      </c>
      <c r="H3050" s="6">
        <v>44733.375</v>
      </c>
      <c r="I3050" s="6">
        <v>44734.375</v>
      </c>
      <c r="J3050" s="6">
        <v>44734.375</v>
      </c>
      <c r="L3050" s="5">
        <v>0.251</v>
      </c>
      <c r="M3050" s="5" t="s">
        <v>13</v>
      </c>
      <c r="N3050" s="7">
        <v>44741</v>
      </c>
      <c r="O3050" s="5">
        <v>7.36</v>
      </c>
    </row>
    <row r="3051" spans="1:15" x14ac:dyDescent="0.2">
      <c r="A3051" s="5" t="s">
        <v>4331</v>
      </c>
      <c r="B3051" s="5" t="s">
        <v>7</v>
      </c>
      <c r="C3051" s="5" t="s">
        <v>6</v>
      </c>
      <c r="D3051" s="5" t="s">
        <v>24</v>
      </c>
      <c r="E3051" s="5" t="s">
        <v>5</v>
      </c>
      <c r="G3051" s="5" t="s">
        <v>8</v>
      </c>
      <c r="H3051" s="6">
        <v>44728.375</v>
      </c>
      <c r="I3051" s="6">
        <v>44729.375</v>
      </c>
      <c r="J3051" s="6">
        <v>44729.375</v>
      </c>
      <c r="L3051" s="5">
        <v>0.36899999999999999</v>
      </c>
      <c r="M3051" s="5" t="s">
        <v>13</v>
      </c>
      <c r="N3051" s="7">
        <v>44734</v>
      </c>
      <c r="O3051" s="5">
        <v>7.52</v>
      </c>
    </row>
    <row r="3052" spans="1:15" x14ac:dyDescent="0.2">
      <c r="A3052" s="5" t="s">
        <v>1141</v>
      </c>
      <c r="B3052" s="5" t="s">
        <v>7</v>
      </c>
      <c r="C3052" s="5" t="s">
        <v>6</v>
      </c>
      <c r="D3052" s="5" t="s">
        <v>24</v>
      </c>
      <c r="E3052" s="5" t="s">
        <v>5</v>
      </c>
      <c r="G3052" s="5" t="s">
        <v>8</v>
      </c>
      <c r="H3052" s="6">
        <v>44729.375</v>
      </c>
      <c r="I3052" s="6">
        <v>44730.375</v>
      </c>
      <c r="J3052" s="6">
        <v>44730.375</v>
      </c>
      <c r="L3052" s="5">
        <v>0.32100000000000001</v>
      </c>
      <c r="M3052" s="5" t="s">
        <v>13</v>
      </c>
      <c r="N3052" s="7">
        <v>44734</v>
      </c>
      <c r="O3052" s="5">
        <v>7.61</v>
      </c>
    </row>
    <row r="3053" spans="1:15" x14ac:dyDescent="0.2">
      <c r="A3053" s="5" t="s">
        <v>2876</v>
      </c>
      <c r="B3053" s="5" t="s">
        <v>7</v>
      </c>
      <c r="C3053" s="5" t="s">
        <v>6</v>
      </c>
      <c r="D3053" s="5" t="s">
        <v>24</v>
      </c>
      <c r="E3053" s="5" t="s">
        <v>5</v>
      </c>
      <c r="G3053" s="5" t="s">
        <v>8</v>
      </c>
      <c r="H3053" s="6">
        <v>44745.375</v>
      </c>
      <c r="I3053" s="6">
        <v>44746.375</v>
      </c>
      <c r="J3053" s="6">
        <v>44746.375</v>
      </c>
      <c r="L3053" s="5">
        <v>0.253</v>
      </c>
      <c r="M3053" s="5" t="s">
        <v>13</v>
      </c>
      <c r="N3053" s="7">
        <v>44748</v>
      </c>
    </row>
    <row r="3054" spans="1:15" x14ac:dyDescent="0.2">
      <c r="A3054" s="5" t="s">
        <v>3480</v>
      </c>
      <c r="B3054" s="5" t="s">
        <v>7</v>
      </c>
      <c r="C3054" s="5" t="s">
        <v>6</v>
      </c>
      <c r="D3054" s="5" t="s">
        <v>24</v>
      </c>
      <c r="E3054" s="5" t="s">
        <v>5</v>
      </c>
      <c r="G3054" s="5" t="s">
        <v>8</v>
      </c>
      <c r="H3054" s="6">
        <v>44737.604166666664</v>
      </c>
      <c r="I3054" s="6">
        <v>44738.604166666664</v>
      </c>
      <c r="J3054" s="6">
        <v>44737.604166666664</v>
      </c>
      <c r="L3054" s="5">
        <v>0.27400000000000002</v>
      </c>
      <c r="M3054" s="5" t="s">
        <v>13</v>
      </c>
      <c r="N3054" s="7">
        <v>44741</v>
      </c>
      <c r="O3054" s="5">
        <v>7.4</v>
      </c>
    </row>
    <row r="3055" spans="1:15" x14ac:dyDescent="0.2">
      <c r="A3055" s="5" t="s">
        <v>770</v>
      </c>
      <c r="B3055" s="5" t="s">
        <v>7</v>
      </c>
      <c r="C3055" s="5" t="s">
        <v>6</v>
      </c>
      <c r="D3055" s="5" t="s">
        <v>24</v>
      </c>
      <c r="E3055" s="5" t="s">
        <v>5</v>
      </c>
      <c r="G3055" s="5" t="s">
        <v>8</v>
      </c>
      <c r="H3055" s="6">
        <v>44730.375</v>
      </c>
      <c r="I3055" s="6">
        <v>44731.375</v>
      </c>
      <c r="J3055" s="6">
        <v>44731.375</v>
      </c>
      <c r="L3055" s="5">
        <v>0.253</v>
      </c>
      <c r="M3055" s="5" t="s">
        <v>13</v>
      </c>
      <c r="N3055" s="7">
        <v>44734</v>
      </c>
      <c r="O3055" s="5">
        <v>7.66</v>
      </c>
    </row>
    <row r="3056" spans="1:15" x14ac:dyDescent="0.2">
      <c r="A3056" s="5" t="s">
        <v>1301</v>
      </c>
      <c r="B3056" s="5" t="s">
        <v>7</v>
      </c>
      <c r="C3056" s="5" t="s">
        <v>6</v>
      </c>
      <c r="D3056" s="5" t="s">
        <v>24</v>
      </c>
      <c r="E3056" s="5" t="s">
        <v>5</v>
      </c>
      <c r="G3056" s="5" t="s">
        <v>8</v>
      </c>
      <c r="H3056" s="6">
        <v>44735.388888888891</v>
      </c>
      <c r="I3056" s="6">
        <v>44736.388888888891</v>
      </c>
      <c r="J3056" s="6">
        <v>44736.388888888891</v>
      </c>
      <c r="L3056" s="5">
        <v>0.13300000000000001</v>
      </c>
      <c r="M3056" s="5" t="s">
        <v>13</v>
      </c>
      <c r="N3056" s="7">
        <v>44741</v>
      </c>
      <c r="O3056" s="5">
        <v>7.43</v>
      </c>
    </row>
    <row r="3057" spans="1:15" x14ac:dyDescent="0.2">
      <c r="A3057" s="5" t="s">
        <v>2976</v>
      </c>
      <c r="B3057" s="5" t="s">
        <v>7</v>
      </c>
      <c r="C3057" s="5" t="s">
        <v>6</v>
      </c>
      <c r="D3057" s="5" t="s">
        <v>24</v>
      </c>
      <c r="E3057" s="5" t="s">
        <v>5</v>
      </c>
      <c r="G3057" s="5" t="s">
        <v>8</v>
      </c>
      <c r="H3057" s="6">
        <v>44744.375</v>
      </c>
      <c r="I3057" s="6">
        <v>44745.375</v>
      </c>
      <c r="J3057" s="6">
        <v>44745.375</v>
      </c>
      <c r="L3057" s="5">
        <v>0.28499999999999998</v>
      </c>
      <c r="M3057" s="5" t="s">
        <v>13</v>
      </c>
      <c r="N3057" s="7">
        <v>44748</v>
      </c>
    </row>
    <row r="3058" spans="1:15" x14ac:dyDescent="0.2">
      <c r="A3058" s="5" t="s">
        <v>1250</v>
      </c>
      <c r="B3058" s="5" t="s">
        <v>7</v>
      </c>
      <c r="C3058" s="5" t="s">
        <v>6</v>
      </c>
      <c r="D3058" s="5" t="s">
        <v>24</v>
      </c>
      <c r="E3058" s="5" t="s">
        <v>5</v>
      </c>
      <c r="G3058" s="5" t="s">
        <v>8</v>
      </c>
      <c r="H3058" s="6">
        <v>44731.375</v>
      </c>
      <c r="I3058" s="6">
        <v>44732.375</v>
      </c>
      <c r="J3058" s="6">
        <v>44732.375</v>
      </c>
      <c r="L3058" s="5">
        <v>0.20699999999999999</v>
      </c>
      <c r="M3058" s="5" t="s">
        <v>13</v>
      </c>
      <c r="N3058" s="7">
        <v>44734</v>
      </c>
      <c r="O3058" s="5">
        <v>7.64</v>
      </c>
    </row>
    <row r="3059" spans="1:15" x14ac:dyDescent="0.2">
      <c r="A3059" s="5" t="s">
        <v>2477</v>
      </c>
      <c r="B3059" s="5" t="s">
        <v>7</v>
      </c>
      <c r="C3059" s="5" t="s">
        <v>6</v>
      </c>
      <c r="D3059" s="5" t="s">
        <v>24</v>
      </c>
      <c r="E3059" s="5" t="s">
        <v>5</v>
      </c>
      <c r="G3059" s="5" t="s">
        <v>8</v>
      </c>
      <c r="H3059" s="6">
        <v>44750.395833333336</v>
      </c>
      <c r="I3059" s="6">
        <v>44751.395833333336</v>
      </c>
      <c r="J3059" s="6">
        <v>44751.3125</v>
      </c>
      <c r="L3059" s="5">
        <v>0.26400000000000001</v>
      </c>
      <c r="M3059" s="5" t="s">
        <v>13</v>
      </c>
      <c r="N3059" s="7">
        <v>44755</v>
      </c>
    </row>
    <row r="3060" spans="1:15" x14ac:dyDescent="0.2">
      <c r="A3060" s="5" t="s">
        <v>2149</v>
      </c>
      <c r="B3060" s="5" t="s">
        <v>7</v>
      </c>
      <c r="C3060" s="5" t="s">
        <v>6</v>
      </c>
      <c r="D3060" s="5" t="s">
        <v>24</v>
      </c>
      <c r="E3060" s="5" t="s">
        <v>5</v>
      </c>
      <c r="G3060" s="5" t="s">
        <v>8</v>
      </c>
      <c r="H3060" s="6">
        <v>44734.375</v>
      </c>
      <c r="I3060" s="6">
        <v>44735.375</v>
      </c>
      <c r="J3060" s="6">
        <v>44735.375</v>
      </c>
      <c r="L3060" s="5">
        <v>0.214</v>
      </c>
      <c r="M3060" s="5" t="s">
        <v>13</v>
      </c>
      <c r="N3060" s="7">
        <v>44741</v>
      </c>
      <c r="O3060" s="5">
        <v>7.35</v>
      </c>
    </row>
    <row r="3061" spans="1:15" x14ac:dyDescent="0.2">
      <c r="A3061" s="5" t="s">
        <v>1165</v>
      </c>
      <c r="B3061" s="5" t="s">
        <v>7</v>
      </c>
      <c r="C3061" s="5" t="s">
        <v>6</v>
      </c>
      <c r="D3061" s="5" t="s">
        <v>24</v>
      </c>
      <c r="E3061" s="5" t="s">
        <v>5</v>
      </c>
      <c r="G3061" s="5" t="s">
        <v>8</v>
      </c>
      <c r="H3061" s="6">
        <v>44743.375</v>
      </c>
      <c r="I3061" s="6">
        <v>44744.375</v>
      </c>
      <c r="J3061" s="6">
        <v>44744.375</v>
      </c>
      <c r="L3061" s="5">
        <v>0.35599999999999998</v>
      </c>
      <c r="M3061" s="5" t="s">
        <v>13</v>
      </c>
      <c r="N3061" s="7">
        <v>44748</v>
      </c>
    </row>
    <row r="3062" spans="1:15" x14ac:dyDescent="0.2">
      <c r="A3062" s="5" t="s">
        <v>3338</v>
      </c>
      <c r="B3062" s="5" t="s">
        <v>6</v>
      </c>
      <c r="C3062" s="5" t="s">
        <v>6</v>
      </c>
    </row>
    <row r="3063" spans="1:15" x14ac:dyDescent="0.2">
      <c r="A3063" s="5" t="s">
        <v>2285</v>
      </c>
      <c r="B3063" s="5" t="s">
        <v>7</v>
      </c>
      <c r="C3063" s="5" t="s">
        <v>6</v>
      </c>
      <c r="D3063" s="5" t="s">
        <v>404</v>
      </c>
      <c r="E3063" s="5" t="s">
        <v>5</v>
      </c>
      <c r="G3063" s="5" t="s">
        <v>8</v>
      </c>
      <c r="H3063" s="6">
        <v>44627.458333333336</v>
      </c>
      <c r="I3063" s="6">
        <v>44628.458333333336</v>
      </c>
      <c r="J3063" s="6">
        <v>44628.458333333336</v>
      </c>
      <c r="L3063" s="5">
        <v>0.42899999999999999</v>
      </c>
      <c r="M3063" s="5" t="s">
        <v>13</v>
      </c>
      <c r="N3063" s="7">
        <v>44629</v>
      </c>
      <c r="O3063" s="5">
        <v>6.97</v>
      </c>
    </row>
    <row r="3064" spans="1:15" x14ac:dyDescent="0.2">
      <c r="A3064" s="5" t="s">
        <v>3504</v>
      </c>
      <c r="B3064" s="5" t="s">
        <v>7</v>
      </c>
      <c r="C3064" s="5" t="s">
        <v>6</v>
      </c>
      <c r="D3064" s="5" t="s">
        <v>404</v>
      </c>
      <c r="E3064" s="5" t="s">
        <v>5</v>
      </c>
      <c r="G3064" s="5" t="s">
        <v>8</v>
      </c>
      <c r="H3064" s="6">
        <v>44608.4375</v>
      </c>
      <c r="I3064" s="6">
        <v>44609.4375</v>
      </c>
      <c r="J3064" s="6">
        <v>44609.4375</v>
      </c>
      <c r="L3064" s="5">
        <v>0.20599999999999999</v>
      </c>
      <c r="M3064" s="5" t="s">
        <v>13</v>
      </c>
      <c r="N3064" s="7">
        <v>44615</v>
      </c>
      <c r="O3064" s="5">
        <v>6.96</v>
      </c>
    </row>
    <row r="3065" spans="1:15" x14ac:dyDescent="0.2">
      <c r="A3065" s="5" t="s">
        <v>1118</v>
      </c>
      <c r="B3065" s="5" t="s">
        <v>7</v>
      </c>
      <c r="C3065" s="5" t="s">
        <v>6</v>
      </c>
      <c r="D3065" s="5" t="s">
        <v>404</v>
      </c>
      <c r="E3065" s="5" t="s">
        <v>5</v>
      </c>
      <c r="G3065" s="5" t="s">
        <v>8</v>
      </c>
      <c r="H3065" s="6">
        <v>44607.461111111108</v>
      </c>
      <c r="I3065" s="6">
        <v>44608.461111111108</v>
      </c>
      <c r="J3065" s="6">
        <v>44608.461111111108</v>
      </c>
      <c r="L3065" s="5">
        <v>0.214</v>
      </c>
      <c r="M3065" s="5" t="s">
        <v>13</v>
      </c>
      <c r="N3065" s="7">
        <v>44615</v>
      </c>
      <c r="O3065" s="5">
        <v>6.75</v>
      </c>
    </row>
    <row r="3066" spans="1:15" x14ac:dyDescent="0.2">
      <c r="A3066" s="5" t="s">
        <v>3374</v>
      </c>
      <c r="B3066" s="5" t="s">
        <v>7</v>
      </c>
      <c r="C3066" s="5" t="s">
        <v>6</v>
      </c>
      <c r="D3066" s="5" t="s">
        <v>404</v>
      </c>
      <c r="E3066" s="5" t="s">
        <v>104</v>
      </c>
      <c r="G3066" s="5" t="s">
        <v>8</v>
      </c>
      <c r="J3066" s="6">
        <v>44606.422222222223</v>
      </c>
      <c r="M3066" s="5" t="s">
        <v>13</v>
      </c>
      <c r="N3066" s="7">
        <v>44608</v>
      </c>
      <c r="O3066" s="5">
        <v>7.63</v>
      </c>
    </row>
    <row r="3067" spans="1:15" x14ac:dyDescent="0.2">
      <c r="A3067" s="5" t="s">
        <v>2228</v>
      </c>
      <c r="B3067" s="5" t="s">
        <v>7</v>
      </c>
      <c r="C3067" s="5" t="s">
        <v>6</v>
      </c>
      <c r="D3067" s="5" t="s">
        <v>404</v>
      </c>
      <c r="E3067" s="5" t="s">
        <v>104</v>
      </c>
      <c r="G3067" s="5" t="s">
        <v>8</v>
      </c>
      <c r="J3067" s="6">
        <v>44603.476388888892</v>
      </c>
      <c r="M3067" s="5" t="s">
        <v>13</v>
      </c>
      <c r="N3067" s="7">
        <v>44608</v>
      </c>
      <c r="O3067" s="5">
        <v>7.43</v>
      </c>
    </row>
    <row r="3068" spans="1:15" x14ac:dyDescent="0.2">
      <c r="A3068" s="5" t="s">
        <v>3841</v>
      </c>
      <c r="B3068" s="5" t="s">
        <v>7</v>
      </c>
      <c r="C3068" s="5" t="s">
        <v>6</v>
      </c>
      <c r="D3068" s="5" t="s">
        <v>404</v>
      </c>
      <c r="E3068" s="5" t="s">
        <v>5</v>
      </c>
      <c r="G3068" s="5" t="s">
        <v>8</v>
      </c>
      <c r="H3068" s="6">
        <v>44629.458333333336</v>
      </c>
      <c r="I3068" s="6">
        <v>44630.458333333336</v>
      </c>
      <c r="J3068" s="6">
        <v>44630.458333333336</v>
      </c>
      <c r="L3068" s="5">
        <v>0.57499999999999996</v>
      </c>
      <c r="M3068" s="5" t="s">
        <v>13</v>
      </c>
      <c r="N3068" s="7">
        <v>44636</v>
      </c>
      <c r="O3068" s="5">
        <v>7.19</v>
      </c>
    </row>
    <row r="3069" spans="1:15" x14ac:dyDescent="0.2">
      <c r="A3069" s="5" t="s">
        <v>2397</v>
      </c>
      <c r="B3069" s="5" t="s">
        <v>7</v>
      </c>
      <c r="C3069" s="5" t="s">
        <v>6</v>
      </c>
      <c r="D3069" s="5" t="s">
        <v>404</v>
      </c>
      <c r="E3069" s="5" t="s">
        <v>5</v>
      </c>
      <c r="G3069" s="5" t="s">
        <v>8</v>
      </c>
      <c r="H3069" s="6">
        <v>44624.479166666664</v>
      </c>
      <c r="I3069" s="6">
        <v>44625.479166666664</v>
      </c>
      <c r="J3069" s="6">
        <v>44625.479166666664</v>
      </c>
      <c r="L3069" s="5">
        <v>0.19500000000000001</v>
      </c>
      <c r="M3069" s="5" t="s">
        <v>13</v>
      </c>
      <c r="N3069" s="7">
        <v>44629</v>
      </c>
      <c r="O3069" s="5">
        <v>7.05</v>
      </c>
    </row>
    <row r="3070" spans="1:15" x14ac:dyDescent="0.2">
      <c r="A3070" s="5" t="s">
        <v>1766</v>
      </c>
      <c r="B3070" s="5" t="s">
        <v>7</v>
      </c>
      <c r="C3070" s="5" t="s">
        <v>6</v>
      </c>
      <c r="D3070" s="5" t="s">
        <v>404</v>
      </c>
      <c r="E3070" s="5" t="s">
        <v>5</v>
      </c>
      <c r="G3070" s="5" t="s">
        <v>8</v>
      </c>
      <c r="H3070" s="6">
        <v>44612.4375</v>
      </c>
      <c r="I3070" s="6">
        <v>44613.4375</v>
      </c>
      <c r="J3070" s="6">
        <v>44613.4375</v>
      </c>
      <c r="L3070" s="5">
        <v>0.20699999999999999</v>
      </c>
      <c r="M3070" s="5" t="s">
        <v>13</v>
      </c>
      <c r="N3070" s="7">
        <v>44615</v>
      </c>
      <c r="O3070" s="5">
        <v>6.9</v>
      </c>
    </row>
    <row r="3071" spans="1:15" x14ac:dyDescent="0.2">
      <c r="A3071" s="5" t="s">
        <v>2280</v>
      </c>
      <c r="B3071" s="5" t="s">
        <v>7</v>
      </c>
      <c r="C3071" s="5" t="s">
        <v>6</v>
      </c>
      <c r="D3071" s="5" t="s">
        <v>404</v>
      </c>
      <c r="E3071" s="5" t="s">
        <v>5</v>
      </c>
      <c r="G3071" s="5" t="s">
        <v>8</v>
      </c>
      <c r="H3071" s="6">
        <v>44610.4375</v>
      </c>
      <c r="I3071" s="6">
        <v>44611.4375</v>
      </c>
      <c r="J3071" s="6">
        <v>44611.4375</v>
      </c>
      <c r="L3071" s="5">
        <v>0.75800000000000001</v>
      </c>
      <c r="M3071" s="5" t="s">
        <v>13</v>
      </c>
      <c r="N3071" s="7">
        <v>44615</v>
      </c>
      <c r="O3071" s="5">
        <v>7.22</v>
      </c>
    </row>
    <row r="3072" spans="1:15" x14ac:dyDescent="0.2">
      <c r="A3072" s="5" t="s">
        <v>3117</v>
      </c>
      <c r="B3072" s="5" t="s">
        <v>7</v>
      </c>
      <c r="C3072" s="5" t="s">
        <v>6</v>
      </c>
      <c r="D3072" s="5" t="s">
        <v>404</v>
      </c>
      <c r="E3072" s="5" t="s">
        <v>104</v>
      </c>
      <c r="G3072" s="5" t="s">
        <v>8</v>
      </c>
      <c r="J3072" s="6">
        <v>44607.427083333336</v>
      </c>
      <c r="M3072" s="5" t="s">
        <v>13</v>
      </c>
      <c r="N3072" s="7">
        <v>44608</v>
      </c>
      <c r="O3072" s="5">
        <v>7.34</v>
      </c>
    </row>
    <row r="3073" spans="1:15" x14ac:dyDescent="0.2">
      <c r="A3073" s="5" t="s">
        <v>1131</v>
      </c>
      <c r="B3073" s="5" t="s">
        <v>7</v>
      </c>
      <c r="C3073" s="5" t="s">
        <v>6</v>
      </c>
      <c r="D3073" s="5" t="s">
        <v>404</v>
      </c>
      <c r="E3073" s="5" t="s">
        <v>5</v>
      </c>
      <c r="G3073" s="5" t="s">
        <v>8</v>
      </c>
      <c r="H3073" s="6">
        <v>44630.458333333336</v>
      </c>
      <c r="I3073" s="6">
        <v>44631.458333333336</v>
      </c>
      <c r="J3073" s="6">
        <v>44631.458333333336</v>
      </c>
      <c r="L3073" s="5">
        <v>0.50800000000000001</v>
      </c>
      <c r="M3073" s="5" t="s">
        <v>13</v>
      </c>
      <c r="N3073" s="7">
        <v>44636</v>
      </c>
      <c r="O3073" s="5">
        <v>6.89</v>
      </c>
    </row>
    <row r="3074" spans="1:15" x14ac:dyDescent="0.2">
      <c r="A3074" s="5" t="s">
        <v>2579</v>
      </c>
      <c r="B3074" s="5" t="s">
        <v>7</v>
      </c>
      <c r="C3074" s="5" t="s">
        <v>6</v>
      </c>
      <c r="D3074" s="5" t="s">
        <v>404</v>
      </c>
      <c r="E3074" s="5" t="s">
        <v>5</v>
      </c>
      <c r="G3074" s="5" t="s">
        <v>8</v>
      </c>
      <c r="H3074" s="6">
        <v>44628.458333333336</v>
      </c>
      <c r="I3074" s="6">
        <v>44629.458333333336</v>
      </c>
      <c r="J3074" s="6">
        <v>44629.458333333336</v>
      </c>
      <c r="L3074" s="5">
        <v>0.75800000000000001</v>
      </c>
      <c r="M3074" s="5" t="s">
        <v>13</v>
      </c>
      <c r="N3074" s="7">
        <v>44636</v>
      </c>
      <c r="O3074" s="5">
        <v>7.02</v>
      </c>
    </row>
    <row r="3075" spans="1:15" x14ac:dyDescent="0.2">
      <c r="A3075" s="5" t="s">
        <v>2261</v>
      </c>
      <c r="B3075" s="5" t="s">
        <v>7</v>
      </c>
      <c r="C3075" s="5" t="s">
        <v>6</v>
      </c>
      <c r="D3075" s="5" t="s">
        <v>404</v>
      </c>
      <c r="E3075" s="5" t="s">
        <v>5</v>
      </c>
      <c r="G3075" s="5" t="s">
        <v>8</v>
      </c>
      <c r="H3075" s="6">
        <v>44616.479166666664</v>
      </c>
      <c r="I3075" s="6">
        <v>44617.479166666664</v>
      </c>
      <c r="J3075" s="6">
        <v>44616.479166666664</v>
      </c>
      <c r="L3075" s="5">
        <v>0.253</v>
      </c>
      <c r="M3075" s="5" t="s">
        <v>13</v>
      </c>
      <c r="N3075" s="7">
        <v>44622</v>
      </c>
      <c r="O3075" s="5">
        <v>6.73</v>
      </c>
    </row>
    <row r="3076" spans="1:15" x14ac:dyDescent="0.2">
      <c r="A3076" s="5" t="s">
        <v>4313</v>
      </c>
      <c r="B3076" s="5" t="s">
        <v>7</v>
      </c>
      <c r="C3076" s="5" t="s">
        <v>6</v>
      </c>
      <c r="D3076" s="5" t="s">
        <v>404</v>
      </c>
      <c r="E3076" s="5" t="s">
        <v>5</v>
      </c>
      <c r="G3076" s="5" t="s">
        <v>8</v>
      </c>
      <c r="H3076" s="6">
        <v>44614.479166666664</v>
      </c>
      <c r="I3076" s="6">
        <v>44615.479166666664</v>
      </c>
      <c r="J3076" s="6">
        <v>44615.479166666664</v>
      </c>
      <c r="L3076" s="5">
        <v>0.27</v>
      </c>
      <c r="M3076" s="5" t="s">
        <v>13</v>
      </c>
      <c r="N3076" s="7">
        <v>44622</v>
      </c>
      <c r="O3076" s="5">
        <v>6.93</v>
      </c>
    </row>
    <row r="3077" spans="1:15" x14ac:dyDescent="0.2">
      <c r="A3077" s="5" t="s">
        <v>1299</v>
      </c>
      <c r="B3077" s="5" t="s">
        <v>7</v>
      </c>
      <c r="C3077" s="5" t="s">
        <v>6</v>
      </c>
      <c r="D3077" s="5" t="s">
        <v>404</v>
      </c>
      <c r="E3077" s="5" t="s">
        <v>5</v>
      </c>
      <c r="G3077" s="5" t="s">
        <v>8</v>
      </c>
      <c r="H3077" s="6">
        <v>44609.479166666664</v>
      </c>
      <c r="I3077" s="6">
        <v>44610.479166666664</v>
      </c>
      <c r="J3077" s="6">
        <v>44610.479166666664</v>
      </c>
      <c r="L3077" s="5">
        <v>0.35399999999999998</v>
      </c>
      <c r="M3077" s="5" t="s">
        <v>13</v>
      </c>
      <c r="N3077" s="7">
        <v>44615</v>
      </c>
      <c r="O3077" s="5">
        <v>6.75</v>
      </c>
    </row>
    <row r="3078" spans="1:15" x14ac:dyDescent="0.2">
      <c r="A3078" s="5" t="s">
        <v>2615</v>
      </c>
      <c r="B3078" s="5" t="s">
        <v>7</v>
      </c>
      <c r="C3078" s="5" t="s">
        <v>6</v>
      </c>
      <c r="D3078" s="5" t="s">
        <v>404</v>
      </c>
      <c r="E3078" s="5" t="s">
        <v>5</v>
      </c>
      <c r="G3078" s="5" t="s">
        <v>8</v>
      </c>
      <c r="H3078" s="6">
        <v>44631.5</v>
      </c>
      <c r="I3078" s="6">
        <v>44632.5</v>
      </c>
      <c r="J3078" s="6">
        <v>44632.5</v>
      </c>
      <c r="L3078" s="5">
        <v>0.28299999999999997</v>
      </c>
      <c r="M3078" s="5" t="s">
        <v>13</v>
      </c>
      <c r="N3078" s="7">
        <v>44636</v>
      </c>
      <c r="O3078" s="5">
        <v>6.85</v>
      </c>
    </row>
    <row r="3079" spans="1:15" x14ac:dyDescent="0.2">
      <c r="A3079" s="5" t="s">
        <v>3589</v>
      </c>
      <c r="B3079" s="5" t="s">
        <v>7</v>
      </c>
      <c r="C3079" s="5" t="s">
        <v>6</v>
      </c>
      <c r="D3079" s="5" t="s">
        <v>404</v>
      </c>
      <c r="E3079" s="5" t="s">
        <v>5</v>
      </c>
      <c r="G3079" s="5" t="s">
        <v>8</v>
      </c>
      <c r="H3079" s="6">
        <v>44634.479166666664</v>
      </c>
      <c r="I3079" s="6">
        <v>44635.479166666664</v>
      </c>
      <c r="J3079" s="6">
        <v>44635.479166666664</v>
      </c>
      <c r="L3079" s="5">
        <v>0.36899999999999999</v>
      </c>
      <c r="M3079" s="5" t="s">
        <v>13</v>
      </c>
      <c r="N3079" s="7">
        <v>44636</v>
      </c>
      <c r="O3079" s="5">
        <v>6.91</v>
      </c>
    </row>
    <row r="3080" spans="1:15" x14ac:dyDescent="0.2">
      <c r="A3080" s="5" t="s">
        <v>601</v>
      </c>
      <c r="B3080" s="5" t="s">
        <v>7</v>
      </c>
      <c r="C3080" s="5" t="s">
        <v>6</v>
      </c>
      <c r="D3080" s="5" t="s">
        <v>404</v>
      </c>
      <c r="E3080" s="5" t="s">
        <v>5</v>
      </c>
      <c r="G3080" s="5" t="s">
        <v>8</v>
      </c>
      <c r="H3080" s="6">
        <v>44623.458333333336</v>
      </c>
      <c r="I3080" s="6">
        <v>44624.458333333336</v>
      </c>
      <c r="J3080" s="6">
        <v>44624.458333333336</v>
      </c>
      <c r="L3080" s="5">
        <v>0.20399999999999999</v>
      </c>
      <c r="M3080" s="5" t="s">
        <v>13</v>
      </c>
      <c r="N3080" s="7">
        <v>44629</v>
      </c>
      <c r="O3080" s="5">
        <v>7</v>
      </c>
    </row>
    <row r="3081" spans="1:15" x14ac:dyDescent="0.2">
      <c r="A3081" s="5" t="s">
        <v>1140</v>
      </c>
      <c r="B3081" s="5" t="s">
        <v>7</v>
      </c>
      <c r="C3081" s="5" t="s">
        <v>6</v>
      </c>
      <c r="D3081" s="5" t="s">
        <v>404</v>
      </c>
      <c r="E3081" s="5" t="s">
        <v>5</v>
      </c>
      <c r="G3081" s="5" t="s">
        <v>8</v>
      </c>
      <c r="H3081" s="6">
        <v>44617.479166666664</v>
      </c>
      <c r="I3081" s="6">
        <v>44618.479166666664</v>
      </c>
      <c r="J3081" s="6">
        <v>44618.479166666664</v>
      </c>
      <c r="L3081" s="5">
        <v>0.86899999999999999</v>
      </c>
      <c r="M3081" s="5" t="s">
        <v>13</v>
      </c>
      <c r="N3081" s="7">
        <v>44622</v>
      </c>
      <c r="O3081" s="5">
        <v>7.17</v>
      </c>
    </row>
    <row r="3082" spans="1:15" x14ac:dyDescent="0.2">
      <c r="A3082" s="5" t="s">
        <v>783</v>
      </c>
      <c r="B3082" s="5" t="s">
        <v>7</v>
      </c>
      <c r="C3082" s="5" t="s">
        <v>6</v>
      </c>
      <c r="D3082" s="5" t="s">
        <v>404</v>
      </c>
      <c r="E3082" s="5" t="s">
        <v>5</v>
      </c>
      <c r="G3082" s="5" t="s">
        <v>8</v>
      </c>
      <c r="H3082" s="6">
        <v>44615.479166666664</v>
      </c>
      <c r="I3082" s="6">
        <v>44616.479166666664</v>
      </c>
      <c r="J3082" s="6">
        <v>44616.479166666664</v>
      </c>
      <c r="L3082" s="5">
        <v>0.245</v>
      </c>
      <c r="M3082" s="5" t="s">
        <v>13</v>
      </c>
      <c r="N3082" s="7">
        <v>44622</v>
      </c>
      <c r="O3082" s="5">
        <v>6.98</v>
      </c>
    </row>
    <row r="3083" spans="1:15" x14ac:dyDescent="0.2">
      <c r="A3083" s="5" t="s">
        <v>2382</v>
      </c>
      <c r="B3083" s="5" t="s">
        <v>7</v>
      </c>
      <c r="C3083" s="5" t="s">
        <v>6</v>
      </c>
      <c r="D3083" s="5" t="s">
        <v>404</v>
      </c>
      <c r="E3083" s="5" t="s">
        <v>5</v>
      </c>
      <c r="G3083" s="5" t="s">
        <v>8</v>
      </c>
      <c r="H3083" s="6">
        <v>44635.458333333336</v>
      </c>
      <c r="I3083" s="6">
        <v>44636.458333333336</v>
      </c>
      <c r="J3083" s="6">
        <v>44636.458333333336</v>
      </c>
      <c r="L3083" s="5">
        <v>0.35799999999999998</v>
      </c>
      <c r="M3083" s="5" t="s">
        <v>13</v>
      </c>
      <c r="N3083" s="7">
        <v>44643</v>
      </c>
      <c r="O3083" s="5">
        <v>7.04</v>
      </c>
    </row>
    <row r="3084" spans="1:15" x14ac:dyDescent="0.2">
      <c r="A3084" s="5" t="s">
        <v>1338</v>
      </c>
      <c r="B3084" s="5" t="s">
        <v>7</v>
      </c>
      <c r="C3084" s="5" t="s">
        <v>6</v>
      </c>
      <c r="D3084" s="5" t="s">
        <v>404</v>
      </c>
      <c r="E3084" s="5" t="s">
        <v>5</v>
      </c>
      <c r="G3084" s="5" t="s">
        <v>8</v>
      </c>
      <c r="H3084" s="6">
        <v>44643.458333333336</v>
      </c>
      <c r="I3084" s="6">
        <v>44644.458333333336</v>
      </c>
      <c r="J3084" s="6">
        <v>44644.458333333336</v>
      </c>
      <c r="L3084" s="5">
        <v>0.24299999999999999</v>
      </c>
      <c r="M3084" s="5" t="s">
        <v>13</v>
      </c>
      <c r="N3084" s="7">
        <v>44650</v>
      </c>
      <c r="O3084" s="5">
        <v>6.39</v>
      </c>
    </row>
    <row r="3085" spans="1:15" x14ac:dyDescent="0.2">
      <c r="A3085" s="5" t="s">
        <v>3596</v>
      </c>
      <c r="B3085" s="5" t="s">
        <v>7</v>
      </c>
      <c r="C3085" s="5" t="s">
        <v>6</v>
      </c>
      <c r="D3085" s="5" t="s">
        <v>404</v>
      </c>
      <c r="E3085" s="5" t="s">
        <v>5</v>
      </c>
      <c r="G3085" s="5" t="s">
        <v>8</v>
      </c>
      <c r="H3085" s="6">
        <v>44622.458333333336</v>
      </c>
      <c r="I3085" s="6">
        <v>44623.458333333336</v>
      </c>
      <c r="J3085" s="6">
        <v>44623.458333333336</v>
      </c>
      <c r="L3085" s="5">
        <v>0.215</v>
      </c>
      <c r="M3085" s="5" t="s">
        <v>13</v>
      </c>
      <c r="N3085" s="7">
        <v>44629</v>
      </c>
      <c r="O3085" s="5">
        <v>6.98</v>
      </c>
    </row>
    <row r="3086" spans="1:15" x14ac:dyDescent="0.2">
      <c r="A3086" s="5" t="s">
        <v>1426</v>
      </c>
      <c r="B3086" s="5" t="s">
        <v>7</v>
      </c>
      <c r="C3086" s="5" t="s">
        <v>6</v>
      </c>
      <c r="D3086" s="5" t="s">
        <v>404</v>
      </c>
      <c r="E3086" s="5" t="s">
        <v>5</v>
      </c>
      <c r="G3086" s="5" t="s">
        <v>8</v>
      </c>
      <c r="H3086" s="6">
        <v>44621.458333333336</v>
      </c>
      <c r="I3086" s="6">
        <v>44622.458333333336</v>
      </c>
      <c r="J3086" s="6">
        <v>44622.458333333336</v>
      </c>
      <c r="L3086" s="5">
        <v>0.24299999999999999</v>
      </c>
      <c r="M3086" s="5" t="s">
        <v>13</v>
      </c>
      <c r="N3086" s="7">
        <v>44629</v>
      </c>
      <c r="O3086" s="5">
        <v>6.94</v>
      </c>
    </row>
    <row r="3087" spans="1:15" x14ac:dyDescent="0.2">
      <c r="A3087" s="5" t="s">
        <v>2601</v>
      </c>
      <c r="B3087" s="5" t="s">
        <v>7</v>
      </c>
      <c r="C3087" s="5" t="s">
        <v>6</v>
      </c>
      <c r="D3087" s="5" t="s">
        <v>404</v>
      </c>
      <c r="E3087" s="5" t="s">
        <v>5</v>
      </c>
      <c r="G3087" s="5" t="s">
        <v>8</v>
      </c>
      <c r="H3087" s="6">
        <v>44620.479166666664</v>
      </c>
      <c r="I3087" s="6">
        <v>44621.479166666664</v>
      </c>
      <c r="J3087" s="6">
        <v>44621.479166666664</v>
      </c>
      <c r="L3087" s="5">
        <v>0.26400000000000001</v>
      </c>
      <c r="M3087" s="5" t="s">
        <v>13</v>
      </c>
      <c r="N3087" s="7">
        <v>44622</v>
      </c>
      <c r="O3087" s="5">
        <v>6.86</v>
      </c>
    </row>
    <row r="3088" spans="1:15" x14ac:dyDescent="0.2">
      <c r="A3088" s="5" t="s">
        <v>874</v>
      </c>
      <c r="B3088" s="5" t="s">
        <v>7</v>
      </c>
      <c r="C3088" s="5" t="s">
        <v>6</v>
      </c>
      <c r="D3088" s="5" t="s">
        <v>404</v>
      </c>
      <c r="E3088" s="5" t="s">
        <v>5</v>
      </c>
      <c r="G3088" s="5" t="s">
        <v>8</v>
      </c>
      <c r="H3088" s="6">
        <v>44644.458333333336</v>
      </c>
      <c r="I3088" s="6">
        <v>44645.458333333336</v>
      </c>
      <c r="J3088" s="6">
        <v>44645.458333333336</v>
      </c>
      <c r="L3088" s="5">
        <v>0.26700000000000002</v>
      </c>
      <c r="M3088" s="5" t="s">
        <v>13</v>
      </c>
      <c r="N3088" s="7">
        <v>44650</v>
      </c>
      <c r="O3088" s="5">
        <v>6.93</v>
      </c>
    </row>
    <row r="3089" spans="1:15" x14ac:dyDescent="0.2">
      <c r="A3089" s="5" t="s">
        <v>2271</v>
      </c>
      <c r="B3089" s="5" t="s">
        <v>7</v>
      </c>
      <c r="C3089" s="5" t="s">
        <v>6</v>
      </c>
      <c r="D3089" s="5" t="s">
        <v>404</v>
      </c>
      <c r="E3089" s="5" t="s">
        <v>5</v>
      </c>
      <c r="G3089" s="5" t="s">
        <v>8</v>
      </c>
      <c r="H3089" s="6">
        <v>44636.458333333336</v>
      </c>
      <c r="I3089" s="6">
        <v>44637.458333333336</v>
      </c>
      <c r="J3089" s="6">
        <v>44637.458333333336</v>
      </c>
      <c r="L3089" s="5">
        <v>0.28999999999999998</v>
      </c>
      <c r="M3089" s="5" t="s">
        <v>13</v>
      </c>
      <c r="N3089" s="7">
        <v>44643</v>
      </c>
      <c r="O3089" s="5">
        <v>7.02</v>
      </c>
    </row>
    <row r="3090" spans="1:15" x14ac:dyDescent="0.2">
      <c r="A3090" s="5" t="s">
        <v>2884</v>
      </c>
      <c r="B3090" s="5" t="s">
        <v>7</v>
      </c>
      <c r="C3090" s="5" t="s">
        <v>6</v>
      </c>
      <c r="D3090" s="5" t="s">
        <v>404</v>
      </c>
      <c r="E3090" s="5" t="s">
        <v>5</v>
      </c>
      <c r="G3090" s="5" t="s">
        <v>8</v>
      </c>
      <c r="H3090" s="6">
        <v>44662.458333333336</v>
      </c>
      <c r="I3090" s="6">
        <v>44663.458333333336</v>
      </c>
      <c r="J3090" s="6">
        <v>44663.458333333336</v>
      </c>
      <c r="L3090" s="5">
        <v>0.36799999999999999</v>
      </c>
      <c r="M3090" s="5" t="s">
        <v>20</v>
      </c>
      <c r="N3090" s="7">
        <v>44664</v>
      </c>
      <c r="O3090" s="5">
        <v>7.1</v>
      </c>
    </row>
    <row r="3091" spans="1:15" x14ac:dyDescent="0.2">
      <c r="A3091" s="5" t="s">
        <v>2375</v>
      </c>
      <c r="B3091" s="5" t="s">
        <v>7</v>
      </c>
      <c r="C3091" s="5" t="s">
        <v>6</v>
      </c>
      <c r="D3091" s="5" t="s">
        <v>404</v>
      </c>
      <c r="E3091" s="5" t="s">
        <v>5</v>
      </c>
      <c r="G3091" s="5" t="s">
        <v>8</v>
      </c>
      <c r="H3091" s="6">
        <v>44663.395833333336</v>
      </c>
      <c r="I3091" s="6">
        <v>44664.395833333336</v>
      </c>
      <c r="J3091" s="6">
        <v>44664.395833333336</v>
      </c>
      <c r="L3091" s="5">
        <v>0.251</v>
      </c>
      <c r="M3091" s="5" t="s">
        <v>13</v>
      </c>
      <c r="N3091" s="7">
        <v>44671</v>
      </c>
      <c r="O3091" s="5">
        <v>7.15</v>
      </c>
    </row>
    <row r="3092" spans="1:15" x14ac:dyDescent="0.2">
      <c r="A3092" s="5" t="s">
        <v>4271</v>
      </c>
      <c r="B3092" s="5" t="s">
        <v>7</v>
      </c>
      <c r="C3092" s="5" t="s">
        <v>6</v>
      </c>
      <c r="D3092" s="5" t="s">
        <v>404</v>
      </c>
      <c r="E3092" s="5" t="s">
        <v>5</v>
      </c>
      <c r="G3092" s="5" t="s">
        <v>8</v>
      </c>
      <c r="H3092" s="6">
        <v>44659.458333333336</v>
      </c>
      <c r="I3092" s="6">
        <v>44660.458333333336</v>
      </c>
      <c r="J3092" s="6">
        <v>44660.458333333336</v>
      </c>
      <c r="L3092" s="5">
        <v>0.63700000000000001</v>
      </c>
      <c r="M3092" s="5" t="s">
        <v>20</v>
      </c>
      <c r="N3092" s="7">
        <v>44664</v>
      </c>
      <c r="O3092" s="5">
        <v>7.34</v>
      </c>
    </row>
    <row r="3093" spans="1:15" x14ac:dyDescent="0.2">
      <c r="A3093" s="5" t="s">
        <v>2061</v>
      </c>
      <c r="B3093" s="5" t="s">
        <v>7</v>
      </c>
      <c r="C3093" s="5" t="s">
        <v>6</v>
      </c>
      <c r="D3093" s="5" t="s">
        <v>404</v>
      </c>
      <c r="E3093" s="5" t="s">
        <v>5</v>
      </c>
      <c r="G3093" s="5" t="s">
        <v>8</v>
      </c>
      <c r="H3093" s="6">
        <v>44657.458333333336</v>
      </c>
      <c r="I3093" s="6">
        <v>44658.458333333336</v>
      </c>
      <c r="J3093" s="6">
        <v>44658.458333333336</v>
      </c>
      <c r="L3093" s="5">
        <v>0.69299999999999995</v>
      </c>
      <c r="M3093" s="5" t="s">
        <v>20</v>
      </c>
      <c r="N3093" s="7">
        <v>44664</v>
      </c>
      <c r="O3093" s="5">
        <v>7.45</v>
      </c>
    </row>
    <row r="3094" spans="1:15" x14ac:dyDescent="0.2">
      <c r="A3094" s="5" t="s">
        <v>3743</v>
      </c>
      <c r="B3094" s="5" t="s">
        <v>7</v>
      </c>
      <c r="C3094" s="5" t="s">
        <v>6</v>
      </c>
      <c r="D3094" s="5" t="s">
        <v>404</v>
      </c>
      <c r="E3094" s="5" t="s">
        <v>5</v>
      </c>
      <c r="G3094" s="5" t="s">
        <v>8</v>
      </c>
      <c r="H3094" s="6">
        <v>44655.479166666664</v>
      </c>
      <c r="I3094" s="6">
        <v>44656.441666666666</v>
      </c>
      <c r="J3094" s="6">
        <v>44656.441666666666</v>
      </c>
      <c r="L3094" s="5">
        <v>0.16900000000000001</v>
      </c>
      <c r="M3094" s="5" t="s">
        <v>13</v>
      </c>
      <c r="N3094" s="7">
        <v>44657</v>
      </c>
      <c r="O3094" s="5">
        <v>6.68</v>
      </c>
    </row>
    <row r="3095" spans="1:15" x14ac:dyDescent="0.2">
      <c r="A3095" s="5" t="s">
        <v>827</v>
      </c>
      <c r="B3095" s="5" t="s">
        <v>7</v>
      </c>
      <c r="C3095" s="5" t="s">
        <v>6</v>
      </c>
      <c r="D3095" s="5" t="s">
        <v>404</v>
      </c>
      <c r="E3095" s="5" t="s">
        <v>5</v>
      </c>
      <c r="G3095" s="5" t="s">
        <v>8</v>
      </c>
      <c r="H3095" s="6">
        <v>44701.458333333336</v>
      </c>
      <c r="I3095" s="6">
        <v>44702.458333333336</v>
      </c>
      <c r="J3095" s="6">
        <v>44702.458333333336</v>
      </c>
      <c r="L3095" s="5">
        <v>0.24099999999999999</v>
      </c>
      <c r="M3095" s="5" t="s">
        <v>13</v>
      </c>
      <c r="N3095" s="7">
        <v>44706</v>
      </c>
      <c r="O3095" s="5">
        <v>7.14</v>
      </c>
    </row>
    <row r="3096" spans="1:15" x14ac:dyDescent="0.2">
      <c r="A3096" s="5" t="s">
        <v>3145</v>
      </c>
      <c r="B3096" s="5" t="s">
        <v>7</v>
      </c>
      <c r="C3096" s="5" t="s">
        <v>6</v>
      </c>
      <c r="D3096" s="5" t="s">
        <v>404</v>
      </c>
      <c r="E3096" s="5" t="s">
        <v>5</v>
      </c>
      <c r="G3096" s="5" t="s">
        <v>8</v>
      </c>
      <c r="H3096" s="6">
        <v>44664.458333333336</v>
      </c>
      <c r="I3096" s="6">
        <v>44665.458333333336</v>
      </c>
      <c r="J3096" s="6">
        <v>44665.458333333336</v>
      </c>
      <c r="L3096" s="5">
        <v>0.23899999999999999</v>
      </c>
      <c r="M3096" s="5" t="s">
        <v>13</v>
      </c>
      <c r="N3096" s="7">
        <v>44671</v>
      </c>
      <c r="O3096" s="5">
        <v>7.03</v>
      </c>
    </row>
    <row r="3097" spans="1:15" x14ac:dyDescent="0.2">
      <c r="A3097" s="5" t="s">
        <v>1950</v>
      </c>
      <c r="B3097" s="5" t="s">
        <v>7</v>
      </c>
      <c r="C3097" s="5" t="s">
        <v>6</v>
      </c>
      <c r="D3097" s="5" t="s">
        <v>404</v>
      </c>
      <c r="E3097" s="5" t="s">
        <v>5</v>
      </c>
      <c r="G3097" s="5" t="s">
        <v>8</v>
      </c>
      <c r="H3097" s="6">
        <v>44641.458333333336</v>
      </c>
      <c r="I3097" s="6">
        <v>44642.458333333336</v>
      </c>
      <c r="J3097" s="6">
        <v>44642.458333333336</v>
      </c>
      <c r="L3097" s="5">
        <v>0.184</v>
      </c>
      <c r="M3097" s="5" t="s">
        <v>13</v>
      </c>
      <c r="N3097" s="7">
        <v>44643</v>
      </c>
      <c r="O3097" s="5">
        <v>6.74</v>
      </c>
    </row>
    <row r="3098" spans="1:15" x14ac:dyDescent="0.2">
      <c r="A3098" s="5" t="s">
        <v>3547</v>
      </c>
      <c r="B3098" s="5" t="s">
        <v>7</v>
      </c>
      <c r="C3098" s="5" t="s">
        <v>6</v>
      </c>
      <c r="D3098" s="5" t="s">
        <v>404</v>
      </c>
      <c r="E3098" s="5" t="s">
        <v>5</v>
      </c>
      <c r="G3098" s="5" t="s">
        <v>8</v>
      </c>
      <c r="H3098" s="6">
        <v>44651.458333333336</v>
      </c>
      <c r="I3098" s="6">
        <v>44652.458333333336</v>
      </c>
      <c r="J3098" s="6">
        <v>44652.458333333336</v>
      </c>
      <c r="L3098" s="5">
        <v>0.20100000000000001</v>
      </c>
      <c r="M3098" s="5" t="s">
        <v>13</v>
      </c>
      <c r="N3098" s="7">
        <v>44657</v>
      </c>
      <c r="O3098" s="5">
        <v>6.91</v>
      </c>
    </row>
    <row r="3099" spans="1:15" x14ac:dyDescent="0.2">
      <c r="A3099" s="5" t="s">
        <v>2672</v>
      </c>
      <c r="B3099" s="5" t="s">
        <v>7</v>
      </c>
      <c r="C3099" s="5" t="s">
        <v>6</v>
      </c>
      <c r="D3099" s="5" t="s">
        <v>404</v>
      </c>
      <c r="E3099" s="5" t="s">
        <v>5</v>
      </c>
      <c r="G3099" s="5" t="s">
        <v>8</v>
      </c>
      <c r="H3099" s="6">
        <v>44695.458333333336</v>
      </c>
      <c r="I3099" s="6">
        <v>44696.458333333336</v>
      </c>
      <c r="J3099" s="6">
        <v>44696.458333333336</v>
      </c>
      <c r="L3099" s="5">
        <v>0.26300000000000001</v>
      </c>
      <c r="M3099" s="5" t="s">
        <v>20</v>
      </c>
      <c r="N3099" s="7">
        <v>44699</v>
      </c>
      <c r="O3099" s="5">
        <v>6.98</v>
      </c>
    </row>
    <row r="3100" spans="1:15" x14ac:dyDescent="0.2">
      <c r="A3100" s="5" t="s">
        <v>1548</v>
      </c>
      <c r="B3100" s="5" t="s">
        <v>7</v>
      </c>
      <c r="C3100" s="5" t="s">
        <v>6</v>
      </c>
      <c r="D3100" s="5" t="s">
        <v>404</v>
      </c>
      <c r="E3100" s="5" t="s">
        <v>5</v>
      </c>
      <c r="G3100" s="5" t="s">
        <v>8</v>
      </c>
      <c r="H3100" s="6">
        <v>44691.458333333336</v>
      </c>
      <c r="I3100" s="6">
        <v>44692.458333333336</v>
      </c>
      <c r="J3100" s="6">
        <v>44692.458333333336</v>
      </c>
      <c r="L3100" s="5">
        <v>0.22500000000000001</v>
      </c>
      <c r="M3100" s="5" t="s">
        <v>20</v>
      </c>
      <c r="N3100" s="7">
        <v>44699</v>
      </c>
      <c r="O3100" s="5">
        <v>7.04</v>
      </c>
    </row>
    <row r="3101" spans="1:15" x14ac:dyDescent="0.2">
      <c r="A3101" s="5" t="s">
        <v>2054</v>
      </c>
      <c r="B3101" s="5" t="s">
        <v>7</v>
      </c>
      <c r="C3101" s="5" t="s">
        <v>6</v>
      </c>
      <c r="D3101" s="5" t="s">
        <v>404</v>
      </c>
      <c r="E3101" s="5" t="s">
        <v>5</v>
      </c>
      <c r="G3101" s="5" t="s">
        <v>8</v>
      </c>
      <c r="H3101" s="6">
        <v>44649.458333333336</v>
      </c>
      <c r="I3101" s="6">
        <v>44650.458333333336</v>
      </c>
      <c r="J3101" s="6">
        <v>44650.458333333336</v>
      </c>
      <c r="L3101" s="5">
        <v>0.188</v>
      </c>
      <c r="M3101" s="5" t="s">
        <v>13</v>
      </c>
      <c r="N3101" s="7">
        <v>44657</v>
      </c>
      <c r="O3101" s="5">
        <v>6.84</v>
      </c>
    </row>
    <row r="3102" spans="1:15" x14ac:dyDescent="0.2">
      <c r="A3102" s="5" t="s">
        <v>4284</v>
      </c>
      <c r="B3102" s="5" t="s">
        <v>7</v>
      </c>
      <c r="C3102" s="5" t="s">
        <v>6</v>
      </c>
      <c r="D3102" s="5" t="s">
        <v>404</v>
      </c>
      <c r="E3102" s="5" t="s">
        <v>5</v>
      </c>
      <c r="G3102" s="5" t="s">
        <v>8</v>
      </c>
      <c r="H3102" s="6">
        <v>44648.458333333336</v>
      </c>
      <c r="I3102" s="6">
        <v>44649.375</v>
      </c>
      <c r="J3102" s="6">
        <v>44649.375</v>
      </c>
      <c r="L3102" s="5">
        <v>0.186</v>
      </c>
      <c r="M3102" s="5" t="s">
        <v>13</v>
      </c>
      <c r="N3102" s="7">
        <v>44650</v>
      </c>
      <c r="O3102" s="5">
        <v>6.7</v>
      </c>
    </row>
    <row r="3103" spans="1:15" x14ac:dyDescent="0.2">
      <c r="A3103" s="5" t="s">
        <v>2016</v>
      </c>
      <c r="B3103" s="5" t="s">
        <v>7</v>
      </c>
      <c r="C3103" s="5" t="s">
        <v>6</v>
      </c>
      <c r="D3103" s="5" t="s">
        <v>404</v>
      </c>
      <c r="E3103" s="5" t="s">
        <v>5</v>
      </c>
      <c r="G3103" s="5" t="s">
        <v>8</v>
      </c>
      <c r="H3103" s="6">
        <v>44656.458333333336</v>
      </c>
      <c r="I3103" s="6">
        <v>44657.458333333336</v>
      </c>
      <c r="J3103" s="6">
        <v>44657.458333333336</v>
      </c>
      <c r="L3103" s="5">
        <v>0.22</v>
      </c>
      <c r="M3103" s="5" t="s">
        <v>20</v>
      </c>
      <c r="N3103" s="7">
        <v>44664</v>
      </c>
      <c r="O3103" s="5">
        <v>6.96</v>
      </c>
    </row>
    <row r="3104" spans="1:15" x14ac:dyDescent="0.2">
      <c r="A3104" s="5" t="s">
        <v>3790</v>
      </c>
      <c r="B3104" s="5" t="s">
        <v>7</v>
      </c>
      <c r="C3104" s="5" t="s">
        <v>6</v>
      </c>
      <c r="D3104" s="5" t="s">
        <v>404</v>
      </c>
      <c r="E3104" s="5" t="s">
        <v>5</v>
      </c>
      <c r="G3104" s="5" t="s">
        <v>8</v>
      </c>
      <c r="H3104" s="6">
        <v>44650.458333333336</v>
      </c>
      <c r="I3104" s="6">
        <v>44651.458333333336</v>
      </c>
      <c r="J3104" s="6">
        <v>44651.458333333336</v>
      </c>
      <c r="L3104" s="5">
        <v>0.20100000000000001</v>
      </c>
      <c r="M3104" s="5" t="s">
        <v>13</v>
      </c>
      <c r="N3104" s="7">
        <v>44657</v>
      </c>
      <c r="O3104" s="5">
        <v>7.01</v>
      </c>
    </row>
    <row r="3105" spans="1:15" x14ac:dyDescent="0.2">
      <c r="A3105" s="5" t="s">
        <v>876</v>
      </c>
      <c r="B3105" s="5" t="s">
        <v>7</v>
      </c>
      <c r="C3105" s="5" t="s">
        <v>6</v>
      </c>
      <c r="D3105" s="5" t="s">
        <v>404</v>
      </c>
      <c r="E3105" s="5" t="s">
        <v>5</v>
      </c>
      <c r="G3105" s="5" t="s">
        <v>8</v>
      </c>
      <c r="H3105" s="6">
        <v>44698.458333333336</v>
      </c>
      <c r="I3105" s="6">
        <v>44699.458333333336</v>
      </c>
      <c r="J3105" s="6">
        <v>44699.458333333336</v>
      </c>
      <c r="L3105" s="5">
        <v>0.17599999999999999</v>
      </c>
      <c r="M3105" s="5" t="s">
        <v>13</v>
      </c>
      <c r="N3105" s="7">
        <v>44706</v>
      </c>
      <c r="O3105" s="5">
        <v>6.68</v>
      </c>
    </row>
    <row r="3106" spans="1:15" x14ac:dyDescent="0.2">
      <c r="A3106" s="5" t="s">
        <v>3099</v>
      </c>
      <c r="B3106" s="5" t="s">
        <v>7</v>
      </c>
      <c r="C3106" s="5" t="s">
        <v>6</v>
      </c>
      <c r="D3106" s="5" t="s">
        <v>404</v>
      </c>
      <c r="E3106" s="5" t="s">
        <v>5</v>
      </c>
      <c r="G3106" s="5" t="s">
        <v>8</v>
      </c>
      <c r="H3106" s="6">
        <v>44704.458333333336</v>
      </c>
      <c r="I3106" s="6">
        <v>44705.458333333336</v>
      </c>
      <c r="J3106" s="6">
        <v>44705.458333333336</v>
      </c>
      <c r="L3106" s="5">
        <v>0.156</v>
      </c>
      <c r="M3106" s="5" t="s">
        <v>13</v>
      </c>
      <c r="N3106" s="7">
        <v>44706</v>
      </c>
      <c r="O3106" s="5">
        <v>6.89</v>
      </c>
    </row>
    <row r="3107" spans="1:15" x14ac:dyDescent="0.2">
      <c r="A3107" s="5" t="s">
        <v>1991</v>
      </c>
      <c r="B3107" s="5" t="s">
        <v>7</v>
      </c>
      <c r="C3107" s="5" t="s">
        <v>6</v>
      </c>
      <c r="D3107" s="5" t="s">
        <v>404</v>
      </c>
      <c r="E3107" s="5" t="s">
        <v>5</v>
      </c>
      <c r="G3107" s="5" t="s">
        <v>8</v>
      </c>
      <c r="H3107" s="6">
        <v>44638.458333333336</v>
      </c>
      <c r="I3107" s="6">
        <v>44639.458333333336</v>
      </c>
      <c r="J3107" s="6">
        <v>44639.458333333336</v>
      </c>
      <c r="L3107" s="5">
        <v>0.22800000000000001</v>
      </c>
      <c r="M3107" s="5" t="s">
        <v>13</v>
      </c>
      <c r="N3107" s="7">
        <v>44643</v>
      </c>
      <c r="O3107" s="5">
        <v>6.85</v>
      </c>
    </row>
    <row r="3108" spans="1:15" x14ac:dyDescent="0.2">
      <c r="A3108" s="5" t="s">
        <v>3593</v>
      </c>
      <c r="B3108" s="5" t="s">
        <v>7</v>
      </c>
      <c r="C3108" s="5" t="s">
        <v>6</v>
      </c>
      <c r="D3108" s="5" t="s">
        <v>404</v>
      </c>
      <c r="E3108" s="5" t="s">
        <v>5</v>
      </c>
      <c r="G3108" s="5" t="s">
        <v>8</v>
      </c>
      <c r="H3108" s="6">
        <v>44637.458333333336</v>
      </c>
      <c r="I3108" s="6">
        <v>44638.458333333336</v>
      </c>
      <c r="J3108" s="6">
        <v>44638.458333333336</v>
      </c>
      <c r="L3108" s="5">
        <v>0.25600000000000001</v>
      </c>
      <c r="M3108" s="5" t="s">
        <v>13</v>
      </c>
      <c r="N3108" s="7">
        <v>44643</v>
      </c>
      <c r="O3108" s="5">
        <v>6.93</v>
      </c>
    </row>
    <row r="3109" spans="1:15" x14ac:dyDescent="0.2">
      <c r="A3109" s="5" t="s">
        <v>2622</v>
      </c>
      <c r="B3109" s="5" t="s">
        <v>7</v>
      </c>
      <c r="C3109" s="5" t="s">
        <v>6</v>
      </c>
      <c r="D3109" s="5" t="s">
        <v>404</v>
      </c>
      <c r="E3109" s="5" t="s">
        <v>5</v>
      </c>
      <c r="G3109" s="5" t="s">
        <v>8</v>
      </c>
      <c r="H3109" s="6">
        <v>44658.458333333336</v>
      </c>
      <c r="I3109" s="6">
        <v>44659.458333333336</v>
      </c>
      <c r="J3109" s="6">
        <v>44659.458333333336</v>
      </c>
      <c r="L3109" s="5">
        <v>0.78600000000000003</v>
      </c>
      <c r="M3109" s="5" t="s">
        <v>20</v>
      </c>
      <c r="N3109" s="7">
        <v>44664</v>
      </c>
      <c r="O3109" s="5">
        <v>7.5</v>
      </c>
    </row>
    <row r="3110" spans="1:15" x14ac:dyDescent="0.2">
      <c r="A3110" s="5" t="s">
        <v>1496</v>
      </c>
      <c r="B3110" s="5" t="s">
        <v>7</v>
      </c>
      <c r="C3110" s="5" t="s">
        <v>6</v>
      </c>
      <c r="D3110" s="5" t="s">
        <v>404</v>
      </c>
      <c r="E3110" s="5" t="s">
        <v>5</v>
      </c>
      <c r="G3110" s="5" t="s">
        <v>8</v>
      </c>
      <c r="H3110" s="6">
        <v>44652.479166666664</v>
      </c>
      <c r="I3110" s="6">
        <v>44653.479166666664</v>
      </c>
      <c r="J3110" s="6">
        <v>44653.479166666664</v>
      </c>
      <c r="L3110" s="5">
        <v>0.189</v>
      </c>
      <c r="M3110" s="5" t="s">
        <v>13</v>
      </c>
      <c r="N3110" s="7">
        <v>44657</v>
      </c>
      <c r="O3110" s="5">
        <v>6.85</v>
      </c>
    </row>
    <row r="3111" spans="1:15" x14ac:dyDescent="0.2">
      <c r="A3111" s="5" t="s">
        <v>2010</v>
      </c>
      <c r="B3111" s="5" t="s">
        <v>7</v>
      </c>
      <c r="C3111" s="5" t="s">
        <v>6</v>
      </c>
      <c r="D3111" s="5" t="s">
        <v>404</v>
      </c>
      <c r="E3111" s="5" t="s">
        <v>5</v>
      </c>
      <c r="G3111" s="5" t="s">
        <v>8</v>
      </c>
      <c r="H3111" s="6">
        <v>44645.458333333336</v>
      </c>
      <c r="I3111" s="6">
        <v>44646.458333333336</v>
      </c>
      <c r="J3111" s="6">
        <v>44646.458333333336</v>
      </c>
      <c r="L3111" s="5">
        <v>0.20100000000000001</v>
      </c>
      <c r="M3111" s="5" t="s">
        <v>13</v>
      </c>
      <c r="N3111" s="7">
        <v>44650</v>
      </c>
      <c r="O3111" s="5">
        <v>6.74</v>
      </c>
    </row>
    <row r="3112" spans="1:15" x14ac:dyDescent="0.2">
      <c r="A3112" s="5" t="s">
        <v>3015</v>
      </c>
      <c r="B3112" s="5" t="s">
        <v>7</v>
      </c>
      <c r="C3112" s="5" t="s">
        <v>6</v>
      </c>
      <c r="D3112" s="5" t="s">
        <v>404</v>
      </c>
      <c r="E3112" s="5" t="s">
        <v>5</v>
      </c>
      <c r="G3112" s="5" t="s">
        <v>8</v>
      </c>
      <c r="H3112" s="6">
        <v>44642.458333333336</v>
      </c>
      <c r="I3112" s="6">
        <v>44643.458333333336</v>
      </c>
      <c r="J3112" s="6">
        <v>44643.458333333336</v>
      </c>
      <c r="L3112" s="5">
        <v>0.188</v>
      </c>
      <c r="M3112" s="5" t="s">
        <v>13</v>
      </c>
      <c r="N3112" s="7">
        <v>44650</v>
      </c>
      <c r="O3112" s="5">
        <v>6.71</v>
      </c>
    </row>
    <row r="3113" spans="1:15" x14ac:dyDescent="0.2">
      <c r="A3113" s="5" t="s">
        <v>1238</v>
      </c>
      <c r="B3113" s="5" t="s">
        <v>7</v>
      </c>
      <c r="C3113" s="5" t="s">
        <v>6</v>
      </c>
      <c r="D3113" s="5" t="s">
        <v>404</v>
      </c>
      <c r="E3113" s="5" t="s">
        <v>5</v>
      </c>
      <c r="G3113" s="5" t="s">
        <v>8</v>
      </c>
      <c r="H3113" s="6">
        <v>44671.458333333336</v>
      </c>
      <c r="I3113" s="6">
        <v>44672.458333333336</v>
      </c>
      <c r="J3113" s="6">
        <v>44672.458333333336</v>
      </c>
      <c r="L3113" s="5">
        <v>0.254</v>
      </c>
      <c r="M3113" s="5" t="s">
        <v>13</v>
      </c>
      <c r="N3113" s="7">
        <v>44678</v>
      </c>
      <c r="O3113" s="5">
        <v>6.94</v>
      </c>
    </row>
    <row r="3114" spans="1:15" x14ac:dyDescent="0.2">
      <c r="A3114" s="5" t="s">
        <v>2489</v>
      </c>
      <c r="B3114" s="5" t="s">
        <v>7</v>
      </c>
      <c r="C3114" s="5" t="s">
        <v>6</v>
      </c>
      <c r="D3114" s="5" t="s">
        <v>404</v>
      </c>
      <c r="E3114" s="5" t="s">
        <v>5</v>
      </c>
      <c r="G3114" s="5" t="s">
        <v>8</v>
      </c>
      <c r="H3114" s="6">
        <v>44670.458333333336</v>
      </c>
      <c r="I3114" s="6">
        <v>44671.458333333336</v>
      </c>
      <c r="J3114" s="6">
        <v>44671.458333333336</v>
      </c>
      <c r="L3114" s="5">
        <v>0.44500000000000001</v>
      </c>
      <c r="M3114" s="5" t="s">
        <v>13</v>
      </c>
      <c r="N3114" s="7">
        <v>44678</v>
      </c>
      <c r="O3114" s="5">
        <v>6.99</v>
      </c>
    </row>
    <row r="3115" spans="1:15" x14ac:dyDescent="0.2">
      <c r="A3115" s="5" t="s">
        <v>2171</v>
      </c>
      <c r="B3115" s="5" t="s">
        <v>7</v>
      </c>
      <c r="C3115" s="5" t="s">
        <v>6</v>
      </c>
      <c r="D3115" s="5" t="s">
        <v>404</v>
      </c>
      <c r="E3115" s="5" t="s">
        <v>5</v>
      </c>
      <c r="G3115" s="5" t="s">
        <v>8</v>
      </c>
      <c r="H3115" s="6">
        <v>44707.458333333336</v>
      </c>
      <c r="I3115" s="6">
        <v>44708.458333333336</v>
      </c>
      <c r="J3115" s="6">
        <v>44708.458333333336</v>
      </c>
      <c r="L3115" s="5">
        <v>0.14299999999999999</v>
      </c>
      <c r="M3115" s="5" t="s">
        <v>13</v>
      </c>
      <c r="N3115" s="7">
        <v>44713</v>
      </c>
      <c r="O3115" s="5">
        <v>7.05</v>
      </c>
    </row>
    <row r="3116" spans="1:15" x14ac:dyDescent="0.2">
      <c r="A3116" s="5" t="s">
        <v>4422</v>
      </c>
      <c r="B3116" s="5" t="s">
        <v>7</v>
      </c>
      <c r="C3116" s="5" t="s">
        <v>6</v>
      </c>
      <c r="D3116" s="5" t="s">
        <v>404</v>
      </c>
      <c r="E3116" s="5" t="s">
        <v>5</v>
      </c>
      <c r="G3116" s="5" t="s">
        <v>8</v>
      </c>
      <c r="H3116" s="6">
        <v>44706.458333333336</v>
      </c>
      <c r="I3116" s="6">
        <v>44707.458333333336</v>
      </c>
      <c r="J3116" s="6">
        <v>44707.458333333336</v>
      </c>
      <c r="L3116" s="5">
        <v>0.156</v>
      </c>
      <c r="M3116" s="5" t="s">
        <v>13</v>
      </c>
      <c r="N3116" s="7">
        <v>44713</v>
      </c>
      <c r="O3116" s="5">
        <v>6.97</v>
      </c>
    </row>
    <row r="3117" spans="1:15" x14ac:dyDescent="0.2">
      <c r="A3117" s="5" t="s">
        <v>1188</v>
      </c>
      <c r="B3117" s="5" t="s">
        <v>7</v>
      </c>
      <c r="C3117" s="5" t="s">
        <v>6</v>
      </c>
      <c r="D3117" s="5" t="s">
        <v>404</v>
      </c>
      <c r="E3117" s="5" t="s">
        <v>5</v>
      </c>
      <c r="G3117" s="5" t="s">
        <v>8</v>
      </c>
      <c r="H3117" s="6">
        <v>44672.458333333336</v>
      </c>
      <c r="I3117" s="6">
        <v>44673.458333333336</v>
      </c>
      <c r="J3117" s="6">
        <v>44673.458333333336</v>
      </c>
      <c r="L3117" s="5">
        <v>0.22500000000000001</v>
      </c>
      <c r="M3117" s="5" t="s">
        <v>13</v>
      </c>
      <c r="N3117" s="7">
        <v>44678</v>
      </c>
      <c r="O3117" s="5">
        <v>7.08</v>
      </c>
    </row>
    <row r="3118" spans="1:15" x14ac:dyDescent="0.2">
      <c r="A3118" s="5" t="s">
        <v>2791</v>
      </c>
      <c r="B3118" s="5" t="s">
        <v>7</v>
      </c>
      <c r="C3118" s="5" t="s">
        <v>6</v>
      </c>
      <c r="D3118" s="5" t="s">
        <v>404</v>
      </c>
      <c r="E3118" s="5" t="s">
        <v>5</v>
      </c>
      <c r="G3118" s="5" t="s">
        <v>8</v>
      </c>
      <c r="H3118" s="6">
        <v>44669.458333333336</v>
      </c>
      <c r="I3118" s="6">
        <v>44670.458333333336</v>
      </c>
      <c r="J3118" s="6">
        <v>44670.458333333336</v>
      </c>
      <c r="L3118" s="5">
        <v>0.41799999999999998</v>
      </c>
      <c r="M3118" s="5" t="s">
        <v>13</v>
      </c>
      <c r="N3118" s="7">
        <v>44671</v>
      </c>
      <c r="O3118" s="5">
        <v>7.39</v>
      </c>
    </row>
    <row r="3119" spans="1:15" x14ac:dyDescent="0.2">
      <c r="A3119" s="5" t="s">
        <v>3422</v>
      </c>
      <c r="B3119" s="5" t="s">
        <v>7</v>
      </c>
      <c r="C3119" s="5" t="s">
        <v>6</v>
      </c>
      <c r="D3119" s="5" t="s">
        <v>404</v>
      </c>
      <c r="E3119" s="5" t="s">
        <v>5</v>
      </c>
      <c r="G3119" s="5" t="s">
        <v>8</v>
      </c>
      <c r="H3119" s="6">
        <v>44705.458333333336</v>
      </c>
      <c r="I3119" s="6">
        <v>44706.458333333336</v>
      </c>
      <c r="J3119" s="6">
        <v>44706.458333333336</v>
      </c>
      <c r="L3119" s="5">
        <v>0.154</v>
      </c>
      <c r="M3119" s="5" t="s">
        <v>13</v>
      </c>
      <c r="N3119" s="7">
        <v>44713</v>
      </c>
      <c r="O3119" s="5">
        <v>7.01</v>
      </c>
    </row>
    <row r="3120" spans="1:15" x14ac:dyDescent="0.2">
      <c r="A3120" s="5" t="s">
        <v>708</v>
      </c>
      <c r="B3120" s="5" t="s">
        <v>7</v>
      </c>
      <c r="C3120" s="5" t="s">
        <v>6</v>
      </c>
      <c r="D3120" s="5" t="s">
        <v>404</v>
      </c>
      <c r="E3120" s="5" t="s">
        <v>5</v>
      </c>
      <c r="G3120" s="5" t="s">
        <v>8</v>
      </c>
      <c r="H3120" s="6">
        <v>44696.458333333336</v>
      </c>
      <c r="I3120" s="6">
        <v>44697.458333333336</v>
      </c>
      <c r="J3120" s="6">
        <v>44697.458333333336</v>
      </c>
      <c r="L3120" s="5">
        <v>0.19900000000000001</v>
      </c>
      <c r="M3120" s="5" t="s">
        <v>20</v>
      </c>
      <c r="N3120" s="7">
        <v>44699</v>
      </c>
      <c r="O3120" s="5">
        <v>6.94</v>
      </c>
    </row>
    <row r="3121" spans="1:15" x14ac:dyDescent="0.2">
      <c r="A3121" s="5" t="s">
        <v>1245</v>
      </c>
      <c r="B3121" s="5" t="s">
        <v>7</v>
      </c>
      <c r="C3121" s="5" t="s">
        <v>6</v>
      </c>
      <c r="D3121" s="5" t="s">
        <v>404</v>
      </c>
      <c r="E3121" s="5" t="s">
        <v>5</v>
      </c>
      <c r="G3121" s="5" t="s">
        <v>8</v>
      </c>
      <c r="H3121" s="6">
        <v>44700.458333333336</v>
      </c>
      <c r="I3121" s="6">
        <v>44701.458333333336</v>
      </c>
      <c r="J3121" s="6">
        <v>44701.458333333336</v>
      </c>
      <c r="L3121" s="5">
        <v>0.17</v>
      </c>
      <c r="M3121" s="5" t="s">
        <v>13</v>
      </c>
      <c r="N3121" s="7">
        <v>44706</v>
      </c>
      <c r="O3121" s="5">
        <v>6.83</v>
      </c>
    </row>
    <row r="3122" spans="1:15" x14ac:dyDescent="0.2">
      <c r="A3122" s="5" t="s">
        <v>2900</v>
      </c>
      <c r="B3122" s="5" t="s">
        <v>7</v>
      </c>
      <c r="C3122" s="5" t="s">
        <v>6</v>
      </c>
      <c r="D3122" s="5" t="s">
        <v>404</v>
      </c>
      <c r="E3122" s="5" t="s">
        <v>5</v>
      </c>
      <c r="G3122" s="5" t="s">
        <v>8</v>
      </c>
      <c r="H3122" s="6">
        <v>44693.458333333336</v>
      </c>
      <c r="I3122" s="6">
        <v>44694.458333333336</v>
      </c>
      <c r="J3122" s="6">
        <v>44694.458333333336</v>
      </c>
      <c r="L3122" s="5">
        <v>0.17299999999999999</v>
      </c>
      <c r="M3122" s="5" t="s">
        <v>20</v>
      </c>
      <c r="N3122" s="7">
        <v>44699</v>
      </c>
      <c r="O3122" s="5">
        <v>6.9</v>
      </c>
    </row>
    <row r="3123" spans="1:15" x14ac:dyDescent="0.2">
      <c r="A3123" s="5" t="s">
        <v>1350</v>
      </c>
      <c r="B3123" s="5" t="s">
        <v>7</v>
      </c>
      <c r="C3123" s="5" t="s">
        <v>6</v>
      </c>
      <c r="D3123" s="5" t="s">
        <v>404</v>
      </c>
      <c r="E3123" s="5" t="s">
        <v>5</v>
      </c>
      <c r="G3123" s="5" t="s">
        <v>8</v>
      </c>
      <c r="H3123" s="6">
        <v>44665.458333333336</v>
      </c>
      <c r="I3123" s="6">
        <v>44666.458333333336</v>
      </c>
      <c r="J3123" s="6">
        <v>44666.458333333336</v>
      </c>
      <c r="L3123" s="5">
        <v>0.20499999999999999</v>
      </c>
      <c r="M3123" s="5" t="s">
        <v>13</v>
      </c>
      <c r="N3123" s="7">
        <v>44671</v>
      </c>
      <c r="O3123" s="5">
        <v>7.11</v>
      </c>
    </row>
    <row r="3124" spans="1:15" x14ac:dyDescent="0.2">
      <c r="A3124" s="5" t="s">
        <v>2374</v>
      </c>
      <c r="B3124" s="5" t="s">
        <v>7</v>
      </c>
      <c r="C3124" s="5" t="s">
        <v>6</v>
      </c>
      <c r="D3124" s="5" t="s">
        <v>404</v>
      </c>
      <c r="E3124" s="5" t="s">
        <v>5</v>
      </c>
      <c r="G3124" s="5" t="s">
        <v>8</v>
      </c>
      <c r="H3124" s="6">
        <v>44673.458333333336</v>
      </c>
      <c r="I3124" s="6">
        <v>44674.458333333336</v>
      </c>
      <c r="J3124" s="6">
        <v>44674.458333333336</v>
      </c>
      <c r="L3124" s="5">
        <v>0.224</v>
      </c>
      <c r="M3124" s="5" t="s">
        <v>13</v>
      </c>
      <c r="N3124" s="7">
        <v>44678</v>
      </c>
      <c r="O3124" s="5">
        <v>7.18</v>
      </c>
    </row>
    <row r="3125" spans="1:15" x14ac:dyDescent="0.2">
      <c r="A3125" s="5" t="s">
        <v>2200</v>
      </c>
      <c r="B3125" s="5" t="s">
        <v>7</v>
      </c>
      <c r="C3125" s="5" t="s">
        <v>6</v>
      </c>
      <c r="D3125" s="5" t="s">
        <v>404</v>
      </c>
      <c r="E3125" s="5" t="s">
        <v>5</v>
      </c>
      <c r="G3125" s="5" t="s">
        <v>8</v>
      </c>
      <c r="H3125" s="6">
        <v>44676.458333333336</v>
      </c>
      <c r="I3125" s="6">
        <v>44677.458333333336</v>
      </c>
      <c r="J3125" s="6">
        <v>44677.458333333336</v>
      </c>
      <c r="L3125" s="5">
        <v>0.16700000000000001</v>
      </c>
      <c r="M3125" s="5" t="s">
        <v>13</v>
      </c>
      <c r="N3125" s="7">
        <v>44678</v>
      </c>
      <c r="O3125" s="5">
        <v>7.17</v>
      </c>
    </row>
    <row r="3126" spans="1:15" x14ac:dyDescent="0.2">
      <c r="A3126" s="5" t="s">
        <v>4382</v>
      </c>
      <c r="B3126" s="5" t="s">
        <v>7</v>
      </c>
      <c r="C3126" s="5" t="s">
        <v>6</v>
      </c>
      <c r="D3126" s="5" t="s">
        <v>404</v>
      </c>
      <c r="E3126" s="5" t="s">
        <v>5</v>
      </c>
      <c r="G3126" s="5" t="s">
        <v>8</v>
      </c>
      <c r="H3126" s="6">
        <v>44697.458333333336</v>
      </c>
      <c r="I3126" s="6">
        <v>44698.458333333336</v>
      </c>
      <c r="J3126" s="6">
        <v>44698.458333333336</v>
      </c>
      <c r="L3126" s="5">
        <v>0.22500000000000001</v>
      </c>
      <c r="M3126" s="5" t="s">
        <v>20</v>
      </c>
      <c r="N3126" s="7">
        <v>44699</v>
      </c>
      <c r="O3126" s="5">
        <v>6.94</v>
      </c>
    </row>
    <row r="3127" spans="1:15" x14ac:dyDescent="0.2">
      <c r="A3127" s="5" t="s">
        <v>1081</v>
      </c>
      <c r="B3127" s="5" t="s">
        <v>7</v>
      </c>
      <c r="C3127" s="5" t="s">
        <v>6</v>
      </c>
      <c r="D3127" s="5" t="s">
        <v>404</v>
      </c>
      <c r="E3127" s="5" t="s">
        <v>5</v>
      </c>
      <c r="G3127" s="5" t="s">
        <v>8</v>
      </c>
      <c r="H3127" s="6">
        <v>44708.458333333336</v>
      </c>
      <c r="I3127" s="6">
        <v>44709.458333333336</v>
      </c>
      <c r="J3127" s="6">
        <v>44709.458333333336</v>
      </c>
      <c r="L3127" s="5">
        <v>0.40200000000000002</v>
      </c>
      <c r="M3127" s="5" t="s">
        <v>13</v>
      </c>
      <c r="N3127" s="7">
        <v>44713</v>
      </c>
      <c r="O3127" s="5">
        <v>7.22</v>
      </c>
    </row>
    <row r="3128" spans="1:15" x14ac:dyDescent="0.2">
      <c r="A3128" s="5" t="s">
        <v>2830</v>
      </c>
      <c r="B3128" s="5" t="s">
        <v>7</v>
      </c>
      <c r="C3128" s="5" t="s">
        <v>6</v>
      </c>
      <c r="D3128" s="5" t="s">
        <v>404</v>
      </c>
      <c r="E3128" s="5" t="s">
        <v>5</v>
      </c>
      <c r="G3128" s="5" t="s">
        <v>8</v>
      </c>
      <c r="H3128" s="6">
        <v>44677.416666666664</v>
      </c>
      <c r="I3128" s="6">
        <v>44678.416666666664</v>
      </c>
      <c r="J3128" s="6">
        <v>44678.416666666664</v>
      </c>
      <c r="L3128" s="5">
        <v>0.2</v>
      </c>
      <c r="M3128" s="5" t="s">
        <v>13</v>
      </c>
      <c r="N3128" s="7">
        <v>44685</v>
      </c>
      <c r="O3128" s="5">
        <v>6.78</v>
      </c>
    </row>
    <row r="3129" spans="1:15" x14ac:dyDescent="0.2">
      <c r="A3129" s="5" t="s">
        <v>3531</v>
      </c>
      <c r="B3129" s="5" t="s">
        <v>7</v>
      </c>
      <c r="C3129" s="5" t="s">
        <v>6</v>
      </c>
      <c r="D3129" s="5" t="s">
        <v>404</v>
      </c>
      <c r="E3129" s="5" t="s">
        <v>5</v>
      </c>
      <c r="G3129" s="5" t="s">
        <v>8</v>
      </c>
      <c r="H3129" s="6">
        <v>44678.458333333336</v>
      </c>
      <c r="I3129" s="6">
        <v>44679.458333333336</v>
      </c>
      <c r="J3129" s="6">
        <v>44679.458333333336</v>
      </c>
      <c r="L3129" s="5">
        <v>0.157</v>
      </c>
      <c r="M3129" s="5" t="s">
        <v>13</v>
      </c>
      <c r="N3129" s="7">
        <v>44685</v>
      </c>
      <c r="O3129" s="5">
        <v>6.85</v>
      </c>
    </row>
    <row r="3130" spans="1:15" x14ac:dyDescent="0.2">
      <c r="A3130" s="5" t="s">
        <v>808</v>
      </c>
      <c r="B3130" s="5" t="s">
        <v>7</v>
      </c>
      <c r="C3130" s="5" t="s">
        <v>6</v>
      </c>
      <c r="D3130" s="5" t="s">
        <v>404</v>
      </c>
      <c r="E3130" s="5" t="s">
        <v>5</v>
      </c>
      <c r="G3130" s="5" t="s">
        <v>8</v>
      </c>
      <c r="H3130" s="6">
        <v>44684.458333333336</v>
      </c>
      <c r="I3130" s="6">
        <v>44685.458333333336</v>
      </c>
      <c r="J3130" s="6">
        <v>44685.458333333336</v>
      </c>
      <c r="L3130" s="5">
        <v>0.223</v>
      </c>
      <c r="M3130" s="5" t="s">
        <v>20</v>
      </c>
      <c r="N3130" s="7">
        <v>44699</v>
      </c>
      <c r="O3130" s="5">
        <v>6.95</v>
      </c>
    </row>
    <row r="3131" spans="1:15" x14ac:dyDescent="0.2">
      <c r="A3131" s="5" t="s">
        <v>1343</v>
      </c>
      <c r="B3131" s="5" t="s">
        <v>7</v>
      </c>
      <c r="C3131" s="5" t="s">
        <v>6</v>
      </c>
      <c r="D3131" s="5" t="s">
        <v>404</v>
      </c>
      <c r="E3131" s="5" t="s">
        <v>5</v>
      </c>
      <c r="G3131" s="5" t="s">
        <v>8</v>
      </c>
      <c r="H3131" s="6">
        <v>44683.458333333336</v>
      </c>
      <c r="I3131" s="6">
        <v>44684.458333333336</v>
      </c>
      <c r="J3131" s="6">
        <v>44684.458333333336</v>
      </c>
      <c r="L3131" s="5">
        <v>0.24299999999999999</v>
      </c>
      <c r="M3131" s="5" t="s">
        <v>13</v>
      </c>
      <c r="N3131" s="7">
        <v>44685</v>
      </c>
      <c r="O3131" s="5">
        <v>6.88</v>
      </c>
    </row>
    <row r="3132" spans="1:15" x14ac:dyDescent="0.2">
      <c r="A3132" s="5" t="s">
        <v>3011</v>
      </c>
      <c r="B3132" s="5" t="s">
        <v>7</v>
      </c>
      <c r="C3132" s="5" t="s">
        <v>6</v>
      </c>
      <c r="D3132" s="5" t="s">
        <v>404</v>
      </c>
      <c r="E3132" s="5" t="s">
        <v>5</v>
      </c>
      <c r="G3132" s="5" t="s">
        <v>8</v>
      </c>
      <c r="H3132" s="6">
        <v>44687.458333333336</v>
      </c>
      <c r="I3132" s="6">
        <v>44688.458333333336</v>
      </c>
      <c r="J3132" s="6">
        <v>44688.458333333336</v>
      </c>
      <c r="L3132" s="5">
        <v>0.36199999999999999</v>
      </c>
      <c r="M3132" s="5" t="s">
        <v>20</v>
      </c>
      <c r="N3132" s="7">
        <v>44699</v>
      </c>
      <c r="O3132" s="5">
        <v>7.16</v>
      </c>
    </row>
    <row r="3133" spans="1:15" x14ac:dyDescent="0.2">
      <c r="A3133" s="5" t="s">
        <v>1244</v>
      </c>
      <c r="B3133" s="5" t="s">
        <v>7</v>
      </c>
      <c r="C3133" s="5" t="s">
        <v>6</v>
      </c>
      <c r="D3133" s="5" t="s">
        <v>404</v>
      </c>
      <c r="E3133" s="5" t="s">
        <v>5</v>
      </c>
      <c r="G3133" s="5" t="s">
        <v>8</v>
      </c>
      <c r="H3133" s="6">
        <v>44694.458333333336</v>
      </c>
      <c r="I3133" s="6">
        <v>44695.458333333336</v>
      </c>
      <c r="J3133" s="6">
        <v>44695.458333333336</v>
      </c>
      <c r="L3133" s="5">
        <v>0.216</v>
      </c>
      <c r="M3133" s="5" t="s">
        <v>20</v>
      </c>
      <c r="N3133" s="7">
        <v>44699</v>
      </c>
      <c r="O3133" s="5">
        <v>7.19</v>
      </c>
    </row>
    <row r="3134" spans="1:15" x14ac:dyDescent="0.2">
      <c r="A3134" s="5" t="s">
        <v>2481</v>
      </c>
      <c r="B3134" s="5" t="s">
        <v>7</v>
      </c>
      <c r="C3134" s="5" t="s">
        <v>6</v>
      </c>
      <c r="D3134" s="5" t="s">
        <v>404</v>
      </c>
      <c r="E3134" s="5" t="s">
        <v>5</v>
      </c>
      <c r="G3134" s="5" t="s">
        <v>8</v>
      </c>
      <c r="H3134" s="6">
        <v>44680.458333333336</v>
      </c>
      <c r="I3134" s="6">
        <v>44681.458333333336</v>
      </c>
      <c r="J3134" s="6">
        <v>44681.462500000001</v>
      </c>
      <c r="L3134" s="5">
        <v>0.156</v>
      </c>
      <c r="M3134" s="5" t="s">
        <v>13</v>
      </c>
      <c r="N3134" s="7">
        <v>44685</v>
      </c>
      <c r="O3134" s="5">
        <v>6.64</v>
      </c>
    </row>
    <row r="3135" spans="1:15" x14ac:dyDescent="0.2">
      <c r="A3135" s="5" t="s">
        <v>2177</v>
      </c>
      <c r="B3135" s="5" t="s">
        <v>7</v>
      </c>
      <c r="C3135" s="5" t="s">
        <v>6</v>
      </c>
      <c r="D3135" s="5" t="s">
        <v>404</v>
      </c>
      <c r="E3135" s="5" t="s">
        <v>5</v>
      </c>
      <c r="G3135" s="5" t="s">
        <v>8</v>
      </c>
      <c r="H3135" s="6">
        <v>44692.458333333336</v>
      </c>
      <c r="I3135" s="6">
        <v>44693.458333333336</v>
      </c>
      <c r="J3135" s="6">
        <v>44693.458333333336</v>
      </c>
      <c r="L3135" s="5">
        <v>0.187</v>
      </c>
      <c r="M3135" s="5" t="s">
        <v>20</v>
      </c>
      <c r="N3135" s="7">
        <v>44699</v>
      </c>
      <c r="O3135" s="5">
        <v>7.15</v>
      </c>
    </row>
    <row r="3136" spans="1:15" x14ac:dyDescent="0.2">
      <c r="A3136" s="5" t="s">
        <v>4415</v>
      </c>
      <c r="B3136" s="5" t="s">
        <v>7</v>
      </c>
      <c r="C3136" s="5" t="s">
        <v>6</v>
      </c>
      <c r="D3136" s="5" t="s">
        <v>404</v>
      </c>
      <c r="E3136" s="5" t="s">
        <v>5</v>
      </c>
      <c r="G3136" s="5" t="s">
        <v>8</v>
      </c>
      <c r="H3136" s="6">
        <v>44679.458333333336</v>
      </c>
      <c r="I3136" s="6">
        <v>44680.458333333336</v>
      </c>
      <c r="J3136" s="6">
        <v>44680.463194444441</v>
      </c>
      <c r="L3136" s="5">
        <v>0.182</v>
      </c>
      <c r="M3136" s="5" t="s">
        <v>13</v>
      </c>
      <c r="N3136" s="7">
        <v>44685</v>
      </c>
      <c r="O3136" s="5">
        <v>6.89</v>
      </c>
    </row>
    <row r="3137" spans="1:15" x14ac:dyDescent="0.2">
      <c r="A3137" s="5" t="s">
        <v>1172</v>
      </c>
      <c r="B3137" s="5" t="s">
        <v>7</v>
      </c>
      <c r="C3137" s="5" t="s">
        <v>6</v>
      </c>
      <c r="D3137" s="5" t="s">
        <v>404</v>
      </c>
      <c r="E3137" s="5" t="s">
        <v>5</v>
      </c>
      <c r="G3137" s="5" t="s">
        <v>8</v>
      </c>
      <c r="H3137" s="6">
        <v>44699.458333333336</v>
      </c>
      <c r="I3137" s="6">
        <v>44700.458333333336</v>
      </c>
      <c r="J3137" s="6">
        <v>44700.458333333336</v>
      </c>
      <c r="L3137" s="5">
        <v>0.161</v>
      </c>
      <c r="M3137" s="5" t="s">
        <v>13</v>
      </c>
      <c r="N3137" s="7">
        <v>44706</v>
      </c>
      <c r="O3137" s="5">
        <v>6.77</v>
      </c>
    </row>
    <row r="3138" spans="1:15" x14ac:dyDescent="0.2">
      <c r="A3138" s="5" t="s">
        <v>3433</v>
      </c>
      <c r="B3138" s="5" t="s">
        <v>7</v>
      </c>
      <c r="C3138" s="5" t="s">
        <v>6</v>
      </c>
      <c r="D3138" s="5" t="s">
        <v>404</v>
      </c>
      <c r="E3138" s="5" t="s">
        <v>5</v>
      </c>
      <c r="G3138" s="5" t="s">
        <v>8</v>
      </c>
      <c r="H3138" s="6">
        <v>44711.458333333336</v>
      </c>
      <c r="I3138" s="6">
        <v>44712.458333333336</v>
      </c>
      <c r="J3138" s="6">
        <v>44712.458333333336</v>
      </c>
      <c r="L3138" s="5">
        <v>0.152</v>
      </c>
      <c r="M3138" s="5" t="s">
        <v>13</v>
      </c>
      <c r="N3138" s="7">
        <v>44713</v>
      </c>
      <c r="O3138" s="5">
        <v>7.07</v>
      </c>
    </row>
    <row r="3139" spans="1:15" x14ac:dyDescent="0.2">
      <c r="A3139" s="5" t="s">
        <v>698</v>
      </c>
      <c r="B3139" s="5" t="s">
        <v>7</v>
      </c>
      <c r="C3139" s="5" t="s">
        <v>6</v>
      </c>
      <c r="D3139" s="5" t="s">
        <v>404</v>
      </c>
      <c r="E3139" s="5" t="s">
        <v>5</v>
      </c>
      <c r="G3139" s="5" t="s">
        <v>8</v>
      </c>
      <c r="H3139" s="6">
        <v>44721.458333333336</v>
      </c>
      <c r="I3139" s="6">
        <v>44722.458333333336</v>
      </c>
      <c r="J3139" s="6">
        <v>44722.458333333336</v>
      </c>
      <c r="L3139" s="5">
        <v>0.27200000000000002</v>
      </c>
      <c r="M3139" s="5" t="s">
        <v>13</v>
      </c>
      <c r="N3139" s="7">
        <v>44727</v>
      </c>
      <c r="O3139" s="5">
        <v>7.21</v>
      </c>
    </row>
    <row r="3140" spans="1:15" x14ac:dyDescent="0.2">
      <c r="A3140" s="5" t="s">
        <v>1236</v>
      </c>
      <c r="B3140" s="5" t="s">
        <v>7</v>
      </c>
      <c r="C3140" s="5" t="s">
        <v>6</v>
      </c>
      <c r="D3140" s="5" t="s">
        <v>404</v>
      </c>
      <c r="E3140" s="5" t="s">
        <v>5</v>
      </c>
      <c r="G3140" s="5" t="s">
        <v>8</v>
      </c>
      <c r="H3140" s="6">
        <v>44725.458333333336</v>
      </c>
      <c r="I3140" s="6">
        <v>44726.458333333336</v>
      </c>
      <c r="J3140" s="6">
        <v>44726.458333333336</v>
      </c>
      <c r="L3140" s="5">
        <v>0.158</v>
      </c>
      <c r="M3140" s="5" t="s">
        <v>13</v>
      </c>
      <c r="N3140" s="7">
        <v>44727</v>
      </c>
      <c r="O3140" s="5">
        <v>7.25</v>
      </c>
    </row>
    <row r="3141" spans="1:15" x14ac:dyDescent="0.2">
      <c r="A3141" s="5" t="s">
        <v>3907</v>
      </c>
      <c r="B3141" s="5" t="s">
        <v>7</v>
      </c>
      <c r="C3141" s="5" t="s">
        <v>6</v>
      </c>
      <c r="D3141" s="5" t="s">
        <v>404</v>
      </c>
      <c r="E3141" s="5" t="s">
        <v>5</v>
      </c>
      <c r="G3141" s="5" t="s">
        <v>8</v>
      </c>
      <c r="H3141" s="6">
        <v>44728.458333333336</v>
      </c>
      <c r="I3141" s="6">
        <v>44729.458333333336</v>
      </c>
      <c r="J3141" s="6">
        <v>44729.458333333336</v>
      </c>
      <c r="L3141" s="5">
        <v>0.46400000000000002</v>
      </c>
      <c r="M3141" s="5" t="s">
        <v>13</v>
      </c>
      <c r="N3141" s="7">
        <v>44734</v>
      </c>
    </row>
    <row r="3142" spans="1:15" x14ac:dyDescent="0.2">
      <c r="A3142" s="5" t="s">
        <v>1384</v>
      </c>
      <c r="B3142" s="5" t="s">
        <v>7</v>
      </c>
      <c r="C3142" s="5" t="s">
        <v>6</v>
      </c>
      <c r="D3142" s="5" t="s">
        <v>404</v>
      </c>
      <c r="E3142" s="5" t="s">
        <v>5</v>
      </c>
      <c r="G3142" s="5" t="s">
        <v>8</v>
      </c>
      <c r="H3142" s="6">
        <v>44719.458333333336</v>
      </c>
      <c r="I3142" s="6">
        <v>44720.458333333336</v>
      </c>
      <c r="J3142" s="6">
        <v>44720.458333333336</v>
      </c>
      <c r="L3142" s="5">
        <v>0.14599999999999999</v>
      </c>
      <c r="M3142" s="5" t="s">
        <v>13</v>
      </c>
      <c r="N3142" s="7">
        <v>44727</v>
      </c>
      <c r="O3142" s="5">
        <v>7.14</v>
      </c>
    </row>
    <row r="3143" spans="1:15" x14ac:dyDescent="0.2">
      <c r="A3143" s="5" t="s">
        <v>4431</v>
      </c>
      <c r="B3143" s="5" t="s">
        <v>7</v>
      </c>
      <c r="C3143" s="5" t="s">
        <v>6</v>
      </c>
      <c r="D3143" s="5" t="s">
        <v>404</v>
      </c>
      <c r="E3143" s="5" t="s">
        <v>5</v>
      </c>
      <c r="G3143" s="5" t="s">
        <v>8</v>
      </c>
      <c r="H3143" s="6">
        <v>44712.458333333336</v>
      </c>
      <c r="I3143" s="6">
        <v>44713.458333333336</v>
      </c>
      <c r="J3143" s="6">
        <v>44713.458333333336</v>
      </c>
      <c r="L3143" s="5">
        <v>0.161</v>
      </c>
      <c r="M3143" s="5" t="s">
        <v>13</v>
      </c>
      <c r="N3143" s="7">
        <v>44720</v>
      </c>
      <c r="O3143" s="5">
        <v>7.19</v>
      </c>
    </row>
    <row r="3144" spans="1:15" x14ac:dyDescent="0.2">
      <c r="A3144" s="5" t="s">
        <v>403</v>
      </c>
      <c r="B3144" s="5" t="s">
        <v>7</v>
      </c>
      <c r="C3144" s="5" t="s">
        <v>6</v>
      </c>
      <c r="D3144" s="5" t="s">
        <v>404</v>
      </c>
      <c r="E3144" s="5" t="s">
        <v>5</v>
      </c>
      <c r="G3144" s="5" t="s">
        <v>8</v>
      </c>
      <c r="H3144" s="6">
        <v>44714.458333333336</v>
      </c>
      <c r="I3144" s="6">
        <v>44715.458333333336</v>
      </c>
      <c r="J3144" s="6">
        <v>44715.458333333336</v>
      </c>
      <c r="L3144" s="5">
        <v>0.24299999999999999</v>
      </c>
      <c r="M3144" s="5" t="s">
        <v>13</v>
      </c>
      <c r="N3144" s="7">
        <v>44720</v>
      </c>
      <c r="O3144" s="5">
        <v>7.26</v>
      </c>
    </row>
    <row r="3145" spans="1:15" x14ac:dyDescent="0.2">
      <c r="A3145" s="5" t="s">
        <v>2462</v>
      </c>
      <c r="B3145" s="5" t="s">
        <v>7</v>
      </c>
      <c r="C3145" s="5" t="s">
        <v>6</v>
      </c>
      <c r="D3145" s="5" t="s">
        <v>404</v>
      </c>
      <c r="E3145" s="5" t="s">
        <v>5</v>
      </c>
      <c r="G3145" s="5" t="s">
        <v>8</v>
      </c>
      <c r="H3145" s="6">
        <v>44735.458333333336</v>
      </c>
      <c r="I3145" s="6">
        <v>44736.458333333336</v>
      </c>
      <c r="J3145" s="6">
        <v>44736.458333333336</v>
      </c>
      <c r="L3145" s="5">
        <v>0.14899999999999999</v>
      </c>
      <c r="M3145" s="5" t="s">
        <v>13</v>
      </c>
      <c r="N3145" s="7">
        <v>44741</v>
      </c>
      <c r="O3145" s="5">
        <v>6.99</v>
      </c>
    </row>
    <row r="3146" spans="1:15" x14ac:dyDescent="0.2">
      <c r="A3146" s="5" t="s">
        <v>1601</v>
      </c>
      <c r="B3146" s="5" t="s">
        <v>7</v>
      </c>
      <c r="C3146" s="5" t="s">
        <v>6</v>
      </c>
      <c r="D3146" s="5" t="s">
        <v>404</v>
      </c>
      <c r="E3146" s="5" t="s">
        <v>5</v>
      </c>
      <c r="G3146" s="5" t="s">
        <v>8</v>
      </c>
      <c r="H3146" s="6">
        <v>44739.458333333336</v>
      </c>
      <c r="I3146" s="6">
        <v>44740.458333333336</v>
      </c>
      <c r="J3146" s="6">
        <v>44740.458333333336</v>
      </c>
      <c r="L3146" s="5">
        <v>0.158</v>
      </c>
      <c r="M3146" s="5" t="s">
        <v>13</v>
      </c>
      <c r="N3146" s="7">
        <v>44741</v>
      </c>
      <c r="O3146" s="5">
        <v>6.98</v>
      </c>
    </row>
    <row r="3147" spans="1:15" x14ac:dyDescent="0.2">
      <c r="A3147" s="5" t="s">
        <v>3955</v>
      </c>
      <c r="B3147" s="5" t="s">
        <v>7</v>
      </c>
      <c r="C3147" s="5" t="s">
        <v>6</v>
      </c>
      <c r="D3147" s="5" t="s">
        <v>404</v>
      </c>
      <c r="E3147" s="5" t="s">
        <v>5</v>
      </c>
      <c r="G3147" s="5" t="s">
        <v>8</v>
      </c>
      <c r="H3147" s="6">
        <v>44715.458333333336</v>
      </c>
      <c r="I3147" s="6">
        <v>44716.458333333336</v>
      </c>
      <c r="J3147" s="6">
        <v>44716.458333333336</v>
      </c>
      <c r="L3147" s="5">
        <v>0.17</v>
      </c>
      <c r="M3147" s="5" t="s">
        <v>13</v>
      </c>
      <c r="N3147" s="7">
        <v>44720</v>
      </c>
      <c r="O3147" s="5">
        <v>7.44</v>
      </c>
    </row>
    <row r="3148" spans="1:15" x14ac:dyDescent="0.2">
      <c r="A3148" s="5" t="s">
        <v>3315</v>
      </c>
      <c r="B3148" s="5" t="s">
        <v>7</v>
      </c>
      <c r="C3148" s="5" t="s">
        <v>6</v>
      </c>
      <c r="D3148" s="5" t="s">
        <v>404</v>
      </c>
      <c r="E3148" s="5" t="s">
        <v>5</v>
      </c>
      <c r="G3148" s="5" t="s">
        <v>8</v>
      </c>
      <c r="H3148" s="6">
        <v>44718.458333333336</v>
      </c>
      <c r="I3148" s="6">
        <v>44719.458333333336</v>
      </c>
      <c r="J3148" s="6">
        <v>44719.458333333336</v>
      </c>
      <c r="L3148" s="5">
        <v>0.14000000000000001</v>
      </c>
      <c r="M3148" s="5" t="s">
        <v>13</v>
      </c>
      <c r="N3148" s="7">
        <v>44720</v>
      </c>
      <c r="O3148" s="5">
        <v>7.17</v>
      </c>
    </row>
    <row r="3149" spans="1:15" x14ac:dyDescent="0.2">
      <c r="A3149" s="5" t="s">
        <v>1901</v>
      </c>
      <c r="B3149" s="5" t="s">
        <v>7</v>
      </c>
      <c r="C3149" s="5" t="s">
        <v>6</v>
      </c>
      <c r="D3149" s="5" t="s">
        <v>404</v>
      </c>
      <c r="E3149" s="5" t="s">
        <v>5</v>
      </c>
      <c r="G3149" s="5" t="s">
        <v>8</v>
      </c>
      <c r="H3149" s="6">
        <v>44722.458333333336</v>
      </c>
      <c r="I3149" s="6">
        <v>44723.458333333336</v>
      </c>
      <c r="J3149" s="6">
        <v>44723.458333333336</v>
      </c>
      <c r="L3149" s="5">
        <v>0.16300000000000001</v>
      </c>
      <c r="M3149" s="5" t="s">
        <v>13</v>
      </c>
      <c r="N3149" s="7">
        <v>44727</v>
      </c>
      <c r="O3149" s="5">
        <v>7.19</v>
      </c>
    </row>
    <row r="3150" spans="1:15" x14ac:dyDescent="0.2">
      <c r="A3150" s="5" t="s">
        <v>1371</v>
      </c>
      <c r="B3150" s="5" t="s">
        <v>7</v>
      </c>
      <c r="C3150" s="5" t="s">
        <v>6</v>
      </c>
      <c r="D3150" s="5" t="s">
        <v>404</v>
      </c>
      <c r="E3150" s="5" t="s">
        <v>5</v>
      </c>
      <c r="G3150" s="5" t="s">
        <v>8</v>
      </c>
      <c r="H3150" s="6">
        <v>44732.458333333336</v>
      </c>
      <c r="I3150" s="6">
        <v>44733.458333333336</v>
      </c>
      <c r="J3150" s="6">
        <v>44733.458333333336</v>
      </c>
      <c r="L3150" s="5">
        <v>0.14599999999999999</v>
      </c>
      <c r="M3150" s="5" t="s">
        <v>13</v>
      </c>
      <c r="N3150" s="7">
        <v>44734</v>
      </c>
      <c r="O3150" s="5">
        <v>7.28</v>
      </c>
    </row>
    <row r="3151" spans="1:15" x14ac:dyDescent="0.2">
      <c r="A3151" s="5" t="s">
        <v>3830</v>
      </c>
      <c r="B3151" s="5" t="s">
        <v>7</v>
      </c>
      <c r="C3151" s="5" t="s">
        <v>6</v>
      </c>
      <c r="D3151" s="5" t="s">
        <v>404</v>
      </c>
      <c r="E3151" s="5" t="s">
        <v>5</v>
      </c>
      <c r="G3151" s="5" t="s">
        <v>8</v>
      </c>
      <c r="H3151" s="6">
        <v>44737.458333333336</v>
      </c>
      <c r="I3151" s="6">
        <v>44738.458333333336</v>
      </c>
      <c r="J3151" s="6">
        <v>44738.458333333336</v>
      </c>
      <c r="L3151" s="5">
        <v>0.13600000000000001</v>
      </c>
      <c r="M3151" s="5" t="s">
        <v>13</v>
      </c>
      <c r="N3151" s="7">
        <v>44741</v>
      </c>
      <c r="O3151" s="5">
        <v>7.14</v>
      </c>
    </row>
    <row r="3152" spans="1:15" x14ac:dyDescent="0.2">
      <c r="A3152" s="5" t="s">
        <v>4376</v>
      </c>
      <c r="B3152" s="5" t="s">
        <v>7</v>
      </c>
      <c r="C3152" s="5" t="s">
        <v>6</v>
      </c>
      <c r="D3152" s="5" t="s">
        <v>404</v>
      </c>
      <c r="E3152" s="5" t="s">
        <v>5</v>
      </c>
      <c r="G3152" s="5" t="s">
        <v>8</v>
      </c>
      <c r="H3152" s="6">
        <v>44720.458333333336</v>
      </c>
      <c r="I3152" s="6">
        <v>44721.458333333336</v>
      </c>
      <c r="J3152" s="6">
        <v>44721.458333333336</v>
      </c>
      <c r="L3152" s="5">
        <v>0.20599999999999999</v>
      </c>
      <c r="M3152" s="5" t="s">
        <v>13</v>
      </c>
      <c r="N3152" s="7">
        <v>44727</v>
      </c>
      <c r="O3152" s="5">
        <v>7.09</v>
      </c>
    </row>
    <row r="3153" spans="1:15" x14ac:dyDescent="0.2">
      <c r="A3153" s="5" t="s">
        <v>528</v>
      </c>
      <c r="B3153" s="5" t="s">
        <v>7</v>
      </c>
      <c r="C3153" s="5" t="s">
        <v>6</v>
      </c>
      <c r="D3153" s="5" t="s">
        <v>404</v>
      </c>
      <c r="E3153" s="5" t="s">
        <v>5</v>
      </c>
      <c r="G3153" s="5" t="s">
        <v>8</v>
      </c>
      <c r="H3153" s="6">
        <v>44733.458333333336</v>
      </c>
      <c r="I3153" s="6">
        <v>44734.458333333336</v>
      </c>
      <c r="J3153" s="6">
        <v>44734.458333333336</v>
      </c>
      <c r="L3153" s="5">
        <v>0.15</v>
      </c>
      <c r="M3153" s="5" t="s">
        <v>13</v>
      </c>
      <c r="N3153" s="7">
        <v>44741</v>
      </c>
      <c r="O3153" s="5">
        <v>6.87</v>
      </c>
    </row>
    <row r="3154" spans="1:15" x14ac:dyDescent="0.2">
      <c r="A3154" s="5" t="s">
        <v>2376</v>
      </c>
      <c r="B3154" s="5" t="s">
        <v>7</v>
      </c>
      <c r="C3154" s="5" t="s">
        <v>6</v>
      </c>
      <c r="D3154" s="5" t="s">
        <v>404</v>
      </c>
      <c r="E3154" s="5" t="s">
        <v>5</v>
      </c>
      <c r="G3154" s="5" t="s">
        <v>8</v>
      </c>
      <c r="H3154" s="6">
        <v>44726.458333333336</v>
      </c>
      <c r="I3154" s="6">
        <v>44727.458333333336</v>
      </c>
      <c r="J3154" s="6">
        <v>44727.458333333336</v>
      </c>
      <c r="L3154" s="5">
        <v>0.50700000000000001</v>
      </c>
      <c r="M3154" s="5" t="s">
        <v>13</v>
      </c>
      <c r="N3154" s="7">
        <v>44734</v>
      </c>
      <c r="O3154" s="5">
        <v>7.3</v>
      </c>
    </row>
    <row r="3155" spans="1:15" x14ac:dyDescent="0.2">
      <c r="A3155" s="5" t="s">
        <v>1549</v>
      </c>
      <c r="B3155" s="5" t="s">
        <v>7</v>
      </c>
      <c r="C3155" s="5" t="s">
        <v>6</v>
      </c>
      <c r="D3155" s="5" t="s">
        <v>404</v>
      </c>
      <c r="E3155" s="5" t="s">
        <v>5</v>
      </c>
      <c r="G3155" s="5" t="s">
        <v>8</v>
      </c>
      <c r="H3155" s="6">
        <v>44734.458333333336</v>
      </c>
      <c r="I3155" s="6">
        <v>44735.458333333336</v>
      </c>
      <c r="J3155" s="6">
        <v>44735.458333333336</v>
      </c>
      <c r="L3155" s="5">
        <v>0.13800000000000001</v>
      </c>
      <c r="M3155" s="5" t="s">
        <v>13</v>
      </c>
      <c r="N3155" s="7">
        <v>44741</v>
      </c>
      <c r="O3155" s="5">
        <v>7.09</v>
      </c>
    </row>
    <row r="3156" spans="1:15" x14ac:dyDescent="0.2">
      <c r="A3156" s="5" t="s">
        <v>4050</v>
      </c>
      <c r="B3156" s="5" t="s">
        <v>7</v>
      </c>
      <c r="C3156" s="5" t="s">
        <v>6</v>
      </c>
      <c r="D3156" s="5" t="s">
        <v>404</v>
      </c>
      <c r="E3156" s="5" t="s">
        <v>5</v>
      </c>
      <c r="G3156" s="5" t="s">
        <v>8</v>
      </c>
      <c r="H3156" s="6">
        <v>44713.458333333336</v>
      </c>
      <c r="I3156" s="6">
        <v>44714.458333333336</v>
      </c>
      <c r="J3156" s="6">
        <v>44714.458333333336</v>
      </c>
      <c r="L3156" s="5">
        <v>0.153</v>
      </c>
      <c r="M3156" s="5" t="s">
        <v>13</v>
      </c>
      <c r="N3156" s="7">
        <v>44720</v>
      </c>
      <c r="O3156" s="5">
        <v>7.09</v>
      </c>
    </row>
    <row r="3157" spans="1:15" x14ac:dyDescent="0.2">
      <c r="A3157" s="5" t="s">
        <v>1424</v>
      </c>
      <c r="B3157" s="5" t="s">
        <v>7</v>
      </c>
      <c r="C3157" s="5" t="s">
        <v>6</v>
      </c>
      <c r="D3157" s="5" t="s">
        <v>404</v>
      </c>
      <c r="E3157" s="5" t="s">
        <v>5</v>
      </c>
      <c r="G3157" s="5" t="s">
        <v>8</v>
      </c>
      <c r="H3157" s="6">
        <v>44729.458333333336</v>
      </c>
      <c r="I3157" s="6">
        <v>44730.458333333336</v>
      </c>
      <c r="J3157" s="6">
        <v>44730.458333333336</v>
      </c>
      <c r="L3157" s="5">
        <v>0.14699999999999999</v>
      </c>
      <c r="M3157" s="5" t="s">
        <v>13</v>
      </c>
      <c r="N3157" s="7">
        <v>44734</v>
      </c>
      <c r="O3157" s="5">
        <v>7.38</v>
      </c>
    </row>
    <row r="3158" spans="1:15" x14ac:dyDescent="0.2">
      <c r="A3158" s="5" t="s">
        <v>3797</v>
      </c>
      <c r="B3158" s="5" t="s">
        <v>7</v>
      </c>
      <c r="C3158" s="5" t="s">
        <v>6</v>
      </c>
      <c r="D3158" s="5" t="s">
        <v>404</v>
      </c>
      <c r="E3158" s="5" t="s">
        <v>5</v>
      </c>
      <c r="G3158" s="5" t="s">
        <v>8</v>
      </c>
      <c r="H3158" s="6">
        <v>44727.458333333336</v>
      </c>
      <c r="I3158" s="6">
        <v>44728.458333333336</v>
      </c>
      <c r="J3158" s="6">
        <v>44728.458333333336</v>
      </c>
      <c r="L3158" s="5">
        <v>0.46400000000000002</v>
      </c>
      <c r="M3158" s="5" t="s">
        <v>13</v>
      </c>
      <c r="N3158" s="7">
        <v>44734</v>
      </c>
      <c r="O3158" s="5">
        <v>7.31</v>
      </c>
    </row>
    <row r="3159" spans="1:15" x14ac:dyDescent="0.2">
      <c r="A3159" s="5" t="s">
        <v>2127</v>
      </c>
      <c r="B3159" s="5" t="s">
        <v>7</v>
      </c>
      <c r="C3159" s="5" t="s">
        <v>6</v>
      </c>
      <c r="D3159" s="5" t="s">
        <v>275</v>
      </c>
      <c r="E3159" s="5" t="s">
        <v>5</v>
      </c>
      <c r="G3159" s="5" t="s">
        <v>8</v>
      </c>
      <c r="H3159" s="6">
        <v>44643.59375</v>
      </c>
      <c r="I3159" s="6">
        <v>44644.59375</v>
      </c>
      <c r="J3159" s="6">
        <v>44644.59375</v>
      </c>
      <c r="L3159" s="5">
        <v>0.108</v>
      </c>
      <c r="M3159" s="5" t="s">
        <v>13</v>
      </c>
      <c r="N3159" s="7">
        <v>44650</v>
      </c>
      <c r="O3159" s="5">
        <v>7.43</v>
      </c>
    </row>
    <row r="3160" spans="1:15" x14ac:dyDescent="0.2">
      <c r="A3160" s="5" t="s">
        <v>3675</v>
      </c>
      <c r="B3160" s="5" t="s">
        <v>7</v>
      </c>
      <c r="C3160" s="5" t="s">
        <v>6</v>
      </c>
      <c r="D3160" s="5" t="s">
        <v>275</v>
      </c>
      <c r="E3160" s="5" t="s">
        <v>5</v>
      </c>
      <c r="G3160" s="5" t="s">
        <v>8</v>
      </c>
      <c r="H3160" s="6">
        <v>44620.416666666664</v>
      </c>
      <c r="I3160" s="6">
        <v>44621.416666666664</v>
      </c>
      <c r="J3160" s="6">
        <v>44621.416666666664</v>
      </c>
      <c r="L3160" s="5">
        <v>0.112</v>
      </c>
      <c r="M3160" s="5" t="s">
        <v>13</v>
      </c>
      <c r="N3160" s="7">
        <v>44622</v>
      </c>
      <c r="O3160" s="5">
        <v>7.18</v>
      </c>
    </row>
    <row r="3161" spans="1:15" x14ac:dyDescent="0.2">
      <c r="A3161" s="5" t="s">
        <v>896</v>
      </c>
      <c r="B3161" s="5" t="s">
        <v>7</v>
      </c>
      <c r="C3161" s="5" t="s">
        <v>6</v>
      </c>
      <c r="D3161" s="5" t="s">
        <v>275</v>
      </c>
      <c r="E3161" s="5" t="s">
        <v>5</v>
      </c>
      <c r="G3161" s="5" t="s">
        <v>8</v>
      </c>
      <c r="H3161" s="6">
        <v>44613.427083333336</v>
      </c>
      <c r="I3161" s="6">
        <v>44614.427083333336</v>
      </c>
      <c r="J3161" s="6">
        <v>44614.427083333336</v>
      </c>
      <c r="L3161" s="5">
        <v>0.11899999999999999</v>
      </c>
      <c r="M3161" s="5" t="s">
        <v>13</v>
      </c>
      <c r="N3161" s="7">
        <v>44615</v>
      </c>
      <c r="O3161" s="5">
        <v>7.16</v>
      </c>
    </row>
    <row r="3162" spans="1:15" x14ac:dyDescent="0.2">
      <c r="A3162" s="5" t="s">
        <v>3078</v>
      </c>
      <c r="B3162" s="5" t="s">
        <v>7</v>
      </c>
      <c r="C3162" s="5" t="s">
        <v>6</v>
      </c>
      <c r="D3162" s="5" t="s">
        <v>275</v>
      </c>
      <c r="E3162" s="5" t="s">
        <v>5</v>
      </c>
      <c r="G3162" s="5" t="s">
        <v>8</v>
      </c>
      <c r="H3162" s="6">
        <v>44609.569444444445</v>
      </c>
      <c r="I3162" s="6">
        <v>44610.069444444445</v>
      </c>
      <c r="J3162" s="6">
        <v>44610.569444444445</v>
      </c>
      <c r="L3162" s="5">
        <v>0.13</v>
      </c>
      <c r="M3162" s="5" t="s">
        <v>13</v>
      </c>
      <c r="N3162" s="7">
        <v>44615</v>
      </c>
      <c r="O3162" s="5">
        <v>7.57</v>
      </c>
    </row>
    <row r="3163" spans="1:15" x14ac:dyDescent="0.2">
      <c r="A3163" s="5" t="s">
        <v>3614</v>
      </c>
      <c r="B3163" s="5" t="s">
        <v>7</v>
      </c>
      <c r="C3163" s="5" t="s">
        <v>6</v>
      </c>
      <c r="D3163" s="5" t="s">
        <v>275</v>
      </c>
      <c r="E3163" s="5" t="s">
        <v>5</v>
      </c>
      <c r="G3163" s="5" t="s">
        <v>8</v>
      </c>
      <c r="H3163" s="6">
        <v>44641.416666666664</v>
      </c>
      <c r="I3163" s="6">
        <v>44642.416666666664</v>
      </c>
      <c r="J3163" s="6">
        <v>44642.427083333336</v>
      </c>
      <c r="L3163" s="5">
        <v>0.105</v>
      </c>
      <c r="M3163" s="5" t="s">
        <v>20</v>
      </c>
      <c r="N3163" s="7">
        <v>44643</v>
      </c>
      <c r="O3163" s="5">
        <v>7.1</v>
      </c>
    </row>
    <row r="3164" spans="1:15" x14ac:dyDescent="0.2">
      <c r="A3164" s="5" t="s">
        <v>2751</v>
      </c>
      <c r="B3164" s="5" t="s">
        <v>7</v>
      </c>
      <c r="C3164" s="5" t="s">
        <v>6</v>
      </c>
      <c r="D3164" s="5" t="s">
        <v>275</v>
      </c>
      <c r="E3164" s="5" t="s">
        <v>5</v>
      </c>
      <c r="G3164" s="5" t="s">
        <v>8</v>
      </c>
      <c r="H3164" s="6">
        <v>44623.083333333336</v>
      </c>
      <c r="I3164" s="6">
        <v>44624.583333333336</v>
      </c>
      <c r="J3164" s="6">
        <v>44624.583333333336</v>
      </c>
      <c r="L3164" s="5">
        <v>0.105</v>
      </c>
      <c r="M3164" s="5" t="s">
        <v>13</v>
      </c>
      <c r="N3164" s="7">
        <v>44629</v>
      </c>
      <c r="O3164" s="5">
        <v>7.36</v>
      </c>
    </row>
    <row r="3165" spans="1:15" x14ac:dyDescent="0.2">
      <c r="A3165" s="5" t="s">
        <v>1623</v>
      </c>
      <c r="B3165" s="5" t="s">
        <v>7</v>
      </c>
      <c r="C3165" s="5" t="s">
        <v>6</v>
      </c>
      <c r="D3165" s="5" t="s">
        <v>275</v>
      </c>
      <c r="E3165" s="5" t="s">
        <v>5</v>
      </c>
      <c r="G3165" s="5" t="s">
        <v>8</v>
      </c>
      <c r="H3165" s="6">
        <v>44621.583333333336</v>
      </c>
      <c r="I3165" s="6">
        <v>44622.583333333336</v>
      </c>
      <c r="J3165" s="6">
        <v>44622.583333333336</v>
      </c>
      <c r="L3165" s="5">
        <v>0.105</v>
      </c>
      <c r="M3165" s="5" t="s">
        <v>13</v>
      </c>
      <c r="N3165" s="7">
        <v>44629</v>
      </c>
      <c r="O3165" s="5">
        <v>7.45</v>
      </c>
    </row>
    <row r="3166" spans="1:15" x14ac:dyDescent="0.2">
      <c r="A3166" s="5" t="s">
        <v>2123</v>
      </c>
      <c r="B3166" s="5" t="s">
        <v>7</v>
      </c>
      <c r="C3166" s="5" t="s">
        <v>6</v>
      </c>
      <c r="D3166" s="5" t="s">
        <v>275</v>
      </c>
      <c r="E3166" s="5" t="s">
        <v>5</v>
      </c>
      <c r="G3166" s="5" t="s">
        <v>8</v>
      </c>
      <c r="H3166" s="6">
        <v>44614.416666666664</v>
      </c>
      <c r="I3166" s="6">
        <v>44615.416666666664</v>
      </c>
      <c r="J3166" s="6">
        <v>44615.416666666664</v>
      </c>
      <c r="L3166" s="5">
        <v>0.113</v>
      </c>
      <c r="M3166" s="5" t="s">
        <v>13</v>
      </c>
      <c r="N3166" s="7">
        <v>44622</v>
      </c>
      <c r="O3166" s="5">
        <v>7.4</v>
      </c>
    </row>
    <row r="3167" spans="1:15" x14ac:dyDescent="0.2">
      <c r="A3167" s="5" t="s">
        <v>3347</v>
      </c>
      <c r="B3167" s="5" t="s">
        <v>7</v>
      </c>
      <c r="C3167" s="5" t="s">
        <v>6</v>
      </c>
      <c r="D3167" s="5" t="s">
        <v>275</v>
      </c>
      <c r="E3167" s="5" t="s">
        <v>5</v>
      </c>
      <c r="G3167" s="5" t="s">
        <v>8</v>
      </c>
      <c r="H3167" s="6">
        <v>44608.5625</v>
      </c>
      <c r="I3167" s="6">
        <v>44609.5625</v>
      </c>
      <c r="J3167" s="6">
        <v>44609.5625</v>
      </c>
      <c r="L3167" s="5">
        <v>0.125</v>
      </c>
      <c r="M3167" s="5" t="s">
        <v>13</v>
      </c>
      <c r="N3167" s="7">
        <v>44615</v>
      </c>
      <c r="O3167" s="5">
        <v>7.39</v>
      </c>
    </row>
    <row r="3168" spans="1:15" x14ac:dyDescent="0.2">
      <c r="A3168" s="5" t="s">
        <v>900</v>
      </c>
      <c r="B3168" s="5" t="s">
        <v>7</v>
      </c>
      <c r="C3168" s="5" t="s">
        <v>6</v>
      </c>
      <c r="D3168" s="5" t="s">
        <v>275</v>
      </c>
      <c r="E3168" s="5" t="s">
        <v>5</v>
      </c>
      <c r="G3168" s="5" t="s">
        <v>8</v>
      </c>
      <c r="H3168" s="6">
        <v>44640.416666666664</v>
      </c>
      <c r="I3168" s="6">
        <v>44641.416666666664</v>
      </c>
      <c r="J3168" s="6">
        <v>44641.583333333336</v>
      </c>
      <c r="L3168" s="5">
        <v>0.106</v>
      </c>
      <c r="M3168" s="5" t="s">
        <v>20</v>
      </c>
      <c r="N3168" s="7">
        <v>44643</v>
      </c>
      <c r="O3168" s="5">
        <v>7.32</v>
      </c>
    </row>
    <row r="3169" spans="1:15" x14ac:dyDescent="0.2">
      <c r="A3169" s="5" t="s">
        <v>2800</v>
      </c>
      <c r="B3169" s="5" t="s">
        <v>7</v>
      </c>
      <c r="C3169" s="5" t="s">
        <v>6</v>
      </c>
      <c r="D3169" s="5" t="s">
        <v>275</v>
      </c>
      <c r="E3169" s="5" t="s">
        <v>5</v>
      </c>
      <c r="G3169" s="5" t="s">
        <v>8</v>
      </c>
      <c r="H3169" s="6">
        <v>44626.53125</v>
      </c>
      <c r="I3169" s="6">
        <v>44627.53125</v>
      </c>
      <c r="J3169" s="6">
        <v>44627.53125</v>
      </c>
      <c r="L3169" s="5">
        <v>0.104</v>
      </c>
      <c r="M3169" s="5" t="s">
        <v>13</v>
      </c>
      <c r="N3169" s="7">
        <v>44629</v>
      </c>
      <c r="O3169" s="5">
        <v>7.23</v>
      </c>
    </row>
    <row r="3170" spans="1:15" x14ac:dyDescent="0.2">
      <c r="A3170" s="5" t="s">
        <v>2112</v>
      </c>
      <c r="B3170" s="5" t="s">
        <v>7</v>
      </c>
      <c r="C3170" s="5" t="s">
        <v>6</v>
      </c>
      <c r="D3170" s="5" t="s">
        <v>275</v>
      </c>
      <c r="E3170" s="5" t="s">
        <v>5</v>
      </c>
      <c r="G3170" s="5" t="s">
        <v>8</v>
      </c>
      <c r="H3170" s="6">
        <v>44622.520833333336</v>
      </c>
      <c r="I3170" s="6">
        <v>44623.520833333336</v>
      </c>
      <c r="J3170" s="6">
        <v>44623.520833333336</v>
      </c>
      <c r="L3170" s="5">
        <v>0.10199999999999999</v>
      </c>
      <c r="M3170" s="5" t="s">
        <v>13</v>
      </c>
      <c r="N3170" s="7">
        <v>44629</v>
      </c>
      <c r="O3170" s="5">
        <v>7.3</v>
      </c>
    </row>
    <row r="3171" spans="1:15" x14ac:dyDescent="0.2">
      <c r="A3171" s="5" t="s">
        <v>3941</v>
      </c>
      <c r="B3171" s="5" t="s">
        <v>7</v>
      </c>
      <c r="C3171" s="5" t="s">
        <v>6</v>
      </c>
      <c r="D3171" s="5" t="s">
        <v>275</v>
      </c>
      <c r="E3171" s="5" t="s">
        <v>5</v>
      </c>
      <c r="G3171" s="5" t="s">
        <v>8</v>
      </c>
      <c r="H3171" s="6">
        <v>44615.552083333336</v>
      </c>
      <c r="I3171" s="6">
        <v>44616.552083333336</v>
      </c>
      <c r="J3171" s="6">
        <v>44616.552083333336</v>
      </c>
      <c r="L3171" s="5">
        <v>0.122</v>
      </c>
      <c r="M3171" s="5" t="s">
        <v>13</v>
      </c>
      <c r="N3171" s="7">
        <v>44622</v>
      </c>
      <c r="O3171" s="5">
        <v>7.42</v>
      </c>
    </row>
    <row r="3172" spans="1:15" x14ac:dyDescent="0.2">
      <c r="A3172" s="5" t="s">
        <v>998</v>
      </c>
      <c r="B3172" s="5" t="s">
        <v>7</v>
      </c>
      <c r="C3172" s="5" t="s">
        <v>6</v>
      </c>
      <c r="D3172" s="5" t="s">
        <v>275</v>
      </c>
      <c r="E3172" s="5" t="s">
        <v>5</v>
      </c>
      <c r="G3172" s="5" t="s">
        <v>8</v>
      </c>
      <c r="H3172" s="6">
        <v>44610.479166666664</v>
      </c>
      <c r="I3172" s="6">
        <v>44611.479166666664</v>
      </c>
      <c r="J3172" s="6">
        <v>44611.479166666664</v>
      </c>
      <c r="L3172" s="5">
        <v>0.22500000000000001</v>
      </c>
      <c r="M3172" s="5" t="s">
        <v>13</v>
      </c>
      <c r="N3172" s="7">
        <v>44615</v>
      </c>
      <c r="O3172" s="5">
        <v>7.42</v>
      </c>
    </row>
    <row r="3173" spans="1:15" x14ac:dyDescent="0.2">
      <c r="A3173" s="5" t="s">
        <v>2487</v>
      </c>
      <c r="B3173" s="5" t="s">
        <v>7</v>
      </c>
      <c r="C3173" s="5" t="s">
        <v>6</v>
      </c>
      <c r="D3173" s="5" t="s">
        <v>275</v>
      </c>
      <c r="E3173" s="5" t="s">
        <v>5</v>
      </c>
      <c r="G3173" s="5" t="s">
        <v>8</v>
      </c>
      <c r="H3173" s="6">
        <v>44637.416666666664</v>
      </c>
      <c r="I3173" s="6">
        <v>44638.416666666664</v>
      </c>
      <c r="J3173" s="6">
        <v>44638.572916666664</v>
      </c>
      <c r="L3173" s="5">
        <v>0.108</v>
      </c>
      <c r="M3173" s="5" t="s">
        <v>20</v>
      </c>
      <c r="N3173" s="7">
        <v>44643</v>
      </c>
      <c r="O3173" s="5">
        <v>7.56</v>
      </c>
    </row>
    <row r="3174" spans="1:15" x14ac:dyDescent="0.2">
      <c r="A3174" s="5" t="s">
        <v>3876</v>
      </c>
      <c r="B3174" s="5" t="s">
        <v>7</v>
      </c>
      <c r="C3174" s="5" t="s">
        <v>6</v>
      </c>
      <c r="D3174" s="5" t="s">
        <v>275</v>
      </c>
      <c r="E3174" s="5" t="s">
        <v>5</v>
      </c>
      <c r="G3174" s="5" t="s">
        <v>8</v>
      </c>
      <c r="H3174" s="6">
        <v>44635.416666666664</v>
      </c>
      <c r="I3174" s="6">
        <v>44636.416666666664</v>
      </c>
      <c r="J3174" s="6">
        <v>44636.548611111109</v>
      </c>
      <c r="L3174" s="5">
        <v>0.108</v>
      </c>
      <c r="M3174" s="5" t="s">
        <v>20</v>
      </c>
      <c r="N3174" s="7">
        <v>44643</v>
      </c>
      <c r="O3174" s="5">
        <v>7.55</v>
      </c>
    </row>
    <row r="3175" spans="1:15" x14ac:dyDescent="0.2">
      <c r="A3175" s="5" t="s">
        <v>273</v>
      </c>
      <c r="B3175" s="5" t="s">
        <v>7</v>
      </c>
      <c r="C3175" s="5" t="s">
        <v>6</v>
      </c>
      <c r="D3175" s="5" t="s">
        <v>275</v>
      </c>
      <c r="E3175" s="5" t="s">
        <v>5</v>
      </c>
      <c r="G3175" s="5" t="s">
        <v>8</v>
      </c>
      <c r="H3175" s="6">
        <v>44630.541666666664</v>
      </c>
      <c r="I3175" s="6">
        <v>44631.430555555555</v>
      </c>
      <c r="J3175" s="6">
        <v>44631.430555555555</v>
      </c>
      <c r="L3175" s="5">
        <v>0.10299999999999999</v>
      </c>
      <c r="M3175" s="5" t="s">
        <v>20</v>
      </c>
      <c r="N3175" s="7">
        <v>44637</v>
      </c>
      <c r="O3175" s="5">
        <v>7.43</v>
      </c>
    </row>
    <row r="3176" spans="1:15" x14ac:dyDescent="0.2">
      <c r="A3176" s="5" t="s">
        <v>908</v>
      </c>
      <c r="B3176" s="5" t="s">
        <v>7</v>
      </c>
      <c r="C3176" s="5" t="s">
        <v>6</v>
      </c>
      <c r="D3176" s="5" t="s">
        <v>275</v>
      </c>
      <c r="E3176" s="5" t="s">
        <v>5</v>
      </c>
      <c r="G3176" s="5" t="s">
        <v>8</v>
      </c>
      <c r="H3176" s="6">
        <v>44628.520833333336</v>
      </c>
      <c r="I3176" s="6">
        <v>44629.520833333336</v>
      </c>
      <c r="J3176" s="6">
        <v>44629.520833333336</v>
      </c>
      <c r="L3176" s="5">
        <v>0.112</v>
      </c>
      <c r="M3176" s="5" t="s">
        <v>20</v>
      </c>
      <c r="N3176" s="7">
        <v>44637</v>
      </c>
      <c r="O3176" s="5">
        <v>7.4</v>
      </c>
    </row>
    <row r="3177" spans="1:15" x14ac:dyDescent="0.2">
      <c r="A3177" s="5" t="s">
        <v>359</v>
      </c>
      <c r="B3177" s="5" t="s">
        <v>7</v>
      </c>
      <c r="C3177" s="5" t="s">
        <v>6</v>
      </c>
      <c r="D3177" s="5" t="s">
        <v>275</v>
      </c>
      <c r="E3177" s="5" t="s">
        <v>5</v>
      </c>
      <c r="G3177" s="5" t="s">
        <v>8</v>
      </c>
      <c r="H3177" s="6">
        <v>44616.583333333336</v>
      </c>
      <c r="I3177" s="6">
        <v>44617.583333333336</v>
      </c>
      <c r="J3177" s="6">
        <v>44617.583333333336</v>
      </c>
      <c r="L3177" s="5">
        <v>0.126</v>
      </c>
      <c r="M3177" s="5" t="s">
        <v>13</v>
      </c>
      <c r="N3177" s="7">
        <v>44622</v>
      </c>
      <c r="O3177" s="5">
        <v>7.37</v>
      </c>
    </row>
    <row r="3178" spans="1:15" x14ac:dyDescent="0.2">
      <c r="A3178" s="5" t="s">
        <v>2730</v>
      </c>
      <c r="B3178" s="5" t="s">
        <v>7</v>
      </c>
      <c r="C3178" s="5" t="s">
        <v>6</v>
      </c>
      <c r="D3178" s="5" t="s">
        <v>275</v>
      </c>
      <c r="E3178" s="5" t="s">
        <v>5</v>
      </c>
      <c r="G3178" s="5" t="s">
        <v>8</v>
      </c>
      <c r="H3178" s="6">
        <v>44636.416666666664</v>
      </c>
      <c r="I3178" s="6">
        <v>44637.416666666664</v>
      </c>
      <c r="J3178" s="6">
        <v>44637.510416666664</v>
      </c>
      <c r="L3178" s="5">
        <v>0.106</v>
      </c>
      <c r="M3178" s="5" t="s">
        <v>20</v>
      </c>
      <c r="N3178" s="7">
        <v>44643</v>
      </c>
      <c r="O3178" s="5">
        <v>7.49</v>
      </c>
    </row>
    <row r="3179" spans="1:15" x14ac:dyDescent="0.2">
      <c r="A3179" s="5" t="s">
        <v>974</v>
      </c>
      <c r="B3179" s="5" t="s">
        <v>7</v>
      </c>
      <c r="C3179" s="5" t="s">
        <v>6</v>
      </c>
      <c r="D3179" s="5" t="s">
        <v>275</v>
      </c>
      <c r="E3179" s="5" t="s">
        <v>5</v>
      </c>
      <c r="G3179" s="5" t="s">
        <v>8</v>
      </c>
      <c r="H3179" s="6">
        <v>44634.604166666664</v>
      </c>
      <c r="I3179" s="6">
        <v>44635.104166666664</v>
      </c>
      <c r="J3179" s="6">
        <v>44635.604166666664</v>
      </c>
      <c r="L3179" s="5">
        <v>0.109</v>
      </c>
      <c r="M3179" s="5" t="s">
        <v>20</v>
      </c>
      <c r="N3179" s="7">
        <v>44637</v>
      </c>
      <c r="O3179" s="5">
        <v>7.41</v>
      </c>
    </row>
    <row r="3180" spans="1:15" x14ac:dyDescent="0.2">
      <c r="A3180" s="5" t="s">
        <v>3884</v>
      </c>
      <c r="B3180" s="5" t="s">
        <v>7</v>
      </c>
      <c r="C3180" s="5" t="s">
        <v>6</v>
      </c>
      <c r="D3180" s="5" t="s">
        <v>275</v>
      </c>
      <c r="E3180" s="5" t="s">
        <v>5</v>
      </c>
      <c r="G3180" s="5" t="s">
        <v>8</v>
      </c>
      <c r="H3180" s="6">
        <v>44633.604166666664</v>
      </c>
      <c r="I3180" s="6">
        <v>44634.611111111109</v>
      </c>
      <c r="J3180" s="6">
        <v>44634.611111111109</v>
      </c>
      <c r="L3180" s="5">
        <v>0.106</v>
      </c>
      <c r="M3180" s="5" t="s">
        <v>20</v>
      </c>
      <c r="N3180" s="7">
        <v>44637</v>
      </c>
      <c r="O3180" s="5">
        <v>7.3</v>
      </c>
    </row>
    <row r="3181" spans="1:15" x14ac:dyDescent="0.2">
      <c r="A3181" s="5" t="s">
        <v>1668</v>
      </c>
      <c r="B3181" s="5" t="s">
        <v>7</v>
      </c>
      <c r="C3181" s="5" t="s">
        <v>6</v>
      </c>
      <c r="D3181" s="5" t="s">
        <v>275</v>
      </c>
      <c r="E3181" s="5" t="s">
        <v>5</v>
      </c>
      <c r="G3181" s="5" t="s">
        <v>8</v>
      </c>
      <c r="H3181" s="6">
        <v>44629.520833333336</v>
      </c>
      <c r="I3181" s="6">
        <v>44630.541666666664</v>
      </c>
      <c r="J3181" s="6">
        <v>44630.541666666664</v>
      </c>
      <c r="L3181" s="5">
        <v>0.104</v>
      </c>
      <c r="M3181" s="5" t="s">
        <v>20</v>
      </c>
      <c r="N3181" s="7">
        <v>44637</v>
      </c>
      <c r="O3181" s="5">
        <v>7.33</v>
      </c>
    </row>
    <row r="3182" spans="1:15" x14ac:dyDescent="0.2">
      <c r="A3182" s="5" t="s">
        <v>2778</v>
      </c>
      <c r="B3182" s="5" t="s">
        <v>7</v>
      </c>
      <c r="C3182" s="5" t="s">
        <v>6</v>
      </c>
      <c r="D3182" s="5" t="s">
        <v>275</v>
      </c>
      <c r="E3182" s="5" t="s">
        <v>5</v>
      </c>
      <c r="G3182" s="5" t="s">
        <v>8</v>
      </c>
      <c r="H3182" s="6">
        <v>44627.583333333336</v>
      </c>
      <c r="I3182" s="6">
        <v>44628.583333333336</v>
      </c>
      <c r="J3182" s="6">
        <v>44628.583333333336</v>
      </c>
      <c r="L3182" s="5">
        <v>0.11</v>
      </c>
      <c r="M3182" s="5" t="s">
        <v>13</v>
      </c>
      <c r="N3182" s="7">
        <v>44629</v>
      </c>
      <c r="O3182" s="5">
        <v>7.25</v>
      </c>
    </row>
    <row r="3183" spans="1:15" x14ac:dyDescent="0.2">
      <c r="A3183" s="5" t="s">
        <v>1164</v>
      </c>
      <c r="B3183" s="5" t="s">
        <v>7</v>
      </c>
      <c r="C3183" s="5" t="s">
        <v>6</v>
      </c>
      <c r="D3183" s="5" t="s">
        <v>275</v>
      </c>
      <c r="E3183" s="5" t="s">
        <v>5</v>
      </c>
      <c r="G3183" s="5" t="s">
        <v>8</v>
      </c>
      <c r="H3183" s="6">
        <v>44679.416666666664</v>
      </c>
      <c r="I3183" s="6">
        <v>44680.416666666664</v>
      </c>
      <c r="J3183" s="6">
        <v>44680.416666666664</v>
      </c>
      <c r="L3183" s="5">
        <v>9.5000000000000001E-2</v>
      </c>
      <c r="M3183" s="5" t="s">
        <v>13</v>
      </c>
      <c r="N3183" s="7">
        <v>44685</v>
      </c>
      <c r="O3183" s="5">
        <v>7.17</v>
      </c>
    </row>
    <row r="3184" spans="1:15" x14ac:dyDescent="0.2">
      <c r="A3184" s="5" t="s">
        <v>2116</v>
      </c>
      <c r="B3184" s="5" t="s">
        <v>7</v>
      </c>
      <c r="C3184" s="5" t="s">
        <v>6</v>
      </c>
      <c r="D3184" s="5" t="s">
        <v>275</v>
      </c>
      <c r="E3184" s="5" t="s">
        <v>5</v>
      </c>
      <c r="G3184" s="5" t="s">
        <v>8</v>
      </c>
      <c r="H3184" s="6">
        <v>44665.5</v>
      </c>
      <c r="I3184" s="6">
        <v>44666.5</v>
      </c>
      <c r="J3184" s="6">
        <v>44666.541666666664</v>
      </c>
      <c r="L3184" s="5">
        <v>0.113</v>
      </c>
      <c r="M3184" s="5" t="s">
        <v>13</v>
      </c>
      <c r="N3184" s="7">
        <v>44671</v>
      </c>
      <c r="O3184" s="5">
        <v>7.58</v>
      </c>
    </row>
    <row r="3185" spans="1:15" x14ac:dyDescent="0.2">
      <c r="A3185" s="5" t="s">
        <v>3259</v>
      </c>
      <c r="B3185" s="5" t="s">
        <v>7</v>
      </c>
      <c r="C3185" s="5" t="s">
        <v>6</v>
      </c>
      <c r="D3185" s="5" t="s">
        <v>275</v>
      </c>
      <c r="E3185" s="5" t="s">
        <v>5</v>
      </c>
      <c r="G3185" s="5" t="s">
        <v>8</v>
      </c>
      <c r="H3185" s="6">
        <v>44654.520833333336</v>
      </c>
      <c r="I3185" s="6">
        <v>44655.020833333336</v>
      </c>
      <c r="J3185" s="6">
        <v>44655.520833333336</v>
      </c>
      <c r="L3185" s="5">
        <v>8.1000000000000003E-2</v>
      </c>
      <c r="M3185" s="5" t="s">
        <v>13</v>
      </c>
      <c r="N3185" s="7">
        <v>44657</v>
      </c>
      <c r="O3185" s="5">
        <v>7.39</v>
      </c>
    </row>
    <row r="3186" spans="1:15" x14ac:dyDescent="0.2">
      <c r="A3186" s="5" t="s">
        <v>2724</v>
      </c>
      <c r="B3186" s="5" t="s">
        <v>7</v>
      </c>
      <c r="C3186" s="5" t="s">
        <v>6</v>
      </c>
      <c r="D3186" s="5" t="s">
        <v>275</v>
      </c>
      <c r="E3186" s="5" t="s">
        <v>5</v>
      </c>
      <c r="G3186" s="5" t="s">
        <v>8</v>
      </c>
      <c r="H3186" s="6">
        <v>44647.4375</v>
      </c>
      <c r="I3186" s="6">
        <v>44648.4375</v>
      </c>
      <c r="J3186" s="6">
        <v>44648.4375</v>
      </c>
      <c r="L3186" s="5">
        <v>0.104</v>
      </c>
      <c r="M3186" s="5" t="s">
        <v>13</v>
      </c>
      <c r="N3186" s="7">
        <v>44650</v>
      </c>
    </row>
    <row r="3187" spans="1:15" x14ac:dyDescent="0.2">
      <c r="A3187" s="5" t="s">
        <v>3973</v>
      </c>
      <c r="B3187" s="5" t="s">
        <v>7</v>
      </c>
      <c r="C3187" s="5" t="s">
        <v>6</v>
      </c>
      <c r="D3187" s="5" t="s">
        <v>275</v>
      </c>
      <c r="E3187" s="5" t="s">
        <v>5</v>
      </c>
      <c r="G3187" s="5" t="s">
        <v>8</v>
      </c>
      <c r="H3187" s="6">
        <v>44642.4375</v>
      </c>
      <c r="I3187" s="6">
        <v>44643.4375</v>
      </c>
      <c r="J3187" s="6">
        <v>44644.4375</v>
      </c>
      <c r="L3187" s="5">
        <v>0.11</v>
      </c>
      <c r="M3187" s="5" t="s">
        <v>13</v>
      </c>
      <c r="N3187" s="7">
        <v>44650</v>
      </c>
      <c r="O3187" s="5">
        <v>7.42</v>
      </c>
    </row>
    <row r="3188" spans="1:15" x14ac:dyDescent="0.2">
      <c r="A3188" s="5" t="s">
        <v>2337</v>
      </c>
      <c r="B3188" s="5" t="s">
        <v>7</v>
      </c>
      <c r="C3188" s="5" t="s">
        <v>6</v>
      </c>
      <c r="D3188" s="5" t="s">
        <v>275</v>
      </c>
      <c r="E3188" s="5" t="s">
        <v>5</v>
      </c>
      <c r="G3188" s="5" t="s">
        <v>8</v>
      </c>
      <c r="H3188" s="6">
        <v>44678.5</v>
      </c>
      <c r="I3188" s="6">
        <v>44679.5</v>
      </c>
      <c r="J3188" s="6">
        <v>44679.5</v>
      </c>
      <c r="L3188" s="5">
        <v>9.0999999999999998E-2</v>
      </c>
      <c r="M3188" s="5" t="s">
        <v>13</v>
      </c>
      <c r="N3188" s="7">
        <v>44685</v>
      </c>
      <c r="O3188" s="5">
        <v>7.2</v>
      </c>
    </row>
    <row r="3189" spans="1:15" x14ac:dyDescent="0.2">
      <c r="A3189" s="5" t="s">
        <v>3452</v>
      </c>
      <c r="B3189" s="5" t="s">
        <v>7</v>
      </c>
      <c r="C3189" s="5" t="s">
        <v>6</v>
      </c>
      <c r="D3189" s="5" t="s">
        <v>275</v>
      </c>
      <c r="E3189" s="5" t="s">
        <v>5</v>
      </c>
      <c r="G3189" s="5" t="s">
        <v>8</v>
      </c>
      <c r="H3189" s="6">
        <v>44666.5</v>
      </c>
      <c r="I3189" s="6">
        <v>44667.5</v>
      </c>
      <c r="J3189" s="6">
        <v>44667.5</v>
      </c>
      <c r="L3189" s="5">
        <v>9.8000000000000004E-2</v>
      </c>
      <c r="M3189" s="5" t="s">
        <v>13</v>
      </c>
      <c r="N3189" s="7">
        <v>44671</v>
      </c>
      <c r="O3189" s="5">
        <v>7.36</v>
      </c>
    </row>
    <row r="3190" spans="1:15" x14ac:dyDescent="0.2">
      <c r="A3190" s="5" t="s">
        <v>1190</v>
      </c>
      <c r="B3190" s="5" t="s">
        <v>7</v>
      </c>
      <c r="C3190" s="5" t="s">
        <v>6</v>
      </c>
      <c r="D3190" s="5" t="s">
        <v>275</v>
      </c>
      <c r="E3190" s="5" t="s">
        <v>5</v>
      </c>
      <c r="G3190" s="5" t="s">
        <v>8</v>
      </c>
      <c r="H3190" s="6">
        <v>44657.625</v>
      </c>
      <c r="I3190" s="6">
        <v>44658.625</v>
      </c>
      <c r="J3190" s="6">
        <v>44658.625</v>
      </c>
      <c r="L3190" s="5">
        <v>0.42299999999999999</v>
      </c>
      <c r="M3190" s="5" t="s">
        <v>20</v>
      </c>
      <c r="N3190" s="7">
        <v>44664</v>
      </c>
      <c r="O3190" s="5">
        <v>7.68</v>
      </c>
    </row>
    <row r="3191" spans="1:15" x14ac:dyDescent="0.2">
      <c r="A3191" s="5" t="s">
        <v>3304</v>
      </c>
      <c r="B3191" s="5" t="s">
        <v>7</v>
      </c>
      <c r="C3191" s="5" t="s">
        <v>6</v>
      </c>
      <c r="D3191" s="5" t="s">
        <v>275</v>
      </c>
      <c r="E3191" s="5" t="s">
        <v>5</v>
      </c>
      <c r="G3191" s="5" t="s">
        <v>8</v>
      </c>
      <c r="H3191" s="6">
        <v>44648.416666666664</v>
      </c>
      <c r="I3191" s="6">
        <v>44649.416666666664</v>
      </c>
      <c r="J3191" s="6">
        <v>44649.416666666664</v>
      </c>
      <c r="L3191" s="5">
        <v>9.8000000000000004E-2</v>
      </c>
      <c r="M3191" s="5" t="s">
        <v>13</v>
      </c>
      <c r="N3191" s="7">
        <v>44650</v>
      </c>
      <c r="O3191" s="5">
        <v>7.26</v>
      </c>
    </row>
    <row r="3192" spans="1:15" x14ac:dyDescent="0.2">
      <c r="A3192" s="5" t="s">
        <v>2174</v>
      </c>
      <c r="B3192" s="5" t="s">
        <v>7</v>
      </c>
      <c r="C3192" s="5" t="s">
        <v>6</v>
      </c>
      <c r="D3192" s="5" t="s">
        <v>275</v>
      </c>
      <c r="E3192" s="5" t="s">
        <v>5</v>
      </c>
      <c r="G3192" s="5" t="s">
        <v>8</v>
      </c>
      <c r="H3192" s="6">
        <v>44644.46875</v>
      </c>
      <c r="I3192" s="6">
        <v>44645.46875</v>
      </c>
      <c r="J3192" s="6">
        <v>44645.46875</v>
      </c>
      <c r="L3192" s="5">
        <v>0.108</v>
      </c>
      <c r="M3192" s="5" t="s">
        <v>13</v>
      </c>
      <c r="N3192" s="7">
        <v>44650</v>
      </c>
      <c r="O3192" s="5">
        <v>7.55</v>
      </c>
    </row>
    <row r="3193" spans="1:15" x14ac:dyDescent="0.2">
      <c r="A3193" s="5" t="s">
        <v>3901</v>
      </c>
      <c r="B3193" s="5" t="s">
        <v>7</v>
      </c>
      <c r="C3193" s="5" t="s">
        <v>6</v>
      </c>
      <c r="D3193" s="5" t="s">
        <v>275</v>
      </c>
      <c r="E3193" s="5" t="s">
        <v>5</v>
      </c>
      <c r="G3193" s="5" t="s">
        <v>8</v>
      </c>
      <c r="H3193" s="6">
        <v>44677.5</v>
      </c>
      <c r="I3193" s="6">
        <v>44678.5</v>
      </c>
      <c r="J3193" s="6">
        <v>44678.510416666664</v>
      </c>
      <c r="L3193" s="5">
        <v>0.13600000000000001</v>
      </c>
      <c r="M3193" s="5" t="s">
        <v>13</v>
      </c>
      <c r="N3193" s="7">
        <v>44685</v>
      </c>
    </row>
    <row r="3194" spans="1:15" x14ac:dyDescent="0.2">
      <c r="A3194" s="5" t="s">
        <v>2474</v>
      </c>
      <c r="B3194" s="5" t="s">
        <v>7</v>
      </c>
      <c r="C3194" s="5" t="s">
        <v>6</v>
      </c>
      <c r="D3194" s="5" t="s">
        <v>275</v>
      </c>
      <c r="E3194" s="5" t="s">
        <v>5</v>
      </c>
      <c r="G3194" s="5" t="s">
        <v>8</v>
      </c>
      <c r="H3194" s="6">
        <v>44663.5</v>
      </c>
      <c r="I3194" s="6">
        <v>44664.5</v>
      </c>
      <c r="J3194" s="6">
        <v>44665.5</v>
      </c>
      <c r="L3194" s="5">
        <v>0.13200000000000001</v>
      </c>
      <c r="M3194" s="5" t="s">
        <v>13</v>
      </c>
      <c r="N3194" s="7">
        <v>44671</v>
      </c>
      <c r="O3194" s="5">
        <v>7.29</v>
      </c>
    </row>
    <row r="3195" spans="1:15" x14ac:dyDescent="0.2">
      <c r="A3195" s="5" t="s">
        <v>1833</v>
      </c>
      <c r="B3195" s="5" t="s">
        <v>7</v>
      </c>
      <c r="C3195" s="5" t="s">
        <v>6</v>
      </c>
      <c r="D3195" s="5" t="s">
        <v>275</v>
      </c>
      <c r="E3195" s="5" t="s">
        <v>5</v>
      </c>
      <c r="G3195" s="5" t="s">
        <v>8</v>
      </c>
      <c r="H3195" s="6">
        <v>44662.5625</v>
      </c>
      <c r="I3195" s="6">
        <v>44663.5625</v>
      </c>
      <c r="J3195" s="6">
        <v>44664.5625</v>
      </c>
      <c r="L3195" s="5">
        <v>0.14099999999999999</v>
      </c>
      <c r="M3195" s="5" t="s">
        <v>13</v>
      </c>
      <c r="N3195" s="7">
        <v>44671</v>
      </c>
      <c r="O3195" s="5">
        <v>7.45</v>
      </c>
    </row>
    <row r="3196" spans="1:15" x14ac:dyDescent="0.2">
      <c r="A3196" s="5" t="s">
        <v>2325</v>
      </c>
      <c r="B3196" s="5" t="s">
        <v>7</v>
      </c>
      <c r="C3196" s="5" t="s">
        <v>6</v>
      </c>
      <c r="D3196" s="5" t="s">
        <v>275</v>
      </c>
      <c r="E3196" s="5" t="s">
        <v>5</v>
      </c>
      <c r="G3196" s="5" t="s">
        <v>8</v>
      </c>
      <c r="H3196" s="6">
        <v>44656.583333333336</v>
      </c>
      <c r="I3196" s="6">
        <v>44657.583333333336</v>
      </c>
      <c r="J3196" s="6">
        <v>44657.583333333336</v>
      </c>
      <c r="L3196" s="5">
        <v>0.26300000000000001</v>
      </c>
      <c r="M3196" s="5" t="s">
        <v>20</v>
      </c>
      <c r="N3196" s="7">
        <v>44664</v>
      </c>
      <c r="O3196" s="5">
        <v>7.54</v>
      </c>
    </row>
    <row r="3197" spans="1:15" x14ac:dyDescent="0.2">
      <c r="A3197" s="5" t="s">
        <v>2354</v>
      </c>
      <c r="B3197" s="5" t="s">
        <v>7</v>
      </c>
      <c r="C3197" s="5" t="s">
        <v>6</v>
      </c>
      <c r="D3197" s="5" t="s">
        <v>275</v>
      </c>
      <c r="E3197" s="5" t="s">
        <v>5</v>
      </c>
      <c r="G3197" s="5" t="s">
        <v>8</v>
      </c>
      <c r="H3197" s="6">
        <v>44676.5</v>
      </c>
      <c r="I3197" s="6">
        <v>44677.4375</v>
      </c>
      <c r="J3197" s="6">
        <v>44677.4375</v>
      </c>
      <c r="L3197" s="5">
        <v>0.128</v>
      </c>
      <c r="M3197" s="5" t="s">
        <v>13</v>
      </c>
      <c r="N3197" s="7">
        <v>44678</v>
      </c>
      <c r="O3197" s="5">
        <v>7.18</v>
      </c>
    </row>
    <row r="3198" spans="1:15" x14ac:dyDescent="0.2">
      <c r="A3198" s="5" t="s">
        <v>3427</v>
      </c>
      <c r="B3198" s="5" t="s">
        <v>7</v>
      </c>
      <c r="C3198" s="5" t="s">
        <v>6</v>
      </c>
      <c r="D3198" s="5" t="s">
        <v>275</v>
      </c>
      <c r="E3198" s="5" t="s">
        <v>5</v>
      </c>
      <c r="G3198" s="5" t="s">
        <v>8</v>
      </c>
      <c r="H3198" s="6">
        <v>44670.458333333336</v>
      </c>
      <c r="I3198" s="6">
        <v>44671.458333333336</v>
      </c>
      <c r="J3198" s="6">
        <v>44671.458333333336</v>
      </c>
      <c r="L3198" s="5">
        <v>0.105</v>
      </c>
      <c r="M3198" s="5" t="s">
        <v>13</v>
      </c>
      <c r="N3198" s="7">
        <v>44678</v>
      </c>
      <c r="O3198" s="5">
        <v>7.46</v>
      </c>
    </row>
    <row r="3199" spans="1:15" x14ac:dyDescent="0.2">
      <c r="A3199" s="5" t="s">
        <v>1166</v>
      </c>
      <c r="B3199" s="5" t="s">
        <v>7</v>
      </c>
      <c r="C3199" s="5" t="s">
        <v>6</v>
      </c>
      <c r="D3199" s="5" t="s">
        <v>275</v>
      </c>
      <c r="E3199" s="5" t="s">
        <v>5</v>
      </c>
      <c r="G3199" s="5" t="s">
        <v>8</v>
      </c>
      <c r="H3199" s="6">
        <v>44661.458333333336</v>
      </c>
      <c r="I3199" s="6">
        <v>44662.458333333336</v>
      </c>
      <c r="J3199" s="6">
        <v>44663.458333333336</v>
      </c>
      <c r="L3199" s="5">
        <v>0.126</v>
      </c>
      <c r="M3199" s="5" t="s">
        <v>20</v>
      </c>
      <c r="N3199" s="7">
        <v>44664</v>
      </c>
      <c r="O3199" s="5">
        <v>7.63</v>
      </c>
    </row>
    <row r="3200" spans="1:15" x14ac:dyDescent="0.2">
      <c r="A3200" s="5" t="s">
        <v>3328</v>
      </c>
      <c r="B3200" s="5" t="s">
        <v>7</v>
      </c>
      <c r="C3200" s="5" t="s">
        <v>6</v>
      </c>
      <c r="D3200" s="5" t="s">
        <v>275</v>
      </c>
      <c r="E3200" s="5" t="s">
        <v>5</v>
      </c>
      <c r="G3200" s="5" t="s">
        <v>8</v>
      </c>
      <c r="H3200" s="6">
        <v>44655.447916666664</v>
      </c>
      <c r="I3200" s="6">
        <v>44656.447916666664</v>
      </c>
      <c r="J3200" s="6">
        <v>44656.447916666664</v>
      </c>
      <c r="L3200" s="5">
        <v>7.6999999999999999E-2</v>
      </c>
      <c r="M3200" s="5" t="s">
        <v>13</v>
      </c>
      <c r="N3200" s="7">
        <v>44657</v>
      </c>
      <c r="O3200" s="5">
        <v>7.23</v>
      </c>
    </row>
    <row r="3201" spans="1:15" x14ac:dyDescent="0.2">
      <c r="A3201" s="5" t="s">
        <v>2150</v>
      </c>
      <c r="B3201" s="5" t="s">
        <v>7</v>
      </c>
      <c r="C3201" s="5" t="s">
        <v>6</v>
      </c>
      <c r="D3201" s="5" t="s">
        <v>275</v>
      </c>
      <c r="E3201" s="5" t="s">
        <v>5</v>
      </c>
      <c r="G3201" s="5" t="s">
        <v>8</v>
      </c>
      <c r="H3201" s="6">
        <v>44650.5625</v>
      </c>
      <c r="I3201" s="6">
        <v>44651.5625</v>
      </c>
      <c r="J3201" s="6">
        <v>44651.5625</v>
      </c>
      <c r="L3201" s="5">
        <v>8.5999999999999993E-2</v>
      </c>
      <c r="M3201" s="5" t="s">
        <v>13</v>
      </c>
      <c r="N3201" s="7">
        <v>44657</v>
      </c>
      <c r="O3201" s="5">
        <v>7.13</v>
      </c>
    </row>
    <row r="3202" spans="1:15" x14ac:dyDescent="0.2">
      <c r="A3202" s="5" t="s">
        <v>3883</v>
      </c>
      <c r="B3202" s="5" t="s">
        <v>7</v>
      </c>
      <c r="C3202" s="5" t="s">
        <v>6</v>
      </c>
      <c r="D3202" s="5" t="s">
        <v>275</v>
      </c>
      <c r="E3202" s="5" t="s">
        <v>5</v>
      </c>
      <c r="G3202" s="5" t="s">
        <v>8</v>
      </c>
      <c r="H3202" s="6">
        <v>44673.5</v>
      </c>
      <c r="I3202" s="6">
        <v>44674.5</v>
      </c>
      <c r="J3202" s="6">
        <v>44674.520833333336</v>
      </c>
      <c r="L3202" s="5">
        <v>0.10100000000000001</v>
      </c>
      <c r="M3202" s="5" t="s">
        <v>13</v>
      </c>
      <c r="N3202" s="7">
        <v>44678</v>
      </c>
      <c r="O3202" s="5">
        <v>7.79</v>
      </c>
    </row>
    <row r="3203" spans="1:15" x14ac:dyDescent="0.2">
      <c r="A3203" s="5" t="s">
        <v>2492</v>
      </c>
      <c r="B3203" s="5" t="s">
        <v>7</v>
      </c>
      <c r="C3203" s="5" t="s">
        <v>6</v>
      </c>
      <c r="D3203" s="5" t="s">
        <v>275</v>
      </c>
      <c r="E3203" s="5" t="s">
        <v>5</v>
      </c>
      <c r="G3203" s="5" t="s">
        <v>8</v>
      </c>
      <c r="H3203" s="6">
        <v>44671.375</v>
      </c>
      <c r="I3203" s="6">
        <v>44672.375</v>
      </c>
      <c r="J3203" s="6">
        <v>44672.375</v>
      </c>
      <c r="L3203" s="5">
        <v>9.8000000000000004E-2</v>
      </c>
      <c r="M3203" s="5" t="s">
        <v>13</v>
      </c>
      <c r="N3203" s="7">
        <v>44678</v>
      </c>
      <c r="O3203" s="5">
        <v>7.81</v>
      </c>
    </row>
    <row r="3204" spans="1:15" x14ac:dyDescent="0.2">
      <c r="A3204" s="5" t="s">
        <v>1855</v>
      </c>
      <c r="B3204" s="5" t="s">
        <v>7</v>
      </c>
      <c r="C3204" s="5" t="s">
        <v>6</v>
      </c>
      <c r="D3204" s="5" t="s">
        <v>275</v>
      </c>
      <c r="E3204" s="5" t="s">
        <v>5</v>
      </c>
      <c r="G3204" s="5" t="s">
        <v>8</v>
      </c>
      <c r="H3204" s="6">
        <v>44664.5</v>
      </c>
      <c r="I3204" s="6">
        <v>44665.5</v>
      </c>
      <c r="J3204" s="6">
        <v>44665.5</v>
      </c>
      <c r="L3204" s="5">
        <v>9.5000000000000001E-2</v>
      </c>
      <c r="M3204" s="5" t="s">
        <v>13</v>
      </c>
      <c r="N3204" s="7">
        <v>44671</v>
      </c>
      <c r="O3204" s="5">
        <v>7.5</v>
      </c>
    </row>
    <row r="3205" spans="1:15" x14ac:dyDescent="0.2">
      <c r="A3205" s="5" t="s">
        <v>2347</v>
      </c>
      <c r="B3205" s="5" t="s">
        <v>7</v>
      </c>
      <c r="C3205" s="5" t="s">
        <v>6</v>
      </c>
      <c r="D3205" s="5" t="s">
        <v>275</v>
      </c>
      <c r="E3205" s="5" t="s">
        <v>5</v>
      </c>
      <c r="G3205" s="5" t="s">
        <v>8</v>
      </c>
      <c r="H3205" s="6">
        <v>44658.458333333336</v>
      </c>
      <c r="I3205" s="6">
        <v>44659.458333333336</v>
      </c>
      <c r="J3205" s="6">
        <v>44659.458333333336</v>
      </c>
      <c r="L3205" s="5">
        <v>0.34399999999999997</v>
      </c>
      <c r="M3205" s="5" t="s">
        <v>20</v>
      </c>
      <c r="N3205" s="7">
        <v>44664</v>
      </c>
      <c r="O3205" s="5">
        <v>7.72</v>
      </c>
    </row>
    <row r="3206" spans="1:15" x14ac:dyDescent="0.2">
      <c r="A3206" s="5" t="s">
        <v>3180</v>
      </c>
      <c r="B3206" s="5" t="s">
        <v>7</v>
      </c>
      <c r="C3206" s="5" t="s">
        <v>6</v>
      </c>
      <c r="D3206" s="5" t="s">
        <v>275</v>
      </c>
      <c r="E3206" s="5" t="s">
        <v>5</v>
      </c>
      <c r="G3206" s="5" t="s">
        <v>8</v>
      </c>
      <c r="H3206" s="6">
        <v>44651.541666666664</v>
      </c>
      <c r="I3206" s="6">
        <v>44652.541666666664</v>
      </c>
      <c r="J3206" s="6">
        <v>44652.541666666664</v>
      </c>
      <c r="L3206" s="5">
        <v>0.11600000000000001</v>
      </c>
      <c r="M3206" s="5" t="s">
        <v>13</v>
      </c>
      <c r="N3206" s="7">
        <v>44657</v>
      </c>
      <c r="O3206" s="5">
        <v>7.28</v>
      </c>
    </row>
    <row r="3207" spans="1:15" x14ac:dyDescent="0.2">
      <c r="A3207" s="5" t="s">
        <v>2627</v>
      </c>
      <c r="B3207" s="5" t="s">
        <v>7</v>
      </c>
      <c r="C3207" s="5" t="s">
        <v>6</v>
      </c>
      <c r="D3207" s="5" t="s">
        <v>275</v>
      </c>
      <c r="E3207" s="5" t="s">
        <v>5</v>
      </c>
      <c r="G3207" s="5" t="s">
        <v>8</v>
      </c>
      <c r="H3207" s="6">
        <v>44706.458333333336</v>
      </c>
      <c r="I3207" s="6">
        <v>44707.458333333336</v>
      </c>
      <c r="J3207" s="6">
        <v>44707.479166666664</v>
      </c>
      <c r="L3207" s="5">
        <v>6.8000000000000005E-2</v>
      </c>
      <c r="M3207" s="5" t="s">
        <v>13</v>
      </c>
      <c r="N3207" s="7">
        <v>44713</v>
      </c>
      <c r="O3207" s="5">
        <v>7.24</v>
      </c>
    </row>
    <row r="3208" spans="1:15" x14ac:dyDescent="0.2">
      <c r="A3208" s="5" t="s">
        <v>1955</v>
      </c>
      <c r="B3208" s="5" t="s">
        <v>7</v>
      </c>
      <c r="C3208" s="5" t="s">
        <v>6</v>
      </c>
      <c r="D3208" s="5" t="s">
        <v>275</v>
      </c>
      <c r="E3208" s="5" t="s">
        <v>5</v>
      </c>
      <c r="G3208" s="5" t="s">
        <v>8</v>
      </c>
      <c r="H3208" s="6">
        <v>44691.583333333336</v>
      </c>
      <c r="I3208" s="6">
        <v>44692.569444444445</v>
      </c>
      <c r="J3208" s="6">
        <v>44692.569444444445</v>
      </c>
      <c r="L3208" s="5">
        <v>0.13800000000000001</v>
      </c>
      <c r="M3208" s="5" t="s">
        <v>13</v>
      </c>
      <c r="N3208" s="7">
        <v>44699</v>
      </c>
      <c r="O3208" s="5">
        <v>7.55</v>
      </c>
    </row>
    <row r="3209" spans="1:15" x14ac:dyDescent="0.2">
      <c r="A3209" s="5" t="s">
        <v>4114</v>
      </c>
      <c r="B3209" s="5" t="s">
        <v>7</v>
      </c>
      <c r="C3209" s="5" t="s">
        <v>6</v>
      </c>
      <c r="D3209" s="5" t="s">
        <v>275</v>
      </c>
      <c r="E3209" s="5" t="s">
        <v>5</v>
      </c>
      <c r="G3209" s="5" t="s">
        <v>8</v>
      </c>
      <c r="H3209" s="6">
        <v>44713.458333333336</v>
      </c>
      <c r="I3209" s="6">
        <v>44714.458333333336</v>
      </c>
      <c r="J3209" s="6">
        <v>44714.4375</v>
      </c>
      <c r="L3209" s="5">
        <v>8.5000000000000006E-2</v>
      </c>
      <c r="M3209" s="5" t="s">
        <v>13</v>
      </c>
      <c r="N3209" s="7">
        <v>44720</v>
      </c>
      <c r="O3209" s="5">
        <v>7.1</v>
      </c>
    </row>
    <row r="3210" spans="1:15" x14ac:dyDescent="0.2">
      <c r="A3210" s="5" t="s">
        <v>832</v>
      </c>
      <c r="B3210" s="5" t="s">
        <v>7</v>
      </c>
      <c r="C3210" s="5" t="s">
        <v>6</v>
      </c>
      <c r="D3210" s="5" t="s">
        <v>275</v>
      </c>
      <c r="E3210" s="5" t="s">
        <v>5</v>
      </c>
      <c r="G3210" s="5" t="s">
        <v>8</v>
      </c>
      <c r="H3210" s="6">
        <v>44690.5</v>
      </c>
      <c r="I3210" s="6">
        <v>44691.5</v>
      </c>
      <c r="J3210" s="6">
        <v>44691.118055555555</v>
      </c>
      <c r="L3210" s="5">
        <v>0.12</v>
      </c>
      <c r="M3210" s="5" t="s">
        <v>13</v>
      </c>
      <c r="N3210" s="7">
        <v>44699</v>
      </c>
      <c r="O3210" s="5">
        <v>7.47</v>
      </c>
    </row>
    <row r="3211" spans="1:15" x14ac:dyDescent="0.2">
      <c r="A3211" s="5" t="s">
        <v>2574</v>
      </c>
      <c r="B3211" s="5" t="s">
        <v>7</v>
      </c>
      <c r="C3211" s="5" t="s">
        <v>6</v>
      </c>
      <c r="D3211" s="5" t="s">
        <v>275</v>
      </c>
      <c r="E3211" s="5" t="s">
        <v>5</v>
      </c>
      <c r="G3211" s="5" t="s">
        <v>8</v>
      </c>
      <c r="H3211" s="6">
        <v>44686.458333333336</v>
      </c>
      <c r="I3211" s="6">
        <v>44687.458333333336</v>
      </c>
      <c r="J3211" s="6">
        <v>44687.458333333336</v>
      </c>
      <c r="L3211" s="5">
        <v>0.13700000000000001</v>
      </c>
      <c r="M3211" s="5" t="s">
        <v>13</v>
      </c>
      <c r="N3211" s="7">
        <v>44699</v>
      </c>
      <c r="O3211" s="5">
        <v>7.39</v>
      </c>
    </row>
    <row r="3212" spans="1:15" x14ac:dyDescent="0.2">
      <c r="A3212" s="5" t="s">
        <v>3794</v>
      </c>
      <c r="B3212" s="5" t="s">
        <v>7</v>
      </c>
      <c r="C3212" s="5" t="s">
        <v>6</v>
      </c>
      <c r="D3212" s="5" t="s">
        <v>275</v>
      </c>
      <c r="E3212" s="5" t="s">
        <v>104</v>
      </c>
      <c r="G3212" s="5" t="s">
        <v>8</v>
      </c>
      <c r="H3212" s="6">
        <v>44728</v>
      </c>
      <c r="I3212" s="6">
        <v>44729</v>
      </c>
      <c r="J3212" s="6">
        <v>44729</v>
      </c>
      <c r="M3212" s="5" t="s">
        <v>13</v>
      </c>
      <c r="N3212" s="7">
        <v>44734</v>
      </c>
    </row>
    <row r="3213" spans="1:15" x14ac:dyDescent="0.2">
      <c r="A3213" s="5" t="s">
        <v>535</v>
      </c>
      <c r="B3213" s="5" t="s">
        <v>7</v>
      </c>
      <c r="C3213" s="5" t="s">
        <v>6</v>
      </c>
      <c r="D3213" s="5" t="s">
        <v>275</v>
      </c>
      <c r="E3213" s="5" t="s">
        <v>5</v>
      </c>
      <c r="G3213" s="5" t="s">
        <v>8</v>
      </c>
      <c r="H3213" s="6">
        <v>44697.416666666664</v>
      </c>
      <c r="I3213" s="6">
        <v>44698.416666666664</v>
      </c>
      <c r="J3213" s="6">
        <v>44698.430555555555</v>
      </c>
      <c r="L3213" s="5">
        <v>0.106</v>
      </c>
      <c r="M3213" s="5" t="s">
        <v>13</v>
      </c>
      <c r="N3213" s="7">
        <v>44699</v>
      </c>
      <c r="O3213" s="5">
        <v>7.34</v>
      </c>
    </row>
    <row r="3214" spans="1:15" x14ac:dyDescent="0.2">
      <c r="A3214" s="5" t="s">
        <v>1074</v>
      </c>
      <c r="B3214" s="5" t="s">
        <v>7</v>
      </c>
      <c r="C3214" s="5" t="s">
        <v>6</v>
      </c>
      <c r="D3214" s="5" t="s">
        <v>275</v>
      </c>
      <c r="E3214" s="5" t="s">
        <v>5</v>
      </c>
      <c r="G3214" s="5" t="s">
        <v>8</v>
      </c>
      <c r="H3214" s="6">
        <v>44694.583333333336</v>
      </c>
      <c r="I3214" s="6">
        <v>44695.583333333336</v>
      </c>
      <c r="J3214" s="6">
        <v>44697.458333333336</v>
      </c>
      <c r="L3214" s="5">
        <v>0.123</v>
      </c>
      <c r="M3214" s="5" t="s">
        <v>13</v>
      </c>
      <c r="N3214" s="7">
        <v>44699</v>
      </c>
      <c r="O3214" s="5">
        <v>7.4</v>
      </c>
    </row>
    <row r="3215" spans="1:15" x14ac:dyDescent="0.2">
      <c r="A3215" s="5" t="s">
        <v>3273</v>
      </c>
      <c r="B3215" s="5" t="s">
        <v>7</v>
      </c>
      <c r="C3215" s="5" t="s">
        <v>6</v>
      </c>
      <c r="D3215" s="5" t="s">
        <v>275</v>
      </c>
      <c r="E3215" s="5" t="s">
        <v>5</v>
      </c>
      <c r="G3215" s="5" t="s">
        <v>8</v>
      </c>
      <c r="H3215" s="6">
        <v>44718</v>
      </c>
      <c r="I3215" s="6">
        <v>44719</v>
      </c>
      <c r="J3215" s="6">
        <v>44719.020833333336</v>
      </c>
      <c r="L3215" s="5">
        <v>6.8000000000000005E-2</v>
      </c>
      <c r="M3215" s="5" t="s">
        <v>13</v>
      </c>
      <c r="N3215" s="7">
        <v>44720</v>
      </c>
      <c r="O3215" s="5">
        <v>7.07</v>
      </c>
    </row>
    <row r="3216" spans="1:15" x14ac:dyDescent="0.2">
      <c r="A3216" s="5" t="s">
        <v>979</v>
      </c>
      <c r="B3216" s="5" t="s">
        <v>7</v>
      </c>
      <c r="C3216" s="5" t="s">
        <v>6</v>
      </c>
      <c r="D3216" s="5" t="s">
        <v>275</v>
      </c>
      <c r="E3216" s="5" t="s">
        <v>5</v>
      </c>
      <c r="G3216" s="5" t="s">
        <v>8</v>
      </c>
      <c r="H3216" s="6">
        <v>44692.604166666664</v>
      </c>
      <c r="I3216" s="6">
        <v>44693.604166666664</v>
      </c>
      <c r="J3216" s="6">
        <v>44693.604166666664</v>
      </c>
      <c r="L3216" s="5">
        <v>0.109</v>
      </c>
      <c r="M3216" s="5" t="s">
        <v>13</v>
      </c>
      <c r="N3216" s="7">
        <v>44699</v>
      </c>
      <c r="O3216" s="5">
        <v>7.37</v>
      </c>
    </row>
    <row r="3217" spans="1:15" x14ac:dyDescent="0.2">
      <c r="A3217" s="5" t="s">
        <v>2728</v>
      </c>
      <c r="B3217" s="5" t="s">
        <v>7</v>
      </c>
      <c r="C3217" s="5" t="s">
        <v>6</v>
      </c>
      <c r="D3217" s="5" t="s">
        <v>275</v>
      </c>
      <c r="E3217" s="5" t="s">
        <v>5</v>
      </c>
      <c r="G3217" s="5" t="s">
        <v>8</v>
      </c>
      <c r="H3217" s="6">
        <v>44714</v>
      </c>
      <c r="I3217" s="6">
        <v>44715</v>
      </c>
      <c r="J3217" s="6">
        <v>44715.0625</v>
      </c>
      <c r="L3217" s="5">
        <v>9.9000000000000005E-2</v>
      </c>
      <c r="M3217" s="5" t="s">
        <v>13</v>
      </c>
      <c r="N3217" s="7">
        <v>44720</v>
      </c>
      <c r="O3217" s="5">
        <v>7.34</v>
      </c>
    </row>
    <row r="3218" spans="1:15" x14ac:dyDescent="0.2">
      <c r="A3218" s="5" t="s">
        <v>1931</v>
      </c>
      <c r="B3218" s="5" t="s">
        <v>7</v>
      </c>
      <c r="C3218" s="5" t="s">
        <v>6</v>
      </c>
      <c r="D3218" s="5" t="s">
        <v>275</v>
      </c>
      <c r="E3218" s="5" t="s">
        <v>104</v>
      </c>
      <c r="G3218" s="5" t="s">
        <v>8</v>
      </c>
      <c r="H3218" s="6">
        <v>44693.5</v>
      </c>
      <c r="I3218" s="6">
        <v>44694.5</v>
      </c>
      <c r="J3218" s="6">
        <v>44694.5</v>
      </c>
      <c r="M3218" s="5" t="s">
        <v>13</v>
      </c>
      <c r="N3218" s="7">
        <v>44699</v>
      </c>
      <c r="O3218" s="5">
        <v>7.24</v>
      </c>
    </row>
    <row r="3219" spans="1:15" x14ac:dyDescent="0.2">
      <c r="A3219" s="5" t="s">
        <v>4136</v>
      </c>
      <c r="B3219" s="5" t="s">
        <v>7</v>
      </c>
      <c r="C3219" s="5" t="s">
        <v>6</v>
      </c>
      <c r="D3219" s="5" t="s">
        <v>275</v>
      </c>
      <c r="E3219" s="5" t="s">
        <v>5</v>
      </c>
      <c r="G3219" s="5" t="s">
        <v>8</v>
      </c>
      <c r="H3219" s="6">
        <v>44699.416666666664</v>
      </c>
      <c r="I3219" s="6">
        <v>44700.416666666664</v>
      </c>
      <c r="J3219" s="6">
        <v>44701.46875</v>
      </c>
      <c r="L3219" s="5">
        <v>9.2999999999999999E-2</v>
      </c>
      <c r="M3219" s="5" t="s">
        <v>13</v>
      </c>
      <c r="N3219" s="7">
        <v>44706</v>
      </c>
      <c r="O3219" s="5">
        <v>7.11</v>
      </c>
    </row>
    <row r="3220" spans="1:15" x14ac:dyDescent="0.2">
      <c r="A3220" s="5" t="s">
        <v>924</v>
      </c>
      <c r="B3220" s="5" t="s">
        <v>7</v>
      </c>
      <c r="C3220" s="5" t="s">
        <v>6</v>
      </c>
      <c r="D3220" s="5" t="s">
        <v>275</v>
      </c>
      <c r="E3220" s="5" t="s">
        <v>5</v>
      </c>
      <c r="G3220" s="5" t="s">
        <v>8</v>
      </c>
      <c r="H3220" s="6">
        <v>44701.5</v>
      </c>
      <c r="I3220" s="6">
        <v>44702.5</v>
      </c>
      <c r="J3220" s="6">
        <v>44704.458333333336</v>
      </c>
      <c r="L3220" s="5">
        <v>7.1999999999999995E-2</v>
      </c>
      <c r="M3220" s="5" t="s">
        <v>13</v>
      </c>
      <c r="N3220" s="7">
        <v>44706</v>
      </c>
      <c r="O3220" s="5">
        <v>7.22</v>
      </c>
    </row>
    <row r="3221" spans="1:15" x14ac:dyDescent="0.2">
      <c r="A3221" s="5" t="s">
        <v>2553</v>
      </c>
      <c r="B3221" s="5" t="s">
        <v>7</v>
      </c>
      <c r="C3221" s="5" t="s">
        <v>6</v>
      </c>
      <c r="D3221" s="5" t="s">
        <v>275</v>
      </c>
      <c r="E3221" s="5" t="s">
        <v>5</v>
      </c>
      <c r="G3221" s="5" t="s">
        <v>8</v>
      </c>
      <c r="H3221" s="6">
        <v>44683.5</v>
      </c>
      <c r="I3221" s="6">
        <v>44684.5</v>
      </c>
      <c r="J3221" s="6">
        <v>44684.5</v>
      </c>
      <c r="L3221" s="5">
        <v>0.10199999999999999</v>
      </c>
      <c r="M3221" s="5" t="s">
        <v>13</v>
      </c>
      <c r="N3221" s="7">
        <v>44685</v>
      </c>
      <c r="O3221" s="5">
        <v>7.1</v>
      </c>
    </row>
    <row r="3222" spans="1:15" x14ac:dyDescent="0.2">
      <c r="A3222" s="5" t="s">
        <v>3700</v>
      </c>
      <c r="B3222" s="5" t="s">
        <v>7</v>
      </c>
      <c r="C3222" s="5" t="s">
        <v>6</v>
      </c>
      <c r="D3222" s="5" t="s">
        <v>275</v>
      </c>
      <c r="E3222" s="5" t="s">
        <v>5</v>
      </c>
      <c r="G3222" s="5" t="s">
        <v>8</v>
      </c>
      <c r="H3222" s="6">
        <v>44707.479166666664</v>
      </c>
      <c r="I3222" s="6">
        <v>44708.479166666664</v>
      </c>
      <c r="J3222" s="6">
        <v>44708.625</v>
      </c>
      <c r="L3222" s="5">
        <v>0.14099999999999999</v>
      </c>
      <c r="M3222" s="5" t="s">
        <v>13</v>
      </c>
      <c r="N3222" s="7">
        <v>44713</v>
      </c>
      <c r="O3222" s="5">
        <v>7.09</v>
      </c>
    </row>
    <row r="3223" spans="1:15" x14ac:dyDescent="0.2">
      <c r="A3223" s="5" t="s">
        <v>376</v>
      </c>
      <c r="B3223" s="5" t="s">
        <v>7</v>
      </c>
      <c r="C3223" s="5" t="s">
        <v>6</v>
      </c>
      <c r="D3223" s="5" t="s">
        <v>275</v>
      </c>
      <c r="E3223" s="5" t="s">
        <v>5</v>
      </c>
      <c r="G3223" s="5" t="s">
        <v>8</v>
      </c>
      <c r="H3223" s="6">
        <v>44712</v>
      </c>
      <c r="I3223" s="6">
        <v>44713</v>
      </c>
      <c r="J3223" s="6">
        <v>44713</v>
      </c>
      <c r="L3223" s="5">
        <v>7.1999999999999995E-2</v>
      </c>
      <c r="M3223" s="5" t="s">
        <v>13</v>
      </c>
      <c r="N3223" s="7">
        <v>44720</v>
      </c>
      <c r="O3223" s="5">
        <v>7.36</v>
      </c>
    </row>
    <row r="3224" spans="1:15" x14ac:dyDescent="0.2">
      <c r="A3224" s="5" t="s">
        <v>972</v>
      </c>
      <c r="B3224" s="5" t="s">
        <v>7</v>
      </c>
      <c r="C3224" s="5" t="s">
        <v>6</v>
      </c>
      <c r="D3224" s="5" t="s">
        <v>275</v>
      </c>
      <c r="E3224" s="5" t="s">
        <v>5</v>
      </c>
      <c r="G3224" s="5" t="s">
        <v>8</v>
      </c>
      <c r="H3224" s="6">
        <v>44704.458333333336</v>
      </c>
      <c r="I3224" s="6">
        <v>44705.416666666664</v>
      </c>
      <c r="J3224" s="6">
        <v>44705.416666666664</v>
      </c>
      <c r="L3224" s="5">
        <v>7.1999999999999995E-2</v>
      </c>
      <c r="M3224" s="5" t="s">
        <v>13</v>
      </c>
      <c r="N3224" s="7">
        <v>44706</v>
      </c>
      <c r="O3224" s="5">
        <v>7.12</v>
      </c>
    </row>
    <row r="3225" spans="1:15" x14ac:dyDescent="0.2">
      <c r="A3225" s="5" t="s">
        <v>3175</v>
      </c>
      <c r="B3225" s="5" t="s">
        <v>7</v>
      </c>
      <c r="C3225" s="5" t="s">
        <v>6</v>
      </c>
      <c r="D3225" s="5" t="s">
        <v>275</v>
      </c>
      <c r="E3225" s="5" t="s">
        <v>5</v>
      </c>
      <c r="G3225" s="5" t="s">
        <v>8</v>
      </c>
      <c r="H3225" s="6">
        <v>44680.5</v>
      </c>
      <c r="I3225" s="6">
        <v>44681.5</v>
      </c>
      <c r="J3225" s="6">
        <v>44681.5</v>
      </c>
      <c r="L3225" s="5">
        <v>9.0999999999999998E-2</v>
      </c>
      <c r="M3225" s="5" t="s">
        <v>13</v>
      </c>
      <c r="N3225" s="7">
        <v>44685</v>
      </c>
      <c r="O3225" s="5">
        <v>7.17</v>
      </c>
    </row>
    <row r="3226" spans="1:15" x14ac:dyDescent="0.2">
      <c r="A3226" s="5" t="s">
        <v>1073</v>
      </c>
      <c r="B3226" s="5" t="s">
        <v>7</v>
      </c>
      <c r="C3226" s="5" t="s">
        <v>6</v>
      </c>
      <c r="D3226" s="5" t="s">
        <v>275</v>
      </c>
      <c r="E3226" s="5" t="s">
        <v>5</v>
      </c>
      <c r="G3226" s="5" t="s">
        <v>8</v>
      </c>
      <c r="H3226" s="6">
        <v>44705.416666666664</v>
      </c>
      <c r="I3226" s="6">
        <v>44706.416666666664</v>
      </c>
      <c r="J3226" s="6">
        <v>44706.479166666664</v>
      </c>
      <c r="L3226" s="5">
        <v>7.1999999999999995E-2</v>
      </c>
      <c r="M3226" s="5" t="s">
        <v>13</v>
      </c>
      <c r="N3226" s="7">
        <v>44713</v>
      </c>
      <c r="O3226" s="5">
        <v>7.22</v>
      </c>
    </row>
    <row r="3227" spans="1:15" x14ac:dyDescent="0.2">
      <c r="A3227" s="5" t="s">
        <v>2620</v>
      </c>
      <c r="B3227" s="5" t="s">
        <v>7</v>
      </c>
      <c r="C3227" s="5" t="s">
        <v>6</v>
      </c>
      <c r="D3227" s="5" t="s">
        <v>275</v>
      </c>
      <c r="E3227" s="5" t="s">
        <v>5</v>
      </c>
      <c r="G3227" s="5" t="s">
        <v>8</v>
      </c>
      <c r="H3227" s="6">
        <v>44715</v>
      </c>
      <c r="I3227" s="6">
        <v>44716</v>
      </c>
      <c r="J3227" s="6">
        <v>44716</v>
      </c>
      <c r="L3227" s="5">
        <v>7.0999999999999994E-2</v>
      </c>
      <c r="M3227" s="5" t="s">
        <v>13</v>
      </c>
      <c r="N3227" s="7">
        <v>44720</v>
      </c>
      <c r="O3227" s="5">
        <v>7.43</v>
      </c>
    </row>
    <row r="3228" spans="1:15" x14ac:dyDescent="0.2">
      <c r="A3228" s="5" t="s">
        <v>1961</v>
      </c>
      <c r="B3228" s="5" t="s">
        <v>7</v>
      </c>
      <c r="C3228" s="5" t="s">
        <v>6</v>
      </c>
      <c r="D3228" s="5" t="s">
        <v>275</v>
      </c>
      <c r="E3228" s="5" t="s">
        <v>5</v>
      </c>
      <c r="G3228" s="5" t="s">
        <v>8</v>
      </c>
      <c r="H3228" s="6">
        <v>44698.416666666664</v>
      </c>
      <c r="I3228" s="6">
        <v>44699.416666666664</v>
      </c>
      <c r="J3228" s="6">
        <v>44699.458333333336</v>
      </c>
      <c r="L3228" s="5">
        <v>8.3000000000000004E-2</v>
      </c>
      <c r="M3228" s="5" t="s">
        <v>13</v>
      </c>
      <c r="N3228" s="7">
        <v>44706</v>
      </c>
      <c r="O3228" s="5">
        <v>7.32</v>
      </c>
    </row>
    <row r="3229" spans="1:15" x14ac:dyDescent="0.2">
      <c r="A3229" s="5" t="s">
        <v>4105</v>
      </c>
      <c r="B3229" s="5" t="s">
        <v>7</v>
      </c>
      <c r="C3229" s="5" t="s">
        <v>6</v>
      </c>
      <c r="D3229" s="5" t="s">
        <v>275</v>
      </c>
      <c r="E3229" s="5" t="s">
        <v>5</v>
      </c>
      <c r="G3229" s="5" t="s">
        <v>8</v>
      </c>
      <c r="H3229" s="6">
        <v>44685.458333333336</v>
      </c>
      <c r="I3229" s="6">
        <v>44686.458333333336</v>
      </c>
      <c r="J3229" s="6">
        <v>44686.458333333336</v>
      </c>
      <c r="L3229" s="5">
        <v>0.14599999999999999</v>
      </c>
      <c r="M3229" s="5" t="s">
        <v>13</v>
      </c>
      <c r="N3229" s="7">
        <v>44699</v>
      </c>
      <c r="O3229" s="5">
        <v>7.43</v>
      </c>
    </row>
    <row r="3230" spans="1:15" x14ac:dyDescent="0.2">
      <c r="A3230" s="5" t="s">
        <v>822</v>
      </c>
      <c r="B3230" s="5" t="s">
        <v>7</v>
      </c>
      <c r="C3230" s="5" t="s">
        <v>6</v>
      </c>
      <c r="D3230" s="5" t="s">
        <v>275</v>
      </c>
      <c r="E3230" s="5" t="s">
        <v>5</v>
      </c>
      <c r="G3230" s="5" t="s">
        <v>8</v>
      </c>
      <c r="H3230" s="6">
        <v>44711.479166666664</v>
      </c>
      <c r="I3230" s="6">
        <v>44712.479166666664</v>
      </c>
      <c r="J3230" s="6">
        <v>44712.479166666664</v>
      </c>
      <c r="L3230" s="5">
        <v>0.111</v>
      </c>
      <c r="M3230" s="5" t="s">
        <v>13</v>
      </c>
      <c r="N3230" s="7">
        <v>44713</v>
      </c>
      <c r="O3230" s="5">
        <v>7.34</v>
      </c>
    </row>
    <row r="3231" spans="1:15" x14ac:dyDescent="0.2">
      <c r="A3231" s="5" t="s">
        <v>3798</v>
      </c>
      <c r="B3231" s="5" t="s">
        <v>7</v>
      </c>
      <c r="C3231" s="5" t="s">
        <v>6</v>
      </c>
      <c r="D3231" s="5" t="s">
        <v>275</v>
      </c>
      <c r="E3231" s="5" t="s">
        <v>5</v>
      </c>
      <c r="G3231" s="5" t="s">
        <v>8</v>
      </c>
      <c r="H3231" s="6">
        <v>44726.5625</v>
      </c>
      <c r="I3231" s="6">
        <v>44727.0625</v>
      </c>
      <c r="J3231" s="6">
        <v>44727.5625</v>
      </c>
      <c r="L3231" s="5">
        <v>0.38100000000000001</v>
      </c>
      <c r="M3231" s="5" t="s">
        <v>13</v>
      </c>
      <c r="N3231" s="7">
        <v>44734</v>
      </c>
    </row>
    <row r="3232" spans="1:15" x14ac:dyDescent="0.2">
      <c r="A3232" s="5" t="s">
        <v>512</v>
      </c>
      <c r="B3232" s="5" t="s">
        <v>7</v>
      </c>
      <c r="C3232" s="5" t="s">
        <v>6</v>
      </c>
      <c r="D3232" s="5" t="s">
        <v>275</v>
      </c>
      <c r="E3232" s="5" t="s">
        <v>5</v>
      </c>
      <c r="G3232" s="5" t="s">
        <v>8</v>
      </c>
      <c r="H3232" s="6">
        <v>44733.5625</v>
      </c>
      <c r="I3232" s="6">
        <v>44734.5625</v>
      </c>
      <c r="J3232" s="6">
        <v>44734.614583333336</v>
      </c>
      <c r="L3232" s="5">
        <v>7.5999999999999998E-2</v>
      </c>
      <c r="M3232" s="5" t="s">
        <v>13</v>
      </c>
      <c r="N3232" s="7">
        <v>44741</v>
      </c>
      <c r="O3232" s="5">
        <v>7.2</v>
      </c>
    </row>
    <row r="3233" spans="1:15" x14ac:dyDescent="0.2">
      <c r="A3233" s="5" t="s">
        <v>4060</v>
      </c>
      <c r="B3233" s="5" t="s">
        <v>7</v>
      </c>
      <c r="C3233" s="5" t="s">
        <v>6</v>
      </c>
      <c r="D3233" s="5" t="s">
        <v>275</v>
      </c>
      <c r="E3233" s="5" t="s">
        <v>5</v>
      </c>
      <c r="G3233" s="5" t="s">
        <v>8</v>
      </c>
      <c r="H3233" s="6">
        <v>44720.5</v>
      </c>
      <c r="I3233" s="6">
        <v>44721.5</v>
      </c>
      <c r="J3233" s="6">
        <v>44721.5</v>
      </c>
      <c r="L3233" s="5">
        <v>0.121</v>
      </c>
      <c r="M3233" s="5" t="s">
        <v>13</v>
      </c>
      <c r="N3233" s="7">
        <v>44734</v>
      </c>
    </row>
    <row r="3234" spans="1:15" x14ac:dyDescent="0.2">
      <c r="A3234" s="5" t="s">
        <v>3153</v>
      </c>
      <c r="B3234" s="5" t="s">
        <v>7</v>
      </c>
      <c r="C3234" s="5" t="s">
        <v>6</v>
      </c>
      <c r="D3234" s="5" t="s">
        <v>275</v>
      </c>
      <c r="E3234" s="5" t="s">
        <v>5</v>
      </c>
      <c r="G3234" s="5" t="s">
        <v>8</v>
      </c>
      <c r="H3234" s="6">
        <v>44739.604166666664</v>
      </c>
      <c r="I3234" s="6">
        <v>44740.604166666664</v>
      </c>
      <c r="J3234" s="6">
        <v>44740.604166666664</v>
      </c>
      <c r="L3234" s="5">
        <v>5.0999999999999997E-2</v>
      </c>
      <c r="M3234" s="5" t="s">
        <v>13</v>
      </c>
      <c r="N3234" s="7">
        <v>44741</v>
      </c>
      <c r="O3234" s="5">
        <v>7.24</v>
      </c>
    </row>
    <row r="3235" spans="1:15" x14ac:dyDescent="0.2">
      <c r="A3235" s="5" t="s">
        <v>1733</v>
      </c>
      <c r="B3235" s="5" t="s">
        <v>7</v>
      </c>
      <c r="C3235" s="5" t="s">
        <v>6</v>
      </c>
      <c r="D3235" s="5" t="s">
        <v>275</v>
      </c>
      <c r="E3235" s="5" t="s">
        <v>5</v>
      </c>
      <c r="G3235" s="5" t="s">
        <v>8</v>
      </c>
      <c r="H3235" s="6">
        <v>44729.5625</v>
      </c>
      <c r="I3235" s="6">
        <v>44730.5625</v>
      </c>
      <c r="J3235" s="6">
        <v>44732.614583333336</v>
      </c>
      <c r="L3235" s="5">
        <v>7.0000000000000007E-2</v>
      </c>
      <c r="M3235" s="5" t="s">
        <v>13</v>
      </c>
      <c r="N3235" s="7">
        <v>44734</v>
      </c>
    </row>
    <row r="3236" spans="1:15" x14ac:dyDescent="0.2">
      <c r="A3236" s="5" t="s">
        <v>1673</v>
      </c>
      <c r="B3236" s="5" t="s">
        <v>7</v>
      </c>
      <c r="C3236" s="5" t="s">
        <v>6</v>
      </c>
      <c r="D3236" s="5" t="s">
        <v>275</v>
      </c>
      <c r="E3236" s="5" t="s">
        <v>5</v>
      </c>
      <c r="G3236" s="5" t="s">
        <v>8</v>
      </c>
      <c r="H3236" s="6">
        <v>44734.5625</v>
      </c>
      <c r="I3236" s="6">
        <v>44735.5625</v>
      </c>
      <c r="J3236" s="6">
        <v>44735.5625</v>
      </c>
      <c r="L3236" s="5">
        <v>9.5000000000000001E-2</v>
      </c>
      <c r="M3236" s="5" t="s">
        <v>13</v>
      </c>
      <c r="N3236" s="7">
        <v>44741</v>
      </c>
      <c r="O3236" s="5">
        <v>7.2</v>
      </c>
    </row>
    <row r="3237" spans="1:15" x14ac:dyDescent="0.2">
      <c r="A3237" s="5" t="s">
        <v>4139</v>
      </c>
      <c r="B3237" s="5" t="s">
        <v>7</v>
      </c>
      <c r="C3237" s="5" t="s">
        <v>6</v>
      </c>
      <c r="D3237" s="5" t="s">
        <v>275</v>
      </c>
      <c r="E3237" s="5" t="s">
        <v>5</v>
      </c>
      <c r="G3237" s="5" t="s">
        <v>8</v>
      </c>
      <c r="H3237" s="6">
        <v>44727.5625</v>
      </c>
      <c r="I3237" s="6">
        <v>44728.5625</v>
      </c>
      <c r="J3237" s="6">
        <v>44728.625</v>
      </c>
      <c r="L3237" s="5">
        <v>0.104</v>
      </c>
      <c r="M3237" s="5" t="s">
        <v>13</v>
      </c>
      <c r="N3237" s="7">
        <v>44734</v>
      </c>
    </row>
    <row r="3238" spans="1:15" x14ac:dyDescent="0.2">
      <c r="A3238" s="5" t="s">
        <v>711</v>
      </c>
      <c r="B3238" s="5" t="s">
        <v>7</v>
      </c>
      <c r="C3238" s="5" t="s">
        <v>6</v>
      </c>
      <c r="D3238" s="5" t="s">
        <v>275</v>
      </c>
      <c r="E3238" s="5" t="s">
        <v>5</v>
      </c>
      <c r="G3238" s="5" t="s">
        <v>8</v>
      </c>
      <c r="H3238" s="6">
        <v>44732.5625</v>
      </c>
      <c r="I3238" s="6">
        <v>44733.5625</v>
      </c>
      <c r="J3238" s="6">
        <v>44733.5625</v>
      </c>
      <c r="L3238" s="5">
        <v>5.5E-2</v>
      </c>
      <c r="M3238" s="5" t="s">
        <v>13</v>
      </c>
      <c r="N3238" s="7">
        <v>44734</v>
      </c>
    </row>
    <row r="3239" spans="1:15" x14ac:dyDescent="0.2">
      <c r="A3239" s="5" t="s">
        <v>1835</v>
      </c>
      <c r="B3239" s="5" t="s">
        <v>7</v>
      </c>
      <c r="C3239" s="5" t="s">
        <v>6</v>
      </c>
      <c r="D3239" s="5" t="s">
        <v>275</v>
      </c>
      <c r="E3239" s="5" t="s">
        <v>5</v>
      </c>
      <c r="G3239" s="5" t="s">
        <v>8</v>
      </c>
      <c r="H3239" s="6">
        <v>44725.569444444445</v>
      </c>
      <c r="I3239" s="6">
        <v>44726.569444444445</v>
      </c>
      <c r="J3239" s="6">
        <v>44726.5625</v>
      </c>
      <c r="L3239" s="5">
        <v>0.10299999999999999</v>
      </c>
      <c r="M3239" s="5" t="s">
        <v>13</v>
      </c>
      <c r="N3239" s="7">
        <v>44734</v>
      </c>
    </row>
    <row r="3240" spans="1:15" x14ac:dyDescent="0.2">
      <c r="A3240" s="5" t="s">
        <v>3072</v>
      </c>
      <c r="B3240" s="5" t="s">
        <v>7</v>
      </c>
      <c r="C3240" s="5" t="s">
        <v>6</v>
      </c>
      <c r="D3240" s="5" t="s">
        <v>275</v>
      </c>
      <c r="E3240" s="5" t="s">
        <v>5</v>
      </c>
      <c r="G3240" s="5" t="s">
        <v>8</v>
      </c>
      <c r="H3240" s="6">
        <v>44722.520833333336</v>
      </c>
      <c r="I3240" s="6">
        <v>44723.520833333336</v>
      </c>
      <c r="J3240" s="6">
        <v>44725.541666666664</v>
      </c>
      <c r="L3240" s="5">
        <v>6.8000000000000005E-2</v>
      </c>
      <c r="M3240" s="5" t="s">
        <v>13</v>
      </c>
      <c r="N3240" s="7">
        <v>44734</v>
      </c>
    </row>
    <row r="3241" spans="1:15" x14ac:dyDescent="0.2">
      <c r="A3241" s="5" t="s">
        <v>3430</v>
      </c>
      <c r="B3241" s="5" t="s">
        <v>7</v>
      </c>
      <c r="C3241" s="5" t="s">
        <v>6</v>
      </c>
      <c r="D3241" s="5" t="s">
        <v>275</v>
      </c>
      <c r="E3241" s="5" t="s">
        <v>5</v>
      </c>
      <c r="G3241" s="5" t="s">
        <v>8</v>
      </c>
      <c r="H3241" s="6">
        <v>44736.5625</v>
      </c>
      <c r="I3241" s="6">
        <v>44737.5625</v>
      </c>
      <c r="J3241" s="6">
        <v>44739.645833333336</v>
      </c>
      <c r="L3241" s="5">
        <v>7.4999999999999997E-2</v>
      </c>
      <c r="M3241" s="5" t="s">
        <v>13</v>
      </c>
      <c r="N3241" s="7">
        <v>44741</v>
      </c>
      <c r="O3241" s="5">
        <v>7.55</v>
      </c>
    </row>
    <row r="3242" spans="1:15" x14ac:dyDescent="0.2">
      <c r="A3242" s="5" t="s">
        <v>3976</v>
      </c>
      <c r="B3242" s="5" t="s">
        <v>6</v>
      </c>
      <c r="C3242" s="5" t="s">
        <v>6</v>
      </c>
    </row>
    <row r="3243" spans="1:15" x14ac:dyDescent="0.2">
      <c r="A3243" s="5" t="s">
        <v>603</v>
      </c>
      <c r="B3243" s="5" t="s">
        <v>7</v>
      </c>
      <c r="C3243" s="5" t="s">
        <v>6</v>
      </c>
      <c r="D3243" s="5" t="s">
        <v>116</v>
      </c>
      <c r="E3243" s="5" t="s">
        <v>5</v>
      </c>
      <c r="G3243" s="5" t="s">
        <v>8</v>
      </c>
      <c r="H3243" s="6">
        <v>44626.291666666664</v>
      </c>
      <c r="I3243" s="6">
        <v>44627.291666666664</v>
      </c>
      <c r="J3243" s="6">
        <v>44626.291666666664</v>
      </c>
      <c r="L3243" s="5">
        <v>8.36</v>
      </c>
      <c r="M3243" s="5" t="s">
        <v>20</v>
      </c>
      <c r="N3243" s="7">
        <v>44628</v>
      </c>
      <c r="O3243" s="5">
        <v>7.35</v>
      </c>
    </row>
    <row r="3244" spans="1:15" x14ac:dyDescent="0.2">
      <c r="A3244" s="5" t="s">
        <v>3094</v>
      </c>
      <c r="B3244" s="5" t="s">
        <v>7</v>
      </c>
      <c r="C3244" s="5" t="s">
        <v>6</v>
      </c>
      <c r="D3244" s="5" t="s">
        <v>116</v>
      </c>
      <c r="E3244" s="5" t="s">
        <v>5</v>
      </c>
      <c r="G3244" s="5" t="s">
        <v>8</v>
      </c>
      <c r="H3244" s="6">
        <v>44629.291666666664</v>
      </c>
      <c r="I3244" s="6">
        <v>44630.291666666664</v>
      </c>
      <c r="J3244" s="6">
        <v>44630.291666666664</v>
      </c>
      <c r="L3244" s="5">
        <v>10.071</v>
      </c>
      <c r="M3244" s="5" t="s">
        <v>13</v>
      </c>
      <c r="N3244" s="7">
        <v>44636</v>
      </c>
      <c r="O3244" s="5">
        <v>7.18</v>
      </c>
    </row>
    <row r="3245" spans="1:15" x14ac:dyDescent="0.2">
      <c r="A3245" s="5" t="s">
        <v>1758</v>
      </c>
      <c r="B3245" s="5" t="s">
        <v>7</v>
      </c>
      <c r="C3245" s="5" t="s">
        <v>6</v>
      </c>
      <c r="D3245" s="5" t="s">
        <v>116</v>
      </c>
      <c r="E3245" s="5" t="s">
        <v>5</v>
      </c>
      <c r="G3245" s="5" t="s">
        <v>8</v>
      </c>
      <c r="H3245" s="6">
        <v>44635.291666666664</v>
      </c>
      <c r="I3245" s="6">
        <v>44636.291666666664</v>
      </c>
      <c r="J3245" s="6">
        <v>44636.291666666664</v>
      </c>
      <c r="L3245" s="5">
        <v>12.36</v>
      </c>
      <c r="M3245" s="5" t="s">
        <v>13</v>
      </c>
      <c r="N3245" s="7">
        <v>44643</v>
      </c>
      <c r="O3245" s="5">
        <v>7.1</v>
      </c>
    </row>
    <row r="3246" spans="1:15" x14ac:dyDescent="0.2">
      <c r="A3246" s="5" t="s">
        <v>3795</v>
      </c>
      <c r="B3246" s="5" t="s">
        <v>7</v>
      </c>
      <c r="C3246" s="5" t="s">
        <v>6</v>
      </c>
      <c r="D3246" s="5" t="s">
        <v>116</v>
      </c>
      <c r="E3246" s="5" t="s">
        <v>5</v>
      </c>
      <c r="G3246" s="5" t="s">
        <v>8</v>
      </c>
      <c r="H3246" s="6">
        <v>44661.291666666664</v>
      </c>
      <c r="I3246" s="6">
        <v>44662.291666666664</v>
      </c>
      <c r="J3246" s="6">
        <v>44662.291666666664</v>
      </c>
      <c r="L3246" s="5">
        <v>10.36</v>
      </c>
      <c r="M3246" s="5" t="s">
        <v>20</v>
      </c>
      <c r="N3246" s="7">
        <v>44664</v>
      </c>
      <c r="O3246" s="5">
        <v>7.46</v>
      </c>
    </row>
    <row r="3247" spans="1:15" x14ac:dyDescent="0.2">
      <c r="A3247" s="5" t="s">
        <v>751</v>
      </c>
      <c r="B3247" s="5" t="s">
        <v>7</v>
      </c>
      <c r="C3247" s="5" t="s">
        <v>6</v>
      </c>
      <c r="D3247" s="5" t="s">
        <v>116</v>
      </c>
      <c r="E3247" s="5" t="s">
        <v>5</v>
      </c>
      <c r="G3247" s="5" t="s">
        <v>8</v>
      </c>
      <c r="H3247" s="6">
        <v>44651.291666666664</v>
      </c>
      <c r="I3247" s="6">
        <v>44652.291666666664</v>
      </c>
      <c r="J3247" s="6">
        <v>44652.3125</v>
      </c>
      <c r="L3247" s="5">
        <v>7.9</v>
      </c>
      <c r="M3247" s="5" t="s">
        <v>13</v>
      </c>
      <c r="N3247" s="7">
        <v>44658</v>
      </c>
      <c r="O3247" s="5">
        <v>7.14</v>
      </c>
    </row>
    <row r="3248" spans="1:15" x14ac:dyDescent="0.2">
      <c r="A3248" s="5" t="s">
        <v>3164</v>
      </c>
      <c r="B3248" s="5" t="s">
        <v>7</v>
      </c>
      <c r="C3248" s="5" t="s">
        <v>6</v>
      </c>
      <c r="D3248" s="5" t="s">
        <v>116</v>
      </c>
      <c r="E3248" s="5" t="s">
        <v>5</v>
      </c>
      <c r="G3248" s="5" t="s">
        <v>8</v>
      </c>
      <c r="H3248" s="6">
        <v>44627.291666666664</v>
      </c>
      <c r="I3248" s="6">
        <v>44628.291666666664</v>
      </c>
      <c r="J3248" s="6">
        <v>44628.291666666664</v>
      </c>
      <c r="L3248" s="5">
        <v>10.32</v>
      </c>
      <c r="M3248" s="5" t="s">
        <v>13</v>
      </c>
      <c r="N3248" s="7">
        <v>44636</v>
      </c>
      <c r="O3248" s="5">
        <v>7.26</v>
      </c>
    </row>
    <row r="3249" spans="1:15" x14ac:dyDescent="0.2">
      <c r="A3249" s="5" t="s">
        <v>4112</v>
      </c>
      <c r="B3249" s="5" t="s">
        <v>7</v>
      </c>
      <c r="C3249" s="5" t="s">
        <v>6</v>
      </c>
      <c r="D3249" s="5" t="s">
        <v>116</v>
      </c>
      <c r="E3249" s="5" t="s">
        <v>5</v>
      </c>
      <c r="G3249" s="5" t="s">
        <v>8</v>
      </c>
      <c r="H3249" s="6">
        <v>44636.291666666664</v>
      </c>
      <c r="I3249" s="6">
        <v>44637.291666666664</v>
      </c>
      <c r="J3249" s="6">
        <v>44637.291666666664</v>
      </c>
      <c r="L3249" s="5">
        <v>12.13</v>
      </c>
      <c r="M3249" s="5" t="s">
        <v>13</v>
      </c>
      <c r="N3249" s="7">
        <v>44643</v>
      </c>
      <c r="O3249" s="5">
        <v>6.89</v>
      </c>
    </row>
    <row r="3250" spans="1:15" x14ac:dyDescent="0.2">
      <c r="A3250" s="5" t="s">
        <v>1123</v>
      </c>
      <c r="B3250" s="5" t="s">
        <v>7</v>
      </c>
      <c r="C3250" s="5" t="s">
        <v>6</v>
      </c>
      <c r="D3250" s="5" t="s">
        <v>116</v>
      </c>
      <c r="E3250" s="5" t="s">
        <v>5</v>
      </c>
      <c r="G3250" s="5" t="s">
        <v>8</v>
      </c>
      <c r="H3250" s="6">
        <v>44648.291666666664</v>
      </c>
      <c r="I3250" s="6">
        <v>44649.291666666664</v>
      </c>
      <c r="J3250" s="6">
        <v>44649.291666666664</v>
      </c>
      <c r="L3250" s="5">
        <v>9.1</v>
      </c>
      <c r="M3250" s="5" t="s">
        <v>13</v>
      </c>
      <c r="N3250" s="7">
        <v>44650</v>
      </c>
      <c r="O3250" s="5">
        <v>7.22</v>
      </c>
    </row>
    <row r="3251" spans="1:15" x14ac:dyDescent="0.2">
      <c r="A3251" s="5" t="s">
        <v>592</v>
      </c>
      <c r="B3251" s="5" t="s">
        <v>7</v>
      </c>
      <c r="C3251" s="5" t="s">
        <v>6</v>
      </c>
      <c r="D3251" s="5" t="s">
        <v>116</v>
      </c>
      <c r="E3251" s="5" t="s">
        <v>5</v>
      </c>
      <c r="G3251" s="5" t="s">
        <v>8</v>
      </c>
      <c r="H3251" s="6">
        <v>44649.291666666664</v>
      </c>
      <c r="I3251" s="6">
        <v>44650.291666666664</v>
      </c>
      <c r="J3251" s="6">
        <v>44650.291666666664</v>
      </c>
      <c r="L3251" s="5">
        <v>8.26</v>
      </c>
      <c r="M3251" s="5" t="s">
        <v>13</v>
      </c>
      <c r="N3251" s="7">
        <v>44658</v>
      </c>
      <c r="O3251" s="5">
        <v>7.4</v>
      </c>
    </row>
    <row r="3252" spans="1:15" x14ac:dyDescent="0.2">
      <c r="A3252" s="5" t="s">
        <v>3530</v>
      </c>
      <c r="B3252" s="5" t="s">
        <v>7</v>
      </c>
      <c r="C3252" s="5" t="s">
        <v>6</v>
      </c>
      <c r="D3252" s="5" t="s">
        <v>116</v>
      </c>
      <c r="E3252" s="5" t="s">
        <v>5</v>
      </c>
      <c r="G3252" s="5" t="s">
        <v>8</v>
      </c>
      <c r="H3252" s="6">
        <v>44650.291666666664</v>
      </c>
      <c r="I3252" s="6">
        <v>44651.291666666664</v>
      </c>
      <c r="J3252" s="6">
        <v>44651.291666666664</v>
      </c>
      <c r="L3252" s="5">
        <v>7.82</v>
      </c>
      <c r="M3252" s="5" t="s">
        <v>13</v>
      </c>
      <c r="N3252" s="7">
        <v>44658</v>
      </c>
      <c r="O3252" s="5">
        <v>7.27</v>
      </c>
    </row>
    <row r="3253" spans="1:15" x14ac:dyDescent="0.2">
      <c r="A3253" s="5" t="s">
        <v>1772</v>
      </c>
      <c r="B3253" s="5" t="s">
        <v>7</v>
      </c>
      <c r="C3253" s="5" t="s">
        <v>6</v>
      </c>
      <c r="D3253" s="5" t="s">
        <v>116</v>
      </c>
      <c r="E3253" s="5" t="s">
        <v>5</v>
      </c>
      <c r="G3253" s="5" t="s">
        <v>8</v>
      </c>
      <c r="H3253" s="6">
        <v>44623.291666666664</v>
      </c>
      <c r="I3253" s="6">
        <v>44624.291666666664</v>
      </c>
      <c r="J3253" s="6">
        <v>44624.291666666664</v>
      </c>
      <c r="L3253" s="5">
        <v>12.36</v>
      </c>
      <c r="M3253" s="5" t="s">
        <v>20</v>
      </c>
      <c r="N3253" s="7">
        <v>44628</v>
      </c>
      <c r="O3253" s="5">
        <v>7.36</v>
      </c>
    </row>
    <row r="3254" spans="1:15" x14ac:dyDescent="0.2">
      <c r="A3254" s="5" t="s">
        <v>4036</v>
      </c>
      <c r="B3254" s="5" t="s">
        <v>7</v>
      </c>
      <c r="C3254" s="5" t="s">
        <v>6</v>
      </c>
      <c r="D3254" s="5" t="s">
        <v>116</v>
      </c>
      <c r="E3254" s="5" t="s">
        <v>5</v>
      </c>
      <c r="G3254" s="5" t="s">
        <v>8</v>
      </c>
      <c r="H3254" s="6">
        <v>44633.291666666664</v>
      </c>
      <c r="I3254" s="6">
        <v>44634.291666666664</v>
      </c>
      <c r="J3254" s="6">
        <v>44634.291666666664</v>
      </c>
      <c r="L3254" s="5">
        <v>10.868</v>
      </c>
      <c r="M3254" s="5" t="s">
        <v>13</v>
      </c>
      <c r="N3254" s="7">
        <v>44636</v>
      </c>
      <c r="O3254" s="5">
        <v>6.94</v>
      </c>
    </row>
    <row r="3255" spans="1:15" x14ac:dyDescent="0.2">
      <c r="A3255" s="5" t="s">
        <v>572</v>
      </c>
      <c r="B3255" s="5" t="s">
        <v>7</v>
      </c>
      <c r="C3255" s="5" t="s">
        <v>6</v>
      </c>
      <c r="D3255" s="5" t="s">
        <v>116</v>
      </c>
      <c r="E3255" s="5" t="s">
        <v>5</v>
      </c>
      <c r="G3255" s="5" t="s">
        <v>8</v>
      </c>
      <c r="H3255" s="6">
        <v>44640.291666666664</v>
      </c>
      <c r="I3255" s="6">
        <v>44641.291666666664</v>
      </c>
      <c r="J3255" s="6">
        <v>44641.291666666664</v>
      </c>
      <c r="L3255" s="5">
        <v>8.36</v>
      </c>
      <c r="M3255" s="5" t="s">
        <v>13</v>
      </c>
      <c r="N3255" s="7">
        <v>44643</v>
      </c>
      <c r="O3255" s="5">
        <v>7.16</v>
      </c>
    </row>
    <row r="3256" spans="1:15" x14ac:dyDescent="0.2">
      <c r="A3256" s="5" t="s">
        <v>2852</v>
      </c>
      <c r="B3256" s="5" t="s">
        <v>7</v>
      </c>
      <c r="C3256" s="5" t="s">
        <v>6</v>
      </c>
      <c r="D3256" s="5" t="s">
        <v>116</v>
      </c>
      <c r="E3256" s="5" t="s">
        <v>5</v>
      </c>
      <c r="G3256" s="5" t="s">
        <v>8</v>
      </c>
      <c r="H3256" s="6">
        <v>44647.291666666664</v>
      </c>
      <c r="I3256" s="6">
        <v>44648.291666666664</v>
      </c>
      <c r="J3256" s="6">
        <v>44648.333333333336</v>
      </c>
      <c r="L3256" s="5">
        <v>9.9429999999999996</v>
      </c>
      <c r="M3256" s="5" t="s">
        <v>13</v>
      </c>
      <c r="N3256" s="7">
        <v>44650</v>
      </c>
      <c r="O3256" s="5">
        <v>6.94</v>
      </c>
    </row>
    <row r="3257" spans="1:15" x14ac:dyDescent="0.2">
      <c r="A3257" s="5" t="s">
        <v>1732</v>
      </c>
      <c r="B3257" s="5" t="s">
        <v>7</v>
      </c>
      <c r="C3257" s="5" t="s">
        <v>6</v>
      </c>
      <c r="D3257" s="5" t="s">
        <v>116</v>
      </c>
      <c r="E3257" s="5" t="s">
        <v>5</v>
      </c>
      <c r="G3257" s="5" t="s">
        <v>8</v>
      </c>
      <c r="H3257" s="6">
        <v>44644.291666666664</v>
      </c>
      <c r="I3257" s="6">
        <v>44645.291666666664</v>
      </c>
      <c r="J3257" s="6">
        <v>44645.291666666664</v>
      </c>
      <c r="L3257" s="5">
        <v>8.58</v>
      </c>
      <c r="M3257" s="5" t="s">
        <v>13</v>
      </c>
      <c r="N3257" s="7">
        <v>44650</v>
      </c>
      <c r="O3257" s="5">
        <v>7.35</v>
      </c>
    </row>
    <row r="3258" spans="1:15" x14ac:dyDescent="0.2">
      <c r="A3258" s="5" t="s">
        <v>4353</v>
      </c>
      <c r="B3258" s="5" t="s">
        <v>7</v>
      </c>
      <c r="C3258" s="5" t="s">
        <v>6</v>
      </c>
      <c r="D3258" s="5" t="s">
        <v>116</v>
      </c>
      <c r="E3258" s="5" t="s">
        <v>5</v>
      </c>
      <c r="G3258" s="5" t="s">
        <v>8</v>
      </c>
      <c r="H3258" s="6">
        <v>44622.291666666664</v>
      </c>
      <c r="I3258" s="6">
        <v>44623.291666666664</v>
      </c>
      <c r="J3258" s="6">
        <v>44623.291666666664</v>
      </c>
      <c r="L3258" s="5">
        <v>11.8</v>
      </c>
      <c r="M3258" s="5" t="s">
        <v>20</v>
      </c>
      <c r="N3258" s="7">
        <v>44628</v>
      </c>
      <c r="O3258" s="5">
        <v>7.2</v>
      </c>
    </row>
    <row r="3259" spans="1:15" x14ac:dyDescent="0.2">
      <c r="A3259" s="5" t="s">
        <v>2895</v>
      </c>
      <c r="B3259" s="5" t="s">
        <v>7</v>
      </c>
      <c r="C3259" s="5" t="s">
        <v>6</v>
      </c>
      <c r="D3259" s="5" t="s">
        <v>116</v>
      </c>
      <c r="E3259" s="5" t="s">
        <v>5</v>
      </c>
      <c r="G3259" s="5" t="s">
        <v>8</v>
      </c>
      <c r="H3259" s="6">
        <v>44630.291666666664</v>
      </c>
      <c r="I3259" s="6">
        <v>44631.291666666664</v>
      </c>
      <c r="J3259" s="6">
        <v>44631.291666666664</v>
      </c>
      <c r="L3259" s="5">
        <v>12.3</v>
      </c>
      <c r="M3259" s="5" t="s">
        <v>13</v>
      </c>
      <c r="N3259" s="7">
        <v>44636</v>
      </c>
      <c r="O3259" s="5">
        <v>7.28</v>
      </c>
    </row>
    <row r="3260" spans="1:15" x14ac:dyDescent="0.2">
      <c r="A3260" s="5" t="s">
        <v>2282</v>
      </c>
      <c r="B3260" s="5" t="s">
        <v>7</v>
      </c>
      <c r="C3260" s="5" t="s">
        <v>6</v>
      </c>
      <c r="D3260" s="5" t="s">
        <v>116</v>
      </c>
      <c r="E3260" s="5" t="s">
        <v>5</v>
      </c>
      <c r="G3260" s="5" t="s">
        <v>8</v>
      </c>
      <c r="H3260" s="6">
        <v>44637.291666666664</v>
      </c>
      <c r="I3260" s="6">
        <v>44638.291666666664</v>
      </c>
      <c r="J3260" s="6">
        <v>44638.291666666664</v>
      </c>
      <c r="L3260" s="5">
        <v>10.32</v>
      </c>
      <c r="M3260" s="5" t="s">
        <v>13</v>
      </c>
      <c r="N3260" s="7">
        <v>44643</v>
      </c>
      <c r="O3260" s="5">
        <v>7.3</v>
      </c>
    </row>
    <row r="3261" spans="1:15" x14ac:dyDescent="0.2">
      <c r="A3261" s="5" t="s">
        <v>1778</v>
      </c>
      <c r="B3261" s="5" t="s">
        <v>7</v>
      </c>
      <c r="C3261" s="5" t="s">
        <v>6</v>
      </c>
      <c r="D3261" s="5" t="s">
        <v>116</v>
      </c>
      <c r="E3261" s="5" t="s">
        <v>5</v>
      </c>
      <c r="G3261" s="5" t="s">
        <v>8</v>
      </c>
      <c r="H3261" s="6">
        <v>44643.291666666664</v>
      </c>
      <c r="I3261" s="6">
        <v>44644.291666666664</v>
      </c>
      <c r="J3261" s="6">
        <v>44644.291666666664</v>
      </c>
      <c r="L3261" s="5">
        <v>12.36</v>
      </c>
      <c r="M3261" s="5" t="s">
        <v>13</v>
      </c>
      <c r="N3261" s="7">
        <v>44650</v>
      </c>
      <c r="O3261" s="5">
        <v>7.32</v>
      </c>
    </row>
    <row r="3262" spans="1:15" x14ac:dyDescent="0.2">
      <c r="A3262" s="5" t="s">
        <v>2191</v>
      </c>
      <c r="B3262" s="5" t="s">
        <v>7</v>
      </c>
      <c r="C3262" s="5" t="s">
        <v>6</v>
      </c>
      <c r="D3262" s="5" t="s">
        <v>116</v>
      </c>
      <c r="E3262" s="5" t="s">
        <v>5</v>
      </c>
      <c r="G3262" s="5" t="s">
        <v>8</v>
      </c>
      <c r="H3262" s="6">
        <v>44642.291666666664</v>
      </c>
      <c r="I3262" s="6">
        <v>44643.291666666664</v>
      </c>
      <c r="J3262" s="6">
        <v>44643.291666666664</v>
      </c>
      <c r="L3262" s="5">
        <v>7.23</v>
      </c>
      <c r="M3262" s="5" t="s">
        <v>13</v>
      </c>
      <c r="N3262" s="7">
        <v>44650</v>
      </c>
      <c r="O3262" s="5">
        <v>7.24</v>
      </c>
    </row>
    <row r="3263" spans="1:15" x14ac:dyDescent="0.2">
      <c r="A3263" s="5" t="s">
        <v>4102</v>
      </c>
      <c r="B3263" s="5" t="s">
        <v>7</v>
      </c>
      <c r="C3263" s="5" t="s">
        <v>6</v>
      </c>
      <c r="D3263" s="5" t="s">
        <v>116</v>
      </c>
      <c r="E3263" s="5" t="s">
        <v>5</v>
      </c>
      <c r="G3263" s="5" t="s">
        <v>8</v>
      </c>
      <c r="H3263" s="6">
        <v>44620.291666666664</v>
      </c>
      <c r="I3263" s="6">
        <v>44621.291666666664</v>
      </c>
      <c r="J3263" s="6">
        <v>44621.291666666664</v>
      </c>
      <c r="L3263" s="5">
        <v>8.36</v>
      </c>
      <c r="M3263" s="5" t="s">
        <v>20</v>
      </c>
      <c r="N3263" s="7">
        <v>44628</v>
      </c>
      <c r="O3263" s="5">
        <v>7.41</v>
      </c>
    </row>
    <row r="3264" spans="1:15" x14ac:dyDescent="0.2">
      <c r="A3264" s="5" t="s">
        <v>1710</v>
      </c>
      <c r="B3264" s="5" t="s">
        <v>7</v>
      </c>
      <c r="C3264" s="5" t="s">
        <v>6</v>
      </c>
      <c r="D3264" s="5" t="s">
        <v>116</v>
      </c>
      <c r="E3264" s="5" t="s">
        <v>5</v>
      </c>
      <c r="G3264" s="5" t="s">
        <v>8</v>
      </c>
      <c r="H3264" s="6">
        <v>44621.291666666664</v>
      </c>
      <c r="I3264" s="6">
        <v>44622.291666666664</v>
      </c>
      <c r="J3264" s="6">
        <v>44622.291666666664</v>
      </c>
      <c r="L3264" s="5">
        <v>8.56</v>
      </c>
      <c r="M3264" s="5" t="s">
        <v>20</v>
      </c>
      <c r="N3264" s="7">
        <v>44628</v>
      </c>
      <c r="O3264" s="5">
        <v>7.45</v>
      </c>
    </row>
    <row r="3265" spans="1:15" x14ac:dyDescent="0.2">
      <c r="A3265" s="5" t="s">
        <v>2912</v>
      </c>
      <c r="B3265" s="5" t="s">
        <v>7</v>
      </c>
      <c r="C3265" s="5" t="s">
        <v>6</v>
      </c>
      <c r="D3265" s="5" t="s">
        <v>116</v>
      </c>
      <c r="E3265" s="5" t="s">
        <v>5</v>
      </c>
      <c r="G3265" s="5" t="s">
        <v>8</v>
      </c>
      <c r="H3265" s="6">
        <v>44628.291666666664</v>
      </c>
      <c r="I3265" s="6">
        <v>44629.291666666664</v>
      </c>
      <c r="J3265" s="6">
        <v>44629.291666666664</v>
      </c>
      <c r="L3265" s="5">
        <v>10.32</v>
      </c>
      <c r="M3265" s="5" t="s">
        <v>13</v>
      </c>
      <c r="N3265" s="7">
        <v>44636</v>
      </c>
      <c r="O3265" s="5">
        <v>7.34</v>
      </c>
    </row>
    <row r="3266" spans="1:15" x14ac:dyDescent="0.2">
      <c r="A3266" s="5" t="s">
        <v>1054</v>
      </c>
      <c r="B3266" s="5" t="s">
        <v>7</v>
      </c>
      <c r="C3266" s="5" t="s">
        <v>6</v>
      </c>
      <c r="D3266" s="5" t="s">
        <v>116</v>
      </c>
      <c r="E3266" s="5" t="s">
        <v>5</v>
      </c>
      <c r="G3266" s="5" t="s">
        <v>8</v>
      </c>
      <c r="H3266" s="6">
        <v>44634.291666666664</v>
      </c>
      <c r="I3266" s="6">
        <v>44635.291666666664</v>
      </c>
      <c r="J3266" s="6">
        <v>44635.291666666664</v>
      </c>
      <c r="L3266" s="5">
        <v>12.1</v>
      </c>
      <c r="M3266" s="5" t="s">
        <v>20</v>
      </c>
      <c r="N3266" s="7">
        <v>44643</v>
      </c>
      <c r="O3266" s="5">
        <v>7.27</v>
      </c>
    </row>
    <row r="3267" spans="1:15" x14ac:dyDescent="0.2">
      <c r="A3267" s="5" t="s">
        <v>4008</v>
      </c>
      <c r="B3267" s="5" t="s">
        <v>7</v>
      </c>
      <c r="C3267" s="5" t="s">
        <v>6</v>
      </c>
      <c r="D3267" s="5" t="s">
        <v>116</v>
      </c>
      <c r="E3267" s="5" t="s">
        <v>5</v>
      </c>
      <c r="G3267" s="5" t="s">
        <v>8</v>
      </c>
      <c r="H3267" s="6">
        <v>44641.291666666664</v>
      </c>
      <c r="I3267" s="6">
        <v>44642.291666666664</v>
      </c>
      <c r="J3267" s="6">
        <v>44642.291666666664</v>
      </c>
      <c r="L3267" s="5">
        <v>7.76</v>
      </c>
      <c r="M3267" s="5" t="s">
        <v>13</v>
      </c>
      <c r="N3267" s="7">
        <v>44643</v>
      </c>
      <c r="O3267" s="5">
        <v>7.13</v>
      </c>
    </row>
    <row r="3268" spans="1:15" x14ac:dyDescent="0.2">
      <c r="A3268" s="5" t="s">
        <v>1525</v>
      </c>
      <c r="B3268" s="5" t="s">
        <v>7</v>
      </c>
      <c r="C3268" s="5" t="s">
        <v>6</v>
      </c>
      <c r="D3268" s="5" t="s">
        <v>116</v>
      </c>
      <c r="E3268" s="5" t="s">
        <v>5</v>
      </c>
      <c r="G3268" s="5" t="s">
        <v>8</v>
      </c>
      <c r="H3268" s="6">
        <v>44587.291666666664</v>
      </c>
      <c r="I3268" s="6">
        <v>44588.291666666664</v>
      </c>
      <c r="J3268" s="6">
        <v>44588.3125</v>
      </c>
      <c r="L3268" s="5">
        <v>9</v>
      </c>
      <c r="M3268" s="5" t="s">
        <v>13</v>
      </c>
      <c r="N3268" s="7">
        <v>44593</v>
      </c>
      <c r="O3268" s="5">
        <v>7.17</v>
      </c>
    </row>
    <row r="3269" spans="1:15" x14ac:dyDescent="0.2">
      <c r="A3269" s="5" t="s">
        <v>578</v>
      </c>
      <c r="B3269" s="5" t="s">
        <v>7</v>
      </c>
      <c r="C3269" s="5" t="s">
        <v>6</v>
      </c>
      <c r="D3269" s="5" t="s">
        <v>116</v>
      </c>
      <c r="E3269" s="5" t="s">
        <v>5</v>
      </c>
      <c r="G3269" s="5" t="s">
        <v>8</v>
      </c>
      <c r="H3269" s="6">
        <v>44591.291666666664</v>
      </c>
      <c r="I3269" s="6">
        <v>44592.291666666664</v>
      </c>
      <c r="J3269" s="6">
        <v>44592.333333333336</v>
      </c>
      <c r="L3269" s="5">
        <v>6.9980000000000002</v>
      </c>
      <c r="M3269" s="5" t="s">
        <v>13</v>
      </c>
      <c r="N3269" s="7">
        <v>44593</v>
      </c>
      <c r="O3269" s="5">
        <v>7.19</v>
      </c>
    </row>
    <row r="3270" spans="1:15" x14ac:dyDescent="0.2">
      <c r="A3270" s="5" t="s">
        <v>3576</v>
      </c>
      <c r="B3270" s="5" t="s">
        <v>7</v>
      </c>
      <c r="C3270" s="5" t="s">
        <v>6</v>
      </c>
      <c r="D3270" s="5" t="s">
        <v>116</v>
      </c>
      <c r="E3270" s="5" t="s">
        <v>5</v>
      </c>
      <c r="G3270" s="5" t="s">
        <v>8</v>
      </c>
      <c r="H3270" s="6">
        <v>44588.291666666664</v>
      </c>
      <c r="I3270" s="6">
        <v>44589.291666666664</v>
      </c>
      <c r="J3270" s="6">
        <v>44589.3125</v>
      </c>
      <c r="L3270" s="5">
        <v>8.1999999999999993</v>
      </c>
      <c r="M3270" s="5" t="s">
        <v>13</v>
      </c>
      <c r="N3270" s="7">
        <v>44593</v>
      </c>
      <c r="O3270" s="5">
        <v>7.38</v>
      </c>
    </row>
    <row r="3271" spans="1:15" x14ac:dyDescent="0.2">
      <c r="A3271" s="5" t="s">
        <v>4089</v>
      </c>
      <c r="B3271" s="5" t="s">
        <v>7</v>
      </c>
      <c r="C3271" s="5" t="s">
        <v>6</v>
      </c>
      <c r="D3271" s="5" t="s">
        <v>116</v>
      </c>
      <c r="E3271" s="5" t="s">
        <v>5</v>
      </c>
      <c r="G3271" s="5" t="s">
        <v>8</v>
      </c>
      <c r="H3271" s="6">
        <v>44599.291666666664</v>
      </c>
      <c r="I3271" s="6">
        <v>44600.291666666664</v>
      </c>
      <c r="J3271" s="6">
        <v>44600.291666666664</v>
      </c>
      <c r="L3271" s="5">
        <v>12.125999999999999</v>
      </c>
      <c r="M3271" s="5" t="s">
        <v>13</v>
      </c>
      <c r="N3271" s="7">
        <v>44607</v>
      </c>
      <c r="O3271" s="5">
        <v>7.19</v>
      </c>
    </row>
    <row r="3272" spans="1:15" x14ac:dyDescent="0.2">
      <c r="A3272" s="5" t="s">
        <v>2872</v>
      </c>
      <c r="B3272" s="5" t="s">
        <v>7</v>
      </c>
      <c r="C3272" s="5" t="s">
        <v>6</v>
      </c>
      <c r="D3272" s="5" t="s">
        <v>116</v>
      </c>
      <c r="E3272" s="5" t="s">
        <v>5</v>
      </c>
      <c r="G3272" s="5" t="s">
        <v>8</v>
      </c>
      <c r="H3272" s="6">
        <v>44585.291666666664</v>
      </c>
      <c r="I3272" s="6">
        <v>44586.291666666664</v>
      </c>
      <c r="J3272" s="6">
        <v>44586.291666666664</v>
      </c>
      <c r="L3272" s="5">
        <v>11</v>
      </c>
      <c r="M3272" s="5" t="s">
        <v>13</v>
      </c>
      <c r="N3272" s="7">
        <v>44593</v>
      </c>
      <c r="O3272" s="5">
        <v>7.24</v>
      </c>
    </row>
    <row r="3273" spans="1:15" x14ac:dyDescent="0.2">
      <c r="A3273" s="5" t="s">
        <v>131</v>
      </c>
      <c r="B3273" s="5" t="s">
        <v>6</v>
      </c>
      <c r="C3273" s="5" t="s">
        <v>6</v>
      </c>
      <c r="D3273" s="5" t="s">
        <v>116</v>
      </c>
      <c r="E3273" s="5" t="s">
        <v>5</v>
      </c>
      <c r="G3273" s="5" t="s">
        <v>8</v>
      </c>
      <c r="H3273" s="6">
        <v>44592.291666666664</v>
      </c>
      <c r="I3273" s="6">
        <v>44593.291666666664</v>
      </c>
      <c r="J3273" s="6">
        <v>44593.291666666664</v>
      </c>
      <c r="L3273" s="5">
        <v>6.8360000000000003</v>
      </c>
      <c r="M3273" s="5" t="s">
        <v>13</v>
      </c>
      <c r="N3273" s="7">
        <v>44600</v>
      </c>
      <c r="O3273" s="5">
        <v>7.15</v>
      </c>
    </row>
    <row r="3274" spans="1:15" x14ac:dyDescent="0.2">
      <c r="A3274" s="5" t="s">
        <v>3384</v>
      </c>
      <c r="B3274" s="5" t="s">
        <v>6</v>
      </c>
      <c r="C3274" s="5" t="s">
        <v>6</v>
      </c>
      <c r="D3274" s="5" t="s">
        <v>116</v>
      </c>
      <c r="E3274" s="5" t="s">
        <v>5</v>
      </c>
      <c r="G3274" s="5" t="s">
        <v>8</v>
      </c>
      <c r="H3274" s="6">
        <v>44593.291666666664</v>
      </c>
      <c r="I3274" s="6">
        <v>44594.291666666664</v>
      </c>
      <c r="J3274" s="6">
        <v>44594.291666666664</v>
      </c>
      <c r="L3274" s="5">
        <v>5.7</v>
      </c>
      <c r="M3274" s="5" t="s">
        <v>13</v>
      </c>
      <c r="N3274" s="7">
        <v>44600</v>
      </c>
      <c r="O3274" s="5">
        <v>7.16</v>
      </c>
    </row>
    <row r="3275" spans="1:15" x14ac:dyDescent="0.2">
      <c r="A3275" s="5" t="s">
        <v>1539</v>
      </c>
      <c r="B3275" s="5" t="s">
        <v>6</v>
      </c>
      <c r="C3275" s="5" t="s">
        <v>6</v>
      </c>
      <c r="D3275" s="5" t="s">
        <v>116</v>
      </c>
      <c r="E3275" s="5" t="s">
        <v>5</v>
      </c>
      <c r="G3275" s="5" t="s">
        <v>8</v>
      </c>
      <c r="H3275" s="6">
        <v>44594.291666666664</v>
      </c>
      <c r="I3275" s="6">
        <v>44595.291666666664</v>
      </c>
      <c r="J3275" s="6">
        <v>44595.291666666664</v>
      </c>
      <c r="L3275" s="5">
        <v>8.57</v>
      </c>
      <c r="M3275" s="5" t="s">
        <v>13</v>
      </c>
      <c r="N3275" s="7">
        <v>44600</v>
      </c>
      <c r="O3275" s="5">
        <v>7.21</v>
      </c>
    </row>
    <row r="3276" spans="1:15" x14ac:dyDescent="0.2">
      <c r="A3276" s="5" t="s">
        <v>3492</v>
      </c>
      <c r="B3276" s="5" t="s">
        <v>6</v>
      </c>
      <c r="C3276" s="5" t="s">
        <v>6</v>
      </c>
      <c r="D3276" s="5" t="s">
        <v>116</v>
      </c>
      <c r="E3276" s="5" t="s">
        <v>5</v>
      </c>
      <c r="G3276" s="5" t="s">
        <v>8</v>
      </c>
      <c r="H3276" s="6">
        <v>44595.291666666664</v>
      </c>
      <c r="I3276" s="6">
        <v>44596.291666666664</v>
      </c>
      <c r="J3276" s="6">
        <v>44596.291666666664</v>
      </c>
      <c r="L3276" s="5">
        <v>10.6</v>
      </c>
      <c r="M3276" s="5" t="s">
        <v>13</v>
      </c>
      <c r="N3276" s="7">
        <v>44600</v>
      </c>
      <c r="O3276" s="5">
        <v>7.33</v>
      </c>
    </row>
    <row r="3277" spans="1:15" x14ac:dyDescent="0.2">
      <c r="A3277" s="5" t="s">
        <v>493</v>
      </c>
      <c r="B3277" s="5" t="s">
        <v>6</v>
      </c>
      <c r="C3277" s="5" t="s">
        <v>6</v>
      </c>
      <c r="D3277" s="5" t="s">
        <v>116</v>
      </c>
      <c r="E3277" s="5" t="s">
        <v>5</v>
      </c>
      <c r="G3277" s="5" t="s">
        <v>8</v>
      </c>
      <c r="H3277" s="6">
        <v>44598.291666666664</v>
      </c>
      <c r="I3277" s="6">
        <v>44599.291666666664</v>
      </c>
      <c r="J3277" s="6">
        <v>44599.291666666664</v>
      </c>
      <c r="L3277" s="5">
        <v>12.01</v>
      </c>
      <c r="M3277" s="5" t="s">
        <v>13</v>
      </c>
      <c r="N3277" s="7">
        <v>44600</v>
      </c>
      <c r="O3277" s="5">
        <v>7.31</v>
      </c>
    </row>
    <row r="3278" spans="1:15" x14ac:dyDescent="0.2">
      <c r="A3278" s="5" t="s">
        <v>2926</v>
      </c>
      <c r="B3278" s="5" t="s">
        <v>7</v>
      </c>
      <c r="C3278" s="5" t="s">
        <v>6</v>
      </c>
      <c r="D3278" s="5" t="s">
        <v>116</v>
      </c>
      <c r="E3278" s="5" t="s">
        <v>5</v>
      </c>
      <c r="G3278" s="5" t="s">
        <v>8</v>
      </c>
      <c r="H3278" s="6">
        <v>44613.291666666664</v>
      </c>
      <c r="I3278" s="6">
        <v>44583.291666666664</v>
      </c>
      <c r="J3278" s="6">
        <v>44614.291666666664</v>
      </c>
      <c r="L3278" s="5">
        <v>8.4600000000000009</v>
      </c>
      <c r="M3278" s="5" t="s">
        <v>13</v>
      </c>
      <c r="N3278" s="7">
        <v>44621</v>
      </c>
      <c r="O3278" s="5">
        <v>7.14</v>
      </c>
    </row>
    <row r="3279" spans="1:15" x14ac:dyDescent="0.2">
      <c r="A3279" s="5" t="s">
        <v>4348</v>
      </c>
      <c r="B3279" s="5" t="s">
        <v>7</v>
      </c>
      <c r="C3279" s="5" t="s">
        <v>6</v>
      </c>
      <c r="D3279" s="5" t="s">
        <v>116</v>
      </c>
      <c r="E3279" s="5" t="s">
        <v>5</v>
      </c>
      <c r="G3279" s="5" t="s">
        <v>8</v>
      </c>
      <c r="H3279" s="6">
        <v>44612.291666666664</v>
      </c>
      <c r="I3279" s="6">
        <v>44613.291666666664</v>
      </c>
      <c r="J3279" s="6">
        <v>44613.291666666664</v>
      </c>
      <c r="L3279" s="5">
        <v>8.86</v>
      </c>
      <c r="M3279" s="5" t="s">
        <v>13</v>
      </c>
      <c r="N3279" s="7">
        <v>44614</v>
      </c>
      <c r="O3279" s="5">
        <v>7.14</v>
      </c>
    </row>
    <row r="3280" spans="1:15" x14ac:dyDescent="0.2">
      <c r="A3280" s="5" t="s">
        <v>839</v>
      </c>
      <c r="B3280" s="5" t="s">
        <v>7</v>
      </c>
      <c r="C3280" s="5" t="s">
        <v>6</v>
      </c>
      <c r="D3280" s="5" t="s">
        <v>116</v>
      </c>
      <c r="E3280" s="5" t="s">
        <v>5</v>
      </c>
      <c r="G3280" s="5" t="s">
        <v>8</v>
      </c>
      <c r="H3280" s="6">
        <v>44606.291666666664</v>
      </c>
      <c r="I3280" s="6">
        <v>44607.291666666664</v>
      </c>
      <c r="J3280" s="6">
        <v>44607.291666666664</v>
      </c>
      <c r="L3280" s="5">
        <v>8.57</v>
      </c>
      <c r="M3280" s="5" t="s">
        <v>13</v>
      </c>
      <c r="N3280" s="7">
        <v>44614</v>
      </c>
      <c r="O3280" s="5">
        <v>7.13</v>
      </c>
    </row>
    <row r="3281" spans="1:15" x14ac:dyDescent="0.2">
      <c r="A3281" s="5" t="s">
        <v>115</v>
      </c>
      <c r="B3281" s="5" t="s">
        <v>7</v>
      </c>
      <c r="C3281" s="5" t="s">
        <v>6</v>
      </c>
      <c r="D3281" s="5" t="s">
        <v>116</v>
      </c>
      <c r="E3281" s="5" t="s">
        <v>5</v>
      </c>
      <c r="G3281" s="5" t="s">
        <v>8</v>
      </c>
      <c r="H3281" s="6">
        <v>44600.291666666664</v>
      </c>
      <c r="I3281" s="6">
        <v>44601.291666666664</v>
      </c>
      <c r="J3281" s="6">
        <v>44601.291666666664</v>
      </c>
      <c r="L3281" s="5">
        <v>9.36</v>
      </c>
      <c r="M3281" s="5" t="s">
        <v>13</v>
      </c>
      <c r="N3281" s="7">
        <v>44607</v>
      </c>
      <c r="O3281" s="5">
        <v>7.39</v>
      </c>
    </row>
    <row r="3282" spans="1:15" x14ac:dyDescent="0.2">
      <c r="A3282" s="5" t="s">
        <v>2823</v>
      </c>
      <c r="B3282" s="5" t="s">
        <v>7</v>
      </c>
      <c r="C3282" s="5" t="s">
        <v>6</v>
      </c>
      <c r="D3282" s="5" t="s">
        <v>116</v>
      </c>
      <c r="E3282" s="5" t="s">
        <v>5</v>
      </c>
      <c r="G3282" s="5" t="s">
        <v>8</v>
      </c>
      <c r="H3282" s="6">
        <v>44586.291666666664</v>
      </c>
      <c r="I3282" s="6">
        <v>44587.291666666664</v>
      </c>
      <c r="J3282" s="6">
        <v>44587.3125</v>
      </c>
      <c r="L3282" s="5">
        <v>9.8000000000000007</v>
      </c>
      <c r="M3282" s="5" t="s">
        <v>13</v>
      </c>
      <c r="N3282" s="7">
        <v>44593</v>
      </c>
      <c r="O3282" s="5">
        <v>7.32</v>
      </c>
    </row>
    <row r="3283" spans="1:15" x14ac:dyDescent="0.2">
      <c r="A3283" s="5" t="s">
        <v>156</v>
      </c>
      <c r="B3283" s="5" t="s">
        <v>7</v>
      </c>
      <c r="C3283" s="5" t="s">
        <v>6</v>
      </c>
      <c r="D3283" s="5" t="s">
        <v>116</v>
      </c>
      <c r="E3283" s="5" t="s">
        <v>5</v>
      </c>
      <c r="G3283" s="5" t="s">
        <v>8</v>
      </c>
      <c r="H3283" s="6">
        <v>44614.291666666664</v>
      </c>
      <c r="I3283" s="6">
        <v>44615.291666666664</v>
      </c>
      <c r="J3283" s="6">
        <v>44615.291666666664</v>
      </c>
      <c r="L3283" s="5">
        <v>8.4239999999999995</v>
      </c>
      <c r="M3283" s="5" t="s">
        <v>13</v>
      </c>
      <c r="N3283" s="7">
        <v>44621</v>
      </c>
      <c r="O3283" s="5">
        <v>7.1</v>
      </c>
    </row>
    <row r="3284" spans="1:15" x14ac:dyDescent="0.2">
      <c r="A3284" s="5" t="s">
        <v>3371</v>
      </c>
      <c r="B3284" s="5" t="s">
        <v>7</v>
      </c>
      <c r="C3284" s="5" t="s">
        <v>6</v>
      </c>
      <c r="D3284" s="5" t="s">
        <v>116</v>
      </c>
      <c r="E3284" s="5" t="s">
        <v>5</v>
      </c>
      <c r="G3284" s="5" t="s">
        <v>8</v>
      </c>
      <c r="H3284" s="6">
        <v>44615.291666666664</v>
      </c>
      <c r="I3284" s="6">
        <v>44616.291666666664</v>
      </c>
      <c r="J3284" s="6">
        <v>44616.291666666664</v>
      </c>
      <c r="L3284" s="5">
        <v>7.86</v>
      </c>
      <c r="M3284" s="5" t="s">
        <v>13</v>
      </c>
      <c r="N3284" s="7">
        <v>44621</v>
      </c>
      <c r="O3284" s="5">
        <v>7.12</v>
      </c>
    </row>
    <row r="3285" spans="1:15" x14ac:dyDescent="0.2">
      <c r="A3285" s="5" t="s">
        <v>1527</v>
      </c>
      <c r="B3285" s="5" t="s">
        <v>7</v>
      </c>
      <c r="C3285" s="5" t="s">
        <v>6</v>
      </c>
      <c r="D3285" s="5" t="s">
        <v>116</v>
      </c>
      <c r="E3285" s="5" t="s">
        <v>5</v>
      </c>
      <c r="G3285" s="5" t="s">
        <v>8</v>
      </c>
      <c r="H3285" s="6">
        <v>44609.291666666664</v>
      </c>
      <c r="I3285" s="6">
        <v>44610.291666666664</v>
      </c>
      <c r="J3285" s="6">
        <v>44610.291666666664</v>
      </c>
      <c r="L3285" s="5">
        <v>8.4510000000000005</v>
      </c>
      <c r="M3285" s="5" t="s">
        <v>13</v>
      </c>
      <c r="N3285" s="7">
        <v>44614</v>
      </c>
      <c r="O3285" s="5">
        <v>7.08</v>
      </c>
    </row>
    <row r="3286" spans="1:15" x14ac:dyDescent="0.2">
      <c r="A3286" s="5" t="s">
        <v>3511</v>
      </c>
      <c r="B3286" s="5" t="s">
        <v>7</v>
      </c>
      <c r="C3286" s="5" t="s">
        <v>6</v>
      </c>
      <c r="D3286" s="5" t="s">
        <v>116</v>
      </c>
      <c r="E3286" s="5" t="s">
        <v>104</v>
      </c>
      <c r="G3286" s="5" t="s">
        <v>8</v>
      </c>
      <c r="H3286" s="6">
        <v>44607.291666666664</v>
      </c>
      <c r="I3286" s="6">
        <v>44608.291666666664</v>
      </c>
      <c r="J3286" s="6">
        <v>44608.291666666664</v>
      </c>
      <c r="M3286" s="5" t="s">
        <v>13</v>
      </c>
      <c r="N3286" s="7">
        <v>44614</v>
      </c>
      <c r="O3286" s="5">
        <v>7.21</v>
      </c>
    </row>
    <row r="3287" spans="1:15" x14ac:dyDescent="0.2">
      <c r="A3287" s="5" t="s">
        <v>470</v>
      </c>
      <c r="B3287" s="5" t="s">
        <v>7</v>
      </c>
      <c r="C3287" s="5" t="s">
        <v>6</v>
      </c>
      <c r="D3287" s="5" t="s">
        <v>116</v>
      </c>
      <c r="E3287" s="5" t="s">
        <v>5</v>
      </c>
      <c r="G3287" s="5" t="s">
        <v>8</v>
      </c>
      <c r="H3287" s="6">
        <v>44601.291666666664</v>
      </c>
      <c r="I3287" s="6">
        <v>44602.291666666664</v>
      </c>
      <c r="J3287" s="6">
        <v>44602.291666666664</v>
      </c>
      <c r="L3287" s="5">
        <v>11.1</v>
      </c>
      <c r="M3287" s="5" t="s">
        <v>13</v>
      </c>
      <c r="N3287" s="7">
        <v>44607</v>
      </c>
      <c r="O3287" s="5">
        <v>7.44</v>
      </c>
    </row>
    <row r="3288" spans="1:15" x14ac:dyDescent="0.2">
      <c r="A3288" s="5" t="s">
        <v>2910</v>
      </c>
      <c r="B3288" s="5" t="s">
        <v>7</v>
      </c>
      <c r="C3288" s="5" t="s">
        <v>6</v>
      </c>
      <c r="D3288" s="5" t="s">
        <v>116</v>
      </c>
      <c r="E3288" s="5" t="s">
        <v>5</v>
      </c>
      <c r="G3288" s="5" t="s">
        <v>8</v>
      </c>
      <c r="H3288" s="6">
        <v>44619.291666666664</v>
      </c>
      <c r="I3288" s="6">
        <v>44620.291666666664</v>
      </c>
      <c r="J3288" s="6">
        <v>44620.291666666664</v>
      </c>
      <c r="L3288" s="5">
        <v>10.36</v>
      </c>
      <c r="M3288" s="5" t="s">
        <v>13</v>
      </c>
      <c r="N3288" s="7">
        <v>44621</v>
      </c>
      <c r="O3288" s="5">
        <v>7.06</v>
      </c>
    </row>
    <row r="3289" spans="1:15" x14ac:dyDescent="0.2">
      <c r="A3289" s="5" t="s">
        <v>4363</v>
      </c>
      <c r="B3289" s="5" t="s">
        <v>7</v>
      </c>
      <c r="C3289" s="5" t="s">
        <v>6</v>
      </c>
      <c r="D3289" s="5" t="s">
        <v>116</v>
      </c>
      <c r="E3289" s="5" t="s">
        <v>5</v>
      </c>
      <c r="G3289" s="5" t="s">
        <v>8</v>
      </c>
      <c r="H3289" s="6">
        <v>44616.291666666664</v>
      </c>
      <c r="I3289" s="6">
        <v>44617.291666666664</v>
      </c>
      <c r="J3289" s="6">
        <v>44617.291666666664</v>
      </c>
      <c r="L3289" s="5">
        <v>10.167999999999999</v>
      </c>
      <c r="M3289" s="5" t="s">
        <v>13</v>
      </c>
      <c r="N3289" s="7">
        <v>44621</v>
      </c>
      <c r="O3289" s="5">
        <v>7.11</v>
      </c>
    </row>
    <row r="3290" spans="1:15" x14ac:dyDescent="0.2">
      <c r="A3290" s="5" t="s">
        <v>852</v>
      </c>
      <c r="B3290" s="5" t="s">
        <v>7</v>
      </c>
      <c r="C3290" s="5" t="s">
        <v>6</v>
      </c>
      <c r="D3290" s="5" t="s">
        <v>116</v>
      </c>
      <c r="E3290" s="5" t="s">
        <v>5</v>
      </c>
      <c r="G3290" s="5" t="s">
        <v>8</v>
      </c>
      <c r="H3290" s="6">
        <v>44608.291666666664</v>
      </c>
      <c r="I3290" s="6">
        <v>44609.291666666664</v>
      </c>
      <c r="J3290" s="6">
        <v>44609.291666666664</v>
      </c>
      <c r="L3290" s="5">
        <v>6.9980000000000002</v>
      </c>
      <c r="M3290" s="5" t="s">
        <v>13</v>
      </c>
      <c r="N3290" s="7">
        <v>44614</v>
      </c>
      <c r="O3290" s="5">
        <v>7.13</v>
      </c>
    </row>
    <row r="3291" spans="1:15" x14ac:dyDescent="0.2">
      <c r="A3291" s="5" t="s">
        <v>141</v>
      </c>
      <c r="B3291" s="5" t="s">
        <v>7</v>
      </c>
      <c r="C3291" s="5" t="s">
        <v>6</v>
      </c>
      <c r="D3291" s="5" t="s">
        <v>116</v>
      </c>
      <c r="E3291" s="5" t="s">
        <v>5</v>
      </c>
      <c r="G3291" s="5" t="s">
        <v>8</v>
      </c>
      <c r="H3291" s="6">
        <v>44605.291666666664</v>
      </c>
      <c r="I3291" s="6">
        <v>44606.291666666664</v>
      </c>
      <c r="J3291" s="6">
        <v>44606.291666666664</v>
      </c>
      <c r="L3291" s="5">
        <v>9.6379999999999999</v>
      </c>
      <c r="M3291" s="5" t="s">
        <v>13</v>
      </c>
      <c r="N3291" s="7">
        <v>44607</v>
      </c>
      <c r="O3291" s="5">
        <v>7.36</v>
      </c>
    </row>
    <row r="3292" spans="1:15" x14ac:dyDescent="0.2">
      <c r="A3292" s="5" t="s">
        <v>3622</v>
      </c>
      <c r="B3292" s="5" t="s">
        <v>7</v>
      </c>
      <c r="C3292" s="5" t="s">
        <v>6</v>
      </c>
      <c r="D3292" s="5" t="s">
        <v>116</v>
      </c>
      <c r="E3292" s="5" t="s">
        <v>5</v>
      </c>
      <c r="G3292" s="5" t="s">
        <v>8</v>
      </c>
      <c r="H3292" s="6">
        <v>44602.291666666664</v>
      </c>
      <c r="I3292" s="6">
        <v>44603.291666666664</v>
      </c>
      <c r="J3292" s="6">
        <v>44603.291666666664</v>
      </c>
      <c r="L3292" s="5">
        <v>8.36</v>
      </c>
      <c r="M3292" s="5" t="s">
        <v>13</v>
      </c>
      <c r="N3292" s="7">
        <v>44607</v>
      </c>
      <c r="O3292" s="5">
        <v>7.37</v>
      </c>
    </row>
    <row r="3293" spans="1:15" x14ac:dyDescent="0.2">
      <c r="A3293" s="5" t="s">
        <v>1675</v>
      </c>
      <c r="B3293" s="5" t="s">
        <v>7</v>
      </c>
      <c r="C3293" s="5" t="s">
        <v>6</v>
      </c>
      <c r="D3293" s="5" t="s">
        <v>116</v>
      </c>
      <c r="E3293" s="5" t="s">
        <v>5</v>
      </c>
      <c r="G3293" s="5" t="s">
        <v>8</v>
      </c>
      <c r="H3293" s="6">
        <v>44670.291666666664</v>
      </c>
      <c r="I3293" s="6">
        <v>44671.291666666664</v>
      </c>
      <c r="J3293" s="6">
        <v>44671.291666666664</v>
      </c>
      <c r="L3293" s="5">
        <v>11.369</v>
      </c>
      <c r="M3293" s="5" t="s">
        <v>20</v>
      </c>
      <c r="N3293" s="7">
        <v>44677</v>
      </c>
      <c r="O3293" s="5">
        <v>6.96</v>
      </c>
    </row>
    <row r="3294" spans="1:15" x14ac:dyDescent="0.2">
      <c r="A3294" s="5" t="s">
        <v>4133</v>
      </c>
      <c r="B3294" s="5" t="s">
        <v>7</v>
      </c>
      <c r="C3294" s="5" t="s">
        <v>6</v>
      </c>
      <c r="D3294" s="5" t="s">
        <v>116</v>
      </c>
      <c r="E3294" s="5" t="s">
        <v>5</v>
      </c>
      <c r="G3294" s="5" t="s">
        <v>8</v>
      </c>
      <c r="H3294" s="6">
        <v>44663.291666666664</v>
      </c>
      <c r="I3294" s="6">
        <v>44664.291666666664</v>
      </c>
      <c r="J3294" s="6">
        <v>44664.291666666664</v>
      </c>
      <c r="L3294" s="5">
        <v>10.43</v>
      </c>
      <c r="M3294" s="5" t="s">
        <v>13</v>
      </c>
      <c r="N3294" s="7">
        <v>44671</v>
      </c>
      <c r="O3294" s="5">
        <v>7.41</v>
      </c>
    </row>
    <row r="3295" spans="1:15" x14ac:dyDescent="0.2">
      <c r="A3295" s="5" t="s">
        <v>684</v>
      </c>
      <c r="B3295" s="5" t="s">
        <v>7</v>
      </c>
      <c r="C3295" s="5" t="s">
        <v>6</v>
      </c>
      <c r="D3295" s="5" t="s">
        <v>116</v>
      </c>
      <c r="E3295" s="5" t="s">
        <v>5</v>
      </c>
      <c r="G3295" s="5" t="s">
        <v>8</v>
      </c>
      <c r="H3295" s="6">
        <v>44683.291666666664</v>
      </c>
      <c r="I3295" s="6">
        <v>44684.291666666664</v>
      </c>
      <c r="J3295" s="6">
        <v>44684.291666666664</v>
      </c>
      <c r="L3295" s="5">
        <v>7.88</v>
      </c>
      <c r="M3295" s="5" t="s">
        <v>13</v>
      </c>
      <c r="N3295" s="7">
        <v>44685</v>
      </c>
      <c r="O3295" s="5">
        <v>6.97</v>
      </c>
    </row>
    <row r="3296" spans="1:15" x14ac:dyDescent="0.2">
      <c r="A3296" s="5" t="s">
        <v>2752</v>
      </c>
      <c r="B3296" s="5" t="s">
        <v>7</v>
      </c>
      <c r="C3296" s="5" t="s">
        <v>6</v>
      </c>
      <c r="D3296" s="5" t="s">
        <v>116</v>
      </c>
      <c r="E3296" s="5" t="s">
        <v>5</v>
      </c>
      <c r="G3296" s="5" t="s">
        <v>8</v>
      </c>
      <c r="H3296" s="6">
        <v>44664.291666666664</v>
      </c>
      <c r="I3296" s="6">
        <v>44665.291666666664</v>
      </c>
      <c r="J3296" s="6">
        <v>44665.291666666664</v>
      </c>
      <c r="L3296" s="5">
        <v>10.186</v>
      </c>
      <c r="M3296" s="5" t="s">
        <v>13</v>
      </c>
      <c r="N3296" s="7">
        <v>44671</v>
      </c>
      <c r="O3296" s="5">
        <v>7.38</v>
      </c>
    </row>
    <row r="3297" spans="1:15" x14ac:dyDescent="0.2">
      <c r="A3297" s="5" t="s">
        <v>1816</v>
      </c>
      <c r="B3297" s="5" t="s">
        <v>7</v>
      </c>
      <c r="C3297" s="5" t="s">
        <v>6</v>
      </c>
      <c r="D3297" s="5" t="s">
        <v>116</v>
      </c>
      <c r="E3297" s="5" t="s">
        <v>5</v>
      </c>
      <c r="G3297" s="5" t="s">
        <v>8</v>
      </c>
      <c r="H3297" s="6">
        <v>44675.291666666664</v>
      </c>
      <c r="I3297" s="6">
        <v>44676.291666666664</v>
      </c>
      <c r="J3297" s="6">
        <v>44676.291666666664</v>
      </c>
      <c r="L3297" s="5">
        <v>8.0299999999999994</v>
      </c>
      <c r="M3297" s="5" t="s">
        <v>20</v>
      </c>
      <c r="N3297" s="7">
        <v>44677</v>
      </c>
      <c r="O3297" s="5">
        <v>7.31</v>
      </c>
    </row>
    <row r="3298" spans="1:15" x14ac:dyDescent="0.2">
      <c r="A3298" s="5" t="s">
        <v>4190</v>
      </c>
      <c r="B3298" s="5" t="s">
        <v>7</v>
      </c>
      <c r="C3298" s="5" t="s">
        <v>6</v>
      </c>
      <c r="D3298" s="5" t="s">
        <v>116</v>
      </c>
      <c r="E3298" s="5" t="s">
        <v>5</v>
      </c>
      <c r="G3298" s="5" t="s">
        <v>8</v>
      </c>
      <c r="H3298" s="6">
        <v>44684.291666666664</v>
      </c>
      <c r="I3298" s="6">
        <v>44685.291666666664</v>
      </c>
      <c r="J3298" s="6">
        <v>44685.291666666664</v>
      </c>
      <c r="L3298" s="5">
        <v>9.86</v>
      </c>
      <c r="M3298" s="5" t="s">
        <v>13</v>
      </c>
      <c r="N3298" s="7">
        <v>44692</v>
      </c>
      <c r="O3298" s="5">
        <v>7.06</v>
      </c>
    </row>
    <row r="3299" spans="1:15" x14ac:dyDescent="0.2">
      <c r="A3299" s="5" t="s">
        <v>3076</v>
      </c>
      <c r="B3299" s="5" t="s">
        <v>7</v>
      </c>
      <c r="C3299" s="5" t="s">
        <v>6</v>
      </c>
      <c r="D3299" s="5" t="s">
        <v>116</v>
      </c>
      <c r="E3299" s="5" t="s">
        <v>5</v>
      </c>
      <c r="G3299" s="5" t="s">
        <v>8</v>
      </c>
      <c r="H3299" s="6">
        <v>44691.291666666664</v>
      </c>
      <c r="I3299" s="6">
        <v>44692.291666666664</v>
      </c>
      <c r="J3299" s="6">
        <v>44692.291666666664</v>
      </c>
      <c r="L3299" s="5">
        <v>11.86</v>
      </c>
      <c r="M3299" s="5" t="s">
        <v>13</v>
      </c>
      <c r="N3299" s="7">
        <v>44700</v>
      </c>
      <c r="O3299" s="5">
        <v>7.13</v>
      </c>
    </row>
    <row r="3300" spans="1:15" x14ac:dyDescent="0.2">
      <c r="A3300" s="5" t="s">
        <v>2185</v>
      </c>
      <c r="B3300" s="5" t="s">
        <v>7</v>
      </c>
      <c r="C3300" s="5" t="s">
        <v>6</v>
      </c>
      <c r="D3300" s="5" t="s">
        <v>116</v>
      </c>
      <c r="E3300" s="5" t="s">
        <v>5</v>
      </c>
      <c r="G3300" s="5" t="s">
        <v>8</v>
      </c>
      <c r="H3300" s="6">
        <v>44658.291666666664</v>
      </c>
      <c r="I3300" s="6">
        <v>44659.291666666664</v>
      </c>
      <c r="J3300" s="6">
        <v>44659.291666666664</v>
      </c>
      <c r="L3300" s="5">
        <v>17.34</v>
      </c>
      <c r="M3300" s="5" t="s">
        <v>20</v>
      </c>
      <c r="N3300" s="7">
        <v>44664</v>
      </c>
      <c r="O3300" s="5">
        <v>7.49</v>
      </c>
    </row>
    <row r="3301" spans="1:15" x14ac:dyDescent="0.2">
      <c r="A3301" s="5" t="s">
        <v>1684</v>
      </c>
      <c r="B3301" s="5" t="s">
        <v>7</v>
      </c>
      <c r="C3301" s="5" t="s">
        <v>6</v>
      </c>
      <c r="D3301" s="5" t="s">
        <v>116</v>
      </c>
      <c r="E3301" s="5" t="s">
        <v>5</v>
      </c>
      <c r="G3301" s="5" t="s">
        <v>8</v>
      </c>
      <c r="H3301" s="6">
        <v>44682.291666666664</v>
      </c>
      <c r="I3301" s="6">
        <v>44683.291666666664</v>
      </c>
      <c r="J3301" s="6">
        <v>44683.291666666664</v>
      </c>
      <c r="L3301" s="5">
        <v>8.2929999999999993</v>
      </c>
      <c r="M3301" s="5" t="s">
        <v>13</v>
      </c>
      <c r="N3301" s="7">
        <v>44685</v>
      </c>
      <c r="O3301" s="5">
        <v>6.91</v>
      </c>
    </row>
    <row r="3302" spans="1:15" x14ac:dyDescent="0.2">
      <c r="A3302" s="5" t="s">
        <v>3588</v>
      </c>
      <c r="B3302" s="5" t="s">
        <v>7</v>
      </c>
      <c r="C3302" s="5" t="s">
        <v>6</v>
      </c>
      <c r="D3302" s="5" t="s">
        <v>116</v>
      </c>
      <c r="E3302" s="5" t="s">
        <v>5</v>
      </c>
      <c r="G3302" s="5" t="s">
        <v>8</v>
      </c>
      <c r="H3302" s="6">
        <v>44689.291666666664</v>
      </c>
      <c r="I3302" s="6">
        <v>44690.291666666664</v>
      </c>
      <c r="J3302" s="6">
        <v>44690.291666666664</v>
      </c>
      <c r="L3302" s="5">
        <v>15.7</v>
      </c>
      <c r="M3302" s="5" t="s">
        <v>13</v>
      </c>
      <c r="N3302" s="7">
        <v>44692</v>
      </c>
      <c r="O3302" s="5">
        <v>7.11</v>
      </c>
    </row>
    <row r="3303" spans="1:15" x14ac:dyDescent="0.2">
      <c r="A3303" s="5" t="s">
        <v>1723</v>
      </c>
      <c r="B3303" s="5" t="s">
        <v>7</v>
      </c>
      <c r="C3303" s="5" t="s">
        <v>6</v>
      </c>
      <c r="D3303" s="5" t="s">
        <v>116</v>
      </c>
      <c r="E3303" s="5" t="s">
        <v>5</v>
      </c>
      <c r="G3303" s="5" t="s">
        <v>8</v>
      </c>
      <c r="H3303" s="6">
        <v>44685.291666666664</v>
      </c>
      <c r="I3303" s="6">
        <v>44686.291666666664</v>
      </c>
      <c r="J3303" s="6">
        <v>44686.291666666664</v>
      </c>
      <c r="L3303" s="5">
        <v>9.32</v>
      </c>
      <c r="M3303" s="5" t="s">
        <v>13</v>
      </c>
      <c r="N3303" s="7">
        <v>44692</v>
      </c>
      <c r="O3303" s="5">
        <v>7.12</v>
      </c>
    </row>
    <row r="3304" spans="1:15" x14ac:dyDescent="0.2">
      <c r="A3304" s="5" t="s">
        <v>4086</v>
      </c>
      <c r="B3304" s="5" t="s">
        <v>7</v>
      </c>
      <c r="C3304" s="5" t="s">
        <v>6</v>
      </c>
      <c r="D3304" s="5" t="s">
        <v>116</v>
      </c>
      <c r="E3304" s="5" t="s">
        <v>5</v>
      </c>
      <c r="G3304" s="5" t="s">
        <v>8</v>
      </c>
      <c r="H3304" s="6">
        <v>44671.291666666664</v>
      </c>
      <c r="I3304" s="6">
        <v>44672.291666666664</v>
      </c>
      <c r="J3304" s="6">
        <v>44672.291666666664</v>
      </c>
      <c r="M3304" s="5" t="s">
        <v>20</v>
      </c>
      <c r="N3304" s="7">
        <v>44677</v>
      </c>
      <c r="O3304" s="5">
        <v>7.19</v>
      </c>
    </row>
    <row r="3305" spans="1:15" x14ac:dyDescent="0.2">
      <c r="A3305" s="5" t="s">
        <v>793</v>
      </c>
      <c r="B3305" s="5" t="s">
        <v>7</v>
      </c>
      <c r="C3305" s="5" t="s">
        <v>6</v>
      </c>
      <c r="D3305" s="5" t="s">
        <v>116</v>
      </c>
      <c r="E3305" s="5" t="s">
        <v>5</v>
      </c>
      <c r="G3305" s="5" t="s">
        <v>8</v>
      </c>
      <c r="H3305" s="6">
        <v>44656.291666666664</v>
      </c>
      <c r="I3305" s="6">
        <v>44657.291666666664</v>
      </c>
      <c r="J3305" s="6">
        <v>44657.291666666664</v>
      </c>
      <c r="L3305" s="5">
        <v>9.36</v>
      </c>
      <c r="M3305" s="5" t="s">
        <v>13</v>
      </c>
      <c r="N3305" s="7">
        <v>44658</v>
      </c>
      <c r="O3305" s="5">
        <v>7.13</v>
      </c>
    </row>
    <row r="3306" spans="1:15" x14ac:dyDescent="0.2">
      <c r="A3306" s="5" t="s">
        <v>2637</v>
      </c>
      <c r="B3306" s="5" t="s">
        <v>7</v>
      </c>
      <c r="C3306" s="5" t="s">
        <v>6</v>
      </c>
      <c r="D3306" s="5" t="s">
        <v>116</v>
      </c>
      <c r="E3306" s="5" t="s">
        <v>5</v>
      </c>
      <c r="G3306" s="5" t="s">
        <v>8</v>
      </c>
      <c r="H3306" s="6">
        <v>44668.291666666664</v>
      </c>
      <c r="I3306" s="6">
        <v>44669.291666666664</v>
      </c>
      <c r="J3306" s="6">
        <v>44669.3125</v>
      </c>
      <c r="L3306" s="5">
        <v>7.23</v>
      </c>
      <c r="M3306" s="5" t="s">
        <v>13</v>
      </c>
      <c r="N3306" s="7">
        <v>44671</v>
      </c>
      <c r="O3306" s="5">
        <v>7.39</v>
      </c>
    </row>
    <row r="3307" spans="1:15" x14ac:dyDescent="0.2">
      <c r="A3307" s="5" t="s">
        <v>1782</v>
      </c>
      <c r="B3307" s="5" t="s">
        <v>7</v>
      </c>
      <c r="C3307" s="5" t="s">
        <v>6</v>
      </c>
      <c r="D3307" s="5" t="s">
        <v>116</v>
      </c>
      <c r="E3307" s="5" t="s">
        <v>5</v>
      </c>
      <c r="G3307" s="5" t="s">
        <v>8</v>
      </c>
      <c r="H3307" s="6">
        <v>44677.291666666664</v>
      </c>
      <c r="I3307" s="6">
        <v>44678.291666666664</v>
      </c>
      <c r="J3307" s="6">
        <v>44647.291666666664</v>
      </c>
      <c r="L3307" s="5">
        <v>11.784000000000001</v>
      </c>
      <c r="M3307" s="5" t="s">
        <v>13</v>
      </c>
      <c r="N3307" s="7">
        <v>44685</v>
      </c>
      <c r="O3307" s="5">
        <v>7.91</v>
      </c>
    </row>
    <row r="3308" spans="1:15" x14ac:dyDescent="0.2">
      <c r="A3308" s="5" t="s">
        <v>4290</v>
      </c>
      <c r="B3308" s="5" t="s">
        <v>7</v>
      </c>
      <c r="C3308" s="5" t="s">
        <v>6</v>
      </c>
      <c r="D3308" s="5" t="s">
        <v>116</v>
      </c>
      <c r="E3308" s="5" t="s">
        <v>5</v>
      </c>
      <c r="G3308" s="5" t="s">
        <v>8</v>
      </c>
      <c r="H3308" s="6">
        <v>44662.291666666664</v>
      </c>
      <c r="I3308" s="6">
        <v>44663.291666666664</v>
      </c>
      <c r="J3308" s="6">
        <v>44663.291666666664</v>
      </c>
      <c r="L3308" s="5">
        <v>10.709</v>
      </c>
      <c r="M3308" s="5" t="s">
        <v>20</v>
      </c>
      <c r="N3308" s="7">
        <v>44664</v>
      </c>
      <c r="O3308" s="5">
        <v>7.4</v>
      </c>
    </row>
    <row r="3309" spans="1:15" x14ac:dyDescent="0.2">
      <c r="A3309" s="5" t="s">
        <v>3114</v>
      </c>
      <c r="B3309" s="5" t="s">
        <v>7</v>
      </c>
      <c r="C3309" s="5" t="s">
        <v>6</v>
      </c>
      <c r="D3309" s="5" t="s">
        <v>116</v>
      </c>
      <c r="E3309" s="5" t="s">
        <v>5</v>
      </c>
      <c r="G3309" s="5" t="s">
        <v>8</v>
      </c>
      <c r="H3309" s="6">
        <v>44657.291666666664</v>
      </c>
      <c r="I3309" s="6">
        <v>44658.291666666664</v>
      </c>
      <c r="J3309" s="6">
        <v>44658.291666666664</v>
      </c>
      <c r="L3309" s="5">
        <v>16.86</v>
      </c>
      <c r="M3309" s="5" t="s">
        <v>20</v>
      </c>
      <c r="N3309" s="7">
        <v>44664</v>
      </c>
      <c r="O3309" s="5">
        <v>7.53</v>
      </c>
    </row>
    <row r="3310" spans="1:15" x14ac:dyDescent="0.2">
      <c r="A3310" s="5" t="s">
        <v>2206</v>
      </c>
      <c r="B3310" s="5" t="s">
        <v>7</v>
      </c>
      <c r="C3310" s="5" t="s">
        <v>6</v>
      </c>
      <c r="D3310" s="5" t="s">
        <v>116</v>
      </c>
      <c r="E3310" s="5" t="s">
        <v>5</v>
      </c>
      <c r="G3310" s="5" t="s">
        <v>8</v>
      </c>
      <c r="H3310" s="6">
        <v>44678.291666666664</v>
      </c>
      <c r="I3310" s="6">
        <v>44679.291666666664</v>
      </c>
      <c r="J3310" s="6">
        <v>44679.291666666664</v>
      </c>
      <c r="L3310" s="5">
        <v>11.86</v>
      </c>
      <c r="M3310" s="5" t="s">
        <v>13</v>
      </c>
      <c r="N3310" s="7">
        <v>44685</v>
      </c>
      <c r="O3310" s="5">
        <v>7.7</v>
      </c>
    </row>
    <row r="3311" spans="1:15" x14ac:dyDescent="0.2">
      <c r="A3311" s="5" t="s">
        <v>1713</v>
      </c>
      <c r="B3311" s="5" t="s">
        <v>7</v>
      </c>
      <c r="C3311" s="5" t="s">
        <v>6</v>
      </c>
      <c r="D3311" s="5" t="s">
        <v>116</v>
      </c>
      <c r="E3311" s="5" t="s">
        <v>5</v>
      </c>
      <c r="G3311" s="5" t="s">
        <v>8</v>
      </c>
      <c r="H3311" s="6">
        <v>44676.375</v>
      </c>
      <c r="I3311" s="6">
        <v>44677.291666666664</v>
      </c>
      <c r="J3311" s="6">
        <v>44677.291666666664</v>
      </c>
      <c r="L3311" s="5">
        <v>11.38</v>
      </c>
      <c r="M3311" s="5" t="s">
        <v>13</v>
      </c>
      <c r="N3311" s="7">
        <v>44685</v>
      </c>
      <c r="O3311" s="5">
        <v>7.54</v>
      </c>
    </row>
    <row r="3312" spans="1:15" x14ac:dyDescent="0.2">
      <c r="A3312" s="5" t="s">
        <v>3620</v>
      </c>
      <c r="B3312" s="5" t="s">
        <v>7</v>
      </c>
      <c r="C3312" s="5" t="s">
        <v>6</v>
      </c>
      <c r="D3312" s="5" t="s">
        <v>116</v>
      </c>
      <c r="E3312" s="5" t="s">
        <v>5</v>
      </c>
      <c r="G3312" s="5" t="s">
        <v>8</v>
      </c>
      <c r="H3312" s="6">
        <v>44679.291666666664</v>
      </c>
      <c r="I3312" s="6">
        <v>44680.291666666664</v>
      </c>
      <c r="J3312" s="6">
        <v>44680.291666666664</v>
      </c>
      <c r="L3312" s="5">
        <v>11.38</v>
      </c>
      <c r="M3312" s="5" t="s">
        <v>13</v>
      </c>
      <c r="N3312" s="7">
        <v>44685</v>
      </c>
      <c r="O3312" s="5">
        <v>7.54</v>
      </c>
    </row>
    <row r="3313" spans="1:15" x14ac:dyDescent="0.2">
      <c r="A3313" s="5" t="s">
        <v>1687</v>
      </c>
      <c r="B3313" s="5" t="s">
        <v>7</v>
      </c>
      <c r="C3313" s="5" t="s">
        <v>6</v>
      </c>
      <c r="D3313" s="5" t="s">
        <v>116</v>
      </c>
      <c r="E3313" s="5" t="s">
        <v>5</v>
      </c>
      <c r="G3313" s="5" t="s">
        <v>8</v>
      </c>
      <c r="H3313" s="6">
        <v>44669.291666666664</v>
      </c>
      <c r="I3313" s="6">
        <v>44670.291666666664</v>
      </c>
      <c r="J3313" s="6">
        <v>44670.291666666664</v>
      </c>
      <c r="L3313" s="5">
        <v>11.457000000000001</v>
      </c>
      <c r="M3313" s="5" t="s">
        <v>13</v>
      </c>
      <c r="N3313" s="7">
        <v>44671</v>
      </c>
      <c r="O3313" s="5">
        <v>7.33</v>
      </c>
    </row>
    <row r="3314" spans="1:15" x14ac:dyDescent="0.2">
      <c r="A3314" s="5" t="s">
        <v>4120</v>
      </c>
      <c r="B3314" s="5" t="s">
        <v>7</v>
      </c>
      <c r="C3314" s="5" t="s">
        <v>6</v>
      </c>
      <c r="D3314" s="5" t="s">
        <v>116</v>
      </c>
      <c r="E3314" s="5" t="s">
        <v>5</v>
      </c>
      <c r="G3314" s="5" t="s">
        <v>8</v>
      </c>
      <c r="H3314" s="6">
        <v>44692.291666666664</v>
      </c>
      <c r="I3314" s="6">
        <v>44693.291666666664</v>
      </c>
      <c r="J3314" s="6">
        <v>44693.291666666664</v>
      </c>
      <c r="L3314" s="5">
        <v>10.16</v>
      </c>
      <c r="M3314" s="5" t="s">
        <v>13</v>
      </c>
      <c r="N3314" s="7">
        <v>44700</v>
      </c>
      <c r="O3314" s="5">
        <v>7.21</v>
      </c>
    </row>
    <row r="3315" spans="1:15" x14ac:dyDescent="0.2">
      <c r="A3315" s="5" t="s">
        <v>694</v>
      </c>
      <c r="B3315" s="5" t="s">
        <v>7</v>
      </c>
      <c r="C3315" s="5" t="s">
        <v>6</v>
      </c>
      <c r="D3315" s="5" t="s">
        <v>116</v>
      </c>
      <c r="E3315" s="5" t="s">
        <v>5</v>
      </c>
      <c r="G3315" s="5" t="s">
        <v>8</v>
      </c>
      <c r="H3315" s="6">
        <v>44655.291666666664</v>
      </c>
      <c r="I3315" s="6">
        <v>44656.291666666664</v>
      </c>
      <c r="J3315" s="6">
        <v>44656.291666666664</v>
      </c>
      <c r="L3315" s="5">
        <v>6.98</v>
      </c>
      <c r="M3315" s="5" t="s">
        <v>13</v>
      </c>
      <c r="N3315" s="7">
        <v>44658</v>
      </c>
      <c r="O3315" s="5">
        <v>7.27</v>
      </c>
    </row>
    <row r="3316" spans="1:15" x14ac:dyDescent="0.2">
      <c r="A3316" s="5" t="s">
        <v>2740</v>
      </c>
      <c r="B3316" s="5" t="s">
        <v>7</v>
      </c>
      <c r="C3316" s="5" t="s">
        <v>6</v>
      </c>
      <c r="D3316" s="5" t="s">
        <v>116</v>
      </c>
      <c r="E3316" s="5" t="s">
        <v>5</v>
      </c>
      <c r="G3316" s="5" t="s">
        <v>8</v>
      </c>
      <c r="H3316" s="6">
        <v>44672.291666666664</v>
      </c>
      <c r="I3316" s="6">
        <v>44673.291666666664</v>
      </c>
      <c r="J3316" s="6">
        <v>44673.291666666664</v>
      </c>
      <c r="L3316" s="5">
        <v>11.238</v>
      </c>
      <c r="M3316" s="5" t="s">
        <v>20</v>
      </c>
      <c r="N3316" s="7">
        <v>44677</v>
      </c>
      <c r="O3316" s="5">
        <v>7.33</v>
      </c>
    </row>
    <row r="3317" spans="1:15" x14ac:dyDescent="0.2">
      <c r="A3317" s="5" t="s">
        <v>1813</v>
      </c>
      <c r="B3317" s="5" t="s">
        <v>7</v>
      </c>
      <c r="C3317" s="5" t="s">
        <v>6</v>
      </c>
      <c r="D3317" s="5" t="s">
        <v>116</v>
      </c>
      <c r="E3317" s="5" t="s">
        <v>5</v>
      </c>
      <c r="G3317" s="5" t="s">
        <v>8</v>
      </c>
      <c r="H3317" s="6">
        <v>44686.291666666664</v>
      </c>
      <c r="I3317" s="6">
        <v>44687.291666666664</v>
      </c>
      <c r="J3317" s="6">
        <v>44687.302083333336</v>
      </c>
      <c r="L3317" s="5">
        <v>6.8769999999999998</v>
      </c>
      <c r="M3317" s="5" t="s">
        <v>13</v>
      </c>
      <c r="N3317" s="7">
        <v>44692</v>
      </c>
      <c r="O3317" s="5">
        <v>6.81</v>
      </c>
    </row>
    <row r="3318" spans="1:15" x14ac:dyDescent="0.2">
      <c r="A3318" s="5" t="s">
        <v>4200</v>
      </c>
      <c r="B3318" s="5" t="s">
        <v>7</v>
      </c>
      <c r="C3318" s="5" t="s">
        <v>6</v>
      </c>
      <c r="D3318" s="5" t="s">
        <v>116</v>
      </c>
      <c r="E3318" s="5" t="s">
        <v>5</v>
      </c>
      <c r="G3318" s="5" t="s">
        <v>8</v>
      </c>
      <c r="H3318" s="6">
        <v>44721.291666666664</v>
      </c>
      <c r="I3318" s="6">
        <v>44722.291666666664</v>
      </c>
      <c r="J3318" s="6">
        <v>44722.291666666664</v>
      </c>
      <c r="L3318" s="5">
        <v>6.3120000000000003</v>
      </c>
      <c r="M3318" s="5" t="s">
        <v>20</v>
      </c>
      <c r="N3318" s="7">
        <v>44728</v>
      </c>
      <c r="O3318" s="5">
        <v>6.91</v>
      </c>
    </row>
    <row r="3319" spans="1:15" x14ac:dyDescent="0.2">
      <c r="A3319" s="5" t="s">
        <v>3087</v>
      </c>
      <c r="B3319" s="5" t="s">
        <v>7</v>
      </c>
      <c r="C3319" s="5" t="s">
        <v>6</v>
      </c>
      <c r="D3319" s="5" t="s">
        <v>116</v>
      </c>
      <c r="E3319" s="5" t="s">
        <v>5</v>
      </c>
      <c r="G3319" s="5" t="s">
        <v>8</v>
      </c>
      <c r="H3319" s="6">
        <v>44704.291666666664</v>
      </c>
      <c r="I3319" s="6">
        <v>44705.291666666664</v>
      </c>
      <c r="J3319" s="6">
        <v>44705.291666666664</v>
      </c>
      <c r="L3319" s="5">
        <v>7.12</v>
      </c>
      <c r="M3319" s="5" t="s">
        <v>13</v>
      </c>
      <c r="N3319" s="7">
        <v>44708</v>
      </c>
      <c r="O3319" s="5">
        <v>7.1</v>
      </c>
    </row>
    <row r="3320" spans="1:15" x14ac:dyDescent="0.2">
      <c r="A3320" s="5" t="s">
        <v>2182</v>
      </c>
      <c r="B3320" s="5" t="s">
        <v>7</v>
      </c>
      <c r="C3320" s="5" t="s">
        <v>6</v>
      </c>
      <c r="D3320" s="5" t="s">
        <v>116</v>
      </c>
      <c r="E3320" s="5" t="s">
        <v>5</v>
      </c>
      <c r="G3320" s="5" t="s">
        <v>8</v>
      </c>
      <c r="H3320" s="6">
        <v>44705.291666666664</v>
      </c>
      <c r="I3320" s="6">
        <v>44706.291666666664</v>
      </c>
      <c r="J3320" s="6">
        <v>44706.291666666664</v>
      </c>
      <c r="L3320" s="5">
        <v>7.16</v>
      </c>
      <c r="M3320" s="5" t="s">
        <v>13</v>
      </c>
      <c r="N3320" s="7">
        <v>44708</v>
      </c>
      <c r="O3320" s="5">
        <v>7.07</v>
      </c>
    </row>
    <row r="3321" spans="1:15" x14ac:dyDescent="0.2">
      <c r="A3321" s="5" t="s">
        <v>1680</v>
      </c>
      <c r="B3321" s="5" t="s">
        <v>7</v>
      </c>
      <c r="C3321" s="5" t="s">
        <v>6</v>
      </c>
      <c r="D3321" s="5" t="s">
        <v>116</v>
      </c>
      <c r="E3321" s="5" t="s">
        <v>5</v>
      </c>
      <c r="G3321" s="5" t="s">
        <v>8</v>
      </c>
      <c r="H3321" s="6">
        <v>44697.291666666664</v>
      </c>
      <c r="I3321" s="6">
        <v>44698.291666666664</v>
      </c>
      <c r="J3321" s="6">
        <v>44698.291666666664</v>
      </c>
      <c r="L3321" s="5">
        <v>10.5</v>
      </c>
      <c r="M3321" s="5" t="s">
        <v>13</v>
      </c>
      <c r="N3321" s="7">
        <v>44700</v>
      </c>
      <c r="O3321" s="5">
        <v>7.27</v>
      </c>
    </row>
    <row r="3322" spans="1:15" x14ac:dyDescent="0.2">
      <c r="A3322" s="5" t="s">
        <v>3226</v>
      </c>
      <c r="B3322" s="5" t="s">
        <v>7</v>
      </c>
      <c r="C3322" s="5" t="s">
        <v>6</v>
      </c>
      <c r="D3322" s="5" t="s">
        <v>116</v>
      </c>
      <c r="E3322" s="5" t="s">
        <v>5</v>
      </c>
      <c r="G3322" s="5" t="s">
        <v>8</v>
      </c>
      <c r="H3322" s="6">
        <v>44713.291666666664</v>
      </c>
      <c r="I3322" s="6">
        <v>44714.291666666664</v>
      </c>
      <c r="J3322" s="6">
        <v>44714.291666666664</v>
      </c>
      <c r="L3322" s="5">
        <v>6.38</v>
      </c>
      <c r="M3322" s="5" t="s">
        <v>20</v>
      </c>
      <c r="N3322" s="7">
        <v>44715</v>
      </c>
      <c r="O3322" s="5">
        <v>6.52</v>
      </c>
    </row>
    <row r="3323" spans="1:15" x14ac:dyDescent="0.2">
      <c r="A3323" s="5" t="s">
        <v>1019</v>
      </c>
      <c r="B3323" s="5" t="s">
        <v>7</v>
      </c>
      <c r="C3323" s="5" t="s">
        <v>6</v>
      </c>
      <c r="D3323" s="5" t="s">
        <v>116</v>
      </c>
      <c r="E3323" s="5" t="s">
        <v>5</v>
      </c>
      <c r="G3323" s="5" t="s">
        <v>8</v>
      </c>
      <c r="H3323" s="6">
        <v>44718.291666666664</v>
      </c>
      <c r="I3323" s="6">
        <v>44719.291666666664</v>
      </c>
      <c r="J3323" s="6">
        <v>44719.291666666664</v>
      </c>
      <c r="L3323" s="5">
        <v>5.5759999999999996</v>
      </c>
      <c r="M3323" s="5" t="s">
        <v>13</v>
      </c>
      <c r="N3323" s="7">
        <v>44722</v>
      </c>
      <c r="O3323" s="5">
        <v>7.27</v>
      </c>
    </row>
    <row r="3324" spans="1:15" x14ac:dyDescent="0.2">
      <c r="A3324" s="5" t="s">
        <v>2682</v>
      </c>
      <c r="B3324" s="5" t="s">
        <v>7</v>
      </c>
      <c r="C3324" s="5" t="s">
        <v>6</v>
      </c>
      <c r="D3324" s="5" t="s">
        <v>116</v>
      </c>
      <c r="E3324" s="5" t="s">
        <v>5</v>
      </c>
      <c r="G3324" s="5" t="s">
        <v>8</v>
      </c>
      <c r="H3324" s="6">
        <v>44711.291666666664</v>
      </c>
      <c r="I3324" s="6">
        <v>44712.291666666664</v>
      </c>
      <c r="J3324" s="6">
        <v>44712.291666666664</v>
      </c>
      <c r="L3324" s="5">
        <v>9.86</v>
      </c>
      <c r="M3324" s="5" t="s">
        <v>20</v>
      </c>
      <c r="N3324" s="7">
        <v>44715</v>
      </c>
      <c r="O3324" s="5">
        <v>6.98</v>
      </c>
    </row>
    <row r="3325" spans="1:15" x14ac:dyDescent="0.2">
      <c r="A3325" s="5" t="s">
        <v>1896</v>
      </c>
      <c r="B3325" s="5" t="s">
        <v>7</v>
      </c>
      <c r="C3325" s="5" t="s">
        <v>6</v>
      </c>
      <c r="D3325" s="5" t="s">
        <v>116</v>
      </c>
      <c r="E3325" s="5" t="s">
        <v>5</v>
      </c>
      <c r="G3325" s="5" t="s">
        <v>8</v>
      </c>
      <c r="H3325" s="6">
        <v>44693.291666666664</v>
      </c>
      <c r="I3325" s="6">
        <v>44694.291666666664</v>
      </c>
      <c r="J3325" s="6">
        <v>44694.291666666664</v>
      </c>
      <c r="L3325" s="5">
        <v>10.36</v>
      </c>
      <c r="M3325" s="5" t="s">
        <v>13</v>
      </c>
      <c r="N3325" s="7">
        <v>44700</v>
      </c>
      <c r="O3325" s="5">
        <v>7.23</v>
      </c>
    </row>
    <row r="3326" spans="1:15" x14ac:dyDescent="0.2">
      <c r="A3326" s="5" t="s">
        <v>4180</v>
      </c>
      <c r="B3326" s="5" t="s">
        <v>7</v>
      </c>
      <c r="C3326" s="5" t="s">
        <v>6</v>
      </c>
      <c r="D3326" s="5" t="s">
        <v>116</v>
      </c>
      <c r="E3326" s="5" t="s">
        <v>5</v>
      </c>
      <c r="G3326" s="5" t="s">
        <v>8</v>
      </c>
      <c r="H3326" s="6">
        <v>44725.291666666664</v>
      </c>
      <c r="I3326" s="6">
        <v>44726.291666666664</v>
      </c>
      <c r="J3326" s="6">
        <v>44726.291666666664</v>
      </c>
      <c r="L3326" s="5">
        <v>6.4119999999999999</v>
      </c>
      <c r="M3326" s="5" t="s">
        <v>20</v>
      </c>
      <c r="N3326" s="7">
        <v>44728</v>
      </c>
      <c r="O3326" s="5">
        <v>7.03</v>
      </c>
    </row>
    <row r="3327" spans="1:15" x14ac:dyDescent="0.2">
      <c r="A3327" s="5" t="s">
        <v>886</v>
      </c>
      <c r="B3327" s="5" t="s">
        <v>7</v>
      </c>
      <c r="C3327" s="5" t="s">
        <v>6</v>
      </c>
      <c r="D3327" s="5" t="s">
        <v>116</v>
      </c>
      <c r="E3327" s="5" t="s">
        <v>5</v>
      </c>
      <c r="G3327" s="5" t="s">
        <v>8</v>
      </c>
      <c r="H3327" s="6">
        <v>44717.291666666664</v>
      </c>
      <c r="I3327" s="6">
        <v>44718.291666666664</v>
      </c>
      <c r="J3327" s="6">
        <v>44718.291666666664</v>
      </c>
      <c r="L3327" s="5">
        <v>5.26</v>
      </c>
      <c r="M3327" s="5" t="s">
        <v>13</v>
      </c>
      <c r="N3327" s="7">
        <v>44722</v>
      </c>
      <c r="O3327" s="5">
        <v>7.06</v>
      </c>
    </row>
    <row r="3328" spans="1:15" x14ac:dyDescent="0.2">
      <c r="A3328" s="5" t="s">
        <v>2511</v>
      </c>
      <c r="B3328" s="5" t="s">
        <v>7</v>
      </c>
      <c r="C3328" s="5" t="s">
        <v>6</v>
      </c>
      <c r="D3328" s="5" t="s">
        <v>116</v>
      </c>
      <c r="E3328" s="5" t="s">
        <v>5</v>
      </c>
      <c r="G3328" s="5" t="s">
        <v>8</v>
      </c>
      <c r="H3328" s="6">
        <v>44706.291666666664</v>
      </c>
      <c r="I3328" s="6">
        <v>44707.291666666664</v>
      </c>
      <c r="J3328" s="6">
        <v>44707.291666666664</v>
      </c>
      <c r="L3328" s="5">
        <v>5.63</v>
      </c>
      <c r="M3328" s="5" t="s">
        <v>20</v>
      </c>
      <c r="N3328" s="7">
        <v>44715</v>
      </c>
      <c r="O3328" s="5">
        <v>6.99</v>
      </c>
    </row>
    <row r="3329" spans="1:15" x14ac:dyDescent="0.2">
      <c r="A3329" s="5" t="s">
        <v>3731</v>
      </c>
      <c r="B3329" s="5" t="s">
        <v>7</v>
      </c>
      <c r="C3329" s="5" t="s">
        <v>6</v>
      </c>
      <c r="D3329" s="5" t="s">
        <v>116</v>
      </c>
      <c r="E3329" s="5" t="s">
        <v>5</v>
      </c>
      <c r="G3329" s="5" t="s">
        <v>8</v>
      </c>
      <c r="H3329" s="6">
        <v>44700.291666666664</v>
      </c>
      <c r="I3329" s="6">
        <v>44701.291666666664</v>
      </c>
      <c r="J3329" s="6">
        <v>44701.291666666664</v>
      </c>
      <c r="L3329" s="5">
        <v>7.16</v>
      </c>
      <c r="M3329" s="5" t="s">
        <v>13</v>
      </c>
      <c r="N3329" s="7">
        <v>44708</v>
      </c>
      <c r="O3329" s="5">
        <v>7.17</v>
      </c>
    </row>
    <row r="3330" spans="1:15" x14ac:dyDescent="0.2">
      <c r="A3330" s="5" t="s">
        <v>425</v>
      </c>
      <c r="B3330" s="5" t="s">
        <v>7</v>
      </c>
      <c r="C3330" s="5" t="s">
        <v>6</v>
      </c>
      <c r="D3330" s="5" t="s">
        <v>116</v>
      </c>
      <c r="E3330" s="5" t="s">
        <v>104</v>
      </c>
      <c r="G3330" s="5" t="s">
        <v>8</v>
      </c>
      <c r="H3330" s="6">
        <v>44719.291666666664</v>
      </c>
      <c r="I3330" s="6">
        <v>44720.291666666664</v>
      </c>
      <c r="J3330" s="6">
        <v>44720.291666666664</v>
      </c>
      <c r="M3330" s="5" t="s">
        <v>13</v>
      </c>
      <c r="N3330" s="7">
        <v>44722</v>
      </c>
      <c r="O3330" s="5">
        <v>6.92</v>
      </c>
    </row>
    <row r="3331" spans="1:15" x14ac:dyDescent="0.2">
      <c r="A3331" s="5" t="s">
        <v>1009</v>
      </c>
      <c r="B3331" s="5" t="s">
        <v>7</v>
      </c>
      <c r="C3331" s="5" t="s">
        <v>6</v>
      </c>
      <c r="D3331" s="5" t="s">
        <v>116</v>
      </c>
      <c r="E3331" s="5" t="s">
        <v>5</v>
      </c>
      <c r="G3331" s="5" t="s">
        <v>8</v>
      </c>
      <c r="H3331" s="6">
        <v>44698.291666666664</v>
      </c>
      <c r="I3331" s="6">
        <v>44699.291666666664</v>
      </c>
      <c r="J3331" s="6">
        <v>44699.291666666664</v>
      </c>
      <c r="L3331" s="5">
        <v>9.1199999999999992</v>
      </c>
      <c r="M3331" s="5" t="s">
        <v>13</v>
      </c>
      <c r="N3331" s="7">
        <v>44700</v>
      </c>
      <c r="O3331" s="5">
        <v>7.3</v>
      </c>
    </row>
    <row r="3332" spans="1:15" x14ac:dyDescent="0.2">
      <c r="A3332" s="5" t="s">
        <v>3158</v>
      </c>
      <c r="B3332" s="5" t="s">
        <v>7</v>
      </c>
      <c r="C3332" s="5" t="s">
        <v>6</v>
      </c>
      <c r="D3332" s="5" t="s">
        <v>116</v>
      </c>
      <c r="E3332" s="5" t="s">
        <v>5</v>
      </c>
      <c r="G3332" s="5" t="s">
        <v>8</v>
      </c>
      <c r="H3332" s="6">
        <v>44699.291666666664</v>
      </c>
      <c r="I3332" s="6">
        <v>44700.291666666664</v>
      </c>
      <c r="J3332" s="6">
        <v>44700.291666666664</v>
      </c>
      <c r="L3332" s="5">
        <v>8.36</v>
      </c>
      <c r="M3332" s="5" t="s">
        <v>13</v>
      </c>
      <c r="N3332" s="7">
        <v>44708</v>
      </c>
      <c r="O3332" s="5">
        <v>7.08</v>
      </c>
    </row>
    <row r="3333" spans="1:15" x14ac:dyDescent="0.2">
      <c r="A3333" s="5" t="s">
        <v>1060</v>
      </c>
      <c r="B3333" s="5" t="s">
        <v>7</v>
      </c>
      <c r="C3333" s="5" t="s">
        <v>6</v>
      </c>
      <c r="D3333" s="5" t="s">
        <v>116</v>
      </c>
      <c r="E3333" s="5" t="s">
        <v>5</v>
      </c>
      <c r="G3333" s="5" t="s">
        <v>8</v>
      </c>
      <c r="H3333" s="6">
        <v>44707.291666666664</v>
      </c>
      <c r="I3333" s="6">
        <v>44708.291666666664</v>
      </c>
      <c r="J3333" s="6">
        <v>44708.291666666664</v>
      </c>
      <c r="L3333" s="5">
        <v>6.12</v>
      </c>
      <c r="M3333" s="5" t="s">
        <v>20</v>
      </c>
      <c r="N3333" s="7">
        <v>44715</v>
      </c>
      <c r="O3333" s="5">
        <v>7.12</v>
      </c>
    </row>
    <row r="3334" spans="1:15" x14ac:dyDescent="0.2">
      <c r="A3334" s="5" t="s">
        <v>2634</v>
      </c>
      <c r="B3334" s="5" t="s">
        <v>7</v>
      </c>
      <c r="C3334" s="5" t="s">
        <v>6</v>
      </c>
      <c r="D3334" s="5" t="s">
        <v>116</v>
      </c>
      <c r="E3334" s="5" t="s">
        <v>5</v>
      </c>
      <c r="G3334" s="5" t="s">
        <v>8</v>
      </c>
      <c r="H3334" s="6">
        <v>44724.291666666664</v>
      </c>
      <c r="I3334" s="6">
        <v>44725.291666666664</v>
      </c>
      <c r="J3334" s="6">
        <v>44725.291666666664</v>
      </c>
      <c r="L3334" s="5">
        <v>5.68</v>
      </c>
      <c r="M3334" s="5" t="s">
        <v>20</v>
      </c>
      <c r="N3334" s="7">
        <v>44728</v>
      </c>
      <c r="O3334" s="5">
        <v>7</v>
      </c>
    </row>
    <row r="3335" spans="1:15" x14ac:dyDescent="0.2">
      <c r="A3335" s="5" t="s">
        <v>1973</v>
      </c>
      <c r="B3335" s="5" t="s">
        <v>7</v>
      </c>
      <c r="C3335" s="5" t="s">
        <v>6</v>
      </c>
      <c r="D3335" s="5" t="s">
        <v>116</v>
      </c>
      <c r="E3335" s="5" t="s">
        <v>5</v>
      </c>
      <c r="G3335" s="5" t="s">
        <v>8</v>
      </c>
      <c r="H3335" s="6">
        <v>44732.291666666664</v>
      </c>
      <c r="I3335" s="6">
        <v>44733.291666666664</v>
      </c>
      <c r="J3335" s="6">
        <v>44733.291666666664</v>
      </c>
      <c r="L3335" s="5">
        <v>3.71</v>
      </c>
      <c r="M3335" s="5" t="s">
        <v>13</v>
      </c>
      <c r="N3335" s="7">
        <v>44734</v>
      </c>
      <c r="O3335" s="5">
        <v>7.2</v>
      </c>
    </row>
    <row r="3336" spans="1:15" x14ac:dyDescent="0.2">
      <c r="A3336" s="5" t="s">
        <v>4090</v>
      </c>
      <c r="B3336" s="5" t="s">
        <v>7</v>
      </c>
      <c r="C3336" s="5" t="s">
        <v>6</v>
      </c>
      <c r="D3336" s="5" t="s">
        <v>116</v>
      </c>
      <c r="E3336" s="5" t="s">
        <v>5</v>
      </c>
      <c r="G3336" s="5" t="s">
        <v>8</v>
      </c>
      <c r="H3336" s="6">
        <v>44726.291666666664</v>
      </c>
      <c r="I3336" s="6">
        <v>44727.291666666664</v>
      </c>
      <c r="J3336" s="6">
        <v>44727.291666666664</v>
      </c>
      <c r="L3336" s="5">
        <v>15.79</v>
      </c>
      <c r="M3336" s="5" t="s">
        <v>20</v>
      </c>
      <c r="N3336" s="7">
        <v>44728</v>
      </c>
      <c r="O3336" s="5">
        <v>7.26</v>
      </c>
    </row>
    <row r="3337" spans="1:15" x14ac:dyDescent="0.2">
      <c r="A3337" s="5" t="s">
        <v>837</v>
      </c>
      <c r="B3337" s="5" t="s">
        <v>7</v>
      </c>
      <c r="C3337" s="5" t="s">
        <v>6</v>
      </c>
      <c r="D3337" s="5" t="s">
        <v>116</v>
      </c>
      <c r="E3337" s="5" t="s">
        <v>5</v>
      </c>
      <c r="G3337" s="5" t="s">
        <v>8</v>
      </c>
      <c r="H3337" s="6">
        <v>44714.291666666664</v>
      </c>
      <c r="I3337" s="6">
        <v>44715.291666666664</v>
      </c>
      <c r="J3337" s="6">
        <v>44715.291666666664</v>
      </c>
      <c r="L3337" s="5">
        <v>6.109</v>
      </c>
      <c r="M3337" s="5" t="s">
        <v>13</v>
      </c>
      <c r="N3337" s="7">
        <v>44722</v>
      </c>
      <c r="O3337" s="5">
        <v>7.09</v>
      </c>
    </row>
    <row r="3338" spans="1:15" x14ac:dyDescent="0.2">
      <c r="A3338" s="5" t="s">
        <v>2591</v>
      </c>
      <c r="B3338" s="5" t="s">
        <v>7</v>
      </c>
      <c r="C3338" s="5" t="s">
        <v>6</v>
      </c>
      <c r="D3338" s="5" t="s">
        <v>116</v>
      </c>
      <c r="E3338" s="5" t="s">
        <v>5</v>
      </c>
      <c r="G3338" s="5" t="s">
        <v>8</v>
      </c>
      <c r="H3338" s="6">
        <v>44727.291666666664</v>
      </c>
      <c r="I3338" s="6">
        <v>44728.291666666664</v>
      </c>
      <c r="J3338" s="6">
        <v>44728.291666666664</v>
      </c>
      <c r="L3338" s="5">
        <v>10.56</v>
      </c>
      <c r="M3338" s="5" t="s">
        <v>13</v>
      </c>
      <c r="N3338" s="7">
        <v>44734</v>
      </c>
      <c r="O3338" s="5">
        <v>7.33</v>
      </c>
    </row>
    <row r="3339" spans="1:15" x14ac:dyDescent="0.2">
      <c r="A3339" s="5" t="s">
        <v>3780</v>
      </c>
      <c r="B3339" s="5" t="s">
        <v>7</v>
      </c>
      <c r="C3339" s="5" t="s">
        <v>6</v>
      </c>
      <c r="D3339" s="5" t="s">
        <v>116</v>
      </c>
      <c r="E3339" s="5" t="s">
        <v>5</v>
      </c>
      <c r="G3339" s="5" t="s">
        <v>8</v>
      </c>
      <c r="H3339" s="6">
        <v>44696.291666666664</v>
      </c>
      <c r="I3339" s="6">
        <v>44697.291666666664</v>
      </c>
      <c r="J3339" s="6">
        <v>44697.291666666664</v>
      </c>
      <c r="L3339" s="5">
        <v>10.36</v>
      </c>
      <c r="M3339" s="5" t="s">
        <v>13</v>
      </c>
      <c r="N3339" s="7">
        <v>44700</v>
      </c>
      <c r="O3339" s="5">
        <v>7.28</v>
      </c>
    </row>
    <row r="3340" spans="1:15" x14ac:dyDescent="0.2">
      <c r="A3340" s="5" t="s">
        <v>491</v>
      </c>
      <c r="B3340" s="5" t="s">
        <v>7</v>
      </c>
      <c r="C3340" s="5" t="s">
        <v>6</v>
      </c>
      <c r="D3340" s="5" t="s">
        <v>116</v>
      </c>
      <c r="E3340" s="5" t="s">
        <v>5</v>
      </c>
      <c r="G3340" s="5" t="s">
        <v>8</v>
      </c>
      <c r="H3340" s="6">
        <v>44712.291666666664</v>
      </c>
      <c r="I3340" s="6">
        <v>44713.291666666664</v>
      </c>
      <c r="J3340" s="6">
        <v>44713.291666666664</v>
      </c>
      <c r="L3340" s="5">
        <v>7.28</v>
      </c>
      <c r="M3340" s="5" t="s">
        <v>20</v>
      </c>
      <c r="N3340" s="7">
        <v>44715</v>
      </c>
      <c r="O3340" s="5">
        <v>7.03</v>
      </c>
    </row>
    <row r="3341" spans="1:15" x14ac:dyDescent="0.2">
      <c r="A3341" s="5" t="s">
        <v>1053</v>
      </c>
      <c r="B3341" s="5" t="s">
        <v>7</v>
      </c>
      <c r="C3341" s="5" t="s">
        <v>6</v>
      </c>
      <c r="D3341" s="5" t="s">
        <v>116</v>
      </c>
      <c r="E3341" s="5" t="s">
        <v>5</v>
      </c>
      <c r="G3341" s="5" t="s">
        <v>8</v>
      </c>
      <c r="H3341" s="6">
        <v>44703.291666666664</v>
      </c>
      <c r="I3341" s="6">
        <v>44704.291666666664</v>
      </c>
      <c r="J3341" s="6">
        <v>44704.291666666664</v>
      </c>
      <c r="L3341" s="5">
        <v>5.84</v>
      </c>
      <c r="M3341" s="5" t="s">
        <v>13</v>
      </c>
      <c r="N3341" s="7">
        <v>44708</v>
      </c>
      <c r="O3341" s="5">
        <v>7.06</v>
      </c>
    </row>
    <row r="3342" spans="1:15" x14ac:dyDescent="0.2">
      <c r="A3342" s="5" t="s">
        <v>3383</v>
      </c>
      <c r="B3342" s="5" t="s">
        <v>7</v>
      </c>
      <c r="C3342" s="5" t="s">
        <v>6</v>
      </c>
      <c r="D3342" s="5" t="s">
        <v>116</v>
      </c>
      <c r="E3342" s="5" t="s">
        <v>5</v>
      </c>
      <c r="G3342" s="5" t="s">
        <v>8</v>
      </c>
      <c r="H3342" s="6">
        <v>44720.291666666664</v>
      </c>
      <c r="I3342" s="6">
        <v>44721.291666666664</v>
      </c>
      <c r="J3342" s="6">
        <v>44721.291666666664</v>
      </c>
      <c r="L3342" s="5">
        <v>6.77</v>
      </c>
      <c r="M3342" s="5" t="s">
        <v>13</v>
      </c>
      <c r="N3342" s="7">
        <v>44722</v>
      </c>
      <c r="O3342" s="5">
        <v>6.93</v>
      </c>
    </row>
    <row r="3343" spans="1:15" x14ac:dyDescent="0.2">
      <c r="A3343" s="5" t="s">
        <v>2012</v>
      </c>
      <c r="B3343" s="5" t="s">
        <v>7</v>
      </c>
      <c r="C3343" s="5" t="s">
        <v>6</v>
      </c>
      <c r="D3343" s="5" t="s">
        <v>116</v>
      </c>
      <c r="E3343" s="5" t="s">
        <v>5</v>
      </c>
      <c r="G3343" s="5" t="s">
        <v>8</v>
      </c>
      <c r="H3343" s="6">
        <v>44748.291666666664</v>
      </c>
      <c r="I3343" s="6">
        <v>44749.291666666664</v>
      </c>
      <c r="J3343" s="6">
        <v>44749.291666666664</v>
      </c>
      <c r="L3343" s="5">
        <v>5.8</v>
      </c>
      <c r="M3343" s="5" t="s">
        <v>20</v>
      </c>
      <c r="N3343" s="7">
        <v>44750</v>
      </c>
    </row>
    <row r="3344" spans="1:15" x14ac:dyDescent="0.2">
      <c r="A3344" s="5" t="s">
        <v>4047</v>
      </c>
      <c r="B3344" s="5" t="s">
        <v>7</v>
      </c>
      <c r="C3344" s="5" t="s">
        <v>6</v>
      </c>
      <c r="D3344" s="5" t="s">
        <v>116</v>
      </c>
      <c r="E3344" s="5" t="s">
        <v>5</v>
      </c>
      <c r="G3344" s="5" t="s">
        <v>8</v>
      </c>
      <c r="H3344" s="6">
        <v>44741.333333333336</v>
      </c>
      <c r="I3344" s="6">
        <v>44742.333333333336</v>
      </c>
      <c r="J3344" s="6">
        <v>44742.333333333336</v>
      </c>
      <c r="L3344" s="5">
        <v>5.68</v>
      </c>
      <c r="M3344" s="5" t="s">
        <v>20</v>
      </c>
      <c r="N3344" s="7">
        <v>44750</v>
      </c>
    </row>
    <row r="3345" spans="1:15" x14ac:dyDescent="0.2">
      <c r="A3345" s="5" t="s">
        <v>1036</v>
      </c>
      <c r="B3345" s="5" t="s">
        <v>7</v>
      </c>
      <c r="C3345" s="5" t="s">
        <v>6</v>
      </c>
      <c r="D3345" s="5" t="s">
        <v>116</v>
      </c>
      <c r="E3345" s="5" t="s">
        <v>5</v>
      </c>
      <c r="G3345" s="5" t="s">
        <v>8</v>
      </c>
      <c r="H3345" s="6">
        <v>44734.291666666664</v>
      </c>
      <c r="I3345" s="6">
        <v>44735.291666666664</v>
      </c>
      <c r="J3345" s="6">
        <v>44735.291666666664</v>
      </c>
      <c r="L3345" s="5">
        <v>7.86</v>
      </c>
      <c r="M3345" s="5" t="s">
        <v>13</v>
      </c>
      <c r="N3345" s="7">
        <v>44742</v>
      </c>
    </row>
    <row r="3346" spans="1:15" x14ac:dyDescent="0.2">
      <c r="A3346" s="5" t="s">
        <v>878</v>
      </c>
      <c r="B3346" s="5" t="s">
        <v>7</v>
      </c>
      <c r="C3346" s="5" t="s">
        <v>6</v>
      </c>
      <c r="D3346" s="5" t="s">
        <v>116</v>
      </c>
      <c r="E3346" s="5" t="s">
        <v>5</v>
      </c>
      <c r="G3346" s="5" t="s">
        <v>8</v>
      </c>
      <c r="H3346" s="6">
        <v>44747.291666666664</v>
      </c>
      <c r="I3346" s="6">
        <v>44748.291666666664</v>
      </c>
      <c r="J3346" s="6">
        <v>44748.291666666664</v>
      </c>
      <c r="L3346" s="5">
        <v>6.125</v>
      </c>
      <c r="M3346" s="5" t="s">
        <v>20</v>
      </c>
      <c r="N3346" s="7">
        <v>44750</v>
      </c>
    </row>
    <row r="3347" spans="1:15" x14ac:dyDescent="0.2">
      <c r="A3347" s="5" t="s">
        <v>4303</v>
      </c>
      <c r="B3347" s="5" t="s">
        <v>7</v>
      </c>
      <c r="C3347" s="5" t="s">
        <v>6</v>
      </c>
      <c r="D3347" s="5" t="s">
        <v>116</v>
      </c>
      <c r="E3347" s="5" t="s">
        <v>5</v>
      </c>
      <c r="G3347" s="5" t="s">
        <v>8</v>
      </c>
      <c r="H3347" s="6">
        <v>44740.291666666664</v>
      </c>
      <c r="I3347" s="6">
        <v>44741.291666666664</v>
      </c>
      <c r="J3347" s="6">
        <v>44741.291666666664</v>
      </c>
      <c r="L3347" s="5">
        <v>7.86</v>
      </c>
      <c r="M3347" s="5" t="s">
        <v>13</v>
      </c>
      <c r="N3347" s="7">
        <v>44742</v>
      </c>
    </row>
    <row r="3348" spans="1:15" x14ac:dyDescent="0.2">
      <c r="A3348" s="5" t="s">
        <v>3109</v>
      </c>
      <c r="B3348" s="5" t="s">
        <v>7</v>
      </c>
      <c r="C3348" s="5" t="s">
        <v>6</v>
      </c>
      <c r="D3348" s="5" t="s">
        <v>116</v>
      </c>
      <c r="E3348" s="5" t="s">
        <v>5</v>
      </c>
      <c r="G3348" s="5" t="s">
        <v>8</v>
      </c>
      <c r="H3348" s="6">
        <v>44746.333333333336</v>
      </c>
      <c r="I3348" s="6">
        <v>44747.333333333336</v>
      </c>
      <c r="J3348" s="6">
        <v>44747.333333333336</v>
      </c>
      <c r="L3348" s="5">
        <v>5.0789999999999997</v>
      </c>
      <c r="M3348" s="5" t="s">
        <v>20</v>
      </c>
      <c r="N3348" s="7">
        <v>44750</v>
      </c>
    </row>
    <row r="3349" spans="1:15" x14ac:dyDescent="0.2">
      <c r="A3349" s="5" t="s">
        <v>1982</v>
      </c>
      <c r="B3349" s="5" t="s">
        <v>7</v>
      </c>
      <c r="C3349" s="5" t="s">
        <v>6</v>
      </c>
      <c r="D3349" s="5" t="s">
        <v>116</v>
      </c>
      <c r="E3349" s="5" t="s">
        <v>5</v>
      </c>
      <c r="G3349" s="5" t="s">
        <v>8</v>
      </c>
      <c r="H3349" s="6">
        <v>44735.291666666664</v>
      </c>
      <c r="I3349" s="6">
        <v>44736.291666666664</v>
      </c>
      <c r="J3349" s="6">
        <v>44736.291666666664</v>
      </c>
      <c r="L3349" s="5">
        <v>15.36</v>
      </c>
      <c r="M3349" s="5" t="s">
        <v>13</v>
      </c>
      <c r="N3349" s="7">
        <v>44742</v>
      </c>
    </row>
    <row r="3350" spans="1:15" x14ac:dyDescent="0.2">
      <c r="A3350" s="5" t="s">
        <v>1428</v>
      </c>
      <c r="B3350" s="5" t="s">
        <v>7</v>
      </c>
      <c r="C3350" s="5" t="s">
        <v>6</v>
      </c>
      <c r="D3350" s="5" t="s">
        <v>116</v>
      </c>
      <c r="E3350" s="5" t="s">
        <v>5</v>
      </c>
      <c r="G3350" s="5" t="s">
        <v>8</v>
      </c>
      <c r="H3350" s="6">
        <v>44738.291666666664</v>
      </c>
      <c r="I3350" s="6">
        <v>44739.291666666664</v>
      </c>
      <c r="J3350" s="6">
        <v>44739.291666666664</v>
      </c>
      <c r="L3350" s="5">
        <v>5.0860000000000003</v>
      </c>
      <c r="M3350" s="5" t="s">
        <v>13</v>
      </c>
      <c r="N3350" s="7">
        <v>44742</v>
      </c>
    </row>
    <row r="3351" spans="1:15" x14ac:dyDescent="0.2">
      <c r="A3351" s="5" t="s">
        <v>798</v>
      </c>
      <c r="B3351" s="5" t="s">
        <v>7</v>
      </c>
      <c r="C3351" s="5" t="s">
        <v>6</v>
      </c>
      <c r="D3351" s="5" t="s">
        <v>116</v>
      </c>
      <c r="E3351" s="5" t="s">
        <v>5</v>
      </c>
      <c r="G3351" s="5" t="s">
        <v>8</v>
      </c>
      <c r="H3351" s="6">
        <v>44739.291666666664</v>
      </c>
      <c r="I3351" s="6">
        <v>44740.291666666664</v>
      </c>
      <c r="J3351" s="6">
        <v>44740.291666666664</v>
      </c>
      <c r="L3351" s="5">
        <v>7.28</v>
      </c>
      <c r="M3351" s="5" t="s">
        <v>13</v>
      </c>
      <c r="N3351" s="7">
        <v>44742</v>
      </c>
    </row>
    <row r="3352" spans="1:15" x14ac:dyDescent="0.2">
      <c r="A3352" s="5" t="s">
        <v>3768</v>
      </c>
      <c r="B3352" s="5" t="s">
        <v>7</v>
      </c>
      <c r="C3352" s="5" t="s">
        <v>6</v>
      </c>
      <c r="D3352" s="5" t="s">
        <v>116</v>
      </c>
      <c r="E3352" s="5" t="s">
        <v>5</v>
      </c>
      <c r="G3352" s="5" t="s">
        <v>8</v>
      </c>
      <c r="H3352" s="6">
        <v>44733.291666666664</v>
      </c>
      <c r="I3352" s="6">
        <v>44734.291666666664</v>
      </c>
      <c r="J3352" s="6">
        <v>44734.291666666664</v>
      </c>
      <c r="L3352" s="5">
        <v>5.16</v>
      </c>
      <c r="M3352" s="5" t="s">
        <v>13</v>
      </c>
      <c r="N3352" s="7">
        <v>44742</v>
      </c>
    </row>
    <row r="3353" spans="1:15" x14ac:dyDescent="0.2">
      <c r="A3353" s="5" t="s">
        <v>310</v>
      </c>
      <c r="B3353" s="5" t="s">
        <v>6</v>
      </c>
      <c r="C3353" s="5" t="s">
        <v>6</v>
      </c>
      <c r="D3353" s="5" t="s">
        <v>116</v>
      </c>
      <c r="E3353" s="5" t="s">
        <v>5</v>
      </c>
      <c r="G3353" s="5" t="s">
        <v>8</v>
      </c>
      <c r="H3353" s="6">
        <v>44714.291666666664</v>
      </c>
      <c r="I3353" s="6">
        <v>44715.291666666664</v>
      </c>
      <c r="J3353" s="6">
        <v>44715.291666666664</v>
      </c>
      <c r="L3353" s="5">
        <v>6.109</v>
      </c>
      <c r="M3353" s="5" t="s">
        <v>13</v>
      </c>
      <c r="N3353" s="7">
        <v>44722</v>
      </c>
    </row>
    <row r="3354" spans="1:15" x14ac:dyDescent="0.2">
      <c r="A3354" s="5" t="s">
        <v>556</v>
      </c>
      <c r="B3354" s="5" t="s">
        <v>7</v>
      </c>
      <c r="C3354" s="5" t="s">
        <v>6</v>
      </c>
      <c r="D3354" s="5" t="s">
        <v>4</v>
      </c>
      <c r="E3354" s="5" t="s">
        <v>5</v>
      </c>
      <c r="G3354" s="5" t="s">
        <v>8</v>
      </c>
      <c r="H3354" s="6">
        <v>44633.3125</v>
      </c>
      <c r="I3354" s="6">
        <v>44634.3125</v>
      </c>
      <c r="J3354" s="6">
        <v>44634.3125</v>
      </c>
      <c r="L3354" s="5">
        <v>0.63900000000000001</v>
      </c>
      <c r="M3354" s="5" t="s">
        <v>13</v>
      </c>
      <c r="N3354" s="7">
        <v>44636</v>
      </c>
      <c r="O3354" s="5">
        <v>6.95</v>
      </c>
    </row>
    <row r="3355" spans="1:15" x14ac:dyDescent="0.2">
      <c r="A3355" s="5" t="s">
        <v>3136</v>
      </c>
      <c r="B3355" s="5" t="s">
        <v>7</v>
      </c>
      <c r="C3355" s="5" t="s">
        <v>6</v>
      </c>
      <c r="D3355" s="5" t="s">
        <v>4</v>
      </c>
      <c r="E3355" s="5" t="s">
        <v>5</v>
      </c>
      <c r="G3355" s="5" t="s">
        <v>8</v>
      </c>
      <c r="H3355" s="6">
        <v>44637.3125</v>
      </c>
      <c r="I3355" s="6">
        <v>44638.3125</v>
      </c>
      <c r="J3355" s="6">
        <v>44638.3125</v>
      </c>
      <c r="L3355" s="5">
        <v>0.66600000000000004</v>
      </c>
      <c r="M3355" s="5" t="s">
        <v>13</v>
      </c>
      <c r="N3355" s="7">
        <v>44643</v>
      </c>
      <c r="O3355" s="5">
        <v>6.14</v>
      </c>
    </row>
    <row r="3356" spans="1:15" x14ac:dyDescent="0.2">
      <c r="A3356" s="5" t="s">
        <v>1789</v>
      </c>
      <c r="B3356" s="5" t="s">
        <v>7</v>
      </c>
      <c r="C3356" s="5" t="s">
        <v>6</v>
      </c>
      <c r="D3356" s="5" t="s">
        <v>4</v>
      </c>
      <c r="E3356" s="5" t="s">
        <v>5</v>
      </c>
      <c r="G3356" s="5" t="s">
        <v>8</v>
      </c>
      <c r="H3356" s="6">
        <v>44656.333333333336</v>
      </c>
      <c r="I3356" s="6">
        <v>44657.333333333336</v>
      </c>
      <c r="J3356" s="6">
        <v>44657.333333333336</v>
      </c>
      <c r="L3356" s="5">
        <v>0.64422000000000001</v>
      </c>
      <c r="M3356" s="5" t="s">
        <v>20</v>
      </c>
      <c r="N3356" s="7">
        <v>44664</v>
      </c>
      <c r="O3356" s="5">
        <v>6.75</v>
      </c>
    </row>
    <row r="3357" spans="1:15" x14ac:dyDescent="0.2">
      <c r="A3357" s="5" t="s">
        <v>3767</v>
      </c>
      <c r="B3357" s="5" t="s">
        <v>7</v>
      </c>
      <c r="C3357" s="5" t="s">
        <v>6</v>
      </c>
      <c r="D3357" s="5" t="s">
        <v>4</v>
      </c>
      <c r="E3357" s="5" t="s">
        <v>5</v>
      </c>
      <c r="G3357" s="5" t="s">
        <v>8</v>
      </c>
      <c r="H3357" s="6">
        <v>44654.3125</v>
      </c>
      <c r="I3357" s="6">
        <v>44655.3125</v>
      </c>
      <c r="J3357" s="6">
        <v>44655.3125</v>
      </c>
      <c r="L3357" s="5">
        <v>0.42259999999999998</v>
      </c>
      <c r="M3357" s="5" t="s">
        <v>13</v>
      </c>
      <c r="N3357" s="7">
        <v>44657</v>
      </c>
      <c r="O3357" s="5">
        <v>6.54</v>
      </c>
    </row>
    <row r="3358" spans="1:15" x14ac:dyDescent="0.2">
      <c r="A3358" s="5" t="s">
        <v>804</v>
      </c>
      <c r="B3358" s="5" t="s">
        <v>7</v>
      </c>
      <c r="C3358" s="5" t="s">
        <v>6</v>
      </c>
      <c r="D3358" s="5" t="s">
        <v>4</v>
      </c>
      <c r="E3358" s="5" t="s">
        <v>5</v>
      </c>
      <c r="G3358" s="5" t="s">
        <v>8</v>
      </c>
      <c r="H3358" s="6">
        <v>44647.3125</v>
      </c>
      <c r="I3358" s="6">
        <v>44648.3125</v>
      </c>
      <c r="J3358" s="6">
        <v>44648.3125</v>
      </c>
      <c r="L3358" s="5">
        <v>0.58699999999999997</v>
      </c>
      <c r="M3358" s="5" t="s">
        <v>13</v>
      </c>
      <c r="N3358" s="7">
        <v>44650</v>
      </c>
      <c r="O3358" s="5">
        <v>6.35</v>
      </c>
    </row>
    <row r="3359" spans="1:15" x14ac:dyDescent="0.2">
      <c r="A3359" s="5" t="s">
        <v>3188</v>
      </c>
      <c r="B3359" s="5" t="s">
        <v>7</v>
      </c>
      <c r="C3359" s="5" t="s">
        <v>6</v>
      </c>
      <c r="D3359" s="5" t="s">
        <v>4</v>
      </c>
      <c r="E3359" s="5" t="s">
        <v>5</v>
      </c>
      <c r="G3359" s="5" t="s">
        <v>8</v>
      </c>
      <c r="H3359" s="6">
        <v>44636.3125</v>
      </c>
      <c r="I3359" s="6">
        <v>44637.3125</v>
      </c>
      <c r="J3359" s="6">
        <v>44637.3125</v>
      </c>
      <c r="L3359" s="5">
        <v>0.79600000000000004</v>
      </c>
      <c r="M3359" s="5" t="s">
        <v>13</v>
      </c>
      <c r="N3359" s="7">
        <v>44643</v>
      </c>
      <c r="O3359" s="5">
        <v>6.61</v>
      </c>
    </row>
    <row r="3360" spans="1:15" x14ac:dyDescent="0.2">
      <c r="A3360" s="5" t="s">
        <v>4074</v>
      </c>
      <c r="B3360" s="5" t="s">
        <v>7</v>
      </c>
      <c r="C3360" s="5" t="s">
        <v>6</v>
      </c>
      <c r="D3360" s="5" t="s">
        <v>4</v>
      </c>
      <c r="E3360" s="5" t="s">
        <v>5</v>
      </c>
      <c r="G3360" s="5" t="s">
        <v>8</v>
      </c>
      <c r="H3360" s="6">
        <v>44657.333333333336</v>
      </c>
      <c r="I3360" s="6">
        <v>44658.333333333336</v>
      </c>
      <c r="J3360" s="6">
        <v>44658.375</v>
      </c>
      <c r="L3360" s="5">
        <v>0.92018</v>
      </c>
      <c r="M3360" s="5" t="s">
        <v>20</v>
      </c>
      <c r="N3360" s="7">
        <v>44664</v>
      </c>
      <c r="O3360" s="5">
        <v>7.35</v>
      </c>
    </row>
    <row r="3361" spans="1:16" x14ac:dyDescent="0.2">
      <c r="A3361" s="5" t="s">
        <v>1107</v>
      </c>
      <c r="B3361" s="5" t="s">
        <v>7</v>
      </c>
      <c r="C3361" s="5" t="s">
        <v>6</v>
      </c>
      <c r="D3361" s="5" t="s">
        <v>4</v>
      </c>
      <c r="E3361" s="5" t="s">
        <v>5</v>
      </c>
      <c r="G3361" s="5" t="s">
        <v>8</v>
      </c>
      <c r="H3361" s="6">
        <v>44655.3125</v>
      </c>
      <c r="I3361" s="6">
        <v>44656.3125</v>
      </c>
      <c r="J3361" s="6">
        <v>44656.3125</v>
      </c>
      <c r="L3361" s="5">
        <v>0.45093</v>
      </c>
      <c r="M3361" s="5" t="s">
        <v>13</v>
      </c>
      <c r="N3361" s="7">
        <v>44657</v>
      </c>
      <c r="O3361" s="5">
        <v>6.49</v>
      </c>
    </row>
    <row r="3362" spans="1:16" x14ac:dyDescent="0.2">
      <c r="A3362" s="5" t="s">
        <v>563</v>
      </c>
      <c r="B3362" s="5" t="s">
        <v>7</v>
      </c>
      <c r="C3362" s="5" t="s">
        <v>6</v>
      </c>
      <c r="D3362" s="5" t="s">
        <v>4</v>
      </c>
      <c r="E3362" s="5" t="s">
        <v>5</v>
      </c>
      <c r="G3362" s="5" t="s">
        <v>8</v>
      </c>
      <c r="H3362" s="6">
        <v>44648.3125</v>
      </c>
      <c r="I3362" s="6">
        <v>44649.3125</v>
      </c>
      <c r="J3362" s="6">
        <v>44649.3125</v>
      </c>
      <c r="L3362" s="5">
        <v>0.60099999999999998</v>
      </c>
      <c r="M3362" s="5" t="s">
        <v>13</v>
      </c>
      <c r="N3362" s="7">
        <v>44650</v>
      </c>
      <c r="O3362" s="5">
        <v>6.38</v>
      </c>
    </row>
    <row r="3363" spans="1:16" x14ac:dyDescent="0.2">
      <c r="A3363" s="5" t="s">
        <v>3495</v>
      </c>
      <c r="B3363" s="5" t="s">
        <v>7</v>
      </c>
      <c r="C3363" s="5" t="s">
        <v>6</v>
      </c>
      <c r="D3363" s="5" t="s">
        <v>4</v>
      </c>
      <c r="E3363" s="5" t="s">
        <v>5</v>
      </c>
      <c r="G3363" s="5" t="s">
        <v>8</v>
      </c>
      <c r="H3363" s="6">
        <v>44643.3125</v>
      </c>
      <c r="I3363" s="6">
        <v>44644.3125</v>
      </c>
      <c r="J3363" s="6">
        <v>44644.3125</v>
      </c>
      <c r="L3363" s="5">
        <v>0.82499999999999996</v>
      </c>
      <c r="M3363" s="5" t="s">
        <v>13</v>
      </c>
      <c r="N3363" s="7">
        <v>44650</v>
      </c>
      <c r="O3363" s="5">
        <v>6.69</v>
      </c>
    </row>
    <row r="3364" spans="1:16" x14ac:dyDescent="0.2">
      <c r="A3364" s="5" t="s">
        <v>1805</v>
      </c>
      <c r="B3364" s="5" t="s">
        <v>7</v>
      </c>
      <c r="C3364" s="5" t="s">
        <v>6</v>
      </c>
      <c r="D3364" s="5" t="s">
        <v>4</v>
      </c>
      <c r="E3364" s="5" t="s">
        <v>5</v>
      </c>
      <c r="G3364" s="5" t="s">
        <v>8</v>
      </c>
      <c r="H3364" s="6">
        <v>44635.3125</v>
      </c>
      <c r="I3364" s="6">
        <v>44636.3125</v>
      </c>
      <c r="J3364" s="6">
        <v>44636.3125</v>
      </c>
      <c r="L3364" s="5">
        <v>0.81100000000000005</v>
      </c>
      <c r="M3364" s="5" t="s">
        <v>13</v>
      </c>
      <c r="N3364" s="7">
        <v>44643</v>
      </c>
      <c r="O3364" s="5">
        <v>7.01</v>
      </c>
    </row>
    <row r="3365" spans="1:16" x14ac:dyDescent="0.2">
      <c r="A3365" s="5" t="s">
        <v>3989</v>
      </c>
      <c r="B3365" s="5" t="s">
        <v>7</v>
      </c>
      <c r="C3365" s="5" t="s">
        <v>6</v>
      </c>
      <c r="D3365" s="5" t="s">
        <v>4</v>
      </c>
      <c r="E3365" s="5" t="s">
        <v>5</v>
      </c>
      <c r="G3365" s="5" t="s">
        <v>8</v>
      </c>
      <c r="H3365" s="6">
        <v>44640.3125</v>
      </c>
      <c r="I3365" s="6">
        <v>44641.3125</v>
      </c>
      <c r="J3365" s="6">
        <v>44641.3125</v>
      </c>
      <c r="L3365" s="5">
        <v>0.45800000000000002</v>
      </c>
      <c r="M3365" s="5" t="s">
        <v>13</v>
      </c>
      <c r="N3365" s="7">
        <v>44643</v>
      </c>
      <c r="O3365" s="5">
        <v>5.79</v>
      </c>
      <c r="P3365" s="5" t="s">
        <v>4087</v>
      </c>
    </row>
    <row r="3366" spans="1:16" x14ac:dyDescent="0.2">
      <c r="A3366" s="5" t="s">
        <v>552</v>
      </c>
      <c r="B3366" s="5" t="s">
        <v>7</v>
      </c>
      <c r="C3366" s="5" t="s">
        <v>6</v>
      </c>
      <c r="D3366" s="5" t="s">
        <v>4</v>
      </c>
      <c r="E3366" s="5" t="s">
        <v>5</v>
      </c>
      <c r="G3366" s="5" t="s">
        <v>8</v>
      </c>
      <c r="H3366" s="6">
        <v>44686.3125</v>
      </c>
      <c r="I3366" s="6">
        <v>44687.3125</v>
      </c>
      <c r="J3366" s="6">
        <v>44687.3125</v>
      </c>
      <c r="L3366" s="5">
        <v>0.45846999999999999</v>
      </c>
      <c r="M3366" s="5" t="s">
        <v>13</v>
      </c>
      <c r="N3366" s="7">
        <v>44692</v>
      </c>
      <c r="O3366" s="5">
        <v>6.83</v>
      </c>
    </row>
    <row r="3367" spans="1:16" x14ac:dyDescent="0.2">
      <c r="A3367" s="5" t="s">
        <v>2869</v>
      </c>
      <c r="B3367" s="5" t="s">
        <v>7</v>
      </c>
      <c r="C3367" s="5" t="s">
        <v>6</v>
      </c>
      <c r="D3367" s="5" t="s">
        <v>4</v>
      </c>
      <c r="E3367" s="5" t="s">
        <v>5</v>
      </c>
      <c r="G3367" s="5" t="s">
        <v>8</v>
      </c>
      <c r="H3367" s="6">
        <v>44651.3125</v>
      </c>
      <c r="I3367" s="6">
        <v>44652.3125</v>
      </c>
      <c r="J3367" s="6">
        <v>44652.3125</v>
      </c>
      <c r="L3367" s="5">
        <v>0.57501000000000002</v>
      </c>
      <c r="M3367" s="5" t="s">
        <v>13</v>
      </c>
      <c r="N3367" s="7">
        <v>44657</v>
      </c>
      <c r="O3367" s="5">
        <v>6.47</v>
      </c>
    </row>
    <row r="3368" spans="1:16" x14ac:dyDescent="0.2">
      <c r="A3368" s="5" t="s">
        <v>1697</v>
      </c>
      <c r="B3368" s="5" t="s">
        <v>7</v>
      </c>
      <c r="C3368" s="5" t="s">
        <v>6</v>
      </c>
      <c r="D3368" s="5" t="s">
        <v>4</v>
      </c>
      <c r="E3368" s="5" t="s">
        <v>5</v>
      </c>
      <c r="G3368" s="5" t="s">
        <v>8</v>
      </c>
      <c r="H3368" s="6">
        <v>44645.3125</v>
      </c>
      <c r="I3368" s="6">
        <v>44646.3125</v>
      </c>
      <c r="J3368" s="6">
        <v>44646.416666666664</v>
      </c>
      <c r="L3368" s="5">
        <v>0.68500000000000005</v>
      </c>
      <c r="M3368" s="5" t="s">
        <v>13</v>
      </c>
      <c r="N3368" s="7">
        <v>44650</v>
      </c>
      <c r="O3368" s="5">
        <v>6.23</v>
      </c>
    </row>
    <row r="3369" spans="1:16" x14ac:dyDescent="0.2">
      <c r="A3369" s="5" t="s">
        <v>4341</v>
      </c>
      <c r="B3369" s="5" t="s">
        <v>7</v>
      </c>
      <c r="C3369" s="5" t="s">
        <v>6</v>
      </c>
      <c r="D3369" s="5" t="s">
        <v>4</v>
      </c>
      <c r="E3369" s="5" t="s">
        <v>5</v>
      </c>
      <c r="G3369" s="5" t="s">
        <v>8</v>
      </c>
      <c r="H3369" s="6">
        <v>44638.3125</v>
      </c>
      <c r="I3369" s="6">
        <v>44639.3125</v>
      </c>
      <c r="J3369" s="6">
        <v>44639.3125</v>
      </c>
      <c r="L3369" s="5">
        <v>0.69499999999999995</v>
      </c>
      <c r="M3369" s="5" t="s">
        <v>13</v>
      </c>
      <c r="N3369" s="7">
        <v>44643</v>
      </c>
      <c r="O3369" s="5">
        <v>5.93</v>
      </c>
    </row>
    <row r="3370" spans="1:16" x14ac:dyDescent="0.2">
      <c r="A3370" s="5" t="s">
        <v>2957</v>
      </c>
      <c r="B3370" s="5" t="s">
        <v>7</v>
      </c>
      <c r="C3370" s="5" t="s">
        <v>6</v>
      </c>
      <c r="D3370" s="5" t="s">
        <v>4</v>
      </c>
      <c r="E3370" s="5" t="s">
        <v>5</v>
      </c>
      <c r="G3370" s="5" t="s">
        <v>8</v>
      </c>
      <c r="H3370" s="6">
        <v>44659.333333333336</v>
      </c>
      <c r="I3370" s="6">
        <v>44660.333333333336</v>
      </c>
      <c r="J3370" s="6">
        <v>44660.333333333336</v>
      </c>
      <c r="L3370" s="5">
        <v>0.94815000000000005</v>
      </c>
      <c r="M3370" s="5" t="s">
        <v>20</v>
      </c>
      <c r="N3370" s="7">
        <v>44664</v>
      </c>
      <c r="O3370" s="5">
        <v>7.29</v>
      </c>
    </row>
    <row r="3371" spans="1:16" x14ac:dyDescent="0.2">
      <c r="A3371" s="5" t="s">
        <v>2305</v>
      </c>
      <c r="B3371" s="5" t="s">
        <v>7</v>
      </c>
      <c r="C3371" s="5" t="s">
        <v>6</v>
      </c>
      <c r="D3371" s="5" t="s">
        <v>4</v>
      </c>
      <c r="E3371" s="5" t="s">
        <v>5</v>
      </c>
      <c r="G3371" s="5" t="s">
        <v>8</v>
      </c>
      <c r="H3371" s="6">
        <v>44652.3125</v>
      </c>
      <c r="I3371" s="6">
        <v>44653.3125</v>
      </c>
      <c r="J3371" s="6">
        <v>44653.3125</v>
      </c>
      <c r="L3371" s="5">
        <v>0.56103000000000003</v>
      </c>
      <c r="M3371" s="5" t="s">
        <v>13</v>
      </c>
      <c r="N3371" s="7">
        <v>44657</v>
      </c>
      <c r="O3371" s="5">
        <v>6.8</v>
      </c>
    </row>
    <row r="3372" spans="1:16" x14ac:dyDescent="0.2">
      <c r="A3372" s="5" t="s">
        <v>1801</v>
      </c>
      <c r="B3372" s="5" t="s">
        <v>7</v>
      </c>
      <c r="C3372" s="5" t="s">
        <v>6</v>
      </c>
      <c r="D3372" s="5" t="s">
        <v>4</v>
      </c>
      <c r="E3372" s="5" t="s">
        <v>5</v>
      </c>
      <c r="G3372" s="5" t="s">
        <v>8</v>
      </c>
      <c r="H3372" s="6">
        <v>44649.3125</v>
      </c>
      <c r="I3372" s="6">
        <v>44650.3125</v>
      </c>
      <c r="J3372" s="6">
        <v>44650.3125</v>
      </c>
      <c r="L3372" s="5">
        <v>0.55686000000000002</v>
      </c>
      <c r="M3372" s="5" t="s">
        <v>13</v>
      </c>
      <c r="N3372" s="7">
        <v>44657</v>
      </c>
      <c r="O3372" s="5">
        <v>6.13</v>
      </c>
    </row>
    <row r="3373" spans="1:16" x14ac:dyDescent="0.2">
      <c r="A3373" s="5" t="s">
        <v>2233</v>
      </c>
      <c r="B3373" s="5" t="s">
        <v>7</v>
      </c>
      <c r="C3373" s="5" t="s">
        <v>6</v>
      </c>
      <c r="D3373" s="5" t="s">
        <v>4</v>
      </c>
      <c r="E3373" s="5" t="s">
        <v>5</v>
      </c>
      <c r="G3373" s="5" t="s">
        <v>8</v>
      </c>
      <c r="H3373" s="6">
        <v>44642.3125</v>
      </c>
      <c r="I3373" s="6">
        <v>44643.3125</v>
      </c>
      <c r="J3373" s="6">
        <v>44643.3125</v>
      </c>
      <c r="L3373" s="5">
        <v>0.49399999999999999</v>
      </c>
      <c r="M3373" s="5" t="s">
        <v>13</v>
      </c>
      <c r="N3373" s="7">
        <v>44650</v>
      </c>
      <c r="O3373" s="5">
        <v>5.76</v>
      </c>
    </row>
    <row r="3374" spans="1:16" x14ac:dyDescent="0.2">
      <c r="A3374" s="5" t="s">
        <v>4058</v>
      </c>
      <c r="B3374" s="5" t="s">
        <v>7</v>
      </c>
      <c r="C3374" s="5" t="s">
        <v>6</v>
      </c>
      <c r="D3374" s="5" t="s">
        <v>4</v>
      </c>
      <c r="E3374" s="5" t="s">
        <v>5</v>
      </c>
      <c r="G3374" s="5" t="s">
        <v>8</v>
      </c>
      <c r="H3374" s="6">
        <v>44634.3125</v>
      </c>
      <c r="I3374" s="6">
        <v>44635.3125</v>
      </c>
      <c r="J3374" s="6">
        <v>44635.3125</v>
      </c>
      <c r="L3374" s="5">
        <v>0.81</v>
      </c>
      <c r="M3374" s="5" t="s">
        <v>13</v>
      </c>
      <c r="N3374" s="7">
        <v>44636</v>
      </c>
      <c r="O3374" s="5">
        <v>7.13</v>
      </c>
    </row>
    <row r="3375" spans="1:16" x14ac:dyDescent="0.2">
      <c r="A3375" s="5" t="s">
        <v>1752</v>
      </c>
      <c r="B3375" s="5" t="s">
        <v>7</v>
      </c>
      <c r="C3375" s="5" t="s">
        <v>6</v>
      </c>
      <c r="D3375" s="5" t="s">
        <v>4</v>
      </c>
      <c r="E3375" s="5" t="s">
        <v>5</v>
      </c>
      <c r="G3375" s="5" t="s">
        <v>8</v>
      </c>
      <c r="H3375" s="6">
        <v>44641.3125</v>
      </c>
      <c r="I3375" s="6">
        <v>44642.3125</v>
      </c>
      <c r="J3375" s="6">
        <v>44642.3125</v>
      </c>
      <c r="L3375" s="5">
        <v>0.502</v>
      </c>
      <c r="M3375" s="5" t="s">
        <v>13</v>
      </c>
      <c r="N3375" s="7">
        <v>44643</v>
      </c>
      <c r="O3375" s="5">
        <v>5.92</v>
      </c>
    </row>
    <row r="3376" spans="1:16" x14ac:dyDescent="0.2">
      <c r="A3376" s="5" t="s">
        <v>2937</v>
      </c>
      <c r="B3376" s="5" t="s">
        <v>7</v>
      </c>
      <c r="C3376" s="5" t="s">
        <v>6</v>
      </c>
      <c r="D3376" s="5" t="s">
        <v>4</v>
      </c>
      <c r="E3376" s="5" t="s">
        <v>5</v>
      </c>
      <c r="G3376" s="5" t="s">
        <v>8</v>
      </c>
      <c r="H3376" s="6">
        <v>44658.333333333336</v>
      </c>
      <c r="I3376" s="6">
        <v>44659.333333333336</v>
      </c>
      <c r="J3376" s="6">
        <v>44659.333333333336</v>
      </c>
      <c r="L3376" s="5">
        <v>0.94203000000000003</v>
      </c>
      <c r="M3376" s="5" t="s">
        <v>20</v>
      </c>
      <c r="N3376" s="7">
        <v>44664</v>
      </c>
      <c r="O3376" s="5">
        <v>7.28</v>
      </c>
    </row>
    <row r="3377" spans="1:15" x14ac:dyDescent="0.2">
      <c r="A3377" s="5" t="s">
        <v>1031</v>
      </c>
      <c r="B3377" s="5" t="s">
        <v>7</v>
      </c>
      <c r="C3377" s="5" t="s">
        <v>6</v>
      </c>
      <c r="D3377" s="5" t="s">
        <v>4</v>
      </c>
      <c r="E3377" s="5" t="s">
        <v>5</v>
      </c>
      <c r="G3377" s="5" t="s">
        <v>8</v>
      </c>
      <c r="H3377" s="6">
        <v>44650.3125</v>
      </c>
      <c r="I3377" s="6">
        <v>44651.3125</v>
      </c>
      <c r="J3377" s="6">
        <v>44651.3125</v>
      </c>
      <c r="L3377" s="5">
        <v>0.56069000000000002</v>
      </c>
      <c r="M3377" s="5" t="s">
        <v>13</v>
      </c>
      <c r="N3377" s="7">
        <v>44657</v>
      </c>
      <c r="O3377" s="5">
        <v>6.56</v>
      </c>
    </row>
    <row r="3378" spans="1:15" x14ac:dyDescent="0.2">
      <c r="A3378" s="5" t="s">
        <v>4056</v>
      </c>
      <c r="B3378" s="5" t="s">
        <v>7</v>
      </c>
      <c r="C3378" s="5" t="s">
        <v>6</v>
      </c>
      <c r="D3378" s="5" t="s">
        <v>4</v>
      </c>
      <c r="E3378" s="5" t="s">
        <v>5</v>
      </c>
      <c r="G3378" s="5" t="s">
        <v>8</v>
      </c>
      <c r="H3378" s="6">
        <v>44644.3125</v>
      </c>
      <c r="I3378" s="6">
        <v>44645.3125</v>
      </c>
      <c r="J3378" s="6">
        <v>44645.3125</v>
      </c>
      <c r="L3378" s="5">
        <v>0.68899999999999995</v>
      </c>
      <c r="M3378" s="5" t="s">
        <v>13</v>
      </c>
      <c r="N3378" s="7">
        <v>44650</v>
      </c>
      <c r="O3378" s="5">
        <v>6.42</v>
      </c>
    </row>
    <row r="3379" spans="1:15" x14ac:dyDescent="0.2">
      <c r="A3379" s="5" t="s">
        <v>1551</v>
      </c>
      <c r="B3379" s="5" t="s">
        <v>7</v>
      </c>
      <c r="C3379" s="5" t="s">
        <v>6</v>
      </c>
      <c r="D3379" s="5" t="s">
        <v>4</v>
      </c>
      <c r="E3379" s="5" t="s">
        <v>5</v>
      </c>
      <c r="G3379" s="5" t="s">
        <v>8</v>
      </c>
      <c r="H3379" s="6">
        <v>44628.3125</v>
      </c>
      <c r="I3379" s="6">
        <v>44629.3125</v>
      </c>
      <c r="J3379" s="6">
        <v>44629.3125</v>
      </c>
      <c r="L3379" s="5">
        <v>0.753</v>
      </c>
      <c r="M3379" s="5" t="s">
        <v>13</v>
      </c>
      <c r="N3379" s="7">
        <v>44636</v>
      </c>
      <c r="O3379" s="5">
        <v>6.61</v>
      </c>
    </row>
    <row r="3380" spans="1:15" x14ac:dyDescent="0.2">
      <c r="A3380" s="5" t="s">
        <v>542</v>
      </c>
      <c r="B3380" s="5" t="s">
        <v>7</v>
      </c>
      <c r="C3380" s="5" t="s">
        <v>6</v>
      </c>
      <c r="D3380" s="5" t="s">
        <v>4</v>
      </c>
      <c r="E3380" s="5" t="s">
        <v>5</v>
      </c>
      <c r="G3380" s="5" t="s">
        <v>8</v>
      </c>
      <c r="H3380" s="6">
        <v>44626.427083333336</v>
      </c>
      <c r="I3380" s="6">
        <v>44627.3125</v>
      </c>
      <c r="J3380" s="6">
        <v>44627.3125</v>
      </c>
      <c r="L3380" s="5">
        <v>0.48823</v>
      </c>
      <c r="M3380" s="5" t="s">
        <v>13</v>
      </c>
      <c r="N3380" s="7">
        <v>44629</v>
      </c>
      <c r="O3380" s="5">
        <v>6.85</v>
      </c>
    </row>
    <row r="3381" spans="1:15" x14ac:dyDescent="0.2">
      <c r="A3381" s="5" t="s">
        <v>3552</v>
      </c>
      <c r="B3381" s="5" t="s">
        <v>7</v>
      </c>
      <c r="C3381" s="5" t="s">
        <v>6</v>
      </c>
      <c r="D3381" s="5" t="s">
        <v>4</v>
      </c>
      <c r="E3381" s="5" t="s">
        <v>5</v>
      </c>
      <c r="G3381" s="5" t="s">
        <v>8</v>
      </c>
      <c r="H3381" s="6">
        <v>44616.3125</v>
      </c>
      <c r="I3381" s="6">
        <v>44617.315972222219</v>
      </c>
      <c r="J3381" s="6">
        <v>44617.315972222219</v>
      </c>
      <c r="L3381" s="5">
        <v>0.69282999999999995</v>
      </c>
      <c r="M3381" s="5" t="s">
        <v>13</v>
      </c>
      <c r="N3381" s="7">
        <v>44629</v>
      </c>
      <c r="O3381" s="5">
        <v>5.56</v>
      </c>
    </row>
    <row r="3382" spans="1:15" x14ac:dyDescent="0.2">
      <c r="A3382" s="5" t="s">
        <v>4062</v>
      </c>
      <c r="B3382" s="5" t="s">
        <v>7</v>
      </c>
      <c r="C3382" s="5" t="s">
        <v>6</v>
      </c>
      <c r="D3382" s="5" t="s">
        <v>4</v>
      </c>
      <c r="E3382" s="5" t="s">
        <v>5</v>
      </c>
      <c r="G3382" s="5" t="s">
        <v>8</v>
      </c>
      <c r="H3382" s="6">
        <v>44610.326388888891</v>
      </c>
      <c r="I3382" s="6">
        <v>44611.326388888891</v>
      </c>
      <c r="J3382" s="6">
        <v>44611.451388888891</v>
      </c>
      <c r="L3382" s="5">
        <v>0.95757999999999999</v>
      </c>
      <c r="M3382" s="5" t="s">
        <v>13</v>
      </c>
      <c r="N3382" s="7">
        <v>44629</v>
      </c>
      <c r="O3382" s="5">
        <v>7.31</v>
      </c>
    </row>
    <row r="3383" spans="1:15" x14ac:dyDescent="0.2">
      <c r="A3383" s="5" t="s">
        <v>2848</v>
      </c>
      <c r="B3383" s="5" t="s">
        <v>7</v>
      </c>
      <c r="C3383" s="5" t="s">
        <v>6</v>
      </c>
      <c r="D3383" s="5" t="s">
        <v>4</v>
      </c>
      <c r="E3383" s="5" t="s">
        <v>5</v>
      </c>
      <c r="G3383" s="5" t="s">
        <v>8</v>
      </c>
      <c r="H3383" s="6">
        <v>44605.451388888891</v>
      </c>
      <c r="I3383" s="6">
        <v>44606.326388888891</v>
      </c>
      <c r="J3383" s="6">
        <v>44606.326388888891</v>
      </c>
      <c r="L3383" s="5">
        <v>4.8570000000000002</v>
      </c>
      <c r="M3383" s="5" t="s">
        <v>13</v>
      </c>
      <c r="N3383" s="7">
        <v>44609</v>
      </c>
      <c r="O3383" s="5">
        <v>6.86</v>
      </c>
    </row>
    <row r="3384" spans="1:15" x14ac:dyDescent="0.2">
      <c r="A3384" s="5" t="s">
        <v>159</v>
      </c>
      <c r="B3384" s="5" t="s">
        <v>7</v>
      </c>
      <c r="C3384" s="5" t="s">
        <v>6</v>
      </c>
      <c r="D3384" s="5" t="s">
        <v>4</v>
      </c>
      <c r="E3384" s="5" t="s">
        <v>5</v>
      </c>
      <c r="G3384" s="5" t="s">
        <v>8</v>
      </c>
      <c r="H3384" s="6">
        <v>44629.3125</v>
      </c>
      <c r="I3384" s="6">
        <v>44630.3125</v>
      </c>
      <c r="J3384" s="6">
        <v>44630.3125</v>
      </c>
      <c r="L3384" s="5">
        <v>0.87</v>
      </c>
      <c r="M3384" s="5" t="s">
        <v>13</v>
      </c>
      <c r="N3384" s="7">
        <v>44636</v>
      </c>
      <c r="O3384" s="5">
        <v>6.89</v>
      </c>
    </row>
    <row r="3385" spans="1:15" x14ac:dyDescent="0.2">
      <c r="A3385" s="5" t="s">
        <v>3370</v>
      </c>
      <c r="B3385" s="5" t="s">
        <v>7</v>
      </c>
      <c r="C3385" s="5" t="s">
        <v>6</v>
      </c>
      <c r="D3385" s="5" t="s">
        <v>4</v>
      </c>
      <c r="E3385" s="5" t="s">
        <v>5</v>
      </c>
      <c r="G3385" s="5" t="s">
        <v>8</v>
      </c>
      <c r="H3385" s="6">
        <v>44627.3125</v>
      </c>
      <c r="I3385" s="6">
        <v>44628.3125</v>
      </c>
      <c r="J3385" s="6">
        <v>44628.3125</v>
      </c>
      <c r="L3385" s="5">
        <v>0.74587000000000003</v>
      </c>
      <c r="M3385" s="5" t="s">
        <v>13</v>
      </c>
      <c r="N3385" s="7">
        <v>44629</v>
      </c>
      <c r="O3385" s="5">
        <v>6.57</v>
      </c>
    </row>
    <row r="3386" spans="1:15" x14ac:dyDescent="0.2">
      <c r="A3386" s="5" t="s">
        <v>1501</v>
      </c>
      <c r="B3386" s="5" t="s">
        <v>7</v>
      </c>
      <c r="C3386" s="5" t="s">
        <v>6</v>
      </c>
      <c r="D3386" s="5" t="s">
        <v>4</v>
      </c>
      <c r="E3386" s="5" t="s">
        <v>5</v>
      </c>
      <c r="G3386" s="5" t="s">
        <v>8</v>
      </c>
      <c r="H3386" s="6">
        <v>44621.3125</v>
      </c>
      <c r="I3386" s="6">
        <v>44622.3125</v>
      </c>
      <c r="J3386" s="6">
        <v>44622.3125</v>
      </c>
      <c r="L3386" s="5">
        <v>0.64624999999999999</v>
      </c>
      <c r="M3386" s="5" t="s">
        <v>13</v>
      </c>
      <c r="N3386" s="7">
        <v>44629</v>
      </c>
      <c r="O3386" s="5">
        <v>6.4</v>
      </c>
    </row>
    <row r="3387" spans="1:15" x14ac:dyDescent="0.2">
      <c r="A3387" s="5" t="s">
        <v>3532</v>
      </c>
      <c r="B3387" s="5" t="s">
        <v>7</v>
      </c>
      <c r="C3387" s="5" t="s">
        <v>6</v>
      </c>
      <c r="D3387" s="5" t="s">
        <v>4</v>
      </c>
      <c r="E3387" s="5" t="s">
        <v>5</v>
      </c>
      <c r="G3387" s="5" t="s">
        <v>8</v>
      </c>
      <c r="H3387" s="6">
        <v>44614.315972222219</v>
      </c>
      <c r="I3387" s="6">
        <v>44615.3125</v>
      </c>
      <c r="J3387" s="6">
        <v>44615.3125</v>
      </c>
      <c r="L3387" s="5">
        <v>0.68632000000000004</v>
      </c>
      <c r="M3387" s="5" t="s">
        <v>13</v>
      </c>
      <c r="N3387" s="7">
        <v>44629</v>
      </c>
      <c r="O3387" s="5">
        <v>6.78</v>
      </c>
    </row>
    <row r="3388" spans="1:15" x14ac:dyDescent="0.2">
      <c r="A3388" s="5" t="s">
        <v>457</v>
      </c>
      <c r="B3388" s="5" t="s">
        <v>7</v>
      </c>
      <c r="C3388" s="5" t="s">
        <v>6</v>
      </c>
      <c r="D3388" s="5" t="s">
        <v>4</v>
      </c>
      <c r="E3388" s="5" t="s">
        <v>5</v>
      </c>
      <c r="G3388" s="5" t="s">
        <v>8</v>
      </c>
      <c r="H3388" s="6">
        <v>44608.315972222219</v>
      </c>
      <c r="I3388" s="6">
        <v>44609.315972222219</v>
      </c>
      <c r="J3388" s="6">
        <v>44609.315972222219</v>
      </c>
      <c r="L3388" s="5">
        <v>0.53652999999999995</v>
      </c>
      <c r="M3388" s="5" t="s">
        <v>13</v>
      </c>
      <c r="N3388" s="7">
        <v>44629</v>
      </c>
      <c r="O3388" s="5">
        <v>6.8</v>
      </c>
    </row>
    <row r="3389" spans="1:15" x14ac:dyDescent="0.2">
      <c r="A3389" s="5" t="s">
        <v>2887</v>
      </c>
      <c r="B3389" s="5" t="s">
        <v>7</v>
      </c>
      <c r="C3389" s="5" t="s">
        <v>6</v>
      </c>
      <c r="D3389" s="5" t="s">
        <v>4</v>
      </c>
      <c r="E3389" s="5" t="s">
        <v>5</v>
      </c>
      <c r="G3389" s="5" t="s">
        <v>8</v>
      </c>
      <c r="H3389" s="6">
        <v>44630.3125</v>
      </c>
      <c r="I3389" s="6">
        <v>44631.3125</v>
      </c>
      <c r="J3389" s="6">
        <v>44631.315972222219</v>
      </c>
      <c r="L3389" s="5">
        <v>0.84699999999999998</v>
      </c>
      <c r="M3389" s="5" t="s">
        <v>13</v>
      </c>
      <c r="N3389" s="7">
        <v>44636</v>
      </c>
      <c r="O3389" s="5">
        <v>6.77</v>
      </c>
    </row>
    <row r="3390" spans="1:15" x14ac:dyDescent="0.2">
      <c r="A3390" s="5" t="s">
        <v>4380</v>
      </c>
      <c r="B3390" s="5" t="s">
        <v>7</v>
      </c>
      <c r="C3390" s="5" t="s">
        <v>6</v>
      </c>
      <c r="D3390" s="5" t="s">
        <v>4</v>
      </c>
      <c r="E3390" s="5" t="s">
        <v>5</v>
      </c>
      <c r="G3390" s="5" t="s">
        <v>8</v>
      </c>
      <c r="H3390" s="6">
        <v>44623.3125</v>
      </c>
      <c r="I3390" s="6">
        <v>44624.3125</v>
      </c>
      <c r="J3390" s="6">
        <v>44624.3125</v>
      </c>
      <c r="L3390" s="5">
        <v>0.56462999999999997</v>
      </c>
      <c r="M3390" s="5" t="s">
        <v>13</v>
      </c>
      <c r="N3390" s="7">
        <v>44629</v>
      </c>
      <c r="O3390" s="5">
        <v>6.92</v>
      </c>
    </row>
    <row r="3391" spans="1:15" x14ac:dyDescent="0.2">
      <c r="A3391" s="5" t="s">
        <v>879</v>
      </c>
      <c r="B3391" s="5" t="s">
        <v>7</v>
      </c>
      <c r="C3391" s="5" t="s">
        <v>6</v>
      </c>
      <c r="D3391" s="5" t="s">
        <v>4</v>
      </c>
      <c r="E3391" s="5" t="s">
        <v>5</v>
      </c>
      <c r="G3391" s="5" t="s">
        <v>8</v>
      </c>
      <c r="H3391" s="6">
        <v>44615.3125</v>
      </c>
      <c r="I3391" s="6">
        <v>44616.3125</v>
      </c>
      <c r="J3391" s="6">
        <v>44616.3125</v>
      </c>
      <c r="L3391" s="5">
        <v>0.59428000000000003</v>
      </c>
      <c r="M3391" s="5" t="s">
        <v>13</v>
      </c>
      <c r="N3391" s="7">
        <v>44629</v>
      </c>
      <c r="O3391" s="5">
        <v>5.5</v>
      </c>
    </row>
    <row r="3392" spans="1:15" x14ac:dyDescent="0.2">
      <c r="A3392" s="5" t="s">
        <v>189</v>
      </c>
      <c r="B3392" s="5" t="s">
        <v>7</v>
      </c>
      <c r="C3392" s="5" t="s">
        <v>6</v>
      </c>
      <c r="D3392" s="5" t="s">
        <v>4</v>
      </c>
      <c r="E3392" s="5" t="s">
        <v>5</v>
      </c>
      <c r="G3392" s="5" t="s">
        <v>8</v>
      </c>
      <c r="H3392" s="6">
        <v>44609.315972222219</v>
      </c>
      <c r="I3392" s="6">
        <v>44610.315972222219</v>
      </c>
      <c r="J3392" s="6">
        <v>44610.315972222219</v>
      </c>
      <c r="L3392" s="5">
        <v>0.70814999999999995</v>
      </c>
      <c r="M3392" s="5" t="s">
        <v>13</v>
      </c>
      <c r="N3392" s="7">
        <v>44629</v>
      </c>
      <c r="O3392" s="5">
        <v>7</v>
      </c>
    </row>
    <row r="3393" spans="1:15" x14ac:dyDescent="0.2">
      <c r="A3393" s="5" t="s">
        <v>2865</v>
      </c>
      <c r="B3393" s="5" t="s">
        <v>7</v>
      </c>
      <c r="C3393" s="5" t="s">
        <v>6</v>
      </c>
      <c r="D3393" s="5" t="s">
        <v>4</v>
      </c>
      <c r="E3393" s="5" t="s">
        <v>5</v>
      </c>
      <c r="G3393" s="5" t="s">
        <v>8</v>
      </c>
      <c r="H3393" s="6">
        <v>44603.53125</v>
      </c>
      <c r="I3393" s="6">
        <v>44604.947916666664</v>
      </c>
      <c r="J3393" s="6">
        <v>44605.454861111109</v>
      </c>
      <c r="L3393" s="5">
        <v>6.8029999999999999</v>
      </c>
      <c r="M3393" s="5" t="s">
        <v>13</v>
      </c>
      <c r="N3393" s="7">
        <v>44609</v>
      </c>
      <c r="O3393" s="5">
        <v>7.05</v>
      </c>
    </row>
    <row r="3394" spans="1:15" x14ac:dyDescent="0.2">
      <c r="A3394" s="5" t="s">
        <v>0</v>
      </c>
      <c r="B3394" s="5" t="s">
        <v>7</v>
      </c>
      <c r="C3394" s="5" t="s">
        <v>6</v>
      </c>
      <c r="D3394" s="5" t="s">
        <v>4</v>
      </c>
      <c r="E3394" s="5" t="s">
        <v>5</v>
      </c>
      <c r="G3394" s="5" t="s">
        <v>8</v>
      </c>
      <c r="H3394" s="6">
        <v>44631.291666666664</v>
      </c>
      <c r="I3394" s="6">
        <v>44632.291666666664</v>
      </c>
      <c r="J3394" s="6">
        <v>44632.458333333336</v>
      </c>
      <c r="L3394" s="5">
        <v>0.878</v>
      </c>
      <c r="M3394" s="5" t="s">
        <v>13</v>
      </c>
      <c r="N3394" s="7">
        <v>44636</v>
      </c>
      <c r="O3394" s="5">
        <v>6.72</v>
      </c>
    </row>
    <row r="3395" spans="1:15" x14ac:dyDescent="0.2">
      <c r="A3395" s="5" t="s">
        <v>3412</v>
      </c>
      <c r="B3395" s="5" t="s">
        <v>7</v>
      </c>
      <c r="C3395" s="5" t="s">
        <v>6</v>
      </c>
      <c r="D3395" s="5" t="s">
        <v>4</v>
      </c>
      <c r="E3395" s="5" t="s">
        <v>5</v>
      </c>
      <c r="G3395" s="5" t="s">
        <v>8</v>
      </c>
      <c r="H3395" s="6">
        <v>44624.3125</v>
      </c>
      <c r="I3395" s="6">
        <v>44625.3125</v>
      </c>
      <c r="J3395" s="6">
        <v>44625.427083333336</v>
      </c>
      <c r="L3395" s="5">
        <v>0.58123000000000002</v>
      </c>
      <c r="M3395" s="5" t="s">
        <v>13</v>
      </c>
      <c r="N3395" s="7">
        <v>44629</v>
      </c>
      <c r="O3395" s="5">
        <v>6.56</v>
      </c>
    </row>
    <row r="3396" spans="1:15" x14ac:dyDescent="0.2">
      <c r="A3396" s="5" t="s">
        <v>1550</v>
      </c>
      <c r="B3396" s="5" t="s">
        <v>7</v>
      </c>
      <c r="C3396" s="5" t="s">
        <v>6</v>
      </c>
      <c r="D3396" s="5" t="s">
        <v>4</v>
      </c>
      <c r="E3396" s="5" t="s">
        <v>5</v>
      </c>
      <c r="G3396" s="5" t="s">
        <v>8</v>
      </c>
      <c r="H3396" s="6">
        <v>44620.3125</v>
      </c>
      <c r="I3396" s="6">
        <v>44621.3125</v>
      </c>
      <c r="J3396" s="6">
        <v>44621.3125</v>
      </c>
      <c r="L3396" s="5">
        <v>0.75394000000000005</v>
      </c>
      <c r="M3396" s="5" t="s">
        <v>13</v>
      </c>
      <c r="N3396" s="7">
        <v>44629</v>
      </c>
      <c r="O3396" s="5">
        <v>6.69</v>
      </c>
    </row>
    <row r="3397" spans="1:15" x14ac:dyDescent="0.2">
      <c r="A3397" s="5" t="s">
        <v>3481</v>
      </c>
      <c r="B3397" s="5" t="s">
        <v>7</v>
      </c>
      <c r="C3397" s="5" t="s">
        <v>6</v>
      </c>
      <c r="D3397" s="5" t="s">
        <v>4</v>
      </c>
      <c r="E3397" s="5" t="s">
        <v>5</v>
      </c>
      <c r="G3397" s="5" t="s">
        <v>8</v>
      </c>
      <c r="H3397" s="6">
        <v>44613.395833333336</v>
      </c>
      <c r="I3397" s="6">
        <v>44614.3125</v>
      </c>
      <c r="J3397" s="6">
        <v>44614.3125</v>
      </c>
      <c r="L3397" s="5">
        <v>0.59848000000000001</v>
      </c>
      <c r="M3397" s="5" t="s">
        <v>13</v>
      </c>
      <c r="N3397" s="7">
        <v>44629</v>
      </c>
      <c r="O3397" s="5">
        <v>7.02</v>
      </c>
    </row>
    <row r="3398" spans="1:15" x14ac:dyDescent="0.2">
      <c r="A3398" s="5" t="s">
        <v>532</v>
      </c>
      <c r="B3398" s="5" t="s">
        <v>7</v>
      </c>
      <c r="C3398" s="5" t="s">
        <v>6</v>
      </c>
      <c r="D3398" s="5" t="s">
        <v>4</v>
      </c>
      <c r="E3398" s="5" t="s">
        <v>5</v>
      </c>
      <c r="G3398" s="5" t="s">
        <v>8</v>
      </c>
      <c r="H3398" s="6">
        <v>44607.3125</v>
      </c>
      <c r="I3398" s="6">
        <v>44608.315972222219</v>
      </c>
      <c r="J3398" s="6">
        <v>44608.315972222219</v>
      </c>
      <c r="L3398" s="5">
        <v>5.2679999999999998</v>
      </c>
      <c r="M3398" s="5" t="s">
        <v>13</v>
      </c>
      <c r="N3398" s="7">
        <v>44609</v>
      </c>
      <c r="O3398" s="5">
        <v>6.63</v>
      </c>
    </row>
    <row r="3399" spans="1:15" x14ac:dyDescent="0.2">
      <c r="A3399" s="5" t="s">
        <v>2940</v>
      </c>
      <c r="B3399" s="5" t="s">
        <v>7</v>
      </c>
      <c r="C3399" s="5" t="s">
        <v>6</v>
      </c>
      <c r="D3399" s="5" t="s">
        <v>4</v>
      </c>
      <c r="E3399" s="5" t="s">
        <v>5</v>
      </c>
      <c r="G3399" s="5" t="s">
        <v>8</v>
      </c>
      <c r="H3399" s="6">
        <v>44622.3125</v>
      </c>
      <c r="I3399" s="6">
        <v>44623.3125</v>
      </c>
      <c r="J3399" s="6">
        <v>44623.3125</v>
      </c>
      <c r="L3399" s="5">
        <v>0.62790999999999997</v>
      </c>
      <c r="M3399" s="5" t="s">
        <v>13</v>
      </c>
      <c r="N3399" s="7">
        <v>44629</v>
      </c>
      <c r="O3399" s="5">
        <v>6.59</v>
      </c>
    </row>
    <row r="3400" spans="1:15" x14ac:dyDescent="0.2">
      <c r="A3400" s="5" t="s">
        <v>4327</v>
      </c>
      <c r="B3400" s="5" t="s">
        <v>7</v>
      </c>
      <c r="C3400" s="5" t="s">
        <v>6</v>
      </c>
      <c r="D3400" s="5" t="s">
        <v>4</v>
      </c>
      <c r="E3400" s="5" t="s">
        <v>5</v>
      </c>
      <c r="G3400" s="5" t="s">
        <v>8</v>
      </c>
      <c r="H3400" s="6">
        <v>44619.3125</v>
      </c>
      <c r="I3400" s="6">
        <v>44620.3125</v>
      </c>
      <c r="J3400" s="6">
        <v>44620.3125</v>
      </c>
      <c r="L3400" s="5">
        <v>0.64768999999999999</v>
      </c>
      <c r="M3400" s="5" t="s">
        <v>13</v>
      </c>
      <c r="N3400" s="7">
        <v>44629</v>
      </c>
      <c r="O3400" s="5">
        <v>5.84</v>
      </c>
    </row>
    <row r="3401" spans="1:15" x14ac:dyDescent="0.2">
      <c r="A3401" s="5" t="s">
        <v>831</v>
      </c>
      <c r="B3401" s="5" t="s">
        <v>7</v>
      </c>
      <c r="C3401" s="5" t="s">
        <v>6</v>
      </c>
      <c r="D3401" s="5" t="s">
        <v>4</v>
      </c>
      <c r="E3401" s="5" t="s">
        <v>5</v>
      </c>
      <c r="G3401" s="5" t="s">
        <v>8</v>
      </c>
      <c r="H3401" s="6">
        <v>44617.3125</v>
      </c>
      <c r="I3401" s="6">
        <v>44618.3125</v>
      </c>
      <c r="J3401" s="6">
        <v>44618.434027777781</v>
      </c>
      <c r="L3401" s="5">
        <v>0.93540000000000001</v>
      </c>
      <c r="M3401" s="5" t="s">
        <v>13</v>
      </c>
      <c r="N3401" s="7">
        <v>44629</v>
      </c>
      <c r="O3401" s="5">
        <v>6.38</v>
      </c>
    </row>
    <row r="3402" spans="1:15" x14ac:dyDescent="0.2">
      <c r="A3402" s="5" t="s">
        <v>39</v>
      </c>
      <c r="B3402" s="5" t="s">
        <v>7</v>
      </c>
      <c r="C3402" s="5" t="s">
        <v>6</v>
      </c>
      <c r="D3402" s="5" t="s">
        <v>4</v>
      </c>
      <c r="E3402" s="5" t="s">
        <v>5</v>
      </c>
      <c r="G3402" s="5" t="s">
        <v>8</v>
      </c>
      <c r="H3402" s="6">
        <v>44606.3125</v>
      </c>
      <c r="I3402" s="6">
        <v>44607.3125</v>
      </c>
      <c r="J3402" s="6">
        <v>44607.3125</v>
      </c>
      <c r="L3402" s="5">
        <v>5.2812999999999999</v>
      </c>
      <c r="M3402" s="5" t="s">
        <v>13</v>
      </c>
      <c r="N3402" s="7">
        <v>44609</v>
      </c>
      <c r="O3402" s="5">
        <v>6.68</v>
      </c>
    </row>
    <row r="3403" spans="1:15" x14ac:dyDescent="0.2">
      <c r="A3403" s="5" t="s">
        <v>3660</v>
      </c>
      <c r="B3403" s="5" t="s">
        <v>7</v>
      </c>
      <c r="C3403" s="5" t="s">
        <v>6</v>
      </c>
      <c r="D3403" s="5" t="s">
        <v>4</v>
      </c>
      <c r="E3403" s="5" t="s">
        <v>5</v>
      </c>
      <c r="G3403" s="5" t="s">
        <v>8</v>
      </c>
      <c r="H3403" s="6">
        <v>44602.53125</v>
      </c>
      <c r="I3403" s="6">
        <v>44603.3125</v>
      </c>
      <c r="J3403" s="6">
        <v>44603.3125</v>
      </c>
      <c r="L3403" s="5">
        <v>7.3681999999999999</v>
      </c>
      <c r="M3403" s="5" t="s">
        <v>13</v>
      </c>
      <c r="N3403" s="7">
        <v>44610</v>
      </c>
      <c r="O3403" s="5">
        <v>6.82</v>
      </c>
    </row>
    <row r="3404" spans="1:15" x14ac:dyDescent="0.2">
      <c r="A3404" s="5" t="s">
        <v>1659</v>
      </c>
      <c r="B3404" s="5" t="s">
        <v>7</v>
      </c>
      <c r="C3404" s="5" t="s">
        <v>6</v>
      </c>
      <c r="D3404" s="5" t="s">
        <v>4</v>
      </c>
      <c r="E3404" s="5" t="s">
        <v>5</v>
      </c>
      <c r="G3404" s="5" t="s">
        <v>8</v>
      </c>
      <c r="H3404" s="6">
        <v>44677.3125</v>
      </c>
      <c r="I3404" s="6">
        <v>44678.3125</v>
      </c>
      <c r="J3404" s="6">
        <v>44678.3125</v>
      </c>
      <c r="L3404" s="5">
        <v>0.82433999999999996</v>
      </c>
      <c r="M3404" s="5" t="s">
        <v>13</v>
      </c>
      <c r="N3404" s="7">
        <v>44685</v>
      </c>
    </row>
    <row r="3405" spans="1:15" x14ac:dyDescent="0.2">
      <c r="A3405" s="5" t="s">
        <v>4156</v>
      </c>
      <c r="B3405" s="5" t="s">
        <v>7</v>
      </c>
      <c r="C3405" s="5" t="s">
        <v>6</v>
      </c>
      <c r="D3405" s="5" t="s">
        <v>4</v>
      </c>
      <c r="E3405" s="5" t="s">
        <v>5</v>
      </c>
      <c r="G3405" s="5" t="s">
        <v>8</v>
      </c>
      <c r="H3405" s="6">
        <v>44671.3125</v>
      </c>
      <c r="I3405" s="6">
        <v>44672.3125</v>
      </c>
      <c r="J3405" s="6">
        <v>44672.3125</v>
      </c>
      <c r="L3405" s="5">
        <v>0.77103999999999995</v>
      </c>
      <c r="M3405" s="5" t="s">
        <v>13</v>
      </c>
      <c r="N3405" s="7">
        <v>44678</v>
      </c>
      <c r="O3405" s="5">
        <v>7.3</v>
      </c>
    </row>
    <row r="3406" spans="1:15" x14ac:dyDescent="0.2">
      <c r="A3406" s="5" t="s">
        <v>733</v>
      </c>
      <c r="B3406" s="5" t="s">
        <v>7</v>
      </c>
      <c r="C3406" s="5" t="s">
        <v>6</v>
      </c>
      <c r="D3406" s="5" t="s">
        <v>4</v>
      </c>
      <c r="E3406" s="5" t="s">
        <v>5</v>
      </c>
      <c r="G3406" s="5" t="s">
        <v>8</v>
      </c>
      <c r="H3406" s="6">
        <v>44672.3125</v>
      </c>
      <c r="I3406" s="6">
        <v>44673.3125</v>
      </c>
      <c r="J3406" s="6">
        <v>44673.3125</v>
      </c>
      <c r="L3406" s="5">
        <v>0.68391999999999997</v>
      </c>
      <c r="M3406" s="5" t="s">
        <v>13</v>
      </c>
      <c r="N3406" s="7">
        <v>44678</v>
      </c>
      <c r="O3406" s="5">
        <v>7.21</v>
      </c>
    </row>
    <row r="3407" spans="1:15" x14ac:dyDescent="0.2">
      <c r="A3407" s="5" t="s">
        <v>2704</v>
      </c>
      <c r="B3407" s="5" t="s">
        <v>7</v>
      </c>
      <c r="C3407" s="5" t="s">
        <v>6</v>
      </c>
      <c r="D3407" s="5" t="s">
        <v>4</v>
      </c>
      <c r="E3407" s="5" t="s">
        <v>5</v>
      </c>
      <c r="G3407" s="5" t="s">
        <v>8</v>
      </c>
      <c r="H3407" s="6">
        <v>44663.3125</v>
      </c>
      <c r="I3407" s="6">
        <v>44664.3125</v>
      </c>
      <c r="J3407" s="6">
        <v>44664.3125</v>
      </c>
      <c r="L3407" s="5">
        <v>0.60519999999999996</v>
      </c>
      <c r="M3407" s="5" t="s">
        <v>13</v>
      </c>
      <c r="N3407" s="7">
        <v>44671</v>
      </c>
      <c r="O3407" s="5">
        <v>6.44</v>
      </c>
    </row>
    <row r="3408" spans="1:15" x14ac:dyDescent="0.2">
      <c r="A3408" s="5" t="s">
        <v>1859</v>
      </c>
      <c r="B3408" s="5" t="s">
        <v>7</v>
      </c>
      <c r="C3408" s="5" t="s">
        <v>6</v>
      </c>
      <c r="D3408" s="5" t="s">
        <v>4</v>
      </c>
      <c r="E3408" s="5" t="s">
        <v>5</v>
      </c>
      <c r="G3408" s="5" t="s">
        <v>8</v>
      </c>
      <c r="H3408" s="6">
        <v>44662.333333333336</v>
      </c>
      <c r="I3408" s="6">
        <v>44663.333333333336</v>
      </c>
      <c r="J3408" s="6">
        <v>44663.333333333336</v>
      </c>
      <c r="L3408" s="5">
        <v>0.68927000000000005</v>
      </c>
      <c r="M3408" s="5" t="s">
        <v>20</v>
      </c>
      <c r="N3408" s="7">
        <v>44664</v>
      </c>
      <c r="O3408" s="5">
        <v>6.98</v>
      </c>
    </row>
    <row r="3409" spans="1:15" x14ac:dyDescent="0.2">
      <c r="A3409" s="5" t="s">
        <v>4239</v>
      </c>
      <c r="B3409" s="5" t="s">
        <v>7</v>
      </c>
      <c r="C3409" s="5" t="s">
        <v>6</v>
      </c>
      <c r="D3409" s="5" t="s">
        <v>4</v>
      </c>
      <c r="E3409" s="5" t="s">
        <v>5</v>
      </c>
      <c r="G3409" s="5" t="s">
        <v>8</v>
      </c>
      <c r="H3409" s="6">
        <v>44661.458333333336</v>
      </c>
      <c r="I3409" s="6">
        <v>44662.333333333336</v>
      </c>
      <c r="J3409" s="6">
        <v>44662.333333333336</v>
      </c>
      <c r="L3409" s="5">
        <v>0.60646999999999995</v>
      </c>
      <c r="M3409" s="5" t="s">
        <v>20</v>
      </c>
      <c r="N3409" s="7">
        <v>44664</v>
      </c>
      <c r="O3409" s="5">
        <v>7.12</v>
      </c>
    </row>
    <row r="3410" spans="1:15" x14ac:dyDescent="0.2">
      <c r="A3410" s="5" t="s">
        <v>3059</v>
      </c>
      <c r="B3410" s="5" t="s">
        <v>7</v>
      </c>
      <c r="C3410" s="5" t="s">
        <v>6</v>
      </c>
      <c r="D3410" s="5" t="s">
        <v>4</v>
      </c>
      <c r="E3410" s="5" t="s">
        <v>5</v>
      </c>
      <c r="G3410" s="5" t="s">
        <v>8</v>
      </c>
      <c r="H3410" s="6">
        <v>44683.3125</v>
      </c>
      <c r="I3410" s="6">
        <v>44684.3125</v>
      </c>
      <c r="J3410" s="6">
        <v>44684.3125</v>
      </c>
      <c r="L3410" s="5">
        <v>0.44611000000000001</v>
      </c>
      <c r="M3410" s="5" t="s">
        <v>13</v>
      </c>
      <c r="N3410" s="7">
        <v>44685</v>
      </c>
      <c r="O3410" s="5">
        <v>7.09</v>
      </c>
    </row>
    <row r="3411" spans="1:15" x14ac:dyDescent="0.2">
      <c r="A3411" s="5" t="s">
        <v>2154</v>
      </c>
      <c r="B3411" s="5" t="s">
        <v>7</v>
      </c>
      <c r="C3411" s="5" t="s">
        <v>6</v>
      </c>
      <c r="D3411" s="5" t="s">
        <v>4</v>
      </c>
      <c r="E3411" s="5" t="s">
        <v>5</v>
      </c>
      <c r="G3411" s="5" t="s">
        <v>8</v>
      </c>
      <c r="H3411" s="6">
        <v>44684.3125</v>
      </c>
      <c r="I3411" s="6">
        <v>44685.3125</v>
      </c>
      <c r="J3411" s="6">
        <v>44685.3125</v>
      </c>
      <c r="L3411" s="5">
        <v>0.57831999999999995</v>
      </c>
      <c r="M3411" s="5" t="s">
        <v>13</v>
      </c>
      <c r="N3411" s="7">
        <v>44692</v>
      </c>
      <c r="O3411" s="5">
        <v>6.78</v>
      </c>
    </row>
    <row r="3412" spans="1:15" x14ac:dyDescent="0.2">
      <c r="A3412" s="5" t="s">
        <v>1649</v>
      </c>
      <c r="B3412" s="5" t="s">
        <v>7</v>
      </c>
      <c r="C3412" s="5" t="s">
        <v>6</v>
      </c>
      <c r="D3412" s="5" t="s">
        <v>4</v>
      </c>
      <c r="E3412" s="5" t="s">
        <v>5</v>
      </c>
      <c r="G3412" s="5" t="s">
        <v>8</v>
      </c>
      <c r="H3412" s="6">
        <v>44685.3125</v>
      </c>
      <c r="I3412" s="6">
        <v>44686.3125</v>
      </c>
      <c r="J3412" s="6">
        <v>44686.3125</v>
      </c>
      <c r="L3412" s="5">
        <v>0.49118000000000001</v>
      </c>
      <c r="M3412" s="5" t="s">
        <v>13</v>
      </c>
      <c r="N3412" s="7">
        <v>44692</v>
      </c>
      <c r="O3412" s="5">
        <v>6.81</v>
      </c>
    </row>
    <row r="3413" spans="1:15" x14ac:dyDescent="0.2">
      <c r="A3413" s="5" t="s">
        <v>3570</v>
      </c>
      <c r="B3413" s="5" t="s">
        <v>7</v>
      </c>
      <c r="C3413" s="5" t="s">
        <v>6</v>
      </c>
      <c r="D3413" s="5" t="s">
        <v>4</v>
      </c>
      <c r="E3413" s="5" t="s">
        <v>5</v>
      </c>
      <c r="G3413" s="5" t="s">
        <v>8</v>
      </c>
      <c r="H3413" s="6">
        <v>44673.3125</v>
      </c>
      <c r="I3413" s="6">
        <v>44674.429166666669</v>
      </c>
      <c r="J3413" s="6">
        <v>44674.429166666669</v>
      </c>
      <c r="L3413" s="5">
        <v>0.65305999999999997</v>
      </c>
      <c r="M3413" s="5" t="s">
        <v>13</v>
      </c>
      <c r="N3413" s="7">
        <v>44678</v>
      </c>
      <c r="O3413" s="5">
        <v>7.25</v>
      </c>
    </row>
    <row r="3414" spans="1:15" x14ac:dyDescent="0.2">
      <c r="A3414" s="5" t="s">
        <v>1736</v>
      </c>
      <c r="B3414" s="5" t="s">
        <v>7</v>
      </c>
      <c r="C3414" s="5" t="s">
        <v>6</v>
      </c>
      <c r="D3414" s="5" t="s">
        <v>4</v>
      </c>
      <c r="E3414" s="5" t="s">
        <v>5</v>
      </c>
      <c r="G3414" s="5" t="s">
        <v>8</v>
      </c>
      <c r="H3414" s="6">
        <v>44675.3125</v>
      </c>
      <c r="I3414" s="6">
        <v>44676.3125</v>
      </c>
      <c r="J3414" s="6">
        <v>44676.3125</v>
      </c>
      <c r="L3414" s="5">
        <v>0.44411</v>
      </c>
      <c r="M3414" s="5" t="s">
        <v>13</v>
      </c>
      <c r="N3414" s="7">
        <v>44678</v>
      </c>
      <c r="O3414" s="5">
        <v>7.23</v>
      </c>
    </row>
    <row r="3415" spans="1:15" x14ac:dyDescent="0.2">
      <c r="A3415" s="5" t="s">
        <v>4065</v>
      </c>
      <c r="B3415" s="5" t="s">
        <v>7</v>
      </c>
      <c r="C3415" s="5" t="s">
        <v>6</v>
      </c>
      <c r="D3415" s="5" t="s">
        <v>4</v>
      </c>
      <c r="E3415" s="5" t="s">
        <v>5</v>
      </c>
      <c r="G3415" s="5" t="s">
        <v>8</v>
      </c>
      <c r="H3415" s="6">
        <v>44690.3125</v>
      </c>
      <c r="I3415" s="6">
        <v>44691.3125</v>
      </c>
      <c r="J3415" s="6">
        <v>44691.3125</v>
      </c>
      <c r="L3415" s="5">
        <v>0.80606999999999995</v>
      </c>
      <c r="M3415" s="5" t="s">
        <v>13</v>
      </c>
      <c r="N3415" s="7">
        <v>44699</v>
      </c>
      <c r="O3415" s="5">
        <v>7</v>
      </c>
    </row>
    <row r="3416" spans="1:15" x14ac:dyDescent="0.2">
      <c r="A3416" s="5" t="s">
        <v>759</v>
      </c>
      <c r="B3416" s="5" t="s">
        <v>7</v>
      </c>
      <c r="C3416" s="5" t="s">
        <v>6</v>
      </c>
      <c r="D3416" s="5" t="s">
        <v>4</v>
      </c>
      <c r="E3416" s="5" t="s">
        <v>5</v>
      </c>
      <c r="G3416" s="5" t="s">
        <v>8</v>
      </c>
      <c r="H3416" s="6">
        <v>44679.3125</v>
      </c>
      <c r="I3416" s="6">
        <v>44680.3125</v>
      </c>
      <c r="J3416" s="6">
        <v>44680.3125</v>
      </c>
      <c r="L3416" s="5">
        <v>0.52575000000000005</v>
      </c>
      <c r="M3416" s="5" t="s">
        <v>13</v>
      </c>
      <c r="N3416" s="7">
        <v>44685</v>
      </c>
      <c r="O3416" s="5">
        <v>7.03</v>
      </c>
    </row>
    <row r="3417" spans="1:15" x14ac:dyDescent="0.2">
      <c r="A3417" s="5" t="s">
        <v>2671</v>
      </c>
      <c r="B3417" s="5" t="s">
        <v>6</v>
      </c>
      <c r="C3417" s="5" t="s">
        <v>6</v>
      </c>
      <c r="D3417" s="5" t="s">
        <v>4</v>
      </c>
      <c r="E3417" s="5" t="s">
        <v>1770</v>
      </c>
      <c r="G3417" s="5" t="s">
        <v>8</v>
      </c>
      <c r="H3417" s="6">
        <v>44670.3125</v>
      </c>
      <c r="I3417" s="6">
        <v>44671.3125</v>
      </c>
      <c r="J3417" s="6">
        <v>44671.3125</v>
      </c>
      <c r="L3417" s="5">
        <v>0.89690000000000003</v>
      </c>
      <c r="M3417" s="5" t="s">
        <v>13</v>
      </c>
      <c r="N3417" s="7">
        <v>44678</v>
      </c>
    </row>
    <row r="3418" spans="1:15" x14ac:dyDescent="0.2">
      <c r="A3418" s="5" t="s">
        <v>1761</v>
      </c>
      <c r="B3418" s="5" t="s">
        <v>7</v>
      </c>
      <c r="C3418" s="5" t="s">
        <v>6</v>
      </c>
      <c r="D3418" s="5" t="s">
        <v>4</v>
      </c>
      <c r="E3418" s="5" t="s">
        <v>5</v>
      </c>
      <c r="G3418" s="5" t="s">
        <v>8</v>
      </c>
      <c r="H3418" s="6">
        <v>44676.3125</v>
      </c>
      <c r="I3418" s="6">
        <v>44677.3125</v>
      </c>
      <c r="J3418" s="6">
        <v>44677.3125</v>
      </c>
      <c r="L3418" s="5">
        <v>0.54635</v>
      </c>
      <c r="M3418" s="5" t="s">
        <v>13</v>
      </c>
      <c r="N3418" s="7">
        <v>44678</v>
      </c>
      <c r="O3418" s="5">
        <v>7.1</v>
      </c>
    </row>
    <row r="3419" spans="1:15" x14ac:dyDescent="0.2">
      <c r="A3419" s="5" t="s">
        <v>4261</v>
      </c>
      <c r="B3419" s="5" t="s">
        <v>7</v>
      </c>
      <c r="C3419" s="5" t="s">
        <v>6</v>
      </c>
      <c r="D3419" s="5" t="s">
        <v>4</v>
      </c>
      <c r="E3419" s="5" t="s">
        <v>5</v>
      </c>
      <c r="G3419" s="5" t="s">
        <v>8</v>
      </c>
      <c r="H3419" s="6">
        <v>44664.3125</v>
      </c>
      <c r="I3419" s="6">
        <v>44665.3125</v>
      </c>
      <c r="J3419" s="6">
        <v>44665.3125</v>
      </c>
      <c r="L3419" s="5">
        <v>0.55737000000000003</v>
      </c>
      <c r="M3419" s="5" t="s">
        <v>13</v>
      </c>
      <c r="N3419" s="7">
        <v>44671</v>
      </c>
      <c r="O3419" s="5">
        <v>6.63</v>
      </c>
    </row>
    <row r="3420" spans="1:15" x14ac:dyDescent="0.2">
      <c r="A3420" s="5" t="s">
        <v>3146</v>
      </c>
      <c r="B3420" s="5" t="s">
        <v>7</v>
      </c>
      <c r="C3420" s="5" t="s">
        <v>6</v>
      </c>
      <c r="D3420" s="5" t="s">
        <v>4</v>
      </c>
      <c r="E3420" s="5" t="s">
        <v>5</v>
      </c>
      <c r="G3420" s="5" t="s">
        <v>8</v>
      </c>
      <c r="H3420" s="6">
        <v>44668.3125</v>
      </c>
      <c r="I3420" s="6">
        <v>44669.3125</v>
      </c>
      <c r="J3420" s="6">
        <v>44669.3125</v>
      </c>
      <c r="L3420" s="5">
        <v>0.38456000000000001</v>
      </c>
      <c r="M3420" s="5" t="s">
        <v>13</v>
      </c>
      <c r="N3420" s="7">
        <v>44671</v>
      </c>
      <c r="O3420" s="5">
        <v>7.24</v>
      </c>
    </row>
    <row r="3421" spans="1:15" x14ac:dyDescent="0.2">
      <c r="A3421" s="5" t="s">
        <v>2255</v>
      </c>
      <c r="B3421" s="5" t="s">
        <v>7</v>
      </c>
      <c r="C3421" s="5" t="s">
        <v>6</v>
      </c>
      <c r="D3421" s="5" t="s">
        <v>4</v>
      </c>
      <c r="E3421" s="5" t="s">
        <v>5</v>
      </c>
      <c r="G3421" s="5" t="s">
        <v>8</v>
      </c>
      <c r="H3421" s="6">
        <v>44669.3125</v>
      </c>
      <c r="I3421" s="6">
        <v>44670.3125</v>
      </c>
      <c r="J3421" s="6">
        <v>44670.3125</v>
      </c>
      <c r="L3421" s="5">
        <v>0.84589000000000003</v>
      </c>
      <c r="M3421" s="5" t="s">
        <v>13</v>
      </c>
      <c r="N3421" s="7">
        <v>44671</v>
      </c>
      <c r="O3421" s="5">
        <v>7.32</v>
      </c>
    </row>
    <row r="3422" spans="1:15" x14ac:dyDescent="0.2">
      <c r="A3422" s="5" t="s">
        <v>1744</v>
      </c>
      <c r="B3422" s="5" t="s">
        <v>7</v>
      </c>
      <c r="C3422" s="5" t="s">
        <v>6</v>
      </c>
      <c r="D3422" s="5" t="s">
        <v>4</v>
      </c>
      <c r="E3422" s="5" t="s">
        <v>5</v>
      </c>
      <c r="G3422" s="5" t="s">
        <v>8</v>
      </c>
      <c r="H3422" s="6">
        <v>44682.3125</v>
      </c>
      <c r="I3422" s="6">
        <v>44683.3125</v>
      </c>
      <c r="J3422" s="6">
        <v>44683.3125</v>
      </c>
      <c r="L3422" s="5">
        <v>0.38719999999999999</v>
      </c>
      <c r="M3422" s="5" t="s">
        <v>13</v>
      </c>
      <c r="N3422" s="7">
        <v>44685</v>
      </c>
      <c r="O3422" s="5">
        <v>6.87</v>
      </c>
    </row>
    <row r="3423" spans="1:15" x14ac:dyDescent="0.2">
      <c r="A3423" s="5" t="s">
        <v>3665</v>
      </c>
      <c r="B3423" s="5" t="s">
        <v>7</v>
      </c>
      <c r="C3423" s="5" t="s">
        <v>6</v>
      </c>
      <c r="D3423" s="5" t="s">
        <v>4</v>
      </c>
      <c r="E3423" s="5" t="s">
        <v>5</v>
      </c>
      <c r="G3423" s="5" t="s">
        <v>8</v>
      </c>
      <c r="H3423" s="6">
        <v>44689.3125</v>
      </c>
      <c r="I3423" s="6">
        <v>44690.3125</v>
      </c>
      <c r="J3423" s="6">
        <v>44690.3125</v>
      </c>
      <c r="L3423" s="5">
        <v>0.70996999999999999</v>
      </c>
      <c r="M3423" s="5" t="s">
        <v>13</v>
      </c>
      <c r="N3423" s="7">
        <v>44692</v>
      </c>
      <c r="O3423" s="5">
        <v>6.49</v>
      </c>
    </row>
    <row r="3424" spans="1:15" x14ac:dyDescent="0.2">
      <c r="A3424" s="5" t="s">
        <v>1647</v>
      </c>
      <c r="B3424" s="5" t="s">
        <v>7</v>
      </c>
      <c r="C3424" s="5" t="s">
        <v>6</v>
      </c>
      <c r="D3424" s="5" t="s">
        <v>4</v>
      </c>
      <c r="E3424" s="5" t="s">
        <v>5</v>
      </c>
      <c r="G3424" s="5" t="s">
        <v>8</v>
      </c>
      <c r="H3424" s="6">
        <v>44687.3125</v>
      </c>
      <c r="I3424" s="6">
        <v>44688.3125</v>
      </c>
      <c r="J3424" s="6">
        <v>44688.375</v>
      </c>
      <c r="L3424" s="5">
        <v>0.10263</v>
      </c>
      <c r="M3424" s="5" t="s">
        <v>13</v>
      </c>
      <c r="N3424" s="7">
        <v>44692</v>
      </c>
      <c r="O3424" s="5">
        <v>6.63</v>
      </c>
    </row>
    <row r="3425" spans="1:16" x14ac:dyDescent="0.2">
      <c r="A3425" s="5" t="s">
        <v>4174</v>
      </c>
      <c r="B3425" s="5" t="s">
        <v>7</v>
      </c>
      <c r="C3425" s="5" t="s">
        <v>6</v>
      </c>
      <c r="D3425" s="5" t="s">
        <v>4</v>
      </c>
      <c r="E3425" s="5" t="s">
        <v>5</v>
      </c>
      <c r="G3425" s="5" t="s">
        <v>8</v>
      </c>
      <c r="H3425" s="6">
        <v>44665.3125</v>
      </c>
      <c r="I3425" s="6">
        <v>44666.3125</v>
      </c>
      <c r="J3425" s="6">
        <v>44666.3125</v>
      </c>
      <c r="L3425" s="5">
        <v>0.59665000000000001</v>
      </c>
      <c r="M3425" s="5" t="s">
        <v>13</v>
      </c>
      <c r="N3425" s="7">
        <v>44671</v>
      </c>
      <c r="O3425" s="5">
        <v>6.86</v>
      </c>
    </row>
    <row r="3426" spans="1:16" x14ac:dyDescent="0.2">
      <c r="A3426" s="5" t="s">
        <v>717</v>
      </c>
      <c r="B3426" s="5" t="s">
        <v>7</v>
      </c>
      <c r="C3426" s="5" t="s">
        <v>6</v>
      </c>
      <c r="D3426" s="5" t="s">
        <v>4</v>
      </c>
      <c r="E3426" s="5" t="s">
        <v>5</v>
      </c>
      <c r="G3426" s="5" t="s">
        <v>8</v>
      </c>
      <c r="H3426" s="6">
        <v>44666.3125</v>
      </c>
      <c r="I3426" s="6">
        <v>44667.3125</v>
      </c>
      <c r="J3426" s="6">
        <v>44667.3125</v>
      </c>
      <c r="L3426" s="5">
        <v>0.48480000000000001</v>
      </c>
      <c r="M3426" s="5" t="s">
        <v>13</v>
      </c>
      <c r="N3426" s="7">
        <v>44671</v>
      </c>
      <c r="O3426" s="5">
        <v>7.08</v>
      </c>
    </row>
    <row r="3427" spans="1:16" x14ac:dyDescent="0.2">
      <c r="A3427" s="5" t="s">
        <v>2719</v>
      </c>
      <c r="B3427" s="5" t="s">
        <v>7</v>
      </c>
      <c r="C3427" s="5" t="s">
        <v>6</v>
      </c>
      <c r="D3427" s="5" t="s">
        <v>4</v>
      </c>
      <c r="E3427" s="5" t="s">
        <v>5</v>
      </c>
      <c r="G3427" s="5" t="s">
        <v>8</v>
      </c>
      <c r="H3427" s="6">
        <v>44680.3125</v>
      </c>
      <c r="I3427" s="6">
        <v>44681.3125</v>
      </c>
      <c r="J3427" s="6">
        <v>44681.3125</v>
      </c>
      <c r="L3427" s="5">
        <v>0.55364999999999998</v>
      </c>
      <c r="M3427" s="5" t="s">
        <v>13</v>
      </c>
      <c r="N3427" s="7">
        <v>44685</v>
      </c>
      <c r="O3427" s="5">
        <v>6.92</v>
      </c>
    </row>
    <row r="3428" spans="1:16" x14ac:dyDescent="0.2">
      <c r="A3428" s="5" t="s">
        <v>1865</v>
      </c>
      <c r="B3428" s="5" t="s">
        <v>7</v>
      </c>
      <c r="C3428" s="5" t="s">
        <v>6</v>
      </c>
      <c r="D3428" s="5" t="s">
        <v>4</v>
      </c>
      <c r="E3428" s="5" t="s">
        <v>5</v>
      </c>
      <c r="G3428" s="5" t="s">
        <v>8</v>
      </c>
      <c r="H3428" s="6">
        <v>44678.3125</v>
      </c>
      <c r="I3428" s="6">
        <v>44679.3125</v>
      </c>
      <c r="J3428" s="6">
        <v>44679.3125</v>
      </c>
      <c r="L3428" s="5">
        <v>0.66727000000000003</v>
      </c>
      <c r="M3428" s="5" t="s">
        <v>13</v>
      </c>
      <c r="N3428" s="7">
        <v>44685</v>
      </c>
      <c r="O3428" s="5">
        <v>7.08</v>
      </c>
    </row>
    <row r="3429" spans="1:16" x14ac:dyDescent="0.2">
      <c r="A3429" s="5" t="s">
        <v>4225</v>
      </c>
      <c r="B3429" s="5" t="s">
        <v>7</v>
      </c>
      <c r="C3429" s="5" t="s">
        <v>6</v>
      </c>
      <c r="D3429" s="5" t="s">
        <v>4</v>
      </c>
      <c r="E3429" s="5" t="s">
        <v>5</v>
      </c>
      <c r="G3429" s="5" t="s">
        <v>8</v>
      </c>
      <c r="H3429" s="6">
        <v>44697.3125</v>
      </c>
      <c r="I3429" s="6">
        <v>44698.3125</v>
      </c>
      <c r="J3429" s="6">
        <v>44698.3125</v>
      </c>
      <c r="L3429" s="5">
        <v>0.75297999999999998</v>
      </c>
      <c r="M3429" s="5" t="s">
        <v>13</v>
      </c>
      <c r="N3429" s="7">
        <v>44699</v>
      </c>
      <c r="O3429" s="5">
        <v>7.09</v>
      </c>
    </row>
    <row r="3430" spans="1:16" x14ac:dyDescent="0.2">
      <c r="A3430" s="5" t="s">
        <v>3044</v>
      </c>
      <c r="B3430" s="5" t="s">
        <v>7</v>
      </c>
      <c r="C3430" s="5" t="s">
        <v>6</v>
      </c>
      <c r="D3430" s="5" t="s">
        <v>4</v>
      </c>
      <c r="E3430" s="5" t="s">
        <v>5</v>
      </c>
      <c r="G3430" s="5" t="s">
        <v>8</v>
      </c>
      <c r="H3430" s="6">
        <v>44707.3125</v>
      </c>
      <c r="I3430" s="6">
        <v>44708.3125</v>
      </c>
      <c r="J3430" s="6">
        <v>44708.3125</v>
      </c>
      <c r="L3430" s="5">
        <v>0.49524000000000001</v>
      </c>
      <c r="M3430" s="5" t="s">
        <v>13</v>
      </c>
      <c r="N3430" s="7">
        <v>44714</v>
      </c>
      <c r="O3430" s="5">
        <v>6.84</v>
      </c>
    </row>
    <row r="3431" spans="1:16" x14ac:dyDescent="0.2">
      <c r="A3431" s="5" t="s">
        <v>2159</v>
      </c>
      <c r="B3431" s="5" t="s">
        <v>7</v>
      </c>
      <c r="C3431" s="5" t="s">
        <v>6</v>
      </c>
      <c r="D3431" s="5" t="s">
        <v>4</v>
      </c>
      <c r="E3431" s="5" t="s">
        <v>5</v>
      </c>
      <c r="G3431" s="5" t="s">
        <v>8</v>
      </c>
      <c r="H3431" s="6">
        <v>44706.3125</v>
      </c>
      <c r="I3431" s="6">
        <v>44707.313194444447</v>
      </c>
      <c r="J3431" s="6">
        <v>44707.3125</v>
      </c>
      <c r="L3431" s="5">
        <v>0.43368000000000001</v>
      </c>
      <c r="M3431" s="5" t="s">
        <v>13</v>
      </c>
      <c r="N3431" s="7">
        <v>44714</v>
      </c>
      <c r="O3431" s="5">
        <v>7.24</v>
      </c>
    </row>
    <row r="3432" spans="1:16" x14ac:dyDescent="0.2">
      <c r="A3432" s="5" t="s">
        <v>1654</v>
      </c>
      <c r="B3432" s="5" t="s">
        <v>7</v>
      </c>
      <c r="C3432" s="5" t="s">
        <v>6</v>
      </c>
      <c r="D3432" s="5" t="s">
        <v>4</v>
      </c>
      <c r="E3432" s="5" t="s">
        <v>5</v>
      </c>
      <c r="G3432" s="5" t="s">
        <v>8</v>
      </c>
      <c r="H3432" s="6">
        <v>44715.3125</v>
      </c>
      <c r="I3432" s="6">
        <v>44716.3125</v>
      </c>
      <c r="J3432" s="6">
        <v>44716.411805555559</v>
      </c>
      <c r="L3432" s="5">
        <v>0.443</v>
      </c>
      <c r="M3432" s="5" t="s">
        <v>13</v>
      </c>
      <c r="N3432" s="7">
        <v>44720</v>
      </c>
      <c r="O3432" s="5">
        <v>7.07</v>
      </c>
    </row>
    <row r="3433" spans="1:16" x14ac:dyDescent="0.2">
      <c r="A3433" s="5" t="s">
        <v>3276</v>
      </c>
      <c r="B3433" s="5" t="s">
        <v>7</v>
      </c>
      <c r="C3433" s="5" t="s">
        <v>6</v>
      </c>
      <c r="D3433" s="5" t="s">
        <v>4</v>
      </c>
      <c r="E3433" s="5" t="s">
        <v>5</v>
      </c>
      <c r="G3433" s="5" t="s">
        <v>8</v>
      </c>
      <c r="H3433" s="6">
        <v>44708.3125</v>
      </c>
      <c r="I3433" s="6">
        <v>44709.3125</v>
      </c>
      <c r="J3433" s="6">
        <v>44709.3125</v>
      </c>
      <c r="L3433" s="5">
        <v>0.94938999999999996</v>
      </c>
      <c r="M3433" s="5" t="s">
        <v>13</v>
      </c>
      <c r="N3433" s="7">
        <v>44714</v>
      </c>
      <c r="O3433" s="5">
        <v>7.31</v>
      </c>
    </row>
    <row r="3434" spans="1:16" x14ac:dyDescent="0.2">
      <c r="A3434" s="5" t="s">
        <v>969</v>
      </c>
      <c r="B3434" s="5" t="s">
        <v>7</v>
      </c>
      <c r="C3434" s="5" t="s">
        <v>6</v>
      </c>
      <c r="D3434" s="5" t="s">
        <v>4</v>
      </c>
      <c r="E3434" s="5" t="s">
        <v>5</v>
      </c>
      <c r="G3434" s="5" t="s">
        <v>8</v>
      </c>
      <c r="H3434" s="6">
        <v>44705.291666666664</v>
      </c>
      <c r="I3434" s="6">
        <v>44706.291666666664</v>
      </c>
      <c r="J3434" s="6">
        <v>44706.291666666664</v>
      </c>
      <c r="L3434" s="5">
        <v>0.43715999999999999</v>
      </c>
      <c r="M3434" s="5" t="s">
        <v>13</v>
      </c>
      <c r="N3434" s="7">
        <v>44714</v>
      </c>
      <c r="O3434" s="5">
        <v>7.19</v>
      </c>
    </row>
    <row r="3435" spans="1:16" x14ac:dyDescent="0.2">
      <c r="A3435" s="5" t="s">
        <v>2736</v>
      </c>
      <c r="B3435" s="5" t="s">
        <v>7</v>
      </c>
      <c r="C3435" s="5" t="s">
        <v>6</v>
      </c>
      <c r="D3435" s="5" t="s">
        <v>4</v>
      </c>
      <c r="E3435" s="5" t="s">
        <v>5</v>
      </c>
      <c r="G3435" s="5" t="s">
        <v>8</v>
      </c>
      <c r="H3435" s="6">
        <v>44698.3125</v>
      </c>
      <c r="I3435" s="6">
        <v>44699.3125</v>
      </c>
      <c r="J3435" s="6">
        <v>44699.3125</v>
      </c>
      <c r="L3435" s="5">
        <v>0.54510000000000003</v>
      </c>
      <c r="M3435" s="5" t="s">
        <v>13</v>
      </c>
      <c r="N3435" s="7">
        <v>44706</v>
      </c>
      <c r="O3435" s="5">
        <v>6.64</v>
      </c>
    </row>
    <row r="3436" spans="1:16" x14ac:dyDescent="0.2">
      <c r="A3436" s="5" t="s">
        <v>1924</v>
      </c>
      <c r="B3436" s="5" t="s">
        <v>7</v>
      </c>
      <c r="C3436" s="5" t="s">
        <v>6</v>
      </c>
      <c r="D3436" s="5" t="s">
        <v>4</v>
      </c>
      <c r="E3436" s="5" t="s">
        <v>5</v>
      </c>
      <c r="G3436" s="5" t="s">
        <v>8</v>
      </c>
      <c r="H3436" s="6">
        <v>44703.3125</v>
      </c>
      <c r="I3436" s="6">
        <v>44704.3125</v>
      </c>
      <c r="J3436" s="6">
        <v>44704.3125</v>
      </c>
      <c r="L3436" s="5">
        <v>0.54025000000000001</v>
      </c>
      <c r="M3436" s="5" t="s">
        <v>13</v>
      </c>
      <c r="N3436" s="7">
        <v>44706</v>
      </c>
      <c r="O3436" s="5">
        <v>6.86</v>
      </c>
    </row>
    <row r="3437" spans="1:16" x14ac:dyDescent="0.2">
      <c r="A3437" s="5" t="s">
        <v>4148</v>
      </c>
      <c r="B3437" s="5" t="s">
        <v>7</v>
      </c>
      <c r="C3437" s="5" t="s">
        <v>6</v>
      </c>
      <c r="D3437" s="5" t="s">
        <v>4</v>
      </c>
      <c r="E3437" s="5" t="s">
        <v>5</v>
      </c>
      <c r="G3437" s="5" t="s">
        <v>8</v>
      </c>
      <c r="H3437" s="6">
        <v>44719.3125</v>
      </c>
      <c r="I3437" s="6">
        <v>44720.3125</v>
      </c>
      <c r="J3437" s="6">
        <v>44720.3125</v>
      </c>
      <c r="L3437" s="5">
        <v>0.44079000000000002</v>
      </c>
      <c r="M3437" s="5" t="s">
        <v>13</v>
      </c>
      <c r="N3437" s="7">
        <v>44727</v>
      </c>
      <c r="O3437" s="5">
        <v>6.68</v>
      </c>
    </row>
    <row r="3438" spans="1:16" x14ac:dyDescent="0.2">
      <c r="A3438" s="5" t="s">
        <v>931</v>
      </c>
      <c r="B3438" s="5" t="s">
        <v>7</v>
      </c>
      <c r="C3438" s="5" t="s">
        <v>6</v>
      </c>
      <c r="D3438" s="5" t="s">
        <v>4</v>
      </c>
      <c r="E3438" s="5" t="s">
        <v>5</v>
      </c>
      <c r="G3438" s="5" t="s">
        <v>8</v>
      </c>
      <c r="H3438" s="6">
        <v>44711.3125</v>
      </c>
      <c r="I3438" s="6">
        <v>44712.3125</v>
      </c>
      <c r="J3438" s="6">
        <v>44712.3125</v>
      </c>
      <c r="L3438" s="5">
        <v>0.41513</v>
      </c>
      <c r="M3438" s="5" t="s">
        <v>13</v>
      </c>
      <c r="N3438" s="7">
        <v>44714</v>
      </c>
      <c r="O3438" s="5">
        <v>7.16</v>
      </c>
      <c r="P3438" s="5" t="s">
        <v>2938</v>
      </c>
    </row>
    <row r="3439" spans="1:16" x14ac:dyDescent="0.2">
      <c r="A3439" s="5" t="s">
        <v>2544</v>
      </c>
      <c r="B3439" s="5" t="s">
        <v>7</v>
      </c>
      <c r="C3439" s="5" t="s">
        <v>6</v>
      </c>
      <c r="D3439" s="5" t="s">
        <v>4</v>
      </c>
      <c r="E3439" s="5" t="s">
        <v>5</v>
      </c>
      <c r="G3439" s="5" t="s">
        <v>8</v>
      </c>
      <c r="H3439" s="6">
        <v>44718.3125</v>
      </c>
      <c r="I3439" s="6">
        <v>44719.3125</v>
      </c>
      <c r="J3439" s="6">
        <v>44719.3125</v>
      </c>
      <c r="L3439" s="5">
        <v>0.36699999999999999</v>
      </c>
      <c r="M3439" s="5" t="s">
        <v>13</v>
      </c>
      <c r="N3439" s="7">
        <v>44720</v>
      </c>
      <c r="O3439" s="5">
        <v>7.2</v>
      </c>
    </row>
    <row r="3440" spans="1:16" x14ac:dyDescent="0.2">
      <c r="A3440" s="5" t="s">
        <v>3689</v>
      </c>
      <c r="B3440" s="5" t="s">
        <v>7</v>
      </c>
      <c r="C3440" s="5" t="s">
        <v>6</v>
      </c>
      <c r="D3440" s="5" t="s">
        <v>4</v>
      </c>
      <c r="E3440" s="5" t="s">
        <v>5</v>
      </c>
      <c r="G3440" s="5" t="s">
        <v>8</v>
      </c>
      <c r="H3440" s="6">
        <v>44691.3125</v>
      </c>
      <c r="I3440" s="6">
        <v>44692.3125</v>
      </c>
      <c r="J3440" s="6">
        <v>44692.3125</v>
      </c>
      <c r="L3440" s="5">
        <v>0.49108000000000002</v>
      </c>
      <c r="M3440" s="5" t="s">
        <v>13</v>
      </c>
      <c r="N3440" s="7">
        <v>44699</v>
      </c>
      <c r="O3440" s="5">
        <v>6.57</v>
      </c>
    </row>
    <row r="3441" spans="1:15" x14ac:dyDescent="0.2">
      <c r="A3441" s="5" t="s">
        <v>380</v>
      </c>
      <c r="B3441" s="5" t="s">
        <v>7</v>
      </c>
      <c r="C3441" s="5" t="s">
        <v>6</v>
      </c>
      <c r="D3441" s="5" t="s">
        <v>4</v>
      </c>
      <c r="E3441" s="5" t="s">
        <v>5</v>
      </c>
      <c r="G3441" s="5" t="s">
        <v>8</v>
      </c>
      <c r="H3441" s="6">
        <v>44699.3125</v>
      </c>
      <c r="I3441" s="6">
        <v>44700.3125</v>
      </c>
      <c r="J3441" s="6">
        <v>44700.3125</v>
      </c>
      <c r="L3441" s="5">
        <v>0.51151000000000002</v>
      </c>
      <c r="M3441" s="5" t="s">
        <v>13</v>
      </c>
      <c r="N3441" s="7">
        <v>44706</v>
      </c>
      <c r="O3441" s="5">
        <v>6.19</v>
      </c>
    </row>
    <row r="3442" spans="1:15" x14ac:dyDescent="0.2">
      <c r="A3442" s="5" t="s">
        <v>976</v>
      </c>
      <c r="B3442" s="5" t="s">
        <v>7</v>
      </c>
      <c r="C3442" s="5" t="s">
        <v>6</v>
      </c>
      <c r="D3442" s="5" t="s">
        <v>4</v>
      </c>
      <c r="E3442" s="5" t="s">
        <v>5</v>
      </c>
      <c r="G3442" s="5" t="s">
        <v>8</v>
      </c>
      <c r="H3442" s="6">
        <v>44700.3125</v>
      </c>
      <c r="I3442" s="6">
        <v>44701.3125</v>
      </c>
      <c r="J3442" s="6">
        <v>44701.3125</v>
      </c>
      <c r="L3442" s="5">
        <v>0.52132999999999996</v>
      </c>
      <c r="M3442" s="5" t="s">
        <v>13</v>
      </c>
      <c r="N3442" s="7">
        <v>44706</v>
      </c>
      <c r="O3442" s="5">
        <v>6.59</v>
      </c>
    </row>
    <row r="3443" spans="1:15" x14ac:dyDescent="0.2">
      <c r="A3443" s="5" t="s">
        <v>3194</v>
      </c>
      <c r="B3443" s="5" t="s">
        <v>7</v>
      </c>
      <c r="C3443" s="5" t="s">
        <v>6</v>
      </c>
      <c r="D3443" s="5" t="s">
        <v>4</v>
      </c>
      <c r="E3443" s="5" t="s">
        <v>5</v>
      </c>
      <c r="G3443" s="5" t="s">
        <v>8</v>
      </c>
      <c r="H3443" s="6">
        <v>44704.3125</v>
      </c>
      <c r="I3443" s="6">
        <v>44705.3125</v>
      </c>
      <c r="J3443" s="6">
        <v>44705.3125</v>
      </c>
      <c r="L3443" s="5">
        <v>0.51654</v>
      </c>
      <c r="M3443" s="5" t="s">
        <v>13</v>
      </c>
      <c r="N3443" s="7">
        <v>44706</v>
      </c>
      <c r="O3443" s="5">
        <v>6.77</v>
      </c>
    </row>
    <row r="3444" spans="1:15" x14ac:dyDescent="0.2">
      <c r="A3444" s="5" t="s">
        <v>1022</v>
      </c>
      <c r="B3444" s="5" t="s">
        <v>7</v>
      </c>
      <c r="C3444" s="5" t="s">
        <v>6</v>
      </c>
      <c r="D3444" s="5" t="s">
        <v>4</v>
      </c>
      <c r="E3444" s="5" t="s">
        <v>5</v>
      </c>
      <c r="G3444" s="5" t="s">
        <v>8</v>
      </c>
      <c r="H3444" s="6">
        <v>44694.3125</v>
      </c>
      <c r="I3444" s="6">
        <v>44695.3125</v>
      </c>
      <c r="J3444" s="6">
        <v>44695.3125</v>
      </c>
      <c r="L3444" s="5">
        <v>0.49224000000000001</v>
      </c>
      <c r="M3444" s="5" t="s">
        <v>13</v>
      </c>
      <c r="N3444" s="7">
        <v>44699</v>
      </c>
      <c r="O3444" s="5">
        <v>6.55</v>
      </c>
    </row>
    <row r="3445" spans="1:15" x14ac:dyDescent="0.2">
      <c r="A3445" s="5" t="s">
        <v>2675</v>
      </c>
      <c r="B3445" s="5" t="s">
        <v>7</v>
      </c>
      <c r="C3445" s="5" t="s">
        <v>6</v>
      </c>
      <c r="D3445" s="5" t="s">
        <v>4</v>
      </c>
      <c r="E3445" s="5" t="s">
        <v>5</v>
      </c>
      <c r="G3445" s="5" t="s">
        <v>8</v>
      </c>
      <c r="H3445" s="6">
        <v>44713.3125</v>
      </c>
      <c r="I3445" s="6">
        <v>44714.3125</v>
      </c>
      <c r="J3445" s="6">
        <v>44714.3125</v>
      </c>
      <c r="L3445" s="5">
        <v>0.42199999999999999</v>
      </c>
      <c r="M3445" s="5" t="s">
        <v>13</v>
      </c>
      <c r="N3445" s="7">
        <v>44720</v>
      </c>
      <c r="O3445" s="5">
        <v>7.06</v>
      </c>
    </row>
    <row r="3446" spans="1:15" x14ac:dyDescent="0.2">
      <c r="A3446" s="5" t="s">
        <v>1998</v>
      </c>
      <c r="B3446" s="5" t="s">
        <v>7</v>
      </c>
      <c r="C3446" s="5" t="s">
        <v>6</v>
      </c>
      <c r="D3446" s="5" t="s">
        <v>4</v>
      </c>
      <c r="E3446" s="5" t="s">
        <v>5</v>
      </c>
      <c r="G3446" s="5" t="s">
        <v>8</v>
      </c>
      <c r="H3446" s="6">
        <v>44714.3125</v>
      </c>
      <c r="I3446" s="6">
        <v>44715.3125</v>
      </c>
      <c r="J3446" s="6">
        <v>44715.3125</v>
      </c>
      <c r="L3446" s="5">
        <v>0.47699999999999998</v>
      </c>
      <c r="M3446" s="5" t="s">
        <v>13</v>
      </c>
      <c r="N3446" s="7">
        <v>44720</v>
      </c>
      <c r="O3446" s="5">
        <v>6.98</v>
      </c>
    </row>
    <row r="3447" spans="1:15" x14ac:dyDescent="0.2">
      <c r="A3447" s="5" t="s">
        <v>4061</v>
      </c>
      <c r="B3447" s="5" t="s">
        <v>7</v>
      </c>
      <c r="C3447" s="5" t="s">
        <v>6</v>
      </c>
      <c r="D3447" s="5" t="s">
        <v>4</v>
      </c>
      <c r="E3447" s="5" t="s">
        <v>5</v>
      </c>
      <c r="G3447" s="5" t="s">
        <v>8</v>
      </c>
      <c r="H3447" s="6">
        <v>44710.3125</v>
      </c>
      <c r="I3447" s="6">
        <v>44711.3125</v>
      </c>
      <c r="J3447" s="6">
        <v>44711.3125</v>
      </c>
      <c r="L3447" s="5">
        <v>0.55034000000000005</v>
      </c>
      <c r="M3447" s="5" t="s">
        <v>13</v>
      </c>
      <c r="N3447" s="7">
        <v>44714</v>
      </c>
      <c r="O3447" s="5">
        <v>6.87</v>
      </c>
    </row>
    <row r="3448" spans="1:15" x14ac:dyDescent="0.2">
      <c r="A3448" s="5" t="s">
        <v>881</v>
      </c>
      <c r="B3448" s="5" t="s">
        <v>7</v>
      </c>
      <c r="C3448" s="5" t="s">
        <v>6</v>
      </c>
      <c r="D3448" s="5" t="s">
        <v>4</v>
      </c>
      <c r="E3448" s="5" t="s">
        <v>5</v>
      </c>
      <c r="G3448" s="5" t="s">
        <v>8</v>
      </c>
      <c r="H3448" s="6">
        <v>44712.3125</v>
      </c>
      <c r="I3448" s="6">
        <v>44713.3125</v>
      </c>
      <c r="J3448" s="6">
        <v>44713.3125</v>
      </c>
      <c r="L3448" s="5">
        <v>0.45900000000000002</v>
      </c>
      <c r="M3448" s="5" t="s">
        <v>13</v>
      </c>
      <c r="N3448" s="7">
        <v>44720</v>
      </c>
      <c r="O3448" s="5">
        <v>7.15</v>
      </c>
    </row>
    <row r="3449" spans="1:15" x14ac:dyDescent="0.2">
      <c r="A3449" s="5" t="s">
        <v>2606</v>
      </c>
      <c r="B3449" s="5" t="s">
        <v>7</v>
      </c>
      <c r="C3449" s="5" t="s">
        <v>6</v>
      </c>
      <c r="D3449" s="5" t="s">
        <v>4</v>
      </c>
      <c r="E3449" s="5" t="s">
        <v>5</v>
      </c>
      <c r="G3449" s="5" t="s">
        <v>8</v>
      </c>
      <c r="H3449" s="6">
        <v>44717.3125</v>
      </c>
      <c r="I3449" s="6">
        <v>44718.3125</v>
      </c>
      <c r="J3449" s="6">
        <v>44718.3125</v>
      </c>
      <c r="L3449" s="5">
        <v>0.33200000000000002</v>
      </c>
      <c r="M3449" s="5" t="s">
        <v>13</v>
      </c>
      <c r="N3449" s="7">
        <v>44720</v>
      </c>
      <c r="O3449" s="5">
        <v>7.08</v>
      </c>
    </row>
    <row r="3450" spans="1:15" x14ac:dyDescent="0.2">
      <c r="A3450" s="5" t="s">
        <v>3751</v>
      </c>
      <c r="B3450" s="5" t="s">
        <v>7</v>
      </c>
      <c r="C3450" s="5" t="s">
        <v>6</v>
      </c>
      <c r="D3450" s="5" t="s">
        <v>4</v>
      </c>
      <c r="E3450" s="5" t="s">
        <v>5</v>
      </c>
      <c r="G3450" s="5" t="s">
        <v>8</v>
      </c>
      <c r="H3450" s="6">
        <v>44696.3125</v>
      </c>
      <c r="I3450" s="6">
        <v>44697.3125</v>
      </c>
      <c r="J3450" s="6">
        <v>44697.3125</v>
      </c>
      <c r="L3450" s="5">
        <v>0.56581999999999999</v>
      </c>
      <c r="M3450" s="5" t="s">
        <v>13</v>
      </c>
      <c r="N3450" s="7">
        <v>44699</v>
      </c>
      <c r="O3450" s="5">
        <v>6.66</v>
      </c>
    </row>
    <row r="3451" spans="1:15" x14ac:dyDescent="0.2">
      <c r="A3451" s="5" t="s">
        <v>463</v>
      </c>
      <c r="B3451" s="5" t="s">
        <v>7</v>
      </c>
      <c r="C3451" s="5" t="s">
        <v>6</v>
      </c>
      <c r="D3451" s="5" t="s">
        <v>4</v>
      </c>
      <c r="E3451" s="5" t="s">
        <v>5</v>
      </c>
      <c r="G3451" s="5" t="s">
        <v>8</v>
      </c>
      <c r="H3451" s="6">
        <v>44693.3125</v>
      </c>
      <c r="I3451" s="6">
        <v>44694.3125</v>
      </c>
      <c r="J3451" s="6">
        <v>44694.3125</v>
      </c>
      <c r="L3451" s="5">
        <v>0.47166000000000002</v>
      </c>
      <c r="M3451" s="5" t="s">
        <v>13</v>
      </c>
      <c r="N3451" s="7">
        <v>44699</v>
      </c>
      <c r="O3451" s="5">
        <v>6.52</v>
      </c>
    </row>
    <row r="3452" spans="1:15" x14ac:dyDescent="0.2">
      <c r="A3452" s="5" t="s">
        <v>1033</v>
      </c>
      <c r="B3452" s="5" t="s">
        <v>7</v>
      </c>
      <c r="C3452" s="5" t="s">
        <v>6</v>
      </c>
      <c r="D3452" s="5" t="s">
        <v>4</v>
      </c>
      <c r="E3452" s="5" t="s">
        <v>5</v>
      </c>
      <c r="G3452" s="5" t="s">
        <v>8</v>
      </c>
      <c r="H3452" s="6">
        <v>44692.3125</v>
      </c>
      <c r="I3452" s="6">
        <v>44693.3125</v>
      </c>
      <c r="J3452" s="6">
        <v>44693.3125</v>
      </c>
      <c r="L3452" s="5">
        <v>0.50429000000000002</v>
      </c>
      <c r="M3452" s="5" t="s">
        <v>13</v>
      </c>
      <c r="N3452" s="7">
        <v>44699</v>
      </c>
      <c r="O3452" s="5">
        <v>6.6</v>
      </c>
    </row>
    <row r="3453" spans="1:15" x14ac:dyDescent="0.2">
      <c r="A3453" s="5" t="s">
        <v>3395</v>
      </c>
      <c r="B3453" s="5" t="s">
        <v>7</v>
      </c>
      <c r="C3453" s="5" t="s">
        <v>6</v>
      </c>
      <c r="D3453" s="5" t="s">
        <v>4</v>
      </c>
      <c r="E3453" s="5" t="s">
        <v>5</v>
      </c>
      <c r="G3453" s="5" t="s">
        <v>8</v>
      </c>
      <c r="H3453" s="6">
        <v>44701.3125</v>
      </c>
      <c r="I3453" s="6">
        <v>44702.3125</v>
      </c>
      <c r="J3453" s="6">
        <v>44702.430555555555</v>
      </c>
      <c r="L3453" s="5">
        <v>0.54193999999999998</v>
      </c>
      <c r="M3453" s="5" t="s">
        <v>13</v>
      </c>
      <c r="N3453" s="7">
        <v>44706</v>
      </c>
      <c r="O3453" s="5">
        <v>6.98</v>
      </c>
    </row>
    <row r="3454" spans="1:15" x14ac:dyDescent="0.2">
      <c r="A3454" s="5" t="s">
        <v>848</v>
      </c>
      <c r="B3454" s="5" t="s">
        <v>7</v>
      </c>
      <c r="C3454" s="5" t="s">
        <v>6</v>
      </c>
      <c r="D3454" s="5" t="s">
        <v>4</v>
      </c>
      <c r="E3454" s="5" t="s">
        <v>5</v>
      </c>
      <c r="G3454" s="5" t="s">
        <v>8</v>
      </c>
      <c r="H3454" s="6">
        <v>44734.3125</v>
      </c>
      <c r="I3454" s="6">
        <v>44735.3125</v>
      </c>
      <c r="J3454" s="6">
        <v>44735.3125</v>
      </c>
      <c r="L3454" s="5">
        <v>0.44996999999999998</v>
      </c>
      <c r="M3454" s="5" t="s">
        <v>13</v>
      </c>
      <c r="N3454" s="7">
        <v>44741</v>
      </c>
      <c r="O3454" s="5">
        <v>5.75</v>
      </c>
    </row>
    <row r="3455" spans="1:15" x14ac:dyDescent="0.2">
      <c r="A3455" s="5" t="s">
        <v>2855</v>
      </c>
      <c r="B3455" s="5" t="s">
        <v>7</v>
      </c>
      <c r="C3455" s="5" t="s">
        <v>6</v>
      </c>
      <c r="D3455" s="5" t="s">
        <v>4</v>
      </c>
      <c r="E3455" s="5" t="s">
        <v>5</v>
      </c>
      <c r="G3455" s="5" t="s">
        <v>8</v>
      </c>
      <c r="H3455" s="6">
        <v>44743.3125</v>
      </c>
      <c r="I3455" s="6">
        <v>44744.3125</v>
      </c>
      <c r="J3455" s="6">
        <v>44744.364583333336</v>
      </c>
      <c r="L3455" s="5">
        <v>0.59811000000000003</v>
      </c>
      <c r="M3455" s="5" t="s">
        <v>13</v>
      </c>
      <c r="N3455" s="7">
        <v>44748</v>
      </c>
    </row>
    <row r="3456" spans="1:15" x14ac:dyDescent="0.2">
      <c r="A3456" s="5" t="s">
        <v>2047</v>
      </c>
      <c r="B3456" s="5" t="s">
        <v>7</v>
      </c>
      <c r="C3456" s="5" t="s">
        <v>6</v>
      </c>
      <c r="D3456" s="5" t="s">
        <v>4</v>
      </c>
      <c r="E3456" s="5" t="s">
        <v>5</v>
      </c>
      <c r="G3456" s="5" t="s">
        <v>8</v>
      </c>
      <c r="H3456" s="6">
        <v>44745.458333333336</v>
      </c>
      <c r="I3456" s="6">
        <v>44746.451388888891</v>
      </c>
      <c r="J3456" s="6">
        <v>44746.451388888891</v>
      </c>
      <c r="L3456" s="5">
        <v>0.39165</v>
      </c>
      <c r="M3456" s="5" t="s">
        <v>13</v>
      </c>
      <c r="N3456" s="7">
        <v>44748</v>
      </c>
    </row>
    <row r="3457" spans="1:15" x14ac:dyDescent="0.2">
      <c r="A3457" s="5" t="s">
        <v>4014</v>
      </c>
      <c r="B3457" s="5" t="s">
        <v>7</v>
      </c>
      <c r="C3457" s="5" t="s">
        <v>6</v>
      </c>
      <c r="D3457" s="5" t="s">
        <v>4</v>
      </c>
      <c r="E3457" s="5" t="s">
        <v>5</v>
      </c>
      <c r="G3457" s="5" t="s">
        <v>8</v>
      </c>
      <c r="H3457" s="6">
        <v>44720.291666666664</v>
      </c>
      <c r="I3457" s="6">
        <v>44721.291666666664</v>
      </c>
      <c r="J3457" s="6">
        <v>44721.291666666664</v>
      </c>
      <c r="L3457" s="5">
        <v>0.57972999999999997</v>
      </c>
      <c r="M3457" s="5" t="s">
        <v>13</v>
      </c>
      <c r="N3457" s="7">
        <v>44727</v>
      </c>
      <c r="O3457" s="5">
        <v>6.88</v>
      </c>
    </row>
    <row r="3458" spans="1:15" x14ac:dyDescent="0.2">
      <c r="A3458" s="5" t="s">
        <v>1048</v>
      </c>
      <c r="B3458" s="5" t="s">
        <v>7</v>
      </c>
      <c r="C3458" s="5" t="s">
        <v>6</v>
      </c>
      <c r="D3458" s="5" t="s">
        <v>4</v>
      </c>
      <c r="E3458" s="5" t="s">
        <v>5</v>
      </c>
      <c r="G3458" s="5" t="s">
        <v>8</v>
      </c>
      <c r="H3458" s="6">
        <v>44741.3125</v>
      </c>
      <c r="I3458" s="6">
        <v>44742.3125</v>
      </c>
      <c r="J3458" s="6">
        <v>44742.3125</v>
      </c>
      <c r="L3458" s="5">
        <v>0.39440999999999998</v>
      </c>
      <c r="M3458" s="5" t="s">
        <v>13</v>
      </c>
      <c r="N3458" s="7">
        <v>44748</v>
      </c>
    </row>
    <row r="3459" spans="1:15" x14ac:dyDescent="0.2">
      <c r="A3459" s="5" t="s">
        <v>2416</v>
      </c>
      <c r="B3459" s="5" t="s">
        <v>7</v>
      </c>
      <c r="C3459" s="5" t="s">
        <v>6</v>
      </c>
      <c r="D3459" s="5" t="s">
        <v>4</v>
      </c>
      <c r="E3459" s="5" t="s">
        <v>5</v>
      </c>
      <c r="G3459" s="5" t="s">
        <v>8</v>
      </c>
      <c r="H3459" s="6">
        <v>44746.451388888891</v>
      </c>
      <c r="I3459" s="6">
        <v>44747.3125</v>
      </c>
      <c r="J3459" s="6">
        <v>44747.3125</v>
      </c>
      <c r="L3459" s="5">
        <v>0.34823999999999999</v>
      </c>
      <c r="M3459" s="5" t="s">
        <v>13</v>
      </c>
      <c r="N3459" s="7">
        <v>44748</v>
      </c>
    </row>
    <row r="3460" spans="1:15" x14ac:dyDescent="0.2">
      <c r="A3460" s="5" t="s">
        <v>3820</v>
      </c>
      <c r="B3460" s="5" t="s">
        <v>7</v>
      </c>
      <c r="C3460" s="5" t="s">
        <v>6</v>
      </c>
      <c r="D3460" s="5" t="s">
        <v>4</v>
      </c>
      <c r="E3460" s="5" t="s">
        <v>5</v>
      </c>
      <c r="G3460" s="5" t="s">
        <v>8</v>
      </c>
      <c r="H3460" s="6">
        <v>44736.3125</v>
      </c>
      <c r="I3460" s="6">
        <v>44737.3125</v>
      </c>
      <c r="J3460" s="6">
        <v>44737.3125</v>
      </c>
      <c r="L3460" s="5">
        <v>0.46583999999999998</v>
      </c>
      <c r="M3460" s="5" t="s">
        <v>13</v>
      </c>
      <c r="N3460" s="7">
        <v>44741</v>
      </c>
      <c r="O3460" s="5">
        <v>6.5</v>
      </c>
    </row>
    <row r="3461" spans="1:15" x14ac:dyDescent="0.2">
      <c r="A3461" s="5" t="s">
        <v>68</v>
      </c>
      <c r="B3461" s="5" t="s">
        <v>7</v>
      </c>
      <c r="C3461" s="5" t="s">
        <v>6</v>
      </c>
      <c r="D3461" s="5" t="s">
        <v>4</v>
      </c>
      <c r="E3461" s="5" t="s">
        <v>5</v>
      </c>
      <c r="G3461" s="5" t="s">
        <v>8</v>
      </c>
      <c r="H3461" s="6">
        <v>44738.354166666664</v>
      </c>
      <c r="I3461" s="6">
        <v>44739.3125</v>
      </c>
      <c r="J3461" s="6">
        <v>44739.3125</v>
      </c>
      <c r="L3461" s="5">
        <v>0.49975999999999998</v>
      </c>
      <c r="M3461" s="5" t="s">
        <v>13</v>
      </c>
      <c r="N3461" s="7">
        <v>44741</v>
      </c>
      <c r="O3461" s="5">
        <v>6.49</v>
      </c>
    </row>
    <row r="3462" spans="1:15" x14ac:dyDescent="0.2">
      <c r="A3462" s="5" t="s">
        <v>840</v>
      </c>
      <c r="B3462" s="5" t="s">
        <v>7</v>
      </c>
      <c r="C3462" s="5" t="s">
        <v>6</v>
      </c>
      <c r="D3462" s="5" t="s">
        <v>4</v>
      </c>
      <c r="E3462" s="5" t="s">
        <v>5</v>
      </c>
      <c r="G3462" s="5" t="s">
        <v>8</v>
      </c>
      <c r="H3462" s="6">
        <v>44740.3125</v>
      </c>
      <c r="I3462" s="6">
        <v>44741.3125</v>
      </c>
      <c r="J3462" s="6">
        <v>44741.3125</v>
      </c>
      <c r="L3462" s="5">
        <v>0.4279</v>
      </c>
      <c r="M3462" s="5" t="s">
        <v>13</v>
      </c>
      <c r="N3462" s="7">
        <v>44748</v>
      </c>
    </row>
    <row r="3463" spans="1:15" x14ac:dyDescent="0.2">
      <c r="A3463" s="5" t="s">
        <v>4277</v>
      </c>
      <c r="B3463" s="5" t="s">
        <v>7</v>
      </c>
      <c r="C3463" s="5" t="s">
        <v>6</v>
      </c>
      <c r="D3463" s="5" t="s">
        <v>4</v>
      </c>
      <c r="E3463" s="5" t="s">
        <v>5</v>
      </c>
      <c r="G3463" s="5" t="s">
        <v>8</v>
      </c>
      <c r="H3463" s="6">
        <v>44739.3125</v>
      </c>
      <c r="I3463" s="6">
        <v>44740.3125</v>
      </c>
      <c r="J3463" s="6">
        <v>44740.3125</v>
      </c>
      <c r="L3463" s="5">
        <v>0.59001999999999999</v>
      </c>
      <c r="M3463" s="5" t="s">
        <v>13</v>
      </c>
      <c r="N3463" s="7">
        <v>44741</v>
      </c>
      <c r="O3463" s="5">
        <v>6.86</v>
      </c>
    </row>
    <row r="3464" spans="1:15" x14ac:dyDescent="0.2">
      <c r="A3464" s="5" t="s">
        <v>2053</v>
      </c>
      <c r="B3464" s="5" t="s">
        <v>7</v>
      </c>
      <c r="C3464" s="5" t="s">
        <v>6</v>
      </c>
      <c r="D3464" s="5" t="s">
        <v>4</v>
      </c>
      <c r="E3464" s="5" t="s">
        <v>5</v>
      </c>
      <c r="G3464" s="5" t="s">
        <v>8</v>
      </c>
      <c r="H3464" s="6">
        <v>44742.3125</v>
      </c>
      <c r="I3464" s="6">
        <v>44743.3125</v>
      </c>
      <c r="J3464" s="6">
        <v>44743.3125</v>
      </c>
      <c r="L3464" s="5">
        <v>0.37220999999999999</v>
      </c>
      <c r="M3464" s="5" t="s">
        <v>13</v>
      </c>
      <c r="N3464" s="7">
        <v>44748</v>
      </c>
    </row>
    <row r="3465" spans="1:15" x14ac:dyDescent="0.2">
      <c r="A3465" s="5" t="s">
        <v>3757</v>
      </c>
      <c r="B3465" s="5" t="s">
        <v>7</v>
      </c>
      <c r="C3465" s="5" t="s">
        <v>6</v>
      </c>
      <c r="D3465" s="5" t="s">
        <v>4</v>
      </c>
      <c r="E3465" s="5" t="s">
        <v>104</v>
      </c>
      <c r="G3465" s="5" t="s">
        <v>8</v>
      </c>
      <c r="H3465" s="6">
        <v>44727.3125</v>
      </c>
      <c r="I3465" s="6">
        <v>44728.3125</v>
      </c>
      <c r="J3465" s="6">
        <v>44728.3125</v>
      </c>
      <c r="M3465" s="5" t="s">
        <v>13</v>
      </c>
      <c r="N3465" s="7">
        <v>44734</v>
      </c>
      <c r="O3465" s="5">
        <v>7.12</v>
      </c>
    </row>
    <row r="3466" spans="1:15" x14ac:dyDescent="0.2">
      <c r="A3466" s="5" t="s">
        <v>820</v>
      </c>
      <c r="B3466" s="5" t="s">
        <v>7</v>
      </c>
      <c r="C3466" s="5" t="s">
        <v>6</v>
      </c>
      <c r="D3466" s="5" t="s">
        <v>4</v>
      </c>
      <c r="E3466" s="5" t="s">
        <v>5</v>
      </c>
      <c r="G3466" s="5" t="s">
        <v>8</v>
      </c>
      <c r="H3466" s="6">
        <v>44731.3125</v>
      </c>
      <c r="I3466" s="6">
        <v>44732.3125</v>
      </c>
      <c r="J3466" s="6">
        <v>44732.3125</v>
      </c>
      <c r="L3466" s="5">
        <v>0.42526000000000003</v>
      </c>
      <c r="M3466" s="5" t="s">
        <v>13</v>
      </c>
      <c r="N3466" s="7">
        <v>44734</v>
      </c>
      <c r="O3466" s="5">
        <v>6.75</v>
      </c>
    </row>
    <row r="3467" spans="1:15" x14ac:dyDescent="0.2">
      <c r="A3467" s="5" t="s">
        <v>3154</v>
      </c>
      <c r="B3467" s="5" t="s">
        <v>7</v>
      </c>
      <c r="C3467" s="5" t="s">
        <v>6</v>
      </c>
      <c r="D3467" s="5" t="s">
        <v>4</v>
      </c>
      <c r="E3467" s="5" t="s">
        <v>5</v>
      </c>
      <c r="G3467" s="5" t="s">
        <v>8</v>
      </c>
      <c r="H3467" s="6">
        <v>44747.3125</v>
      </c>
      <c r="I3467" s="6">
        <v>44748.3125</v>
      </c>
      <c r="J3467" s="6">
        <v>44748.3125</v>
      </c>
      <c r="L3467" s="5">
        <v>0.44651000000000002</v>
      </c>
      <c r="M3467" s="5" t="s">
        <v>13</v>
      </c>
      <c r="N3467" s="7">
        <v>44755</v>
      </c>
    </row>
    <row r="3468" spans="1:15" x14ac:dyDescent="0.2">
      <c r="A3468" s="5" t="s">
        <v>1959</v>
      </c>
      <c r="B3468" s="5" t="s">
        <v>7</v>
      </c>
      <c r="C3468" s="5" t="s">
        <v>6</v>
      </c>
      <c r="D3468" s="5" t="s">
        <v>4</v>
      </c>
      <c r="E3468" s="5" t="s">
        <v>5</v>
      </c>
      <c r="G3468" s="5" t="s">
        <v>8</v>
      </c>
      <c r="H3468" s="6">
        <v>44726.3125</v>
      </c>
      <c r="I3468" s="6">
        <v>44727.3125</v>
      </c>
      <c r="J3468" s="6">
        <v>44727.3125</v>
      </c>
      <c r="L3468" s="5">
        <v>0.52917000000000003</v>
      </c>
      <c r="M3468" s="5" t="s">
        <v>13</v>
      </c>
      <c r="N3468" s="7">
        <v>44734</v>
      </c>
      <c r="O3468" s="5">
        <v>6.9</v>
      </c>
    </row>
    <row r="3469" spans="1:15" x14ac:dyDescent="0.2">
      <c r="A3469" s="5" t="s">
        <v>3539</v>
      </c>
      <c r="B3469" s="5" t="s">
        <v>7</v>
      </c>
      <c r="C3469" s="5" t="s">
        <v>6</v>
      </c>
      <c r="D3469" s="5" t="s">
        <v>4</v>
      </c>
      <c r="E3469" s="5" t="s">
        <v>5</v>
      </c>
      <c r="G3469" s="5" t="s">
        <v>8</v>
      </c>
      <c r="H3469" s="6">
        <v>44721.3125</v>
      </c>
      <c r="I3469" s="6">
        <v>44722.3125</v>
      </c>
      <c r="J3469" s="6">
        <v>44722.3125</v>
      </c>
      <c r="L3469" s="5">
        <v>0.49093999999999999</v>
      </c>
      <c r="M3469" s="5" t="s">
        <v>13</v>
      </c>
      <c r="N3469" s="7">
        <v>44727</v>
      </c>
      <c r="O3469" s="5">
        <v>6.96</v>
      </c>
    </row>
    <row r="3470" spans="1:15" x14ac:dyDescent="0.2">
      <c r="A3470" s="5" t="s">
        <v>2662</v>
      </c>
      <c r="B3470" s="5" t="s">
        <v>7</v>
      </c>
      <c r="C3470" s="5" t="s">
        <v>6</v>
      </c>
      <c r="D3470" s="5" t="s">
        <v>4</v>
      </c>
      <c r="E3470" s="5" t="s">
        <v>5</v>
      </c>
      <c r="G3470" s="5" t="s">
        <v>8</v>
      </c>
      <c r="H3470" s="6">
        <v>44733.3125</v>
      </c>
      <c r="I3470" s="6">
        <v>44734.3125</v>
      </c>
      <c r="J3470" s="6">
        <v>44739.3125</v>
      </c>
      <c r="L3470" s="5">
        <v>0.39717999999999998</v>
      </c>
      <c r="M3470" s="5" t="s">
        <v>13</v>
      </c>
      <c r="N3470" s="7">
        <v>44741</v>
      </c>
      <c r="O3470" s="5">
        <v>6.7</v>
      </c>
    </row>
    <row r="3471" spans="1:15" x14ac:dyDescent="0.2">
      <c r="A3471" s="5" t="s">
        <v>1556</v>
      </c>
      <c r="B3471" s="5" t="s">
        <v>7</v>
      </c>
      <c r="C3471" s="5" t="s">
        <v>6</v>
      </c>
      <c r="D3471" s="5" t="s">
        <v>4</v>
      </c>
      <c r="E3471" s="5" t="s">
        <v>5</v>
      </c>
      <c r="G3471" s="5" t="s">
        <v>8</v>
      </c>
      <c r="H3471" s="6">
        <v>44748.3125</v>
      </c>
      <c r="I3471" s="6">
        <v>44749.3125</v>
      </c>
      <c r="J3471" s="6">
        <v>44749.3125</v>
      </c>
      <c r="L3471" s="5">
        <v>0.46688000000000002</v>
      </c>
      <c r="M3471" s="5" t="s">
        <v>13</v>
      </c>
      <c r="N3471" s="7">
        <v>44755</v>
      </c>
    </row>
    <row r="3472" spans="1:15" x14ac:dyDescent="0.2">
      <c r="A3472" s="5" t="s">
        <v>2063</v>
      </c>
      <c r="B3472" s="5" t="s">
        <v>7</v>
      </c>
      <c r="C3472" s="5" t="s">
        <v>6</v>
      </c>
      <c r="D3472" s="5" t="s">
        <v>4</v>
      </c>
      <c r="E3472" s="5" t="s">
        <v>5</v>
      </c>
      <c r="G3472" s="5" t="s">
        <v>8</v>
      </c>
      <c r="H3472" s="6">
        <v>44735.3125</v>
      </c>
      <c r="I3472" s="6">
        <v>44736.3125</v>
      </c>
      <c r="J3472" s="6">
        <v>44736.3125</v>
      </c>
      <c r="L3472" s="5">
        <v>0.34953000000000001</v>
      </c>
      <c r="M3472" s="5" t="s">
        <v>13</v>
      </c>
      <c r="N3472" s="7">
        <v>44741</v>
      </c>
      <c r="O3472" s="5">
        <v>6.75</v>
      </c>
    </row>
    <row r="3473" spans="1:15" x14ac:dyDescent="0.2">
      <c r="A3473" s="5" t="s">
        <v>1456</v>
      </c>
      <c r="B3473" s="5" t="s">
        <v>7</v>
      </c>
      <c r="C3473" s="5" t="s">
        <v>6</v>
      </c>
      <c r="D3473" s="5" t="s">
        <v>4</v>
      </c>
      <c r="E3473" s="5" t="s">
        <v>5</v>
      </c>
      <c r="G3473" s="5" t="s">
        <v>8</v>
      </c>
      <c r="H3473" s="6">
        <v>44724.3125</v>
      </c>
      <c r="I3473" s="6">
        <v>44725.3125</v>
      </c>
      <c r="J3473" s="6">
        <v>44725.3125</v>
      </c>
      <c r="L3473" s="5">
        <v>0.37623000000000001</v>
      </c>
      <c r="M3473" s="5" t="s">
        <v>13</v>
      </c>
      <c r="N3473" s="7">
        <v>44727</v>
      </c>
      <c r="O3473" s="5">
        <v>7.11</v>
      </c>
    </row>
    <row r="3474" spans="1:15" x14ac:dyDescent="0.2">
      <c r="A3474" s="5" t="s">
        <v>3809</v>
      </c>
      <c r="B3474" s="5" t="s">
        <v>7</v>
      </c>
      <c r="C3474" s="5" t="s">
        <v>6</v>
      </c>
      <c r="D3474" s="5" t="s">
        <v>4</v>
      </c>
      <c r="E3474" s="5" t="s">
        <v>5</v>
      </c>
      <c r="G3474" s="5" t="s">
        <v>8</v>
      </c>
      <c r="H3474" s="6">
        <v>44729.3125</v>
      </c>
      <c r="I3474" s="6">
        <v>44730.3125</v>
      </c>
      <c r="J3474" s="6">
        <v>44730.381944444445</v>
      </c>
      <c r="L3474" s="5">
        <v>0.54835999999999996</v>
      </c>
      <c r="M3474" s="5" t="s">
        <v>13</v>
      </c>
      <c r="N3474" s="7">
        <v>44734</v>
      </c>
      <c r="O3474" s="5">
        <v>6.96</v>
      </c>
    </row>
    <row r="3475" spans="1:15" x14ac:dyDescent="0.2">
      <c r="A3475" s="5" t="s">
        <v>1992</v>
      </c>
      <c r="B3475" s="5" t="s">
        <v>7</v>
      </c>
      <c r="C3475" s="5" t="s">
        <v>6</v>
      </c>
      <c r="D3475" s="5" t="s">
        <v>4</v>
      </c>
      <c r="E3475" s="5" t="s">
        <v>5</v>
      </c>
      <c r="G3475" s="5" t="s">
        <v>8</v>
      </c>
      <c r="H3475" s="6">
        <v>44722.3125</v>
      </c>
      <c r="I3475" s="6">
        <v>44723.3125</v>
      </c>
      <c r="J3475" s="6">
        <v>44723.3125</v>
      </c>
      <c r="L3475" s="5">
        <v>0.66183000000000003</v>
      </c>
      <c r="M3475" s="5" t="s">
        <v>13</v>
      </c>
      <c r="N3475" s="7">
        <v>44727</v>
      </c>
      <c r="O3475" s="5">
        <v>7.17</v>
      </c>
    </row>
    <row r="3476" spans="1:15" x14ac:dyDescent="0.2">
      <c r="A3476" s="5" t="s">
        <v>2674</v>
      </c>
      <c r="B3476" s="5" t="s">
        <v>7</v>
      </c>
      <c r="C3476" s="5" t="s">
        <v>6</v>
      </c>
      <c r="D3476" s="5" t="s">
        <v>4</v>
      </c>
      <c r="E3476" s="5" t="s">
        <v>5</v>
      </c>
      <c r="G3476" s="5" t="s">
        <v>8</v>
      </c>
      <c r="H3476" s="6">
        <v>44725.3125</v>
      </c>
      <c r="I3476" s="6">
        <v>44726.3125</v>
      </c>
      <c r="J3476" s="6">
        <v>44726.3125</v>
      </c>
      <c r="L3476" s="5">
        <v>0.46405000000000002</v>
      </c>
      <c r="M3476" s="5" t="s">
        <v>13</v>
      </c>
      <c r="N3476" s="7">
        <v>44727</v>
      </c>
      <c r="O3476" s="5">
        <v>7.25</v>
      </c>
    </row>
    <row r="3477" spans="1:15" x14ac:dyDescent="0.2">
      <c r="A3477" s="5" t="s">
        <v>755</v>
      </c>
      <c r="B3477" s="5" t="s">
        <v>7</v>
      </c>
      <c r="C3477" s="5" t="s">
        <v>6</v>
      </c>
      <c r="D3477" s="5" t="s">
        <v>4</v>
      </c>
      <c r="E3477" s="5" t="s">
        <v>5</v>
      </c>
      <c r="G3477" s="5" t="s">
        <v>8</v>
      </c>
      <c r="H3477" s="6">
        <v>44728.3125</v>
      </c>
      <c r="I3477" s="6">
        <v>44729.3125</v>
      </c>
      <c r="J3477" s="6">
        <v>44729.3125</v>
      </c>
      <c r="L3477" s="5">
        <v>0.60314000000000001</v>
      </c>
      <c r="M3477" s="5" t="s">
        <v>13</v>
      </c>
      <c r="N3477" s="7">
        <v>44734</v>
      </c>
      <c r="O3477" s="5">
        <v>6.99</v>
      </c>
    </row>
    <row r="3478" spans="1:15" x14ac:dyDescent="0.2">
      <c r="A3478" s="5" t="s">
        <v>3791</v>
      </c>
      <c r="B3478" s="5" t="s">
        <v>7</v>
      </c>
      <c r="C3478" s="5" t="s">
        <v>6</v>
      </c>
      <c r="D3478" s="5" t="s">
        <v>4</v>
      </c>
      <c r="E3478" s="5" t="s">
        <v>5</v>
      </c>
      <c r="G3478" s="5" t="s">
        <v>8</v>
      </c>
      <c r="H3478" s="6">
        <v>44732.3125</v>
      </c>
      <c r="I3478" s="6">
        <v>44733.3125</v>
      </c>
      <c r="J3478" s="6">
        <v>44733.3125</v>
      </c>
      <c r="L3478" s="5">
        <v>0.32622000000000001</v>
      </c>
      <c r="M3478" s="5" t="s">
        <v>13</v>
      </c>
      <c r="N3478" s="7">
        <v>44734</v>
      </c>
      <c r="O3478" s="5">
        <v>6.78</v>
      </c>
    </row>
    <row r="3479" spans="1:15" x14ac:dyDescent="0.2">
      <c r="A3479" s="5" t="s">
        <v>936</v>
      </c>
      <c r="B3479" s="5" t="s">
        <v>7</v>
      </c>
      <c r="C3479" s="5" t="s">
        <v>6</v>
      </c>
      <c r="D3479" s="5" t="s">
        <v>285</v>
      </c>
      <c r="E3479" s="5" t="s">
        <v>5</v>
      </c>
      <c r="G3479" s="5" t="s">
        <v>8</v>
      </c>
      <c r="H3479" s="6">
        <v>44670.25</v>
      </c>
      <c r="I3479" s="6">
        <v>44671.25</v>
      </c>
      <c r="J3479" s="6">
        <v>44671.25</v>
      </c>
      <c r="L3479" s="5">
        <v>2.37</v>
      </c>
      <c r="M3479" s="5" t="s">
        <v>13</v>
      </c>
      <c r="N3479" s="7">
        <v>44678</v>
      </c>
      <c r="O3479" s="5">
        <v>7.31</v>
      </c>
    </row>
    <row r="3480" spans="1:15" x14ac:dyDescent="0.2">
      <c r="A3480" s="5" t="s">
        <v>2771</v>
      </c>
      <c r="B3480" s="5" t="s">
        <v>7</v>
      </c>
      <c r="C3480" s="5" t="s">
        <v>6</v>
      </c>
      <c r="D3480" s="5" t="s">
        <v>285</v>
      </c>
      <c r="E3480" s="5" t="s">
        <v>5</v>
      </c>
      <c r="G3480" s="5" t="s">
        <v>8</v>
      </c>
      <c r="H3480" s="6">
        <v>44665.260416666664</v>
      </c>
      <c r="I3480" s="6">
        <v>44666.260416666664</v>
      </c>
      <c r="J3480" s="6">
        <v>44666.260416666664</v>
      </c>
      <c r="L3480" s="5">
        <v>1.39</v>
      </c>
      <c r="M3480" s="5" t="s">
        <v>13</v>
      </c>
      <c r="N3480" s="7">
        <v>44671</v>
      </c>
      <c r="O3480" s="5">
        <v>6.92</v>
      </c>
    </row>
    <row r="3481" spans="1:15" x14ac:dyDescent="0.2">
      <c r="A3481" s="5" t="s">
        <v>2096</v>
      </c>
      <c r="B3481" s="5" t="s">
        <v>7</v>
      </c>
      <c r="C3481" s="5" t="s">
        <v>6</v>
      </c>
      <c r="D3481" s="5" t="s">
        <v>285</v>
      </c>
      <c r="E3481" s="5" t="s">
        <v>5</v>
      </c>
      <c r="G3481" s="5" t="s">
        <v>8</v>
      </c>
      <c r="H3481" s="6">
        <v>44658.25</v>
      </c>
      <c r="I3481" s="6">
        <v>44659.25</v>
      </c>
      <c r="J3481" s="6">
        <v>44659.333333333336</v>
      </c>
      <c r="L3481" s="5">
        <v>2.94</v>
      </c>
      <c r="M3481" s="5" t="s">
        <v>20</v>
      </c>
      <c r="N3481" s="7">
        <v>44664</v>
      </c>
      <c r="O3481" s="5">
        <v>7.27</v>
      </c>
    </row>
    <row r="3482" spans="1:15" x14ac:dyDescent="0.2">
      <c r="A3482" s="5" t="s">
        <v>3953</v>
      </c>
      <c r="B3482" s="5" t="s">
        <v>7</v>
      </c>
      <c r="C3482" s="5" t="s">
        <v>6</v>
      </c>
      <c r="D3482" s="5" t="s">
        <v>285</v>
      </c>
      <c r="E3482" s="5" t="s">
        <v>5</v>
      </c>
      <c r="G3482" s="5" t="s">
        <v>8</v>
      </c>
      <c r="H3482" s="6">
        <v>44649.25</v>
      </c>
      <c r="I3482" s="6">
        <v>44650.25</v>
      </c>
      <c r="J3482" s="6">
        <v>44650.25</v>
      </c>
      <c r="L3482" s="5">
        <v>1.75</v>
      </c>
      <c r="M3482" s="5" t="s">
        <v>13</v>
      </c>
      <c r="N3482" s="7">
        <v>44657</v>
      </c>
      <c r="O3482" s="5">
        <v>6.85</v>
      </c>
    </row>
    <row r="3483" spans="1:15" x14ac:dyDescent="0.2">
      <c r="A3483" s="5" t="s">
        <v>970</v>
      </c>
      <c r="B3483" s="5" t="s">
        <v>7</v>
      </c>
      <c r="C3483" s="5" t="s">
        <v>6</v>
      </c>
      <c r="D3483" s="5" t="s">
        <v>285</v>
      </c>
      <c r="E3483" s="5" t="s">
        <v>5</v>
      </c>
      <c r="G3483" s="5" t="s">
        <v>8</v>
      </c>
      <c r="H3483" s="6">
        <v>44645.34375</v>
      </c>
      <c r="I3483" s="6">
        <v>44646.34375</v>
      </c>
      <c r="J3483" s="6">
        <v>44648.25</v>
      </c>
      <c r="L3483" s="5">
        <v>2.08</v>
      </c>
      <c r="M3483" s="5" t="s">
        <v>13</v>
      </c>
      <c r="N3483" s="7">
        <v>44650</v>
      </c>
      <c r="O3483" s="5">
        <v>6.95</v>
      </c>
    </row>
    <row r="3484" spans="1:15" x14ac:dyDescent="0.2">
      <c r="A3484" s="5" t="s">
        <v>2471</v>
      </c>
      <c r="B3484" s="5" t="s">
        <v>7</v>
      </c>
      <c r="C3484" s="5" t="s">
        <v>6</v>
      </c>
      <c r="D3484" s="5" t="s">
        <v>285</v>
      </c>
      <c r="E3484" s="5" t="s">
        <v>5</v>
      </c>
      <c r="G3484" s="5" t="s">
        <v>8</v>
      </c>
      <c r="H3484" s="6">
        <v>44648.25</v>
      </c>
      <c r="I3484" s="6">
        <v>44649.25</v>
      </c>
      <c r="J3484" s="6">
        <v>44649.25</v>
      </c>
      <c r="L3484" s="5">
        <v>1.84</v>
      </c>
      <c r="M3484" s="5" t="s">
        <v>13</v>
      </c>
      <c r="N3484" s="7">
        <v>44650</v>
      </c>
      <c r="O3484" s="5">
        <v>7.03</v>
      </c>
    </row>
    <row r="3485" spans="1:15" x14ac:dyDescent="0.2">
      <c r="A3485" s="5" t="s">
        <v>3897</v>
      </c>
      <c r="B3485" s="5" t="s">
        <v>7</v>
      </c>
      <c r="C3485" s="5" t="s">
        <v>6</v>
      </c>
      <c r="D3485" s="5" t="s">
        <v>285</v>
      </c>
      <c r="E3485" s="5" t="s">
        <v>5</v>
      </c>
      <c r="G3485" s="5" t="s">
        <v>8</v>
      </c>
      <c r="H3485" s="6">
        <v>44671.25</v>
      </c>
      <c r="I3485" s="6">
        <v>44672.25</v>
      </c>
      <c r="J3485" s="6">
        <v>44672.25</v>
      </c>
      <c r="L3485" s="5">
        <v>1.97</v>
      </c>
      <c r="M3485" s="5" t="s">
        <v>13</v>
      </c>
      <c r="N3485" s="7">
        <v>44678</v>
      </c>
      <c r="O3485" s="5">
        <v>6.72</v>
      </c>
    </row>
    <row r="3486" spans="1:15" x14ac:dyDescent="0.2">
      <c r="A3486" s="5" t="s">
        <v>283</v>
      </c>
      <c r="B3486" s="5" t="s">
        <v>7</v>
      </c>
      <c r="C3486" s="5" t="s">
        <v>6</v>
      </c>
      <c r="D3486" s="5" t="s">
        <v>285</v>
      </c>
      <c r="E3486" s="5" t="s">
        <v>5</v>
      </c>
      <c r="G3486" s="5" t="s">
        <v>8</v>
      </c>
      <c r="H3486" s="6">
        <v>44669.291666666664</v>
      </c>
      <c r="I3486" s="6">
        <v>44670.291666666664</v>
      </c>
      <c r="J3486" s="6">
        <v>44670.291666666664</v>
      </c>
      <c r="L3486" s="5">
        <v>2.38</v>
      </c>
      <c r="M3486" s="5" t="s">
        <v>13</v>
      </c>
      <c r="N3486" s="7">
        <v>44671</v>
      </c>
      <c r="O3486" s="5">
        <v>7.22</v>
      </c>
    </row>
    <row r="3487" spans="1:15" x14ac:dyDescent="0.2">
      <c r="A3487" s="5" t="s">
        <v>921</v>
      </c>
      <c r="B3487" s="5" t="s">
        <v>7</v>
      </c>
      <c r="C3487" s="5" t="s">
        <v>6</v>
      </c>
      <c r="D3487" s="5" t="s">
        <v>285</v>
      </c>
      <c r="E3487" s="5" t="s">
        <v>5</v>
      </c>
      <c r="G3487" s="5" t="s">
        <v>8</v>
      </c>
      <c r="H3487" s="6">
        <v>44662.25</v>
      </c>
      <c r="I3487" s="6">
        <v>44663.25</v>
      </c>
      <c r="J3487" s="6">
        <v>44663.25</v>
      </c>
      <c r="L3487" s="5">
        <v>2.48</v>
      </c>
      <c r="M3487" s="5" t="s">
        <v>20</v>
      </c>
      <c r="N3487" s="7">
        <v>44664</v>
      </c>
      <c r="O3487" s="5">
        <v>7.28</v>
      </c>
    </row>
    <row r="3488" spans="1:15" x14ac:dyDescent="0.2">
      <c r="A3488" s="5" t="s">
        <v>4232</v>
      </c>
      <c r="B3488" s="5" t="s">
        <v>7</v>
      </c>
      <c r="C3488" s="5" t="s">
        <v>6</v>
      </c>
      <c r="D3488" s="5" t="s">
        <v>285</v>
      </c>
      <c r="E3488" s="5" t="s">
        <v>5</v>
      </c>
      <c r="G3488" s="5" t="s">
        <v>8</v>
      </c>
      <c r="H3488" s="6">
        <v>44656.25</v>
      </c>
      <c r="I3488" s="6">
        <v>44657.25</v>
      </c>
      <c r="J3488" s="6">
        <v>44657.25</v>
      </c>
      <c r="L3488" s="5">
        <v>1.98</v>
      </c>
      <c r="M3488" s="5" t="s">
        <v>20</v>
      </c>
      <c r="N3488" s="7">
        <v>44664</v>
      </c>
      <c r="O3488" s="5">
        <v>6.93</v>
      </c>
    </row>
    <row r="3489" spans="1:15" x14ac:dyDescent="0.2">
      <c r="A3489" s="5" t="s">
        <v>2070</v>
      </c>
      <c r="B3489" s="5" t="s">
        <v>7</v>
      </c>
      <c r="C3489" s="5" t="s">
        <v>6</v>
      </c>
      <c r="D3489" s="5" t="s">
        <v>285</v>
      </c>
      <c r="E3489" s="5" t="s">
        <v>5</v>
      </c>
      <c r="G3489" s="5" t="s">
        <v>8</v>
      </c>
      <c r="H3489" s="6">
        <v>44650.256944444445</v>
      </c>
      <c r="I3489" s="6">
        <v>44651.256944444445</v>
      </c>
      <c r="J3489" s="6">
        <v>44651.260416666664</v>
      </c>
      <c r="L3489" s="5">
        <v>1.75</v>
      </c>
      <c r="M3489" s="5" t="s">
        <v>13</v>
      </c>
      <c r="N3489" s="7">
        <v>44657</v>
      </c>
      <c r="O3489" s="5">
        <v>6.47</v>
      </c>
    </row>
    <row r="3490" spans="1:15" x14ac:dyDescent="0.2">
      <c r="A3490" s="5" t="s">
        <v>3728</v>
      </c>
      <c r="B3490" s="5" t="s">
        <v>7</v>
      </c>
      <c r="C3490" s="5" t="s">
        <v>6</v>
      </c>
      <c r="D3490" s="5" t="s">
        <v>285</v>
      </c>
      <c r="E3490" s="5" t="s">
        <v>104</v>
      </c>
      <c r="G3490" s="5" t="s">
        <v>8</v>
      </c>
      <c r="H3490" s="6">
        <v>44642.267361111109</v>
      </c>
      <c r="I3490" s="6">
        <v>44643.267361111109</v>
      </c>
      <c r="J3490" s="6">
        <v>44643.267361111109</v>
      </c>
      <c r="L3490" s="5">
        <v>1.94</v>
      </c>
      <c r="M3490" s="5" t="s">
        <v>13</v>
      </c>
      <c r="N3490" s="7">
        <v>44650</v>
      </c>
      <c r="O3490" s="5">
        <v>6.68</v>
      </c>
    </row>
    <row r="3491" spans="1:15" x14ac:dyDescent="0.2">
      <c r="A3491" s="5" t="s">
        <v>943</v>
      </c>
      <c r="B3491" s="5" t="s">
        <v>7</v>
      </c>
      <c r="C3491" s="5" t="s">
        <v>6</v>
      </c>
      <c r="D3491" s="5" t="s">
        <v>285</v>
      </c>
      <c r="E3491" s="5" t="s">
        <v>104</v>
      </c>
      <c r="G3491" s="5" t="s">
        <v>8</v>
      </c>
      <c r="H3491" s="6">
        <v>44637.260416666664</v>
      </c>
      <c r="I3491" s="6">
        <v>44638.260416666664</v>
      </c>
      <c r="J3491" s="6">
        <v>44638.416666666664</v>
      </c>
      <c r="L3491" s="5">
        <v>1.82</v>
      </c>
      <c r="M3491" s="5" t="s">
        <v>13</v>
      </c>
      <c r="N3491" s="7">
        <v>44643</v>
      </c>
      <c r="O3491" s="5">
        <v>6.69</v>
      </c>
    </row>
    <row r="3492" spans="1:15" x14ac:dyDescent="0.2">
      <c r="A3492" s="5" t="s">
        <v>3032</v>
      </c>
      <c r="B3492" s="5" t="s">
        <v>7</v>
      </c>
      <c r="C3492" s="5" t="s">
        <v>6</v>
      </c>
      <c r="D3492" s="5" t="s">
        <v>285</v>
      </c>
      <c r="E3492" s="5" t="s">
        <v>5</v>
      </c>
      <c r="G3492" s="5" t="s">
        <v>8</v>
      </c>
      <c r="H3492" s="6">
        <v>44666.298611111109</v>
      </c>
      <c r="I3492" s="6">
        <v>44667.298611111109</v>
      </c>
      <c r="J3492" s="6">
        <v>44669.291666666664</v>
      </c>
      <c r="L3492" s="5">
        <v>1.2</v>
      </c>
      <c r="M3492" s="5" t="s">
        <v>13</v>
      </c>
      <c r="N3492" s="7">
        <v>44671</v>
      </c>
      <c r="O3492" s="5">
        <v>6.92</v>
      </c>
    </row>
    <row r="3493" spans="1:15" x14ac:dyDescent="0.2">
      <c r="A3493" s="5" t="s">
        <v>1946</v>
      </c>
      <c r="B3493" s="5" t="s">
        <v>7</v>
      </c>
      <c r="C3493" s="5" t="s">
        <v>6</v>
      </c>
      <c r="D3493" s="5" t="s">
        <v>285</v>
      </c>
      <c r="E3493" s="5" t="s">
        <v>5</v>
      </c>
      <c r="G3493" s="5" t="s">
        <v>8</v>
      </c>
      <c r="H3493" s="6">
        <v>44664.260416666664</v>
      </c>
      <c r="I3493" s="6">
        <v>44665.260416666664</v>
      </c>
      <c r="J3493" s="6">
        <v>44665.260416666664</v>
      </c>
      <c r="L3493" s="5">
        <v>1.74</v>
      </c>
      <c r="M3493" s="5" t="s">
        <v>13</v>
      </c>
      <c r="N3493" s="7">
        <v>44671</v>
      </c>
      <c r="O3493" s="5">
        <v>7.01</v>
      </c>
    </row>
    <row r="3494" spans="1:15" x14ac:dyDescent="0.2">
      <c r="A3494" s="5" t="s">
        <v>3657</v>
      </c>
      <c r="B3494" s="5" t="s">
        <v>7</v>
      </c>
      <c r="C3494" s="5" t="s">
        <v>6</v>
      </c>
      <c r="D3494" s="5" t="s">
        <v>285</v>
      </c>
      <c r="E3494" s="5" t="s">
        <v>5</v>
      </c>
      <c r="G3494" s="5" t="s">
        <v>8</v>
      </c>
      <c r="H3494" s="6">
        <v>44657.25</v>
      </c>
      <c r="I3494" s="6">
        <v>44658.291666666664</v>
      </c>
      <c r="J3494" s="6">
        <v>44658.25</v>
      </c>
      <c r="L3494" s="5">
        <v>2.91</v>
      </c>
      <c r="M3494" s="5" t="s">
        <v>20</v>
      </c>
      <c r="N3494" s="7">
        <v>44664</v>
      </c>
      <c r="O3494" s="5">
        <v>6.83</v>
      </c>
    </row>
    <row r="3495" spans="1:15" x14ac:dyDescent="0.2">
      <c r="A3495" s="5" t="s">
        <v>2685</v>
      </c>
      <c r="B3495" s="5" t="s">
        <v>7</v>
      </c>
      <c r="C3495" s="5" t="s">
        <v>6</v>
      </c>
      <c r="D3495" s="5" t="s">
        <v>285</v>
      </c>
      <c r="E3495" s="5" t="s">
        <v>5</v>
      </c>
      <c r="G3495" s="5" t="s">
        <v>8</v>
      </c>
      <c r="H3495" s="6">
        <v>44652.340277777781</v>
      </c>
      <c r="I3495" s="6">
        <v>44653.340277777781</v>
      </c>
      <c r="J3495" s="6">
        <v>44655.260416666664</v>
      </c>
      <c r="L3495" s="5">
        <v>1.99</v>
      </c>
      <c r="M3495" s="5" t="s">
        <v>13</v>
      </c>
      <c r="N3495" s="7">
        <v>44657</v>
      </c>
      <c r="O3495" s="5">
        <v>6.63</v>
      </c>
    </row>
    <row r="3496" spans="1:15" x14ac:dyDescent="0.2">
      <c r="A3496" s="5" t="s">
        <v>1579</v>
      </c>
      <c r="B3496" s="5" t="s">
        <v>7</v>
      </c>
      <c r="C3496" s="5" t="s">
        <v>6</v>
      </c>
      <c r="D3496" s="5" t="s">
        <v>285</v>
      </c>
      <c r="E3496" s="5" t="s">
        <v>1580</v>
      </c>
      <c r="G3496" s="5" t="s">
        <v>8</v>
      </c>
      <c r="H3496" s="6">
        <v>44644.3125</v>
      </c>
      <c r="I3496" s="6">
        <v>44645.3125</v>
      </c>
      <c r="J3496" s="6">
        <v>44645.34375</v>
      </c>
      <c r="L3496" s="5">
        <v>1.99</v>
      </c>
      <c r="M3496" s="5" t="s">
        <v>13</v>
      </c>
      <c r="N3496" s="7">
        <v>44650</v>
      </c>
      <c r="O3496" s="5">
        <v>6.79</v>
      </c>
    </row>
    <row r="3497" spans="1:15" x14ac:dyDescent="0.2">
      <c r="A3497" s="5" t="s">
        <v>2082</v>
      </c>
      <c r="B3497" s="5" t="s">
        <v>7</v>
      </c>
      <c r="C3497" s="5" t="s">
        <v>6</v>
      </c>
      <c r="D3497" s="5" t="s">
        <v>285</v>
      </c>
      <c r="E3497" s="5" t="s">
        <v>104</v>
      </c>
      <c r="G3497" s="5" t="s">
        <v>8</v>
      </c>
      <c r="H3497" s="6">
        <v>44638.416666666664</v>
      </c>
      <c r="I3497" s="6">
        <v>44639.416666666664</v>
      </c>
      <c r="J3497" s="6">
        <v>44641.267361111109</v>
      </c>
      <c r="L3497" s="5">
        <v>1.65</v>
      </c>
      <c r="M3497" s="5" t="s">
        <v>13</v>
      </c>
      <c r="N3497" s="7">
        <v>44643</v>
      </c>
      <c r="O3497" s="5">
        <v>6.71</v>
      </c>
    </row>
    <row r="3498" spans="1:15" x14ac:dyDescent="0.2">
      <c r="A3498" s="5" t="s">
        <v>1363</v>
      </c>
      <c r="B3498" s="5" t="s">
        <v>7</v>
      </c>
      <c r="C3498" s="5" t="s">
        <v>6</v>
      </c>
      <c r="D3498" s="5" t="s">
        <v>285</v>
      </c>
      <c r="E3498" s="5" t="s">
        <v>5</v>
      </c>
      <c r="G3498" s="5" t="s">
        <v>8</v>
      </c>
      <c r="H3498" s="6">
        <v>44663.256944444445</v>
      </c>
      <c r="I3498" s="6">
        <v>44664.256944444445</v>
      </c>
      <c r="J3498" s="6">
        <v>44664.260416666664</v>
      </c>
      <c r="L3498" s="5">
        <v>2.15</v>
      </c>
      <c r="M3498" s="5" t="s">
        <v>13</v>
      </c>
      <c r="N3498" s="7">
        <v>44671</v>
      </c>
      <c r="O3498" s="5">
        <v>7.17</v>
      </c>
    </row>
    <row r="3499" spans="1:15" x14ac:dyDescent="0.2">
      <c r="A3499" s="5" t="s">
        <v>3922</v>
      </c>
      <c r="B3499" s="5" t="s">
        <v>7</v>
      </c>
      <c r="C3499" s="5" t="s">
        <v>6</v>
      </c>
      <c r="D3499" s="5" t="s">
        <v>285</v>
      </c>
      <c r="E3499" s="5" t="s">
        <v>5</v>
      </c>
      <c r="G3499" s="5" t="s">
        <v>8</v>
      </c>
      <c r="H3499" s="6">
        <v>44659.333333333336</v>
      </c>
      <c r="I3499" s="6">
        <v>44660.333333333336</v>
      </c>
      <c r="J3499" s="6">
        <v>44662.25</v>
      </c>
      <c r="L3499" s="5">
        <v>2.86</v>
      </c>
      <c r="M3499" s="5" t="s">
        <v>20</v>
      </c>
      <c r="N3499" s="7">
        <v>44664</v>
      </c>
      <c r="O3499" s="5">
        <v>7.31</v>
      </c>
    </row>
    <row r="3500" spans="1:15" x14ac:dyDescent="0.2">
      <c r="A3500" s="5" t="s">
        <v>1883</v>
      </c>
      <c r="B3500" s="5" t="s">
        <v>7</v>
      </c>
      <c r="C3500" s="5" t="s">
        <v>6</v>
      </c>
      <c r="D3500" s="5" t="s">
        <v>285</v>
      </c>
      <c r="E3500" s="5" t="s">
        <v>5</v>
      </c>
      <c r="G3500" s="5" t="s">
        <v>8</v>
      </c>
      <c r="H3500" s="6">
        <v>44655.260416666664</v>
      </c>
      <c r="I3500" s="6">
        <v>44656.260416666664</v>
      </c>
      <c r="J3500" s="6">
        <v>44656.260416666664</v>
      </c>
      <c r="L3500" s="5">
        <v>1.66</v>
      </c>
      <c r="M3500" s="5" t="s">
        <v>13</v>
      </c>
      <c r="N3500" s="7">
        <v>44657</v>
      </c>
      <c r="O3500" s="5">
        <v>6.71</v>
      </c>
    </row>
    <row r="3501" spans="1:15" x14ac:dyDescent="0.2">
      <c r="A3501" s="5" t="s">
        <v>2697</v>
      </c>
      <c r="B3501" s="5" t="s">
        <v>7</v>
      </c>
      <c r="C3501" s="5" t="s">
        <v>6</v>
      </c>
      <c r="D3501" s="5" t="s">
        <v>285</v>
      </c>
      <c r="E3501" s="5" t="s">
        <v>5</v>
      </c>
      <c r="G3501" s="5" t="s">
        <v>8</v>
      </c>
      <c r="H3501" s="6">
        <v>44651.260416666664</v>
      </c>
      <c r="I3501" s="6">
        <v>44652.260416666664</v>
      </c>
      <c r="J3501" s="6">
        <v>44652.260416666664</v>
      </c>
      <c r="L3501" s="5">
        <v>1.88</v>
      </c>
      <c r="M3501" s="5" t="s">
        <v>13</v>
      </c>
      <c r="N3501" s="7">
        <v>44657</v>
      </c>
      <c r="O3501" s="5">
        <v>6.76</v>
      </c>
    </row>
    <row r="3502" spans="1:15" x14ac:dyDescent="0.2">
      <c r="A3502" s="5" t="s">
        <v>741</v>
      </c>
      <c r="B3502" s="5" t="s">
        <v>7</v>
      </c>
      <c r="C3502" s="5" t="s">
        <v>6</v>
      </c>
      <c r="D3502" s="5" t="s">
        <v>285</v>
      </c>
      <c r="E3502" s="5" t="s">
        <v>104</v>
      </c>
      <c r="G3502" s="5" t="s">
        <v>8</v>
      </c>
      <c r="H3502" s="6">
        <v>44643.291666666664</v>
      </c>
      <c r="I3502" s="6">
        <v>44644.291666666664</v>
      </c>
      <c r="J3502" s="6">
        <v>44644.3125</v>
      </c>
      <c r="L3502" s="5">
        <v>2.08</v>
      </c>
      <c r="M3502" s="5" t="s">
        <v>13</v>
      </c>
      <c r="N3502" s="7">
        <v>44650</v>
      </c>
      <c r="O3502" s="5">
        <v>6.62</v>
      </c>
    </row>
    <row r="3503" spans="1:15" x14ac:dyDescent="0.2">
      <c r="A3503" s="5" t="s">
        <v>3670</v>
      </c>
      <c r="B3503" s="5" t="s">
        <v>7</v>
      </c>
      <c r="C3503" s="5" t="s">
        <v>6</v>
      </c>
      <c r="D3503" s="5" t="s">
        <v>285</v>
      </c>
      <c r="E3503" s="5" t="s">
        <v>5</v>
      </c>
      <c r="G3503" s="5" t="s">
        <v>8</v>
      </c>
      <c r="H3503" s="6">
        <v>44641.267361111109</v>
      </c>
      <c r="I3503" s="6">
        <v>44642.267361111109</v>
      </c>
      <c r="J3503" s="6">
        <v>44642.267361111109</v>
      </c>
      <c r="L3503" s="5">
        <v>1.7</v>
      </c>
      <c r="M3503" s="5" t="s">
        <v>13</v>
      </c>
      <c r="N3503" s="7">
        <v>44643</v>
      </c>
      <c r="O3503" s="5">
        <v>6.72</v>
      </c>
    </row>
    <row r="3504" spans="1:15" x14ac:dyDescent="0.2">
      <c r="A3504" s="5" t="s">
        <v>2317</v>
      </c>
      <c r="B3504" s="5" t="s">
        <v>7</v>
      </c>
      <c r="C3504" s="5" t="s">
        <v>6</v>
      </c>
      <c r="D3504" s="5" t="s">
        <v>285</v>
      </c>
      <c r="E3504" s="5" t="s">
        <v>5</v>
      </c>
      <c r="G3504" s="5" t="s">
        <v>8</v>
      </c>
      <c r="H3504" s="6">
        <v>44606.277777777781</v>
      </c>
      <c r="I3504" s="6">
        <v>44607.277777777781</v>
      </c>
      <c r="J3504" s="6">
        <v>44607.326388888891</v>
      </c>
      <c r="L3504" s="5">
        <v>1.51</v>
      </c>
      <c r="M3504" s="5" t="s">
        <v>13</v>
      </c>
      <c r="N3504" s="7">
        <v>44608</v>
      </c>
      <c r="O3504" s="5">
        <v>7.44</v>
      </c>
    </row>
    <row r="3505" spans="1:15" x14ac:dyDescent="0.2">
      <c r="A3505" s="5" t="s">
        <v>949</v>
      </c>
      <c r="B3505" s="5" t="s">
        <v>7</v>
      </c>
      <c r="C3505" s="5" t="s">
        <v>6</v>
      </c>
      <c r="D3505" s="5" t="s">
        <v>285</v>
      </c>
      <c r="E3505" s="5" t="s">
        <v>5</v>
      </c>
      <c r="G3505" s="5" t="s">
        <v>8</v>
      </c>
      <c r="H3505" s="6">
        <v>44610.336805555555</v>
      </c>
      <c r="I3505" s="6">
        <v>44611.336805555555</v>
      </c>
      <c r="J3505" s="6">
        <v>44613.361111111109</v>
      </c>
      <c r="L3505" s="5">
        <v>1.23</v>
      </c>
      <c r="M3505" s="5" t="s">
        <v>13</v>
      </c>
      <c r="N3505" s="7">
        <v>44617</v>
      </c>
      <c r="O3505" s="5">
        <v>7.08</v>
      </c>
    </row>
    <row r="3506" spans="1:15" x14ac:dyDescent="0.2">
      <c r="A3506" s="5" t="s">
        <v>4451</v>
      </c>
      <c r="B3506" s="5" t="s">
        <v>7</v>
      </c>
      <c r="C3506" s="5" t="s">
        <v>6</v>
      </c>
      <c r="D3506" s="5" t="s">
        <v>285</v>
      </c>
      <c r="E3506" s="5" t="s">
        <v>104</v>
      </c>
      <c r="G3506" s="5" t="s">
        <v>8</v>
      </c>
      <c r="H3506" s="6">
        <v>44617.427083333336</v>
      </c>
      <c r="I3506" s="6">
        <v>44618.427083333336</v>
      </c>
      <c r="J3506" s="6">
        <v>44620.260416666664</v>
      </c>
      <c r="L3506" s="5">
        <v>1.67</v>
      </c>
      <c r="M3506" s="5" t="s">
        <v>13</v>
      </c>
      <c r="N3506" s="7">
        <v>44622</v>
      </c>
      <c r="O3506" s="5">
        <v>6.64</v>
      </c>
    </row>
    <row r="3507" spans="1:15" x14ac:dyDescent="0.2">
      <c r="A3507" s="5" t="s">
        <v>3911</v>
      </c>
      <c r="B3507" s="5" t="s">
        <v>7</v>
      </c>
      <c r="C3507" s="5" t="s">
        <v>6</v>
      </c>
      <c r="D3507" s="5" t="s">
        <v>285</v>
      </c>
      <c r="E3507" s="5" t="s">
        <v>5</v>
      </c>
      <c r="G3507" s="5" t="s">
        <v>8</v>
      </c>
      <c r="H3507" s="6">
        <v>44631.267361111109</v>
      </c>
      <c r="I3507" s="6">
        <v>44632.267361111109</v>
      </c>
      <c r="J3507" s="6">
        <v>44634.260416666664</v>
      </c>
      <c r="L3507" s="5">
        <v>2.02</v>
      </c>
      <c r="M3507" s="5" t="s">
        <v>13</v>
      </c>
      <c r="N3507" s="7">
        <v>44636</v>
      </c>
      <c r="O3507" s="5">
        <v>6.52</v>
      </c>
    </row>
    <row r="3508" spans="1:15" x14ac:dyDescent="0.2">
      <c r="A3508" s="5" t="s">
        <v>3061</v>
      </c>
      <c r="B3508" s="5" t="s">
        <v>7</v>
      </c>
      <c r="C3508" s="5" t="s">
        <v>6</v>
      </c>
      <c r="D3508" s="5" t="s">
        <v>285</v>
      </c>
      <c r="E3508" s="5" t="s">
        <v>104</v>
      </c>
      <c r="G3508" s="5" t="s">
        <v>8</v>
      </c>
      <c r="H3508" s="6">
        <v>44636.260416666664</v>
      </c>
      <c r="I3508" s="6">
        <v>44637.260416666664</v>
      </c>
      <c r="J3508" s="6">
        <v>44637.260416666664</v>
      </c>
      <c r="L3508" s="5">
        <v>1.88</v>
      </c>
      <c r="M3508" s="5" t="s">
        <v>13</v>
      </c>
      <c r="N3508" s="7">
        <v>44643</v>
      </c>
      <c r="O3508" s="5">
        <v>6.45</v>
      </c>
    </row>
    <row r="3509" spans="1:15" x14ac:dyDescent="0.2">
      <c r="A3509" s="5" t="s">
        <v>1148</v>
      </c>
      <c r="B3509" s="5" t="s">
        <v>7</v>
      </c>
      <c r="C3509" s="5" t="s">
        <v>6</v>
      </c>
      <c r="D3509" s="5" t="s">
        <v>285</v>
      </c>
      <c r="E3509" s="5" t="s">
        <v>5</v>
      </c>
      <c r="G3509" s="5" t="s">
        <v>8</v>
      </c>
      <c r="H3509" s="6">
        <v>44609.333333333336</v>
      </c>
      <c r="I3509" s="6">
        <v>44610.333333333336</v>
      </c>
      <c r="J3509" s="6">
        <v>44610.336805555555</v>
      </c>
      <c r="L3509" s="5">
        <v>1.61</v>
      </c>
      <c r="M3509" s="5" t="s">
        <v>13</v>
      </c>
      <c r="N3509" s="7">
        <v>44613</v>
      </c>
      <c r="O3509" s="5">
        <v>6.72</v>
      </c>
    </row>
    <row r="3510" spans="1:15" x14ac:dyDescent="0.2">
      <c r="A3510" s="5" t="s">
        <v>2554</v>
      </c>
      <c r="B3510" s="5" t="s">
        <v>7</v>
      </c>
      <c r="C3510" s="5" t="s">
        <v>6</v>
      </c>
      <c r="D3510" s="5" t="s">
        <v>285</v>
      </c>
      <c r="E3510" s="5" t="s">
        <v>5</v>
      </c>
      <c r="G3510" s="5" t="s">
        <v>8</v>
      </c>
      <c r="H3510" s="6">
        <v>44616.375</v>
      </c>
      <c r="I3510" s="6">
        <v>44617.375</v>
      </c>
      <c r="J3510" s="6">
        <v>44617.427083333336</v>
      </c>
      <c r="L3510" s="5">
        <v>1.97</v>
      </c>
      <c r="M3510" s="5" t="s">
        <v>13</v>
      </c>
      <c r="N3510" s="7">
        <v>44622</v>
      </c>
      <c r="O3510" s="5">
        <v>6.68</v>
      </c>
    </row>
    <row r="3511" spans="1:15" x14ac:dyDescent="0.2">
      <c r="A3511" s="5" t="s">
        <v>2368</v>
      </c>
      <c r="B3511" s="5" t="s">
        <v>7</v>
      </c>
      <c r="C3511" s="5" t="s">
        <v>6</v>
      </c>
      <c r="D3511" s="5" t="s">
        <v>285</v>
      </c>
      <c r="E3511" s="5" t="s">
        <v>5</v>
      </c>
      <c r="G3511" s="5" t="s">
        <v>8</v>
      </c>
      <c r="H3511" s="6">
        <v>44629.260416666664</v>
      </c>
      <c r="I3511" s="6">
        <v>44630.260416666664</v>
      </c>
      <c r="J3511" s="6">
        <v>44630.260416666664</v>
      </c>
      <c r="L3511" s="5">
        <v>2.1</v>
      </c>
      <c r="M3511" s="5" t="s">
        <v>13</v>
      </c>
      <c r="N3511" s="7">
        <v>44636</v>
      </c>
      <c r="O3511" s="5">
        <v>6.71</v>
      </c>
    </row>
    <row r="3512" spans="1:15" x14ac:dyDescent="0.2">
      <c r="A3512" s="5" t="s">
        <v>4196</v>
      </c>
      <c r="B3512" s="5" t="s">
        <v>7</v>
      </c>
      <c r="C3512" s="5" t="s">
        <v>6</v>
      </c>
      <c r="D3512" s="5" t="s">
        <v>285</v>
      </c>
      <c r="E3512" s="5" t="s">
        <v>5</v>
      </c>
      <c r="G3512" s="5" t="s">
        <v>8</v>
      </c>
      <c r="H3512" s="6">
        <v>44634.260416666664</v>
      </c>
      <c r="I3512" s="6">
        <v>44635.260416666664</v>
      </c>
      <c r="J3512" s="6">
        <v>44635.260416666664</v>
      </c>
      <c r="L3512" s="5">
        <v>1.9</v>
      </c>
      <c r="M3512" s="5" t="s">
        <v>13</v>
      </c>
      <c r="N3512" s="7">
        <v>44636</v>
      </c>
      <c r="O3512" s="5">
        <v>7.07</v>
      </c>
    </row>
    <row r="3513" spans="1:15" x14ac:dyDescent="0.2">
      <c r="A3513" s="5" t="s">
        <v>1274</v>
      </c>
      <c r="B3513" s="5" t="s">
        <v>7</v>
      </c>
      <c r="C3513" s="5" t="s">
        <v>6</v>
      </c>
      <c r="D3513" s="5" t="s">
        <v>285</v>
      </c>
      <c r="E3513" s="5" t="s">
        <v>5</v>
      </c>
      <c r="G3513" s="5" t="s">
        <v>8</v>
      </c>
      <c r="H3513" s="6">
        <v>44635.260416666664</v>
      </c>
      <c r="I3513" s="6">
        <v>44636.260416666664</v>
      </c>
      <c r="J3513" s="6">
        <v>44636.260416666664</v>
      </c>
      <c r="L3513" s="5">
        <v>1.69</v>
      </c>
      <c r="M3513" s="5" t="s">
        <v>13</v>
      </c>
      <c r="N3513" s="7">
        <v>44643</v>
      </c>
      <c r="O3513" s="5">
        <v>6.83</v>
      </c>
    </row>
    <row r="3514" spans="1:15" x14ac:dyDescent="0.2">
      <c r="A3514" s="5" t="s">
        <v>2748</v>
      </c>
      <c r="B3514" s="5" t="s">
        <v>7</v>
      </c>
      <c r="C3514" s="5" t="s">
        <v>6</v>
      </c>
      <c r="D3514" s="5" t="s">
        <v>285</v>
      </c>
      <c r="E3514" s="5" t="s">
        <v>5</v>
      </c>
      <c r="G3514" s="5" t="s">
        <v>8</v>
      </c>
      <c r="H3514" s="6">
        <v>44603.253472222219</v>
      </c>
      <c r="I3514" s="6">
        <v>44604.253472222219</v>
      </c>
      <c r="J3514" s="6">
        <v>44606.277777777781</v>
      </c>
      <c r="L3514" s="5">
        <v>1.96</v>
      </c>
      <c r="M3514" s="5" t="s">
        <v>13</v>
      </c>
      <c r="N3514" s="7">
        <v>44608</v>
      </c>
      <c r="O3514" s="5">
        <v>7.45</v>
      </c>
    </row>
    <row r="3515" spans="1:15" x14ac:dyDescent="0.2">
      <c r="A3515" s="5" t="s">
        <v>3611</v>
      </c>
      <c r="B3515" s="5" t="s">
        <v>7</v>
      </c>
      <c r="C3515" s="5" t="s">
        <v>6</v>
      </c>
      <c r="D3515" s="5" t="s">
        <v>285</v>
      </c>
      <c r="E3515" s="5" t="s">
        <v>5</v>
      </c>
      <c r="G3515" s="5" t="s">
        <v>8</v>
      </c>
      <c r="H3515" s="6">
        <v>44613.361111111109</v>
      </c>
      <c r="I3515" s="6">
        <v>44614.361111111109</v>
      </c>
      <c r="J3515" s="6">
        <v>44614.364583333336</v>
      </c>
      <c r="L3515" s="5">
        <v>0.69</v>
      </c>
      <c r="M3515" s="5" t="s">
        <v>13</v>
      </c>
      <c r="N3515" s="7">
        <v>44617</v>
      </c>
      <c r="O3515" s="5">
        <v>6.7</v>
      </c>
    </row>
    <row r="3516" spans="1:15" x14ac:dyDescent="0.2">
      <c r="A3516" s="5" t="s">
        <v>606</v>
      </c>
      <c r="B3516" s="5" t="s">
        <v>7</v>
      </c>
      <c r="C3516" s="5" t="s">
        <v>6</v>
      </c>
      <c r="D3516" s="5" t="s">
        <v>285</v>
      </c>
      <c r="E3516" s="5" t="s">
        <v>5</v>
      </c>
      <c r="G3516" s="5" t="s">
        <v>8</v>
      </c>
      <c r="H3516" s="6">
        <v>44621.260416666664</v>
      </c>
      <c r="I3516" s="6">
        <v>44622.260416666664</v>
      </c>
      <c r="J3516" s="6">
        <v>44622.375</v>
      </c>
      <c r="L3516" s="5">
        <v>1.67</v>
      </c>
      <c r="M3516" s="5" t="s">
        <v>13</v>
      </c>
      <c r="N3516" s="7">
        <v>44629</v>
      </c>
      <c r="O3516" s="5">
        <v>7.05</v>
      </c>
    </row>
    <row r="3517" spans="1:15" x14ac:dyDescent="0.2">
      <c r="A3517" s="5" t="s">
        <v>1143</v>
      </c>
      <c r="B3517" s="5" t="s">
        <v>7</v>
      </c>
      <c r="C3517" s="5" t="s">
        <v>6</v>
      </c>
      <c r="D3517" s="5" t="s">
        <v>285</v>
      </c>
      <c r="E3517" s="5" t="s">
        <v>5</v>
      </c>
      <c r="G3517" s="5" t="s">
        <v>8</v>
      </c>
      <c r="H3517" s="6">
        <v>44628.260416666664</v>
      </c>
      <c r="I3517" s="6">
        <v>44629.260416666664</v>
      </c>
      <c r="J3517" s="6">
        <v>44629.260416666664</v>
      </c>
      <c r="L3517" s="5">
        <v>1.81</v>
      </c>
      <c r="M3517" s="5" t="s">
        <v>13</v>
      </c>
      <c r="N3517" s="7">
        <v>44636</v>
      </c>
      <c r="O3517" s="5">
        <v>6.82</v>
      </c>
    </row>
    <row r="3518" spans="1:15" x14ac:dyDescent="0.2">
      <c r="A3518" s="5" t="s">
        <v>3036</v>
      </c>
      <c r="B3518" s="5" t="s">
        <v>7</v>
      </c>
      <c r="C3518" s="5" t="s">
        <v>6</v>
      </c>
      <c r="D3518" s="5" t="s">
        <v>285</v>
      </c>
      <c r="E3518" s="5" t="s">
        <v>5</v>
      </c>
      <c r="G3518" s="5" t="s">
        <v>8</v>
      </c>
      <c r="H3518" s="6">
        <v>44630.267361111109</v>
      </c>
      <c r="I3518" s="6">
        <v>44631.267361111109</v>
      </c>
      <c r="J3518" s="6">
        <v>44631.267361111109</v>
      </c>
      <c r="L3518" s="5">
        <v>1.81</v>
      </c>
      <c r="M3518" s="5" t="s">
        <v>13</v>
      </c>
      <c r="N3518" s="7">
        <v>44636</v>
      </c>
      <c r="O3518" s="5">
        <v>7.06</v>
      </c>
    </row>
    <row r="3519" spans="1:15" x14ac:dyDescent="0.2">
      <c r="A3519" s="5" t="s">
        <v>1213</v>
      </c>
      <c r="B3519" s="5" t="s">
        <v>7</v>
      </c>
      <c r="C3519" s="5" t="s">
        <v>6</v>
      </c>
      <c r="D3519" s="5" t="s">
        <v>285</v>
      </c>
      <c r="E3519" s="5" t="s">
        <v>5</v>
      </c>
      <c r="G3519" s="5" t="s">
        <v>8</v>
      </c>
      <c r="H3519" s="6">
        <v>44607.326388888891</v>
      </c>
      <c r="I3519" s="6">
        <v>44608.326388888891</v>
      </c>
      <c r="J3519" s="6">
        <v>44608.326388888891</v>
      </c>
      <c r="L3519" s="5">
        <v>1.42</v>
      </c>
      <c r="M3519" s="5" t="s">
        <v>13</v>
      </c>
      <c r="N3519" s="7">
        <v>44613</v>
      </c>
      <c r="O3519" s="5">
        <v>6.84</v>
      </c>
    </row>
    <row r="3520" spans="1:15" x14ac:dyDescent="0.2">
      <c r="A3520" s="5" t="s">
        <v>2504</v>
      </c>
      <c r="B3520" s="5" t="s">
        <v>7</v>
      </c>
      <c r="C3520" s="5" t="s">
        <v>6</v>
      </c>
      <c r="D3520" s="5" t="s">
        <v>285</v>
      </c>
      <c r="E3520" s="5" t="s">
        <v>5</v>
      </c>
      <c r="G3520" s="5" t="s">
        <v>8</v>
      </c>
      <c r="H3520" s="6">
        <v>44614.364583333336</v>
      </c>
      <c r="I3520" s="6">
        <v>44615.364583333336</v>
      </c>
      <c r="J3520" s="6">
        <v>44615.364583333336</v>
      </c>
      <c r="L3520" s="5">
        <v>1.61</v>
      </c>
      <c r="M3520" s="5" t="s">
        <v>13</v>
      </c>
      <c r="N3520" s="7">
        <v>44617</v>
      </c>
      <c r="O3520" s="5">
        <v>6.74</v>
      </c>
    </row>
    <row r="3521" spans="1:16" x14ac:dyDescent="0.2">
      <c r="A3521" s="5" t="s">
        <v>2320</v>
      </c>
      <c r="B3521" s="5" t="s">
        <v>7</v>
      </c>
      <c r="C3521" s="5" t="s">
        <v>6</v>
      </c>
      <c r="D3521" s="5" t="s">
        <v>285</v>
      </c>
      <c r="E3521" s="5" t="s">
        <v>5</v>
      </c>
      <c r="G3521" s="5" t="s">
        <v>8</v>
      </c>
      <c r="H3521" s="6">
        <v>44622.375</v>
      </c>
      <c r="I3521" s="6">
        <v>44623.375</v>
      </c>
      <c r="J3521" s="6">
        <v>44623.458333333336</v>
      </c>
      <c r="L3521" s="5">
        <v>1.71</v>
      </c>
      <c r="M3521" s="5" t="s">
        <v>13</v>
      </c>
      <c r="N3521" s="7">
        <v>44629</v>
      </c>
    </row>
    <row r="3522" spans="1:16" x14ac:dyDescent="0.2">
      <c r="A3522" s="5" t="s">
        <v>4245</v>
      </c>
      <c r="B3522" s="5" t="s">
        <v>7</v>
      </c>
      <c r="C3522" s="5" t="s">
        <v>6</v>
      </c>
      <c r="D3522" s="5" t="s">
        <v>285</v>
      </c>
      <c r="E3522" s="5" t="s">
        <v>5</v>
      </c>
      <c r="G3522" s="5" t="s">
        <v>8</v>
      </c>
      <c r="H3522" s="6">
        <v>44624.472222222219</v>
      </c>
      <c r="I3522" s="6">
        <v>44625.472222222219</v>
      </c>
      <c r="J3522" s="6">
        <v>44627.472222222219</v>
      </c>
      <c r="L3522" s="5">
        <v>1.51</v>
      </c>
      <c r="M3522" s="5" t="s">
        <v>13</v>
      </c>
      <c r="N3522" s="7">
        <v>44629</v>
      </c>
      <c r="O3522" s="5">
        <v>6.92</v>
      </c>
    </row>
    <row r="3523" spans="1:16" x14ac:dyDescent="0.2">
      <c r="A3523" s="5" t="s">
        <v>1220</v>
      </c>
      <c r="B3523" s="5" t="s">
        <v>7</v>
      </c>
      <c r="C3523" s="5" t="s">
        <v>6</v>
      </c>
      <c r="D3523" s="5" t="s">
        <v>285</v>
      </c>
      <c r="E3523" s="5" t="s">
        <v>5</v>
      </c>
      <c r="G3523" s="5" t="s">
        <v>8</v>
      </c>
      <c r="H3523" s="6">
        <v>44627.25</v>
      </c>
      <c r="I3523" s="6">
        <v>44628.25</v>
      </c>
      <c r="J3523" s="6">
        <v>44628.260416666664</v>
      </c>
      <c r="L3523" s="5">
        <v>1.82</v>
      </c>
      <c r="M3523" s="5" t="s">
        <v>13</v>
      </c>
      <c r="N3523" s="7">
        <v>44629</v>
      </c>
      <c r="O3523" s="5">
        <v>6.59</v>
      </c>
    </row>
    <row r="3524" spans="1:16" x14ac:dyDescent="0.2">
      <c r="A3524" s="5" t="s">
        <v>2691</v>
      </c>
      <c r="B3524" s="5" t="s">
        <v>7</v>
      </c>
      <c r="C3524" s="5" t="s">
        <v>6</v>
      </c>
      <c r="D3524" s="5" t="s">
        <v>285</v>
      </c>
      <c r="E3524" s="5" t="s">
        <v>5</v>
      </c>
      <c r="G3524" s="5" t="s">
        <v>8</v>
      </c>
      <c r="H3524" s="6">
        <v>44602.081250000003</v>
      </c>
      <c r="I3524" s="6">
        <v>44603.253472222219</v>
      </c>
      <c r="J3524" s="6">
        <v>44603.253472222219</v>
      </c>
      <c r="L3524" s="5">
        <v>1.78</v>
      </c>
      <c r="M3524" s="5" t="s">
        <v>13</v>
      </c>
      <c r="N3524" s="7">
        <v>44608</v>
      </c>
      <c r="O3524" s="5">
        <v>7.42</v>
      </c>
    </row>
    <row r="3525" spans="1:16" x14ac:dyDescent="0.2">
      <c r="A3525" s="5" t="s">
        <v>3662</v>
      </c>
      <c r="B3525" s="5" t="s">
        <v>7</v>
      </c>
      <c r="C3525" s="5" t="s">
        <v>6</v>
      </c>
      <c r="D3525" s="5" t="s">
        <v>285</v>
      </c>
      <c r="E3525" s="5" t="s">
        <v>5</v>
      </c>
      <c r="G3525" s="5" t="s">
        <v>8</v>
      </c>
      <c r="H3525" s="6">
        <v>44608.326388888891</v>
      </c>
      <c r="I3525" s="6">
        <v>44609.326388888891</v>
      </c>
      <c r="J3525" s="6">
        <v>44609.333333333336</v>
      </c>
      <c r="L3525" s="5">
        <v>1.49</v>
      </c>
      <c r="M3525" s="5" t="s">
        <v>13</v>
      </c>
      <c r="N3525" s="7">
        <v>44613</v>
      </c>
      <c r="O3525" s="5">
        <v>7.14</v>
      </c>
    </row>
    <row r="3526" spans="1:16" x14ac:dyDescent="0.2">
      <c r="A3526" s="5" t="s">
        <v>657</v>
      </c>
      <c r="B3526" s="5" t="s">
        <v>7</v>
      </c>
      <c r="C3526" s="5" t="s">
        <v>6</v>
      </c>
      <c r="D3526" s="5" t="s">
        <v>285</v>
      </c>
      <c r="E3526" s="5" t="s">
        <v>5</v>
      </c>
      <c r="G3526" s="5" t="s">
        <v>8</v>
      </c>
      <c r="H3526" s="6">
        <v>44615.364583333336</v>
      </c>
      <c r="I3526" s="6">
        <v>44616.364583333336</v>
      </c>
      <c r="J3526" s="6">
        <v>44616.375</v>
      </c>
      <c r="L3526" s="5">
        <v>1.61</v>
      </c>
      <c r="M3526" s="5" t="s">
        <v>13</v>
      </c>
      <c r="N3526" s="7">
        <v>44622</v>
      </c>
      <c r="O3526" s="5">
        <v>6.7</v>
      </c>
    </row>
    <row r="3527" spans="1:16" x14ac:dyDescent="0.2">
      <c r="A3527" s="5" t="s">
        <v>1201</v>
      </c>
      <c r="B3527" s="5" t="s">
        <v>7</v>
      </c>
      <c r="C3527" s="5" t="s">
        <v>6</v>
      </c>
      <c r="D3527" s="5" t="s">
        <v>285</v>
      </c>
      <c r="E3527" s="5" t="s">
        <v>5</v>
      </c>
      <c r="G3527" s="5" t="s">
        <v>8</v>
      </c>
      <c r="H3527" s="6">
        <v>44620.260416666664</v>
      </c>
      <c r="I3527" s="6">
        <v>44621.260416666664</v>
      </c>
      <c r="J3527" s="6">
        <v>44621.260416666664</v>
      </c>
      <c r="L3527" s="5">
        <v>1.68</v>
      </c>
      <c r="M3527" s="5" t="s">
        <v>13</v>
      </c>
      <c r="N3527" s="7">
        <v>44622</v>
      </c>
      <c r="O3527" s="5">
        <v>6.54</v>
      </c>
    </row>
    <row r="3528" spans="1:16" x14ac:dyDescent="0.2">
      <c r="A3528" s="5" t="s">
        <v>4332</v>
      </c>
      <c r="B3528" s="5" t="s">
        <v>7</v>
      </c>
      <c r="C3528" s="5" t="s">
        <v>6</v>
      </c>
      <c r="D3528" s="5" t="s">
        <v>285</v>
      </c>
      <c r="E3528" s="5" t="s">
        <v>5</v>
      </c>
      <c r="G3528" s="5" t="s">
        <v>8</v>
      </c>
      <c r="H3528" s="6">
        <v>44623.458333333336</v>
      </c>
      <c r="I3528" s="6">
        <v>44624.458333333336</v>
      </c>
      <c r="J3528" s="6">
        <v>44624.472222222219</v>
      </c>
      <c r="L3528" s="5">
        <v>1.55</v>
      </c>
      <c r="M3528" s="5" t="s">
        <v>13</v>
      </c>
      <c r="N3528" s="7">
        <v>44629</v>
      </c>
      <c r="O3528" s="5">
        <v>6.86</v>
      </c>
    </row>
    <row r="3529" spans="1:16" x14ac:dyDescent="0.2">
      <c r="A3529" s="5" t="s">
        <v>1983</v>
      </c>
      <c r="B3529" s="5" t="s">
        <v>7</v>
      </c>
      <c r="C3529" s="5" t="s">
        <v>6</v>
      </c>
      <c r="D3529" s="5" t="s">
        <v>285</v>
      </c>
      <c r="E3529" s="5" t="s">
        <v>5</v>
      </c>
      <c r="G3529" s="5" t="s">
        <v>8</v>
      </c>
      <c r="H3529" s="6">
        <v>44700.263888888891</v>
      </c>
      <c r="I3529" s="6">
        <v>44701.263888888891</v>
      </c>
      <c r="J3529" s="6">
        <v>44701.270833333336</v>
      </c>
      <c r="L3529" s="5">
        <v>1.88</v>
      </c>
      <c r="M3529" s="5" t="s">
        <v>13</v>
      </c>
      <c r="N3529" s="7">
        <v>44706</v>
      </c>
      <c r="O3529" s="5">
        <v>6.64</v>
      </c>
    </row>
    <row r="3530" spans="1:16" x14ac:dyDescent="0.2">
      <c r="A3530" s="5" t="s">
        <v>3821</v>
      </c>
      <c r="B3530" s="5" t="s">
        <v>7</v>
      </c>
      <c r="C3530" s="5" t="s">
        <v>6</v>
      </c>
      <c r="D3530" s="5" t="s">
        <v>285</v>
      </c>
      <c r="E3530" s="5" t="s">
        <v>5</v>
      </c>
      <c r="G3530" s="5" t="s">
        <v>8</v>
      </c>
      <c r="H3530" s="6">
        <v>44678.302083333336</v>
      </c>
      <c r="I3530" s="6">
        <v>44679.302083333336</v>
      </c>
      <c r="J3530" s="6">
        <v>44679.302083333336</v>
      </c>
      <c r="L3530" s="5">
        <v>2.0299999999999998</v>
      </c>
      <c r="M3530" s="5" t="s">
        <v>13</v>
      </c>
      <c r="N3530" s="7">
        <v>44685</v>
      </c>
      <c r="O3530" s="5">
        <v>7.05</v>
      </c>
    </row>
    <row r="3531" spans="1:16" x14ac:dyDescent="0.2">
      <c r="A3531" s="5" t="s">
        <v>1039</v>
      </c>
      <c r="B3531" s="5" t="s">
        <v>7</v>
      </c>
      <c r="C3531" s="5" t="s">
        <v>6</v>
      </c>
      <c r="D3531" s="5" t="s">
        <v>285</v>
      </c>
      <c r="E3531" s="5" t="s">
        <v>5</v>
      </c>
      <c r="G3531" s="5" t="s">
        <v>8</v>
      </c>
      <c r="H3531" s="6">
        <v>44676.25</v>
      </c>
      <c r="I3531" s="6">
        <v>44677.25</v>
      </c>
      <c r="J3531" s="6">
        <v>44677.25</v>
      </c>
      <c r="L3531" s="5">
        <v>1.84</v>
      </c>
      <c r="M3531" s="5" t="s">
        <v>13</v>
      </c>
      <c r="N3531" s="7">
        <v>44678</v>
      </c>
      <c r="O3531" s="5">
        <v>7.03</v>
      </c>
      <c r="P3531" s="5" t="s">
        <v>1672</v>
      </c>
    </row>
    <row r="3532" spans="1:16" x14ac:dyDescent="0.2">
      <c r="A3532" s="5" t="s">
        <v>2927</v>
      </c>
      <c r="B3532" s="5" t="s">
        <v>7</v>
      </c>
      <c r="C3532" s="5" t="s">
        <v>6</v>
      </c>
      <c r="D3532" s="5" t="s">
        <v>285</v>
      </c>
      <c r="E3532" s="5" t="s">
        <v>5</v>
      </c>
      <c r="G3532" s="5" t="s">
        <v>8</v>
      </c>
      <c r="H3532" s="6">
        <v>44693.333333333336</v>
      </c>
      <c r="I3532" s="6">
        <v>44694.333333333336</v>
      </c>
      <c r="J3532" s="6">
        <v>44694.333333333336</v>
      </c>
      <c r="L3532" s="5">
        <v>1.72</v>
      </c>
      <c r="M3532" s="5" t="s">
        <v>20</v>
      </c>
      <c r="N3532" s="7">
        <v>44699</v>
      </c>
      <c r="O3532" s="5">
        <v>7.34</v>
      </c>
    </row>
    <row r="3533" spans="1:16" x14ac:dyDescent="0.2">
      <c r="A3533" s="5" t="s">
        <v>2030</v>
      </c>
      <c r="B3533" s="5" t="s">
        <v>7</v>
      </c>
      <c r="C3533" s="5" t="s">
        <v>6</v>
      </c>
      <c r="D3533" s="5" t="s">
        <v>285</v>
      </c>
      <c r="E3533" s="5" t="s">
        <v>5</v>
      </c>
      <c r="G3533" s="5" t="s">
        <v>8</v>
      </c>
      <c r="H3533" s="6">
        <v>44706.260416666664</v>
      </c>
      <c r="I3533" s="6">
        <v>44707.260416666664</v>
      </c>
      <c r="J3533" s="6">
        <v>44707.260416666664</v>
      </c>
      <c r="L3533" s="5">
        <v>1.6</v>
      </c>
      <c r="M3533" s="5" t="s">
        <v>13</v>
      </c>
      <c r="N3533" s="7">
        <v>44714</v>
      </c>
      <c r="O3533" s="5">
        <v>7.13</v>
      </c>
    </row>
    <row r="3534" spans="1:16" x14ac:dyDescent="0.2">
      <c r="A3534" s="5" t="s">
        <v>3486</v>
      </c>
      <c r="B3534" s="5" t="s">
        <v>7</v>
      </c>
      <c r="C3534" s="5" t="s">
        <v>6</v>
      </c>
      <c r="D3534" s="5" t="s">
        <v>285</v>
      </c>
      <c r="E3534" s="5" t="s">
        <v>5</v>
      </c>
      <c r="G3534" s="5" t="s">
        <v>8</v>
      </c>
      <c r="H3534" s="6">
        <v>44680.3125</v>
      </c>
      <c r="I3534" s="6">
        <v>44681.3125</v>
      </c>
      <c r="J3534" s="6">
        <v>44681.3125</v>
      </c>
      <c r="L3534" s="5">
        <v>1.92</v>
      </c>
      <c r="M3534" s="5" t="s">
        <v>13</v>
      </c>
      <c r="N3534" s="7">
        <v>44685</v>
      </c>
      <c r="O3534" s="5">
        <v>6.97</v>
      </c>
    </row>
    <row r="3535" spans="1:16" x14ac:dyDescent="0.2">
      <c r="A3535" s="5" t="s">
        <v>2856</v>
      </c>
      <c r="B3535" s="5" t="s">
        <v>7</v>
      </c>
      <c r="C3535" s="5" t="s">
        <v>6</v>
      </c>
      <c r="D3535" s="5" t="s">
        <v>285</v>
      </c>
      <c r="E3535" s="5" t="s">
        <v>5</v>
      </c>
      <c r="G3535" s="5" t="s">
        <v>8</v>
      </c>
      <c r="H3535" s="6">
        <v>44673.25</v>
      </c>
      <c r="I3535" s="6">
        <v>44674.25</v>
      </c>
      <c r="J3535" s="6">
        <v>44674.25</v>
      </c>
      <c r="L3535" s="5">
        <v>2.1</v>
      </c>
      <c r="M3535" s="5" t="s">
        <v>13</v>
      </c>
      <c r="N3535" s="7">
        <v>44678</v>
      </c>
      <c r="O3535" s="5">
        <v>7.18</v>
      </c>
    </row>
    <row r="3536" spans="1:16" x14ac:dyDescent="0.2">
      <c r="A3536" s="5" t="s">
        <v>1465</v>
      </c>
      <c r="B3536" s="5" t="s">
        <v>7</v>
      </c>
      <c r="C3536" s="5" t="s">
        <v>6</v>
      </c>
      <c r="D3536" s="5" t="s">
        <v>285</v>
      </c>
      <c r="E3536" s="5" t="s">
        <v>5</v>
      </c>
      <c r="G3536" s="5" t="s">
        <v>8</v>
      </c>
      <c r="H3536" s="6">
        <v>44697.25</v>
      </c>
      <c r="I3536" s="6">
        <v>44698.25</v>
      </c>
      <c r="J3536" s="6">
        <v>44698.25</v>
      </c>
      <c r="L3536" s="5">
        <v>2.37</v>
      </c>
      <c r="M3536" s="5" t="s">
        <v>20</v>
      </c>
      <c r="N3536" s="7">
        <v>44699</v>
      </c>
      <c r="O3536" s="5">
        <v>7.07</v>
      </c>
    </row>
    <row r="3537" spans="1:15" x14ac:dyDescent="0.2">
      <c r="A3537" s="5" t="s">
        <v>1990</v>
      </c>
      <c r="B3537" s="5" t="s">
        <v>7</v>
      </c>
      <c r="C3537" s="5" t="s">
        <v>6</v>
      </c>
      <c r="D3537" s="5" t="s">
        <v>285</v>
      </c>
      <c r="E3537" s="5" t="s">
        <v>5</v>
      </c>
      <c r="G3537" s="5" t="s">
        <v>8</v>
      </c>
      <c r="H3537" s="6">
        <v>44685.270833333336</v>
      </c>
      <c r="I3537" s="6">
        <v>44686.270833333336</v>
      </c>
      <c r="J3537" s="6">
        <v>44686.270833333336</v>
      </c>
      <c r="L3537" s="5">
        <v>2.4500000000000002</v>
      </c>
      <c r="M3537" s="5" t="s">
        <v>13</v>
      </c>
      <c r="N3537" s="7">
        <v>44692</v>
      </c>
      <c r="O3537" s="5">
        <v>6.93</v>
      </c>
    </row>
    <row r="3538" spans="1:15" x14ac:dyDescent="0.2">
      <c r="A3538" s="5" t="s">
        <v>4430</v>
      </c>
      <c r="B3538" s="5" t="s">
        <v>7</v>
      </c>
      <c r="C3538" s="5" t="s">
        <v>6</v>
      </c>
      <c r="D3538" s="5" t="s">
        <v>285</v>
      </c>
      <c r="E3538" s="5" t="s">
        <v>5</v>
      </c>
      <c r="G3538" s="5" t="s">
        <v>8</v>
      </c>
      <c r="H3538" s="6">
        <v>44690.270833333336</v>
      </c>
      <c r="I3538" s="6">
        <v>44691.270833333336</v>
      </c>
      <c r="J3538" s="6">
        <v>44691.333333333336</v>
      </c>
      <c r="L3538" s="5">
        <v>1.71</v>
      </c>
      <c r="M3538" s="5" t="s">
        <v>13</v>
      </c>
      <c r="N3538" s="7">
        <v>44692</v>
      </c>
      <c r="O3538" s="5">
        <v>6.93</v>
      </c>
    </row>
    <row r="3539" spans="1:15" x14ac:dyDescent="0.2">
      <c r="A3539" s="5" t="s">
        <v>1899</v>
      </c>
      <c r="B3539" s="5" t="s">
        <v>7</v>
      </c>
      <c r="C3539" s="5" t="s">
        <v>6</v>
      </c>
      <c r="D3539" s="5" t="s">
        <v>285</v>
      </c>
      <c r="E3539" s="5" t="s">
        <v>5</v>
      </c>
      <c r="G3539" s="5" t="s">
        <v>8</v>
      </c>
      <c r="H3539" s="6">
        <v>44699.260416666664</v>
      </c>
      <c r="I3539" s="6">
        <v>44700.260416666664</v>
      </c>
      <c r="J3539" s="6">
        <v>44700.263888888891</v>
      </c>
      <c r="L3539" s="5">
        <v>2.12</v>
      </c>
      <c r="M3539" s="5" t="s">
        <v>13</v>
      </c>
      <c r="N3539" s="7">
        <v>44706</v>
      </c>
      <c r="O3539" s="5">
        <v>6.93</v>
      </c>
    </row>
    <row r="3540" spans="1:15" x14ac:dyDescent="0.2">
      <c r="A3540" s="5" t="s">
        <v>3908</v>
      </c>
      <c r="B3540" s="5" t="s">
        <v>7</v>
      </c>
      <c r="C3540" s="5" t="s">
        <v>6</v>
      </c>
      <c r="D3540" s="5" t="s">
        <v>285</v>
      </c>
      <c r="E3540" s="5" t="s">
        <v>5</v>
      </c>
      <c r="G3540" s="5" t="s">
        <v>8</v>
      </c>
      <c r="H3540" s="6">
        <v>44672.25</v>
      </c>
      <c r="I3540" s="6">
        <v>44673.25</v>
      </c>
      <c r="J3540" s="6">
        <v>44673.25</v>
      </c>
      <c r="L3540" s="5">
        <v>2.0499999999999998</v>
      </c>
      <c r="M3540" s="5" t="s">
        <v>13</v>
      </c>
      <c r="N3540" s="7">
        <v>44678</v>
      </c>
      <c r="O3540" s="5">
        <v>7.17</v>
      </c>
    </row>
    <row r="3541" spans="1:15" x14ac:dyDescent="0.2">
      <c r="A3541" s="5" t="s">
        <v>1015</v>
      </c>
      <c r="B3541" s="5" t="s">
        <v>7</v>
      </c>
      <c r="C3541" s="5" t="s">
        <v>6</v>
      </c>
      <c r="D3541" s="5" t="s">
        <v>285</v>
      </c>
      <c r="E3541" s="5" t="s">
        <v>5</v>
      </c>
      <c r="G3541" s="5" t="s">
        <v>8</v>
      </c>
      <c r="H3541" s="6">
        <v>44677.302083333336</v>
      </c>
      <c r="I3541" s="6">
        <v>44678.303472222222</v>
      </c>
      <c r="J3541" s="6">
        <v>44678.302083333336</v>
      </c>
      <c r="L3541" s="5">
        <v>2.39</v>
      </c>
      <c r="M3541" s="5" t="s">
        <v>13</v>
      </c>
      <c r="N3541" s="7">
        <v>44685</v>
      </c>
      <c r="O3541" s="5">
        <v>7.12</v>
      </c>
    </row>
    <row r="3542" spans="1:15" x14ac:dyDescent="0.2">
      <c r="A3542" s="5" t="s">
        <v>2963</v>
      </c>
      <c r="B3542" s="5" t="s">
        <v>7</v>
      </c>
      <c r="C3542" s="5" t="s">
        <v>6</v>
      </c>
      <c r="D3542" s="5" t="s">
        <v>285</v>
      </c>
      <c r="E3542" s="5" t="s">
        <v>5</v>
      </c>
      <c r="G3542" s="5" t="s">
        <v>8</v>
      </c>
      <c r="H3542" s="6">
        <v>44691.333333333336</v>
      </c>
      <c r="I3542" s="6">
        <v>44692.333333333336</v>
      </c>
      <c r="J3542" s="6">
        <v>44692.333333333336</v>
      </c>
      <c r="L3542" s="5">
        <v>2.34</v>
      </c>
      <c r="M3542" s="5" t="s">
        <v>20</v>
      </c>
      <c r="N3542" s="7">
        <v>44699</v>
      </c>
      <c r="O3542" s="5">
        <v>7.21</v>
      </c>
    </row>
    <row r="3543" spans="1:15" x14ac:dyDescent="0.2">
      <c r="A3543" s="5" t="s">
        <v>2124</v>
      </c>
      <c r="B3543" s="5" t="s">
        <v>7</v>
      </c>
      <c r="C3543" s="5" t="s">
        <v>6</v>
      </c>
      <c r="D3543" s="5" t="s">
        <v>285</v>
      </c>
      <c r="E3543" s="5" t="s">
        <v>5</v>
      </c>
      <c r="G3543" s="5" t="s">
        <v>8</v>
      </c>
      <c r="H3543" s="6">
        <v>44684.270833333336</v>
      </c>
      <c r="I3543" s="6">
        <v>44685.270833333336</v>
      </c>
      <c r="J3543" s="6">
        <v>44685.270833333336</v>
      </c>
      <c r="M3543" s="5" t="s">
        <v>13</v>
      </c>
      <c r="N3543" s="7">
        <v>44692</v>
      </c>
      <c r="O3543" s="5">
        <v>6.85</v>
      </c>
    </row>
    <row r="3544" spans="1:15" x14ac:dyDescent="0.2">
      <c r="A3544" s="5" t="s">
        <v>3474</v>
      </c>
      <c r="B3544" s="5" t="s">
        <v>7</v>
      </c>
      <c r="C3544" s="5" t="s">
        <v>6</v>
      </c>
      <c r="D3544" s="5" t="s">
        <v>285</v>
      </c>
      <c r="E3544" s="5" t="s">
        <v>5</v>
      </c>
      <c r="G3544" s="5" t="s">
        <v>8</v>
      </c>
      <c r="H3544" s="6">
        <v>44701.270833333336</v>
      </c>
      <c r="I3544" s="6">
        <v>44702.270833333336</v>
      </c>
      <c r="J3544" s="6">
        <v>44704.256944444445</v>
      </c>
      <c r="L3544" s="5">
        <v>2.14</v>
      </c>
      <c r="M3544" s="5" t="s">
        <v>13</v>
      </c>
      <c r="N3544" s="7">
        <v>44706</v>
      </c>
      <c r="O3544" s="5">
        <v>6.96</v>
      </c>
    </row>
    <row r="3545" spans="1:15" x14ac:dyDescent="0.2">
      <c r="A3545" s="5" t="s">
        <v>2764</v>
      </c>
      <c r="B3545" s="5" t="s">
        <v>7</v>
      </c>
      <c r="C3545" s="5" t="s">
        <v>6</v>
      </c>
      <c r="D3545" s="5" t="s">
        <v>285</v>
      </c>
      <c r="E3545" s="5" t="s">
        <v>5</v>
      </c>
      <c r="G3545" s="5" t="s">
        <v>8</v>
      </c>
      <c r="H3545" s="6">
        <v>44694.333333333336</v>
      </c>
      <c r="I3545" s="6">
        <v>44695.333333333336</v>
      </c>
      <c r="J3545" s="6">
        <v>44697.25</v>
      </c>
      <c r="L3545" s="5">
        <v>1.95</v>
      </c>
      <c r="M3545" s="5" t="s">
        <v>20</v>
      </c>
      <c r="N3545" s="7">
        <v>44699</v>
      </c>
      <c r="O3545" s="5">
        <v>7.21</v>
      </c>
    </row>
    <row r="3546" spans="1:15" x14ac:dyDescent="0.2">
      <c r="A3546" s="5" t="s">
        <v>1356</v>
      </c>
      <c r="B3546" s="5" t="s">
        <v>7</v>
      </c>
      <c r="C3546" s="5" t="s">
        <v>6</v>
      </c>
      <c r="D3546" s="5" t="s">
        <v>285</v>
      </c>
      <c r="E3546" s="5" t="s">
        <v>5</v>
      </c>
      <c r="G3546" s="5" t="s">
        <v>8</v>
      </c>
      <c r="H3546" s="6">
        <v>44692.333333333336</v>
      </c>
      <c r="I3546" s="6">
        <v>44693.333333333336</v>
      </c>
      <c r="J3546" s="6">
        <v>44693.333333333336</v>
      </c>
      <c r="L3546" s="5">
        <v>1.33</v>
      </c>
      <c r="M3546" s="5" t="s">
        <v>20</v>
      </c>
      <c r="N3546" s="7">
        <v>44699</v>
      </c>
      <c r="O3546" s="5">
        <v>7.24</v>
      </c>
    </row>
    <row r="3547" spans="1:15" x14ac:dyDescent="0.2">
      <c r="A3547" s="5" t="s">
        <v>1890</v>
      </c>
      <c r="B3547" s="5" t="s">
        <v>7</v>
      </c>
      <c r="C3547" s="5" t="s">
        <v>6</v>
      </c>
      <c r="D3547" s="5" t="s">
        <v>285</v>
      </c>
      <c r="E3547" s="5" t="s">
        <v>5</v>
      </c>
      <c r="G3547" s="5" t="s">
        <v>8</v>
      </c>
      <c r="H3547" s="6">
        <v>44686.270833333336</v>
      </c>
      <c r="I3547" s="6">
        <v>44687.270833333336</v>
      </c>
      <c r="J3547" s="6">
        <v>44687.28125</v>
      </c>
      <c r="L3547" s="5">
        <v>2.0499999999999998</v>
      </c>
      <c r="M3547" s="5" t="s">
        <v>13</v>
      </c>
      <c r="N3547" s="7">
        <v>44692</v>
      </c>
      <c r="O3547" s="5">
        <v>6.84</v>
      </c>
    </row>
    <row r="3548" spans="1:15" x14ac:dyDescent="0.2">
      <c r="A3548" s="5" t="s">
        <v>4321</v>
      </c>
      <c r="B3548" s="5" t="s">
        <v>7</v>
      </c>
      <c r="C3548" s="5" t="s">
        <v>6</v>
      </c>
      <c r="D3548" s="5" t="s">
        <v>285</v>
      </c>
      <c r="E3548" s="5" t="s">
        <v>5</v>
      </c>
      <c r="G3548" s="5" t="s">
        <v>8</v>
      </c>
      <c r="H3548" s="6">
        <v>44683.256944444445</v>
      </c>
      <c r="I3548" s="6">
        <v>44684.256944444445</v>
      </c>
      <c r="J3548" s="6">
        <v>44684.270833333336</v>
      </c>
      <c r="L3548" s="5">
        <v>1.82</v>
      </c>
      <c r="M3548" s="5" t="s">
        <v>13</v>
      </c>
      <c r="N3548" s="7">
        <v>44685</v>
      </c>
      <c r="O3548" s="5">
        <v>6.88</v>
      </c>
    </row>
    <row r="3549" spans="1:15" x14ac:dyDescent="0.2">
      <c r="A3549" s="5" t="s">
        <v>1988</v>
      </c>
      <c r="B3549" s="5" t="s">
        <v>7</v>
      </c>
      <c r="C3549" s="5" t="s">
        <v>6</v>
      </c>
      <c r="D3549" s="5" t="s">
        <v>285</v>
      </c>
      <c r="E3549" s="5" t="s">
        <v>5</v>
      </c>
      <c r="G3549" s="5" t="s">
        <v>8</v>
      </c>
      <c r="H3549" s="6">
        <v>44704.256944444445</v>
      </c>
      <c r="I3549" s="6">
        <v>44705.256944444445</v>
      </c>
      <c r="J3549" s="6">
        <v>44705.260416666664</v>
      </c>
      <c r="L3549" s="5">
        <v>1.68</v>
      </c>
      <c r="M3549" s="5" t="s">
        <v>13</v>
      </c>
      <c r="N3549" s="7">
        <v>44706</v>
      </c>
      <c r="O3549" s="5">
        <v>6.97</v>
      </c>
    </row>
    <row r="3550" spans="1:15" x14ac:dyDescent="0.2">
      <c r="A3550" s="5" t="s">
        <v>3810</v>
      </c>
      <c r="B3550" s="5" t="s">
        <v>7</v>
      </c>
      <c r="C3550" s="5" t="s">
        <v>6</v>
      </c>
      <c r="D3550" s="5" t="s">
        <v>285</v>
      </c>
      <c r="E3550" s="5" t="s">
        <v>5</v>
      </c>
      <c r="G3550" s="5" t="s">
        <v>8</v>
      </c>
      <c r="H3550" s="6">
        <v>44705.260416666664</v>
      </c>
      <c r="I3550" s="6">
        <v>44706.260416666664</v>
      </c>
      <c r="J3550" s="6">
        <v>44706.260416666664</v>
      </c>
      <c r="L3550" s="5">
        <v>1.49</v>
      </c>
      <c r="M3550" s="5" t="s">
        <v>13</v>
      </c>
      <c r="N3550" s="7">
        <v>44714</v>
      </c>
      <c r="O3550" s="5">
        <v>7.24</v>
      </c>
    </row>
    <row r="3551" spans="1:15" x14ac:dyDescent="0.2">
      <c r="A3551" s="5" t="s">
        <v>1046</v>
      </c>
      <c r="B3551" s="5" t="s">
        <v>7</v>
      </c>
      <c r="C3551" s="5" t="s">
        <v>6</v>
      </c>
      <c r="D3551" s="5" t="s">
        <v>285</v>
      </c>
      <c r="E3551" s="5" t="s">
        <v>5</v>
      </c>
      <c r="G3551" s="5" t="s">
        <v>8</v>
      </c>
      <c r="H3551" s="6">
        <v>44687.28125</v>
      </c>
      <c r="I3551" s="6">
        <v>44688.28125</v>
      </c>
      <c r="J3551" s="6">
        <v>44690.270833333336</v>
      </c>
      <c r="L3551" s="5">
        <v>3.07</v>
      </c>
      <c r="M3551" s="5" t="s">
        <v>13</v>
      </c>
      <c r="N3551" s="7">
        <v>44692</v>
      </c>
      <c r="O3551" s="5">
        <v>6.76</v>
      </c>
    </row>
    <row r="3552" spans="1:15" x14ac:dyDescent="0.2">
      <c r="A3552" s="5" t="s">
        <v>2923</v>
      </c>
      <c r="B3552" s="5" t="s">
        <v>7</v>
      </c>
      <c r="C3552" s="5" t="s">
        <v>6</v>
      </c>
      <c r="D3552" s="5" t="s">
        <v>285</v>
      </c>
      <c r="E3552" s="5" t="s">
        <v>5</v>
      </c>
      <c r="G3552" s="5" t="s">
        <v>8</v>
      </c>
      <c r="H3552" s="6">
        <v>44698.260416666664</v>
      </c>
      <c r="I3552" s="6">
        <v>44699.260416666664</v>
      </c>
      <c r="J3552" s="6">
        <v>44699.260416666664</v>
      </c>
      <c r="L3552" s="5">
        <v>2.0099999999999998</v>
      </c>
      <c r="M3552" s="5" t="s">
        <v>13</v>
      </c>
      <c r="N3552" s="7">
        <v>44706</v>
      </c>
      <c r="O3552" s="5">
        <v>7.04</v>
      </c>
    </row>
    <row r="3553" spans="1:15" x14ac:dyDescent="0.2">
      <c r="A3553" s="5" t="s">
        <v>2019</v>
      </c>
      <c r="B3553" s="5" t="s">
        <v>7</v>
      </c>
      <c r="C3553" s="5" t="s">
        <v>6</v>
      </c>
      <c r="D3553" s="5" t="s">
        <v>285</v>
      </c>
      <c r="E3553" s="5" t="s">
        <v>5</v>
      </c>
      <c r="G3553" s="5" t="s">
        <v>8</v>
      </c>
      <c r="H3553" s="6">
        <v>44679.302083333336</v>
      </c>
      <c r="I3553" s="6">
        <v>44680.302083333336</v>
      </c>
      <c r="J3553" s="6">
        <v>44680.3125</v>
      </c>
      <c r="L3553" s="5">
        <v>1.89</v>
      </c>
      <c r="M3553" s="5" t="s">
        <v>13</v>
      </c>
      <c r="N3553" s="7">
        <v>44685</v>
      </c>
    </row>
    <row r="3554" spans="1:15" x14ac:dyDescent="0.2">
      <c r="A3554" s="5" t="s">
        <v>2864</v>
      </c>
      <c r="B3554" s="5" t="s">
        <v>7</v>
      </c>
      <c r="C3554" s="5" t="s">
        <v>6</v>
      </c>
      <c r="D3554" s="5" t="s">
        <v>285</v>
      </c>
      <c r="E3554" s="5" t="s">
        <v>5</v>
      </c>
      <c r="G3554" s="5" t="s">
        <v>8</v>
      </c>
      <c r="H3554" s="6">
        <v>44707.260416666664</v>
      </c>
      <c r="I3554" s="6">
        <v>44708.260416666664</v>
      </c>
      <c r="J3554" s="6">
        <v>44708.291666666664</v>
      </c>
      <c r="L3554" s="5">
        <v>1.68</v>
      </c>
      <c r="M3554" s="5" t="s">
        <v>13</v>
      </c>
      <c r="N3554" s="7">
        <v>44714</v>
      </c>
      <c r="O3554" s="5">
        <v>7.11</v>
      </c>
    </row>
    <row r="3555" spans="1:15" x14ac:dyDescent="0.2">
      <c r="A3555" s="5" t="s">
        <v>1454</v>
      </c>
      <c r="B3555" s="5" t="s">
        <v>7</v>
      </c>
      <c r="C3555" s="5" t="s">
        <v>6</v>
      </c>
      <c r="D3555" s="5" t="s">
        <v>285</v>
      </c>
      <c r="E3555" s="5" t="s">
        <v>5</v>
      </c>
      <c r="G3555" s="5" t="s">
        <v>8</v>
      </c>
      <c r="H3555" s="6">
        <v>44711.270833333336</v>
      </c>
      <c r="I3555" s="6">
        <v>44712.270833333336</v>
      </c>
      <c r="J3555" s="6">
        <v>44712.270833333336</v>
      </c>
      <c r="L3555" s="5">
        <v>1.76</v>
      </c>
      <c r="M3555" s="5" t="s">
        <v>13</v>
      </c>
      <c r="N3555" s="7">
        <v>44714</v>
      </c>
      <c r="O3555" s="5">
        <v>7.1</v>
      </c>
    </row>
    <row r="3556" spans="1:15" x14ac:dyDescent="0.2">
      <c r="A3556" s="5" t="s">
        <v>1979</v>
      </c>
      <c r="B3556" s="5" t="s">
        <v>7</v>
      </c>
      <c r="C3556" s="5" t="s">
        <v>6</v>
      </c>
      <c r="D3556" s="5" t="s">
        <v>285</v>
      </c>
      <c r="E3556" s="5" t="s">
        <v>5</v>
      </c>
      <c r="G3556" s="5" t="s">
        <v>8</v>
      </c>
      <c r="H3556" s="6">
        <v>44708.291666666664</v>
      </c>
      <c r="I3556" s="6">
        <v>44709.291666666664</v>
      </c>
      <c r="J3556" s="6">
        <v>44711.270833333336</v>
      </c>
      <c r="L3556" s="5">
        <v>2.4900000000000002</v>
      </c>
      <c r="M3556" s="5" t="s">
        <v>13</v>
      </c>
      <c r="N3556" s="7">
        <v>44714</v>
      </c>
      <c r="O3556" s="5">
        <v>7.35</v>
      </c>
    </row>
    <row r="3557" spans="1:15" x14ac:dyDescent="0.2">
      <c r="A3557" s="5" t="s">
        <v>2373</v>
      </c>
      <c r="B3557" s="5" t="s">
        <v>7</v>
      </c>
      <c r="C3557" s="5" t="s">
        <v>6</v>
      </c>
      <c r="D3557" s="5" t="s">
        <v>285</v>
      </c>
      <c r="E3557" s="5" t="s">
        <v>5</v>
      </c>
      <c r="G3557" s="5" t="s">
        <v>8</v>
      </c>
      <c r="H3557" s="6">
        <v>44726.260416666664</v>
      </c>
      <c r="I3557" s="6">
        <v>44727.260416666664</v>
      </c>
      <c r="J3557" s="6">
        <v>44727.260416666664</v>
      </c>
      <c r="L3557" s="5">
        <v>1.88</v>
      </c>
      <c r="M3557" s="5" t="s">
        <v>13</v>
      </c>
      <c r="N3557" s="7">
        <v>44734</v>
      </c>
      <c r="O3557" s="5">
        <v>7.39</v>
      </c>
    </row>
    <row r="3558" spans="1:15" x14ac:dyDescent="0.2">
      <c r="A3558" s="5" t="s">
        <v>800</v>
      </c>
      <c r="B3558" s="5" t="s">
        <v>7</v>
      </c>
      <c r="C3558" s="5" t="s">
        <v>6</v>
      </c>
      <c r="D3558" s="5" t="s">
        <v>285</v>
      </c>
      <c r="E3558" s="5" t="s">
        <v>5</v>
      </c>
      <c r="G3558" s="5" t="s">
        <v>8</v>
      </c>
      <c r="H3558" s="6">
        <v>44719.260416666664</v>
      </c>
      <c r="I3558" s="6">
        <v>44720.260416666664</v>
      </c>
      <c r="J3558" s="6">
        <v>44720.260416666664</v>
      </c>
      <c r="L3558" s="5">
        <v>1.55</v>
      </c>
      <c r="M3558" s="5" t="s">
        <v>13</v>
      </c>
      <c r="N3558" s="7">
        <v>44727</v>
      </c>
      <c r="O3558" s="5">
        <v>7.25</v>
      </c>
    </row>
    <row r="3559" spans="1:15" x14ac:dyDescent="0.2">
      <c r="A3559" s="5" t="s">
        <v>2899</v>
      </c>
      <c r="B3559" s="5" t="s">
        <v>7</v>
      </c>
      <c r="C3559" s="5" t="s">
        <v>6</v>
      </c>
      <c r="D3559" s="5" t="s">
        <v>285</v>
      </c>
      <c r="E3559" s="5" t="s">
        <v>5</v>
      </c>
      <c r="G3559" s="5" t="s">
        <v>8</v>
      </c>
      <c r="H3559" s="6">
        <v>44714.270833333336</v>
      </c>
      <c r="I3559" s="6">
        <v>44715.270833333336</v>
      </c>
      <c r="J3559" s="6">
        <v>44715.270833333336</v>
      </c>
      <c r="L3559" s="5">
        <v>1.53</v>
      </c>
      <c r="M3559" s="5" t="s">
        <v>13</v>
      </c>
      <c r="N3559" s="7">
        <v>44720</v>
      </c>
      <c r="O3559" s="5">
        <v>7.17</v>
      </c>
    </row>
    <row r="3560" spans="1:15" x14ac:dyDescent="0.2">
      <c r="A3560" s="5" t="s">
        <v>1716</v>
      </c>
      <c r="B3560" s="5" t="s">
        <v>7</v>
      </c>
      <c r="C3560" s="5" t="s">
        <v>6</v>
      </c>
      <c r="D3560" s="5" t="s">
        <v>285</v>
      </c>
      <c r="E3560" s="5" t="s">
        <v>5</v>
      </c>
      <c r="G3560" s="5" t="s">
        <v>8</v>
      </c>
      <c r="H3560" s="6">
        <v>44718.25</v>
      </c>
      <c r="I3560" s="6">
        <v>44719.25</v>
      </c>
      <c r="J3560" s="6">
        <v>44719.25</v>
      </c>
      <c r="L3560" s="5">
        <v>1.53</v>
      </c>
      <c r="M3560" s="5" t="s">
        <v>13</v>
      </c>
      <c r="N3560" s="7">
        <v>44720</v>
      </c>
    </row>
    <row r="3561" spans="1:15" x14ac:dyDescent="0.2">
      <c r="A3561" s="5" t="s">
        <v>3837</v>
      </c>
      <c r="B3561" s="5" t="s">
        <v>7</v>
      </c>
      <c r="C3561" s="5" t="s">
        <v>6</v>
      </c>
      <c r="D3561" s="5" t="s">
        <v>285</v>
      </c>
      <c r="E3561" s="5" t="s">
        <v>5</v>
      </c>
      <c r="G3561" s="5" t="s">
        <v>8</v>
      </c>
      <c r="H3561" s="6">
        <v>44736.291666666664</v>
      </c>
      <c r="I3561" s="6">
        <v>44737.291666666664</v>
      </c>
      <c r="J3561" s="6">
        <v>44739.256944444445</v>
      </c>
      <c r="L3561" s="5">
        <v>1.71</v>
      </c>
      <c r="M3561" s="5" t="s">
        <v>13</v>
      </c>
      <c r="N3561" s="7">
        <v>44741</v>
      </c>
      <c r="O3561" s="5">
        <v>7.39</v>
      </c>
    </row>
    <row r="3562" spans="1:15" x14ac:dyDescent="0.2">
      <c r="A3562" s="5" t="s">
        <v>554</v>
      </c>
      <c r="B3562" s="5" t="s">
        <v>7</v>
      </c>
      <c r="C3562" s="5" t="s">
        <v>6</v>
      </c>
      <c r="D3562" s="5" t="s">
        <v>285</v>
      </c>
      <c r="E3562" s="5" t="s">
        <v>5</v>
      </c>
      <c r="G3562" s="5" t="s">
        <v>8</v>
      </c>
      <c r="H3562" s="6">
        <v>44725.256944444445</v>
      </c>
      <c r="I3562" s="6">
        <v>44726.256944444445</v>
      </c>
      <c r="J3562" s="6">
        <v>44726.256944444445</v>
      </c>
      <c r="L3562" s="5">
        <v>1.2</v>
      </c>
      <c r="M3562" s="5" t="s">
        <v>13</v>
      </c>
      <c r="N3562" s="7">
        <v>44727</v>
      </c>
      <c r="O3562" s="5">
        <v>7.25</v>
      </c>
    </row>
    <row r="3563" spans="1:15" x14ac:dyDescent="0.2">
      <c r="A3563" s="5" t="s">
        <v>3378</v>
      </c>
      <c r="B3563" s="5" t="s">
        <v>7</v>
      </c>
      <c r="C3563" s="5" t="s">
        <v>6</v>
      </c>
      <c r="D3563" s="5" t="s">
        <v>285</v>
      </c>
      <c r="E3563" s="5" t="s">
        <v>5</v>
      </c>
      <c r="G3563" s="5" t="s">
        <v>8</v>
      </c>
      <c r="H3563" s="6">
        <v>44728.260416666664</v>
      </c>
      <c r="I3563" s="6">
        <v>44729.260416666664</v>
      </c>
      <c r="J3563" s="6">
        <v>44729.291666666664</v>
      </c>
      <c r="L3563" s="5">
        <v>1.47</v>
      </c>
      <c r="M3563" s="5" t="s">
        <v>13</v>
      </c>
      <c r="N3563" s="7">
        <v>44734</v>
      </c>
      <c r="O3563" s="5">
        <v>7.5</v>
      </c>
    </row>
    <row r="3564" spans="1:15" x14ac:dyDescent="0.2">
      <c r="A3564" s="5" t="s">
        <v>4030</v>
      </c>
      <c r="B3564" s="5" t="s">
        <v>7</v>
      </c>
      <c r="C3564" s="5" t="s">
        <v>6</v>
      </c>
      <c r="D3564" s="5" t="s">
        <v>285</v>
      </c>
      <c r="E3564" s="5" t="s">
        <v>5</v>
      </c>
      <c r="G3564" s="5" t="s">
        <v>8</v>
      </c>
      <c r="H3564" s="6">
        <v>44740.256944444445</v>
      </c>
      <c r="I3564" s="6">
        <v>44741.256944444445</v>
      </c>
      <c r="J3564" s="6">
        <v>44741.256944444445</v>
      </c>
      <c r="L3564" s="5">
        <v>2.0099999999999998</v>
      </c>
      <c r="M3564" s="5" t="s">
        <v>13</v>
      </c>
      <c r="N3564" s="7">
        <v>44748</v>
      </c>
    </row>
    <row r="3565" spans="1:15" x14ac:dyDescent="0.2">
      <c r="A3565" s="5" t="s">
        <v>1320</v>
      </c>
      <c r="B3565" s="5" t="s">
        <v>7</v>
      </c>
      <c r="C3565" s="5" t="s">
        <v>6</v>
      </c>
      <c r="D3565" s="5" t="s">
        <v>285</v>
      </c>
      <c r="E3565" s="5" t="s">
        <v>5</v>
      </c>
      <c r="G3565" s="5" t="s">
        <v>8</v>
      </c>
      <c r="H3565" s="6">
        <v>44739.256944444445</v>
      </c>
      <c r="I3565" s="6">
        <v>44740.256944444445</v>
      </c>
      <c r="J3565" s="6">
        <v>44740.256944444445</v>
      </c>
      <c r="L3565" s="5">
        <v>2.39</v>
      </c>
      <c r="M3565" s="5" t="s">
        <v>13</v>
      </c>
      <c r="N3565" s="7">
        <v>44741</v>
      </c>
      <c r="O3565" s="5">
        <v>7.29</v>
      </c>
    </row>
    <row r="3566" spans="1:15" x14ac:dyDescent="0.2">
      <c r="A3566" s="5" t="s">
        <v>789</v>
      </c>
      <c r="B3566" s="5" t="s">
        <v>7</v>
      </c>
      <c r="C3566" s="5" t="s">
        <v>6</v>
      </c>
      <c r="D3566" s="5" t="s">
        <v>285</v>
      </c>
      <c r="E3566" s="5" t="s">
        <v>5</v>
      </c>
      <c r="G3566" s="5" t="s">
        <v>8</v>
      </c>
      <c r="H3566" s="6">
        <v>44712.270833333336</v>
      </c>
      <c r="I3566" s="6">
        <v>44713.270833333336</v>
      </c>
      <c r="J3566" s="6">
        <v>44713.270833333336</v>
      </c>
      <c r="L3566" s="5">
        <v>1.55</v>
      </c>
      <c r="M3566" s="5" t="s">
        <v>13</v>
      </c>
      <c r="N3566" s="7">
        <v>44720</v>
      </c>
      <c r="O3566" s="5">
        <v>7.26</v>
      </c>
    </row>
    <row r="3567" spans="1:15" x14ac:dyDescent="0.2">
      <c r="A3567" s="5" t="s">
        <v>2454</v>
      </c>
      <c r="B3567" s="5" t="s">
        <v>7</v>
      </c>
      <c r="C3567" s="5" t="s">
        <v>6</v>
      </c>
      <c r="D3567" s="5" t="s">
        <v>285</v>
      </c>
      <c r="E3567" s="5" t="s">
        <v>5</v>
      </c>
      <c r="G3567" s="5" t="s">
        <v>8</v>
      </c>
      <c r="H3567" s="6">
        <v>44735.291666666664</v>
      </c>
      <c r="I3567" s="6">
        <v>44736.291666666664</v>
      </c>
      <c r="J3567" s="6">
        <v>44736.291666666664</v>
      </c>
      <c r="L3567" s="5">
        <v>2.0699999999999998</v>
      </c>
      <c r="M3567" s="5" t="s">
        <v>13</v>
      </c>
      <c r="N3567" s="7">
        <v>44741</v>
      </c>
      <c r="O3567" s="5">
        <v>7.27</v>
      </c>
    </row>
    <row r="3568" spans="1:15" x14ac:dyDescent="0.2">
      <c r="A3568" s="5" t="s">
        <v>749</v>
      </c>
      <c r="B3568" s="5" t="s">
        <v>7</v>
      </c>
      <c r="C3568" s="5" t="s">
        <v>6</v>
      </c>
      <c r="D3568" s="5" t="s">
        <v>285</v>
      </c>
      <c r="E3568" s="5" t="s">
        <v>5</v>
      </c>
      <c r="G3568" s="5" t="s">
        <v>8</v>
      </c>
      <c r="H3568" s="6">
        <v>44729.291666666664</v>
      </c>
      <c r="I3568" s="6">
        <v>44730.291666666664</v>
      </c>
      <c r="J3568" s="6">
        <v>44732.291666666664</v>
      </c>
      <c r="L3568" s="5">
        <v>1.35</v>
      </c>
      <c r="M3568" s="5" t="s">
        <v>13</v>
      </c>
      <c r="N3568" s="7">
        <v>44734</v>
      </c>
      <c r="O3568" s="5">
        <v>7.27</v>
      </c>
    </row>
    <row r="3569" spans="1:15" x14ac:dyDescent="0.2">
      <c r="A3569" s="5" t="s">
        <v>2959</v>
      </c>
      <c r="B3569" s="5" t="s">
        <v>7</v>
      </c>
      <c r="C3569" s="5" t="s">
        <v>6</v>
      </c>
      <c r="D3569" s="5" t="s">
        <v>285</v>
      </c>
      <c r="E3569" s="5" t="s">
        <v>5</v>
      </c>
      <c r="G3569" s="5" t="s">
        <v>8</v>
      </c>
      <c r="H3569" s="6">
        <v>44727.260416666664</v>
      </c>
      <c r="I3569" s="6">
        <v>44728.260416666664</v>
      </c>
      <c r="J3569" s="6">
        <v>44728.260416666664</v>
      </c>
      <c r="L3569" s="5">
        <v>1.42</v>
      </c>
      <c r="M3569" s="5" t="s">
        <v>13</v>
      </c>
      <c r="N3569" s="7">
        <v>44734</v>
      </c>
      <c r="O3569" s="5">
        <v>6.93</v>
      </c>
    </row>
    <row r="3570" spans="1:15" x14ac:dyDescent="0.2">
      <c r="A3570" s="5" t="s">
        <v>1642</v>
      </c>
      <c r="B3570" s="5" t="s">
        <v>7</v>
      </c>
      <c r="C3570" s="5" t="s">
        <v>6</v>
      </c>
      <c r="D3570" s="5" t="s">
        <v>285</v>
      </c>
      <c r="E3570" s="5" t="s">
        <v>5</v>
      </c>
      <c r="G3570" s="5" t="s">
        <v>8</v>
      </c>
      <c r="H3570" s="6">
        <v>44734.291666666664</v>
      </c>
      <c r="I3570" s="6">
        <v>44735.291666666664</v>
      </c>
      <c r="J3570" s="6">
        <v>44735.291666666664</v>
      </c>
      <c r="L3570" s="5">
        <v>2.3199999999999998</v>
      </c>
      <c r="M3570" s="5" t="s">
        <v>13</v>
      </c>
      <c r="N3570" s="7">
        <v>44741</v>
      </c>
      <c r="O3570" s="5">
        <v>7.3</v>
      </c>
    </row>
    <row r="3571" spans="1:15" x14ac:dyDescent="0.2">
      <c r="A3571" s="5" t="s">
        <v>3913</v>
      </c>
      <c r="B3571" s="5" t="s">
        <v>7</v>
      </c>
      <c r="C3571" s="5" t="s">
        <v>6</v>
      </c>
      <c r="D3571" s="5" t="s">
        <v>285</v>
      </c>
      <c r="E3571" s="5" t="s">
        <v>5</v>
      </c>
      <c r="G3571" s="5" t="s">
        <v>8</v>
      </c>
      <c r="H3571" s="6">
        <v>44733.291666666664</v>
      </c>
      <c r="I3571" s="6">
        <v>44734.291666666664</v>
      </c>
      <c r="J3571" s="6">
        <v>44734.291666666664</v>
      </c>
      <c r="L3571" s="5">
        <v>1.89</v>
      </c>
      <c r="M3571" s="5" t="s">
        <v>13</v>
      </c>
      <c r="N3571" s="7">
        <v>44741</v>
      </c>
      <c r="O3571" s="5">
        <v>7.24</v>
      </c>
    </row>
    <row r="3572" spans="1:15" x14ac:dyDescent="0.2">
      <c r="A3572" s="5" t="s">
        <v>609</v>
      </c>
      <c r="B3572" s="5" t="s">
        <v>7</v>
      </c>
      <c r="C3572" s="5" t="s">
        <v>6</v>
      </c>
      <c r="D3572" s="5" t="s">
        <v>285</v>
      </c>
      <c r="E3572" s="5" t="s">
        <v>5</v>
      </c>
      <c r="G3572" s="5" t="s">
        <v>8</v>
      </c>
      <c r="H3572" s="6">
        <v>44720.260416666664</v>
      </c>
      <c r="I3572" s="6">
        <v>44721.260416666664</v>
      </c>
      <c r="J3572" s="6">
        <v>44721.260416666664</v>
      </c>
      <c r="L3572" s="5">
        <v>0.95</v>
      </c>
      <c r="M3572" s="5" t="s">
        <v>13</v>
      </c>
      <c r="N3572" s="7">
        <v>44727</v>
      </c>
      <c r="O3572" s="5">
        <v>7.13</v>
      </c>
    </row>
    <row r="3573" spans="1:15" x14ac:dyDescent="0.2">
      <c r="A3573" s="5" t="s">
        <v>3294</v>
      </c>
      <c r="B3573" s="5" t="s">
        <v>7</v>
      </c>
      <c r="C3573" s="5" t="s">
        <v>6</v>
      </c>
      <c r="D3573" s="5" t="s">
        <v>285</v>
      </c>
      <c r="E3573" s="5" t="s">
        <v>5</v>
      </c>
      <c r="G3573" s="5" t="s">
        <v>8</v>
      </c>
      <c r="H3573" s="6">
        <v>44732.291666666664</v>
      </c>
      <c r="I3573" s="6">
        <v>44733.291666666664</v>
      </c>
      <c r="J3573" s="6">
        <v>44733.291666666664</v>
      </c>
      <c r="L3573" s="5">
        <v>1.27</v>
      </c>
      <c r="M3573" s="5" t="s">
        <v>13</v>
      </c>
      <c r="N3573" s="7">
        <v>44734</v>
      </c>
    </row>
    <row r="3574" spans="1:15" x14ac:dyDescent="0.2">
      <c r="A3574" s="5" t="s">
        <v>3979</v>
      </c>
      <c r="B3574" s="5" t="s">
        <v>7</v>
      </c>
      <c r="C3574" s="5" t="s">
        <v>6</v>
      </c>
      <c r="D3574" s="5" t="s">
        <v>285</v>
      </c>
      <c r="E3574" s="5" t="s">
        <v>5</v>
      </c>
      <c r="G3574" s="5" t="s">
        <v>8</v>
      </c>
      <c r="H3574" s="6">
        <v>44713.270833333336</v>
      </c>
      <c r="I3574" s="6">
        <v>44714.270833333336</v>
      </c>
      <c r="J3574" s="6">
        <v>44715.270833333336</v>
      </c>
      <c r="L3574" s="5">
        <v>1.73</v>
      </c>
      <c r="M3574" s="5" t="s">
        <v>13</v>
      </c>
      <c r="N3574" s="7">
        <v>44720</v>
      </c>
      <c r="O3574" s="5">
        <v>7.22</v>
      </c>
    </row>
    <row r="3575" spans="1:15" x14ac:dyDescent="0.2">
      <c r="A3575" s="5" t="s">
        <v>1276</v>
      </c>
      <c r="B3575" s="5" t="s">
        <v>7</v>
      </c>
      <c r="C3575" s="5" t="s">
        <v>6</v>
      </c>
      <c r="D3575" s="5" t="s">
        <v>285</v>
      </c>
      <c r="E3575" s="5" t="s">
        <v>5</v>
      </c>
      <c r="G3575" s="5" t="s">
        <v>8</v>
      </c>
      <c r="H3575" s="6">
        <v>44721.260416666664</v>
      </c>
      <c r="I3575" s="6">
        <v>44722.260416666664</v>
      </c>
      <c r="J3575" s="6">
        <v>44722.260416666664</v>
      </c>
      <c r="L3575" s="5">
        <v>0.91</v>
      </c>
      <c r="M3575" s="5" t="s">
        <v>13</v>
      </c>
      <c r="N3575" s="7">
        <v>44727</v>
      </c>
      <c r="O3575" s="5">
        <v>7.18</v>
      </c>
    </row>
    <row r="3576" spans="1:15" x14ac:dyDescent="0.2">
      <c r="A3576" s="5" t="s">
        <v>740</v>
      </c>
      <c r="B3576" s="5" t="s">
        <v>7</v>
      </c>
      <c r="C3576" s="5" t="s">
        <v>6</v>
      </c>
      <c r="D3576" s="5" t="s">
        <v>285</v>
      </c>
      <c r="E3576" s="5" t="s">
        <v>5</v>
      </c>
      <c r="G3576" s="5" t="s">
        <v>8</v>
      </c>
      <c r="H3576" s="6">
        <v>44715.270833333336</v>
      </c>
      <c r="I3576" s="6">
        <v>44716.270833333336</v>
      </c>
      <c r="J3576" s="6">
        <v>44716.354166666664</v>
      </c>
      <c r="L3576" s="5">
        <v>1.43</v>
      </c>
      <c r="M3576" s="5" t="s">
        <v>13</v>
      </c>
      <c r="N3576" s="7">
        <v>44720</v>
      </c>
      <c r="O3576" s="5">
        <v>7.01</v>
      </c>
    </row>
    <row r="3577" spans="1:15" x14ac:dyDescent="0.2">
      <c r="A3577" s="5" t="s">
        <v>2516</v>
      </c>
      <c r="B3577" s="5" t="s">
        <v>7</v>
      </c>
      <c r="C3577" s="5" t="s">
        <v>6</v>
      </c>
      <c r="D3577" s="5" t="s">
        <v>285</v>
      </c>
      <c r="E3577" s="5" t="s">
        <v>5</v>
      </c>
      <c r="G3577" s="5" t="s">
        <v>8</v>
      </c>
      <c r="H3577" s="6">
        <v>44722.260416666664</v>
      </c>
      <c r="I3577" s="6">
        <v>44723.260416666664</v>
      </c>
      <c r="J3577" s="6">
        <v>44725.256944444445</v>
      </c>
      <c r="L3577" s="5">
        <v>1.18</v>
      </c>
      <c r="M3577" s="5" t="s">
        <v>13</v>
      </c>
      <c r="N3577" s="7">
        <v>44727</v>
      </c>
      <c r="O3577" s="5">
        <v>7.28</v>
      </c>
    </row>
    <row r="3578" spans="1:15" x14ac:dyDescent="0.2">
      <c r="A3578" s="5" t="s">
        <v>638</v>
      </c>
      <c r="B3578" s="5" t="s">
        <v>7</v>
      </c>
      <c r="C3578" s="5" t="s">
        <v>6</v>
      </c>
      <c r="D3578" s="5" t="s">
        <v>285</v>
      </c>
      <c r="E3578" s="5" t="s">
        <v>5</v>
      </c>
      <c r="G3578" s="5" t="s">
        <v>8</v>
      </c>
      <c r="H3578" s="6">
        <v>44741.256944444445</v>
      </c>
      <c r="I3578" s="6">
        <v>44742.256944444445</v>
      </c>
      <c r="J3578" s="6">
        <v>44742.256944444445</v>
      </c>
      <c r="L3578" s="5">
        <v>1.93</v>
      </c>
      <c r="M3578" s="5" t="s">
        <v>13</v>
      </c>
      <c r="N3578" s="7">
        <v>44748</v>
      </c>
    </row>
    <row r="3579" spans="1:15" x14ac:dyDescent="0.2">
      <c r="A3579" s="5" t="s">
        <v>3229</v>
      </c>
      <c r="B3579" s="5" t="s">
        <v>7</v>
      </c>
      <c r="C3579" s="5" t="s">
        <v>6</v>
      </c>
      <c r="D3579" s="5" t="s">
        <v>285</v>
      </c>
      <c r="E3579" s="5" t="s">
        <v>5</v>
      </c>
      <c r="G3579" s="5" t="s">
        <v>8</v>
      </c>
      <c r="H3579" s="6">
        <v>44748.291666666664</v>
      </c>
      <c r="I3579" s="6">
        <v>44749.291666666664</v>
      </c>
      <c r="J3579" s="6">
        <v>44749.291666666664</v>
      </c>
      <c r="L3579" s="5">
        <v>2.37</v>
      </c>
      <c r="M3579" s="5" t="s">
        <v>13</v>
      </c>
      <c r="N3579" s="7">
        <v>44755</v>
      </c>
    </row>
    <row r="3580" spans="1:15" x14ac:dyDescent="0.2">
      <c r="A3580" s="5" t="s">
        <v>4153</v>
      </c>
      <c r="B3580" s="5" t="s">
        <v>7</v>
      </c>
      <c r="C3580" s="5" t="s">
        <v>6</v>
      </c>
      <c r="D3580" s="5" t="s">
        <v>285</v>
      </c>
      <c r="E3580" s="5" t="s">
        <v>5</v>
      </c>
      <c r="G3580" s="5" t="s">
        <v>8</v>
      </c>
      <c r="H3580" s="6">
        <v>44747.291666666664</v>
      </c>
      <c r="I3580" s="6">
        <v>44748.291666666664</v>
      </c>
      <c r="J3580" s="6">
        <v>44748.291666666664</v>
      </c>
      <c r="L3580" s="5">
        <v>1.84</v>
      </c>
      <c r="M3580" s="5" t="s">
        <v>13</v>
      </c>
      <c r="N3580" s="7">
        <v>44755</v>
      </c>
    </row>
    <row r="3581" spans="1:15" x14ac:dyDescent="0.2">
      <c r="A3581" s="5" t="s">
        <v>650</v>
      </c>
      <c r="B3581" s="5" t="s">
        <v>7</v>
      </c>
      <c r="C3581" s="5" t="s">
        <v>6</v>
      </c>
      <c r="D3581" s="5" t="s">
        <v>285</v>
      </c>
      <c r="E3581" s="5" t="s">
        <v>5</v>
      </c>
      <c r="G3581" s="5" t="s">
        <v>8</v>
      </c>
      <c r="H3581" s="6">
        <v>44753.291666666664</v>
      </c>
      <c r="I3581" s="6">
        <v>44754.291666666664</v>
      </c>
      <c r="J3581" s="6">
        <v>44754.291666666664</v>
      </c>
      <c r="L3581" s="5">
        <v>1.1399999999999999</v>
      </c>
      <c r="M3581" s="5" t="s">
        <v>13</v>
      </c>
      <c r="N3581" s="7">
        <v>44755</v>
      </c>
    </row>
    <row r="3582" spans="1:15" x14ac:dyDescent="0.2">
      <c r="A3582" s="5" t="s">
        <v>678</v>
      </c>
      <c r="B3582" s="5" t="s">
        <v>7</v>
      </c>
      <c r="C3582" s="5" t="s">
        <v>6</v>
      </c>
      <c r="D3582" s="5" t="s">
        <v>285</v>
      </c>
      <c r="E3582" s="5" t="s">
        <v>5</v>
      </c>
      <c r="G3582" s="5" t="s">
        <v>8</v>
      </c>
      <c r="H3582" s="6">
        <v>44750.291666666664</v>
      </c>
      <c r="I3582" s="6">
        <v>44751.291666666664</v>
      </c>
      <c r="J3582" s="6">
        <v>44753.25</v>
      </c>
      <c r="L3582" s="5">
        <v>2.27</v>
      </c>
      <c r="M3582" s="5" t="s">
        <v>13</v>
      </c>
      <c r="N3582" s="7">
        <v>44755</v>
      </c>
    </row>
    <row r="3583" spans="1:15" x14ac:dyDescent="0.2">
      <c r="A3583" s="5" t="s">
        <v>1809</v>
      </c>
      <c r="B3583" s="5" t="s">
        <v>7</v>
      </c>
      <c r="C3583" s="5" t="s">
        <v>6</v>
      </c>
      <c r="D3583" s="5" t="s">
        <v>285</v>
      </c>
      <c r="E3583" s="5" t="s">
        <v>5</v>
      </c>
      <c r="G3583" s="5" t="s">
        <v>8</v>
      </c>
      <c r="H3583" s="6">
        <v>44749.291666666664</v>
      </c>
      <c r="I3583" s="6">
        <v>44750.291666666664</v>
      </c>
      <c r="J3583" s="6">
        <v>44750.291666666664</v>
      </c>
      <c r="L3583" s="5">
        <v>2.11</v>
      </c>
      <c r="M3583" s="5" t="s">
        <v>13</v>
      </c>
      <c r="N3583" s="7">
        <v>44755</v>
      </c>
    </row>
    <row r="3584" spans="1:15" x14ac:dyDescent="0.2">
      <c r="A3584" s="5" t="s">
        <v>2163</v>
      </c>
      <c r="B3584" s="5" t="s">
        <v>7</v>
      </c>
      <c r="C3584" s="5" t="s">
        <v>6</v>
      </c>
      <c r="D3584" s="5" t="s">
        <v>285</v>
      </c>
      <c r="E3584" s="5" t="s">
        <v>5</v>
      </c>
      <c r="G3584" s="5" t="s">
        <v>8</v>
      </c>
      <c r="H3584" s="6">
        <v>44743.260416666664</v>
      </c>
      <c r="I3584" s="6">
        <v>44744.260416666664</v>
      </c>
      <c r="J3584" s="6">
        <v>44746.291666666664</v>
      </c>
      <c r="L3584" s="5">
        <v>1.98</v>
      </c>
      <c r="M3584" s="5" t="s">
        <v>13</v>
      </c>
      <c r="N3584" s="7">
        <v>44748</v>
      </c>
    </row>
    <row r="3585" spans="1:15" x14ac:dyDescent="0.2">
      <c r="A3585" s="5" t="s">
        <v>2970</v>
      </c>
      <c r="B3585" s="5" t="s">
        <v>7</v>
      </c>
      <c r="C3585" s="5" t="s">
        <v>6</v>
      </c>
      <c r="D3585" s="5" t="s">
        <v>285</v>
      </c>
      <c r="E3585" s="5" t="s">
        <v>5</v>
      </c>
      <c r="G3585" s="5" t="s">
        <v>8</v>
      </c>
      <c r="H3585" s="6">
        <v>44746.291666666664</v>
      </c>
      <c r="I3585" s="6">
        <v>44747.291666666664</v>
      </c>
      <c r="J3585" s="6">
        <v>44747.291666666664</v>
      </c>
      <c r="L3585" s="5">
        <v>1.38</v>
      </c>
      <c r="M3585" s="5" t="s">
        <v>13</v>
      </c>
      <c r="N3585" s="7">
        <v>44748</v>
      </c>
    </row>
    <row r="3586" spans="1:15" x14ac:dyDescent="0.2">
      <c r="A3586" s="5" t="s">
        <v>1013</v>
      </c>
      <c r="B3586" s="5" t="s">
        <v>7</v>
      </c>
      <c r="C3586" s="5" t="s">
        <v>6</v>
      </c>
      <c r="D3586" s="5" t="s">
        <v>285</v>
      </c>
      <c r="E3586" s="5" t="s">
        <v>5</v>
      </c>
      <c r="G3586" s="5" t="s">
        <v>8</v>
      </c>
      <c r="H3586" s="6">
        <v>44742.256944444445</v>
      </c>
      <c r="I3586" s="6">
        <v>44743.256944444445</v>
      </c>
      <c r="J3586" s="6">
        <v>44743.260416666664</v>
      </c>
      <c r="L3586" s="5">
        <v>1.75</v>
      </c>
      <c r="M3586" s="5" t="s">
        <v>13</v>
      </c>
      <c r="N3586" s="7">
        <v>44748</v>
      </c>
    </row>
    <row r="3587" spans="1:15" x14ac:dyDescent="0.2">
      <c r="A3587" s="5" t="s">
        <v>3677</v>
      </c>
      <c r="B3587" s="5" t="s">
        <v>6</v>
      </c>
      <c r="C3587" s="5" t="s">
        <v>6</v>
      </c>
    </row>
    <row r="3588" spans="1:15" x14ac:dyDescent="0.2">
      <c r="A3588" s="5" t="s">
        <v>1150</v>
      </c>
      <c r="B3588" s="5" t="s">
        <v>6</v>
      </c>
      <c r="C3588" s="5" t="s">
        <v>6</v>
      </c>
    </row>
    <row r="3589" spans="1:15" x14ac:dyDescent="0.2">
      <c r="A3589" s="5" t="s">
        <v>3724</v>
      </c>
      <c r="B3589" s="5" t="s">
        <v>7</v>
      </c>
      <c r="C3589" s="5" t="s">
        <v>6</v>
      </c>
      <c r="D3589" s="5" t="s">
        <v>256</v>
      </c>
      <c r="E3589" s="5" t="s">
        <v>5</v>
      </c>
      <c r="G3589" s="5" t="s">
        <v>8</v>
      </c>
      <c r="H3589" s="6">
        <v>44617.404861111114</v>
      </c>
      <c r="I3589" s="6">
        <v>44618.404861111114</v>
      </c>
      <c r="J3589" s="6">
        <v>44620.404861111114</v>
      </c>
      <c r="L3589" s="5">
        <v>0.47899999999999998</v>
      </c>
      <c r="M3589" s="5" t="s">
        <v>13</v>
      </c>
      <c r="N3589" s="7">
        <v>44622</v>
      </c>
      <c r="O3589" s="5">
        <v>7.09</v>
      </c>
    </row>
    <row r="3590" spans="1:15" x14ac:dyDescent="0.2">
      <c r="A3590" s="5" t="s">
        <v>2075</v>
      </c>
      <c r="B3590" s="5" t="s">
        <v>7</v>
      </c>
      <c r="C3590" s="5" t="s">
        <v>6</v>
      </c>
      <c r="D3590" s="5" t="s">
        <v>256</v>
      </c>
      <c r="E3590" s="5" t="s">
        <v>104</v>
      </c>
      <c r="M3590" s="5" t="s">
        <v>13</v>
      </c>
      <c r="N3590" s="7">
        <v>44622</v>
      </c>
      <c r="O3590" s="5">
        <v>7.05</v>
      </c>
    </row>
    <row r="3591" spans="1:15" x14ac:dyDescent="0.2">
      <c r="A3591" s="5" t="s">
        <v>2753</v>
      </c>
      <c r="B3591" s="5" t="s">
        <v>7</v>
      </c>
      <c r="C3591" s="5" t="s">
        <v>6</v>
      </c>
      <c r="D3591" s="5" t="s">
        <v>256</v>
      </c>
      <c r="E3591" s="5" t="s">
        <v>104</v>
      </c>
      <c r="M3591" s="5" t="s">
        <v>13</v>
      </c>
      <c r="N3591" s="7">
        <v>44622</v>
      </c>
      <c r="O3591" s="5">
        <v>6.95</v>
      </c>
    </row>
    <row r="3592" spans="1:15" x14ac:dyDescent="0.2">
      <c r="A3592" s="5" t="s">
        <v>682</v>
      </c>
      <c r="B3592" s="5" t="s">
        <v>7</v>
      </c>
      <c r="C3592" s="5" t="s">
        <v>6</v>
      </c>
      <c r="D3592" s="5" t="s">
        <v>256</v>
      </c>
      <c r="E3592" s="5" t="s">
        <v>104</v>
      </c>
      <c r="G3592" s="5" t="s">
        <v>8</v>
      </c>
      <c r="H3592" s="6">
        <v>44601.48541666667</v>
      </c>
      <c r="I3592" s="6">
        <v>44602.479166666664</v>
      </c>
      <c r="J3592" s="6">
        <v>44602.481249999997</v>
      </c>
      <c r="M3592" s="5" t="s">
        <v>13</v>
      </c>
      <c r="N3592" s="7">
        <v>44609</v>
      </c>
      <c r="O3592" s="5">
        <v>6.58</v>
      </c>
    </row>
    <row r="3593" spans="1:15" x14ac:dyDescent="0.2">
      <c r="A3593" s="5" t="s">
        <v>3867</v>
      </c>
      <c r="B3593" s="5" t="s">
        <v>7</v>
      </c>
      <c r="C3593" s="5" t="s">
        <v>6</v>
      </c>
      <c r="D3593" s="5" t="s">
        <v>256</v>
      </c>
      <c r="E3593" s="5" t="s">
        <v>5</v>
      </c>
      <c r="G3593" s="5" t="s">
        <v>8</v>
      </c>
      <c r="H3593" s="6">
        <v>44589.413888888892</v>
      </c>
      <c r="I3593" s="6">
        <v>44590.416666666664</v>
      </c>
      <c r="J3593" s="6">
        <v>44592.401388888888</v>
      </c>
      <c r="L3593" s="5">
        <v>0.23200000000000001</v>
      </c>
      <c r="M3593" s="5" t="s">
        <v>13</v>
      </c>
      <c r="N3593" s="7">
        <v>44594</v>
      </c>
      <c r="O3593" s="5">
        <v>7.15</v>
      </c>
    </row>
    <row r="3594" spans="1:15" x14ac:dyDescent="0.2">
      <c r="A3594" s="5" t="s">
        <v>2134</v>
      </c>
      <c r="B3594" s="5" t="s">
        <v>7</v>
      </c>
      <c r="C3594" s="5" t="s">
        <v>6</v>
      </c>
      <c r="D3594" s="5" t="s">
        <v>256</v>
      </c>
      <c r="E3594" s="5" t="s">
        <v>5</v>
      </c>
      <c r="G3594" s="5" t="s">
        <v>8</v>
      </c>
      <c r="H3594" s="6">
        <v>44615.385416666664</v>
      </c>
      <c r="I3594" s="6">
        <v>44616.385416666664</v>
      </c>
      <c r="J3594" s="6">
        <v>44616.387499999997</v>
      </c>
      <c r="L3594" s="5">
        <v>0.39600000000000002</v>
      </c>
      <c r="M3594" s="5" t="s">
        <v>13</v>
      </c>
      <c r="N3594" s="7">
        <v>44622</v>
      </c>
      <c r="O3594" s="5">
        <v>6.96</v>
      </c>
    </row>
    <row r="3595" spans="1:15" x14ac:dyDescent="0.2">
      <c r="A3595" s="5" t="s">
        <v>1002</v>
      </c>
      <c r="B3595" s="5" t="s">
        <v>7</v>
      </c>
      <c r="C3595" s="5" t="s">
        <v>6</v>
      </c>
      <c r="D3595" s="5" t="s">
        <v>256</v>
      </c>
      <c r="E3595" s="5" t="s">
        <v>5</v>
      </c>
      <c r="G3595" s="5" t="s">
        <v>8</v>
      </c>
      <c r="H3595" s="6">
        <v>44614.388888888891</v>
      </c>
      <c r="I3595" s="6">
        <v>44615.388888888891</v>
      </c>
      <c r="J3595" s="6">
        <v>44615.388888888891</v>
      </c>
      <c r="L3595" s="5">
        <v>0.29799999999999999</v>
      </c>
      <c r="M3595" s="5" t="s">
        <v>13</v>
      </c>
      <c r="N3595" s="7">
        <v>44622</v>
      </c>
      <c r="O3595" s="5">
        <v>7.03</v>
      </c>
    </row>
    <row r="3596" spans="1:15" x14ac:dyDescent="0.2">
      <c r="A3596" s="5" t="s">
        <v>4248</v>
      </c>
      <c r="B3596" s="5" t="s">
        <v>7</v>
      </c>
      <c r="C3596" s="5" t="s">
        <v>6</v>
      </c>
      <c r="D3596" s="5" t="s">
        <v>256</v>
      </c>
      <c r="E3596" s="5" t="s">
        <v>5</v>
      </c>
      <c r="G3596" s="5" t="s">
        <v>8</v>
      </c>
      <c r="H3596" s="6">
        <v>44607.385416666664</v>
      </c>
      <c r="I3596" s="6">
        <v>44608.385416666664</v>
      </c>
      <c r="J3596" s="6">
        <v>44608.400694444441</v>
      </c>
      <c r="L3596" s="5">
        <v>0.23</v>
      </c>
      <c r="M3596" s="5" t="s">
        <v>13</v>
      </c>
      <c r="N3596" s="7">
        <v>44609</v>
      </c>
      <c r="O3596" s="5">
        <v>6.63</v>
      </c>
    </row>
    <row r="3597" spans="1:15" x14ac:dyDescent="0.2">
      <c r="A3597" s="5" t="s">
        <v>3732</v>
      </c>
      <c r="B3597" s="5" t="s">
        <v>7</v>
      </c>
      <c r="C3597" s="5" t="s">
        <v>6</v>
      </c>
      <c r="D3597" s="5" t="s">
        <v>256</v>
      </c>
      <c r="E3597" s="5" t="s">
        <v>5</v>
      </c>
      <c r="G3597" s="5" t="s">
        <v>8</v>
      </c>
      <c r="H3597" s="6">
        <v>44602.479166666664</v>
      </c>
      <c r="I3597" s="6">
        <v>44603.472222222219</v>
      </c>
      <c r="J3597" s="6">
        <v>44603.474999999999</v>
      </c>
      <c r="L3597" s="5">
        <v>0.28399999999999997</v>
      </c>
      <c r="M3597" s="5" t="s">
        <v>13</v>
      </c>
      <c r="N3597" s="7">
        <v>44609</v>
      </c>
      <c r="O3597" s="5">
        <v>7.14</v>
      </c>
    </row>
    <row r="3598" spans="1:15" x14ac:dyDescent="0.2">
      <c r="A3598" s="5" t="s">
        <v>320</v>
      </c>
      <c r="B3598" s="5" t="s">
        <v>7</v>
      </c>
      <c r="C3598" s="5" t="s">
        <v>6</v>
      </c>
      <c r="D3598" s="5" t="s">
        <v>256</v>
      </c>
      <c r="E3598" s="5" t="s">
        <v>5</v>
      </c>
      <c r="G3598" s="5" t="s">
        <v>8</v>
      </c>
      <c r="H3598" s="6">
        <v>44594.453472222223</v>
      </c>
      <c r="I3598" s="6">
        <v>44595.451388888891</v>
      </c>
      <c r="J3598" s="6">
        <v>44595.458333333336</v>
      </c>
      <c r="L3598" s="5">
        <v>0.32300000000000001</v>
      </c>
      <c r="M3598" s="5" t="s">
        <v>13</v>
      </c>
      <c r="N3598" s="7">
        <v>44602</v>
      </c>
      <c r="O3598" s="5">
        <v>6.94</v>
      </c>
    </row>
    <row r="3599" spans="1:15" x14ac:dyDescent="0.2">
      <c r="A3599" s="5" t="s">
        <v>2783</v>
      </c>
      <c r="B3599" s="5" t="s">
        <v>7</v>
      </c>
      <c r="C3599" s="5" t="s">
        <v>6</v>
      </c>
      <c r="D3599" s="5" t="s">
        <v>256</v>
      </c>
      <c r="E3599" s="5" t="s">
        <v>5</v>
      </c>
      <c r="G3599" s="5" t="s">
        <v>8</v>
      </c>
      <c r="H3599" s="6">
        <v>44608.395833333336</v>
      </c>
      <c r="I3599" s="6">
        <v>44609.395833333336</v>
      </c>
      <c r="J3599" s="6">
        <v>44609.402777777781</v>
      </c>
      <c r="L3599" s="5">
        <v>0.25</v>
      </c>
      <c r="M3599" s="5" t="s">
        <v>13</v>
      </c>
      <c r="N3599" s="7">
        <v>44622</v>
      </c>
      <c r="O3599" s="5">
        <v>7.18</v>
      </c>
    </row>
    <row r="3600" spans="1:15" x14ac:dyDescent="0.2">
      <c r="A3600" s="5" t="s">
        <v>918</v>
      </c>
      <c r="B3600" s="5" t="s">
        <v>7</v>
      </c>
      <c r="C3600" s="5" t="s">
        <v>6</v>
      </c>
      <c r="D3600" s="5" t="s">
        <v>256</v>
      </c>
      <c r="E3600" s="5" t="s">
        <v>5</v>
      </c>
      <c r="G3600" s="5" t="s">
        <v>8</v>
      </c>
      <c r="H3600" s="6">
        <v>44603.475694444445</v>
      </c>
      <c r="I3600" s="6">
        <v>44604.475694444445</v>
      </c>
      <c r="J3600" s="6">
        <v>44607.378472222219</v>
      </c>
      <c r="L3600" s="5">
        <v>0.33100000000000002</v>
      </c>
      <c r="M3600" s="5" t="s">
        <v>13</v>
      </c>
      <c r="N3600" s="7">
        <v>44609</v>
      </c>
      <c r="O3600" s="5">
        <v>7.12</v>
      </c>
    </row>
    <row r="3601" spans="1:15" x14ac:dyDescent="0.2">
      <c r="A3601" s="5" t="s">
        <v>3712</v>
      </c>
      <c r="B3601" s="5" t="s">
        <v>7</v>
      </c>
      <c r="C3601" s="5" t="s">
        <v>6</v>
      </c>
      <c r="D3601" s="5" t="s">
        <v>256</v>
      </c>
      <c r="E3601" s="5" t="s">
        <v>5</v>
      </c>
      <c r="G3601" s="5" t="s">
        <v>8</v>
      </c>
      <c r="H3601" s="6">
        <v>44599.416666666664</v>
      </c>
      <c r="I3601" s="6">
        <v>44600.416666666664</v>
      </c>
      <c r="J3601" s="6">
        <v>44601.472222222219</v>
      </c>
      <c r="L3601" s="5">
        <v>5.5E-2</v>
      </c>
      <c r="M3601" s="5" t="s">
        <v>13</v>
      </c>
      <c r="N3601" s="7">
        <v>44602</v>
      </c>
      <c r="O3601" s="5">
        <v>6.1</v>
      </c>
    </row>
    <row r="3602" spans="1:15" x14ac:dyDescent="0.2">
      <c r="A3602" s="5" t="s">
        <v>1838</v>
      </c>
      <c r="B3602" s="5" t="s">
        <v>7</v>
      </c>
      <c r="C3602" s="5" t="s">
        <v>6</v>
      </c>
      <c r="D3602" s="5" t="s">
        <v>256</v>
      </c>
      <c r="E3602" s="5" t="s">
        <v>5</v>
      </c>
      <c r="G3602" s="5" t="s">
        <v>8</v>
      </c>
      <c r="H3602" s="6">
        <v>44592.415277777778</v>
      </c>
      <c r="I3602" s="6">
        <v>44593.414583333331</v>
      </c>
      <c r="J3602" s="6">
        <v>44593.416666666664</v>
      </c>
      <c r="L3602" s="5">
        <v>0.19600000000000001</v>
      </c>
      <c r="M3602" s="5" t="s">
        <v>13</v>
      </c>
      <c r="N3602" s="7">
        <v>44602</v>
      </c>
      <c r="O3602" s="5">
        <v>7.02</v>
      </c>
    </row>
    <row r="3603" spans="1:15" x14ac:dyDescent="0.2">
      <c r="A3603" s="5" t="s">
        <v>2725</v>
      </c>
      <c r="B3603" s="5" t="s">
        <v>7</v>
      </c>
      <c r="C3603" s="5" t="s">
        <v>6</v>
      </c>
      <c r="D3603" s="5" t="s">
        <v>256</v>
      </c>
      <c r="E3603" s="5" t="s">
        <v>5</v>
      </c>
      <c r="G3603" s="5" t="s">
        <v>8</v>
      </c>
      <c r="H3603" s="6">
        <v>44588.427083333336</v>
      </c>
      <c r="I3603" s="6">
        <v>44589.409722222219</v>
      </c>
      <c r="J3603" s="6">
        <v>44589.409722222219</v>
      </c>
      <c r="L3603" s="5">
        <v>0.185</v>
      </c>
      <c r="M3603" s="5" t="s">
        <v>13</v>
      </c>
      <c r="N3603" s="7">
        <v>44594</v>
      </c>
      <c r="O3603" s="5">
        <v>7.08</v>
      </c>
    </row>
    <row r="3604" spans="1:15" x14ac:dyDescent="0.2">
      <c r="A3604" s="5" t="s">
        <v>1261</v>
      </c>
      <c r="B3604" s="5" t="s">
        <v>7</v>
      </c>
      <c r="C3604" s="5" t="s">
        <v>6</v>
      </c>
      <c r="D3604" s="5" t="s">
        <v>256</v>
      </c>
      <c r="E3604" s="5" t="s">
        <v>5</v>
      </c>
      <c r="G3604" s="5" t="s">
        <v>8</v>
      </c>
      <c r="H3604" s="6">
        <v>44595.456250000003</v>
      </c>
      <c r="I3604" s="6">
        <v>44596.458333333336</v>
      </c>
      <c r="J3604" s="6">
        <v>44596.458333333336</v>
      </c>
      <c r="L3604" s="5">
        <v>0.879</v>
      </c>
      <c r="M3604" s="5" t="s">
        <v>13</v>
      </c>
      <c r="N3604" s="7">
        <v>44602</v>
      </c>
      <c r="O3604" s="5">
        <v>6.84</v>
      </c>
    </row>
    <row r="3605" spans="1:15" x14ac:dyDescent="0.2">
      <c r="A3605" s="5" t="s">
        <v>1911</v>
      </c>
      <c r="B3605" s="5" t="s">
        <v>7</v>
      </c>
      <c r="C3605" s="5" t="s">
        <v>6</v>
      </c>
      <c r="D3605" s="5" t="s">
        <v>256</v>
      </c>
      <c r="E3605" s="5" t="s">
        <v>5</v>
      </c>
      <c r="G3605" s="5" t="s">
        <v>8</v>
      </c>
      <c r="H3605" s="6">
        <v>44596.461805555555</v>
      </c>
      <c r="I3605" s="6">
        <v>44597.461805555555</v>
      </c>
      <c r="J3605" s="6">
        <v>44599.416666666664</v>
      </c>
      <c r="L3605" s="5">
        <v>0.65800000000000003</v>
      </c>
      <c r="M3605" s="5" t="s">
        <v>13</v>
      </c>
      <c r="N3605" s="7">
        <v>44602</v>
      </c>
      <c r="O3605" s="5">
        <v>7.18</v>
      </c>
    </row>
    <row r="3606" spans="1:15" x14ac:dyDescent="0.2">
      <c r="A3606" s="5" t="s">
        <v>3301</v>
      </c>
      <c r="B3606" s="5" t="s">
        <v>7</v>
      </c>
      <c r="C3606" s="5" t="s">
        <v>6</v>
      </c>
      <c r="D3606" s="5" t="s">
        <v>256</v>
      </c>
      <c r="E3606" s="5" t="s">
        <v>5</v>
      </c>
      <c r="G3606" s="5" t="s">
        <v>8</v>
      </c>
      <c r="H3606" s="6">
        <v>44593.432638888888</v>
      </c>
      <c r="I3606" s="6">
        <v>44594.447916666664</v>
      </c>
      <c r="J3606" s="6">
        <v>44594.449305555558</v>
      </c>
      <c r="L3606" s="5">
        <v>0.252</v>
      </c>
      <c r="M3606" s="5" t="s">
        <v>13</v>
      </c>
      <c r="N3606" s="7">
        <v>44602</v>
      </c>
      <c r="O3606" s="5">
        <v>6.98</v>
      </c>
    </row>
    <row r="3607" spans="1:15" x14ac:dyDescent="0.2">
      <c r="A3607" s="5" t="s">
        <v>2775</v>
      </c>
      <c r="B3607" s="5" t="s">
        <v>7</v>
      </c>
      <c r="C3607" s="5" t="s">
        <v>6</v>
      </c>
      <c r="D3607" s="5" t="s">
        <v>256</v>
      </c>
      <c r="E3607" s="5" t="s">
        <v>5</v>
      </c>
      <c r="G3607" s="5" t="s">
        <v>8</v>
      </c>
      <c r="H3607" s="6">
        <v>44586.416666666664</v>
      </c>
      <c r="I3607" s="6">
        <v>44587.416666666664</v>
      </c>
      <c r="J3607" s="6">
        <v>44587.416666666664</v>
      </c>
      <c r="L3607" s="5">
        <v>0.23100000000000001</v>
      </c>
      <c r="M3607" s="5" t="s">
        <v>13</v>
      </c>
      <c r="N3607" s="7">
        <v>44594</v>
      </c>
      <c r="O3607" s="5">
        <v>7.04</v>
      </c>
    </row>
    <row r="3608" spans="1:15" x14ac:dyDescent="0.2">
      <c r="A3608" s="5" t="s">
        <v>984</v>
      </c>
      <c r="B3608" s="5" t="s">
        <v>7</v>
      </c>
      <c r="C3608" s="5" t="s">
        <v>6</v>
      </c>
      <c r="D3608" s="5" t="s">
        <v>256</v>
      </c>
      <c r="E3608" s="5" t="s">
        <v>5</v>
      </c>
      <c r="G3608" s="5" t="s">
        <v>8</v>
      </c>
      <c r="H3608" s="6">
        <v>44587.416666666664</v>
      </c>
      <c r="I3608" s="6">
        <v>44588.416666666664</v>
      </c>
      <c r="J3608" s="6">
        <v>44588.422222222223</v>
      </c>
      <c r="L3608" s="5">
        <v>0.21299999999999999</v>
      </c>
      <c r="M3608" s="5" t="s">
        <v>13</v>
      </c>
      <c r="N3608" s="7">
        <v>44594</v>
      </c>
      <c r="O3608" s="5">
        <v>7.07</v>
      </c>
    </row>
    <row r="3609" spans="1:15" x14ac:dyDescent="0.2">
      <c r="A3609" s="5" t="s">
        <v>2713</v>
      </c>
      <c r="B3609" s="5" t="s">
        <v>7</v>
      </c>
      <c r="C3609" s="5" t="s">
        <v>6</v>
      </c>
      <c r="D3609" s="5" t="s">
        <v>256</v>
      </c>
      <c r="E3609" s="5" t="s">
        <v>5</v>
      </c>
      <c r="G3609" s="5" t="s">
        <v>8</v>
      </c>
      <c r="H3609" s="6">
        <v>44585.416666666664</v>
      </c>
      <c r="I3609" s="6">
        <v>44586.416666666664</v>
      </c>
      <c r="J3609" s="6">
        <v>44586.420138888891</v>
      </c>
      <c r="L3609" s="5">
        <v>0.24099999999999999</v>
      </c>
      <c r="M3609" s="5" t="s">
        <v>13</v>
      </c>
      <c r="N3609" s="7">
        <v>44594</v>
      </c>
      <c r="O3609" s="5">
        <v>7.13</v>
      </c>
    </row>
    <row r="3610" spans="1:15" x14ac:dyDescent="0.2">
      <c r="A3610" s="5" t="s">
        <v>1906</v>
      </c>
      <c r="B3610" s="5" t="s">
        <v>7</v>
      </c>
      <c r="C3610" s="5" t="s">
        <v>6</v>
      </c>
      <c r="D3610" s="5" t="s">
        <v>256</v>
      </c>
      <c r="E3610" s="5" t="s">
        <v>5</v>
      </c>
      <c r="G3610" s="5" t="s">
        <v>8</v>
      </c>
      <c r="H3610" s="6">
        <v>44580.416666666664</v>
      </c>
      <c r="I3610" s="6">
        <v>44581.416666666664</v>
      </c>
      <c r="J3610" s="6">
        <v>44581.416666666664</v>
      </c>
      <c r="L3610" s="5">
        <v>0.373</v>
      </c>
      <c r="M3610" s="5" t="s">
        <v>13</v>
      </c>
      <c r="N3610" s="7">
        <v>44593</v>
      </c>
      <c r="O3610" s="5">
        <v>7.53</v>
      </c>
    </row>
    <row r="3611" spans="1:15" x14ac:dyDescent="0.2">
      <c r="A3611" s="5" t="s">
        <v>4172</v>
      </c>
      <c r="B3611" s="5" t="s">
        <v>7</v>
      </c>
      <c r="C3611" s="5" t="s">
        <v>6</v>
      </c>
      <c r="D3611" s="5" t="s">
        <v>256</v>
      </c>
      <c r="E3611" s="5" t="s">
        <v>5</v>
      </c>
      <c r="G3611" s="5" t="s">
        <v>8</v>
      </c>
      <c r="H3611" s="6">
        <v>44579.416666666664</v>
      </c>
      <c r="I3611" s="6">
        <v>44580.416666666664</v>
      </c>
      <c r="J3611" s="6">
        <v>44580.424305555556</v>
      </c>
      <c r="L3611" s="5">
        <v>0.21199999999999999</v>
      </c>
      <c r="M3611" s="5" t="s">
        <v>13</v>
      </c>
      <c r="N3611" s="7">
        <v>44593</v>
      </c>
      <c r="O3611" s="5">
        <v>7.24</v>
      </c>
    </row>
    <row r="3612" spans="1:15" x14ac:dyDescent="0.2">
      <c r="A3612" s="5" t="s">
        <v>906</v>
      </c>
      <c r="B3612" s="5" t="s">
        <v>7</v>
      </c>
      <c r="C3612" s="5" t="s">
        <v>6</v>
      </c>
      <c r="D3612" s="5" t="s">
        <v>256</v>
      </c>
      <c r="E3612" s="5" t="s">
        <v>5</v>
      </c>
      <c r="G3612" s="5" t="s">
        <v>8</v>
      </c>
      <c r="H3612" s="6">
        <v>44574.5</v>
      </c>
      <c r="I3612" s="6">
        <v>44575.375</v>
      </c>
      <c r="J3612" s="6">
        <v>44575.375</v>
      </c>
      <c r="L3612" s="5">
        <v>0.28499999999999998</v>
      </c>
      <c r="M3612" s="5" t="s">
        <v>13</v>
      </c>
      <c r="N3612" s="7">
        <v>44593</v>
      </c>
      <c r="O3612" s="5">
        <v>7.7</v>
      </c>
    </row>
    <row r="3613" spans="1:15" x14ac:dyDescent="0.2">
      <c r="A3613" s="5" t="s">
        <v>2522</v>
      </c>
      <c r="B3613" s="5" t="s">
        <v>7</v>
      </c>
      <c r="C3613" s="5" t="s">
        <v>6</v>
      </c>
      <c r="D3613" s="5" t="s">
        <v>256</v>
      </c>
      <c r="E3613" s="5" t="s">
        <v>5</v>
      </c>
      <c r="G3613" s="5" t="s">
        <v>8</v>
      </c>
      <c r="H3613" s="6">
        <v>44620.402777777781</v>
      </c>
      <c r="I3613" s="6">
        <v>44621.38958333333</v>
      </c>
      <c r="J3613" s="6">
        <v>44621.4</v>
      </c>
      <c r="L3613" s="5">
        <v>0.26200000000000001</v>
      </c>
      <c r="M3613" s="5" t="s">
        <v>20</v>
      </c>
      <c r="N3613" s="7">
        <v>44628</v>
      </c>
      <c r="O3613" s="5">
        <v>6.78</v>
      </c>
    </row>
    <row r="3614" spans="1:15" x14ac:dyDescent="0.2">
      <c r="A3614" s="5" t="s">
        <v>3704</v>
      </c>
      <c r="B3614" s="5" t="s">
        <v>7</v>
      </c>
      <c r="C3614" s="5" t="s">
        <v>6</v>
      </c>
      <c r="D3614" s="5" t="s">
        <v>256</v>
      </c>
      <c r="E3614" s="5" t="s">
        <v>5</v>
      </c>
      <c r="G3614" s="5" t="s">
        <v>8</v>
      </c>
      <c r="H3614" s="6">
        <v>44622.402083333334</v>
      </c>
      <c r="I3614" s="6">
        <v>44623.395833333336</v>
      </c>
      <c r="J3614" s="6">
        <v>44623.427083333336</v>
      </c>
      <c r="L3614" s="5">
        <v>0.23599999999999999</v>
      </c>
      <c r="M3614" s="5" t="s">
        <v>20</v>
      </c>
      <c r="N3614" s="7">
        <v>44628</v>
      </c>
      <c r="O3614" s="5">
        <v>6.96</v>
      </c>
    </row>
    <row r="3615" spans="1:15" x14ac:dyDescent="0.2">
      <c r="A3615" s="5" t="s">
        <v>408</v>
      </c>
      <c r="B3615" s="5" t="s">
        <v>7</v>
      </c>
      <c r="C3615" s="5" t="s">
        <v>6</v>
      </c>
      <c r="D3615" s="5" t="s">
        <v>256</v>
      </c>
      <c r="E3615" s="5" t="s">
        <v>5</v>
      </c>
      <c r="G3615" s="5" t="s">
        <v>8</v>
      </c>
      <c r="H3615" s="6">
        <v>44629.476388888892</v>
      </c>
      <c r="I3615" s="6">
        <v>44630.462500000001</v>
      </c>
      <c r="J3615" s="6">
        <v>44630.482638888891</v>
      </c>
      <c r="L3615" s="5">
        <v>0.35799999999999998</v>
      </c>
      <c r="M3615" s="5" t="s">
        <v>20</v>
      </c>
      <c r="N3615" s="7">
        <v>44643</v>
      </c>
      <c r="O3615" s="5">
        <v>7.05</v>
      </c>
    </row>
    <row r="3616" spans="1:15" x14ac:dyDescent="0.2">
      <c r="A3616" s="5" t="s">
        <v>1000</v>
      </c>
      <c r="B3616" s="5" t="s">
        <v>7</v>
      </c>
      <c r="C3616" s="5" t="s">
        <v>6</v>
      </c>
      <c r="D3616" s="5" t="s">
        <v>256</v>
      </c>
      <c r="E3616" s="5" t="s">
        <v>5</v>
      </c>
      <c r="G3616" s="5" t="s">
        <v>8</v>
      </c>
      <c r="H3616" s="6">
        <v>44624.4375</v>
      </c>
      <c r="I3616" s="6">
        <v>44625.4375</v>
      </c>
      <c r="J3616" s="6">
        <v>44627.481944444444</v>
      </c>
      <c r="L3616" s="5">
        <v>0.245</v>
      </c>
      <c r="M3616" s="5" t="s">
        <v>20</v>
      </c>
      <c r="N3616" s="7">
        <v>44628</v>
      </c>
      <c r="O3616" s="5">
        <v>7.2</v>
      </c>
    </row>
    <row r="3617" spans="1:15" x14ac:dyDescent="0.2">
      <c r="A3617" s="5" t="s">
        <v>1876</v>
      </c>
      <c r="B3617" s="5" t="s">
        <v>7</v>
      </c>
      <c r="C3617" s="5" t="s">
        <v>6</v>
      </c>
      <c r="D3617" s="5" t="s">
        <v>256</v>
      </c>
      <c r="E3617" s="5" t="s">
        <v>5</v>
      </c>
      <c r="G3617" s="5" t="s">
        <v>8</v>
      </c>
      <c r="H3617" s="6">
        <v>44575.375</v>
      </c>
      <c r="I3617" s="6">
        <v>44576.375</v>
      </c>
      <c r="J3617" s="6">
        <v>44576.375</v>
      </c>
      <c r="L3617" s="5">
        <v>0.28499999999999998</v>
      </c>
      <c r="M3617" s="5" t="s">
        <v>13</v>
      </c>
      <c r="N3617" s="7">
        <v>44593</v>
      </c>
      <c r="O3617" s="5">
        <v>7.33</v>
      </c>
    </row>
    <row r="3618" spans="1:15" x14ac:dyDescent="0.2">
      <c r="A3618" s="5" t="s">
        <v>3429</v>
      </c>
      <c r="B3618" s="5" t="s">
        <v>7</v>
      </c>
      <c r="C3618" s="5" t="s">
        <v>6</v>
      </c>
      <c r="D3618" s="5" t="s">
        <v>256</v>
      </c>
      <c r="E3618" s="5" t="s">
        <v>5</v>
      </c>
      <c r="G3618" s="5" t="s">
        <v>8</v>
      </c>
      <c r="H3618" s="6">
        <v>44621.402083333334</v>
      </c>
      <c r="I3618" s="6">
        <v>44622.402083333334</v>
      </c>
      <c r="J3618" s="6">
        <v>44622.402083333334</v>
      </c>
      <c r="L3618" s="5">
        <v>0.22500000000000001</v>
      </c>
      <c r="M3618" s="5" t="s">
        <v>20</v>
      </c>
      <c r="N3618" s="7">
        <v>44628</v>
      </c>
      <c r="O3618" s="5">
        <v>7.03</v>
      </c>
    </row>
    <row r="3619" spans="1:15" x14ac:dyDescent="0.2">
      <c r="A3619" s="5" t="s">
        <v>2353</v>
      </c>
      <c r="B3619" s="5" t="s">
        <v>7</v>
      </c>
      <c r="C3619" s="5" t="s">
        <v>6</v>
      </c>
      <c r="D3619" s="5" t="s">
        <v>256</v>
      </c>
      <c r="E3619" s="5" t="s">
        <v>5</v>
      </c>
      <c r="G3619" s="5" t="s">
        <v>8</v>
      </c>
      <c r="H3619" s="6">
        <v>44628.472222222219</v>
      </c>
      <c r="I3619" s="6">
        <v>44629.472222222219</v>
      </c>
      <c r="J3619" s="6">
        <v>44629.476388888892</v>
      </c>
      <c r="L3619" s="5">
        <v>0.32500000000000001</v>
      </c>
      <c r="M3619" s="5" t="s">
        <v>20</v>
      </c>
      <c r="N3619" s="7">
        <v>44643</v>
      </c>
      <c r="O3619" s="5">
        <v>7.25</v>
      </c>
    </row>
    <row r="3620" spans="1:15" x14ac:dyDescent="0.2">
      <c r="A3620" s="5" t="s">
        <v>2541</v>
      </c>
      <c r="B3620" s="5" t="s">
        <v>7</v>
      </c>
      <c r="C3620" s="5" t="s">
        <v>6</v>
      </c>
      <c r="D3620" s="5" t="s">
        <v>256</v>
      </c>
      <c r="E3620" s="5" t="s">
        <v>5</v>
      </c>
      <c r="G3620" s="5" t="s">
        <v>8</v>
      </c>
      <c r="H3620" s="6">
        <v>44630.482638888891</v>
      </c>
      <c r="I3620" s="6">
        <v>44631.46875</v>
      </c>
      <c r="J3620" s="6">
        <v>44631.46875</v>
      </c>
      <c r="L3620" s="5">
        <v>0.35799999999999998</v>
      </c>
      <c r="M3620" s="5" t="s">
        <v>20</v>
      </c>
      <c r="N3620" s="7">
        <v>44643</v>
      </c>
      <c r="O3620" s="5">
        <v>7.12</v>
      </c>
    </row>
    <row r="3621" spans="1:15" x14ac:dyDescent="0.2">
      <c r="A3621" s="5" t="s">
        <v>254</v>
      </c>
      <c r="B3621" s="5" t="s">
        <v>7</v>
      </c>
      <c r="C3621" s="5" t="s">
        <v>6</v>
      </c>
      <c r="D3621" s="5" t="s">
        <v>256</v>
      </c>
      <c r="E3621" s="5" t="s">
        <v>5</v>
      </c>
      <c r="G3621" s="5" t="s">
        <v>8</v>
      </c>
      <c r="H3621" s="6">
        <v>44642.461111111108</v>
      </c>
      <c r="I3621" s="6">
        <v>44643.461111111108</v>
      </c>
      <c r="J3621" s="6">
        <v>44643.535416666666</v>
      </c>
      <c r="L3621" s="5">
        <v>0.33400000000000002</v>
      </c>
      <c r="M3621" s="5" t="s">
        <v>13</v>
      </c>
      <c r="N3621" s="7">
        <v>44651</v>
      </c>
      <c r="O3621" s="5">
        <v>6.88</v>
      </c>
    </row>
    <row r="3622" spans="1:15" x14ac:dyDescent="0.2">
      <c r="A3622" s="5" t="s">
        <v>3638</v>
      </c>
      <c r="B3622" s="5" t="s">
        <v>7</v>
      </c>
      <c r="C3622" s="5" t="s">
        <v>6</v>
      </c>
      <c r="D3622" s="5" t="s">
        <v>256</v>
      </c>
      <c r="E3622" s="5" t="s">
        <v>5</v>
      </c>
      <c r="G3622" s="5" t="s">
        <v>8</v>
      </c>
      <c r="H3622" s="6">
        <v>44641.458333333336</v>
      </c>
      <c r="I3622" s="6">
        <v>44642.458333333336</v>
      </c>
      <c r="J3622" s="6">
        <v>44642.458333333336</v>
      </c>
      <c r="L3622" s="5">
        <v>0.2</v>
      </c>
      <c r="M3622" s="5" t="s">
        <v>13</v>
      </c>
      <c r="N3622" s="7">
        <v>44651</v>
      </c>
      <c r="O3622" s="5">
        <v>7.12</v>
      </c>
    </row>
    <row r="3623" spans="1:15" x14ac:dyDescent="0.2">
      <c r="A3623" s="5" t="s">
        <v>1922</v>
      </c>
      <c r="B3623" s="5" t="s">
        <v>7</v>
      </c>
      <c r="C3623" s="5" t="s">
        <v>6</v>
      </c>
      <c r="D3623" s="5" t="s">
        <v>256</v>
      </c>
      <c r="E3623" s="5" t="s">
        <v>5</v>
      </c>
      <c r="G3623" s="5" t="s">
        <v>8</v>
      </c>
      <c r="H3623" s="6">
        <v>44627.48333333333</v>
      </c>
      <c r="I3623" s="6">
        <v>44628.46875</v>
      </c>
      <c r="J3623" s="6">
        <v>44628.472222222219</v>
      </c>
      <c r="L3623" s="5">
        <v>0.40500000000000003</v>
      </c>
      <c r="M3623" s="5" t="s">
        <v>20</v>
      </c>
      <c r="N3623" s="7">
        <v>44643</v>
      </c>
      <c r="O3623" s="5">
        <v>7.19</v>
      </c>
    </row>
    <row r="3624" spans="1:15" x14ac:dyDescent="0.2">
      <c r="A3624" s="5" t="s">
        <v>1233</v>
      </c>
      <c r="B3624" s="5" t="s">
        <v>7</v>
      </c>
      <c r="C3624" s="5" t="s">
        <v>6</v>
      </c>
      <c r="D3624" s="5" t="s">
        <v>256</v>
      </c>
      <c r="E3624" s="5" t="s">
        <v>5</v>
      </c>
      <c r="G3624" s="5" t="s">
        <v>8</v>
      </c>
      <c r="H3624" s="6">
        <v>44637.416666666664</v>
      </c>
      <c r="I3624" s="6">
        <v>44638.416666666664</v>
      </c>
      <c r="J3624" s="6">
        <v>44638.416666666664</v>
      </c>
      <c r="L3624" s="5">
        <v>0.24299999999999999</v>
      </c>
      <c r="M3624" s="5" t="s">
        <v>13</v>
      </c>
      <c r="N3624" s="7">
        <v>44643</v>
      </c>
      <c r="O3624" s="5">
        <v>7.14</v>
      </c>
    </row>
    <row r="3625" spans="1:15" x14ac:dyDescent="0.2">
      <c r="A3625" s="5" t="s">
        <v>3942</v>
      </c>
      <c r="B3625" s="5" t="s">
        <v>7</v>
      </c>
      <c r="C3625" s="5" t="s">
        <v>6</v>
      </c>
      <c r="D3625" s="5" t="s">
        <v>256</v>
      </c>
      <c r="E3625" s="5" t="s">
        <v>5</v>
      </c>
      <c r="G3625" s="5" t="s">
        <v>8</v>
      </c>
      <c r="H3625" s="6">
        <v>44644.538194444445</v>
      </c>
      <c r="I3625" s="6">
        <v>44645.538194444445</v>
      </c>
      <c r="J3625" s="6">
        <v>44645.538194444445</v>
      </c>
      <c r="L3625" s="5">
        <v>0.32300000000000001</v>
      </c>
      <c r="M3625" s="5" t="s">
        <v>13</v>
      </c>
      <c r="N3625" s="7">
        <v>44651</v>
      </c>
      <c r="O3625" s="5">
        <v>7.18</v>
      </c>
    </row>
    <row r="3626" spans="1:15" x14ac:dyDescent="0.2">
      <c r="A3626" s="5" t="s">
        <v>3441</v>
      </c>
      <c r="B3626" s="5" t="s">
        <v>7</v>
      </c>
      <c r="C3626" s="5" t="s">
        <v>6</v>
      </c>
      <c r="D3626" s="5" t="s">
        <v>256</v>
      </c>
      <c r="E3626" s="5" t="s">
        <v>5</v>
      </c>
      <c r="G3626" s="5" t="s">
        <v>8</v>
      </c>
      <c r="H3626" s="6">
        <v>44648.381944444445</v>
      </c>
      <c r="I3626" s="6">
        <v>44649.381944444445</v>
      </c>
      <c r="J3626" s="6">
        <v>44649.402777777781</v>
      </c>
      <c r="L3626" s="5">
        <v>0.224</v>
      </c>
      <c r="M3626" s="5" t="s">
        <v>13</v>
      </c>
      <c r="N3626" s="7">
        <v>44651</v>
      </c>
      <c r="O3626" s="5">
        <v>6.9</v>
      </c>
    </row>
    <row r="3627" spans="1:15" x14ac:dyDescent="0.2">
      <c r="A3627" s="5" t="s">
        <v>1818</v>
      </c>
      <c r="B3627" s="5" t="s">
        <v>7</v>
      </c>
      <c r="C3627" s="5" t="s">
        <v>6</v>
      </c>
      <c r="D3627" s="5" t="s">
        <v>256</v>
      </c>
      <c r="E3627" s="5" t="s">
        <v>5</v>
      </c>
      <c r="G3627" s="5" t="s">
        <v>8</v>
      </c>
      <c r="H3627" s="6">
        <v>44638.416666666664</v>
      </c>
      <c r="I3627" s="6">
        <v>44639.416666666664</v>
      </c>
      <c r="J3627" s="6">
        <v>44641.458333333336</v>
      </c>
      <c r="L3627" s="5">
        <v>0.26100000000000001</v>
      </c>
      <c r="M3627" s="5" t="s">
        <v>13</v>
      </c>
      <c r="N3627" s="7">
        <v>44643</v>
      </c>
      <c r="O3627" s="5">
        <v>7.27</v>
      </c>
    </row>
    <row r="3628" spans="1:15" x14ac:dyDescent="0.2">
      <c r="A3628" s="5" t="s">
        <v>3450</v>
      </c>
      <c r="B3628" s="5" t="s">
        <v>7</v>
      </c>
      <c r="C3628" s="5" t="s">
        <v>6</v>
      </c>
      <c r="D3628" s="5" t="s">
        <v>256</v>
      </c>
      <c r="E3628" s="5" t="s">
        <v>5</v>
      </c>
      <c r="G3628" s="5" t="s">
        <v>8</v>
      </c>
      <c r="H3628" s="6">
        <v>44623.432638888888</v>
      </c>
      <c r="I3628" s="6">
        <v>44624.432638888888</v>
      </c>
      <c r="J3628" s="6">
        <v>44624.4375</v>
      </c>
      <c r="L3628" s="5">
        <v>0.245</v>
      </c>
      <c r="M3628" s="5" t="s">
        <v>20</v>
      </c>
      <c r="N3628" s="7">
        <v>44628</v>
      </c>
      <c r="O3628" s="5">
        <v>6.99</v>
      </c>
    </row>
    <row r="3629" spans="1:15" x14ac:dyDescent="0.2">
      <c r="A3629" s="5" t="s">
        <v>2336</v>
      </c>
      <c r="B3629" s="5" t="s">
        <v>7</v>
      </c>
      <c r="C3629" s="5" t="s">
        <v>6</v>
      </c>
      <c r="D3629" s="5" t="s">
        <v>256</v>
      </c>
      <c r="E3629" s="5" t="s">
        <v>5</v>
      </c>
      <c r="G3629" s="5" t="s">
        <v>8</v>
      </c>
      <c r="H3629" s="6">
        <v>44635.444444444445</v>
      </c>
      <c r="I3629" s="6">
        <v>44636.444444444445</v>
      </c>
      <c r="J3629" s="6">
        <v>44636.444444444445</v>
      </c>
      <c r="L3629" s="5">
        <v>0.23899999999999999</v>
      </c>
      <c r="M3629" s="5" t="s">
        <v>13</v>
      </c>
      <c r="N3629" s="7">
        <v>44643</v>
      </c>
      <c r="O3629" s="5">
        <v>7.1</v>
      </c>
    </row>
    <row r="3630" spans="1:15" x14ac:dyDescent="0.2">
      <c r="A3630" s="5" t="s">
        <v>2524</v>
      </c>
      <c r="B3630" s="5" t="s">
        <v>7</v>
      </c>
      <c r="C3630" s="5" t="s">
        <v>6</v>
      </c>
      <c r="D3630" s="5" t="s">
        <v>256</v>
      </c>
      <c r="E3630" s="5" t="s">
        <v>5</v>
      </c>
      <c r="G3630" s="5" t="s">
        <v>8</v>
      </c>
      <c r="H3630" s="6">
        <v>44650.409722222219</v>
      </c>
      <c r="I3630" s="6">
        <v>44651.409722222219</v>
      </c>
      <c r="J3630" s="6">
        <v>44651.416666666664</v>
      </c>
      <c r="L3630" s="5">
        <v>0.22900000000000001</v>
      </c>
      <c r="M3630" s="5" t="s">
        <v>13</v>
      </c>
      <c r="N3630" s="7">
        <v>44657</v>
      </c>
      <c r="O3630" s="5">
        <v>7.02</v>
      </c>
    </row>
    <row r="3631" spans="1:15" x14ac:dyDescent="0.2">
      <c r="A3631" s="5" t="s">
        <v>316</v>
      </c>
      <c r="B3631" s="5" t="s">
        <v>7</v>
      </c>
      <c r="C3631" s="5" t="s">
        <v>6</v>
      </c>
      <c r="D3631" s="5" t="s">
        <v>256</v>
      </c>
      <c r="E3631" s="5" t="s">
        <v>5</v>
      </c>
      <c r="G3631" s="5" t="s">
        <v>8</v>
      </c>
      <c r="H3631" s="6">
        <v>44649.402777777781</v>
      </c>
      <c r="I3631" s="6">
        <v>44650.402777777781</v>
      </c>
      <c r="J3631" s="6">
        <v>44650.409722222219</v>
      </c>
      <c r="L3631" s="5">
        <v>0.22900000000000001</v>
      </c>
      <c r="M3631" s="5" t="s">
        <v>13</v>
      </c>
      <c r="N3631" s="7">
        <v>44657</v>
      </c>
      <c r="O3631" s="5">
        <v>7.25</v>
      </c>
    </row>
    <row r="3632" spans="1:15" x14ac:dyDescent="0.2">
      <c r="A3632" s="5" t="s">
        <v>3624</v>
      </c>
      <c r="B3632" s="5" t="s">
        <v>7</v>
      </c>
      <c r="C3632" s="5" t="s">
        <v>6</v>
      </c>
      <c r="D3632" s="5" t="s">
        <v>256</v>
      </c>
      <c r="E3632" s="5" t="s">
        <v>5</v>
      </c>
      <c r="G3632" s="5" t="s">
        <v>8</v>
      </c>
      <c r="H3632" s="6">
        <v>44651.416666666664</v>
      </c>
      <c r="I3632" s="6">
        <v>44652.416666666664</v>
      </c>
      <c r="J3632" s="6">
        <v>44652.418055555558</v>
      </c>
      <c r="L3632" s="5">
        <v>0.19700000000000001</v>
      </c>
      <c r="M3632" s="5" t="s">
        <v>13</v>
      </c>
      <c r="N3632" s="7">
        <v>44657</v>
      </c>
      <c r="O3632" s="5">
        <v>7.18</v>
      </c>
    </row>
    <row r="3633" spans="1:15" x14ac:dyDescent="0.2">
      <c r="A3633" s="5" t="s">
        <v>1903</v>
      </c>
      <c r="B3633" s="5" t="s">
        <v>7</v>
      </c>
      <c r="C3633" s="5" t="s">
        <v>6</v>
      </c>
      <c r="D3633" s="5" t="s">
        <v>256</v>
      </c>
      <c r="E3633" s="5" t="s">
        <v>5</v>
      </c>
      <c r="G3633" s="5" t="s">
        <v>8</v>
      </c>
      <c r="H3633" s="6">
        <v>44634.414583333331</v>
      </c>
      <c r="I3633" s="6">
        <v>44635.400694444441</v>
      </c>
      <c r="J3633" s="6">
        <v>44635.440972222219</v>
      </c>
      <c r="L3633" s="5">
        <v>0.27400000000000002</v>
      </c>
      <c r="M3633" s="5" t="s">
        <v>13</v>
      </c>
      <c r="N3633" s="7">
        <v>44643</v>
      </c>
      <c r="O3633" s="5">
        <v>6.86</v>
      </c>
    </row>
    <row r="3634" spans="1:15" x14ac:dyDescent="0.2">
      <c r="A3634" s="5" t="s">
        <v>1251</v>
      </c>
      <c r="B3634" s="5" t="s">
        <v>7</v>
      </c>
      <c r="C3634" s="5" t="s">
        <v>6</v>
      </c>
      <c r="D3634" s="5" t="s">
        <v>256</v>
      </c>
      <c r="E3634" s="5" t="s">
        <v>5</v>
      </c>
      <c r="G3634" s="5" t="s">
        <v>8</v>
      </c>
      <c r="H3634" s="6">
        <v>44645.538194444445</v>
      </c>
      <c r="I3634" s="6">
        <v>44646.538194444445</v>
      </c>
      <c r="J3634" s="6">
        <v>44648.379166666666</v>
      </c>
      <c r="L3634" s="5">
        <v>0.25900000000000001</v>
      </c>
      <c r="M3634" s="5" t="s">
        <v>13</v>
      </c>
      <c r="N3634" s="7">
        <v>44651</v>
      </c>
      <c r="O3634" s="5">
        <v>6.71</v>
      </c>
    </row>
    <row r="3635" spans="1:15" x14ac:dyDescent="0.2">
      <c r="A3635" s="5" t="s">
        <v>3959</v>
      </c>
      <c r="B3635" s="5" t="s">
        <v>7</v>
      </c>
      <c r="C3635" s="5" t="s">
        <v>6</v>
      </c>
      <c r="D3635" s="5" t="s">
        <v>256</v>
      </c>
      <c r="E3635" s="5" t="s">
        <v>5</v>
      </c>
      <c r="G3635" s="5" t="s">
        <v>8</v>
      </c>
      <c r="H3635" s="6">
        <v>44652.418055555558</v>
      </c>
      <c r="I3635" s="6">
        <v>44653.418055555558</v>
      </c>
      <c r="J3635" s="6">
        <v>44655.357638888891</v>
      </c>
      <c r="L3635" s="5">
        <v>0.20699999999999999</v>
      </c>
      <c r="M3635" s="5" t="s">
        <v>13</v>
      </c>
      <c r="N3635" s="7">
        <v>44657</v>
      </c>
      <c r="O3635" s="5">
        <v>7.34</v>
      </c>
    </row>
    <row r="3636" spans="1:15" x14ac:dyDescent="0.2">
      <c r="A3636" s="5" t="s">
        <v>3459</v>
      </c>
      <c r="B3636" s="5" t="s">
        <v>7</v>
      </c>
      <c r="C3636" s="5" t="s">
        <v>6</v>
      </c>
      <c r="D3636" s="5" t="s">
        <v>256</v>
      </c>
      <c r="E3636" s="5" t="s">
        <v>5</v>
      </c>
      <c r="G3636" s="5" t="s">
        <v>8</v>
      </c>
      <c r="H3636" s="6">
        <v>44655.36041666667</v>
      </c>
      <c r="I3636" s="6">
        <v>44656.36041666667</v>
      </c>
      <c r="J3636" s="6">
        <v>44656.418055555558</v>
      </c>
      <c r="L3636" s="5">
        <v>0.20799999999999999</v>
      </c>
      <c r="M3636" s="5" t="s">
        <v>13</v>
      </c>
      <c r="N3636" s="7">
        <v>44657</v>
      </c>
      <c r="O3636" s="5">
        <v>7.18</v>
      </c>
    </row>
    <row r="3637" spans="1:15" x14ac:dyDescent="0.2">
      <c r="A3637" s="5" t="s">
        <v>465</v>
      </c>
      <c r="B3637" s="5" t="s">
        <v>7</v>
      </c>
      <c r="C3637" s="5" t="s">
        <v>6</v>
      </c>
      <c r="D3637" s="5" t="s">
        <v>256</v>
      </c>
      <c r="E3637" s="5" t="s">
        <v>5</v>
      </c>
      <c r="G3637" s="5" t="s">
        <v>8</v>
      </c>
      <c r="H3637" s="6">
        <v>44631.46875</v>
      </c>
      <c r="I3637" s="6">
        <v>44632.46875</v>
      </c>
      <c r="J3637" s="6">
        <v>44634.414583333331</v>
      </c>
      <c r="L3637" s="5">
        <v>0.315</v>
      </c>
      <c r="M3637" s="5" t="s">
        <v>20</v>
      </c>
      <c r="N3637" s="7">
        <v>44643</v>
      </c>
      <c r="O3637" s="5">
        <v>7.18</v>
      </c>
    </row>
    <row r="3638" spans="1:15" x14ac:dyDescent="0.2">
      <c r="A3638" s="5" t="s">
        <v>2676</v>
      </c>
      <c r="B3638" s="5" t="s">
        <v>7</v>
      </c>
      <c r="C3638" s="5" t="s">
        <v>6</v>
      </c>
      <c r="D3638" s="5" t="s">
        <v>256</v>
      </c>
      <c r="E3638" s="5" t="s">
        <v>5</v>
      </c>
      <c r="G3638" s="5" t="s">
        <v>8</v>
      </c>
      <c r="H3638" s="6">
        <v>44666.427083333336</v>
      </c>
      <c r="I3638" s="6">
        <v>44667.427083333336</v>
      </c>
      <c r="J3638" s="6">
        <v>44669.427083333336</v>
      </c>
      <c r="L3638" s="5">
        <v>0.255</v>
      </c>
      <c r="M3638" s="5" t="s">
        <v>13</v>
      </c>
      <c r="N3638" s="7">
        <v>44679</v>
      </c>
      <c r="O3638" s="5">
        <v>7.2</v>
      </c>
    </row>
    <row r="3639" spans="1:15" x14ac:dyDescent="0.2">
      <c r="A3639" s="5" t="s">
        <v>1023</v>
      </c>
      <c r="B3639" s="5" t="s">
        <v>7</v>
      </c>
      <c r="C3639" s="5" t="s">
        <v>6</v>
      </c>
      <c r="D3639" s="5" t="s">
        <v>256</v>
      </c>
      <c r="E3639" s="5" t="s">
        <v>5</v>
      </c>
      <c r="G3639" s="5" t="s">
        <v>8</v>
      </c>
      <c r="H3639" s="6">
        <v>44679.527777777781</v>
      </c>
      <c r="I3639" s="6">
        <v>44680.527777777781</v>
      </c>
      <c r="J3639" s="6">
        <v>44680.527777777781</v>
      </c>
      <c r="L3639" s="5">
        <v>0.22</v>
      </c>
      <c r="M3639" s="5" t="s">
        <v>13</v>
      </c>
      <c r="N3639" s="7">
        <v>44692</v>
      </c>
      <c r="O3639" s="5">
        <v>6.97</v>
      </c>
    </row>
    <row r="3640" spans="1:15" x14ac:dyDescent="0.2">
      <c r="A3640" s="5" t="s">
        <v>3807</v>
      </c>
      <c r="B3640" s="5" t="s">
        <v>7</v>
      </c>
      <c r="C3640" s="5" t="s">
        <v>6</v>
      </c>
      <c r="D3640" s="5" t="s">
        <v>256</v>
      </c>
      <c r="E3640" s="5" t="s">
        <v>5</v>
      </c>
      <c r="G3640" s="5" t="s">
        <v>8</v>
      </c>
      <c r="H3640" s="6">
        <v>44663.395138888889</v>
      </c>
      <c r="I3640" s="6">
        <v>44664.395138888889</v>
      </c>
      <c r="J3640" s="6">
        <v>44665.42083333333</v>
      </c>
      <c r="L3640" s="5">
        <v>0.29299999999999998</v>
      </c>
      <c r="M3640" s="5" t="s">
        <v>13</v>
      </c>
      <c r="N3640" s="7">
        <v>44679</v>
      </c>
      <c r="O3640" s="5">
        <v>7.42</v>
      </c>
    </row>
    <row r="3641" spans="1:15" x14ac:dyDescent="0.2">
      <c r="A3641" s="5" t="s">
        <v>1741</v>
      </c>
      <c r="B3641" s="5" t="s">
        <v>7</v>
      </c>
      <c r="C3641" s="5" t="s">
        <v>6</v>
      </c>
      <c r="D3641" s="5" t="s">
        <v>256</v>
      </c>
      <c r="E3641" s="5" t="s">
        <v>5</v>
      </c>
      <c r="G3641" s="5" t="s">
        <v>8</v>
      </c>
      <c r="H3641" s="6">
        <v>44662.416666666664</v>
      </c>
      <c r="I3641" s="6">
        <v>44663.416666666664</v>
      </c>
      <c r="J3641" s="6">
        <v>44663.416666666664</v>
      </c>
      <c r="L3641" s="5">
        <v>0.33100000000000002</v>
      </c>
      <c r="M3641" s="5" t="s">
        <v>20</v>
      </c>
      <c r="N3641" s="7">
        <v>44665</v>
      </c>
      <c r="O3641" s="5">
        <v>7.15</v>
      </c>
    </row>
    <row r="3642" spans="1:15" x14ac:dyDescent="0.2">
      <c r="A3642" s="5" t="s">
        <v>2821</v>
      </c>
      <c r="B3642" s="5" t="s">
        <v>7</v>
      </c>
      <c r="C3642" s="5" t="s">
        <v>6</v>
      </c>
      <c r="D3642" s="5" t="s">
        <v>256</v>
      </c>
      <c r="E3642" s="5" t="s">
        <v>5</v>
      </c>
      <c r="G3642" s="5" t="s">
        <v>8</v>
      </c>
      <c r="H3642" s="6">
        <v>44657.416666666664</v>
      </c>
      <c r="I3642" s="6">
        <v>44658.416666666664</v>
      </c>
      <c r="J3642" s="6">
        <v>44658.416666666664</v>
      </c>
      <c r="L3642" s="5">
        <v>0.33300000000000002</v>
      </c>
      <c r="M3642" s="5" t="s">
        <v>20</v>
      </c>
      <c r="N3642" s="7">
        <v>44665</v>
      </c>
      <c r="O3642" s="5">
        <v>7.11</v>
      </c>
    </row>
    <row r="3643" spans="1:15" x14ac:dyDescent="0.2">
      <c r="A3643" s="5" t="s">
        <v>1085</v>
      </c>
      <c r="B3643" s="5" t="s">
        <v>7</v>
      </c>
      <c r="C3643" s="5" t="s">
        <v>6</v>
      </c>
      <c r="D3643" s="5" t="s">
        <v>256</v>
      </c>
      <c r="E3643" s="5" t="s">
        <v>5</v>
      </c>
      <c r="G3643" s="5" t="s">
        <v>8</v>
      </c>
      <c r="H3643" s="6">
        <v>44677.440972222219</v>
      </c>
      <c r="I3643" s="6">
        <v>44678.440972222219</v>
      </c>
      <c r="J3643" s="6">
        <v>44679.527777777781</v>
      </c>
      <c r="L3643" s="5">
        <v>0.23599999999999999</v>
      </c>
      <c r="M3643" s="5" t="s">
        <v>13</v>
      </c>
      <c r="N3643" s="7">
        <v>44692</v>
      </c>
      <c r="O3643" s="5">
        <v>6.62</v>
      </c>
    </row>
    <row r="3644" spans="1:15" x14ac:dyDescent="0.2">
      <c r="A3644" s="5" t="s">
        <v>2058</v>
      </c>
      <c r="B3644" s="5" t="s">
        <v>7</v>
      </c>
      <c r="C3644" s="5" t="s">
        <v>6</v>
      </c>
      <c r="D3644" s="5" t="s">
        <v>256</v>
      </c>
      <c r="E3644" s="5" t="s">
        <v>5</v>
      </c>
      <c r="G3644" s="5" t="s">
        <v>8</v>
      </c>
      <c r="H3644" s="6">
        <v>44672.42083333333</v>
      </c>
      <c r="I3644" s="6">
        <v>44673.42083333333</v>
      </c>
      <c r="J3644" s="6">
        <v>44676.5625</v>
      </c>
      <c r="L3644" s="5">
        <v>0.24099999999999999</v>
      </c>
      <c r="M3644" s="5" t="s">
        <v>13</v>
      </c>
      <c r="N3644" s="7">
        <v>44679</v>
      </c>
      <c r="O3644" s="5">
        <v>7.62</v>
      </c>
    </row>
    <row r="3645" spans="1:15" x14ac:dyDescent="0.2">
      <c r="A3645" s="5" t="s">
        <v>3196</v>
      </c>
      <c r="B3645" s="5" t="s">
        <v>7</v>
      </c>
      <c r="C3645" s="5" t="s">
        <v>6</v>
      </c>
      <c r="D3645" s="5" t="s">
        <v>256</v>
      </c>
      <c r="E3645" s="5" t="s">
        <v>5</v>
      </c>
      <c r="G3645" s="5" t="s">
        <v>8</v>
      </c>
      <c r="H3645" s="6">
        <v>44665.42083333333</v>
      </c>
      <c r="I3645" s="6">
        <v>44666.42083333333</v>
      </c>
      <c r="J3645" s="6">
        <v>44666.42083333333</v>
      </c>
      <c r="L3645" s="5">
        <v>0.255</v>
      </c>
      <c r="M3645" s="5" t="s">
        <v>13</v>
      </c>
      <c r="N3645" s="7">
        <v>44679</v>
      </c>
      <c r="O3645" s="5">
        <v>7.07</v>
      </c>
    </row>
    <row r="3646" spans="1:15" x14ac:dyDescent="0.2">
      <c r="A3646" s="5" t="s">
        <v>2664</v>
      </c>
      <c r="B3646" s="5" t="s">
        <v>7</v>
      </c>
      <c r="C3646" s="5" t="s">
        <v>6</v>
      </c>
      <c r="D3646" s="5" t="s">
        <v>256</v>
      </c>
      <c r="E3646" s="5" t="s">
        <v>5</v>
      </c>
      <c r="G3646" s="5" t="s">
        <v>8</v>
      </c>
      <c r="H3646" s="6">
        <v>44659.416666666664</v>
      </c>
      <c r="I3646" s="6">
        <v>44660.416666666664</v>
      </c>
      <c r="J3646" s="6">
        <v>44660.416666666664</v>
      </c>
      <c r="L3646" s="5">
        <v>0.28000000000000003</v>
      </c>
      <c r="M3646" s="5" t="s">
        <v>20</v>
      </c>
      <c r="N3646" s="7">
        <v>44665</v>
      </c>
      <c r="O3646" s="5">
        <v>7.33</v>
      </c>
    </row>
    <row r="3647" spans="1:15" x14ac:dyDescent="0.2">
      <c r="A3647" s="5" t="s">
        <v>431</v>
      </c>
      <c r="B3647" s="5" t="s">
        <v>7</v>
      </c>
      <c r="C3647" s="5" t="s">
        <v>6</v>
      </c>
      <c r="D3647" s="5" t="s">
        <v>256</v>
      </c>
      <c r="E3647" s="5" t="s">
        <v>5</v>
      </c>
      <c r="G3647" s="5" t="s">
        <v>8</v>
      </c>
      <c r="H3647" s="6">
        <v>44658.416666666664</v>
      </c>
      <c r="I3647" s="6">
        <v>44659.416666666664</v>
      </c>
      <c r="J3647" s="6">
        <v>44659.416666666664</v>
      </c>
      <c r="L3647" s="5">
        <v>0.28199999999999997</v>
      </c>
      <c r="M3647" s="5" t="s">
        <v>20</v>
      </c>
      <c r="N3647" s="7">
        <v>44665</v>
      </c>
      <c r="O3647" s="5">
        <v>7.12</v>
      </c>
    </row>
    <row r="3648" spans="1:15" x14ac:dyDescent="0.2">
      <c r="A3648" s="5" t="s">
        <v>2708</v>
      </c>
      <c r="B3648" s="5" t="s">
        <v>6</v>
      </c>
      <c r="C3648" s="5" t="s">
        <v>6</v>
      </c>
      <c r="D3648" s="5" t="s">
        <v>256</v>
      </c>
      <c r="E3648" s="5" t="s">
        <v>1770</v>
      </c>
      <c r="G3648" s="5" t="s">
        <v>8</v>
      </c>
      <c r="H3648" s="6">
        <v>44704.615972222222</v>
      </c>
      <c r="I3648" s="6">
        <v>44705.615972222222</v>
      </c>
      <c r="J3648" s="6">
        <v>44705.615972222222</v>
      </c>
      <c r="L3648" s="5">
        <v>0.157</v>
      </c>
      <c r="M3648" s="5" t="s">
        <v>13</v>
      </c>
      <c r="N3648" s="7">
        <v>44736</v>
      </c>
    </row>
    <row r="3649" spans="1:16" x14ac:dyDescent="0.2">
      <c r="A3649" s="5" t="s">
        <v>991</v>
      </c>
      <c r="B3649" s="5" t="s">
        <v>7</v>
      </c>
      <c r="C3649" s="5" t="s">
        <v>6</v>
      </c>
      <c r="D3649" s="5" t="s">
        <v>256</v>
      </c>
      <c r="E3649" s="5" t="s">
        <v>5</v>
      </c>
      <c r="G3649" s="5" t="s">
        <v>8</v>
      </c>
      <c r="H3649" s="6">
        <v>44702.416666666664</v>
      </c>
      <c r="I3649" s="6">
        <v>44703.416666666664</v>
      </c>
      <c r="J3649" s="6">
        <v>44704.416666666664</v>
      </c>
      <c r="L3649" s="5">
        <v>0.182</v>
      </c>
      <c r="M3649" s="5" t="s">
        <v>13</v>
      </c>
      <c r="N3649" s="7">
        <v>44736</v>
      </c>
    </row>
    <row r="3650" spans="1:16" x14ac:dyDescent="0.2">
      <c r="A3650" s="5" t="s">
        <v>3886</v>
      </c>
      <c r="B3650" s="5" t="s">
        <v>7</v>
      </c>
      <c r="C3650" s="5" t="s">
        <v>6</v>
      </c>
      <c r="D3650" s="5" t="s">
        <v>256</v>
      </c>
      <c r="E3650" s="5" t="s">
        <v>5</v>
      </c>
      <c r="G3650" s="5" t="s">
        <v>8</v>
      </c>
      <c r="H3650" s="6">
        <v>44680.520833333336</v>
      </c>
      <c r="I3650" s="6">
        <v>44681.020833333336</v>
      </c>
      <c r="J3650" s="6">
        <v>44683.392361111109</v>
      </c>
      <c r="L3650" s="5">
        <v>0.20200000000000001</v>
      </c>
      <c r="M3650" s="5" t="s">
        <v>13</v>
      </c>
      <c r="N3650" s="7">
        <v>44692</v>
      </c>
      <c r="O3650" s="5">
        <v>7.3</v>
      </c>
    </row>
    <row r="3651" spans="1:16" x14ac:dyDescent="0.2">
      <c r="A3651" s="5" t="s">
        <v>1662</v>
      </c>
      <c r="B3651" s="5" t="s">
        <v>7</v>
      </c>
      <c r="C3651" s="5" t="s">
        <v>6</v>
      </c>
      <c r="D3651" s="5" t="s">
        <v>256</v>
      </c>
      <c r="E3651" s="5" t="s">
        <v>5</v>
      </c>
      <c r="G3651" s="5" t="s">
        <v>8</v>
      </c>
      <c r="H3651" s="6">
        <v>44669.4375</v>
      </c>
      <c r="I3651" s="6">
        <v>44670.4375</v>
      </c>
      <c r="J3651" s="6">
        <v>44670.4375</v>
      </c>
      <c r="L3651" s="5">
        <v>0.29499999999999998</v>
      </c>
      <c r="M3651" s="5" t="s">
        <v>13</v>
      </c>
      <c r="N3651" s="7">
        <v>44679</v>
      </c>
      <c r="O3651" s="5">
        <v>7.23</v>
      </c>
    </row>
    <row r="3652" spans="1:16" x14ac:dyDescent="0.2">
      <c r="A3652" s="5" t="s">
        <v>2797</v>
      </c>
      <c r="B3652" s="5" t="s">
        <v>7</v>
      </c>
      <c r="C3652" s="5" t="s">
        <v>6</v>
      </c>
      <c r="D3652" s="5" t="s">
        <v>256</v>
      </c>
      <c r="E3652" s="5" t="s">
        <v>5</v>
      </c>
      <c r="G3652" s="5" t="s">
        <v>8</v>
      </c>
      <c r="H3652" s="6">
        <v>44656.375</v>
      </c>
      <c r="I3652" s="6">
        <v>44657.375</v>
      </c>
      <c r="J3652" s="6">
        <v>44657.458333333336</v>
      </c>
      <c r="L3652" s="5">
        <v>0.377</v>
      </c>
      <c r="M3652" s="5" t="s">
        <v>20</v>
      </c>
      <c r="N3652" s="7">
        <v>44665</v>
      </c>
      <c r="O3652" s="5">
        <v>7.45</v>
      </c>
    </row>
    <row r="3653" spans="1:16" x14ac:dyDescent="0.2">
      <c r="A3653" s="5" t="s">
        <v>1173</v>
      </c>
      <c r="B3653" s="5" t="s">
        <v>7</v>
      </c>
      <c r="C3653" s="5" t="s">
        <v>6</v>
      </c>
      <c r="D3653" s="5" t="s">
        <v>256</v>
      </c>
      <c r="E3653" s="5" t="s">
        <v>5</v>
      </c>
      <c r="G3653" s="5" t="s">
        <v>8</v>
      </c>
      <c r="H3653" s="6">
        <v>44701.397222222222</v>
      </c>
      <c r="I3653" s="6">
        <v>44702.397222222222</v>
      </c>
      <c r="J3653" s="6">
        <v>44702.397222222222</v>
      </c>
      <c r="L3653" s="5">
        <v>0.22800000000000001</v>
      </c>
      <c r="M3653" s="5" t="s">
        <v>13</v>
      </c>
      <c r="N3653" s="7">
        <v>44736</v>
      </c>
    </row>
    <row r="3654" spans="1:16" x14ac:dyDescent="0.2">
      <c r="A3654" s="5" t="s">
        <v>2087</v>
      </c>
      <c r="B3654" s="5" t="s">
        <v>7</v>
      </c>
      <c r="C3654" s="5" t="s">
        <v>6</v>
      </c>
      <c r="D3654" s="5" t="s">
        <v>256</v>
      </c>
      <c r="E3654" s="5" t="s">
        <v>5</v>
      </c>
      <c r="G3654" s="5" t="s">
        <v>8</v>
      </c>
      <c r="H3654" s="6">
        <v>44697.416666666664</v>
      </c>
      <c r="I3654" s="6">
        <v>44698.416666666664</v>
      </c>
      <c r="J3654" s="6">
        <v>44698.416666666664</v>
      </c>
      <c r="L3654" s="5">
        <v>0.24299999999999999</v>
      </c>
      <c r="M3654" s="5" t="s">
        <v>20</v>
      </c>
      <c r="N3654" s="7">
        <v>44700</v>
      </c>
      <c r="O3654" s="5">
        <v>6.98</v>
      </c>
    </row>
    <row r="3655" spans="1:16" x14ac:dyDescent="0.2">
      <c r="A3655" s="5" t="s">
        <v>3236</v>
      </c>
      <c r="B3655" s="5" t="s">
        <v>7</v>
      </c>
      <c r="C3655" s="5" t="s">
        <v>6</v>
      </c>
      <c r="D3655" s="5" t="s">
        <v>256</v>
      </c>
      <c r="E3655" s="5" t="s">
        <v>5</v>
      </c>
      <c r="G3655" s="5" t="s">
        <v>8</v>
      </c>
      <c r="H3655" s="6">
        <v>44693.416666666664</v>
      </c>
      <c r="I3655" s="6">
        <v>44694.416666666664</v>
      </c>
      <c r="J3655" s="6">
        <v>44694.416666666664</v>
      </c>
      <c r="L3655" s="5">
        <v>0.24199999999999999</v>
      </c>
      <c r="M3655" s="5" t="s">
        <v>20</v>
      </c>
      <c r="N3655" s="7">
        <v>44700</v>
      </c>
      <c r="O3655" s="5">
        <v>7.13</v>
      </c>
    </row>
    <row r="3656" spans="1:16" x14ac:dyDescent="0.2">
      <c r="A3656" s="5" t="s">
        <v>2721</v>
      </c>
      <c r="B3656" s="5" t="s">
        <v>7</v>
      </c>
      <c r="C3656" s="5" t="s">
        <v>6</v>
      </c>
      <c r="D3656" s="5" t="s">
        <v>256</v>
      </c>
      <c r="E3656" s="5" t="s">
        <v>5</v>
      </c>
      <c r="G3656" s="5" t="s">
        <v>8</v>
      </c>
      <c r="H3656" s="6">
        <v>44684.395833333336</v>
      </c>
      <c r="I3656" s="6">
        <v>44685.395833333336</v>
      </c>
      <c r="J3656" s="6">
        <v>44690.375</v>
      </c>
      <c r="L3656" s="5">
        <v>0.252</v>
      </c>
      <c r="M3656" s="5" t="s">
        <v>13</v>
      </c>
      <c r="N3656" s="7">
        <v>44692</v>
      </c>
      <c r="O3656" s="5">
        <v>7.59</v>
      </c>
    </row>
    <row r="3657" spans="1:16" x14ac:dyDescent="0.2">
      <c r="A3657" s="5" t="s">
        <v>480</v>
      </c>
      <c r="B3657" s="5" t="s">
        <v>7</v>
      </c>
      <c r="C3657" s="5" t="s">
        <v>6</v>
      </c>
      <c r="D3657" s="5" t="s">
        <v>256</v>
      </c>
      <c r="E3657" s="5" t="s">
        <v>5</v>
      </c>
      <c r="G3657" s="5" t="s">
        <v>8</v>
      </c>
      <c r="H3657" s="6">
        <v>44683.420138888891</v>
      </c>
      <c r="I3657" s="6">
        <v>44684.420138888891</v>
      </c>
      <c r="J3657" s="6">
        <v>44684.420138888891</v>
      </c>
      <c r="L3657" s="5">
        <v>0.22800000000000001</v>
      </c>
      <c r="M3657" s="5" t="s">
        <v>13</v>
      </c>
      <c r="N3657" s="7">
        <v>44692</v>
      </c>
      <c r="O3657" s="5">
        <v>7.05</v>
      </c>
    </row>
    <row r="3658" spans="1:16" x14ac:dyDescent="0.2">
      <c r="A3658" s="5" t="s">
        <v>2670</v>
      </c>
      <c r="B3658" s="5" t="s">
        <v>7</v>
      </c>
      <c r="C3658" s="5" t="s">
        <v>6</v>
      </c>
      <c r="D3658" s="5" t="s">
        <v>256</v>
      </c>
      <c r="E3658" s="5" t="s">
        <v>5</v>
      </c>
      <c r="G3658" s="5" t="s">
        <v>8</v>
      </c>
      <c r="H3658" s="6">
        <v>44671.392361111109</v>
      </c>
      <c r="I3658" s="6">
        <v>44672.392361111109</v>
      </c>
      <c r="J3658" s="6">
        <v>44672.420138888891</v>
      </c>
      <c r="L3658" s="5">
        <v>0.28799999999999998</v>
      </c>
      <c r="M3658" s="5" t="s">
        <v>13</v>
      </c>
      <c r="N3658" s="7">
        <v>44679</v>
      </c>
      <c r="O3658" s="5">
        <v>7.04</v>
      </c>
      <c r="P3658" s="5" t="s">
        <v>2076</v>
      </c>
    </row>
    <row r="3659" spans="1:16" x14ac:dyDescent="0.2">
      <c r="A3659" s="5" t="s">
        <v>1029</v>
      </c>
      <c r="B3659" s="5" t="s">
        <v>7</v>
      </c>
      <c r="C3659" s="5" t="s">
        <v>6</v>
      </c>
      <c r="D3659" s="5" t="s">
        <v>256</v>
      </c>
      <c r="E3659" s="5" t="s">
        <v>5</v>
      </c>
      <c r="G3659" s="5" t="s">
        <v>8</v>
      </c>
      <c r="H3659" s="6">
        <v>44694.385416666664</v>
      </c>
      <c r="I3659" s="6">
        <v>44695.385416666664</v>
      </c>
      <c r="J3659" s="6">
        <v>44697.40347222222</v>
      </c>
      <c r="L3659" s="5">
        <v>0.27</v>
      </c>
      <c r="M3659" s="5" t="s">
        <v>13</v>
      </c>
      <c r="N3659" s="7">
        <v>44700</v>
      </c>
      <c r="O3659" s="5">
        <v>8.57</v>
      </c>
      <c r="P3659" s="5" t="s">
        <v>2076</v>
      </c>
    </row>
    <row r="3660" spans="1:16" x14ac:dyDescent="0.2">
      <c r="A3660" s="5" t="s">
        <v>3802</v>
      </c>
      <c r="B3660" s="5" t="s">
        <v>7</v>
      </c>
      <c r="C3660" s="5" t="s">
        <v>6</v>
      </c>
      <c r="D3660" s="5" t="s">
        <v>256</v>
      </c>
      <c r="E3660" s="5" t="s">
        <v>5</v>
      </c>
      <c r="G3660" s="5" t="s">
        <v>8</v>
      </c>
      <c r="H3660" s="6">
        <v>44676.524305555555</v>
      </c>
      <c r="I3660" s="6">
        <v>44677.524305555555</v>
      </c>
      <c r="J3660" s="6">
        <v>44677.527777777781</v>
      </c>
      <c r="L3660" s="5">
        <v>0.215</v>
      </c>
      <c r="M3660" s="5" t="s">
        <v>13</v>
      </c>
      <c r="N3660" s="7">
        <v>44679</v>
      </c>
      <c r="O3660" s="5">
        <v>6.94</v>
      </c>
    </row>
    <row r="3661" spans="1:16" x14ac:dyDescent="0.2">
      <c r="A3661" s="5" t="s">
        <v>1749</v>
      </c>
      <c r="B3661" s="5" t="s">
        <v>7</v>
      </c>
      <c r="C3661" s="5" t="s">
        <v>6</v>
      </c>
      <c r="D3661" s="5" t="s">
        <v>256</v>
      </c>
      <c r="E3661" s="5" t="s">
        <v>5</v>
      </c>
      <c r="G3661" s="5" t="s">
        <v>8</v>
      </c>
      <c r="H3661" s="6">
        <v>44699.427083333336</v>
      </c>
      <c r="I3661" s="6">
        <v>44700.427083333336</v>
      </c>
      <c r="J3661" s="6">
        <v>44700.427083333336</v>
      </c>
      <c r="L3661" s="5">
        <v>0.24199999999999999</v>
      </c>
      <c r="M3661" s="5" t="s">
        <v>13</v>
      </c>
      <c r="N3661" s="7">
        <v>44736</v>
      </c>
    </row>
    <row r="3662" spans="1:16" x14ac:dyDescent="0.2">
      <c r="A3662" s="5" t="s">
        <v>2829</v>
      </c>
      <c r="B3662" s="5" t="s">
        <v>7</v>
      </c>
      <c r="C3662" s="5" t="s">
        <v>6</v>
      </c>
      <c r="D3662" s="5" t="s">
        <v>256</v>
      </c>
      <c r="E3662" s="5" t="s">
        <v>5</v>
      </c>
      <c r="G3662" s="5" t="s">
        <v>8</v>
      </c>
      <c r="H3662" s="6">
        <v>44698.416666666664</v>
      </c>
      <c r="I3662" s="6">
        <v>44699.416666666664</v>
      </c>
      <c r="J3662" s="6">
        <v>44699.416666666664</v>
      </c>
      <c r="L3662" s="5">
        <v>0.23300000000000001</v>
      </c>
      <c r="M3662" s="5" t="s">
        <v>20</v>
      </c>
      <c r="N3662" s="7">
        <v>44700</v>
      </c>
      <c r="O3662" s="5">
        <v>7.07</v>
      </c>
    </row>
    <row r="3663" spans="1:16" x14ac:dyDescent="0.2">
      <c r="A3663" s="5" t="s">
        <v>2678</v>
      </c>
      <c r="B3663" s="5" t="s">
        <v>7</v>
      </c>
      <c r="C3663" s="5" t="s">
        <v>6</v>
      </c>
      <c r="D3663" s="5" t="s">
        <v>256</v>
      </c>
      <c r="E3663" s="5" t="s">
        <v>5</v>
      </c>
      <c r="G3663" s="5" t="s">
        <v>8</v>
      </c>
      <c r="H3663" s="6">
        <v>44718.408333333333</v>
      </c>
      <c r="I3663" s="6">
        <v>44719.408333333333</v>
      </c>
      <c r="J3663" s="6">
        <v>44719.413888888892</v>
      </c>
      <c r="L3663" s="5">
        <v>0.14299999999999999</v>
      </c>
      <c r="M3663" s="5" t="s">
        <v>13</v>
      </c>
      <c r="N3663" s="7">
        <v>44736</v>
      </c>
    </row>
    <row r="3664" spans="1:16" x14ac:dyDescent="0.2">
      <c r="A3664" s="5" t="s">
        <v>3995</v>
      </c>
      <c r="B3664" s="5" t="s">
        <v>7</v>
      </c>
      <c r="C3664" s="5" t="s">
        <v>6</v>
      </c>
      <c r="D3664" s="5" t="s">
        <v>256</v>
      </c>
      <c r="E3664" s="5" t="s">
        <v>5</v>
      </c>
      <c r="G3664" s="5" t="s">
        <v>8</v>
      </c>
      <c r="H3664" s="6">
        <v>44733.399305555555</v>
      </c>
      <c r="I3664" s="6">
        <v>44734.399305555555</v>
      </c>
      <c r="J3664" s="6">
        <v>44734.399305555555</v>
      </c>
      <c r="L3664" s="5">
        <v>0.20200000000000001</v>
      </c>
      <c r="M3664" s="5" t="s">
        <v>13</v>
      </c>
      <c r="N3664" s="7">
        <v>44736</v>
      </c>
    </row>
    <row r="3665" spans="1:15" x14ac:dyDescent="0.2">
      <c r="A3665" s="5" t="s">
        <v>589</v>
      </c>
      <c r="B3665" s="5" t="s">
        <v>7</v>
      </c>
      <c r="C3665" s="5" t="s">
        <v>6</v>
      </c>
      <c r="D3665" s="5" t="s">
        <v>256</v>
      </c>
      <c r="E3665" s="5" t="s">
        <v>5</v>
      </c>
      <c r="G3665" s="5" t="s">
        <v>8</v>
      </c>
      <c r="H3665" s="6">
        <v>44725.395833333336</v>
      </c>
      <c r="I3665" s="6">
        <v>44726.395833333336</v>
      </c>
      <c r="J3665" s="6">
        <v>44726.416666666664</v>
      </c>
      <c r="L3665" s="5">
        <v>0.246</v>
      </c>
      <c r="M3665" s="5" t="s">
        <v>13</v>
      </c>
      <c r="N3665" s="7">
        <v>44736</v>
      </c>
    </row>
    <row r="3666" spans="1:15" x14ac:dyDescent="0.2">
      <c r="A3666" s="5" t="s">
        <v>4117</v>
      </c>
      <c r="B3666" s="5" t="s">
        <v>7</v>
      </c>
      <c r="C3666" s="5" t="s">
        <v>6</v>
      </c>
      <c r="D3666" s="5" t="s">
        <v>256</v>
      </c>
      <c r="E3666" s="5" t="s">
        <v>5</v>
      </c>
      <c r="G3666" s="5" t="s">
        <v>8</v>
      </c>
      <c r="H3666" s="6">
        <v>44722.533333333333</v>
      </c>
      <c r="I3666" s="6">
        <v>44723.533333333333</v>
      </c>
      <c r="J3666" s="6">
        <v>44723.533333333333</v>
      </c>
      <c r="L3666" s="5">
        <v>0.22700000000000001</v>
      </c>
      <c r="M3666" s="5" t="s">
        <v>13</v>
      </c>
      <c r="N3666" s="7">
        <v>44736</v>
      </c>
    </row>
    <row r="3667" spans="1:15" x14ac:dyDescent="0.2">
      <c r="A3667" s="5" t="s">
        <v>4157</v>
      </c>
      <c r="B3667" s="5" t="s">
        <v>7</v>
      </c>
      <c r="C3667" s="5" t="s">
        <v>6</v>
      </c>
      <c r="D3667" s="5" t="s">
        <v>256</v>
      </c>
      <c r="E3667" s="5" t="s">
        <v>5</v>
      </c>
      <c r="G3667" s="5" t="s">
        <v>8</v>
      </c>
      <c r="H3667" s="6">
        <v>44719.413888888892</v>
      </c>
      <c r="I3667" s="6">
        <v>44720.413888888892</v>
      </c>
      <c r="J3667" s="6">
        <v>44720.461805555555</v>
      </c>
      <c r="L3667" s="5">
        <v>0.124</v>
      </c>
      <c r="M3667" s="5" t="s">
        <v>13</v>
      </c>
      <c r="N3667" s="7">
        <v>44736</v>
      </c>
    </row>
    <row r="3668" spans="1:15" x14ac:dyDescent="0.2">
      <c r="A3668" s="5" t="s">
        <v>2981</v>
      </c>
      <c r="B3668" s="5" t="s">
        <v>7</v>
      </c>
      <c r="C3668" s="5" t="s">
        <v>6</v>
      </c>
      <c r="D3668" s="5" t="s">
        <v>256</v>
      </c>
      <c r="E3668" s="5" t="s">
        <v>104</v>
      </c>
      <c r="G3668" s="5" t="s">
        <v>8</v>
      </c>
      <c r="H3668" s="6">
        <v>44720.461805555555</v>
      </c>
      <c r="I3668" s="6">
        <v>44721.461805555555</v>
      </c>
      <c r="J3668" s="6">
        <v>44722.530555555553</v>
      </c>
      <c r="M3668" s="5" t="s">
        <v>13</v>
      </c>
      <c r="N3668" s="7">
        <v>44736</v>
      </c>
    </row>
    <row r="3669" spans="1:15" x14ac:dyDescent="0.2">
      <c r="A3669" s="5" t="s">
        <v>317</v>
      </c>
      <c r="B3669" s="5" t="s">
        <v>7</v>
      </c>
      <c r="C3669" s="5" t="s">
        <v>6</v>
      </c>
      <c r="D3669" s="5" t="s">
        <v>290</v>
      </c>
      <c r="E3669" s="5" t="s">
        <v>5</v>
      </c>
      <c r="G3669" s="5" t="s">
        <v>8</v>
      </c>
      <c r="H3669" s="6">
        <v>44685.604166666664</v>
      </c>
      <c r="I3669" s="6">
        <v>44686.333333333336</v>
      </c>
      <c r="J3669" s="6">
        <v>44686.333333333336</v>
      </c>
      <c r="L3669" s="5">
        <v>0.69099999999999995</v>
      </c>
      <c r="M3669" s="5" t="s">
        <v>13</v>
      </c>
      <c r="N3669" s="7">
        <v>44693</v>
      </c>
      <c r="O3669" s="5">
        <v>6.86</v>
      </c>
    </row>
    <row r="3670" spans="1:15" x14ac:dyDescent="0.2">
      <c r="A3670" s="5" t="s">
        <v>3299</v>
      </c>
      <c r="B3670" s="5" t="s">
        <v>7</v>
      </c>
      <c r="C3670" s="5" t="s">
        <v>6</v>
      </c>
      <c r="D3670" s="5" t="s">
        <v>290</v>
      </c>
      <c r="E3670" s="5" t="s">
        <v>5</v>
      </c>
      <c r="G3670" s="5" t="s">
        <v>8</v>
      </c>
      <c r="H3670" s="6">
        <v>44686.333333333336</v>
      </c>
      <c r="I3670" s="6">
        <v>44687.333333333336</v>
      </c>
      <c r="J3670" s="6">
        <v>44687.333333333336</v>
      </c>
      <c r="L3670" s="5">
        <v>0.5575</v>
      </c>
      <c r="M3670" s="5" t="s">
        <v>13</v>
      </c>
      <c r="N3670" s="7">
        <v>44693</v>
      </c>
      <c r="O3670" s="5">
        <v>6.8</v>
      </c>
    </row>
    <row r="3671" spans="1:15" x14ac:dyDescent="0.2">
      <c r="A3671" s="5" t="s">
        <v>1569</v>
      </c>
      <c r="B3671" s="5" t="s">
        <v>7</v>
      </c>
      <c r="C3671" s="5" t="s">
        <v>6</v>
      </c>
      <c r="D3671" s="5" t="s">
        <v>290</v>
      </c>
      <c r="E3671" s="5" t="s">
        <v>5</v>
      </c>
      <c r="G3671" s="5" t="s">
        <v>8</v>
      </c>
      <c r="H3671" s="6">
        <v>44687.333333333336</v>
      </c>
      <c r="I3671" s="6">
        <v>44688.291666666664</v>
      </c>
      <c r="J3671" s="6">
        <v>44688.333333333336</v>
      </c>
      <c r="L3671" s="5">
        <v>1.1599999999999999</v>
      </c>
      <c r="M3671" s="5" t="s">
        <v>13</v>
      </c>
      <c r="N3671" s="7">
        <v>44693</v>
      </c>
      <c r="O3671" s="5">
        <v>6.97</v>
      </c>
    </row>
    <row r="3672" spans="1:15" x14ac:dyDescent="0.2">
      <c r="A3672" s="5" t="s">
        <v>3473</v>
      </c>
      <c r="B3672" s="5" t="s">
        <v>7</v>
      </c>
      <c r="C3672" s="5" t="s">
        <v>6</v>
      </c>
      <c r="D3672" s="5" t="s">
        <v>290</v>
      </c>
      <c r="E3672" s="5" t="s">
        <v>5</v>
      </c>
      <c r="G3672" s="5" t="s">
        <v>8</v>
      </c>
      <c r="H3672" s="6">
        <v>44688.333333333336</v>
      </c>
      <c r="I3672" s="6">
        <v>44689.333333333336</v>
      </c>
      <c r="J3672" s="6">
        <v>44689.333333333336</v>
      </c>
      <c r="L3672" s="5">
        <v>1.3</v>
      </c>
      <c r="M3672" s="5" t="s">
        <v>13</v>
      </c>
      <c r="N3672" s="7">
        <v>44693</v>
      </c>
      <c r="O3672" s="5">
        <v>7.06</v>
      </c>
    </row>
    <row r="3673" spans="1:15" x14ac:dyDescent="0.2">
      <c r="A3673" s="5" t="s">
        <v>365</v>
      </c>
      <c r="B3673" s="5" t="s">
        <v>7</v>
      </c>
      <c r="C3673" s="5" t="s">
        <v>6</v>
      </c>
      <c r="D3673" s="5" t="s">
        <v>290</v>
      </c>
      <c r="E3673" s="5" t="s">
        <v>5</v>
      </c>
      <c r="G3673" s="5" t="s">
        <v>8</v>
      </c>
      <c r="H3673" s="6">
        <v>44689.333333333336</v>
      </c>
      <c r="I3673" s="6">
        <v>44690.333333333336</v>
      </c>
      <c r="J3673" s="6">
        <v>44690.333333333336</v>
      </c>
      <c r="L3673" s="5">
        <v>0.93600000000000005</v>
      </c>
      <c r="M3673" s="5" t="s">
        <v>13</v>
      </c>
      <c r="N3673" s="7">
        <v>44693</v>
      </c>
      <c r="O3673" s="5">
        <v>6.88</v>
      </c>
    </row>
    <row r="3674" spans="1:15" x14ac:dyDescent="0.2">
      <c r="A3674" s="5" t="s">
        <v>2965</v>
      </c>
      <c r="B3674" s="5" t="s">
        <v>7</v>
      </c>
      <c r="C3674" s="5" t="s">
        <v>6</v>
      </c>
      <c r="D3674" s="5" t="s">
        <v>290</v>
      </c>
      <c r="E3674" s="5" t="s">
        <v>5</v>
      </c>
      <c r="G3674" s="5" t="s">
        <v>8</v>
      </c>
      <c r="H3674" s="6">
        <v>44690.333333333336</v>
      </c>
      <c r="I3674" s="6">
        <v>44691.333333333336</v>
      </c>
      <c r="J3674" s="6">
        <v>44691.333333333336</v>
      </c>
      <c r="L3674" s="5">
        <v>0.68100000000000005</v>
      </c>
      <c r="M3674" s="5" t="s">
        <v>13</v>
      </c>
      <c r="N3674" s="7">
        <v>44693</v>
      </c>
      <c r="O3674" s="5">
        <v>6.74</v>
      </c>
    </row>
    <row r="3675" spans="1:15" x14ac:dyDescent="0.2">
      <c r="A3675" s="5" t="s">
        <v>4455</v>
      </c>
      <c r="B3675" s="5" t="s">
        <v>7</v>
      </c>
      <c r="C3675" s="5" t="s">
        <v>6</v>
      </c>
      <c r="D3675" s="5" t="s">
        <v>290</v>
      </c>
      <c r="E3675" s="5" t="s">
        <v>5</v>
      </c>
      <c r="G3675" s="5" t="s">
        <v>8</v>
      </c>
      <c r="H3675" s="6">
        <v>44691.333333333336</v>
      </c>
      <c r="I3675" s="6">
        <v>44692.333333333336</v>
      </c>
      <c r="J3675" s="6">
        <v>44692.333333333336</v>
      </c>
      <c r="L3675" s="5">
        <v>0.54600000000000004</v>
      </c>
      <c r="M3675" s="5" t="s">
        <v>13</v>
      </c>
      <c r="N3675" s="7">
        <v>44693</v>
      </c>
      <c r="O3675" s="5">
        <v>6.8</v>
      </c>
    </row>
    <row r="3676" spans="1:15" x14ac:dyDescent="0.2">
      <c r="A3676" s="5" t="s">
        <v>955</v>
      </c>
      <c r="B3676" s="5" t="s">
        <v>7</v>
      </c>
      <c r="C3676" s="5" t="s">
        <v>6</v>
      </c>
      <c r="D3676" s="5" t="s">
        <v>290</v>
      </c>
      <c r="E3676" s="5" t="s">
        <v>5</v>
      </c>
      <c r="G3676" s="5" t="s">
        <v>8</v>
      </c>
      <c r="H3676" s="6">
        <v>44692.333333333336</v>
      </c>
      <c r="I3676" s="6">
        <v>44693.333333333336</v>
      </c>
      <c r="J3676" s="6">
        <v>44693.333333333336</v>
      </c>
      <c r="L3676" s="5">
        <v>0.47299999999999998</v>
      </c>
      <c r="M3676" s="5" t="s">
        <v>20</v>
      </c>
      <c r="N3676" s="7">
        <v>44700</v>
      </c>
      <c r="O3676" s="5">
        <v>6.91</v>
      </c>
    </row>
    <row r="3677" spans="1:15" x14ac:dyDescent="0.2">
      <c r="A3677" s="5" t="s">
        <v>339</v>
      </c>
      <c r="B3677" s="5" t="s">
        <v>7</v>
      </c>
      <c r="C3677" s="5" t="s">
        <v>6</v>
      </c>
      <c r="D3677" s="5" t="s">
        <v>290</v>
      </c>
      <c r="E3677" s="5" t="s">
        <v>5</v>
      </c>
      <c r="G3677" s="5" t="s">
        <v>8</v>
      </c>
      <c r="H3677" s="6">
        <v>44693.333333333336</v>
      </c>
      <c r="I3677" s="6">
        <v>44694.333333333336</v>
      </c>
      <c r="J3677" s="6">
        <v>44694.333333333336</v>
      </c>
      <c r="L3677" s="5">
        <v>0.42599999999999999</v>
      </c>
      <c r="M3677" s="5" t="s">
        <v>20</v>
      </c>
      <c r="N3677" s="7">
        <v>44700</v>
      </c>
      <c r="O3677" s="5">
        <v>6.88</v>
      </c>
    </row>
    <row r="3678" spans="1:15" x14ac:dyDescent="0.2">
      <c r="A3678" s="5" t="s">
        <v>3723</v>
      </c>
      <c r="B3678" s="5" t="s">
        <v>7</v>
      </c>
      <c r="C3678" s="5" t="s">
        <v>6</v>
      </c>
      <c r="D3678" s="5" t="s">
        <v>290</v>
      </c>
      <c r="E3678" s="5" t="s">
        <v>5</v>
      </c>
      <c r="G3678" s="5" t="s">
        <v>8</v>
      </c>
      <c r="H3678" s="6">
        <v>44694.333333333336</v>
      </c>
      <c r="I3678" s="6">
        <v>44695.333333333336</v>
      </c>
      <c r="J3678" s="6">
        <v>44695.333333333336</v>
      </c>
      <c r="L3678" s="5">
        <v>0.39400000000000002</v>
      </c>
      <c r="M3678" s="5" t="s">
        <v>20</v>
      </c>
      <c r="N3678" s="7">
        <v>44700</v>
      </c>
      <c r="O3678" s="5">
        <v>6.9</v>
      </c>
    </row>
    <row r="3679" spans="1:15" x14ac:dyDescent="0.2">
      <c r="A3679" s="5" t="s">
        <v>1593</v>
      </c>
      <c r="B3679" s="5" t="s">
        <v>7</v>
      </c>
      <c r="C3679" s="5" t="s">
        <v>6</v>
      </c>
      <c r="D3679" s="5" t="s">
        <v>290</v>
      </c>
      <c r="E3679" s="5" t="s">
        <v>5</v>
      </c>
      <c r="G3679" s="5" t="s">
        <v>8</v>
      </c>
      <c r="H3679" s="6">
        <v>44695.333333333336</v>
      </c>
      <c r="I3679" s="6">
        <v>44696.333333333336</v>
      </c>
      <c r="J3679" s="6">
        <v>44696.333333333336</v>
      </c>
      <c r="L3679" s="5">
        <v>0.36299999999999999</v>
      </c>
      <c r="M3679" s="5" t="s">
        <v>20</v>
      </c>
      <c r="N3679" s="7">
        <v>44700</v>
      </c>
      <c r="O3679" s="5">
        <v>6.86</v>
      </c>
    </row>
    <row r="3680" spans="1:15" x14ac:dyDescent="0.2">
      <c r="A3680" s="5" t="s">
        <v>4228</v>
      </c>
      <c r="B3680" s="5" t="s">
        <v>7</v>
      </c>
      <c r="C3680" s="5" t="s">
        <v>6</v>
      </c>
      <c r="D3680" s="5" t="s">
        <v>290</v>
      </c>
      <c r="E3680" s="5" t="s">
        <v>5</v>
      </c>
      <c r="G3680" s="5" t="s">
        <v>8</v>
      </c>
      <c r="H3680" s="6">
        <v>44696.333333333336</v>
      </c>
      <c r="I3680" s="6">
        <v>44697.333333333336</v>
      </c>
      <c r="J3680" s="6">
        <v>44697.333333333336</v>
      </c>
      <c r="L3680" s="5">
        <v>0.36</v>
      </c>
      <c r="M3680" s="5" t="s">
        <v>20</v>
      </c>
      <c r="N3680" s="7">
        <v>44700</v>
      </c>
      <c r="O3680" s="5">
        <v>7.23</v>
      </c>
    </row>
    <row r="3681" spans="1:15" x14ac:dyDescent="0.2">
      <c r="A3681" s="5" t="s">
        <v>315</v>
      </c>
      <c r="B3681" s="5" t="s">
        <v>7</v>
      </c>
      <c r="C3681" s="5" t="s">
        <v>6</v>
      </c>
      <c r="D3681" s="5" t="s">
        <v>290</v>
      </c>
      <c r="E3681" s="5" t="s">
        <v>5</v>
      </c>
      <c r="G3681" s="5" t="s">
        <v>8</v>
      </c>
      <c r="H3681" s="6">
        <v>44697.333333333336</v>
      </c>
      <c r="I3681" s="6">
        <v>44698.333333333336</v>
      </c>
      <c r="J3681" s="6">
        <v>44698.333333333336</v>
      </c>
      <c r="L3681" s="5">
        <v>0.38200000000000001</v>
      </c>
      <c r="M3681" s="5" t="s">
        <v>20</v>
      </c>
      <c r="N3681" s="7">
        <v>44700</v>
      </c>
      <c r="O3681" s="5">
        <v>6.83</v>
      </c>
    </row>
    <row r="3682" spans="1:15" x14ac:dyDescent="0.2">
      <c r="A3682" s="5" t="s">
        <v>2523</v>
      </c>
      <c r="B3682" s="5" t="s">
        <v>7</v>
      </c>
      <c r="C3682" s="5" t="s">
        <v>6</v>
      </c>
      <c r="D3682" s="5" t="s">
        <v>290</v>
      </c>
      <c r="E3682" s="5" t="s">
        <v>5</v>
      </c>
      <c r="G3682" s="5" t="s">
        <v>8</v>
      </c>
      <c r="H3682" s="6">
        <v>44698.333333333336</v>
      </c>
      <c r="I3682" s="6">
        <v>44699.333333333336</v>
      </c>
      <c r="J3682" s="6">
        <v>44699.333333333336</v>
      </c>
      <c r="L3682" s="5">
        <v>0.33100000000000002</v>
      </c>
      <c r="M3682" s="5" t="s">
        <v>20</v>
      </c>
      <c r="N3682" s="7">
        <v>44700</v>
      </c>
      <c r="O3682" s="5">
        <v>6.87</v>
      </c>
    </row>
    <row r="3683" spans="1:15" x14ac:dyDescent="0.2">
      <c r="A3683" s="5" t="s">
        <v>1397</v>
      </c>
      <c r="B3683" s="5" t="s">
        <v>7</v>
      </c>
      <c r="C3683" s="5" t="s">
        <v>6</v>
      </c>
      <c r="D3683" s="5" t="s">
        <v>290</v>
      </c>
      <c r="E3683" s="5" t="s">
        <v>5</v>
      </c>
      <c r="G3683" s="5" t="s">
        <v>8</v>
      </c>
      <c r="H3683" s="6">
        <v>44699.333333333336</v>
      </c>
      <c r="I3683" s="6">
        <v>44700.333333333336</v>
      </c>
      <c r="J3683" s="6">
        <v>44700.333333333336</v>
      </c>
      <c r="L3683" s="5">
        <v>0.4</v>
      </c>
      <c r="M3683" s="5" t="s">
        <v>13</v>
      </c>
      <c r="N3683" s="7">
        <v>44708</v>
      </c>
      <c r="O3683" s="5">
        <v>7.06</v>
      </c>
    </row>
    <row r="3684" spans="1:15" x14ac:dyDescent="0.2">
      <c r="A3684" s="5" t="s">
        <v>4169</v>
      </c>
      <c r="B3684" s="5" t="s">
        <v>7</v>
      </c>
      <c r="C3684" s="5" t="s">
        <v>6</v>
      </c>
      <c r="D3684" s="5" t="s">
        <v>290</v>
      </c>
      <c r="E3684" s="5" t="s">
        <v>5</v>
      </c>
      <c r="G3684" s="5" t="s">
        <v>8</v>
      </c>
      <c r="H3684" s="6">
        <v>44700.333333333336</v>
      </c>
      <c r="I3684" s="6">
        <v>44701.333333333336</v>
      </c>
      <c r="J3684" s="6">
        <v>44701.333333333336</v>
      </c>
      <c r="L3684" s="5">
        <v>0.33900000000000002</v>
      </c>
      <c r="M3684" s="5" t="s">
        <v>13</v>
      </c>
      <c r="N3684" s="7">
        <v>44708</v>
      </c>
      <c r="O3684" s="5">
        <v>6.95</v>
      </c>
    </row>
    <row r="3685" spans="1:15" x14ac:dyDescent="0.2">
      <c r="A3685" s="5" t="s">
        <v>3241</v>
      </c>
      <c r="B3685" s="5" t="s">
        <v>7</v>
      </c>
      <c r="C3685" s="5" t="s">
        <v>6</v>
      </c>
      <c r="D3685" s="5" t="s">
        <v>290</v>
      </c>
      <c r="E3685" s="5" t="s">
        <v>5</v>
      </c>
      <c r="G3685" s="5" t="s">
        <v>8</v>
      </c>
      <c r="H3685" s="6">
        <v>44701.333333333336</v>
      </c>
      <c r="I3685" s="6">
        <v>44702.333333333336</v>
      </c>
      <c r="J3685" s="6">
        <v>44702.333333333336</v>
      </c>
      <c r="L3685" s="5">
        <v>0.32079999999999997</v>
      </c>
      <c r="M3685" s="5" t="s">
        <v>13</v>
      </c>
      <c r="N3685" s="7">
        <v>44708</v>
      </c>
      <c r="O3685" s="5">
        <v>6.86</v>
      </c>
    </row>
    <row r="3686" spans="1:15" x14ac:dyDescent="0.2">
      <c r="A3686" s="5" t="s">
        <v>2092</v>
      </c>
      <c r="B3686" s="5" t="s">
        <v>7</v>
      </c>
      <c r="C3686" s="5" t="s">
        <v>6</v>
      </c>
      <c r="D3686" s="5" t="s">
        <v>290</v>
      </c>
      <c r="E3686" s="5" t="s">
        <v>5</v>
      </c>
      <c r="G3686" s="5" t="s">
        <v>8</v>
      </c>
      <c r="H3686" s="6">
        <v>44702.333333333336</v>
      </c>
      <c r="I3686" s="6">
        <v>44703.333333333336</v>
      </c>
      <c r="J3686" s="6">
        <v>44703.333333333336</v>
      </c>
      <c r="L3686" s="5">
        <v>0.29499999999999998</v>
      </c>
      <c r="M3686" s="5" t="s">
        <v>13</v>
      </c>
      <c r="N3686" s="7">
        <v>44708</v>
      </c>
      <c r="O3686" s="5">
        <v>6.93</v>
      </c>
    </row>
    <row r="3687" spans="1:15" x14ac:dyDescent="0.2">
      <c r="A3687" s="5" t="s">
        <v>1583</v>
      </c>
      <c r="B3687" s="5" t="s">
        <v>7</v>
      </c>
      <c r="C3687" s="5" t="s">
        <v>6</v>
      </c>
      <c r="D3687" s="5" t="s">
        <v>290</v>
      </c>
      <c r="E3687" s="5" t="s">
        <v>5</v>
      </c>
      <c r="G3687" s="5" t="s">
        <v>8</v>
      </c>
      <c r="H3687" s="6">
        <v>44703.333333333336</v>
      </c>
      <c r="I3687" s="6">
        <v>44704.333333333336</v>
      </c>
      <c r="J3687" s="6">
        <v>44704.333333333336</v>
      </c>
      <c r="L3687" s="5">
        <v>0.28999999999999998</v>
      </c>
      <c r="M3687" s="5" t="s">
        <v>13</v>
      </c>
      <c r="N3687" s="7">
        <v>44708</v>
      </c>
      <c r="O3687" s="5">
        <v>6.9</v>
      </c>
    </row>
    <row r="3688" spans="1:15" x14ac:dyDescent="0.2">
      <c r="A3688" s="5" t="s">
        <v>1897</v>
      </c>
      <c r="B3688" s="5" t="s">
        <v>7</v>
      </c>
      <c r="C3688" s="5" t="s">
        <v>6</v>
      </c>
      <c r="D3688" s="5" t="s">
        <v>290</v>
      </c>
      <c r="E3688" s="5" t="s">
        <v>5</v>
      </c>
      <c r="G3688" s="5" t="s">
        <v>8</v>
      </c>
      <c r="H3688" s="6">
        <v>44704.333333333336</v>
      </c>
      <c r="I3688" s="6">
        <v>44705.333333333336</v>
      </c>
      <c r="J3688" s="6">
        <v>44705.333333333336</v>
      </c>
      <c r="L3688" s="5">
        <v>0.60599999999999998</v>
      </c>
      <c r="M3688" s="5" t="s">
        <v>13</v>
      </c>
      <c r="N3688" s="7">
        <v>44708</v>
      </c>
      <c r="O3688" s="5">
        <v>6.99</v>
      </c>
    </row>
    <row r="3689" spans="1:15" x14ac:dyDescent="0.2">
      <c r="A3689" s="5" t="s">
        <v>4428</v>
      </c>
      <c r="B3689" s="5" t="s">
        <v>7</v>
      </c>
      <c r="C3689" s="5" t="s">
        <v>6</v>
      </c>
      <c r="D3689" s="5" t="s">
        <v>290</v>
      </c>
      <c r="E3689" s="5" t="s">
        <v>5</v>
      </c>
      <c r="G3689" s="5" t="s">
        <v>8</v>
      </c>
      <c r="H3689" s="6">
        <v>44705.333333333336</v>
      </c>
      <c r="I3689" s="6">
        <v>44706.333333333336</v>
      </c>
      <c r="J3689" s="6">
        <v>44706.333333333336</v>
      </c>
      <c r="L3689" s="5">
        <v>0.37</v>
      </c>
      <c r="M3689" s="5" t="s">
        <v>13</v>
      </c>
      <c r="N3689" s="7">
        <v>44708</v>
      </c>
      <c r="O3689" s="5">
        <v>7.01</v>
      </c>
    </row>
    <row r="3690" spans="1:15" x14ac:dyDescent="0.2">
      <c r="A3690" s="5" t="s">
        <v>1387</v>
      </c>
      <c r="B3690" s="5" t="s">
        <v>7</v>
      </c>
      <c r="C3690" s="5" t="s">
        <v>6</v>
      </c>
      <c r="D3690" s="5" t="s">
        <v>290</v>
      </c>
      <c r="E3690" s="5" t="s">
        <v>5</v>
      </c>
      <c r="G3690" s="5" t="s">
        <v>8</v>
      </c>
      <c r="H3690" s="6">
        <v>44706.333333333336</v>
      </c>
      <c r="I3690" s="6">
        <v>44707.333333333336</v>
      </c>
      <c r="J3690" s="6">
        <v>44707.333333333336</v>
      </c>
      <c r="L3690" s="5">
        <v>0.33400000000000002</v>
      </c>
      <c r="M3690" s="5" t="s">
        <v>13</v>
      </c>
      <c r="N3690" s="7">
        <v>44714</v>
      </c>
      <c r="O3690" s="5">
        <v>6.82</v>
      </c>
    </row>
    <row r="3691" spans="1:15" x14ac:dyDescent="0.2">
      <c r="A3691" s="5" t="s">
        <v>3234</v>
      </c>
      <c r="B3691" s="5" t="s">
        <v>7</v>
      </c>
      <c r="C3691" s="5" t="s">
        <v>6</v>
      </c>
      <c r="D3691" s="5" t="s">
        <v>290</v>
      </c>
      <c r="E3691" s="5" t="s">
        <v>5</v>
      </c>
      <c r="G3691" s="5" t="s">
        <v>8</v>
      </c>
      <c r="H3691" s="6">
        <v>44707.333333333336</v>
      </c>
      <c r="I3691" s="6">
        <v>44708.333333333336</v>
      </c>
      <c r="J3691" s="6">
        <v>44708.333333333336</v>
      </c>
      <c r="L3691" s="5">
        <v>0.39100000000000001</v>
      </c>
      <c r="M3691" s="5" t="s">
        <v>13</v>
      </c>
      <c r="N3691" s="7">
        <v>44714</v>
      </c>
    </row>
    <row r="3692" spans="1:15" x14ac:dyDescent="0.2">
      <c r="A3692" s="5" t="s">
        <v>1262</v>
      </c>
      <c r="B3692" s="5" t="s">
        <v>7</v>
      </c>
      <c r="C3692" s="5" t="s">
        <v>6</v>
      </c>
      <c r="D3692" s="5" t="s">
        <v>290</v>
      </c>
      <c r="E3692" s="5" t="s">
        <v>5</v>
      </c>
      <c r="G3692" s="5" t="s">
        <v>8</v>
      </c>
      <c r="H3692" s="6">
        <v>44708.333333333336</v>
      </c>
      <c r="I3692" s="6">
        <v>44709.333333333336</v>
      </c>
      <c r="J3692" s="6">
        <v>44709.333333333336</v>
      </c>
      <c r="L3692" s="5">
        <v>0.70899999999999996</v>
      </c>
      <c r="M3692" s="5" t="s">
        <v>13</v>
      </c>
      <c r="N3692" s="7">
        <v>44714</v>
      </c>
      <c r="O3692" s="5">
        <v>6.87</v>
      </c>
    </row>
    <row r="3693" spans="1:15" x14ac:dyDescent="0.2">
      <c r="A3693" s="5" t="s">
        <v>4220</v>
      </c>
      <c r="B3693" s="5" t="s">
        <v>7</v>
      </c>
      <c r="C3693" s="5" t="s">
        <v>6</v>
      </c>
      <c r="D3693" s="5" t="s">
        <v>290</v>
      </c>
      <c r="E3693" s="5" t="s">
        <v>5</v>
      </c>
      <c r="G3693" s="5" t="s">
        <v>8</v>
      </c>
      <c r="H3693" s="6">
        <v>44709.333333333336</v>
      </c>
      <c r="I3693" s="6">
        <v>44710.333333333336</v>
      </c>
      <c r="J3693" s="6">
        <v>44710.333333333336</v>
      </c>
      <c r="L3693" s="5">
        <v>0.47</v>
      </c>
      <c r="M3693" s="5" t="s">
        <v>13</v>
      </c>
      <c r="N3693" s="7">
        <v>44714</v>
      </c>
      <c r="O3693" s="5">
        <v>6.89</v>
      </c>
    </row>
    <row r="3694" spans="1:15" x14ac:dyDescent="0.2">
      <c r="A3694" s="5" t="s">
        <v>1834</v>
      </c>
      <c r="B3694" s="5" t="s">
        <v>7</v>
      </c>
      <c r="C3694" s="5" t="s">
        <v>6</v>
      </c>
      <c r="D3694" s="5" t="s">
        <v>290</v>
      </c>
      <c r="E3694" s="5" t="s">
        <v>5</v>
      </c>
      <c r="G3694" s="5" t="s">
        <v>8</v>
      </c>
      <c r="H3694" s="6">
        <v>44710.333333333336</v>
      </c>
      <c r="I3694" s="6">
        <v>44711.333333333336</v>
      </c>
      <c r="J3694" s="6">
        <v>44711.333333333336</v>
      </c>
      <c r="L3694" s="5">
        <v>0.376</v>
      </c>
      <c r="M3694" s="5" t="s">
        <v>13</v>
      </c>
      <c r="N3694" s="7">
        <v>44714</v>
      </c>
      <c r="O3694" s="5">
        <v>6.89</v>
      </c>
    </row>
    <row r="3695" spans="1:15" x14ac:dyDescent="0.2">
      <c r="A3695" s="5" t="s">
        <v>288</v>
      </c>
      <c r="B3695" s="5" t="s">
        <v>7</v>
      </c>
      <c r="C3695" s="5" t="s">
        <v>6</v>
      </c>
      <c r="D3695" s="5" t="s">
        <v>290</v>
      </c>
      <c r="E3695" s="5" t="s">
        <v>5</v>
      </c>
      <c r="G3695" s="5" t="s">
        <v>8</v>
      </c>
      <c r="H3695" s="6">
        <v>44711.333333333336</v>
      </c>
      <c r="I3695" s="6">
        <v>44712.333333333336</v>
      </c>
      <c r="J3695" s="6">
        <v>44712.333333333336</v>
      </c>
      <c r="L3695" s="5">
        <v>0.35399999999999998</v>
      </c>
      <c r="M3695" s="5" t="s">
        <v>13</v>
      </c>
      <c r="N3695" s="7">
        <v>44714</v>
      </c>
      <c r="O3695" s="5">
        <v>6.83</v>
      </c>
    </row>
    <row r="3696" spans="1:15" x14ac:dyDescent="0.2">
      <c r="A3696" s="5" t="s">
        <v>3902</v>
      </c>
      <c r="B3696" s="5" t="s">
        <v>7</v>
      </c>
      <c r="C3696" s="5" t="s">
        <v>6</v>
      </c>
      <c r="D3696" s="5" t="s">
        <v>290</v>
      </c>
      <c r="E3696" s="5" t="s">
        <v>5</v>
      </c>
      <c r="G3696" s="5" t="s">
        <v>8</v>
      </c>
      <c r="H3696" s="6">
        <v>44712.333333333336</v>
      </c>
      <c r="I3696" s="6">
        <v>44713.333333333336</v>
      </c>
      <c r="J3696" s="6">
        <v>44713.333333333336</v>
      </c>
      <c r="L3696" s="5">
        <v>0.33500000000000002</v>
      </c>
      <c r="M3696" s="5" t="s">
        <v>13</v>
      </c>
      <c r="N3696" s="7">
        <v>44714</v>
      </c>
      <c r="O3696" s="5">
        <v>6.86</v>
      </c>
    </row>
    <row r="3697" spans="1:16" x14ac:dyDescent="0.2">
      <c r="A3697" s="5" t="s">
        <v>4441</v>
      </c>
      <c r="B3697" s="5" t="s">
        <v>7</v>
      </c>
      <c r="C3697" s="5" t="s">
        <v>6</v>
      </c>
      <c r="D3697" s="5" t="s">
        <v>290</v>
      </c>
      <c r="E3697" s="5" t="s">
        <v>5</v>
      </c>
      <c r="G3697" s="5" t="s">
        <v>8</v>
      </c>
      <c r="H3697" s="6">
        <v>44713.25</v>
      </c>
      <c r="I3697" s="6">
        <v>44714.25</v>
      </c>
      <c r="J3697" s="6">
        <v>44714.25</v>
      </c>
      <c r="L3697" s="5">
        <v>0.34399999999999997</v>
      </c>
      <c r="M3697" s="5" t="s">
        <v>20</v>
      </c>
      <c r="N3697" s="7">
        <v>44721</v>
      </c>
      <c r="O3697" s="5">
        <v>6.82</v>
      </c>
    </row>
    <row r="3698" spans="1:16" x14ac:dyDescent="0.2">
      <c r="A3698" s="5" t="s">
        <v>2566</v>
      </c>
      <c r="B3698" s="5" t="s">
        <v>7</v>
      </c>
      <c r="C3698" s="5" t="s">
        <v>6</v>
      </c>
      <c r="D3698" s="5" t="s">
        <v>290</v>
      </c>
      <c r="E3698" s="5" t="s">
        <v>5</v>
      </c>
      <c r="G3698" s="5" t="s">
        <v>8</v>
      </c>
      <c r="H3698" s="6">
        <v>44714.333333333336</v>
      </c>
      <c r="I3698" s="6">
        <v>44715.333333333336</v>
      </c>
      <c r="J3698" s="6">
        <v>44715.333333333336</v>
      </c>
      <c r="L3698" s="5">
        <v>0.42299999999999999</v>
      </c>
      <c r="M3698" s="5" t="s">
        <v>20</v>
      </c>
      <c r="N3698" s="7">
        <v>44721</v>
      </c>
      <c r="O3698" s="5">
        <v>6.85</v>
      </c>
    </row>
    <row r="3699" spans="1:16" x14ac:dyDescent="0.2">
      <c r="A3699" s="5" t="s">
        <v>623</v>
      </c>
      <c r="B3699" s="5" t="s">
        <v>7</v>
      </c>
      <c r="C3699" s="5" t="s">
        <v>6</v>
      </c>
      <c r="D3699" s="5" t="s">
        <v>290</v>
      </c>
      <c r="E3699" s="5" t="s">
        <v>5</v>
      </c>
      <c r="G3699" s="5" t="s">
        <v>8</v>
      </c>
      <c r="H3699" s="6">
        <v>44716.333333333336</v>
      </c>
      <c r="I3699" s="6">
        <v>44717.333333333336</v>
      </c>
      <c r="J3699" s="6">
        <v>44717.333333333336</v>
      </c>
      <c r="L3699" s="5">
        <v>0.307</v>
      </c>
      <c r="M3699" s="5" t="s">
        <v>20</v>
      </c>
      <c r="N3699" s="7">
        <v>44721</v>
      </c>
      <c r="O3699" s="5">
        <v>6.87</v>
      </c>
    </row>
    <row r="3700" spans="1:16" x14ac:dyDescent="0.2">
      <c r="A3700" s="5" t="s">
        <v>3069</v>
      </c>
      <c r="B3700" s="5" t="s">
        <v>7</v>
      </c>
      <c r="C3700" s="5" t="s">
        <v>6</v>
      </c>
      <c r="D3700" s="5" t="s">
        <v>290</v>
      </c>
      <c r="E3700" s="5" t="s">
        <v>5</v>
      </c>
      <c r="G3700" s="5" t="s">
        <v>8</v>
      </c>
      <c r="H3700" s="6">
        <v>44715.333333333336</v>
      </c>
      <c r="I3700" s="6">
        <v>44716.333333333336</v>
      </c>
      <c r="J3700" s="6">
        <v>44716.333333333336</v>
      </c>
      <c r="L3700" s="5">
        <v>0.34</v>
      </c>
      <c r="M3700" s="5" t="s">
        <v>20</v>
      </c>
      <c r="N3700" s="7">
        <v>44721</v>
      </c>
      <c r="O3700" s="5">
        <v>6.89</v>
      </c>
    </row>
    <row r="3701" spans="1:16" x14ac:dyDescent="0.2">
      <c r="A3701" s="5" t="s">
        <v>1856</v>
      </c>
      <c r="B3701" s="5" t="s">
        <v>7</v>
      </c>
      <c r="C3701" s="5" t="s">
        <v>6</v>
      </c>
      <c r="D3701" s="5" t="s">
        <v>290</v>
      </c>
      <c r="E3701" s="5" t="s">
        <v>5</v>
      </c>
      <c r="G3701" s="5" t="s">
        <v>8</v>
      </c>
      <c r="H3701" s="6">
        <v>44717.333333333336</v>
      </c>
      <c r="I3701" s="6">
        <v>44718.333333333336</v>
      </c>
      <c r="J3701" s="6">
        <v>44718.333333333336</v>
      </c>
      <c r="L3701" s="5">
        <v>0.29799999999999999</v>
      </c>
      <c r="M3701" s="5" t="s">
        <v>20</v>
      </c>
      <c r="N3701" s="7">
        <v>44721</v>
      </c>
      <c r="O3701" s="5">
        <v>6.89</v>
      </c>
    </row>
    <row r="3702" spans="1:16" x14ac:dyDescent="0.2">
      <c r="A3702" s="5" t="s">
        <v>3691</v>
      </c>
      <c r="B3702" s="5" t="s">
        <v>7</v>
      </c>
      <c r="C3702" s="5" t="s">
        <v>6</v>
      </c>
      <c r="D3702" s="5" t="s">
        <v>290</v>
      </c>
      <c r="E3702" s="5" t="s">
        <v>5</v>
      </c>
      <c r="G3702" s="5" t="s">
        <v>8</v>
      </c>
      <c r="H3702" s="6">
        <v>44718.333333333336</v>
      </c>
      <c r="I3702" s="6">
        <v>44719.333333333336</v>
      </c>
      <c r="J3702" s="6">
        <v>44719.333333333336</v>
      </c>
      <c r="L3702" s="5">
        <v>0.30099999999999999</v>
      </c>
      <c r="M3702" s="5" t="s">
        <v>20</v>
      </c>
      <c r="N3702" s="7">
        <v>44721</v>
      </c>
      <c r="O3702" s="5">
        <v>6.85</v>
      </c>
    </row>
    <row r="3703" spans="1:16" x14ac:dyDescent="0.2">
      <c r="A3703" s="5" t="s">
        <v>734</v>
      </c>
      <c r="B3703" s="5" t="s">
        <v>7</v>
      </c>
      <c r="C3703" s="5" t="s">
        <v>6</v>
      </c>
      <c r="D3703" s="5" t="s">
        <v>290</v>
      </c>
      <c r="E3703" s="5" t="s">
        <v>5</v>
      </c>
      <c r="G3703" s="5" t="s">
        <v>8</v>
      </c>
      <c r="H3703" s="6">
        <v>44719.333333333336</v>
      </c>
      <c r="I3703" s="6">
        <v>44720.333333333336</v>
      </c>
      <c r="J3703" s="6">
        <v>44720.333333333336</v>
      </c>
      <c r="L3703" s="5">
        <v>0.374</v>
      </c>
      <c r="M3703" s="5" t="s">
        <v>20</v>
      </c>
      <c r="N3703" s="7">
        <v>44721</v>
      </c>
      <c r="O3703" s="5">
        <v>6.9</v>
      </c>
    </row>
    <row r="3704" spans="1:16" x14ac:dyDescent="0.2">
      <c r="A3704" s="5" t="s">
        <v>3264</v>
      </c>
      <c r="B3704" s="5" t="s">
        <v>7</v>
      </c>
      <c r="C3704" s="5" t="s">
        <v>6</v>
      </c>
      <c r="D3704" s="5" t="s">
        <v>290</v>
      </c>
      <c r="E3704" s="5" t="s">
        <v>5</v>
      </c>
      <c r="G3704" s="5" t="s">
        <v>8</v>
      </c>
      <c r="H3704" s="6">
        <v>44720.333333333336</v>
      </c>
      <c r="I3704" s="6">
        <v>44721.333333333336</v>
      </c>
      <c r="J3704" s="6">
        <v>44721.333333333336</v>
      </c>
      <c r="L3704" s="5">
        <v>0.44900000000000001</v>
      </c>
      <c r="M3704" s="5" t="s">
        <v>20</v>
      </c>
      <c r="N3704" s="7">
        <v>44728</v>
      </c>
      <c r="O3704" s="5">
        <v>6.94</v>
      </c>
    </row>
    <row r="3705" spans="1:16" x14ac:dyDescent="0.2">
      <c r="A3705" s="5" t="s">
        <v>4143</v>
      </c>
      <c r="B3705" s="5" t="s">
        <v>7</v>
      </c>
      <c r="C3705" s="5" t="s">
        <v>6</v>
      </c>
      <c r="D3705" s="5" t="s">
        <v>290</v>
      </c>
      <c r="E3705" s="5" t="s">
        <v>5</v>
      </c>
      <c r="G3705" s="5" t="s">
        <v>8</v>
      </c>
      <c r="H3705" s="6">
        <v>44721.333333333336</v>
      </c>
      <c r="I3705" s="6">
        <v>44722.333333333336</v>
      </c>
      <c r="J3705" s="6">
        <v>44722.333333333336</v>
      </c>
      <c r="L3705" s="5">
        <v>0.35799999999999998</v>
      </c>
      <c r="M3705" s="5" t="s">
        <v>20</v>
      </c>
      <c r="N3705" s="7">
        <v>44728</v>
      </c>
      <c r="O3705" s="5">
        <v>6.96</v>
      </c>
    </row>
    <row r="3706" spans="1:16" x14ac:dyDescent="0.2">
      <c r="A3706" s="5" t="s">
        <v>1170</v>
      </c>
      <c r="B3706" s="5" t="s">
        <v>7</v>
      </c>
      <c r="C3706" s="5" t="s">
        <v>6</v>
      </c>
      <c r="D3706" s="5" t="s">
        <v>290</v>
      </c>
      <c r="E3706" s="5" t="s">
        <v>5</v>
      </c>
      <c r="G3706" s="5" t="s">
        <v>8</v>
      </c>
      <c r="H3706" s="6">
        <v>44722.333333333336</v>
      </c>
      <c r="I3706" s="6">
        <v>44723.333333333336</v>
      </c>
      <c r="J3706" s="6">
        <v>44723.333333333336</v>
      </c>
      <c r="L3706" s="5">
        <v>0.35699999999999998</v>
      </c>
      <c r="M3706" s="5" t="s">
        <v>20</v>
      </c>
      <c r="N3706" s="7">
        <v>44728</v>
      </c>
      <c r="O3706" s="5">
        <v>6.83</v>
      </c>
    </row>
    <row r="3707" spans="1:16" x14ac:dyDescent="0.2">
      <c r="A3707" s="5" t="s">
        <v>629</v>
      </c>
      <c r="B3707" s="5" t="s">
        <v>7</v>
      </c>
      <c r="C3707" s="5" t="s">
        <v>6</v>
      </c>
      <c r="D3707" s="5" t="s">
        <v>290</v>
      </c>
      <c r="E3707" s="5" t="s">
        <v>5</v>
      </c>
      <c r="G3707" s="5" t="s">
        <v>8</v>
      </c>
      <c r="H3707" s="6">
        <v>44723.333333333336</v>
      </c>
      <c r="I3707" s="6">
        <v>44724.333333333336</v>
      </c>
      <c r="J3707" s="6">
        <v>44724.333333333336</v>
      </c>
      <c r="L3707" s="5">
        <v>0.32900000000000001</v>
      </c>
      <c r="M3707" s="5" t="s">
        <v>20</v>
      </c>
      <c r="N3707" s="7">
        <v>44728</v>
      </c>
      <c r="O3707" s="5">
        <v>7.16</v>
      </c>
    </row>
    <row r="3708" spans="1:16" x14ac:dyDescent="0.2">
      <c r="A3708" s="5" t="s">
        <v>2517</v>
      </c>
      <c r="B3708" s="5" t="s">
        <v>7</v>
      </c>
      <c r="C3708" s="5" t="s">
        <v>6</v>
      </c>
      <c r="D3708" s="5" t="s">
        <v>290</v>
      </c>
      <c r="E3708" s="5" t="s">
        <v>5</v>
      </c>
      <c r="G3708" s="5" t="s">
        <v>8</v>
      </c>
      <c r="H3708" s="6">
        <v>44724.333333333336</v>
      </c>
      <c r="I3708" s="6">
        <v>44725.333333333336</v>
      </c>
      <c r="J3708" s="6">
        <v>44725.333333333336</v>
      </c>
      <c r="L3708" s="5">
        <v>0.32300000000000001</v>
      </c>
      <c r="M3708" s="5" t="s">
        <v>20</v>
      </c>
      <c r="N3708" s="7">
        <v>44728</v>
      </c>
      <c r="O3708" s="5">
        <v>6.91</v>
      </c>
    </row>
    <row r="3709" spans="1:16" x14ac:dyDescent="0.2">
      <c r="A3709" s="5" t="s">
        <v>640</v>
      </c>
      <c r="B3709" s="5" t="s">
        <v>7</v>
      </c>
      <c r="C3709" s="5" t="s">
        <v>6</v>
      </c>
      <c r="D3709" s="5" t="s">
        <v>290</v>
      </c>
      <c r="E3709" s="5" t="s">
        <v>5</v>
      </c>
      <c r="G3709" s="5" t="s">
        <v>8</v>
      </c>
      <c r="H3709" s="6">
        <v>44725.333333333336</v>
      </c>
      <c r="I3709" s="6">
        <v>44726.333333333336</v>
      </c>
      <c r="J3709" s="6">
        <v>44726.333333333336</v>
      </c>
      <c r="L3709" s="5">
        <v>0.55300000000000005</v>
      </c>
      <c r="M3709" s="5" t="s">
        <v>20</v>
      </c>
      <c r="N3709" s="7">
        <v>44728</v>
      </c>
      <c r="O3709" s="5">
        <v>6.78</v>
      </c>
    </row>
    <row r="3710" spans="1:16" x14ac:dyDescent="0.2">
      <c r="A3710" s="5" t="s">
        <v>3056</v>
      </c>
      <c r="B3710" s="5" t="s">
        <v>7</v>
      </c>
      <c r="C3710" s="5" t="s">
        <v>6</v>
      </c>
      <c r="D3710" s="5" t="s">
        <v>290</v>
      </c>
      <c r="E3710" s="5" t="s">
        <v>5</v>
      </c>
      <c r="G3710" s="5" t="s">
        <v>8</v>
      </c>
      <c r="H3710" s="6">
        <v>44726.333333333336</v>
      </c>
      <c r="I3710" s="6">
        <v>44727.333333333336</v>
      </c>
      <c r="J3710" s="6">
        <v>44727.333333333336</v>
      </c>
      <c r="L3710" s="5">
        <v>0.83699999999999997</v>
      </c>
      <c r="M3710" s="5" t="s">
        <v>20</v>
      </c>
      <c r="N3710" s="7">
        <v>44728</v>
      </c>
      <c r="O3710" s="5">
        <v>7.04</v>
      </c>
    </row>
    <row r="3711" spans="1:16" x14ac:dyDescent="0.2">
      <c r="A3711" s="5" t="s">
        <v>1839</v>
      </c>
      <c r="B3711" s="5" t="s">
        <v>7</v>
      </c>
      <c r="C3711" s="5" t="s">
        <v>6</v>
      </c>
      <c r="D3711" s="5" t="s">
        <v>290</v>
      </c>
      <c r="E3711" s="5" t="s">
        <v>5</v>
      </c>
      <c r="G3711" s="5" t="s">
        <v>8</v>
      </c>
      <c r="H3711" s="6">
        <v>44727.333333333336</v>
      </c>
      <c r="I3711" s="6">
        <v>44728.333333333336</v>
      </c>
      <c r="J3711" s="6">
        <v>44728.333333333336</v>
      </c>
      <c r="L3711" s="5">
        <v>0.51200000000000001</v>
      </c>
      <c r="M3711" s="5" t="s">
        <v>13</v>
      </c>
      <c r="N3711" s="7">
        <v>44736</v>
      </c>
    </row>
    <row r="3712" spans="1:16" x14ac:dyDescent="0.2">
      <c r="A3712" s="5" t="s">
        <v>3711</v>
      </c>
      <c r="B3712" s="5" t="s">
        <v>7</v>
      </c>
      <c r="C3712" s="5" t="s">
        <v>6</v>
      </c>
      <c r="D3712" s="5" t="s">
        <v>290</v>
      </c>
      <c r="E3712" s="5" t="s">
        <v>5</v>
      </c>
      <c r="G3712" s="5" t="s">
        <v>8</v>
      </c>
      <c r="H3712" s="6">
        <v>44728.333333333336</v>
      </c>
      <c r="I3712" s="6">
        <v>44729.333333333336</v>
      </c>
      <c r="J3712" s="6">
        <v>44729.333333333336</v>
      </c>
      <c r="L3712" s="5">
        <v>0.42399999999999999</v>
      </c>
      <c r="M3712" s="5" t="s">
        <v>13</v>
      </c>
      <c r="N3712" s="7">
        <v>44736</v>
      </c>
      <c r="P3712" s="5" t="s">
        <v>2059</v>
      </c>
    </row>
    <row r="3713" spans="1:14" x14ac:dyDescent="0.2">
      <c r="A3713" s="5" t="s">
        <v>710</v>
      </c>
      <c r="B3713" s="5" t="s">
        <v>7</v>
      </c>
      <c r="C3713" s="5" t="s">
        <v>6</v>
      </c>
      <c r="D3713" s="5" t="s">
        <v>290</v>
      </c>
      <c r="E3713" s="5" t="s">
        <v>5</v>
      </c>
      <c r="G3713" s="5" t="s">
        <v>8</v>
      </c>
      <c r="H3713" s="6">
        <v>44729.333333333336</v>
      </c>
      <c r="I3713" s="6">
        <v>44730.333333333336</v>
      </c>
      <c r="J3713" s="6">
        <v>44730.333333333336</v>
      </c>
      <c r="L3713" s="5">
        <v>0.433</v>
      </c>
      <c r="M3713" s="5" t="s">
        <v>13</v>
      </c>
      <c r="N3713" s="7">
        <v>44736</v>
      </c>
    </row>
    <row r="3714" spans="1:14" x14ac:dyDescent="0.2">
      <c r="A3714" s="5" t="s">
        <v>3232</v>
      </c>
      <c r="B3714" s="5" t="s">
        <v>7</v>
      </c>
      <c r="C3714" s="5" t="s">
        <v>6</v>
      </c>
      <c r="D3714" s="5" t="s">
        <v>290</v>
      </c>
      <c r="E3714" s="5" t="s">
        <v>5</v>
      </c>
      <c r="G3714" s="5" t="s">
        <v>8</v>
      </c>
      <c r="H3714" s="6">
        <v>44730.333333333336</v>
      </c>
      <c r="I3714" s="6">
        <v>44731.333333333336</v>
      </c>
      <c r="J3714" s="6">
        <v>44731.333333333336</v>
      </c>
      <c r="L3714" s="5">
        <v>0.35299999999999998</v>
      </c>
      <c r="M3714" s="5" t="s">
        <v>13</v>
      </c>
      <c r="N3714" s="7">
        <v>44736</v>
      </c>
    </row>
    <row r="3715" spans="1:14" x14ac:dyDescent="0.2">
      <c r="A3715" s="5" t="s">
        <v>4162</v>
      </c>
      <c r="B3715" s="5" t="s">
        <v>7</v>
      </c>
      <c r="C3715" s="5" t="s">
        <v>6</v>
      </c>
      <c r="D3715" s="5" t="s">
        <v>290</v>
      </c>
      <c r="E3715" s="5" t="s">
        <v>5</v>
      </c>
      <c r="G3715" s="5" t="s">
        <v>8</v>
      </c>
      <c r="H3715" s="6">
        <v>44731.333333333336</v>
      </c>
      <c r="I3715" s="6">
        <v>44732.333333333336</v>
      </c>
      <c r="J3715" s="6">
        <v>44732.333333333336</v>
      </c>
      <c r="L3715" s="5">
        <v>0.32900000000000001</v>
      </c>
      <c r="M3715" s="5" t="s">
        <v>13</v>
      </c>
      <c r="N3715" s="7">
        <v>44736</v>
      </c>
    </row>
    <row r="3716" spans="1:14" x14ac:dyDescent="0.2">
      <c r="A3716" s="5" t="s">
        <v>1192</v>
      </c>
      <c r="B3716" s="5" t="s">
        <v>7</v>
      </c>
      <c r="C3716" s="5" t="s">
        <v>6</v>
      </c>
      <c r="D3716" s="5" t="s">
        <v>290</v>
      </c>
      <c r="E3716" s="5" t="s">
        <v>5</v>
      </c>
      <c r="G3716" s="5" t="s">
        <v>8</v>
      </c>
      <c r="H3716" s="6">
        <v>44732.333333333336</v>
      </c>
      <c r="I3716" s="6">
        <v>44733.333333333336</v>
      </c>
      <c r="J3716" s="6">
        <v>44733.333333333336</v>
      </c>
      <c r="L3716" s="5">
        <v>0.314</v>
      </c>
      <c r="M3716" s="5" t="s">
        <v>13</v>
      </c>
      <c r="N3716" s="7">
        <v>44736</v>
      </c>
    </row>
    <row r="3717" spans="1:14" x14ac:dyDescent="0.2">
      <c r="A3717" s="5" t="s">
        <v>652</v>
      </c>
      <c r="B3717" s="5" t="s">
        <v>7</v>
      </c>
      <c r="C3717" s="5" t="s">
        <v>6</v>
      </c>
      <c r="D3717" s="5" t="s">
        <v>290</v>
      </c>
      <c r="E3717" s="5" t="s">
        <v>5</v>
      </c>
      <c r="G3717" s="5" t="s">
        <v>8</v>
      </c>
      <c r="H3717" s="6">
        <v>44733.333333333336</v>
      </c>
      <c r="I3717" s="6">
        <v>44734.333333333336</v>
      </c>
      <c r="J3717" s="6">
        <v>44734.333333333336</v>
      </c>
      <c r="L3717" s="5">
        <v>0.29599999999999999</v>
      </c>
      <c r="M3717" s="5" t="s">
        <v>13</v>
      </c>
      <c r="N3717" s="7">
        <v>44736</v>
      </c>
    </row>
    <row r="3718" spans="1:14" x14ac:dyDescent="0.2">
      <c r="A3718" s="5" t="s">
        <v>3813</v>
      </c>
      <c r="B3718" s="5" t="s">
        <v>7</v>
      </c>
      <c r="C3718" s="5" t="s">
        <v>6</v>
      </c>
      <c r="D3718" s="5" t="s">
        <v>290</v>
      </c>
      <c r="E3718" s="5" t="s">
        <v>5</v>
      </c>
      <c r="G3718" s="5" t="s">
        <v>8</v>
      </c>
      <c r="H3718" s="6">
        <v>44734.333333333336</v>
      </c>
      <c r="I3718" s="6">
        <v>44735.333333333336</v>
      </c>
      <c r="J3718" s="6">
        <v>44735.333333333336</v>
      </c>
      <c r="L3718" s="5">
        <v>0.34100000000000003</v>
      </c>
      <c r="M3718" s="5" t="s">
        <v>13</v>
      </c>
      <c r="N3718" s="7">
        <v>44742</v>
      </c>
    </row>
    <row r="3719" spans="1:14" x14ac:dyDescent="0.2">
      <c r="A3719" s="5" t="s">
        <v>1483</v>
      </c>
      <c r="B3719" s="5" t="s">
        <v>7</v>
      </c>
      <c r="C3719" s="5" t="s">
        <v>6</v>
      </c>
      <c r="D3719" s="5" t="s">
        <v>290</v>
      </c>
      <c r="E3719" s="5" t="s">
        <v>5</v>
      </c>
      <c r="G3719" s="5" t="s">
        <v>8</v>
      </c>
      <c r="H3719" s="6">
        <v>44735.333333333336</v>
      </c>
      <c r="I3719" s="6">
        <v>44736.333333333336</v>
      </c>
      <c r="J3719" s="6">
        <v>44736.333333333336</v>
      </c>
      <c r="L3719" s="5">
        <v>0.315</v>
      </c>
      <c r="M3719" s="5" t="s">
        <v>13</v>
      </c>
      <c r="N3719" s="7">
        <v>44742</v>
      </c>
    </row>
    <row r="3720" spans="1:14" x14ac:dyDescent="0.2">
      <c r="A3720" s="5" t="s">
        <v>4330</v>
      </c>
      <c r="B3720" s="5" t="s">
        <v>7</v>
      </c>
      <c r="C3720" s="5" t="s">
        <v>6</v>
      </c>
      <c r="D3720" s="5" t="s">
        <v>290</v>
      </c>
      <c r="E3720" s="5" t="s">
        <v>5</v>
      </c>
      <c r="G3720" s="5" t="s">
        <v>8</v>
      </c>
      <c r="H3720" s="6">
        <v>44736.333333333336</v>
      </c>
      <c r="I3720" s="6">
        <v>44737.333333333336</v>
      </c>
      <c r="J3720" s="6">
        <v>44737.333333333336</v>
      </c>
      <c r="L3720" s="5">
        <v>0.28499999999999998</v>
      </c>
      <c r="M3720" s="5" t="s">
        <v>13</v>
      </c>
      <c r="N3720" s="7">
        <v>44742</v>
      </c>
    </row>
    <row r="3721" spans="1:14" x14ac:dyDescent="0.2">
      <c r="A3721" s="5" t="s">
        <v>461</v>
      </c>
      <c r="B3721" s="5" t="s">
        <v>7</v>
      </c>
      <c r="C3721" s="5" t="s">
        <v>6</v>
      </c>
      <c r="D3721" s="5" t="s">
        <v>290</v>
      </c>
      <c r="E3721" s="5" t="s">
        <v>5</v>
      </c>
      <c r="G3721" s="5" t="s">
        <v>8</v>
      </c>
      <c r="H3721" s="6">
        <v>44737.333333333336</v>
      </c>
      <c r="I3721" s="6">
        <v>44738.333333333336</v>
      </c>
      <c r="J3721" s="6">
        <v>44738.333333333336</v>
      </c>
      <c r="L3721" s="5">
        <v>0.28699999999999998</v>
      </c>
      <c r="M3721" s="5" t="s">
        <v>13</v>
      </c>
      <c r="N3721" s="7">
        <v>44742</v>
      </c>
    </row>
    <row r="3722" spans="1:14" x14ac:dyDescent="0.2">
      <c r="A3722" s="5" t="s">
        <v>2428</v>
      </c>
      <c r="B3722" s="5" t="s">
        <v>7</v>
      </c>
      <c r="C3722" s="5" t="s">
        <v>6</v>
      </c>
      <c r="D3722" s="5" t="s">
        <v>290</v>
      </c>
      <c r="E3722" s="5" t="s">
        <v>5</v>
      </c>
      <c r="G3722" s="5" t="s">
        <v>8</v>
      </c>
      <c r="H3722" s="6">
        <v>44738.333333333336</v>
      </c>
      <c r="I3722" s="6">
        <v>44739.333333333336</v>
      </c>
      <c r="J3722" s="6">
        <v>44739.333333333336</v>
      </c>
      <c r="L3722" s="5">
        <v>0.46100000000000002</v>
      </c>
      <c r="M3722" s="5" t="s">
        <v>13</v>
      </c>
      <c r="N3722" s="7">
        <v>44742</v>
      </c>
    </row>
    <row r="3723" spans="1:14" x14ac:dyDescent="0.2">
      <c r="A3723" s="5" t="s">
        <v>1499</v>
      </c>
      <c r="B3723" s="5" t="s">
        <v>7</v>
      </c>
      <c r="C3723" s="5" t="s">
        <v>6</v>
      </c>
      <c r="D3723" s="5" t="s">
        <v>290</v>
      </c>
      <c r="E3723" s="5" t="s">
        <v>5</v>
      </c>
      <c r="G3723" s="5" t="s">
        <v>8</v>
      </c>
      <c r="H3723" s="6">
        <v>44739.333333333336</v>
      </c>
      <c r="I3723" s="6">
        <v>44740.333333333336</v>
      </c>
      <c r="J3723" s="6">
        <v>44740.333333333336</v>
      </c>
      <c r="L3723" s="5">
        <v>0.372</v>
      </c>
      <c r="M3723" s="5" t="s">
        <v>13</v>
      </c>
      <c r="N3723" s="7">
        <v>44742</v>
      </c>
    </row>
    <row r="3724" spans="1:14" x14ac:dyDescent="0.2">
      <c r="A3724" s="5" t="s">
        <v>4000</v>
      </c>
      <c r="B3724" s="5" t="s">
        <v>7</v>
      </c>
      <c r="C3724" s="5" t="s">
        <v>6</v>
      </c>
      <c r="D3724" s="5" t="s">
        <v>290</v>
      </c>
      <c r="E3724" s="5" t="s">
        <v>5</v>
      </c>
      <c r="G3724" s="5" t="s">
        <v>8</v>
      </c>
      <c r="H3724" s="6">
        <v>44740.333333333336</v>
      </c>
      <c r="I3724" s="6">
        <v>44741.333333333336</v>
      </c>
      <c r="J3724" s="6">
        <v>44741.333333333336</v>
      </c>
      <c r="L3724" s="5">
        <v>0.31</v>
      </c>
      <c r="M3724" s="5" t="s">
        <v>13</v>
      </c>
      <c r="N3724" s="7">
        <v>44742</v>
      </c>
    </row>
    <row r="3725" spans="1:14" x14ac:dyDescent="0.2">
      <c r="A3725" s="5" t="s">
        <v>3407</v>
      </c>
      <c r="B3725" s="5" t="s">
        <v>7</v>
      </c>
      <c r="C3725" s="5" t="s">
        <v>6</v>
      </c>
      <c r="D3725" s="5" t="s">
        <v>290</v>
      </c>
      <c r="E3725" s="5" t="s">
        <v>5</v>
      </c>
      <c r="G3725" s="5" t="s">
        <v>8</v>
      </c>
      <c r="H3725" s="6">
        <v>44741.333333333336</v>
      </c>
      <c r="I3725" s="6">
        <v>44742.333333333336</v>
      </c>
      <c r="J3725" s="6">
        <v>44742.333333333336</v>
      </c>
      <c r="L3725" s="5">
        <v>0.28899999999999998</v>
      </c>
      <c r="M3725" s="5" t="s">
        <v>20</v>
      </c>
      <c r="N3725" s="7">
        <v>44750</v>
      </c>
    </row>
    <row r="3726" spans="1:14" x14ac:dyDescent="0.2">
      <c r="A3726" s="5" t="s">
        <v>1995</v>
      </c>
      <c r="B3726" s="5" t="s">
        <v>7</v>
      </c>
      <c r="C3726" s="5" t="s">
        <v>6</v>
      </c>
      <c r="D3726" s="5" t="s">
        <v>290</v>
      </c>
      <c r="E3726" s="5" t="s">
        <v>5</v>
      </c>
      <c r="G3726" s="5" t="s">
        <v>8</v>
      </c>
      <c r="H3726" s="6">
        <v>44742.333333333336</v>
      </c>
      <c r="I3726" s="6">
        <v>44743.333333333336</v>
      </c>
      <c r="J3726" s="6">
        <v>44743.333333333336</v>
      </c>
      <c r="L3726" s="5">
        <v>0.28899999999999998</v>
      </c>
      <c r="M3726" s="5" t="s">
        <v>20</v>
      </c>
      <c r="N3726" s="7">
        <v>44750</v>
      </c>
    </row>
    <row r="3727" spans="1:14" x14ac:dyDescent="0.2">
      <c r="A3727" s="5" t="s">
        <v>1471</v>
      </c>
      <c r="B3727" s="5" t="s">
        <v>7</v>
      </c>
      <c r="C3727" s="5" t="s">
        <v>6</v>
      </c>
      <c r="D3727" s="5" t="s">
        <v>290</v>
      </c>
      <c r="E3727" s="5" t="s">
        <v>5</v>
      </c>
      <c r="G3727" s="5" t="s">
        <v>8</v>
      </c>
      <c r="H3727" s="6">
        <v>44744.333333333336</v>
      </c>
      <c r="I3727" s="6">
        <v>44745.333333333336</v>
      </c>
      <c r="J3727" s="6">
        <v>44745.333333333336</v>
      </c>
      <c r="L3727" s="5">
        <v>0.55320000000000003</v>
      </c>
      <c r="M3727" s="5" t="s">
        <v>20</v>
      </c>
      <c r="N3727" s="7">
        <v>44750</v>
      </c>
    </row>
    <row r="3728" spans="1:14" x14ac:dyDescent="0.2">
      <c r="A3728" s="5" t="s">
        <v>3923</v>
      </c>
      <c r="B3728" s="5" t="s">
        <v>7</v>
      </c>
      <c r="C3728" s="5" t="s">
        <v>6</v>
      </c>
      <c r="D3728" s="5" t="s">
        <v>290</v>
      </c>
      <c r="E3728" s="5" t="s">
        <v>5</v>
      </c>
      <c r="G3728" s="5" t="s">
        <v>8</v>
      </c>
      <c r="H3728" s="6">
        <v>44745.333333333336</v>
      </c>
      <c r="I3728" s="6">
        <v>44746.333333333336</v>
      </c>
      <c r="J3728" s="6">
        <v>44746.333333333336</v>
      </c>
      <c r="K3728" s="5" t="s">
        <v>20</v>
      </c>
      <c r="L3728" s="5">
        <v>0.34860000000000002</v>
      </c>
      <c r="M3728" s="5" t="s">
        <v>20</v>
      </c>
      <c r="N3728" s="7">
        <v>44750</v>
      </c>
    </row>
    <row r="3729" spans="1:15" x14ac:dyDescent="0.2">
      <c r="A3729" s="5" t="s">
        <v>1367</v>
      </c>
      <c r="B3729" s="5" t="s">
        <v>7</v>
      </c>
      <c r="C3729" s="5" t="s">
        <v>6</v>
      </c>
      <c r="D3729" s="5" t="s">
        <v>290</v>
      </c>
      <c r="E3729" s="5" t="s">
        <v>5</v>
      </c>
      <c r="G3729" s="5" t="s">
        <v>8</v>
      </c>
      <c r="H3729" s="6">
        <v>44746.333333333336</v>
      </c>
      <c r="I3729" s="6">
        <v>44747.333333333336</v>
      </c>
      <c r="J3729" s="6">
        <v>44747.333333333336</v>
      </c>
      <c r="L3729" s="5">
        <v>0.30599999999999999</v>
      </c>
      <c r="M3729" s="5" t="s">
        <v>20</v>
      </c>
      <c r="N3729" s="7">
        <v>44750</v>
      </c>
    </row>
    <row r="3730" spans="1:15" x14ac:dyDescent="0.2">
      <c r="A3730" s="5" t="s">
        <v>4447</v>
      </c>
      <c r="B3730" s="5" t="s">
        <v>7</v>
      </c>
      <c r="C3730" s="5" t="s">
        <v>6</v>
      </c>
      <c r="D3730" s="5" t="s">
        <v>290</v>
      </c>
      <c r="E3730" s="5" t="s">
        <v>5</v>
      </c>
      <c r="G3730" s="5" t="s">
        <v>8</v>
      </c>
      <c r="H3730" s="6">
        <v>44747.333333333336</v>
      </c>
      <c r="I3730" s="6">
        <v>44748.333333333336</v>
      </c>
      <c r="J3730" s="6">
        <v>44748.333333333336</v>
      </c>
      <c r="L3730" s="5">
        <v>1.036</v>
      </c>
      <c r="M3730" s="5" t="s">
        <v>20</v>
      </c>
      <c r="N3730" s="7">
        <v>44750</v>
      </c>
    </row>
    <row r="3731" spans="1:15" x14ac:dyDescent="0.2">
      <c r="A3731" s="5" t="s">
        <v>394</v>
      </c>
      <c r="B3731" s="5" t="s">
        <v>6</v>
      </c>
      <c r="C3731" s="5" t="s">
        <v>6</v>
      </c>
      <c r="D3731" s="5" t="s">
        <v>290</v>
      </c>
      <c r="E3731" s="5" t="s">
        <v>5</v>
      </c>
      <c r="G3731" s="5" t="s">
        <v>8</v>
      </c>
      <c r="H3731" s="6">
        <v>44748.333333333336</v>
      </c>
      <c r="I3731" s="6">
        <v>44749.333333333336</v>
      </c>
      <c r="J3731" s="6">
        <v>44749.333333333336</v>
      </c>
      <c r="L3731" s="5">
        <v>0.79300000000000004</v>
      </c>
      <c r="M3731" s="5" t="s">
        <v>13</v>
      </c>
      <c r="N3731" s="7">
        <v>44756</v>
      </c>
    </row>
    <row r="3732" spans="1:15" x14ac:dyDescent="0.2">
      <c r="A3732" s="5" t="s">
        <v>2472</v>
      </c>
      <c r="B3732" s="5" t="s">
        <v>6</v>
      </c>
      <c r="C3732" s="5" t="s">
        <v>6</v>
      </c>
      <c r="D3732" s="5" t="s">
        <v>290</v>
      </c>
      <c r="E3732" s="5" t="s">
        <v>5</v>
      </c>
      <c r="G3732" s="5" t="s">
        <v>8</v>
      </c>
      <c r="H3732" s="6">
        <v>44749.333333333336</v>
      </c>
      <c r="I3732" s="6">
        <v>44750.333333333336</v>
      </c>
      <c r="J3732" s="6">
        <v>44750.333333333336</v>
      </c>
      <c r="L3732" s="5">
        <v>0.52500000000000002</v>
      </c>
      <c r="M3732" s="5" t="s">
        <v>13</v>
      </c>
      <c r="N3732" s="7">
        <v>44756</v>
      </c>
    </row>
    <row r="3733" spans="1:15" x14ac:dyDescent="0.2">
      <c r="A3733" s="5" t="s">
        <v>1611</v>
      </c>
      <c r="B3733" s="5" t="s">
        <v>6</v>
      </c>
      <c r="C3733" s="5" t="s">
        <v>6</v>
      </c>
      <c r="D3733" s="5" t="s">
        <v>290</v>
      </c>
      <c r="E3733" s="5" t="s">
        <v>5</v>
      </c>
      <c r="G3733" s="5" t="s">
        <v>8</v>
      </c>
      <c r="H3733" s="6">
        <v>44750.333333333336</v>
      </c>
      <c r="I3733" s="6">
        <v>44751.333333333336</v>
      </c>
      <c r="J3733" s="6">
        <v>44751.333333333336</v>
      </c>
      <c r="L3733" s="5">
        <v>0.629</v>
      </c>
      <c r="M3733" s="5" t="s">
        <v>13</v>
      </c>
      <c r="N3733" s="7">
        <v>44756</v>
      </c>
    </row>
    <row r="3734" spans="1:15" x14ac:dyDescent="0.2">
      <c r="A3734" s="5" t="s">
        <v>3951</v>
      </c>
      <c r="B3734" s="5" t="s">
        <v>6</v>
      </c>
      <c r="C3734" s="5" t="s">
        <v>6</v>
      </c>
      <c r="D3734" s="5" t="s">
        <v>290</v>
      </c>
      <c r="E3734" s="5" t="s">
        <v>5</v>
      </c>
      <c r="G3734" s="5" t="s">
        <v>8</v>
      </c>
      <c r="H3734" s="6">
        <v>44751.333333333336</v>
      </c>
      <c r="I3734" s="6">
        <v>44752.333333333336</v>
      </c>
      <c r="J3734" s="6">
        <v>44752.333333333336</v>
      </c>
      <c r="L3734" s="5">
        <v>0.752</v>
      </c>
      <c r="M3734" s="5" t="s">
        <v>13</v>
      </c>
      <c r="N3734" s="7">
        <v>44756</v>
      </c>
    </row>
    <row r="3735" spans="1:15" x14ac:dyDescent="0.2">
      <c r="A3735" s="5" t="s">
        <v>3308</v>
      </c>
      <c r="B3735" s="5" t="s">
        <v>6</v>
      </c>
      <c r="C3735" s="5" t="s">
        <v>6</v>
      </c>
      <c r="D3735" s="5" t="s">
        <v>290</v>
      </c>
      <c r="E3735" s="5" t="s">
        <v>5</v>
      </c>
      <c r="G3735" s="5" t="s">
        <v>8</v>
      </c>
      <c r="H3735" s="6">
        <v>44752.333333333336</v>
      </c>
      <c r="I3735" s="6">
        <v>44753.333333333336</v>
      </c>
      <c r="J3735" s="6">
        <v>44753.333333333336</v>
      </c>
      <c r="L3735" s="5">
        <v>0.58199999999999996</v>
      </c>
      <c r="M3735" s="5" t="s">
        <v>13</v>
      </c>
      <c r="N3735" s="7">
        <v>44756</v>
      </c>
    </row>
    <row r="3736" spans="1:15" x14ac:dyDescent="0.2">
      <c r="A3736" s="5" t="s">
        <v>1918</v>
      </c>
      <c r="B3736" s="5" t="s">
        <v>6</v>
      </c>
      <c r="C3736" s="5" t="s">
        <v>6</v>
      </c>
      <c r="D3736" s="5" t="s">
        <v>290</v>
      </c>
      <c r="E3736" s="5" t="s">
        <v>5</v>
      </c>
      <c r="G3736" s="5" t="s">
        <v>8</v>
      </c>
      <c r="H3736" s="6">
        <v>44753.333333333336</v>
      </c>
      <c r="I3736" s="6">
        <v>44754.333333333336</v>
      </c>
      <c r="J3736" s="6">
        <v>44754.333333333336</v>
      </c>
      <c r="L3736" s="5">
        <v>0.47299999999999998</v>
      </c>
      <c r="M3736" s="5" t="s">
        <v>13</v>
      </c>
      <c r="N3736" s="7">
        <v>44756</v>
      </c>
    </row>
    <row r="3737" spans="1:15" x14ac:dyDescent="0.2">
      <c r="A3737" s="5" t="s">
        <v>1379</v>
      </c>
      <c r="B3737" s="5" t="s">
        <v>6</v>
      </c>
      <c r="C3737" s="5" t="s">
        <v>6</v>
      </c>
      <c r="D3737" s="5" t="s">
        <v>290</v>
      </c>
      <c r="E3737" s="5" t="s">
        <v>5</v>
      </c>
      <c r="G3737" s="5" t="s">
        <v>8</v>
      </c>
      <c r="H3737" s="6">
        <v>44754.333333333336</v>
      </c>
      <c r="I3737" s="6">
        <v>44755.333333333336</v>
      </c>
      <c r="J3737" s="6">
        <v>44755.333333333336</v>
      </c>
      <c r="L3737" s="5">
        <v>0.43099999999999999</v>
      </c>
      <c r="M3737" s="5" t="s">
        <v>13</v>
      </c>
      <c r="N3737" s="7">
        <v>44756</v>
      </c>
    </row>
    <row r="3738" spans="1:15" x14ac:dyDescent="0.2">
      <c r="A3738" s="5" t="s">
        <v>3754</v>
      </c>
      <c r="B3738" s="5" t="s">
        <v>6</v>
      </c>
      <c r="C3738" s="5" t="s">
        <v>6</v>
      </c>
    </row>
    <row r="3739" spans="1:15" x14ac:dyDescent="0.2">
      <c r="A3739" s="5" t="s">
        <v>1016</v>
      </c>
      <c r="B3739" s="5" t="s">
        <v>6</v>
      </c>
      <c r="C3739" s="5" t="s">
        <v>6</v>
      </c>
      <c r="D3739" s="5" t="s">
        <v>290</v>
      </c>
      <c r="E3739" s="5" t="s">
        <v>5</v>
      </c>
      <c r="G3739" s="5" t="s">
        <v>8</v>
      </c>
      <c r="H3739" s="6">
        <v>44732.333333333336</v>
      </c>
      <c r="I3739" s="6">
        <v>44733.333333333336</v>
      </c>
      <c r="J3739" s="6">
        <v>44733.333333333336</v>
      </c>
      <c r="L3739" s="5">
        <v>0.314</v>
      </c>
      <c r="M3739" s="5" t="s">
        <v>13</v>
      </c>
      <c r="N3739" s="7">
        <v>44736</v>
      </c>
    </row>
    <row r="3740" spans="1:15" x14ac:dyDescent="0.2">
      <c r="A3740" s="5" t="s">
        <v>4198</v>
      </c>
      <c r="B3740" s="5" t="s">
        <v>7</v>
      </c>
      <c r="C3740" s="5" t="s">
        <v>6</v>
      </c>
      <c r="D3740" s="5" t="s">
        <v>260</v>
      </c>
      <c r="E3740" s="5" t="s">
        <v>5</v>
      </c>
      <c r="G3740" s="5" t="s">
        <v>8</v>
      </c>
      <c r="H3740" s="6">
        <v>44685.375</v>
      </c>
      <c r="I3740" s="6">
        <v>44686.375</v>
      </c>
      <c r="J3740" s="6">
        <v>44686.364583333336</v>
      </c>
      <c r="L3740" s="5">
        <v>0.14499999999999999</v>
      </c>
      <c r="M3740" s="5" t="s">
        <v>13</v>
      </c>
      <c r="N3740" s="7">
        <v>44692</v>
      </c>
      <c r="O3740" s="5">
        <v>6.63</v>
      </c>
    </row>
    <row r="3741" spans="1:15" x14ac:dyDescent="0.2">
      <c r="A3741" s="5" t="s">
        <v>1622</v>
      </c>
      <c r="B3741" s="5" t="s">
        <v>7</v>
      </c>
      <c r="C3741" s="5" t="s">
        <v>6</v>
      </c>
      <c r="D3741" s="5" t="s">
        <v>260</v>
      </c>
      <c r="E3741" s="5" t="s">
        <v>5</v>
      </c>
      <c r="G3741" s="5" t="s">
        <v>8</v>
      </c>
      <c r="H3741" s="6">
        <v>44690.375</v>
      </c>
      <c r="I3741" s="6">
        <v>44691.354166666664</v>
      </c>
      <c r="J3741" s="6">
        <v>44691.3125</v>
      </c>
      <c r="L3741" s="5">
        <v>0.14299999999999999</v>
      </c>
      <c r="M3741" s="5" t="s">
        <v>13</v>
      </c>
      <c r="N3741" s="7">
        <v>44692</v>
      </c>
      <c r="O3741" s="5">
        <v>6.96</v>
      </c>
    </row>
    <row r="3742" spans="1:15" x14ac:dyDescent="0.2">
      <c r="A3742" s="5" t="s">
        <v>3349</v>
      </c>
      <c r="B3742" s="5" t="s">
        <v>7</v>
      </c>
      <c r="C3742" s="5" t="s">
        <v>6</v>
      </c>
      <c r="D3742" s="5" t="s">
        <v>260</v>
      </c>
      <c r="E3742" s="5" t="s">
        <v>5</v>
      </c>
      <c r="G3742" s="5" t="s">
        <v>8</v>
      </c>
      <c r="H3742" s="6">
        <v>44697.375</v>
      </c>
      <c r="I3742" s="6">
        <v>44698.354166666664</v>
      </c>
      <c r="J3742" s="6">
        <v>44698.366666666669</v>
      </c>
      <c r="L3742" s="5">
        <v>0.15</v>
      </c>
      <c r="M3742" s="5" t="s">
        <v>13</v>
      </c>
      <c r="N3742" s="7">
        <v>44708</v>
      </c>
      <c r="O3742" s="5">
        <v>6.87</v>
      </c>
    </row>
    <row r="3743" spans="1:15" x14ac:dyDescent="0.2">
      <c r="A3743" s="5" t="s">
        <v>1142</v>
      </c>
      <c r="B3743" s="5" t="s">
        <v>7</v>
      </c>
      <c r="C3743" s="5" t="s">
        <v>6</v>
      </c>
      <c r="D3743" s="5" t="s">
        <v>260</v>
      </c>
      <c r="E3743" s="5" t="s">
        <v>5</v>
      </c>
      <c r="G3743" s="5" t="s">
        <v>8</v>
      </c>
      <c r="H3743" s="6">
        <v>44669.375</v>
      </c>
      <c r="I3743" s="6">
        <v>44670.354166666664</v>
      </c>
      <c r="J3743" s="6">
        <v>44670.364583333336</v>
      </c>
      <c r="L3743" s="5">
        <v>0.20300000000000001</v>
      </c>
      <c r="M3743" s="5" t="s">
        <v>13</v>
      </c>
      <c r="N3743" s="7">
        <v>44671</v>
      </c>
      <c r="O3743" s="5">
        <v>7.02</v>
      </c>
    </row>
    <row r="3744" spans="1:15" x14ac:dyDescent="0.2">
      <c r="A3744" s="5" t="s">
        <v>4458</v>
      </c>
      <c r="B3744" s="5" t="s">
        <v>7</v>
      </c>
      <c r="C3744" s="5" t="s">
        <v>6</v>
      </c>
      <c r="D3744" s="5" t="s">
        <v>260</v>
      </c>
      <c r="E3744" s="5" t="s">
        <v>5</v>
      </c>
      <c r="G3744" s="5" t="s">
        <v>8</v>
      </c>
      <c r="H3744" s="6">
        <v>44684.375</v>
      </c>
      <c r="I3744" s="6">
        <v>44685.354166666664</v>
      </c>
      <c r="J3744" s="6">
        <v>44685.364583333336</v>
      </c>
      <c r="L3744" s="5">
        <v>0.23400000000000001</v>
      </c>
      <c r="M3744" s="5" t="s">
        <v>13</v>
      </c>
      <c r="N3744" s="7">
        <v>44692</v>
      </c>
      <c r="O3744" s="5">
        <v>6.59</v>
      </c>
    </row>
    <row r="3745" spans="1:15" x14ac:dyDescent="0.2">
      <c r="A3745" s="5" t="s">
        <v>1686</v>
      </c>
      <c r="B3745" s="5" t="s">
        <v>7</v>
      </c>
      <c r="C3745" s="5" t="s">
        <v>6</v>
      </c>
      <c r="D3745" s="5" t="s">
        <v>260</v>
      </c>
      <c r="E3745" s="5" t="s">
        <v>5</v>
      </c>
      <c r="G3745" s="5" t="s">
        <v>8</v>
      </c>
      <c r="H3745" s="6">
        <v>44699.375</v>
      </c>
      <c r="I3745" s="6">
        <v>44700.354166666664</v>
      </c>
      <c r="J3745" s="6">
        <v>44700.364583333336</v>
      </c>
      <c r="L3745" s="5">
        <v>0.17599999999999999</v>
      </c>
      <c r="M3745" s="5" t="s">
        <v>13</v>
      </c>
      <c r="N3745" s="7">
        <v>44708</v>
      </c>
      <c r="O3745" s="5">
        <v>6.75</v>
      </c>
    </row>
    <row r="3746" spans="1:15" x14ac:dyDescent="0.2">
      <c r="A3746" s="5" t="s">
        <v>367</v>
      </c>
      <c r="B3746" s="5" t="s">
        <v>7</v>
      </c>
      <c r="C3746" s="5" t="s">
        <v>6</v>
      </c>
      <c r="D3746" s="5" t="s">
        <v>260</v>
      </c>
      <c r="E3746" s="5" t="s">
        <v>5</v>
      </c>
      <c r="G3746" s="5" t="s">
        <v>8</v>
      </c>
      <c r="H3746" s="6">
        <v>44686.375</v>
      </c>
      <c r="I3746" s="6">
        <v>44687.354166666664</v>
      </c>
      <c r="J3746" s="6">
        <v>44687.364583333336</v>
      </c>
      <c r="L3746" s="5">
        <v>0.14899999999999999</v>
      </c>
      <c r="M3746" s="5" t="s">
        <v>13</v>
      </c>
      <c r="N3746" s="7">
        <v>44692</v>
      </c>
      <c r="O3746" s="5">
        <v>6.63</v>
      </c>
    </row>
    <row r="3747" spans="1:15" x14ac:dyDescent="0.2">
      <c r="A3747" s="5" t="s">
        <v>3678</v>
      </c>
      <c r="B3747" s="5" t="s">
        <v>7</v>
      </c>
      <c r="C3747" s="5" t="s">
        <v>6</v>
      </c>
      <c r="D3747" s="5" t="s">
        <v>260</v>
      </c>
      <c r="E3747" s="5" t="s">
        <v>5</v>
      </c>
      <c r="G3747" s="5" t="s">
        <v>8</v>
      </c>
      <c r="H3747" s="6">
        <v>44700.375</v>
      </c>
      <c r="I3747" s="6">
        <v>44701.354861111111</v>
      </c>
      <c r="J3747" s="6">
        <v>44701.364583333336</v>
      </c>
      <c r="L3747" s="5">
        <v>0.17399999999999999</v>
      </c>
      <c r="M3747" s="5" t="s">
        <v>13</v>
      </c>
      <c r="N3747" s="7">
        <v>44708</v>
      </c>
      <c r="O3747" s="5">
        <v>6.73</v>
      </c>
    </row>
    <row r="3748" spans="1:15" x14ac:dyDescent="0.2">
      <c r="A3748" s="5" t="s">
        <v>4193</v>
      </c>
      <c r="B3748" s="5" t="s">
        <v>7</v>
      </c>
      <c r="C3748" s="5" t="s">
        <v>6</v>
      </c>
      <c r="D3748" s="5" t="s">
        <v>260</v>
      </c>
      <c r="E3748" s="5" t="s">
        <v>5</v>
      </c>
      <c r="G3748" s="5" t="s">
        <v>8</v>
      </c>
      <c r="H3748" s="6">
        <v>44703.375</v>
      </c>
      <c r="I3748" s="6">
        <v>44704.354166666664</v>
      </c>
      <c r="J3748" s="6">
        <v>44704.364583333336</v>
      </c>
      <c r="L3748" s="5">
        <v>0.152</v>
      </c>
      <c r="M3748" s="5" t="s">
        <v>13</v>
      </c>
      <c r="N3748" s="7">
        <v>44708</v>
      </c>
      <c r="O3748" s="5">
        <v>6.79</v>
      </c>
    </row>
    <row r="3749" spans="1:15" x14ac:dyDescent="0.2">
      <c r="A3749" s="5" t="s">
        <v>894</v>
      </c>
      <c r="B3749" s="5" t="s">
        <v>7</v>
      </c>
      <c r="C3749" s="5" t="s">
        <v>6</v>
      </c>
      <c r="D3749" s="5" t="s">
        <v>260</v>
      </c>
      <c r="E3749" s="5" t="s">
        <v>5</v>
      </c>
      <c r="G3749" s="5" t="s">
        <v>8</v>
      </c>
      <c r="H3749" s="6">
        <v>44693.375</v>
      </c>
      <c r="I3749" s="6">
        <v>44694.354166666664</v>
      </c>
      <c r="L3749" s="5">
        <v>0.16600000000000001</v>
      </c>
      <c r="M3749" s="5" t="s">
        <v>13</v>
      </c>
      <c r="N3749" s="7">
        <v>44708</v>
      </c>
      <c r="O3749" s="5">
        <v>6.74</v>
      </c>
    </row>
    <row r="3750" spans="1:15" x14ac:dyDescent="0.2">
      <c r="A3750" s="5" t="s">
        <v>3326</v>
      </c>
      <c r="B3750" s="5" t="s">
        <v>7</v>
      </c>
      <c r="C3750" s="5" t="s">
        <v>6</v>
      </c>
      <c r="D3750" s="5" t="s">
        <v>260</v>
      </c>
      <c r="E3750" s="5" t="s">
        <v>5</v>
      </c>
      <c r="G3750" s="5" t="s">
        <v>8</v>
      </c>
      <c r="H3750" s="6">
        <v>44665.375</v>
      </c>
      <c r="I3750" s="6">
        <v>44666.354166666664</v>
      </c>
      <c r="J3750" s="6">
        <v>44664.364583333336</v>
      </c>
      <c r="L3750" s="5">
        <v>0.14799999999999999</v>
      </c>
      <c r="M3750" s="5" t="s">
        <v>13</v>
      </c>
      <c r="N3750" s="7">
        <v>44671</v>
      </c>
      <c r="O3750" s="5">
        <v>6.65</v>
      </c>
    </row>
    <row r="3751" spans="1:15" x14ac:dyDescent="0.2">
      <c r="A3751" s="5" t="s">
        <v>258</v>
      </c>
      <c r="B3751" s="5" t="s">
        <v>7</v>
      </c>
      <c r="C3751" s="5" t="s">
        <v>6</v>
      </c>
      <c r="D3751" s="5" t="s">
        <v>260</v>
      </c>
      <c r="E3751" s="5" t="s">
        <v>104</v>
      </c>
      <c r="G3751" s="5" t="s">
        <v>8</v>
      </c>
      <c r="H3751" s="6">
        <v>44689.375</v>
      </c>
      <c r="I3751" s="6">
        <v>44690.354166666664</v>
      </c>
      <c r="J3751" s="6">
        <v>44690.354166666664</v>
      </c>
      <c r="M3751" s="5" t="s">
        <v>13</v>
      </c>
      <c r="N3751" s="7">
        <v>44692</v>
      </c>
      <c r="O3751" s="5">
        <v>6.82</v>
      </c>
    </row>
    <row r="3752" spans="1:15" x14ac:dyDescent="0.2">
      <c r="A3752" s="5" t="s">
        <v>4211</v>
      </c>
      <c r="B3752" s="5" t="s">
        <v>7</v>
      </c>
      <c r="C3752" s="5" t="s">
        <v>6</v>
      </c>
      <c r="D3752" s="5" t="s">
        <v>260</v>
      </c>
      <c r="E3752" s="5" t="s">
        <v>5</v>
      </c>
      <c r="G3752" s="5" t="s">
        <v>8</v>
      </c>
      <c r="H3752" s="6">
        <v>44696.375</v>
      </c>
      <c r="I3752" s="6">
        <v>44697.354166666664</v>
      </c>
      <c r="J3752" s="6">
        <v>44697.364583333336</v>
      </c>
      <c r="L3752" s="5">
        <v>0.17899999999999999</v>
      </c>
      <c r="M3752" s="5" t="s">
        <v>13</v>
      </c>
      <c r="N3752" s="7">
        <v>44708</v>
      </c>
      <c r="O3752" s="5">
        <v>6.74</v>
      </c>
    </row>
    <row r="3753" spans="1:15" x14ac:dyDescent="0.2">
      <c r="A3753" s="5" t="s">
        <v>2358</v>
      </c>
      <c r="B3753" s="5" t="s">
        <v>7</v>
      </c>
      <c r="C3753" s="5" t="s">
        <v>6</v>
      </c>
      <c r="D3753" s="5" t="s">
        <v>260</v>
      </c>
      <c r="E3753" s="5" t="s">
        <v>5</v>
      </c>
      <c r="G3753" s="5" t="s">
        <v>8</v>
      </c>
      <c r="H3753" s="6">
        <v>44683.375</v>
      </c>
      <c r="I3753" s="6">
        <v>44684.354166666664</v>
      </c>
      <c r="J3753" s="6">
        <v>44684.364583333336</v>
      </c>
      <c r="L3753" s="5">
        <v>0.13700000000000001</v>
      </c>
      <c r="M3753" s="5" t="s">
        <v>13</v>
      </c>
      <c r="N3753" s="7">
        <v>44685</v>
      </c>
      <c r="O3753" s="5">
        <v>6.81</v>
      </c>
    </row>
    <row r="3754" spans="1:15" x14ac:dyDescent="0.2">
      <c r="A3754" s="5" t="s">
        <v>3249</v>
      </c>
      <c r="B3754" s="5" t="s">
        <v>7</v>
      </c>
      <c r="C3754" s="5" t="s">
        <v>6</v>
      </c>
      <c r="D3754" s="5" t="s">
        <v>260</v>
      </c>
      <c r="E3754" s="5" t="s">
        <v>5</v>
      </c>
      <c r="G3754" s="5" t="s">
        <v>8</v>
      </c>
      <c r="H3754" s="6">
        <v>44677.375</v>
      </c>
      <c r="I3754" s="6">
        <v>44678.354166666664</v>
      </c>
      <c r="J3754" s="6">
        <v>44678.364583333336</v>
      </c>
      <c r="L3754" s="5">
        <v>0.156</v>
      </c>
      <c r="M3754" s="5" t="s">
        <v>13</v>
      </c>
      <c r="N3754" s="7">
        <v>44685</v>
      </c>
      <c r="O3754" s="5">
        <v>6.7</v>
      </c>
    </row>
    <row r="3755" spans="1:15" x14ac:dyDescent="0.2">
      <c r="A3755" s="5" t="s">
        <v>702</v>
      </c>
      <c r="B3755" s="5" t="s">
        <v>6</v>
      </c>
      <c r="C3755" s="5" t="s">
        <v>6</v>
      </c>
      <c r="D3755" s="5" t="s">
        <v>260</v>
      </c>
      <c r="E3755" s="5" t="s">
        <v>104</v>
      </c>
      <c r="G3755" s="5" t="s">
        <v>8</v>
      </c>
      <c r="H3755" s="6">
        <v>44668.375</v>
      </c>
      <c r="I3755" s="6">
        <v>44669.354166666664</v>
      </c>
      <c r="J3755" s="6">
        <v>44669.364583333336</v>
      </c>
      <c r="M3755" s="5" t="s">
        <v>13</v>
      </c>
      <c r="N3755" s="7">
        <v>44671</v>
      </c>
      <c r="O3755" s="5">
        <v>6.73</v>
      </c>
    </row>
    <row r="3756" spans="1:15" x14ac:dyDescent="0.2">
      <c r="A3756" s="5" t="s">
        <v>1399</v>
      </c>
      <c r="B3756" s="5" t="s">
        <v>7</v>
      </c>
      <c r="C3756" s="5" t="s">
        <v>6</v>
      </c>
      <c r="D3756" s="5" t="s">
        <v>260</v>
      </c>
      <c r="E3756" s="5" t="s">
        <v>5</v>
      </c>
      <c r="G3756" s="5" t="s">
        <v>8</v>
      </c>
      <c r="H3756" s="6">
        <v>44670.375</v>
      </c>
      <c r="I3756" s="6">
        <v>44671.354166666664</v>
      </c>
      <c r="J3756" s="6">
        <v>44671.364583333336</v>
      </c>
      <c r="L3756" s="5">
        <v>0.16700000000000001</v>
      </c>
      <c r="M3756" s="5" t="s">
        <v>13</v>
      </c>
      <c r="N3756" s="7">
        <v>44678</v>
      </c>
      <c r="O3756" s="5">
        <v>7.06</v>
      </c>
    </row>
    <row r="3757" spans="1:15" x14ac:dyDescent="0.2">
      <c r="A3757" s="5" t="s">
        <v>2802</v>
      </c>
      <c r="B3757" s="5" t="s">
        <v>7</v>
      </c>
      <c r="C3757" s="5" t="s">
        <v>6</v>
      </c>
      <c r="D3757" s="5" t="s">
        <v>260</v>
      </c>
      <c r="E3757" s="5" t="s">
        <v>5</v>
      </c>
      <c r="G3757" s="5" t="s">
        <v>8</v>
      </c>
      <c r="H3757" s="6">
        <v>44675.375</v>
      </c>
      <c r="I3757" s="6">
        <v>44676.354166666664</v>
      </c>
      <c r="J3757" s="6">
        <v>44676.364583333336</v>
      </c>
      <c r="L3757" s="5">
        <v>0.17399999999999999</v>
      </c>
      <c r="M3757" s="5" t="s">
        <v>13</v>
      </c>
      <c r="N3757" s="7">
        <v>44678</v>
      </c>
      <c r="O3757" s="5">
        <v>7</v>
      </c>
    </row>
    <row r="3758" spans="1:15" x14ac:dyDescent="0.2">
      <c r="A3758" s="5" t="s">
        <v>3333</v>
      </c>
      <c r="B3758" s="5" t="s">
        <v>7</v>
      </c>
      <c r="C3758" s="5" t="s">
        <v>6</v>
      </c>
      <c r="D3758" s="5" t="s">
        <v>260</v>
      </c>
      <c r="E3758" s="5" t="s">
        <v>5</v>
      </c>
      <c r="G3758" s="5" t="s">
        <v>8</v>
      </c>
      <c r="H3758" s="6">
        <v>44676.375</v>
      </c>
      <c r="I3758" s="6">
        <v>44677.354166666664</v>
      </c>
      <c r="J3758" s="6">
        <v>44677.364583333336</v>
      </c>
      <c r="L3758" s="5">
        <v>0.18099999999999999</v>
      </c>
      <c r="M3758" s="5" t="s">
        <v>13</v>
      </c>
      <c r="N3758" s="7">
        <v>44678</v>
      </c>
      <c r="O3758" s="5">
        <v>7</v>
      </c>
    </row>
    <row r="3759" spans="1:15" x14ac:dyDescent="0.2">
      <c r="A3759" s="5" t="s">
        <v>2741</v>
      </c>
      <c r="B3759" s="5" t="s">
        <v>7</v>
      </c>
      <c r="C3759" s="5" t="s">
        <v>6</v>
      </c>
      <c r="D3759" s="5" t="s">
        <v>260</v>
      </c>
      <c r="E3759" s="5" t="s">
        <v>5</v>
      </c>
      <c r="G3759" s="5" t="s">
        <v>8</v>
      </c>
      <c r="H3759" s="6">
        <v>44678.375</v>
      </c>
      <c r="I3759" s="6">
        <v>44679.354166666664</v>
      </c>
      <c r="J3759" s="6">
        <v>44679.354166666664</v>
      </c>
      <c r="L3759" s="5">
        <v>0.158</v>
      </c>
      <c r="M3759" s="5" t="s">
        <v>13</v>
      </c>
      <c r="N3759" s="7">
        <v>44685</v>
      </c>
      <c r="O3759" s="5">
        <v>6.82</v>
      </c>
    </row>
    <row r="3760" spans="1:15" x14ac:dyDescent="0.2">
      <c r="A3760" s="5" t="s">
        <v>378</v>
      </c>
      <c r="B3760" s="5" t="s">
        <v>7</v>
      </c>
      <c r="C3760" s="5" t="s">
        <v>6</v>
      </c>
      <c r="D3760" s="5" t="s">
        <v>260</v>
      </c>
      <c r="E3760" s="5" t="s">
        <v>5</v>
      </c>
      <c r="G3760" s="5" t="s">
        <v>8</v>
      </c>
      <c r="H3760" s="6">
        <v>44663.375</v>
      </c>
      <c r="I3760" s="6">
        <v>44664.354166666664</v>
      </c>
      <c r="J3760" s="6">
        <v>44664.364583333336</v>
      </c>
      <c r="L3760" s="5">
        <v>0.17299999999999999</v>
      </c>
      <c r="M3760" s="5" t="s">
        <v>13</v>
      </c>
      <c r="N3760" s="7">
        <v>44671</v>
      </c>
      <c r="O3760" s="5">
        <v>6.91</v>
      </c>
    </row>
    <row r="3761" spans="1:15" x14ac:dyDescent="0.2">
      <c r="A3761" s="5" t="s">
        <v>3261</v>
      </c>
      <c r="B3761" s="5" t="s">
        <v>7</v>
      </c>
      <c r="C3761" s="5" t="s">
        <v>6</v>
      </c>
      <c r="D3761" s="5" t="s">
        <v>260</v>
      </c>
      <c r="E3761" s="5" t="s">
        <v>5</v>
      </c>
      <c r="G3761" s="5" t="s">
        <v>8</v>
      </c>
      <c r="H3761" s="6">
        <v>44664.375</v>
      </c>
      <c r="I3761" s="6">
        <v>44665.354166666664</v>
      </c>
      <c r="J3761" s="6">
        <v>44665.364583333336</v>
      </c>
      <c r="L3761" s="5">
        <v>0.20799999999999999</v>
      </c>
      <c r="M3761" s="5" t="s">
        <v>13</v>
      </c>
      <c r="N3761" s="7">
        <v>44671</v>
      </c>
      <c r="O3761" s="5">
        <v>6.64</v>
      </c>
    </row>
    <row r="3762" spans="1:15" x14ac:dyDescent="0.2">
      <c r="A3762" s="5" t="s">
        <v>1402</v>
      </c>
      <c r="B3762" s="5" t="s">
        <v>7</v>
      </c>
      <c r="C3762" s="5" t="s">
        <v>6</v>
      </c>
      <c r="D3762" s="5" t="s">
        <v>260</v>
      </c>
      <c r="E3762" s="5" t="s">
        <v>104</v>
      </c>
      <c r="G3762" s="5" t="s">
        <v>8</v>
      </c>
      <c r="H3762" s="6">
        <v>44707.375</v>
      </c>
      <c r="I3762" s="6">
        <v>44708.354166666664</v>
      </c>
      <c r="J3762" s="6">
        <v>44708.364583333336</v>
      </c>
      <c r="M3762" s="5" t="s">
        <v>13</v>
      </c>
      <c r="N3762" s="7">
        <v>44714</v>
      </c>
      <c r="O3762" s="5">
        <v>7.11</v>
      </c>
    </row>
    <row r="3763" spans="1:15" x14ac:dyDescent="0.2">
      <c r="A3763" s="5" t="s">
        <v>3619</v>
      </c>
      <c r="B3763" s="5" t="s">
        <v>7</v>
      </c>
      <c r="C3763" s="5" t="s">
        <v>6</v>
      </c>
      <c r="D3763" s="5" t="s">
        <v>260</v>
      </c>
      <c r="E3763" s="5" t="s">
        <v>104</v>
      </c>
      <c r="G3763" s="5" t="s">
        <v>8</v>
      </c>
      <c r="H3763" s="6">
        <v>44671.375</v>
      </c>
      <c r="I3763" s="6">
        <v>44672.354166666664</v>
      </c>
      <c r="J3763" s="6">
        <v>44672.364583333336</v>
      </c>
      <c r="M3763" s="5" t="s">
        <v>13</v>
      </c>
      <c r="N3763" s="7">
        <v>44678</v>
      </c>
      <c r="O3763" s="5">
        <v>6.54</v>
      </c>
    </row>
    <row r="3764" spans="1:15" x14ac:dyDescent="0.2">
      <c r="A3764" s="5" t="s">
        <v>287</v>
      </c>
      <c r="B3764" s="5" t="s">
        <v>7</v>
      </c>
      <c r="C3764" s="5" t="s">
        <v>6</v>
      </c>
      <c r="D3764" s="5" t="s">
        <v>260</v>
      </c>
      <c r="E3764" s="5" t="s">
        <v>104</v>
      </c>
      <c r="G3764" s="5" t="s">
        <v>8</v>
      </c>
      <c r="H3764" s="6">
        <v>44672.375</v>
      </c>
      <c r="I3764" s="6">
        <v>44673.354166666664</v>
      </c>
      <c r="J3764" s="6">
        <v>44673.364583333336</v>
      </c>
      <c r="M3764" s="5" t="s">
        <v>13</v>
      </c>
      <c r="N3764" s="7">
        <v>44678</v>
      </c>
      <c r="O3764" s="5">
        <v>6.52</v>
      </c>
    </row>
    <row r="3765" spans="1:15" x14ac:dyDescent="0.2">
      <c r="A3765" s="5" t="s">
        <v>3068</v>
      </c>
      <c r="B3765" s="5" t="s">
        <v>7</v>
      </c>
      <c r="C3765" s="5" t="s">
        <v>6</v>
      </c>
      <c r="D3765" s="5" t="s">
        <v>260</v>
      </c>
      <c r="E3765" s="5" t="s">
        <v>5</v>
      </c>
      <c r="G3765" s="5" t="s">
        <v>8</v>
      </c>
      <c r="H3765" s="6">
        <v>44682.375</v>
      </c>
      <c r="I3765" s="6">
        <v>44683.354166666664</v>
      </c>
      <c r="J3765" s="6">
        <v>44683.364583333336</v>
      </c>
      <c r="L3765" s="5">
        <v>0.19500000000000001</v>
      </c>
      <c r="M3765" s="5" t="s">
        <v>13</v>
      </c>
      <c r="N3765" s="7">
        <v>44685</v>
      </c>
      <c r="O3765" s="5">
        <v>6.76</v>
      </c>
    </row>
    <row r="3766" spans="1:15" x14ac:dyDescent="0.2">
      <c r="A3766" s="5" t="s">
        <v>4219</v>
      </c>
      <c r="B3766" s="5" t="s">
        <v>7</v>
      </c>
      <c r="C3766" s="5" t="s">
        <v>6</v>
      </c>
      <c r="D3766" s="5" t="s">
        <v>260</v>
      </c>
      <c r="E3766" s="5" t="s">
        <v>5</v>
      </c>
      <c r="G3766" s="5" t="s">
        <v>8</v>
      </c>
      <c r="H3766" s="6">
        <v>44655.375</v>
      </c>
      <c r="I3766" s="6">
        <v>44656.354166666664</v>
      </c>
      <c r="J3766" s="6">
        <v>44656.364583333336</v>
      </c>
      <c r="L3766" s="5">
        <v>0.17899999999999999</v>
      </c>
      <c r="M3766" s="5" t="s">
        <v>13</v>
      </c>
      <c r="N3766" s="7">
        <v>44657</v>
      </c>
      <c r="O3766" s="5">
        <v>6.84</v>
      </c>
    </row>
    <row r="3767" spans="1:15" x14ac:dyDescent="0.2">
      <c r="A3767" s="5" t="s">
        <v>973</v>
      </c>
      <c r="B3767" s="5" t="s">
        <v>7</v>
      </c>
      <c r="C3767" s="5" t="s">
        <v>6</v>
      </c>
      <c r="D3767" s="5" t="s">
        <v>260</v>
      </c>
      <c r="E3767" s="5" t="s">
        <v>5</v>
      </c>
      <c r="G3767" s="5" t="s">
        <v>8</v>
      </c>
      <c r="H3767" s="6">
        <v>44641.375</v>
      </c>
      <c r="I3767" s="6">
        <v>44642.333333333336</v>
      </c>
      <c r="J3767" s="6">
        <v>44642.364583333336</v>
      </c>
      <c r="L3767" s="5">
        <v>0.153</v>
      </c>
      <c r="M3767" s="5" t="s">
        <v>20</v>
      </c>
      <c r="N3767" s="7">
        <v>44643</v>
      </c>
      <c r="O3767" s="5">
        <v>6.55</v>
      </c>
    </row>
    <row r="3768" spans="1:15" x14ac:dyDescent="0.2">
      <c r="A3768" s="5" t="s">
        <v>369</v>
      </c>
      <c r="B3768" s="5" t="s">
        <v>7</v>
      </c>
      <c r="C3768" s="5" t="s">
        <v>6</v>
      </c>
      <c r="D3768" s="5" t="s">
        <v>260</v>
      </c>
      <c r="E3768" s="5" t="s">
        <v>5</v>
      </c>
      <c r="G3768" s="5" t="s">
        <v>8</v>
      </c>
      <c r="H3768" s="6">
        <v>44679.375</v>
      </c>
      <c r="I3768" s="6">
        <v>44680.354166666664</v>
      </c>
      <c r="J3768" s="6">
        <v>44680.354166666664</v>
      </c>
      <c r="L3768" s="5">
        <v>0.18099999999999999</v>
      </c>
      <c r="M3768" s="5" t="s">
        <v>13</v>
      </c>
      <c r="N3768" s="7">
        <v>44685</v>
      </c>
      <c r="O3768" s="5">
        <v>6.78</v>
      </c>
    </row>
    <row r="3769" spans="1:15" x14ac:dyDescent="0.2">
      <c r="A3769" s="5" t="s">
        <v>2314</v>
      </c>
      <c r="B3769" s="5" t="s">
        <v>7</v>
      </c>
      <c r="C3769" s="5" t="s">
        <v>6</v>
      </c>
      <c r="D3769" s="5" t="s">
        <v>260</v>
      </c>
      <c r="E3769" s="5" t="s">
        <v>5</v>
      </c>
      <c r="G3769" s="5" t="s">
        <v>8</v>
      </c>
      <c r="H3769" s="6">
        <v>44691.375</v>
      </c>
      <c r="I3769" s="6">
        <v>44692.354166666664</v>
      </c>
      <c r="J3769" s="6">
        <v>44692.364583333336</v>
      </c>
      <c r="L3769" s="5">
        <v>0.17100000000000001</v>
      </c>
      <c r="M3769" s="5" t="s">
        <v>13</v>
      </c>
      <c r="N3769" s="7">
        <v>44708</v>
      </c>
      <c r="O3769" s="5">
        <v>6.93</v>
      </c>
    </row>
    <row r="3770" spans="1:15" x14ac:dyDescent="0.2">
      <c r="A3770" s="5" t="s">
        <v>3957</v>
      </c>
      <c r="B3770" s="5" t="s">
        <v>7</v>
      </c>
      <c r="C3770" s="5" t="s">
        <v>6</v>
      </c>
      <c r="D3770" s="5" t="s">
        <v>260</v>
      </c>
      <c r="E3770" s="5" t="s">
        <v>5</v>
      </c>
      <c r="G3770" s="5" t="s">
        <v>8</v>
      </c>
      <c r="H3770" s="6">
        <v>44654.375</v>
      </c>
      <c r="I3770" s="6">
        <v>44655.354166666664</v>
      </c>
      <c r="J3770" s="6">
        <v>44655.364583333336</v>
      </c>
      <c r="L3770" s="5">
        <v>0.159</v>
      </c>
      <c r="M3770" s="5" t="s">
        <v>13</v>
      </c>
      <c r="N3770" s="7">
        <v>44657</v>
      </c>
      <c r="O3770" s="5">
        <v>6.84</v>
      </c>
    </row>
    <row r="3771" spans="1:15" x14ac:dyDescent="0.2">
      <c r="A3771" s="5" t="s">
        <v>1837</v>
      </c>
      <c r="B3771" s="5" t="s">
        <v>7</v>
      </c>
      <c r="C3771" s="5" t="s">
        <v>6</v>
      </c>
      <c r="D3771" s="5" t="s">
        <v>260</v>
      </c>
      <c r="E3771" s="5" t="s">
        <v>5</v>
      </c>
      <c r="G3771" s="5" t="s">
        <v>8</v>
      </c>
      <c r="H3771" s="6">
        <v>44650.375</v>
      </c>
      <c r="I3771" s="6">
        <v>44651.354166666664</v>
      </c>
      <c r="J3771" s="6">
        <v>44651.364583333336</v>
      </c>
      <c r="L3771" s="5">
        <v>0.11700000000000001</v>
      </c>
      <c r="M3771" s="5" t="s">
        <v>13</v>
      </c>
      <c r="N3771" s="7">
        <v>44657</v>
      </c>
      <c r="O3771" s="5">
        <v>6.83</v>
      </c>
    </row>
    <row r="3772" spans="1:15" x14ac:dyDescent="0.2">
      <c r="A3772" s="5" t="s">
        <v>3053</v>
      </c>
      <c r="B3772" s="5" t="s">
        <v>7</v>
      </c>
      <c r="C3772" s="5" t="s">
        <v>6</v>
      </c>
      <c r="D3772" s="5" t="s">
        <v>260</v>
      </c>
      <c r="E3772" s="5" t="s">
        <v>5</v>
      </c>
      <c r="G3772" s="5" t="s">
        <v>8</v>
      </c>
      <c r="H3772" s="6">
        <v>44692.375</v>
      </c>
      <c r="I3772" s="6">
        <v>44693.354166666664</v>
      </c>
      <c r="J3772" s="6">
        <v>44693.364583333336</v>
      </c>
      <c r="L3772" s="5">
        <v>0.14799999999999999</v>
      </c>
      <c r="M3772" s="5" t="s">
        <v>13</v>
      </c>
      <c r="N3772" s="7">
        <v>44708</v>
      </c>
      <c r="O3772" s="5">
        <v>7.01</v>
      </c>
    </row>
    <row r="3773" spans="1:15" x14ac:dyDescent="0.2">
      <c r="A3773" s="5" t="s">
        <v>917</v>
      </c>
      <c r="B3773" s="5" t="s">
        <v>7</v>
      </c>
      <c r="C3773" s="5" t="s">
        <v>6</v>
      </c>
      <c r="D3773" s="5" t="s">
        <v>260</v>
      </c>
      <c r="E3773" s="5" t="s">
        <v>5</v>
      </c>
      <c r="G3773" s="5" t="s">
        <v>8</v>
      </c>
      <c r="H3773" s="6">
        <v>44636.385416666664</v>
      </c>
      <c r="I3773" s="6">
        <v>44637.385416666664</v>
      </c>
      <c r="J3773" s="6">
        <v>44637.354166666664</v>
      </c>
      <c r="L3773" s="5">
        <v>0.158</v>
      </c>
      <c r="M3773" s="5" t="s">
        <v>20</v>
      </c>
      <c r="N3773" s="7">
        <v>44643</v>
      </c>
      <c r="O3773" s="5">
        <v>7.01</v>
      </c>
    </row>
    <row r="3774" spans="1:15" x14ac:dyDescent="0.2">
      <c r="A3774" s="5" t="s">
        <v>4140</v>
      </c>
      <c r="B3774" s="5" t="s">
        <v>7</v>
      </c>
      <c r="C3774" s="5" t="s">
        <v>6</v>
      </c>
      <c r="D3774" s="5" t="s">
        <v>260</v>
      </c>
      <c r="E3774" s="5" t="s">
        <v>5</v>
      </c>
      <c r="G3774" s="5" t="s">
        <v>8</v>
      </c>
      <c r="H3774" s="6">
        <v>44698.375</v>
      </c>
      <c r="I3774" s="6">
        <v>44699.354166666664</v>
      </c>
      <c r="J3774" s="6">
        <v>44699.364583333336</v>
      </c>
      <c r="L3774" s="5">
        <v>0.14599999999999999</v>
      </c>
      <c r="M3774" s="5" t="s">
        <v>13</v>
      </c>
      <c r="N3774" s="7">
        <v>44708</v>
      </c>
      <c r="O3774" s="5">
        <v>6.81</v>
      </c>
    </row>
    <row r="3775" spans="1:15" x14ac:dyDescent="0.2">
      <c r="A3775" s="5" t="s">
        <v>1390</v>
      </c>
      <c r="B3775" s="5" t="s">
        <v>7</v>
      </c>
      <c r="C3775" s="5" t="s">
        <v>6</v>
      </c>
      <c r="D3775" s="5" t="s">
        <v>260</v>
      </c>
      <c r="E3775" s="5" t="s">
        <v>5</v>
      </c>
      <c r="G3775" s="5" t="s">
        <v>8</v>
      </c>
      <c r="H3775" s="6">
        <v>44642.375</v>
      </c>
      <c r="I3775" s="6">
        <v>44643.34375</v>
      </c>
      <c r="J3775" s="6">
        <v>44643.354166666664</v>
      </c>
      <c r="L3775" s="5">
        <v>0.16600000000000001</v>
      </c>
      <c r="M3775" s="5" t="s">
        <v>13</v>
      </c>
      <c r="N3775" s="7">
        <v>44650</v>
      </c>
      <c r="O3775" s="5">
        <v>6.71</v>
      </c>
    </row>
    <row r="3776" spans="1:15" x14ac:dyDescent="0.2">
      <c r="A3776" s="5" t="s">
        <v>732</v>
      </c>
      <c r="B3776" s="5" t="s">
        <v>7</v>
      </c>
      <c r="C3776" s="5" t="s">
        <v>6</v>
      </c>
      <c r="D3776" s="5" t="s">
        <v>260</v>
      </c>
      <c r="E3776" s="5" t="s">
        <v>5</v>
      </c>
      <c r="G3776" s="5" t="s">
        <v>8</v>
      </c>
      <c r="H3776" s="6">
        <v>44649.375</v>
      </c>
      <c r="I3776" s="6">
        <v>44650.354166666664</v>
      </c>
      <c r="J3776" s="6">
        <v>44650.364583333336</v>
      </c>
      <c r="L3776" s="5">
        <v>0.188</v>
      </c>
      <c r="M3776" s="5" t="s">
        <v>13</v>
      </c>
      <c r="N3776" s="7">
        <v>44657</v>
      </c>
      <c r="O3776" s="5">
        <v>6.57</v>
      </c>
    </row>
    <row r="3777" spans="1:15" x14ac:dyDescent="0.2">
      <c r="A3777" s="5" t="s">
        <v>3449</v>
      </c>
      <c r="B3777" s="5" t="s">
        <v>7</v>
      </c>
      <c r="C3777" s="5" t="s">
        <v>6</v>
      </c>
      <c r="D3777" s="5" t="s">
        <v>260</v>
      </c>
      <c r="E3777" s="5" t="s">
        <v>5</v>
      </c>
      <c r="G3777" s="5" t="s">
        <v>8</v>
      </c>
      <c r="H3777" s="6">
        <v>44658.375</v>
      </c>
      <c r="I3777" s="6">
        <v>44659.375</v>
      </c>
      <c r="J3777" s="6">
        <v>44659.375</v>
      </c>
      <c r="L3777" s="5">
        <v>0.20699999999999999</v>
      </c>
      <c r="M3777" s="5" t="s">
        <v>20</v>
      </c>
      <c r="N3777" s="7">
        <v>44664</v>
      </c>
      <c r="O3777" s="5">
        <v>3.43</v>
      </c>
    </row>
    <row r="3778" spans="1:15" x14ac:dyDescent="0.2">
      <c r="A3778" s="5" t="s">
        <v>3948</v>
      </c>
      <c r="B3778" s="5" t="s">
        <v>7</v>
      </c>
      <c r="C3778" s="5" t="s">
        <v>6</v>
      </c>
      <c r="D3778" s="5" t="s">
        <v>260</v>
      </c>
      <c r="E3778" s="5" t="s">
        <v>5</v>
      </c>
      <c r="G3778" s="5" t="s">
        <v>8</v>
      </c>
      <c r="H3778" s="6">
        <v>44640.375</v>
      </c>
      <c r="I3778" s="6">
        <v>44641.333333333336</v>
      </c>
      <c r="J3778" s="6">
        <v>44641.354166666664</v>
      </c>
      <c r="L3778" s="5">
        <v>0.157</v>
      </c>
      <c r="M3778" s="5" t="s">
        <v>20</v>
      </c>
      <c r="N3778" s="7">
        <v>44643</v>
      </c>
      <c r="O3778" s="5">
        <v>6.89</v>
      </c>
    </row>
    <row r="3779" spans="1:15" x14ac:dyDescent="0.2">
      <c r="A3779" s="5" t="s">
        <v>2366</v>
      </c>
      <c r="B3779" s="5" t="s">
        <v>7</v>
      </c>
      <c r="C3779" s="5" t="s">
        <v>6</v>
      </c>
      <c r="D3779" s="5" t="s">
        <v>260</v>
      </c>
      <c r="E3779" s="5" t="s">
        <v>5</v>
      </c>
      <c r="G3779" s="5" t="s">
        <v>8</v>
      </c>
      <c r="H3779" s="6">
        <v>44706.375</v>
      </c>
      <c r="I3779" s="6">
        <v>44707.354166666664</v>
      </c>
      <c r="J3779" s="6">
        <v>44707.364583333336</v>
      </c>
      <c r="L3779" s="5">
        <v>0.154</v>
      </c>
      <c r="M3779" s="5" t="s">
        <v>13</v>
      </c>
      <c r="N3779" s="7">
        <v>44714</v>
      </c>
      <c r="O3779" s="5">
        <v>7.02</v>
      </c>
    </row>
    <row r="3780" spans="1:15" x14ac:dyDescent="0.2">
      <c r="A3780" s="5" t="s">
        <v>3940</v>
      </c>
      <c r="B3780" s="5" t="s">
        <v>7</v>
      </c>
      <c r="C3780" s="5" t="s">
        <v>6</v>
      </c>
      <c r="D3780" s="5" t="s">
        <v>260</v>
      </c>
      <c r="E3780" s="5" t="s">
        <v>5</v>
      </c>
      <c r="G3780" s="5" t="s">
        <v>8</v>
      </c>
      <c r="H3780" s="6">
        <v>44643.375</v>
      </c>
      <c r="I3780" s="6">
        <v>44644.354166666664</v>
      </c>
      <c r="J3780" s="6">
        <v>44644.354166666664</v>
      </c>
      <c r="L3780" s="5">
        <v>0.14199999999999999</v>
      </c>
      <c r="M3780" s="5" t="s">
        <v>13</v>
      </c>
      <c r="N3780" s="7">
        <v>44650</v>
      </c>
      <c r="O3780" s="5">
        <v>6.87</v>
      </c>
    </row>
    <row r="3781" spans="1:15" x14ac:dyDescent="0.2">
      <c r="A3781" s="5" t="s">
        <v>1858</v>
      </c>
      <c r="B3781" s="5" t="s">
        <v>7</v>
      </c>
      <c r="C3781" s="5" t="s">
        <v>6</v>
      </c>
      <c r="D3781" s="5" t="s">
        <v>260</v>
      </c>
      <c r="E3781" s="5" t="s">
        <v>5</v>
      </c>
      <c r="G3781" s="5" t="s">
        <v>8</v>
      </c>
      <c r="H3781" s="6">
        <v>44648.375</v>
      </c>
      <c r="I3781" s="6">
        <v>44649.354166666664</v>
      </c>
      <c r="J3781" s="6">
        <v>44649.364583333336</v>
      </c>
      <c r="L3781" s="5">
        <v>0.16900000000000001</v>
      </c>
      <c r="M3781" s="5" t="s">
        <v>13</v>
      </c>
      <c r="N3781" s="7">
        <v>44650</v>
      </c>
      <c r="O3781" s="5">
        <v>6.79</v>
      </c>
    </row>
    <row r="3782" spans="1:15" x14ac:dyDescent="0.2">
      <c r="A3782" s="5" t="s">
        <v>3070</v>
      </c>
      <c r="B3782" s="5" t="s">
        <v>7</v>
      </c>
      <c r="C3782" s="5" t="s">
        <v>6</v>
      </c>
      <c r="D3782" s="5" t="s">
        <v>260</v>
      </c>
      <c r="E3782" s="5" t="s">
        <v>5</v>
      </c>
      <c r="G3782" s="5" t="s">
        <v>8</v>
      </c>
      <c r="H3782" s="6">
        <v>44656.375</v>
      </c>
      <c r="I3782" s="6">
        <v>44657.375</v>
      </c>
      <c r="J3782" s="6">
        <v>44657.375</v>
      </c>
      <c r="L3782" s="5">
        <v>0.18099999999999999</v>
      </c>
      <c r="M3782" s="5" t="s">
        <v>20</v>
      </c>
      <c r="N3782" s="7">
        <v>44664</v>
      </c>
      <c r="O3782" s="5">
        <v>6.35</v>
      </c>
    </row>
    <row r="3783" spans="1:15" x14ac:dyDescent="0.2">
      <c r="A3783" s="5" t="s">
        <v>901</v>
      </c>
      <c r="B3783" s="5" t="s">
        <v>7</v>
      </c>
      <c r="C3783" s="5" t="s">
        <v>6</v>
      </c>
      <c r="D3783" s="5" t="s">
        <v>260</v>
      </c>
      <c r="E3783" s="5" t="s">
        <v>5</v>
      </c>
      <c r="G3783" s="5" t="s">
        <v>8</v>
      </c>
      <c r="H3783" s="6">
        <v>44662.375</v>
      </c>
      <c r="I3783" s="6">
        <v>44663.375</v>
      </c>
      <c r="J3783" s="6">
        <v>44663.375</v>
      </c>
      <c r="L3783" s="5">
        <v>0.14899999999999999</v>
      </c>
      <c r="M3783" s="5" t="s">
        <v>20</v>
      </c>
      <c r="N3783" s="7">
        <v>44664</v>
      </c>
      <c r="O3783" s="5">
        <v>6.8</v>
      </c>
    </row>
    <row r="3784" spans="1:15" x14ac:dyDescent="0.2">
      <c r="A3784" s="5" t="s">
        <v>4155</v>
      </c>
      <c r="B3784" s="5" t="s">
        <v>7</v>
      </c>
      <c r="C3784" s="5" t="s">
        <v>6</v>
      </c>
      <c r="D3784" s="5" t="s">
        <v>260</v>
      </c>
      <c r="E3784" s="5" t="s">
        <v>5</v>
      </c>
      <c r="G3784" s="5" t="s">
        <v>8</v>
      </c>
      <c r="H3784" s="6">
        <v>44661.375</v>
      </c>
      <c r="I3784" s="6">
        <v>44662.375</v>
      </c>
      <c r="J3784" s="6">
        <v>44662.375</v>
      </c>
      <c r="L3784" s="5">
        <v>0.185</v>
      </c>
      <c r="M3784" s="5" t="s">
        <v>20</v>
      </c>
      <c r="N3784" s="7">
        <v>44664</v>
      </c>
      <c r="O3784" s="5">
        <v>6.74</v>
      </c>
    </row>
    <row r="3785" spans="1:15" x14ac:dyDescent="0.2">
      <c r="A3785" s="5" t="s">
        <v>1401</v>
      </c>
      <c r="B3785" s="5" t="s">
        <v>7</v>
      </c>
      <c r="C3785" s="5" t="s">
        <v>6</v>
      </c>
      <c r="D3785" s="5" t="s">
        <v>260</v>
      </c>
      <c r="E3785" s="5" t="s">
        <v>5</v>
      </c>
      <c r="G3785" s="5" t="s">
        <v>8</v>
      </c>
      <c r="H3785" s="6">
        <v>44637.385416666664</v>
      </c>
      <c r="I3785" s="6">
        <v>44638.333333333336</v>
      </c>
      <c r="J3785" s="6">
        <v>44638.479166666664</v>
      </c>
      <c r="L3785" s="5">
        <v>0.14499999999999999</v>
      </c>
      <c r="M3785" s="5" t="s">
        <v>20</v>
      </c>
      <c r="N3785" s="7">
        <v>44643</v>
      </c>
      <c r="O3785" s="5">
        <v>6.8</v>
      </c>
    </row>
    <row r="3786" spans="1:15" x14ac:dyDescent="0.2">
      <c r="A3786" s="5" t="s">
        <v>709</v>
      </c>
      <c r="B3786" s="5" t="s">
        <v>7</v>
      </c>
      <c r="C3786" s="5" t="s">
        <v>6</v>
      </c>
      <c r="D3786" s="5" t="s">
        <v>260</v>
      </c>
      <c r="E3786" s="5" t="s">
        <v>5</v>
      </c>
      <c r="G3786" s="5" t="s">
        <v>8</v>
      </c>
      <c r="H3786" s="6">
        <v>44644.375</v>
      </c>
      <c r="I3786" s="6">
        <v>44645.354166666664</v>
      </c>
      <c r="J3786" s="6">
        <v>44645.364583333336</v>
      </c>
      <c r="L3786" s="5">
        <v>0.14000000000000001</v>
      </c>
      <c r="M3786" s="5" t="s">
        <v>13</v>
      </c>
      <c r="N3786" s="7">
        <v>44650</v>
      </c>
      <c r="O3786" s="5">
        <v>6.74</v>
      </c>
    </row>
    <row r="3787" spans="1:15" x14ac:dyDescent="0.2">
      <c r="A3787" s="5" t="s">
        <v>3424</v>
      </c>
      <c r="B3787" s="5" t="s">
        <v>7</v>
      </c>
      <c r="C3787" s="5" t="s">
        <v>6</v>
      </c>
      <c r="D3787" s="5" t="s">
        <v>260</v>
      </c>
      <c r="E3787" s="5" t="s">
        <v>5</v>
      </c>
      <c r="G3787" s="5" t="s">
        <v>8</v>
      </c>
      <c r="H3787" s="6">
        <v>44647.385416666664</v>
      </c>
      <c r="I3787" s="6">
        <v>44648.354166666664</v>
      </c>
      <c r="J3787" s="6">
        <v>44648.364583333336</v>
      </c>
      <c r="L3787" s="5">
        <v>0.159</v>
      </c>
      <c r="M3787" s="5" t="s">
        <v>13</v>
      </c>
      <c r="N3787" s="7">
        <v>44650</v>
      </c>
      <c r="O3787" s="5">
        <v>6.93</v>
      </c>
    </row>
    <row r="3788" spans="1:15" x14ac:dyDescent="0.2">
      <c r="A3788" s="5" t="s">
        <v>3937</v>
      </c>
      <c r="B3788" s="5" t="s">
        <v>7</v>
      </c>
      <c r="C3788" s="5" t="s">
        <v>6</v>
      </c>
      <c r="D3788" s="5" t="s">
        <v>260</v>
      </c>
      <c r="E3788" s="5" t="s">
        <v>104</v>
      </c>
      <c r="G3788" s="5" t="s">
        <v>8</v>
      </c>
      <c r="H3788" s="6">
        <v>44651.375</v>
      </c>
      <c r="I3788" s="6">
        <v>44652.354166666664</v>
      </c>
      <c r="J3788" s="6">
        <v>44652.364583333336</v>
      </c>
      <c r="M3788" s="5" t="s">
        <v>13</v>
      </c>
      <c r="N3788" s="7">
        <v>44657</v>
      </c>
      <c r="O3788" s="5">
        <v>6.76</v>
      </c>
    </row>
    <row r="3789" spans="1:15" x14ac:dyDescent="0.2">
      <c r="A3789" s="5" t="s">
        <v>1062</v>
      </c>
      <c r="B3789" s="5" t="s">
        <v>7</v>
      </c>
      <c r="C3789" s="5" t="s">
        <v>6</v>
      </c>
      <c r="D3789" s="5" t="s">
        <v>260</v>
      </c>
      <c r="E3789" s="5" t="s">
        <v>5</v>
      </c>
      <c r="G3789" s="5" t="s">
        <v>8</v>
      </c>
      <c r="H3789" s="6">
        <v>44657.375</v>
      </c>
      <c r="I3789" s="6">
        <v>44658.375</v>
      </c>
      <c r="J3789" s="6">
        <v>44658.375</v>
      </c>
      <c r="L3789" s="5">
        <v>0.17899999999999999</v>
      </c>
      <c r="M3789" s="5" t="s">
        <v>20</v>
      </c>
      <c r="N3789" s="7">
        <v>44664</v>
      </c>
      <c r="O3789" s="5">
        <v>2.74</v>
      </c>
    </row>
    <row r="3790" spans="1:15" x14ac:dyDescent="0.2">
      <c r="A3790" s="5" t="s">
        <v>531</v>
      </c>
      <c r="B3790" s="5" t="s">
        <v>7</v>
      </c>
      <c r="C3790" s="5" t="s">
        <v>6</v>
      </c>
      <c r="D3790" s="5" t="s">
        <v>260</v>
      </c>
      <c r="E3790" s="5" t="s">
        <v>5</v>
      </c>
      <c r="G3790" s="5" t="s">
        <v>8</v>
      </c>
      <c r="H3790" s="6">
        <v>44727.375</v>
      </c>
      <c r="I3790" s="6">
        <v>44728.354166666664</v>
      </c>
      <c r="J3790" s="6">
        <v>44728.364583333336</v>
      </c>
      <c r="L3790" s="5">
        <v>0.155</v>
      </c>
      <c r="M3790" s="5" t="s">
        <v>13</v>
      </c>
      <c r="N3790" s="7">
        <v>44734</v>
      </c>
      <c r="O3790" s="5">
        <v>7.18</v>
      </c>
    </row>
    <row r="3791" spans="1:15" x14ac:dyDescent="0.2">
      <c r="A3791" s="5" t="s">
        <v>4385</v>
      </c>
      <c r="B3791" s="5" t="s">
        <v>7</v>
      </c>
      <c r="C3791" s="5" t="s">
        <v>6</v>
      </c>
      <c r="D3791" s="5" t="s">
        <v>260</v>
      </c>
      <c r="E3791" s="5" t="s">
        <v>5</v>
      </c>
      <c r="G3791" s="5" t="s">
        <v>8</v>
      </c>
      <c r="H3791" s="6">
        <v>44720.375</v>
      </c>
      <c r="I3791" s="6">
        <v>44721.354166666664</v>
      </c>
      <c r="J3791" s="6">
        <v>44721.364583333336</v>
      </c>
      <c r="L3791" s="5">
        <v>0.156</v>
      </c>
      <c r="M3791" s="5" t="s">
        <v>13</v>
      </c>
      <c r="N3791" s="7">
        <v>44727</v>
      </c>
      <c r="O3791" s="5">
        <v>7.06</v>
      </c>
    </row>
    <row r="3792" spans="1:15" x14ac:dyDescent="0.2">
      <c r="A3792" s="5" t="s">
        <v>2199</v>
      </c>
      <c r="B3792" s="5" t="s">
        <v>7</v>
      </c>
      <c r="C3792" s="5" t="s">
        <v>6</v>
      </c>
      <c r="D3792" s="5" t="s">
        <v>260</v>
      </c>
      <c r="E3792" s="5" t="s">
        <v>5</v>
      </c>
      <c r="G3792" s="5" t="s">
        <v>8</v>
      </c>
      <c r="H3792" s="6">
        <v>44714.375</v>
      </c>
      <c r="I3792" s="6">
        <v>44715.364583333336</v>
      </c>
      <c r="J3792" s="6">
        <v>44715.364583333336</v>
      </c>
      <c r="L3792" s="5">
        <v>0.73199999999999998</v>
      </c>
      <c r="M3792" s="5" t="s">
        <v>13</v>
      </c>
      <c r="N3792" s="7">
        <v>44720</v>
      </c>
      <c r="O3792" s="5">
        <v>7.3</v>
      </c>
    </row>
    <row r="3793" spans="1:15" x14ac:dyDescent="0.2">
      <c r="A3793" s="5" t="s">
        <v>3411</v>
      </c>
      <c r="B3793" s="5" t="s">
        <v>7</v>
      </c>
      <c r="C3793" s="5" t="s">
        <v>6</v>
      </c>
      <c r="D3793" s="5" t="s">
        <v>260</v>
      </c>
      <c r="E3793" s="5" t="s">
        <v>5</v>
      </c>
      <c r="G3793" s="5" t="s">
        <v>8</v>
      </c>
      <c r="H3793" s="6">
        <v>44748.375</v>
      </c>
      <c r="I3793" s="6">
        <v>44749.354166666664</v>
      </c>
      <c r="J3793" s="6">
        <v>44749.364583333336</v>
      </c>
      <c r="L3793" s="5">
        <v>0.129</v>
      </c>
      <c r="M3793" s="5" t="s">
        <v>13</v>
      </c>
      <c r="N3793" s="7">
        <v>44755</v>
      </c>
    </row>
    <row r="3794" spans="1:15" x14ac:dyDescent="0.2">
      <c r="A3794" s="5" t="s">
        <v>594</v>
      </c>
      <c r="B3794" s="5" t="s">
        <v>7</v>
      </c>
      <c r="C3794" s="5" t="s">
        <v>6</v>
      </c>
      <c r="D3794" s="5" t="s">
        <v>260</v>
      </c>
      <c r="E3794" s="5" t="s">
        <v>5</v>
      </c>
      <c r="G3794" s="5" t="s">
        <v>8</v>
      </c>
      <c r="H3794" s="6">
        <v>44741.333333333336</v>
      </c>
      <c r="I3794" s="6">
        <v>44742.333333333336</v>
      </c>
      <c r="J3794" s="6">
        <v>44742.333333333336</v>
      </c>
      <c r="L3794" s="5">
        <v>0.153</v>
      </c>
      <c r="M3794" s="5" t="s">
        <v>20</v>
      </c>
      <c r="N3794" s="7">
        <v>44750</v>
      </c>
    </row>
    <row r="3795" spans="1:15" x14ac:dyDescent="0.2">
      <c r="A3795" s="5" t="s">
        <v>1503</v>
      </c>
      <c r="B3795" s="5" t="s">
        <v>7</v>
      </c>
      <c r="C3795" s="5" t="s">
        <v>6</v>
      </c>
      <c r="D3795" s="5" t="s">
        <v>260</v>
      </c>
      <c r="E3795" s="5" t="s">
        <v>5</v>
      </c>
      <c r="G3795" s="5" t="s">
        <v>8</v>
      </c>
      <c r="H3795" s="6">
        <v>44728.375</v>
      </c>
      <c r="I3795" s="6">
        <v>44729.354166666664</v>
      </c>
      <c r="J3795" s="6">
        <v>44729.364583333336</v>
      </c>
      <c r="L3795" s="5">
        <v>0.124</v>
      </c>
      <c r="M3795" s="5" t="s">
        <v>13</v>
      </c>
      <c r="N3795" s="7">
        <v>44734</v>
      </c>
      <c r="O3795" s="5">
        <v>7.09</v>
      </c>
    </row>
    <row r="3796" spans="1:15" x14ac:dyDescent="0.2">
      <c r="A3796" s="5" t="s">
        <v>2629</v>
      </c>
      <c r="B3796" s="5" t="s">
        <v>7</v>
      </c>
      <c r="C3796" s="5" t="s">
        <v>6</v>
      </c>
      <c r="D3796" s="5" t="s">
        <v>260</v>
      </c>
      <c r="E3796" s="5" t="s">
        <v>5</v>
      </c>
      <c r="G3796" s="5" t="s">
        <v>8</v>
      </c>
      <c r="H3796" s="6">
        <v>44725.375</v>
      </c>
      <c r="I3796" s="6">
        <v>44726.354166666664</v>
      </c>
      <c r="J3796" s="6">
        <v>44726.364583333336</v>
      </c>
      <c r="L3796" s="5">
        <v>0.13400000000000001</v>
      </c>
      <c r="M3796" s="5" t="s">
        <v>13</v>
      </c>
      <c r="N3796" s="7">
        <v>44727</v>
      </c>
      <c r="O3796" s="5">
        <v>7.1</v>
      </c>
    </row>
    <row r="3797" spans="1:15" x14ac:dyDescent="0.2">
      <c r="A3797" s="5" t="s">
        <v>963</v>
      </c>
      <c r="B3797" s="5" t="s">
        <v>7</v>
      </c>
      <c r="C3797" s="5" t="s">
        <v>6</v>
      </c>
      <c r="D3797" s="5" t="s">
        <v>260</v>
      </c>
      <c r="E3797" s="5" t="s">
        <v>5</v>
      </c>
      <c r="G3797" s="5" t="s">
        <v>8</v>
      </c>
      <c r="H3797" s="6">
        <v>44747.333333333336</v>
      </c>
      <c r="I3797" s="6">
        <v>44748.333333333336</v>
      </c>
      <c r="J3797" s="6">
        <v>44748.333333333336</v>
      </c>
      <c r="K3797" s="5" t="s">
        <v>20</v>
      </c>
      <c r="L3797" s="5">
        <v>0.128</v>
      </c>
      <c r="M3797" s="5" t="s">
        <v>20</v>
      </c>
      <c r="N3797" s="7">
        <v>44750</v>
      </c>
    </row>
    <row r="3798" spans="1:15" x14ac:dyDescent="0.2">
      <c r="A3798" s="5" t="s">
        <v>3267</v>
      </c>
      <c r="B3798" s="5" t="s">
        <v>7</v>
      </c>
      <c r="C3798" s="5" t="s">
        <v>6</v>
      </c>
      <c r="D3798" s="5" t="s">
        <v>260</v>
      </c>
      <c r="E3798" s="5" t="s">
        <v>5</v>
      </c>
      <c r="G3798" s="5" t="s">
        <v>8</v>
      </c>
      <c r="H3798" s="6">
        <v>44724.375</v>
      </c>
      <c r="I3798" s="6">
        <v>44725.354166666664</v>
      </c>
      <c r="J3798" s="6">
        <v>44725.364583333336</v>
      </c>
      <c r="L3798" s="5">
        <v>0.17299999999999999</v>
      </c>
      <c r="M3798" s="5" t="s">
        <v>13</v>
      </c>
      <c r="N3798" s="7">
        <v>44727</v>
      </c>
      <c r="O3798" s="5">
        <v>7.15</v>
      </c>
    </row>
    <row r="3799" spans="1:15" x14ac:dyDescent="0.2">
      <c r="A3799" s="5" t="s">
        <v>374</v>
      </c>
      <c r="B3799" s="5" t="s">
        <v>7</v>
      </c>
      <c r="C3799" s="5" t="s">
        <v>6</v>
      </c>
      <c r="D3799" s="5" t="s">
        <v>260</v>
      </c>
      <c r="E3799" s="5" t="s">
        <v>5</v>
      </c>
      <c r="G3799" s="5" t="s">
        <v>8</v>
      </c>
      <c r="H3799" s="6">
        <v>44719.375</v>
      </c>
      <c r="I3799" s="6">
        <v>44720.354166666664</v>
      </c>
      <c r="J3799" s="6">
        <v>44720.364583333336</v>
      </c>
      <c r="L3799" s="5">
        <v>0.17799999999999999</v>
      </c>
      <c r="M3799" s="5" t="s">
        <v>13</v>
      </c>
      <c r="N3799" s="7">
        <v>44727</v>
      </c>
      <c r="O3799" s="5">
        <v>7.13</v>
      </c>
    </row>
    <row r="3800" spans="1:15" x14ac:dyDescent="0.2">
      <c r="A3800" s="5" t="s">
        <v>4423</v>
      </c>
      <c r="B3800" s="5" t="s">
        <v>7</v>
      </c>
      <c r="C3800" s="5" t="s">
        <v>6</v>
      </c>
      <c r="D3800" s="5" t="s">
        <v>260</v>
      </c>
      <c r="E3800" s="5" t="s">
        <v>5</v>
      </c>
      <c r="G3800" s="5" t="s">
        <v>8</v>
      </c>
      <c r="H3800" s="6">
        <v>44749.375</v>
      </c>
      <c r="I3800" s="6">
        <v>44750.354166666664</v>
      </c>
      <c r="J3800" s="6">
        <v>44750.364583333336</v>
      </c>
      <c r="L3800" s="5">
        <v>0.14000000000000001</v>
      </c>
      <c r="M3800" s="5" t="s">
        <v>13</v>
      </c>
      <c r="N3800" s="7">
        <v>44755</v>
      </c>
    </row>
    <row r="3801" spans="1:15" x14ac:dyDescent="0.2">
      <c r="A3801" s="5" t="s">
        <v>3309</v>
      </c>
      <c r="B3801" s="5" t="s">
        <v>7</v>
      </c>
      <c r="C3801" s="5" t="s">
        <v>6</v>
      </c>
      <c r="D3801" s="5" t="s">
        <v>260</v>
      </c>
      <c r="E3801" s="5" t="s">
        <v>5</v>
      </c>
      <c r="G3801" s="5" t="s">
        <v>8</v>
      </c>
      <c r="H3801" s="6">
        <v>44713.375</v>
      </c>
      <c r="I3801" s="6">
        <v>44714.354166666664</v>
      </c>
      <c r="J3801" s="6">
        <v>44714.364583333336</v>
      </c>
      <c r="L3801" s="5">
        <v>0.11799999999999999</v>
      </c>
      <c r="M3801" s="5" t="s">
        <v>13</v>
      </c>
      <c r="N3801" s="7">
        <v>44720</v>
      </c>
      <c r="O3801" s="5">
        <v>7.17</v>
      </c>
    </row>
    <row r="3802" spans="1:15" x14ac:dyDescent="0.2">
      <c r="A3802" s="5" t="s">
        <v>635</v>
      </c>
      <c r="B3802" s="5" t="s">
        <v>7</v>
      </c>
      <c r="C3802" s="5" t="s">
        <v>6</v>
      </c>
      <c r="D3802" s="5" t="s">
        <v>260</v>
      </c>
      <c r="E3802" s="5" t="s">
        <v>5</v>
      </c>
      <c r="G3802" s="5" t="s">
        <v>8</v>
      </c>
      <c r="H3802" s="6">
        <v>44746.333333333336</v>
      </c>
      <c r="I3802" s="6">
        <v>44747.333333333336</v>
      </c>
      <c r="J3802" s="6">
        <v>44747.333333333336</v>
      </c>
      <c r="L3802" s="5">
        <v>0.10199999999999999</v>
      </c>
      <c r="M3802" s="5" t="s">
        <v>20</v>
      </c>
      <c r="N3802" s="7">
        <v>44750</v>
      </c>
    </row>
    <row r="3803" spans="1:15" x14ac:dyDescent="0.2">
      <c r="A3803" s="5" t="s">
        <v>1616</v>
      </c>
      <c r="B3803" s="5" t="s">
        <v>7</v>
      </c>
      <c r="C3803" s="5" t="s">
        <v>6</v>
      </c>
      <c r="D3803" s="5" t="s">
        <v>260</v>
      </c>
      <c r="E3803" s="5" t="s">
        <v>5</v>
      </c>
      <c r="G3803" s="5" t="s">
        <v>8</v>
      </c>
      <c r="H3803" s="6">
        <v>44712.375</v>
      </c>
      <c r="I3803" s="6">
        <v>44713.354166666664</v>
      </c>
      <c r="J3803" s="6">
        <v>44713.364583333336</v>
      </c>
      <c r="L3803" s="5">
        <v>0.126</v>
      </c>
      <c r="M3803" s="5" t="s">
        <v>13</v>
      </c>
      <c r="N3803" s="7">
        <v>44720</v>
      </c>
      <c r="O3803" s="5">
        <v>7.18</v>
      </c>
    </row>
    <row r="3804" spans="1:15" x14ac:dyDescent="0.2">
      <c r="A3804" s="5" t="s">
        <v>3256</v>
      </c>
      <c r="B3804" s="5" t="s">
        <v>7</v>
      </c>
      <c r="C3804" s="5" t="s">
        <v>6</v>
      </c>
      <c r="D3804" s="5" t="s">
        <v>260</v>
      </c>
      <c r="E3804" s="5" t="s">
        <v>5</v>
      </c>
      <c r="G3804" s="5" t="s">
        <v>8</v>
      </c>
      <c r="H3804" s="6">
        <v>44721.375</v>
      </c>
      <c r="I3804" s="6">
        <v>44722.354166666664</v>
      </c>
      <c r="J3804" s="6">
        <v>44722.364583333336</v>
      </c>
      <c r="L3804" s="5">
        <v>0.108</v>
      </c>
      <c r="M3804" s="5" t="s">
        <v>13</v>
      </c>
      <c r="N3804" s="7">
        <v>44727</v>
      </c>
      <c r="O3804" s="5">
        <v>7.04</v>
      </c>
    </row>
    <row r="3805" spans="1:15" x14ac:dyDescent="0.2">
      <c r="A3805" s="5" t="s">
        <v>518</v>
      </c>
      <c r="B3805" s="5" t="s">
        <v>7</v>
      </c>
      <c r="C3805" s="5" t="s">
        <v>6</v>
      </c>
      <c r="D3805" s="5" t="s">
        <v>260</v>
      </c>
      <c r="E3805" s="5" t="s">
        <v>5</v>
      </c>
      <c r="G3805" s="5" t="s">
        <v>8</v>
      </c>
      <c r="H3805" s="6">
        <v>44718.375</v>
      </c>
      <c r="I3805" s="6">
        <v>44719.354166666664</v>
      </c>
      <c r="J3805" s="6">
        <v>44719.364583333336</v>
      </c>
      <c r="L3805" s="5">
        <v>0.13500000000000001</v>
      </c>
      <c r="M3805" s="5" t="s">
        <v>13</v>
      </c>
      <c r="N3805" s="7">
        <v>44720</v>
      </c>
      <c r="O3805" s="5">
        <v>7.1</v>
      </c>
    </row>
    <row r="3806" spans="1:15" x14ac:dyDescent="0.2">
      <c r="A3806" s="5" t="s">
        <v>4393</v>
      </c>
      <c r="B3806" s="5" t="s">
        <v>7</v>
      </c>
      <c r="C3806" s="5" t="s">
        <v>6</v>
      </c>
      <c r="D3806" s="5" t="s">
        <v>260</v>
      </c>
      <c r="E3806" s="5" t="s">
        <v>5</v>
      </c>
      <c r="G3806" s="5" t="s">
        <v>8</v>
      </c>
      <c r="H3806" s="6">
        <v>44726.375</v>
      </c>
      <c r="I3806" s="6">
        <v>44727.354166666664</v>
      </c>
      <c r="J3806" s="6">
        <v>44727.364583333336</v>
      </c>
      <c r="L3806" s="5">
        <v>0.19400000000000001</v>
      </c>
      <c r="M3806" s="5" t="s">
        <v>13</v>
      </c>
      <c r="N3806" s="7">
        <v>44734</v>
      </c>
      <c r="O3806" s="5">
        <v>7.2</v>
      </c>
    </row>
    <row r="3807" spans="1:15" x14ac:dyDescent="0.2">
      <c r="A3807" s="5" t="s">
        <v>2192</v>
      </c>
      <c r="B3807" s="5" t="s">
        <v>7</v>
      </c>
      <c r="C3807" s="5" t="s">
        <v>6</v>
      </c>
      <c r="D3807" s="5" t="s">
        <v>260</v>
      </c>
      <c r="E3807" s="5" t="s">
        <v>5</v>
      </c>
      <c r="G3807" s="5" t="s">
        <v>8</v>
      </c>
      <c r="H3807" s="6">
        <v>44740.333333333336</v>
      </c>
      <c r="I3807" s="6">
        <v>44741.333333333336</v>
      </c>
      <c r="J3807" s="6">
        <v>44741.333333333336</v>
      </c>
      <c r="L3807" s="5">
        <v>0.153</v>
      </c>
      <c r="M3807" s="5" t="s">
        <v>20</v>
      </c>
      <c r="N3807" s="7">
        <v>44750</v>
      </c>
    </row>
    <row r="3808" spans="1:15" x14ac:dyDescent="0.2">
      <c r="A3808" s="5" t="s">
        <v>3397</v>
      </c>
      <c r="B3808" s="5" t="s">
        <v>7</v>
      </c>
      <c r="C3808" s="5" t="s">
        <v>6</v>
      </c>
      <c r="D3808" s="5" t="s">
        <v>260</v>
      </c>
      <c r="E3808" s="5" t="s">
        <v>5</v>
      </c>
      <c r="G3808" s="5" t="s">
        <v>8</v>
      </c>
      <c r="H3808" s="6">
        <v>44717.375</v>
      </c>
      <c r="I3808" s="6">
        <v>44718.354166666664</v>
      </c>
      <c r="J3808" s="6">
        <v>44718.364583333336</v>
      </c>
      <c r="L3808" s="5">
        <v>0.112</v>
      </c>
      <c r="M3808" s="5" t="s">
        <v>13</v>
      </c>
      <c r="N3808" s="7">
        <v>44720</v>
      </c>
      <c r="O3808" s="5">
        <v>7.16</v>
      </c>
    </row>
    <row r="3809" spans="1:15" x14ac:dyDescent="0.2">
      <c r="A3809" s="5" t="s">
        <v>1515</v>
      </c>
      <c r="B3809" s="5" t="s">
        <v>7</v>
      </c>
      <c r="C3809" s="5" t="s">
        <v>6</v>
      </c>
      <c r="D3809" s="5" t="s">
        <v>260</v>
      </c>
      <c r="E3809" s="5" t="s">
        <v>5</v>
      </c>
      <c r="G3809" s="5" t="s">
        <v>8</v>
      </c>
      <c r="H3809" s="6">
        <v>44753.375</v>
      </c>
      <c r="I3809" s="6">
        <v>44754.354166666664</v>
      </c>
      <c r="J3809" s="6">
        <v>44754.364583333336</v>
      </c>
      <c r="L3809" s="5">
        <v>0.111</v>
      </c>
      <c r="M3809" s="5" t="s">
        <v>13</v>
      </c>
      <c r="N3809" s="7">
        <v>44755</v>
      </c>
    </row>
    <row r="3810" spans="1:15" x14ac:dyDescent="0.2">
      <c r="A3810" s="5" t="s">
        <v>2440</v>
      </c>
      <c r="B3810" s="5" t="s">
        <v>7</v>
      </c>
      <c r="C3810" s="5" t="s">
        <v>6</v>
      </c>
      <c r="D3810" s="5" t="s">
        <v>260</v>
      </c>
      <c r="E3810" s="5" t="s">
        <v>5</v>
      </c>
      <c r="G3810" s="5" t="s">
        <v>8</v>
      </c>
      <c r="H3810" s="6">
        <v>44745.333333333336</v>
      </c>
      <c r="I3810" s="6">
        <v>44746.333333333336</v>
      </c>
      <c r="J3810" s="6">
        <v>44746.333333333336</v>
      </c>
      <c r="L3810" s="5">
        <v>0.129</v>
      </c>
      <c r="M3810" s="5" t="s">
        <v>20</v>
      </c>
      <c r="N3810" s="7">
        <v>44750</v>
      </c>
    </row>
    <row r="3811" spans="1:15" x14ac:dyDescent="0.2">
      <c r="A3811" s="5" t="s">
        <v>1087</v>
      </c>
      <c r="B3811" s="5" t="s">
        <v>7</v>
      </c>
      <c r="C3811" s="5" t="s">
        <v>6</v>
      </c>
      <c r="D3811" s="5" t="s">
        <v>260</v>
      </c>
      <c r="E3811" s="5" t="s">
        <v>5</v>
      </c>
      <c r="G3811" s="5" t="s">
        <v>8</v>
      </c>
      <c r="H3811" s="6">
        <v>44748.333333333336</v>
      </c>
      <c r="I3811" s="6">
        <v>44749.333333333336</v>
      </c>
      <c r="J3811" s="6">
        <v>44749.333333333336</v>
      </c>
      <c r="L3811" s="5">
        <v>0.129</v>
      </c>
      <c r="M3811" s="5" t="s">
        <v>20</v>
      </c>
      <c r="N3811" s="7">
        <v>44750</v>
      </c>
    </row>
    <row r="3812" spans="1:15" x14ac:dyDescent="0.2">
      <c r="A3812" s="5" t="s">
        <v>3538</v>
      </c>
      <c r="B3812" s="5" t="s">
        <v>7</v>
      </c>
      <c r="C3812" s="5" t="s">
        <v>6</v>
      </c>
      <c r="D3812" s="5" t="s">
        <v>260</v>
      </c>
      <c r="E3812" s="5" t="s">
        <v>5</v>
      </c>
      <c r="G3812" s="5" t="s">
        <v>8</v>
      </c>
      <c r="H3812" s="6">
        <v>44731.375</v>
      </c>
      <c r="I3812" s="6">
        <v>44732.354166666664</v>
      </c>
      <c r="J3812" s="6">
        <v>44732.365277777775</v>
      </c>
      <c r="L3812" s="5">
        <v>0.13900000000000001</v>
      </c>
      <c r="M3812" s="5" t="s">
        <v>13</v>
      </c>
      <c r="N3812" s="7">
        <v>44734</v>
      </c>
      <c r="O3812" s="5">
        <v>7.26</v>
      </c>
    </row>
    <row r="3813" spans="1:15" x14ac:dyDescent="0.2">
      <c r="A3813" s="5" t="s">
        <v>2175</v>
      </c>
      <c r="B3813" s="5" t="s">
        <v>7</v>
      </c>
      <c r="C3813" s="5" t="s">
        <v>6</v>
      </c>
      <c r="D3813" s="5" t="s">
        <v>260</v>
      </c>
      <c r="E3813" s="5" t="s">
        <v>5</v>
      </c>
      <c r="G3813" s="5" t="s">
        <v>8</v>
      </c>
      <c r="H3813" s="6">
        <v>44752.375</v>
      </c>
      <c r="I3813" s="6">
        <v>44753.354166666664</v>
      </c>
      <c r="J3813" s="6">
        <v>44753.364583333336</v>
      </c>
      <c r="L3813" s="5">
        <v>8.8999999999999996E-2</v>
      </c>
      <c r="M3813" s="5" t="s">
        <v>13</v>
      </c>
      <c r="N3813" s="7">
        <v>44755</v>
      </c>
    </row>
    <row r="3814" spans="1:15" x14ac:dyDescent="0.2">
      <c r="A3814" s="5" t="s">
        <v>1169</v>
      </c>
      <c r="B3814" s="5" t="s">
        <v>7</v>
      </c>
      <c r="C3814" s="5" t="s">
        <v>6</v>
      </c>
      <c r="D3814" s="5" t="s">
        <v>260</v>
      </c>
      <c r="E3814" s="5" t="s">
        <v>5</v>
      </c>
      <c r="G3814" s="5" t="s">
        <v>8</v>
      </c>
      <c r="H3814" s="6">
        <v>44732.375</v>
      </c>
      <c r="I3814" s="6">
        <v>44733.354166666664</v>
      </c>
      <c r="J3814" s="6">
        <v>44733.364583333336</v>
      </c>
      <c r="L3814" s="5">
        <v>0.14199999999999999</v>
      </c>
      <c r="M3814" s="5" t="s">
        <v>13</v>
      </c>
      <c r="N3814" s="7">
        <v>44734</v>
      </c>
      <c r="O3814" s="5">
        <v>7.12</v>
      </c>
    </row>
    <row r="3815" spans="1:15" x14ac:dyDescent="0.2">
      <c r="A3815" s="5" t="s">
        <v>4142</v>
      </c>
      <c r="B3815" s="5" t="s">
        <v>7</v>
      </c>
      <c r="C3815" s="5" t="s">
        <v>6</v>
      </c>
      <c r="D3815" s="5" t="s">
        <v>260</v>
      </c>
      <c r="E3815" s="5" t="s">
        <v>5</v>
      </c>
      <c r="G3815" s="5" t="s">
        <v>8</v>
      </c>
      <c r="H3815" s="6">
        <v>44742.333333333336</v>
      </c>
      <c r="I3815" s="6">
        <v>44743.333333333336</v>
      </c>
      <c r="J3815" s="6">
        <v>44743.333333333336</v>
      </c>
      <c r="L3815" s="5">
        <v>0.13700000000000001</v>
      </c>
      <c r="M3815" s="5" t="s">
        <v>20</v>
      </c>
      <c r="N3815" s="7">
        <v>44750</v>
      </c>
    </row>
    <row r="3816" spans="1:15" x14ac:dyDescent="0.2">
      <c r="A3816" s="5" t="s">
        <v>3931</v>
      </c>
      <c r="B3816" s="5" t="s">
        <v>6</v>
      </c>
      <c r="C3816" s="5" t="s">
        <v>6</v>
      </c>
    </row>
    <row r="3817" spans="1:15" x14ac:dyDescent="0.2">
      <c r="A3817" s="5" t="s">
        <v>3560</v>
      </c>
      <c r="B3817" s="5" t="s">
        <v>7</v>
      </c>
      <c r="C3817" s="5" t="s">
        <v>6</v>
      </c>
      <c r="D3817" s="5" t="s">
        <v>475</v>
      </c>
      <c r="E3817" s="5" t="s">
        <v>5</v>
      </c>
      <c r="G3817" s="5" t="s">
        <v>8</v>
      </c>
      <c r="H3817" s="6">
        <v>44715.25</v>
      </c>
      <c r="I3817" s="6">
        <v>44716.25</v>
      </c>
      <c r="J3817" s="6">
        <v>44718.28125</v>
      </c>
      <c r="L3817" s="5">
        <v>1.4490000000000001</v>
      </c>
      <c r="M3817" s="5" t="s">
        <v>13</v>
      </c>
      <c r="N3817" s="7">
        <v>44720</v>
      </c>
      <c r="O3817" s="5">
        <v>7.18</v>
      </c>
    </row>
    <row r="3818" spans="1:15" x14ac:dyDescent="0.2">
      <c r="A3818" s="5" t="s">
        <v>2232</v>
      </c>
      <c r="B3818" s="5" t="s">
        <v>7</v>
      </c>
      <c r="C3818" s="5" t="s">
        <v>6</v>
      </c>
      <c r="D3818" s="5" t="s">
        <v>475</v>
      </c>
      <c r="E3818" s="5" t="s">
        <v>5</v>
      </c>
      <c r="G3818" s="5" t="s">
        <v>8</v>
      </c>
      <c r="H3818" s="6">
        <v>44722.25</v>
      </c>
      <c r="I3818" s="6">
        <v>44723.25</v>
      </c>
      <c r="J3818" s="6">
        <v>44725.256944444445</v>
      </c>
      <c r="L3818" s="5">
        <v>1.4871000000000001</v>
      </c>
      <c r="M3818" s="5" t="s">
        <v>13</v>
      </c>
      <c r="N3818" s="7">
        <v>44727</v>
      </c>
      <c r="O3818" s="5">
        <v>7.18</v>
      </c>
    </row>
    <row r="3819" spans="1:15" x14ac:dyDescent="0.2">
      <c r="A3819" s="5" t="s">
        <v>2410</v>
      </c>
      <c r="B3819" s="5" t="s">
        <v>7</v>
      </c>
      <c r="C3819" s="5" t="s">
        <v>6</v>
      </c>
      <c r="D3819" s="5" t="s">
        <v>475</v>
      </c>
      <c r="E3819" s="5" t="s">
        <v>5</v>
      </c>
      <c r="G3819" s="5" t="s">
        <v>8</v>
      </c>
      <c r="H3819" s="6">
        <v>44729.25</v>
      </c>
      <c r="I3819" s="6">
        <v>44730.25</v>
      </c>
      <c r="J3819" s="6">
        <v>44730.25</v>
      </c>
      <c r="L3819" s="5">
        <v>1.6279999999999999</v>
      </c>
      <c r="M3819" s="5" t="s">
        <v>13</v>
      </c>
      <c r="N3819" s="7">
        <v>44736</v>
      </c>
    </row>
    <row r="3820" spans="1:15" x14ac:dyDescent="0.2">
      <c r="A3820" s="5" t="s">
        <v>474</v>
      </c>
      <c r="B3820" s="5" t="s">
        <v>7</v>
      </c>
      <c r="C3820" s="5" t="s">
        <v>6</v>
      </c>
      <c r="D3820" s="5" t="s">
        <v>475</v>
      </c>
      <c r="E3820" s="5" t="s">
        <v>5</v>
      </c>
      <c r="G3820" s="5" t="s">
        <v>8</v>
      </c>
      <c r="H3820" s="6">
        <v>44732.25</v>
      </c>
      <c r="I3820" s="6">
        <v>44733.25</v>
      </c>
      <c r="J3820" s="6">
        <v>44733.25</v>
      </c>
      <c r="L3820" s="5">
        <v>1.139</v>
      </c>
      <c r="M3820" s="5" t="s">
        <v>13</v>
      </c>
      <c r="N3820" s="7">
        <v>44736</v>
      </c>
    </row>
    <row r="3821" spans="1:15" x14ac:dyDescent="0.2">
      <c r="A3821" s="5" t="s">
        <v>3520</v>
      </c>
      <c r="B3821" s="5" t="s">
        <v>7</v>
      </c>
      <c r="C3821" s="5" t="s">
        <v>6</v>
      </c>
      <c r="D3821" s="5" t="s">
        <v>475</v>
      </c>
      <c r="E3821" s="5" t="s">
        <v>5</v>
      </c>
      <c r="G3821" s="5" t="s">
        <v>8</v>
      </c>
      <c r="H3821" s="6">
        <v>44742.25</v>
      </c>
      <c r="I3821" s="6">
        <v>44743.25</v>
      </c>
      <c r="J3821" s="6">
        <v>44743.277777777781</v>
      </c>
      <c r="L3821" s="5">
        <v>1.3721000000000001</v>
      </c>
      <c r="M3821" s="5" t="s">
        <v>13</v>
      </c>
      <c r="N3821" s="7">
        <v>44749</v>
      </c>
    </row>
    <row r="3822" spans="1:15" x14ac:dyDescent="0.2">
      <c r="A3822" s="5" t="s">
        <v>2046</v>
      </c>
      <c r="B3822" s="5" t="s">
        <v>7</v>
      </c>
      <c r="C3822" s="5" t="s">
        <v>6</v>
      </c>
      <c r="D3822" s="5" t="s">
        <v>475</v>
      </c>
      <c r="E3822" s="5" t="s">
        <v>5</v>
      </c>
      <c r="G3822" s="5" t="s">
        <v>8</v>
      </c>
      <c r="H3822" s="6">
        <v>44720.25</v>
      </c>
      <c r="I3822" s="6">
        <v>44721.25</v>
      </c>
      <c r="J3822" s="6">
        <v>44721.256944444445</v>
      </c>
      <c r="L3822" s="5">
        <v>2.113</v>
      </c>
      <c r="M3822" s="5" t="s">
        <v>13</v>
      </c>
      <c r="N3822" s="7">
        <v>44727</v>
      </c>
      <c r="O3822" s="5">
        <v>7.14</v>
      </c>
    </row>
    <row r="3823" spans="1:15" x14ac:dyDescent="0.2">
      <c r="A3823" s="5" t="s">
        <v>1096</v>
      </c>
      <c r="B3823" s="5" t="s">
        <v>7</v>
      </c>
      <c r="C3823" s="5" t="s">
        <v>6</v>
      </c>
      <c r="D3823" s="5" t="s">
        <v>475</v>
      </c>
      <c r="E3823" s="5" t="s">
        <v>5</v>
      </c>
      <c r="G3823" s="5" t="s">
        <v>8</v>
      </c>
      <c r="H3823" s="6">
        <v>44725.25</v>
      </c>
      <c r="I3823" s="6">
        <v>44726.25</v>
      </c>
      <c r="J3823" s="6">
        <v>44726.263888888891</v>
      </c>
      <c r="L3823" s="5">
        <v>1.4189000000000001</v>
      </c>
      <c r="M3823" s="5" t="s">
        <v>13</v>
      </c>
      <c r="N3823" s="7">
        <v>44727</v>
      </c>
      <c r="O3823" s="5">
        <v>7.2</v>
      </c>
    </row>
    <row r="3824" spans="1:15" x14ac:dyDescent="0.2">
      <c r="A3824" s="5" t="s">
        <v>4083</v>
      </c>
      <c r="B3824" s="5" t="s">
        <v>7</v>
      </c>
      <c r="C3824" s="5" t="s">
        <v>6</v>
      </c>
      <c r="D3824" s="5" t="s">
        <v>475</v>
      </c>
      <c r="E3824" s="5" t="s">
        <v>104</v>
      </c>
      <c r="G3824" s="5" t="s">
        <v>8</v>
      </c>
      <c r="H3824" s="6">
        <v>44733.25</v>
      </c>
      <c r="I3824" s="6">
        <v>44734.25</v>
      </c>
      <c r="J3824" s="6">
        <v>44734.25</v>
      </c>
      <c r="M3824" s="5" t="s">
        <v>13</v>
      </c>
      <c r="N3824" s="7">
        <v>44741</v>
      </c>
      <c r="O3824" s="5">
        <v>7.05</v>
      </c>
    </row>
    <row r="3825" spans="1:15" x14ac:dyDescent="0.2">
      <c r="A3825" s="5" t="s">
        <v>3568</v>
      </c>
      <c r="B3825" s="5" t="s">
        <v>7</v>
      </c>
      <c r="C3825" s="5" t="s">
        <v>6</v>
      </c>
      <c r="D3825" s="5" t="s">
        <v>475</v>
      </c>
      <c r="E3825" s="5" t="s">
        <v>104</v>
      </c>
      <c r="G3825" s="5" t="s">
        <v>8</v>
      </c>
      <c r="H3825" s="6">
        <v>44739.25</v>
      </c>
      <c r="I3825" s="6">
        <v>44740.25</v>
      </c>
      <c r="J3825" s="6">
        <v>44740.260416666664</v>
      </c>
      <c r="M3825" s="5" t="s">
        <v>13</v>
      </c>
      <c r="N3825" s="7">
        <v>44741</v>
      </c>
      <c r="O3825" s="5">
        <v>7.38</v>
      </c>
    </row>
    <row r="3826" spans="1:15" x14ac:dyDescent="0.2">
      <c r="A3826" s="5" t="s">
        <v>772</v>
      </c>
      <c r="B3826" s="5" t="s">
        <v>7</v>
      </c>
      <c r="C3826" s="5" t="s">
        <v>6</v>
      </c>
      <c r="D3826" s="5" t="s">
        <v>475</v>
      </c>
      <c r="E3826" s="5" t="s">
        <v>5</v>
      </c>
      <c r="G3826" s="5" t="s">
        <v>8</v>
      </c>
      <c r="H3826" s="6">
        <v>44743.277777777781</v>
      </c>
      <c r="I3826" s="6">
        <v>44744.277777777781</v>
      </c>
      <c r="J3826" s="6">
        <v>44746.26458333333</v>
      </c>
      <c r="L3826" s="5">
        <v>2.1589999999999998</v>
      </c>
      <c r="M3826" s="5" t="s">
        <v>13</v>
      </c>
      <c r="N3826" s="7">
        <v>44749</v>
      </c>
    </row>
    <row r="3827" spans="1:15" x14ac:dyDescent="0.2">
      <c r="A3827" s="5" t="s">
        <v>2437</v>
      </c>
      <c r="B3827" s="5" t="s">
        <v>7</v>
      </c>
      <c r="C3827" s="5" t="s">
        <v>6</v>
      </c>
      <c r="D3827" s="5" t="s">
        <v>475</v>
      </c>
      <c r="E3827" s="5" t="s">
        <v>5</v>
      </c>
      <c r="G3827" s="5" t="s">
        <v>8</v>
      </c>
      <c r="H3827" s="6">
        <v>44714.25</v>
      </c>
      <c r="I3827" s="6">
        <v>44715.25</v>
      </c>
      <c r="J3827" s="6">
        <v>44715.25</v>
      </c>
      <c r="L3827" s="5">
        <v>2.5</v>
      </c>
      <c r="M3827" s="5" t="s">
        <v>13</v>
      </c>
      <c r="N3827" s="7">
        <v>44720</v>
      </c>
      <c r="O3827" s="5">
        <v>7.2</v>
      </c>
    </row>
    <row r="3828" spans="1:15" x14ac:dyDescent="0.2">
      <c r="A3828" s="5" t="s">
        <v>1291</v>
      </c>
      <c r="B3828" s="5" t="s">
        <v>7</v>
      </c>
      <c r="C3828" s="5" t="s">
        <v>6</v>
      </c>
      <c r="D3828" s="5" t="s">
        <v>475</v>
      </c>
      <c r="E3828" s="5" t="s">
        <v>5</v>
      </c>
      <c r="G3828" s="5" t="s">
        <v>8</v>
      </c>
      <c r="H3828" s="6">
        <v>44721.25</v>
      </c>
      <c r="I3828" s="6">
        <v>44722.25</v>
      </c>
      <c r="J3828" s="6">
        <v>44722.260416666664</v>
      </c>
      <c r="L3828" s="5">
        <v>1.5698000000000001</v>
      </c>
      <c r="M3828" s="5" t="s">
        <v>13</v>
      </c>
      <c r="N3828" s="7">
        <v>44727</v>
      </c>
      <c r="O3828" s="5">
        <v>7.11</v>
      </c>
    </row>
    <row r="3829" spans="1:15" x14ac:dyDescent="0.2">
      <c r="A3829" s="5" t="s">
        <v>3553</v>
      </c>
      <c r="B3829" s="5" t="s">
        <v>7</v>
      </c>
      <c r="C3829" s="5" t="s">
        <v>6</v>
      </c>
      <c r="D3829" s="5" t="s">
        <v>475</v>
      </c>
      <c r="E3829" s="5" t="s">
        <v>5</v>
      </c>
      <c r="G3829" s="5" t="s">
        <v>8</v>
      </c>
      <c r="H3829" s="6">
        <v>44728.25</v>
      </c>
      <c r="I3829" s="6">
        <v>44729.25</v>
      </c>
      <c r="J3829" s="6">
        <v>44729.25</v>
      </c>
      <c r="L3829" s="5">
        <v>1.6478999999999999</v>
      </c>
      <c r="M3829" s="5" t="s">
        <v>13</v>
      </c>
      <c r="N3829" s="7">
        <v>44736</v>
      </c>
    </row>
    <row r="3830" spans="1:15" x14ac:dyDescent="0.2">
      <c r="A3830" s="5" t="s">
        <v>1472</v>
      </c>
      <c r="B3830" s="5" t="s">
        <v>7</v>
      </c>
      <c r="C3830" s="5" t="s">
        <v>6</v>
      </c>
      <c r="D3830" s="5" t="s">
        <v>475</v>
      </c>
      <c r="E3830" s="5" t="s">
        <v>5</v>
      </c>
      <c r="G3830" s="5" t="s">
        <v>8</v>
      </c>
      <c r="H3830" s="6">
        <v>44735.25</v>
      </c>
      <c r="I3830" s="6">
        <v>44736.25</v>
      </c>
      <c r="J3830" s="6">
        <v>44736.25</v>
      </c>
      <c r="L3830" s="5">
        <v>5.36</v>
      </c>
      <c r="M3830" s="5" t="s">
        <v>13</v>
      </c>
      <c r="N3830" s="7">
        <v>44741</v>
      </c>
      <c r="O3830" s="5">
        <v>7.39</v>
      </c>
    </row>
    <row r="3831" spans="1:15" x14ac:dyDescent="0.2">
      <c r="A3831" s="5" t="s">
        <v>2575</v>
      </c>
      <c r="B3831" s="5" t="s">
        <v>7</v>
      </c>
      <c r="C3831" s="5" t="s">
        <v>6</v>
      </c>
      <c r="D3831" s="5" t="s">
        <v>475</v>
      </c>
      <c r="E3831" s="5" t="s">
        <v>5</v>
      </c>
      <c r="G3831" s="5" t="s">
        <v>8</v>
      </c>
      <c r="H3831" s="6">
        <v>44741.25</v>
      </c>
      <c r="I3831" s="6">
        <v>44742.25</v>
      </c>
      <c r="J3831" s="6">
        <v>44742.25</v>
      </c>
      <c r="L3831" s="5">
        <v>1.6959</v>
      </c>
      <c r="M3831" s="5" t="s">
        <v>13</v>
      </c>
      <c r="N3831" s="7">
        <v>44749</v>
      </c>
    </row>
    <row r="3832" spans="1:15" x14ac:dyDescent="0.2">
      <c r="A3832" s="5" t="s">
        <v>835</v>
      </c>
      <c r="B3832" s="5" t="s">
        <v>7</v>
      </c>
      <c r="C3832" s="5" t="s">
        <v>6</v>
      </c>
      <c r="D3832" s="5" t="s">
        <v>475</v>
      </c>
      <c r="E3832" s="5" t="s">
        <v>5</v>
      </c>
      <c r="G3832" s="5" t="s">
        <v>8</v>
      </c>
      <c r="H3832" s="6">
        <v>44718.25</v>
      </c>
      <c r="I3832" s="6">
        <v>44719.25</v>
      </c>
      <c r="J3832" s="6">
        <v>44719.291666666664</v>
      </c>
      <c r="L3832" s="5">
        <v>1.282</v>
      </c>
      <c r="M3832" s="5" t="s">
        <v>13</v>
      </c>
      <c r="N3832" s="7">
        <v>44720</v>
      </c>
      <c r="O3832" s="5">
        <v>6.92</v>
      </c>
    </row>
    <row r="3833" spans="1:15" x14ac:dyDescent="0.2">
      <c r="A3833" s="5" t="s">
        <v>2307</v>
      </c>
      <c r="B3833" s="5" t="s">
        <v>7</v>
      </c>
      <c r="C3833" s="5" t="s">
        <v>6</v>
      </c>
      <c r="D3833" s="5" t="s">
        <v>475</v>
      </c>
      <c r="E3833" s="5" t="s">
        <v>5</v>
      </c>
      <c r="G3833" s="5" t="s">
        <v>8</v>
      </c>
      <c r="H3833" s="6">
        <v>44726.25</v>
      </c>
      <c r="I3833" s="6">
        <v>44727.25</v>
      </c>
      <c r="J3833" s="6">
        <v>44727.25</v>
      </c>
      <c r="L3833" s="5">
        <v>4.0770999999999997</v>
      </c>
      <c r="M3833" s="5" t="s">
        <v>13</v>
      </c>
      <c r="N3833" s="7">
        <v>44736</v>
      </c>
    </row>
    <row r="3834" spans="1:15" x14ac:dyDescent="0.2">
      <c r="A3834" s="5" t="s">
        <v>2943</v>
      </c>
      <c r="B3834" s="5" t="s">
        <v>7</v>
      </c>
      <c r="C3834" s="5" t="s">
        <v>6</v>
      </c>
      <c r="D3834" s="5" t="s">
        <v>475</v>
      </c>
      <c r="E3834" s="5" t="s">
        <v>5</v>
      </c>
      <c r="G3834" s="5" t="s">
        <v>8</v>
      </c>
      <c r="H3834" s="6">
        <v>44734.25</v>
      </c>
      <c r="I3834" s="6">
        <v>44735.25</v>
      </c>
      <c r="J3834" s="6">
        <v>44735.25</v>
      </c>
      <c r="L3834" s="5">
        <v>4.2794999999999996</v>
      </c>
      <c r="M3834" s="5" t="s">
        <v>13</v>
      </c>
      <c r="N3834" s="7">
        <v>44741</v>
      </c>
      <c r="O3834" s="5">
        <v>7.34</v>
      </c>
    </row>
    <row r="3835" spans="1:15" x14ac:dyDescent="0.2">
      <c r="A3835" s="5" t="s">
        <v>2426</v>
      </c>
      <c r="B3835" s="5" t="s">
        <v>7</v>
      </c>
      <c r="C3835" s="5" t="s">
        <v>6</v>
      </c>
      <c r="D3835" s="5" t="s">
        <v>475</v>
      </c>
      <c r="E3835" s="5" t="s">
        <v>5</v>
      </c>
      <c r="G3835" s="5" t="s">
        <v>8</v>
      </c>
      <c r="H3835" s="6">
        <v>44740.25</v>
      </c>
      <c r="I3835" s="6">
        <v>44741.25</v>
      </c>
      <c r="J3835" s="6">
        <v>44741.25</v>
      </c>
      <c r="L3835" s="5">
        <v>1.5971</v>
      </c>
      <c r="M3835" s="5" t="s">
        <v>13</v>
      </c>
      <c r="N3835" s="7">
        <v>44749</v>
      </c>
    </row>
    <row r="3836" spans="1:15" x14ac:dyDescent="0.2">
      <c r="A3836" s="5" t="s">
        <v>3138</v>
      </c>
      <c r="B3836" s="5" t="s">
        <v>7</v>
      </c>
      <c r="C3836" s="5" t="s">
        <v>6</v>
      </c>
      <c r="D3836" s="5" t="s">
        <v>475</v>
      </c>
      <c r="E3836" s="5" t="s">
        <v>5</v>
      </c>
      <c r="G3836" s="5" t="s">
        <v>8</v>
      </c>
      <c r="H3836" s="6">
        <v>44746.265277777777</v>
      </c>
      <c r="I3836" s="6">
        <v>44747.265277777777</v>
      </c>
      <c r="J3836" s="6">
        <v>44747.270833333336</v>
      </c>
      <c r="L3836" s="5">
        <v>1.4420999999999999</v>
      </c>
      <c r="M3836" s="5" t="s">
        <v>13</v>
      </c>
      <c r="N3836" s="7">
        <v>44749</v>
      </c>
    </row>
    <row r="3837" spans="1:15" x14ac:dyDescent="0.2">
      <c r="A3837" s="5" t="s">
        <v>1078</v>
      </c>
      <c r="B3837" s="5" t="s">
        <v>7</v>
      </c>
      <c r="C3837" s="5" t="s">
        <v>6</v>
      </c>
      <c r="D3837" s="5" t="s">
        <v>475</v>
      </c>
      <c r="E3837" s="5" t="s">
        <v>5</v>
      </c>
      <c r="G3837" s="5" t="s">
        <v>8</v>
      </c>
      <c r="H3837" s="6">
        <v>44713.25</v>
      </c>
      <c r="I3837" s="6">
        <v>44714.25</v>
      </c>
      <c r="J3837" s="6">
        <v>44714.277777777781</v>
      </c>
      <c r="L3837" s="5">
        <v>1.03</v>
      </c>
      <c r="M3837" s="5" t="s">
        <v>13</v>
      </c>
      <c r="N3837" s="7">
        <v>44720</v>
      </c>
      <c r="O3837" s="5">
        <v>6.92</v>
      </c>
    </row>
    <row r="3838" spans="1:15" x14ac:dyDescent="0.2">
      <c r="A3838" s="5" t="s">
        <v>2611</v>
      </c>
      <c r="B3838" s="5" t="s">
        <v>7</v>
      </c>
      <c r="C3838" s="5" t="s">
        <v>6</v>
      </c>
      <c r="D3838" s="5" t="s">
        <v>475</v>
      </c>
      <c r="E3838" s="5" t="s">
        <v>5</v>
      </c>
      <c r="G3838" s="5" t="s">
        <v>8</v>
      </c>
      <c r="H3838" s="6">
        <v>44719.25</v>
      </c>
      <c r="I3838" s="6">
        <v>44720.25</v>
      </c>
      <c r="J3838" s="6">
        <v>44720.272222222222</v>
      </c>
      <c r="L3838" s="5">
        <v>1.1240000000000001</v>
      </c>
      <c r="M3838" s="5" t="s">
        <v>13</v>
      </c>
      <c r="N3838" s="7">
        <v>44727</v>
      </c>
      <c r="O3838" s="5">
        <v>7.06</v>
      </c>
    </row>
    <row r="3839" spans="1:15" x14ac:dyDescent="0.2">
      <c r="A3839" s="5" t="s">
        <v>2300</v>
      </c>
      <c r="B3839" s="5" t="s">
        <v>7</v>
      </c>
      <c r="C3839" s="5" t="s">
        <v>6</v>
      </c>
      <c r="D3839" s="5" t="s">
        <v>475</v>
      </c>
      <c r="E3839" s="5" t="s">
        <v>5</v>
      </c>
      <c r="G3839" s="5" t="s">
        <v>8</v>
      </c>
      <c r="H3839" s="6">
        <v>44727.25</v>
      </c>
      <c r="I3839" s="6">
        <v>44728.25</v>
      </c>
      <c r="J3839" s="6">
        <v>44728.25</v>
      </c>
      <c r="L3839" s="5">
        <v>2.7059000000000002</v>
      </c>
      <c r="M3839" s="5" t="s">
        <v>13</v>
      </c>
      <c r="N3839" s="7">
        <v>44736</v>
      </c>
    </row>
    <row r="3840" spans="1:15" x14ac:dyDescent="0.2">
      <c r="A3840" s="5" t="s">
        <v>4266</v>
      </c>
      <c r="B3840" s="5" t="s">
        <v>7</v>
      </c>
      <c r="C3840" s="5" t="s">
        <v>6</v>
      </c>
      <c r="D3840" s="5" t="s">
        <v>475</v>
      </c>
      <c r="E3840" s="5" t="s">
        <v>5</v>
      </c>
      <c r="G3840" s="5" t="s">
        <v>8</v>
      </c>
      <c r="H3840" s="6">
        <v>44736.25</v>
      </c>
      <c r="I3840" s="6">
        <v>44737.25</v>
      </c>
      <c r="J3840" s="6">
        <v>44737.25</v>
      </c>
      <c r="L3840" s="5">
        <v>1.94</v>
      </c>
      <c r="M3840" s="5" t="s">
        <v>13</v>
      </c>
      <c r="N3840" s="7">
        <v>44741</v>
      </c>
      <c r="O3840" s="5">
        <v>7.24</v>
      </c>
    </row>
    <row r="3841" spans="1:15" x14ac:dyDescent="0.2">
      <c r="A3841" s="5" t="s">
        <v>1347</v>
      </c>
      <c r="B3841" s="5" t="s">
        <v>7</v>
      </c>
      <c r="C3841" s="5" t="s">
        <v>6</v>
      </c>
      <c r="D3841" s="5" t="s">
        <v>475</v>
      </c>
      <c r="E3841" s="5" t="s">
        <v>5</v>
      </c>
      <c r="G3841" s="5" t="s">
        <v>8</v>
      </c>
      <c r="H3841" s="6">
        <v>44747.25</v>
      </c>
      <c r="I3841" s="6">
        <v>44748.25</v>
      </c>
      <c r="J3841" s="6">
        <v>44748.302083333336</v>
      </c>
      <c r="L3841" s="5">
        <v>1.448</v>
      </c>
      <c r="M3841" s="5" t="s">
        <v>13</v>
      </c>
      <c r="N3841" s="7">
        <v>44755</v>
      </c>
    </row>
    <row r="3842" spans="1:15" x14ac:dyDescent="0.2">
      <c r="A3842" s="5" t="s">
        <v>1047</v>
      </c>
      <c r="B3842" s="5" t="s">
        <v>7</v>
      </c>
      <c r="C3842" s="5" t="s">
        <v>6</v>
      </c>
      <c r="D3842" s="5" t="s">
        <v>475</v>
      </c>
      <c r="E3842" s="5" t="s">
        <v>5</v>
      </c>
      <c r="G3842" s="5" t="s">
        <v>8</v>
      </c>
      <c r="H3842" s="6">
        <v>44753.25</v>
      </c>
      <c r="I3842" s="6">
        <v>44754.25</v>
      </c>
      <c r="J3842" s="6">
        <v>44754.291666666664</v>
      </c>
      <c r="L3842" s="5">
        <v>2.0750000000000002</v>
      </c>
      <c r="M3842" s="5" t="s">
        <v>13</v>
      </c>
      <c r="N3842" s="7">
        <v>44755</v>
      </c>
    </row>
    <row r="3843" spans="1:15" x14ac:dyDescent="0.2">
      <c r="A3843" s="5" t="s">
        <v>1174</v>
      </c>
      <c r="B3843" s="5" t="s">
        <v>7</v>
      </c>
      <c r="C3843" s="5" t="s">
        <v>6</v>
      </c>
      <c r="D3843" s="5" t="s">
        <v>215</v>
      </c>
      <c r="E3843" s="5" t="s">
        <v>5</v>
      </c>
      <c r="G3843" s="5" t="s">
        <v>8</v>
      </c>
      <c r="H3843" s="6">
        <v>44719.25</v>
      </c>
      <c r="I3843" s="6">
        <v>44720.25</v>
      </c>
      <c r="J3843" s="6">
        <v>44720.25</v>
      </c>
      <c r="L3843" s="5">
        <v>0.70199999999999996</v>
      </c>
      <c r="M3843" s="5" t="s">
        <v>20</v>
      </c>
      <c r="N3843" s="7">
        <v>44721</v>
      </c>
      <c r="O3843" s="5">
        <v>6.63</v>
      </c>
    </row>
    <row r="3844" spans="1:15" x14ac:dyDescent="0.2">
      <c r="A3844" s="5" t="s">
        <v>2798</v>
      </c>
      <c r="B3844" s="5" t="s">
        <v>7</v>
      </c>
      <c r="C3844" s="5" t="s">
        <v>6</v>
      </c>
      <c r="D3844" s="5" t="s">
        <v>215</v>
      </c>
      <c r="E3844" s="5" t="s">
        <v>5</v>
      </c>
      <c r="G3844" s="5" t="s">
        <v>8</v>
      </c>
      <c r="H3844" s="6">
        <v>44718.25</v>
      </c>
      <c r="I3844" s="6">
        <v>44719.25</v>
      </c>
      <c r="J3844" s="6">
        <v>44719.25</v>
      </c>
      <c r="L3844" s="5">
        <v>0.63700000000000001</v>
      </c>
      <c r="M3844" s="5" t="s">
        <v>20</v>
      </c>
      <c r="N3844" s="7">
        <v>44721</v>
      </c>
      <c r="O3844" s="5">
        <v>6.91</v>
      </c>
    </row>
    <row r="3845" spans="1:15" x14ac:dyDescent="0.2">
      <c r="A3845" s="5" t="s">
        <v>3435</v>
      </c>
      <c r="B3845" s="5" t="s">
        <v>7</v>
      </c>
      <c r="C3845" s="5" t="s">
        <v>6</v>
      </c>
      <c r="D3845" s="5" t="s">
        <v>215</v>
      </c>
      <c r="E3845" s="5" t="s">
        <v>5</v>
      </c>
      <c r="G3845" s="5" t="s">
        <v>8</v>
      </c>
      <c r="H3845" s="6">
        <v>44714.25</v>
      </c>
      <c r="I3845" s="6">
        <v>44715.25</v>
      </c>
      <c r="J3845" s="6">
        <v>44715.25</v>
      </c>
      <c r="L3845" s="5">
        <v>0.68100000000000005</v>
      </c>
      <c r="M3845" s="5" t="s">
        <v>20</v>
      </c>
      <c r="N3845" s="7">
        <v>44721</v>
      </c>
      <c r="O3845" s="5">
        <v>7.14</v>
      </c>
    </row>
    <row r="3846" spans="1:15" x14ac:dyDescent="0.2">
      <c r="A3846" s="5" t="s">
        <v>699</v>
      </c>
      <c r="B3846" s="5" t="s">
        <v>7</v>
      </c>
      <c r="C3846" s="5" t="s">
        <v>6</v>
      </c>
      <c r="D3846" s="5" t="s">
        <v>215</v>
      </c>
      <c r="E3846" s="5" t="s">
        <v>5</v>
      </c>
      <c r="G3846" s="5" t="s">
        <v>8</v>
      </c>
      <c r="H3846" s="6">
        <v>44713.25</v>
      </c>
      <c r="I3846" s="6">
        <v>44714.25</v>
      </c>
      <c r="J3846" s="6">
        <v>44714.25</v>
      </c>
      <c r="L3846" s="5">
        <v>0.71</v>
      </c>
      <c r="M3846" s="5" t="s">
        <v>20</v>
      </c>
      <c r="N3846" s="7">
        <v>44721</v>
      </c>
      <c r="O3846" s="5">
        <v>7.19</v>
      </c>
    </row>
    <row r="3847" spans="1:15" x14ac:dyDescent="0.2">
      <c r="A3847" s="5" t="s">
        <v>1237</v>
      </c>
      <c r="B3847" s="5" t="s">
        <v>7</v>
      </c>
      <c r="C3847" s="5" t="s">
        <v>6</v>
      </c>
      <c r="D3847" s="5" t="s">
        <v>215</v>
      </c>
      <c r="E3847" s="5" t="s">
        <v>5</v>
      </c>
      <c r="G3847" s="5" t="s">
        <v>8</v>
      </c>
      <c r="H3847" s="6">
        <v>44709.25</v>
      </c>
      <c r="I3847" s="6">
        <v>44710.25</v>
      </c>
      <c r="J3847" s="6">
        <v>44710.25</v>
      </c>
      <c r="L3847" s="5">
        <v>0.73599999999999999</v>
      </c>
      <c r="M3847" s="5" t="s">
        <v>13</v>
      </c>
      <c r="N3847" s="7">
        <v>44714</v>
      </c>
      <c r="O3847" s="5">
        <v>7.12</v>
      </c>
    </row>
    <row r="3848" spans="1:15" x14ac:dyDescent="0.2">
      <c r="A3848" s="5" t="s">
        <v>4146</v>
      </c>
      <c r="B3848" s="5" t="s">
        <v>7</v>
      </c>
      <c r="C3848" s="5" t="s">
        <v>6</v>
      </c>
      <c r="D3848" s="5" t="s">
        <v>215</v>
      </c>
      <c r="E3848" s="5" t="s">
        <v>5</v>
      </c>
      <c r="G3848" s="5" t="s">
        <v>8</v>
      </c>
      <c r="H3848" s="6">
        <v>44708.25</v>
      </c>
      <c r="I3848" s="6">
        <v>44709.25</v>
      </c>
      <c r="J3848" s="6">
        <v>44709.25</v>
      </c>
      <c r="L3848" s="5">
        <v>0.53100000000000003</v>
      </c>
      <c r="M3848" s="5" t="s">
        <v>13</v>
      </c>
      <c r="N3848" s="7">
        <v>44714</v>
      </c>
      <c r="O3848" s="5">
        <v>7.02</v>
      </c>
    </row>
    <row r="3849" spans="1:15" x14ac:dyDescent="0.2">
      <c r="A3849" s="5" t="s">
        <v>2183</v>
      </c>
      <c r="B3849" s="5" t="s">
        <v>7</v>
      </c>
      <c r="C3849" s="5" t="s">
        <v>6</v>
      </c>
      <c r="D3849" s="5" t="s">
        <v>215</v>
      </c>
      <c r="E3849" s="5" t="s">
        <v>5</v>
      </c>
      <c r="G3849" s="5" t="s">
        <v>8</v>
      </c>
      <c r="H3849" s="6">
        <v>44712.25</v>
      </c>
      <c r="I3849" s="6">
        <v>44713.25</v>
      </c>
      <c r="J3849" s="6">
        <v>44713.25</v>
      </c>
      <c r="L3849" s="5">
        <v>0.63100000000000001</v>
      </c>
      <c r="M3849" s="5" t="s">
        <v>20</v>
      </c>
      <c r="N3849" s="7">
        <v>44721</v>
      </c>
      <c r="O3849" s="5">
        <v>6.98</v>
      </c>
    </row>
    <row r="3850" spans="1:15" x14ac:dyDescent="0.2">
      <c r="A3850" s="5" t="s">
        <v>3612</v>
      </c>
      <c r="B3850" s="5" t="s">
        <v>7</v>
      </c>
      <c r="C3850" s="5" t="s">
        <v>6</v>
      </c>
      <c r="D3850" s="5" t="s">
        <v>215</v>
      </c>
      <c r="E3850" s="5" t="s">
        <v>5</v>
      </c>
      <c r="G3850" s="5" t="s">
        <v>8</v>
      </c>
      <c r="H3850" s="6">
        <v>44710.25</v>
      </c>
      <c r="I3850" s="6">
        <v>44711.25</v>
      </c>
      <c r="J3850" s="6">
        <v>44711.25</v>
      </c>
      <c r="L3850" s="5">
        <v>0.70099999999999996</v>
      </c>
      <c r="M3850" s="5" t="s">
        <v>13</v>
      </c>
      <c r="N3850" s="7">
        <v>44714</v>
      </c>
      <c r="O3850" s="5">
        <v>6.8</v>
      </c>
    </row>
    <row r="3851" spans="1:15" x14ac:dyDescent="0.2">
      <c r="A3851" s="5" t="s">
        <v>1223</v>
      </c>
      <c r="B3851" s="5" t="s">
        <v>7</v>
      </c>
      <c r="C3851" s="5" t="s">
        <v>6</v>
      </c>
      <c r="D3851" s="5" t="s">
        <v>215</v>
      </c>
      <c r="E3851" s="5" t="s">
        <v>5</v>
      </c>
      <c r="G3851" s="5" t="s">
        <v>8</v>
      </c>
      <c r="H3851" s="6">
        <v>44711.25</v>
      </c>
      <c r="I3851" s="6">
        <v>44712.25</v>
      </c>
      <c r="J3851" s="6">
        <v>44712.25</v>
      </c>
      <c r="L3851" s="5">
        <v>0.61</v>
      </c>
      <c r="M3851" s="5" t="s">
        <v>13</v>
      </c>
      <c r="N3851" s="7">
        <v>44714</v>
      </c>
      <c r="O3851" s="5">
        <v>7.01</v>
      </c>
    </row>
    <row r="3852" spans="1:15" x14ac:dyDescent="0.2">
      <c r="A3852" s="5" t="s">
        <v>3277</v>
      </c>
      <c r="B3852" s="5" t="s">
        <v>7</v>
      </c>
      <c r="C3852" s="5" t="s">
        <v>6</v>
      </c>
      <c r="D3852" s="5" t="s">
        <v>215</v>
      </c>
      <c r="E3852" s="5" t="s">
        <v>5</v>
      </c>
      <c r="G3852" s="5" t="s">
        <v>8</v>
      </c>
      <c r="H3852" s="6">
        <v>44707.25</v>
      </c>
      <c r="I3852" s="6">
        <v>44708.25</v>
      </c>
      <c r="J3852" s="6">
        <v>44708.25</v>
      </c>
      <c r="L3852" s="5">
        <v>0.70099999999999996</v>
      </c>
      <c r="M3852" s="5" t="s">
        <v>13</v>
      </c>
      <c r="N3852" s="7">
        <v>44714</v>
      </c>
      <c r="O3852" s="5">
        <v>6.97</v>
      </c>
    </row>
    <row r="3853" spans="1:15" x14ac:dyDescent="0.2">
      <c r="A3853" s="5" t="s">
        <v>2322</v>
      </c>
      <c r="B3853" s="5" t="s">
        <v>7</v>
      </c>
      <c r="C3853" s="5" t="s">
        <v>6</v>
      </c>
      <c r="D3853" s="5" t="s">
        <v>215</v>
      </c>
      <c r="E3853" s="5" t="s">
        <v>5</v>
      </c>
      <c r="G3853" s="5" t="s">
        <v>8</v>
      </c>
      <c r="H3853" s="6">
        <v>44706.25</v>
      </c>
      <c r="I3853" s="6">
        <v>44707.25</v>
      </c>
      <c r="J3853" s="6">
        <v>44707.25</v>
      </c>
      <c r="L3853" s="5">
        <v>0.68799999999999994</v>
      </c>
      <c r="M3853" s="5" t="s">
        <v>13</v>
      </c>
      <c r="N3853" s="7">
        <v>44714</v>
      </c>
      <c r="O3853" s="5">
        <v>6.71</v>
      </c>
    </row>
    <row r="3854" spans="1:15" x14ac:dyDescent="0.2">
      <c r="A3854" s="5" t="s">
        <v>3672</v>
      </c>
      <c r="B3854" s="5" t="s">
        <v>7</v>
      </c>
      <c r="C3854" s="5" t="s">
        <v>6</v>
      </c>
      <c r="D3854" s="5" t="s">
        <v>215</v>
      </c>
      <c r="E3854" s="5" t="s">
        <v>5</v>
      </c>
      <c r="G3854" s="5" t="s">
        <v>8</v>
      </c>
      <c r="H3854" s="6">
        <v>44705.25</v>
      </c>
      <c r="I3854" s="6">
        <v>44706.25</v>
      </c>
      <c r="J3854" s="6">
        <v>44706.25</v>
      </c>
      <c r="L3854" s="5">
        <v>0.69599999999999995</v>
      </c>
      <c r="M3854" s="5" t="s">
        <v>13</v>
      </c>
      <c r="N3854" s="7">
        <v>44714</v>
      </c>
      <c r="O3854" s="5">
        <v>6.89</v>
      </c>
    </row>
    <row r="3855" spans="1:15" x14ac:dyDescent="0.2">
      <c r="A3855" s="5" t="s">
        <v>2555</v>
      </c>
      <c r="B3855" s="5" t="s">
        <v>7</v>
      </c>
      <c r="C3855" s="5" t="s">
        <v>6</v>
      </c>
      <c r="D3855" s="5" t="s">
        <v>215</v>
      </c>
      <c r="E3855" s="5" t="s">
        <v>5</v>
      </c>
      <c r="G3855" s="5" t="s">
        <v>8</v>
      </c>
      <c r="H3855" s="6">
        <v>44704.25</v>
      </c>
      <c r="I3855" s="6">
        <v>44705.25</v>
      </c>
      <c r="J3855" s="6">
        <v>44705.25</v>
      </c>
      <c r="L3855" s="5">
        <v>0.71199999999999997</v>
      </c>
      <c r="M3855" s="5" t="s">
        <v>13</v>
      </c>
      <c r="N3855" s="7">
        <v>44714</v>
      </c>
      <c r="O3855" s="5">
        <v>6.64</v>
      </c>
    </row>
    <row r="3856" spans="1:15" x14ac:dyDescent="0.2">
      <c r="A3856" s="5" t="s">
        <v>1683</v>
      </c>
      <c r="B3856" s="5" t="s">
        <v>7</v>
      </c>
      <c r="C3856" s="5" t="s">
        <v>6</v>
      </c>
      <c r="D3856" s="5" t="s">
        <v>215</v>
      </c>
      <c r="E3856" s="5" t="s">
        <v>5</v>
      </c>
      <c r="G3856" s="5" t="s">
        <v>8</v>
      </c>
      <c r="H3856" s="6">
        <v>44700.25</v>
      </c>
      <c r="I3856" s="6">
        <v>44701.25</v>
      </c>
      <c r="J3856" s="6">
        <v>44701.25</v>
      </c>
      <c r="M3856" s="5" t="s">
        <v>13</v>
      </c>
      <c r="N3856" s="7">
        <v>44714</v>
      </c>
      <c r="O3856" s="5">
        <v>6.86</v>
      </c>
    </row>
    <row r="3857" spans="1:15" x14ac:dyDescent="0.2">
      <c r="A3857" s="5" t="s">
        <v>2189</v>
      </c>
      <c r="B3857" s="5" t="s">
        <v>7</v>
      </c>
      <c r="C3857" s="5" t="s">
        <v>6</v>
      </c>
      <c r="D3857" s="5" t="s">
        <v>215</v>
      </c>
      <c r="E3857" s="5" t="s">
        <v>5</v>
      </c>
      <c r="G3857" s="5" t="s">
        <v>8</v>
      </c>
      <c r="H3857" s="6">
        <v>44699.25</v>
      </c>
      <c r="I3857" s="6">
        <v>44700.25</v>
      </c>
      <c r="J3857" s="6">
        <v>44700.25</v>
      </c>
      <c r="L3857" s="5">
        <v>0.78300000000000003</v>
      </c>
      <c r="M3857" s="5" t="s">
        <v>13</v>
      </c>
      <c r="N3857" s="7">
        <v>44714</v>
      </c>
      <c r="O3857" s="5">
        <v>6.54</v>
      </c>
    </row>
    <row r="3858" spans="1:15" x14ac:dyDescent="0.2">
      <c r="A3858" s="5" t="s">
        <v>1852</v>
      </c>
      <c r="B3858" s="5" t="s">
        <v>7</v>
      </c>
      <c r="C3858" s="5" t="s">
        <v>6</v>
      </c>
      <c r="D3858" s="5" t="s">
        <v>215</v>
      </c>
      <c r="E3858" s="5" t="s">
        <v>5</v>
      </c>
      <c r="G3858" s="5" t="s">
        <v>8</v>
      </c>
      <c r="H3858" s="6">
        <v>44698.25</v>
      </c>
      <c r="I3858" s="6">
        <v>44699.25</v>
      </c>
      <c r="J3858" s="6">
        <v>44699.25</v>
      </c>
      <c r="L3858" s="5">
        <v>0.76200000000000001</v>
      </c>
      <c r="M3858" s="5" t="s">
        <v>20</v>
      </c>
      <c r="N3858" s="7">
        <v>44700</v>
      </c>
      <c r="O3858" s="5">
        <v>6.99</v>
      </c>
    </row>
    <row r="3859" spans="1:15" x14ac:dyDescent="0.2">
      <c r="A3859" s="5" t="s">
        <v>3418</v>
      </c>
      <c r="B3859" s="5" t="s">
        <v>7</v>
      </c>
      <c r="C3859" s="5" t="s">
        <v>6</v>
      </c>
      <c r="D3859" s="5" t="s">
        <v>215</v>
      </c>
      <c r="E3859" s="5" t="s">
        <v>5</v>
      </c>
      <c r="G3859" s="5" t="s">
        <v>8</v>
      </c>
      <c r="H3859" s="6">
        <v>44697.25</v>
      </c>
      <c r="I3859" s="6">
        <v>44698.25</v>
      </c>
      <c r="J3859" s="6">
        <v>44698.25</v>
      </c>
      <c r="L3859" s="5">
        <v>0.84499999999999997</v>
      </c>
      <c r="M3859" s="5" t="s">
        <v>20</v>
      </c>
      <c r="N3859" s="7">
        <v>44700</v>
      </c>
      <c r="O3859" s="5">
        <v>6.92</v>
      </c>
    </row>
    <row r="3860" spans="1:15" x14ac:dyDescent="0.2">
      <c r="A3860" s="5" t="s">
        <v>2365</v>
      </c>
      <c r="B3860" s="5" t="s">
        <v>7</v>
      </c>
      <c r="C3860" s="5" t="s">
        <v>6</v>
      </c>
      <c r="D3860" s="5" t="s">
        <v>215</v>
      </c>
      <c r="E3860" s="5" t="s">
        <v>5</v>
      </c>
      <c r="G3860" s="5" t="s">
        <v>8</v>
      </c>
      <c r="H3860" s="6">
        <v>44686.25</v>
      </c>
      <c r="I3860" s="6">
        <v>44687.25</v>
      </c>
      <c r="J3860" s="6">
        <v>44687.25</v>
      </c>
      <c r="L3860" s="5">
        <v>0.83699999999999997</v>
      </c>
      <c r="M3860" s="5" t="s">
        <v>20</v>
      </c>
      <c r="N3860" s="7">
        <v>44700</v>
      </c>
      <c r="O3860" s="5">
        <v>6.96</v>
      </c>
    </row>
    <row r="3861" spans="1:15" x14ac:dyDescent="0.2">
      <c r="A3861" s="5" t="s">
        <v>2563</v>
      </c>
      <c r="B3861" s="5" t="s">
        <v>7</v>
      </c>
      <c r="C3861" s="5" t="s">
        <v>6</v>
      </c>
      <c r="D3861" s="5" t="s">
        <v>215</v>
      </c>
      <c r="E3861" s="5" t="s">
        <v>5</v>
      </c>
      <c r="G3861" s="5" t="s">
        <v>8</v>
      </c>
      <c r="H3861" s="6">
        <v>44685.25</v>
      </c>
      <c r="I3861" s="6">
        <v>44686.25</v>
      </c>
      <c r="J3861" s="6">
        <v>44686.25</v>
      </c>
      <c r="L3861" s="5">
        <v>0.81200000000000006</v>
      </c>
      <c r="M3861" s="5" t="s">
        <v>20</v>
      </c>
      <c r="N3861" s="7">
        <v>44700</v>
      </c>
      <c r="O3861" s="5">
        <v>7.05</v>
      </c>
    </row>
    <row r="3862" spans="1:15" x14ac:dyDescent="0.2">
      <c r="A3862" s="5" t="s">
        <v>213</v>
      </c>
      <c r="B3862" s="5" t="s">
        <v>7</v>
      </c>
      <c r="C3862" s="5" t="s">
        <v>6</v>
      </c>
      <c r="D3862" s="5" t="s">
        <v>215</v>
      </c>
      <c r="E3862" s="5" t="s">
        <v>5</v>
      </c>
      <c r="G3862" s="5" t="s">
        <v>8</v>
      </c>
      <c r="H3862" s="6">
        <v>44684.25</v>
      </c>
      <c r="I3862" s="6">
        <v>44685.25</v>
      </c>
      <c r="J3862" s="6">
        <v>44685.25</v>
      </c>
      <c r="L3862" s="5">
        <v>0.874</v>
      </c>
      <c r="M3862" s="5" t="s">
        <v>20</v>
      </c>
      <c r="N3862" s="7">
        <v>44700</v>
      </c>
      <c r="O3862" s="5">
        <v>6.99</v>
      </c>
    </row>
    <row r="3863" spans="1:15" x14ac:dyDescent="0.2">
      <c r="A3863" s="5" t="s">
        <v>3655</v>
      </c>
      <c r="B3863" s="5" t="s">
        <v>7</v>
      </c>
      <c r="C3863" s="5" t="s">
        <v>6</v>
      </c>
      <c r="D3863" s="5" t="s">
        <v>215</v>
      </c>
      <c r="E3863" s="5" t="s">
        <v>5</v>
      </c>
      <c r="G3863" s="5" t="s">
        <v>8</v>
      </c>
      <c r="H3863" s="6">
        <v>44683.25</v>
      </c>
      <c r="I3863" s="6">
        <v>44684.291666666664</v>
      </c>
      <c r="J3863" s="6">
        <v>44684.25</v>
      </c>
      <c r="L3863" s="5">
        <v>0.72599999999999998</v>
      </c>
      <c r="M3863" s="5" t="s">
        <v>20</v>
      </c>
      <c r="N3863" s="7">
        <v>44700</v>
      </c>
      <c r="O3863" s="5">
        <v>6.89</v>
      </c>
    </row>
    <row r="3864" spans="1:15" x14ac:dyDescent="0.2">
      <c r="A3864" s="5" t="s">
        <v>1939</v>
      </c>
      <c r="B3864" s="5" t="s">
        <v>7</v>
      </c>
      <c r="C3864" s="5" t="s">
        <v>6</v>
      </c>
      <c r="D3864" s="5" t="s">
        <v>215</v>
      </c>
      <c r="E3864" s="5" t="s">
        <v>5</v>
      </c>
      <c r="G3864" s="5" t="s">
        <v>8</v>
      </c>
      <c r="H3864" s="6">
        <v>44679.25</v>
      </c>
      <c r="I3864" s="6">
        <v>44680.25</v>
      </c>
      <c r="J3864" s="6">
        <v>44680.25</v>
      </c>
      <c r="L3864" s="5">
        <v>0.63300000000000001</v>
      </c>
      <c r="M3864" s="5" t="s">
        <v>20</v>
      </c>
      <c r="N3864" s="7">
        <v>44700</v>
      </c>
      <c r="O3864" s="5">
        <v>6.93</v>
      </c>
    </row>
    <row r="3865" spans="1:15" x14ac:dyDescent="0.2">
      <c r="A3865" s="5" t="s">
        <v>1228</v>
      </c>
      <c r="B3865" s="5" t="s">
        <v>7</v>
      </c>
      <c r="C3865" s="5" t="s">
        <v>6</v>
      </c>
      <c r="D3865" s="5" t="s">
        <v>215</v>
      </c>
      <c r="E3865" s="5" t="s">
        <v>5</v>
      </c>
      <c r="G3865" s="5" t="s">
        <v>8</v>
      </c>
      <c r="H3865" s="6">
        <v>44678.25</v>
      </c>
      <c r="I3865" s="6">
        <v>44679.25</v>
      </c>
      <c r="J3865" s="6">
        <v>44679.25</v>
      </c>
      <c r="L3865" s="5">
        <v>0.65600000000000003</v>
      </c>
      <c r="M3865" s="5" t="s">
        <v>20</v>
      </c>
      <c r="N3865" s="7">
        <v>44700</v>
      </c>
      <c r="O3865" s="5">
        <v>6.91</v>
      </c>
    </row>
    <row r="3866" spans="1:15" x14ac:dyDescent="0.2">
      <c r="A3866" s="5" t="s">
        <v>3927</v>
      </c>
      <c r="B3866" s="5" t="s">
        <v>7</v>
      </c>
      <c r="C3866" s="5" t="s">
        <v>6</v>
      </c>
      <c r="D3866" s="5" t="s">
        <v>215</v>
      </c>
      <c r="E3866" s="5" t="s">
        <v>5</v>
      </c>
      <c r="G3866" s="5" t="s">
        <v>8</v>
      </c>
      <c r="H3866" s="6">
        <v>44677.25</v>
      </c>
      <c r="I3866" s="6">
        <v>44678.25</v>
      </c>
      <c r="J3866" s="6">
        <v>44678.25</v>
      </c>
      <c r="L3866" s="5">
        <v>0.69899999999999995</v>
      </c>
      <c r="M3866" s="5" t="s">
        <v>20</v>
      </c>
      <c r="N3866" s="7">
        <v>44700</v>
      </c>
      <c r="O3866" s="5">
        <v>6.74</v>
      </c>
    </row>
    <row r="3867" spans="1:15" x14ac:dyDescent="0.2">
      <c r="A3867" s="5" t="s">
        <v>3414</v>
      </c>
      <c r="B3867" s="5" t="s">
        <v>7</v>
      </c>
      <c r="C3867" s="5" t="s">
        <v>6</v>
      </c>
      <c r="D3867" s="5" t="s">
        <v>215</v>
      </c>
      <c r="E3867" s="5" t="s">
        <v>5</v>
      </c>
      <c r="G3867" s="5" t="s">
        <v>8</v>
      </c>
      <c r="H3867" s="6">
        <v>44676.25</v>
      </c>
      <c r="I3867" s="6">
        <v>44677.25</v>
      </c>
      <c r="J3867" s="6">
        <v>44677.251388888886</v>
      </c>
      <c r="L3867" s="5">
        <v>0.755</v>
      </c>
      <c r="M3867" s="5" t="s">
        <v>13</v>
      </c>
      <c r="N3867" s="7">
        <v>44678</v>
      </c>
      <c r="O3867" s="5">
        <v>7.06</v>
      </c>
    </row>
    <row r="3868" spans="1:15" x14ac:dyDescent="0.2">
      <c r="A3868" s="5" t="s">
        <v>3223</v>
      </c>
      <c r="B3868" s="5" t="s">
        <v>7</v>
      </c>
      <c r="C3868" s="5" t="s">
        <v>6</v>
      </c>
      <c r="D3868" s="5" t="s">
        <v>215</v>
      </c>
      <c r="E3868" s="5" t="s">
        <v>5</v>
      </c>
      <c r="G3868" s="5" t="s">
        <v>8</v>
      </c>
      <c r="H3868" s="6">
        <v>44672.25</v>
      </c>
      <c r="I3868" s="6">
        <v>44673.25</v>
      </c>
      <c r="J3868" s="6">
        <v>44673.253472222219</v>
      </c>
      <c r="L3868" s="5">
        <v>0.74099999999999999</v>
      </c>
      <c r="M3868" s="5" t="s">
        <v>13</v>
      </c>
      <c r="N3868" s="7">
        <v>44678</v>
      </c>
      <c r="O3868" s="5">
        <v>7.09</v>
      </c>
    </row>
    <row r="3869" spans="1:15" x14ac:dyDescent="0.2">
      <c r="A3869" s="5" t="s">
        <v>1018</v>
      </c>
      <c r="B3869" s="5" t="s">
        <v>7</v>
      </c>
      <c r="C3869" s="5" t="s">
        <v>6</v>
      </c>
      <c r="D3869" s="5" t="s">
        <v>215</v>
      </c>
      <c r="E3869" s="5" t="s">
        <v>5</v>
      </c>
      <c r="G3869" s="5" t="s">
        <v>8</v>
      </c>
      <c r="H3869" s="6">
        <v>44671.25</v>
      </c>
      <c r="I3869" s="6">
        <v>44672.25</v>
      </c>
      <c r="J3869" s="6">
        <v>44672.252083333333</v>
      </c>
      <c r="L3869" s="5">
        <v>0.76500000000000001</v>
      </c>
      <c r="M3869" s="5" t="s">
        <v>13</v>
      </c>
      <c r="N3869" s="7">
        <v>44678</v>
      </c>
      <c r="O3869" s="5">
        <v>7.19</v>
      </c>
    </row>
    <row r="3870" spans="1:15" x14ac:dyDescent="0.2">
      <c r="A3870" s="5" t="s">
        <v>2683</v>
      </c>
      <c r="B3870" s="5" t="s">
        <v>7</v>
      </c>
      <c r="C3870" s="5" t="s">
        <v>6</v>
      </c>
      <c r="D3870" s="5" t="s">
        <v>215</v>
      </c>
      <c r="E3870" s="5" t="s">
        <v>5</v>
      </c>
      <c r="G3870" s="5" t="s">
        <v>8</v>
      </c>
      <c r="H3870" s="6">
        <v>44670.25</v>
      </c>
      <c r="I3870" s="6">
        <v>44671.25</v>
      </c>
      <c r="J3870" s="6">
        <v>44671.254861111112</v>
      </c>
      <c r="L3870" s="5">
        <v>0.88600000000000001</v>
      </c>
      <c r="M3870" s="5" t="s">
        <v>13</v>
      </c>
      <c r="N3870" s="7">
        <v>44678</v>
      </c>
      <c r="O3870" s="5">
        <v>6.92</v>
      </c>
    </row>
    <row r="3871" spans="1:15" x14ac:dyDescent="0.2">
      <c r="A3871" s="5" t="s">
        <v>1891</v>
      </c>
      <c r="B3871" s="5" t="s">
        <v>7</v>
      </c>
      <c r="C3871" s="5" t="s">
        <v>6</v>
      </c>
      <c r="D3871" s="5" t="s">
        <v>215</v>
      </c>
      <c r="E3871" s="5" t="s">
        <v>5</v>
      </c>
      <c r="G3871" s="5" t="s">
        <v>8</v>
      </c>
      <c r="H3871" s="6">
        <v>44669.25</v>
      </c>
      <c r="I3871" s="6">
        <v>44670.25</v>
      </c>
      <c r="J3871" s="6">
        <v>44670.25277777778</v>
      </c>
      <c r="L3871" s="5">
        <v>0.78</v>
      </c>
      <c r="M3871" s="5" t="s">
        <v>13</v>
      </c>
      <c r="N3871" s="7">
        <v>44678</v>
      </c>
      <c r="O3871" s="5">
        <v>7.1</v>
      </c>
    </row>
    <row r="3872" spans="1:15" x14ac:dyDescent="0.2">
      <c r="A3872" s="5" t="s">
        <v>4183</v>
      </c>
      <c r="B3872" s="5" t="s">
        <v>7</v>
      </c>
      <c r="C3872" s="5" t="s">
        <v>6</v>
      </c>
      <c r="D3872" s="5" t="s">
        <v>215</v>
      </c>
      <c r="E3872" s="5" t="s">
        <v>5</v>
      </c>
      <c r="G3872" s="5" t="s">
        <v>8</v>
      </c>
      <c r="H3872" s="6">
        <v>44665.25</v>
      </c>
      <c r="I3872" s="6">
        <v>44666.25</v>
      </c>
      <c r="J3872" s="6">
        <v>44666.253472222219</v>
      </c>
      <c r="L3872" s="5">
        <v>0.70899999999999996</v>
      </c>
      <c r="M3872" s="5" t="s">
        <v>13</v>
      </c>
      <c r="N3872" s="7">
        <v>44678</v>
      </c>
      <c r="O3872" s="5">
        <v>7.14</v>
      </c>
    </row>
    <row r="3873" spans="1:15" x14ac:dyDescent="0.2">
      <c r="A3873" s="5" t="s">
        <v>884</v>
      </c>
      <c r="B3873" s="5" t="s">
        <v>7</v>
      </c>
      <c r="C3873" s="5" t="s">
        <v>6</v>
      </c>
      <c r="D3873" s="5" t="s">
        <v>215</v>
      </c>
      <c r="E3873" s="5" t="s">
        <v>5</v>
      </c>
      <c r="G3873" s="5" t="s">
        <v>8</v>
      </c>
      <c r="H3873" s="6">
        <v>44664.25</v>
      </c>
      <c r="I3873" s="6">
        <v>44665.25</v>
      </c>
      <c r="J3873" s="6">
        <v>44665.251388888886</v>
      </c>
      <c r="L3873" s="5">
        <v>0.69499999999999995</v>
      </c>
      <c r="M3873" s="5" t="s">
        <v>13</v>
      </c>
      <c r="N3873" s="7">
        <v>44678</v>
      </c>
      <c r="O3873" s="5">
        <v>7.09</v>
      </c>
    </row>
    <row r="3874" spans="1:15" x14ac:dyDescent="0.2">
      <c r="A3874" s="5" t="s">
        <v>2508</v>
      </c>
      <c r="B3874" s="5" t="s">
        <v>7</v>
      </c>
      <c r="C3874" s="5" t="s">
        <v>6</v>
      </c>
      <c r="D3874" s="5" t="s">
        <v>215</v>
      </c>
      <c r="E3874" s="5" t="s">
        <v>5</v>
      </c>
      <c r="G3874" s="5" t="s">
        <v>8</v>
      </c>
      <c r="H3874" s="6">
        <v>44663.25</v>
      </c>
      <c r="I3874" s="6">
        <v>44664.25</v>
      </c>
      <c r="J3874" s="6">
        <v>44664.25</v>
      </c>
      <c r="L3874" s="5">
        <v>0.70099999999999996</v>
      </c>
      <c r="M3874" s="5" t="s">
        <v>20</v>
      </c>
      <c r="N3874" s="7">
        <v>44665</v>
      </c>
      <c r="O3874" s="5">
        <v>6.95</v>
      </c>
    </row>
    <row r="3875" spans="1:15" x14ac:dyDescent="0.2">
      <c r="A3875" s="5" t="s">
        <v>3727</v>
      </c>
      <c r="B3875" s="5" t="s">
        <v>7</v>
      </c>
      <c r="C3875" s="5" t="s">
        <v>6</v>
      </c>
      <c r="D3875" s="5" t="s">
        <v>215</v>
      </c>
      <c r="E3875" s="5" t="s">
        <v>5</v>
      </c>
      <c r="G3875" s="5" t="s">
        <v>8</v>
      </c>
      <c r="H3875" s="6">
        <v>44662.25</v>
      </c>
      <c r="I3875" s="6">
        <v>44663.25</v>
      </c>
      <c r="J3875" s="6">
        <v>44663.25</v>
      </c>
      <c r="L3875" s="5">
        <v>0.75600000000000001</v>
      </c>
      <c r="M3875" s="5" t="s">
        <v>20</v>
      </c>
      <c r="N3875" s="7">
        <v>44665</v>
      </c>
      <c r="O3875" s="5">
        <v>6.89</v>
      </c>
    </row>
    <row r="3876" spans="1:15" x14ac:dyDescent="0.2">
      <c r="A3876" s="5" t="s">
        <v>423</v>
      </c>
      <c r="B3876" s="5" t="s">
        <v>7</v>
      </c>
      <c r="C3876" s="5" t="s">
        <v>6</v>
      </c>
      <c r="D3876" s="5" t="s">
        <v>215</v>
      </c>
      <c r="E3876" s="5" t="s">
        <v>5</v>
      </c>
      <c r="G3876" s="5" t="s">
        <v>8</v>
      </c>
      <c r="H3876" s="6">
        <v>44658.25</v>
      </c>
      <c r="I3876" s="6">
        <v>44659.25</v>
      </c>
      <c r="J3876" s="6">
        <v>44659.25</v>
      </c>
      <c r="L3876" s="5">
        <v>0.78900000000000003</v>
      </c>
      <c r="M3876" s="5" t="s">
        <v>20</v>
      </c>
      <c r="N3876" s="7">
        <v>44665</v>
      </c>
      <c r="O3876" s="5">
        <v>7.06</v>
      </c>
    </row>
    <row r="3877" spans="1:15" x14ac:dyDescent="0.2">
      <c r="A3877" s="5" t="s">
        <v>1006</v>
      </c>
      <c r="B3877" s="5" t="s">
        <v>7</v>
      </c>
      <c r="C3877" s="5" t="s">
        <v>6</v>
      </c>
      <c r="D3877" s="5" t="s">
        <v>215</v>
      </c>
      <c r="E3877" s="5" t="s">
        <v>5</v>
      </c>
      <c r="G3877" s="5" t="s">
        <v>8</v>
      </c>
      <c r="H3877" s="6">
        <v>44651.25</v>
      </c>
      <c r="I3877" s="6">
        <v>44652.25</v>
      </c>
      <c r="J3877" s="6">
        <v>44652.25</v>
      </c>
      <c r="L3877" s="5">
        <v>0.745</v>
      </c>
      <c r="M3877" s="5" t="s">
        <v>20</v>
      </c>
      <c r="N3877" s="7">
        <v>44665</v>
      </c>
      <c r="O3877" s="5">
        <v>7.21</v>
      </c>
    </row>
    <row r="3878" spans="1:15" x14ac:dyDescent="0.2">
      <c r="A3878" s="5" t="s">
        <v>3253</v>
      </c>
      <c r="B3878" s="5" t="s">
        <v>7</v>
      </c>
      <c r="C3878" s="5" t="s">
        <v>6</v>
      </c>
      <c r="D3878" s="5" t="s">
        <v>215</v>
      </c>
      <c r="E3878" s="5" t="s">
        <v>5</v>
      </c>
      <c r="G3878" s="5" t="s">
        <v>8</v>
      </c>
      <c r="H3878" s="6">
        <v>44650.25</v>
      </c>
      <c r="I3878" s="6">
        <v>44651.25</v>
      </c>
      <c r="J3878" s="6">
        <v>44651.25</v>
      </c>
      <c r="L3878" s="5">
        <v>0.69799999999999995</v>
      </c>
      <c r="M3878" s="5" t="s">
        <v>20</v>
      </c>
      <c r="N3878" s="7">
        <v>44665</v>
      </c>
      <c r="O3878" s="5">
        <v>7.16</v>
      </c>
    </row>
    <row r="3879" spans="1:15" x14ac:dyDescent="0.2">
      <c r="A3879" s="5" t="s">
        <v>966</v>
      </c>
      <c r="B3879" s="5" t="s">
        <v>7</v>
      </c>
      <c r="C3879" s="5" t="s">
        <v>6</v>
      </c>
      <c r="D3879" s="5" t="s">
        <v>215</v>
      </c>
      <c r="E3879" s="5" t="s">
        <v>5</v>
      </c>
      <c r="G3879" s="5" t="s">
        <v>8</v>
      </c>
      <c r="H3879" s="6">
        <v>44649.25</v>
      </c>
      <c r="I3879" s="6">
        <v>44650.25</v>
      </c>
      <c r="J3879" s="6">
        <v>44650.25</v>
      </c>
      <c r="L3879" s="5">
        <v>0.73699999999999999</v>
      </c>
      <c r="M3879" s="5" t="s">
        <v>20</v>
      </c>
      <c r="N3879" s="7">
        <v>44665</v>
      </c>
      <c r="O3879" s="5">
        <v>6.91</v>
      </c>
    </row>
    <row r="3880" spans="1:15" x14ac:dyDescent="0.2">
      <c r="A3880" s="5" t="s">
        <v>2739</v>
      </c>
      <c r="B3880" s="5" t="s">
        <v>7</v>
      </c>
      <c r="C3880" s="5" t="s">
        <v>6</v>
      </c>
      <c r="D3880" s="5" t="s">
        <v>215</v>
      </c>
      <c r="E3880" s="5" t="s">
        <v>5</v>
      </c>
      <c r="G3880" s="5" t="s">
        <v>8</v>
      </c>
      <c r="H3880" s="6">
        <v>44648.25</v>
      </c>
      <c r="I3880" s="6">
        <v>44649.25</v>
      </c>
      <c r="J3880" s="6">
        <v>44649.254861111112</v>
      </c>
      <c r="L3880" s="5">
        <v>0.79900000000000004</v>
      </c>
      <c r="M3880" s="5" t="s">
        <v>13</v>
      </c>
      <c r="N3880" s="7">
        <v>44650</v>
      </c>
      <c r="O3880" s="5">
        <v>6.75</v>
      </c>
    </row>
    <row r="3881" spans="1:15" x14ac:dyDescent="0.2">
      <c r="A3881" s="5" t="s">
        <v>1943</v>
      </c>
      <c r="B3881" s="5" t="s">
        <v>7</v>
      </c>
      <c r="C3881" s="5" t="s">
        <v>6</v>
      </c>
      <c r="D3881" s="5" t="s">
        <v>215</v>
      </c>
      <c r="E3881" s="5" t="s">
        <v>5</v>
      </c>
      <c r="G3881" s="5" t="s">
        <v>8</v>
      </c>
      <c r="H3881" s="6">
        <v>44644.25</v>
      </c>
      <c r="I3881" s="6">
        <v>44645.25</v>
      </c>
      <c r="J3881" s="6">
        <v>44645.253472222219</v>
      </c>
      <c r="L3881" s="5">
        <v>0.71899999999999997</v>
      </c>
      <c r="M3881" s="5" t="s">
        <v>13</v>
      </c>
      <c r="N3881" s="7">
        <v>44650</v>
      </c>
      <c r="O3881" s="5">
        <v>7.09</v>
      </c>
    </row>
    <row r="3882" spans="1:15" x14ac:dyDescent="0.2">
      <c r="A3882" s="5" t="s">
        <v>4128</v>
      </c>
      <c r="B3882" s="5" t="s">
        <v>7</v>
      </c>
      <c r="C3882" s="5" t="s">
        <v>6</v>
      </c>
      <c r="D3882" s="5" t="s">
        <v>215</v>
      </c>
      <c r="E3882" s="5" t="s">
        <v>5</v>
      </c>
      <c r="G3882" s="5" t="s">
        <v>8</v>
      </c>
      <c r="H3882" s="6">
        <v>44643.25</v>
      </c>
      <c r="I3882" s="6">
        <v>44644.25</v>
      </c>
      <c r="J3882" s="6">
        <v>44644.253472222219</v>
      </c>
      <c r="L3882" s="5">
        <v>0.78400000000000003</v>
      </c>
      <c r="M3882" s="5" t="s">
        <v>13</v>
      </c>
      <c r="N3882" s="7">
        <v>44650</v>
      </c>
      <c r="O3882" s="5">
        <v>7.02</v>
      </c>
    </row>
    <row r="3883" spans="1:15" x14ac:dyDescent="0.2">
      <c r="A3883" s="5" t="s">
        <v>940</v>
      </c>
      <c r="B3883" s="5" t="s">
        <v>7</v>
      </c>
      <c r="C3883" s="5" t="s">
        <v>6</v>
      </c>
      <c r="D3883" s="5" t="s">
        <v>215</v>
      </c>
      <c r="E3883" s="5" t="s">
        <v>5</v>
      </c>
      <c r="G3883" s="5" t="s">
        <v>8</v>
      </c>
      <c r="H3883" s="6">
        <v>44642.25</v>
      </c>
      <c r="I3883" s="6">
        <v>44643.25</v>
      </c>
      <c r="J3883" s="6">
        <v>44643.254861111112</v>
      </c>
      <c r="L3883" s="5">
        <v>0.65700000000000003</v>
      </c>
      <c r="M3883" s="5" t="s">
        <v>13</v>
      </c>
      <c r="N3883" s="7">
        <v>44650</v>
      </c>
      <c r="O3883" s="5">
        <v>7.05</v>
      </c>
    </row>
    <row r="3884" spans="1:15" x14ac:dyDescent="0.2">
      <c r="A3884" s="5" t="s">
        <v>2561</v>
      </c>
      <c r="B3884" s="5" t="s">
        <v>7</v>
      </c>
      <c r="C3884" s="5" t="s">
        <v>6</v>
      </c>
      <c r="D3884" s="5" t="s">
        <v>215</v>
      </c>
      <c r="E3884" s="5" t="s">
        <v>5</v>
      </c>
      <c r="G3884" s="5" t="s">
        <v>8</v>
      </c>
      <c r="H3884" s="6">
        <v>44627.25</v>
      </c>
      <c r="I3884" s="6">
        <v>44628.25</v>
      </c>
      <c r="J3884" s="6">
        <v>44628.253472222219</v>
      </c>
      <c r="L3884" s="5">
        <v>0.94399999999999995</v>
      </c>
      <c r="M3884" s="5" t="s">
        <v>13</v>
      </c>
      <c r="N3884" s="7">
        <v>44636</v>
      </c>
      <c r="O3884" s="5">
        <v>6.7</v>
      </c>
    </row>
    <row r="3885" spans="1:15" x14ac:dyDescent="0.2">
      <c r="A3885" s="5" t="s">
        <v>3680</v>
      </c>
      <c r="B3885" s="5" t="s">
        <v>7</v>
      </c>
      <c r="C3885" s="5" t="s">
        <v>6</v>
      </c>
      <c r="D3885" s="5" t="s">
        <v>215</v>
      </c>
      <c r="E3885" s="5" t="s">
        <v>5</v>
      </c>
      <c r="G3885" s="5" t="s">
        <v>8</v>
      </c>
      <c r="H3885" s="6">
        <v>44628.25</v>
      </c>
      <c r="I3885" s="6">
        <v>44629.25</v>
      </c>
      <c r="J3885" s="6">
        <v>44629.291666666664</v>
      </c>
      <c r="L3885" s="5">
        <v>0.83499999999999996</v>
      </c>
      <c r="M3885" s="5" t="s">
        <v>13</v>
      </c>
      <c r="N3885" s="7">
        <v>44636</v>
      </c>
      <c r="O3885" s="5">
        <v>6.69</v>
      </c>
    </row>
    <row r="3886" spans="1:15" x14ac:dyDescent="0.2">
      <c r="A3886" s="5" t="s">
        <v>354</v>
      </c>
      <c r="B3886" s="5" t="s">
        <v>7</v>
      </c>
      <c r="C3886" s="5" t="s">
        <v>6</v>
      </c>
      <c r="D3886" s="5" t="s">
        <v>215</v>
      </c>
      <c r="E3886" s="5" t="s">
        <v>5</v>
      </c>
      <c r="G3886" s="5" t="s">
        <v>8</v>
      </c>
      <c r="H3886" s="6">
        <v>44629.291666666664</v>
      </c>
      <c r="I3886" s="6">
        <v>44630.291666666664</v>
      </c>
      <c r="J3886" s="6">
        <v>44630.291666666664</v>
      </c>
      <c r="L3886" s="5">
        <v>0.88600000000000001</v>
      </c>
      <c r="M3886" s="5" t="s">
        <v>13</v>
      </c>
      <c r="N3886" s="7">
        <v>44636</v>
      </c>
      <c r="O3886" s="5">
        <v>6.77</v>
      </c>
    </row>
    <row r="3887" spans="1:15" x14ac:dyDescent="0.2">
      <c r="A3887" s="5" t="s">
        <v>962</v>
      </c>
      <c r="B3887" s="5" t="s">
        <v>7</v>
      </c>
      <c r="C3887" s="5" t="s">
        <v>6</v>
      </c>
      <c r="D3887" s="5" t="s">
        <v>215</v>
      </c>
      <c r="E3887" s="5" t="s">
        <v>5</v>
      </c>
      <c r="G3887" s="5" t="s">
        <v>8</v>
      </c>
      <c r="H3887" s="6">
        <v>44630.291666666664</v>
      </c>
      <c r="I3887" s="6">
        <v>44631.291666666664</v>
      </c>
      <c r="J3887" s="6">
        <v>44631.291666666664</v>
      </c>
      <c r="L3887" s="5">
        <v>0.81100000000000005</v>
      </c>
      <c r="M3887" s="5" t="s">
        <v>13</v>
      </c>
      <c r="N3887" s="7">
        <v>44636</v>
      </c>
      <c r="O3887" s="5">
        <v>6.88</v>
      </c>
    </row>
    <row r="3888" spans="1:15" x14ac:dyDescent="0.2">
      <c r="A3888" s="5" t="s">
        <v>4049</v>
      </c>
      <c r="B3888" s="5" t="s">
        <v>7</v>
      </c>
      <c r="C3888" s="5" t="s">
        <v>6</v>
      </c>
      <c r="D3888" s="5" t="s">
        <v>215</v>
      </c>
      <c r="E3888" s="5" t="s">
        <v>5</v>
      </c>
      <c r="G3888" s="5" t="s">
        <v>8</v>
      </c>
      <c r="H3888" s="6">
        <v>44641.25</v>
      </c>
      <c r="I3888" s="6">
        <v>44642.25</v>
      </c>
      <c r="J3888" s="6">
        <v>44642.252083333333</v>
      </c>
      <c r="L3888" s="5">
        <v>0.622</v>
      </c>
      <c r="M3888" s="5" t="s">
        <v>13</v>
      </c>
      <c r="N3888" s="7">
        <v>44650</v>
      </c>
      <c r="O3888" s="5">
        <v>6.95</v>
      </c>
    </row>
  </sheetData>
  <sortState xmlns:xlrd2="http://schemas.microsoft.com/office/spreadsheetml/2017/richdata2" ref="A2:O3888">
    <sortCondition ref="A2:A388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A3330-9DFC-1144-AF8A-28A797D2E63A}">
  <dimension ref="A1:U75"/>
  <sheetViews>
    <sheetView topLeftCell="C1" workbookViewId="0">
      <selection activeCell="G1" sqref="G1"/>
    </sheetView>
  </sheetViews>
  <sheetFormatPr baseColWidth="10" defaultRowHeight="16" x14ac:dyDescent="0.2"/>
  <cols>
    <col min="1" max="1" width="19.5" customWidth="1"/>
    <col min="2" max="2" width="24.6640625" customWidth="1"/>
    <col min="3" max="3" width="24" customWidth="1"/>
    <col min="4" max="4" width="22.33203125" bestFit="1" customWidth="1"/>
    <col min="6" max="6" width="27.33203125" bestFit="1" customWidth="1"/>
    <col min="8" max="8" width="13.5" customWidth="1"/>
    <col min="9" max="9" width="18.1640625" customWidth="1"/>
    <col min="10" max="10" width="10.83203125" customWidth="1"/>
    <col min="13" max="13" width="20.83203125" bestFit="1" customWidth="1"/>
    <col min="14" max="14" width="14.5" bestFit="1" customWidth="1"/>
    <col min="15" max="15" width="16.6640625" bestFit="1" customWidth="1"/>
    <col min="16" max="16" width="21.33203125" customWidth="1"/>
    <col min="17" max="17" width="16.5" bestFit="1" customWidth="1"/>
    <col min="18" max="18" width="27.6640625" bestFit="1" customWidth="1"/>
    <col min="19" max="19" width="14.6640625" bestFit="1" customWidth="1"/>
    <col min="20" max="20" width="14.83203125" bestFit="1" customWidth="1"/>
  </cols>
  <sheetData>
    <row r="1" spans="1:21" x14ac:dyDescent="0.2">
      <c r="D1" t="s">
        <v>24711</v>
      </c>
      <c r="E1" t="s">
        <v>24710</v>
      </c>
      <c r="F1" t="s">
        <v>24712</v>
      </c>
      <c r="H1" t="s">
        <v>24713</v>
      </c>
      <c r="K1" t="s">
        <v>24714</v>
      </c>
      <c r="L1" t="s">
        <v>24715</v>
      </c>
      <c r="M1" t="s">
        <v>24716</v>
      </c>
      <c r="N1" t="s">
        <v>24717</v>
      </c>
      <c r="O1" t="s">
        <v>24718</v>
      </c>
      <c r="P1" t="s">
        <v>24719</v>
      </c>
      <c r="Q1" t="s">
        <v>24546</v>
      </c>
      <c r="R1" t="s">
        <v>24722</v>
      </c>
      <c r="S1" t="s">
        <v>24724</v>
      </c>
      <c r="T1" t="s">
        <v>24720</v>
      </c>
      <c r="U1" t="s">
        <v>24721</v>
      </c>
    </row>
    <row r="2" spans="1:21" x14ac:dyDescent="0.2">
      <c r="A2" t="s">
        <v>24531</v>
      </c>
      <c r="B2" t="s">
        <v>24532</v>
      </c>
      <c r="C2" t="s">
        <v>24533</v>
      </c>
      <c r="D2" s="23" t="s">
        <v>24534</v>
      </c>
      <c r="E2" s="24" t="s">
        <v>24535</v>
      </c>
      <c r="F2" s="23" t="s">
        <v>24536</v>
      </c>
      <c r="G2" s="23" t="s">
        <v>16640</v>
      </c>
      <c r="H2" s="23" t="s">
        <v>24537</v>
      </c>
      <c r="I2" s="23" t="s">
        <v>24538</v>
      </c>
      <c r="J2" s="23" t="s">
        <v>24539</v>
      </c>
      <c r="K2" s="23" t="s">
        <v>24540</v>
      </c>
      <c r="L2" s="25" t="s">
        <v>24541</v>
      </c>
      <c r="M2" s="23" t="s">
        <v>24542</v>
      </c>
      <c r="N2" s="23" t="s">
        <v>24543</v>
      </c>
      <c r="O2" s="26" t="s">
        <v>24544</v>
      </c>
      <c r="P2" s="26" t="s">
        <v>24545</v>
      </c>
      <c r="Q2" s="26" t="s">
        <v>24546</v>
      </c>
      <c r="R2" s="23" t="s">
        <v>24547</v>
      </c>
      <c r="S2" s="23" t="s">
        <v>24548</v>
      </c>
      <c r="T2" s="24" t="s">
        <v>24549</v>
      </c>
      <c r="U2" s="23" t="s">
        <v>24550</v>
      </c>
    </row>
    <row r="3" spans="1:21" x14ac:dyDescent="0.2">
      <c r="D3" t="s">
        <v>24551</v>
      </c>
      <c r="E3" s="27" t="s">
        <v>24552</v>
      </c>
      <c r="F3" s="28" t="s">
        <v>24553</v>
      </c>
      <c r="G3" s="28" t="s">
        <v>24554</v>
      </c>
      <c r="H3" s="28" t="s">
        <v>24555</v>
      </c>
      <c r="I3" s="28" t="s">
        <v>24556</v>
      </c>
      <c r="J3" s="28" t="s">
        <v>24557</v>
      </c>
      <c r="K3" s="28">
        <v>-79.515240000000006</v>
      </c>
      <c r="L3" s="29">
        <v>39.66807</v>
      </c>
      <c r="M3" s="28" t="s">
        <v>24558</v>
      </c>
      <c r="N3" s="28" t="s">
        <v>64</v>
      </c>
      <c r="O3" s="30">
        <v>-1</v>
      </c>
      <c r="P3" s="31">
        <v>1948</v>
      </c>
      <c r="Q3" s="31">
        <v>33432</v>
      </c>
      <c r="R3" s="28"/>
      <c r="S3" s="28" t="s">
        <v>24559</v>
      </c>
      <c r="T3" s="27">
        <v>26525</v>
      </c>
      <c r="U3" s="28"/>
    </row>
    <row r="4" spans="1:21" x14ac:dyDescent="0.2">
      <c r="D4" s="14" t="s">
        <v>172</v>
      </c>
      <c r="E4" s="5" t="s">
        <v>24560</v>
      </c>
      <c r="F4" s="28" t="s">
        <v>24561</v>
      </c>
      <c r="G4" t="s">
        <v>24562</v>
      </c>
      <c r="H4" t="s">
        <v>24555</v>
      </c>
      <c r="I4" s="28" t="s">
        <v>24556</v>
      </c>
      <c r="J4" s="28" t="s">
        <v>24563</v>
      </c>
      <c r="K4">
        <v>-79.956762600000005</v>
      </c>
      <c r="L4">
        <v>39.637875299999997</v>
      </c>
      <c r="M4" t="s">
        <v>33</v>
      </c>
      <c r="N4" t="s">
        <v>32</v>
      </c>
      <c r="O4" s="32">
        <v>-1</v>
      </c>
      <c r="P4" s="32">
        <v>874</v>
      </c>
      <c r="Q4" s="31">
        <v>105612</v>
      </c>
      <c r="R4" t="s">
        <v>24564</v>
      </c>
      <c r="S4" t="s">
        <v>24559</v>
      </c>
      <c r="T4" s="27">
        <v>26505</v>
      </c>
      <c r="U4" t="s">
        <v>24565</v>
      </c>
    </row>
    <row r="5" spans="1:21" x14ac:dyDescent="0.2">
      <c r="D5" s="14" t="s">
        <v>24566</v>
      </c>
      <c r="E5" s="27" t="s">
        <v>24560</v>
      </c>
      <c r="F5" s="28" t="s">
        <v>24567</v>
      </c>
      <c r="G5" s="28" t="s">
        <v>24562</v>
      </c>
      <c r="H5" s="28" t="s">
        <v>24555</v>
      </c>
      <c r="I5" s="28" t="s">
        <v>24556</v>
      </c>
      <c r="J5" s="28" t="s">
        <v>24568</v>
      </c>
      <c r="K5" s="28">
        <v>-79.965769100000003</v>
      </c>
      <c r="L5" s="28">
        <v>39.672765599999998</v>
      </c>
      <c r="M5" s="28" t="s">
        <v>33</v>
      </c>
      <c r="N5" s="28" t="s">
        <v>32</v>
      </c>
      <c r="O5" s="30">
        <v>-1</v>
      </c>
      <c r="P5" s="30">
        <v>-1</v>
      </c>
      <c r="Q5" s="31">
        <v>105612</v>
      </c>
      <c r="R5" t="s">
        <v>24564</v>
      </c>
      <c r="S5" s="28" t="s">
        <v>24559</v>
      </c>
      <c r="T5" s="27">
        <v>26505</v>
      </c>
      <c r="U5" s="28" t="s">
        <v>24569</v>
      </c>
    </row>
    <row r="6" spans="1:21" x14ac:dyDescent="0.2">
      <c r="D6" s="14" t="s">
        <v>79</v>
      </c>
      <c r="E6" s="5" t="s">
        <v>24560</v>
      </c>
      <c r="F6" s="28" t="s">
        <v>24570</v>
      </c>
      <c r="G6" t="s">
        <v>24562</v>
      </c>
      <c r="H6" t="s">
        <v>24555</v>
      </c>
      <c r="I6" s="28" t="s">
        <v>24556</v>
      </c>
      <c r="J6" s="28" t="s">
        <v>24563</v>
      </c>
      <c r="K6">
        <v>-79.962211800000006</v>
      </c>
      <c r="L6">
        <v>39.6511596</v>
      </c>
      <c r="M6" t="s">
        <v>33</v>
      </c>
      <c r="N6" t="s">
        <v>32</v>
      </c>
      <c r="O6" s="32">
        <v>-1</v>
      </c>
      <c r="P6" s="32">
        <v>862</v>
      </c>
      <c r="Q6" s="31">
        <v>105612</v>
      </c>
      <c r="R6" t="s">
        <v>24564</v>
      </c>
      <c r="S6" t="s">
        <v>24559</v>
      </c>
      <c r="T6" s="27">
        <v>26505</v>
      </c>
      <c r="U6" t="s">
        <v>24571</v>
      </c>
    </row>
    <row r="7" spans="1:21" x14ac:dyDescent="0.2">
      <c r="D7" s="14" t="s">
        <v>2210</v>
      </c>
      <c r="E7" s="27" t="s">
        <v>24560</v>
      </c>
      <c r="F7" s="28" t="s">
        <v>24572</v>
      </c>
      <c r="G7" s="28" t="s">
        <v>24562</v>
      </c>
      <c r="H7" s="28" t="s">
        <v>24555</v>
      </c>
      <c r="I7" s="28" t="s">
        <v>24556</v>
      </c>
      <c r="J7" s="28" t="s">
        <v>24563</v>
      </c>
      <c r="K7" s="28">
        <v>-79.966336100000007</v>
      </c>
      <c r="L7" s="28">
        <v>39.649548899999999</v>
      </c>
      <c r="M7" s="28" t="s">
        <v>33</v>
      </c>
      <c r="N7" s="28" t="s">
        <v>32</v>
      </c>
      <c r="O7" s="30">
        <v>-1</v>
      </c>
      <c r="P7" s="30">
        <v>904</v>
      </c>
      <c r="Q7" s="31">
        <v>105612</v>
      </c>
      <c r="R7" t="s">
        <v>24564</v>
      </c>
      <c r="S7" s="28" t="s">
        <v>24559</v>
      </c>
      <c r="T7" s="27">
        <v>26505</v>
      </c>
      <c r="U7" s="28" t="s">
        <v>24573</v>
      </c>
    </row>
    <row r="8" spans="1:21" x14ac:dyDescent="0.2">
      <c r="D8" s="14" t="s">
        <v>24574</v>
      </c>
      <c r="E8" s="27" t="s">
        <v>24560</v>
      </c>
      <c r="F8" s="28" t="s">
        <v>24575</v>
      </c>
      <c r="G8" s="28" t="s">
        <v>24562</v>
      </c>
      <c r="H8" s="28" t="s">
        <v>24555</v>
      </c>
      <c r="I8" s="28" t="s">
        <v>24556</v>
      </c>
      <c r="J8" s="28" t="s">
        <v>24563</v>
      </c>
      <c r="K8" s="28">
        <v>-79.956140000000005</v>
      </c>
      <c r="L8" s="28">
        <v>39.639200000000002</v>
      </c>
      <c r="M8" s="28" t="s">
        <v>33</v>
      </c>
      <c r="N8" s="28" t="s">
        <v>32</v>
      </c>
      <c r="O8" s="30">
        <v>-1</v>
      </c>
      <c r="P8" s="30">
        <v>474</v>
      </c>
      <c r="Q8" s="31">
        <v>105612</v>
      </c>
      <c r="R8" t="s">
        <v>24564</v>
      </c>
      <c r="S8" s="28" t="s">
        <v>24559</v>
      </c>
      <c r="T8" s="27">
        <v>26505</v>
      </c>
      <c r="U8" s="28" t="s">
        <v>24576</v>
      </c>
    </row>
    <row r="9" spans="1:21" x14ac:dyDescent="0.2">
      <c r="D9" s="14" t="s">
        <v>24577</v>
      </c>
      <c r="E9" s="27" t="s">
        <v>24560</v>
      </c>
      <c r="F9" s="28" t="s">
        <v>24578</v>
      </c>
      <c r="G9" s="28" t="s">
        <v>24562</v>
      </c>
      <c r="H9" s="28" t="s">
        <v>24555</v>
      </c>
      <c r="I9" s="28" t="s">
        <v>24556</v>
      </c>
      <c r="J9" s="28" t="s">
        <v>24568</v>
      </c>
      <c r="K9" s="28">
        <v>-79.956755900000005</v>
      </c>
      <c r="L9" s="28">
        <v>39.640189999999997</v>
      </c>
      <c r="M9" s="28" t="s">
        <v>33</v>
      </c>
      <c r="N9" s="28" t="s">
        <v>32</v>
      </c>
      <c r="O9" s="30">
        <v>-1</v>
      </c>
      <c r="P9" s="30">
        <v>-1</v>
      </c>
      <c r="Q9" s="31">
        <v>105612</v>
      </c>
      <c r="R9" t="s">
        <v>24564</v>
      </c>
      <c r="S9" s="28" t="s">
        <v>24559</v>
      </c>
      <c r="T9" s="27">
        <v>26505</v>
      </c>
      <c r="U9" s="28" t="s">
        <v>24579</v>
      </c>
    </row>
    <row r="10" spans="1:21" x14ac:dyDescent="0.2">
      <c r="D10" s="33" t="s">
        <v>391</v>
      </c>
      <c r="E10" s="34" t="s">
        <v>24580</v>
      </c>
      <c r="F10" s="33" t="s">
        <v>390</v>
      </c>
      <c r="G10" s="33" t="s">
        <v>24562</v>
      </c>
      <c r="H10" s="33" t="s">
        <v>24555</v>
      </c>
      <c r="I10" s="28" t="s">
        <v>24556</v>
      </c>
      <c r="J10" s="28" t="s">
        <v>24581</v>
      </c>
      <c r="K10" s="33">
        <v>-78.98272</v>
      </c>
      <c r="L10" s="35">
        <v>39.438070000000003</v>
      </c>
      <c r="M10" s="33" t="s">
        <v>92</v>
      </c>
      <c r="N10" s="33" t="s">
        <v>91</v>
      </c>
      <c r="O10" s="36">
        <v>-1</v>
      </c>
      <c r="P10" s="36">
        <v>1193</v>
      </c>
      <c r="Q10" s="37">
        <v>26868</v>
      </c>
      <c r="R10" s="33" t="s">
        <v>24564</v>
      </c>
      <c r="S10" s="33" t="s">
        <v>24559</v>
      </c>
      <c r="T10" s="34">
        <v>26726</v>
      </c>
      <c r="U10" s="28"/>
    </row>
    <row r="11" spans="1:21" x14ac:dyDescent="0.2">
      <c r="D11" s="14" t="s">
        <v>24582</v>
      </c>
      <c r="E11" s="38" t="s">
        <v>24552</v>
      </c>
      <c r="F11" s="1" t="s">
        <v>24583</v>
      </c>
      <c r="G11" s="1" t="s">
        <v>24562</v>
      </c>
      <c r="H11" s="28" t="s">
        <v>24555</v>
      </c>
      <c r="I11" s="28" t="s">
        <v>24556</v>
      </c>
      <c r="J11" s="28" t="s">
        <v>24563</v>
      </c>
      <c r="N11" s="1" t="s">
        <v>24584</v>
      </c>
      <c r="O11" s="39"/>
      <c r="P11" s="39"/>
      <c r="Q11" s="40">
        <v>96319</v>
      </c>
      <c r="S11" s="41" t="s">
        <v>24559</v>
      </c>
      <c r="T11" s="38"/>
    </row>
    <row r="12" spans="1:21" x14ac:dyDescent="0.2">
      <c r="D12" s="14" t="s">
        <v>46</v>
      </c>
      <c r="E12" s="5" t="s">
        <v>24552</v>
      </c>
      <c r="F12" t="s">
        <v>24585</v>
      </c>
      <c r="G12" t="s">
        <v>24562</v>
      </c>
      <c r="H12" t="s">
        <v>24555</v>
      </c>
      <c r="I12" s="28" t="s">
        <v>24556</v>
      </c>
      <c r="J12" s="28" t="s">
        <v>24563</v>
      </c>
      <c r="K12">
        <v>-79.945801900000006</v>
      </c>
      <c r="L12">
        <v>39.6362083</v>
      </c>
      <c r="M12" t="s">
        <v>33</v>
      </c>
      <c r="N12" t="s">
        <v>32</v>
      </c>
      <c r="O12" s="32">
        <v>-1</v>
      </c>
      <c r="P12" s="32">
        <v>567</v>
      </c>
      <c r="Q12" s="31">
        <v>105612</v>
      </c>
      <c r="R12" t="s">
        <v>24564</v>
      </c>
      <c r="S12" t="s">
        <v>24559</v>
      </c>
      <c r="T12" s="27">
        <v>26505</v>
      </c>
      <c r="U12" t="s">
        <v>24586</v>
      </c>
    </row>
    <row r="13" spans="1:21" x14ac:dyDescent="0.2">
      <c r="D13" s="14" t="s">
        <v>24587</v>
      </c>
      <c r="E13" s="38" t="s">
        <v>24552</v>
      </c>
      <c r="F13" s="1" t="s">
        <v>24588</v>
      </c>
      <c r="G13" s="1" t="s">
        <v>24562</v>
      </c>
      <c r="H13" s="28" t="s">
        <v>24555</v>
      </c>
      <c r="I13" s="28" t="s">
        <v>24556</v>
      </c>
      <c r="J13" s="28" t="s">
        <v>24563</v>
      </c>
      <c r="N13" s="1" t="s">
        <v>24584</v>
      </c>
      <c r="O13" s="39"/>
      <c r="P13" s="39"/>
      <c r="Q13" s="40">
        <v>96319</v>
      </c>
      <c r="S13" s="41" t="s">
        <v>24559</v>
      </c>
      <c r="T13" s="38"/>
    </row>
    <row r="14" spans="1:21" x14ac:dyDescent="0.2">
      <c r="D14" s="14" t="s">
        <v>24589</v>
      </c>
      <c r="E14" s="27" t="s">
        <v>24552</v>
      </c>
      <c r="F14" s="28" t="s">
        <v>24590</v>
      </c>
      <c r="G14" s="28" t="s">
        <v>24562</v>
      </c>
      <c r="H14" s="28" t="s">
        <v>24555</v>
      </c>
      <c r="I14" s="28" t="s">
        <v>24556</v>
      </c>
      <c r="J14" s="28" t="s">
        <v>24563</v>
      </c>
      <c r="K14" s="28">
        <v>-79.953093199999998</v>
      </c>
      <c r="L14" s="28">
        <v>39.636423100000002</v>
      </c>
      <c r="M14" s="28" t="s">
        <v>33</v>
      </c>
      <c r="N14" s="28" t="s">
        <v>32</v>
      </c>
      <c r="O14" s="30">
        <v>-1</v>
      </c>
      <c r="P14" s="30">
        <v>639</v>
      </c>
      <c r="Q14" s="31">
        <v>105612</v>
      </c>
      <c r="R14" t="s">
        <v>24564</v>
      </c>
      <c r="S14" s="28" t="s">
        <v>24559</v>
      </c>
      <c r="T14" s="27">
        <v>26505</v>
      </c>
      <c r="U14" s="28" t="s">
        <v>24591</v>
      </c>
    </row>
    <row r="15" spans="1:21" x14ac:dyDescent="0.2">
      <c r="D15" s="14" t="s">
        <v>24592</v>
      </c>
      <c r="E15" s="27" t="s">
        <v>24552</v>
      </c>
      <c r="F15" s="28" t="s">
        <v>24593</v>
      </c>
      <c r="G15" s="28" t="s">
        <v>24562</v>
      </c>
      <c r="H15" s="28" t="s">
        <v>24555</v>
      </c>
      <c r="I15" s="28" t="s">
        <v>24556</v>
      </c>
      <c r="J15" s="28" t="s">
        <v>24563</v>
      </c>
      <c r="K15" s="28">
        <v>-80.000420899999995</v>
      </c>
      <c r="L15" s="28">
        <v>39.6535571</v>
      </c>
      <c r="M15" s="28" t="s">
        <v>33</v>
      </c>
      <c r="N15" s="28" t="s">
        <v>32</v>
      </c>
      <c r="O15" s="30">
        <v>-1</v>
      </c>
      <c r="P15" s="30">
        <v>912</v>
      </c>
      <c r="Q15" s="31">
        <v>105612</v>
      </c>
      <c r="R15" t="s">
        <v>24564</v>
      </c>
      <c r="S15" s="28" t="s">
        <v>24559</v>
      </c>
      <c r="T15" s="27">
        <v>26505</v>
      </c>
      <c r="U15" s="28" t="s">
        <v>24594</v>
      </c>
    </row>
    <row r="16" spans="1:21" x14ac:dyDescent="0.2">
      <c r="D16" s="14" t="s">
        <v>24595</v>
      </c>
      <c r="E16" s="27" t="s">
        <v>24552</v>
      </c>
      <c r="F16" s="28" t="s">
        <v>24596</v>
      </c>
      <c r="G16" s="28" t="s">
        <v>24562</v>
      </c>
      <c r="H16" s="28" t="s">
        <v>24555</v>
      </c>
      <c r="I16" s="28" t="s">
        <v>24556</v>
      </c>
      <c r="J16" s="28" t="s">
        <v>24563</v>
      </c>
      <c r="K16" s="28">
        <v>-79.956234100000003</v>
      </c>
      <c r="L16" s="28">
        <v>39.667909799999997</v>
      </c>
      <c r="M16" s="28" t="s">
        <v>33</v>
      </c>
      <c r="N16" s="28" t="s">
        <v>32</v>
      </c>
      <c r="O16" s="30">
        <v>-1</v>
      </c>
      <c r="P16" s="30">
        <v>-1</v>
      </c>
      <c r="Q16" s="31">
        <v>105612</v>
      </c>
      <c r="R16" t="s">
        <v>24564</v>
      </c>
      <c r="S16" s="28" t="s">
        <v>24559</v>
      </c>
      <c r="T16" s="27">
        <v>26505</v>
      </c>
      <c r="U16" s="28" t="s">
        <v>24597</v>
      </c>
    </row>
    <row r="17" spans="4:21" x14ac:dyDescent="0.2">
      <c r="D17" s="14" t="s">
        <v>24598</v>
      </c>
      <c r="E17" s="27" t="s">
        <v>24552</v>
      </c>
      <c r="F17" s="28" t="s">
        <v>24599</v>
      </c>
      <c r="G17" s="28" t="s">
        <v>24562</v>
      </c>
      <c r="H17" s="28" t="s">
        <v>24555</v>
      </c>
      <c r="I17" s="28" t="s">
        <v>24556</v>
      </c>
      <c r="J17" s="28" t="s">
        <v>24563</v>
      </c>
      <c r="K17" s="28">
        <v>-79.956204600000007</v>
      </c>
      <c r="L17" s="28">
        <v>39.668112200000003</v>
      </c>
      <c r="M17" s="28" t="s">
        <v>33</v>
      </c>
      <c r="N17" s="28" t="s">
        <v>32</v>
      </c>
      <c r="O17" s="30">
        <v>-1</v>
      </c>
      <c r="P17" s="30">
        <v>-1</v>
      </c>
      <c r="Q17" s="31">
        <v>105612</v>
      </c>
      <c r="R17" t="s">
        <v>24564</v>
      </c>
      <c r="S17" s="28" t="s">
        <v>24559</v>
      </c>
      <c r="T17" s="27">
        <v>26505</v>
      </c>
      <c r="U17" s="28" t="s">
        <v>24600</v>
      </c>
    </row>
    <row r="18" spans="4:21" x14ac:dyDescent="0.2">
      <c r="D18" s="14" t="s">
        <v>24601</v>
      </c>
      <c r="E18" s="27" t="s">
        <v>24552</v>
      </c>
      <c r="F18" s="28" t="s">
        <v>24602</v>
      </c>
      <c r="G18" s="28" t="s">
        <v>24562</v>
      </c>
      <c r="H18" s="28" t="s">
        <v>24555</v>
      </c>
      <c r="I18" s="28" t="s">
        <v>24556</v>
      </c>
      <c r="J18" s="28" t="s">
        <v>24568</v>
      </c>
      <c r="K18" s="28">
        <v>-79.955122099999997</v>
      </c>
      <c r="L18" s="28">
        <v>39.669188599999998</v>
      </c>
      <c r="M18" s="28" t="s">
        <v>33</v>
      </c>
      <c r="N18" s="28" t="s">
        <v>32</v>
      </c>
      <c r="O18" s="30">
        <v>-1</v>
      </c>
      <c r="P18" s="30">
        <v>-1</v>
      </c>
      <c r="Q18" s="31">
        <v>105612</v>
      </c>
      <c r="R18" t="s">
        <v>24564</v>
      </c>
      <c r="S18" s="28" t="s">
        <v>24559</v>
      </c>
      <c r="T18" s="27">
        <v>26505</v>
      </c>
      <c r="U18" s="28" t="s">
        <v>24603</v>
      </c>
    </row>
    <row r="19" spans="4:21" x14ac:dyDescent="0.2">
      <c r="D19" s="14" t="s">
        <v>24604</v>
      </c>
      <c r="E19" s="27" t="s">
        <v>24552</v>
      </c>
      <c r="F19" s="28" t="s">
        <v>24605</v>
      </c>
      <c r="G19" s="28" t="s">
        <v>24562</v>
      </c>
      <c r="H19" s="28" t="s">
        <v>24555</v>
      </c>
      <c r="I19" s="28" t="s">
        <v>24556</v>
      </c>
      <c r="J19" s="28" t="s">
        <v>24568</v>
      </c>
      <c r="K19" s="28">
        <v>-79.955245399999995</v>
      </c>
      <c r="L19" s="28">
        <v>39.669279500000002</v>
      </c>
      <c r="M19" s="28" t="s">
        <v>33</v>
      </c>
      <c r="N19" s="28" t="s">
        <v>32</v>
      </c>
      <c r="O19" s="30">
        <v>-1</v>
      </c>
      <c r="P19" s="30">
        <v>-1</v>
      </c>
      <c r="Q19" s="31">
        <v>105612</v>
      </c>
      <c r="R19" t="s">
        <v>24564</v>
      </c>
      <c r="S19" s="28" t="s">
        <v>24559</v>
      </c>
      <c r="T19" s="27">
        <v>26505</v>
      </c>
      <c r="U19" s="28" t="s">
        <v>24606</v>
      </c>
    </row>
    <row r="20" spans="4:21" x14ac:dyDescent="0.2">
      <c r="D20" s="14" t="s">
        <v>24607</v>
      </c>
      <c r="E20" s="38" t="s">
        <v>24552</v>
      </c>
      <c r="F20" s="1" t="s">
        <v>24608</v>
      </c>
      <c r="G20" s="1" t="s">
        <v>24562</v>
      </c>
      <c r="H20" s="28" t="s">
        <v>24555</v>
      </c>
      <c r="I20" s="28" t="s">
        <v>24556</v>
      </c>
      <c r="J20" s="28" t="s">
        <v>24563</v>
      </c>
      <c r="N20" s="1" t="s">
        <v>24584</v>
      </c>
      <c r="O20" s="39"/>
      <c r="P20" s="39"/>
      <c r="Q20" s="40">
        <v>96319</v>
      </c>
      <c r="S20" s="41" t="s">
        <v>24559</v>
      </c>
      <c r="T20" s="38"/>
    </row>
    <row r="21" spans="4:21" x14ac:dyDescent="0.2">
      <c r="D21" s="14" t="s">
        <v>24609</v>
      </c>
      <c r="E21" s="38" t="s">
        <v>24552</v>
      </c>
      <c r="F21" s="1" t="s">
        <v>24610</v>
      </c>
      <c r="G21" s="1" t="s">
        <v>24562</v>
      </c>
      <c r="H21" s="28" t="s">
        <v>24555</v>
      </c>
      <c r="I21" s="28" t="s">
        <v>24556</v>
      </c>
      <c r="J21" s="28" t="s">
        <v>24563</v>
      </c>
      <c r="N21" s="1" t="s">
        <v>24584</v>
      </c>
      <c r="O21" s="39"/>
      <c r="P21" s="39"/>
      <c r="Q21" s="40">
        <v>96319</v>
      </c>
      <c r="S21" s="41" t="s">
        <v>24559</v>
      </c>
      <c r="T21" s="38"/>
    </row>
    <row r="22" spans="4:21" x14ac:dyDescent="0.2">
      <c r="D22" s="14" t="s">
        <v>24611</v>
      </c>
      <c r="E22" s="27" t="s">
        <v>24552</v>
      </c>
      <c r="F22" s="28" t="s">
        <v>24612</v>
      </c>
      <c r="G22" s="28" t="s">
        <v>24562</v>
      </c>
      <c r="H22" s="28" t="s">
        <v>24555</v>
      </c>
      <c r="I22" s="28" t="s">
        <v>24556</v>
      </c>
      <c r="J22" s="28" t="s">
        <v>24568</v>
      </c>
      <c r="K22" s="28">
        <v>-79.925397000000004</v>
      </c>
      <c r="L22" s="28">
        <v>39.6565887</v>
      </c>
      <c r="M22" s="28" t="s">
        <v>33</v>
      </c>
      <c r="N22" s="28" t="s">
        <v>32</v>
      </c>
      <c r="O22" s="30">
        <v>-1</v>
      </c>
      <c r="P22" s="30">
        <v>-1</v>
      </c>
      <c r="Q22" s="31">
        <v>105612</v>
      </c>
      <c r="R22" t="s">
        <v>24564</v>
      </c>
      <c r="S22" s="28" t="s">
        <v>24559</v>
      </c>
      <c r="T22" s="27">
        <v>26505</v>
      </c>
      <c r="U22" s="28" t="s">
        <v>24613</v>
      </c>
    </row>
    <row r="23" spans="4:21" x14ac:dyDescent="0.2">
      <c r="D23" s="42" t="s">
        <v>219</v>
      </c>
      <c r="E23" s="5" t="s">
        <v>24560</v>
      </c>
      <c r="F23" s="28" t="s">
        <v>24614</v>
      </c>
      <c r="G23" t="s">
        <v>24615</v>
      </c>
      <c r="H23" t="s">
        <v>24555</v>
      </c>
      <c r="I23" s="28" t="s">
        <v>24556</v>
      </c>
      <c r="J23" s="28" t="s">
        <v>24616</v>
      </c>
      <c r="K23">
        <v>-79.978250000000003</v>
      </c>
      <c r="L23">
        <v>39.671370000000003</v>
      </c>
      <c r="M23" t="s">
        <v>33</v>
      </c>
      <c r="N23" t="s">
        <v>32</v>
      </c>
      <c r="O23" s="32">
        <v>-1</v>
      </c>
      <c r="P23" s="32">
        <v>515</v>
      </c>
      <c r="Q23" s="31">
        <v>105612</v>
      </c>
      <c r="R23" t="s">
        <v>24617</v>
      </c>
      <c r="S23" t="s">
        <v>24559</v>
      </c>
      <c r="T23" s="5">
        <v>26505</v>
      </c>
    </row>
    <row r="24" spans="4:21" x14ac:dyDescent="0.2">
      <c r="D24" s="42" t="s">
        <v>1514</v>
      </c>
      <c r="E24" s="27" t="s">
        <v>24552</v>
      </c>
      <c r="F24" s="28" t="s">
        <v>24618</v>
      </c>
      <c r="G24" s="28" t="s">
        <v>24615</v>
      </c>
      <c r="H24" s="28" t="s">
        <v>24555</v>
      </c>
      <c r="I24" s="28" t="s">
        <v>24556</v>
      </c>
      <c r="J24" s="28" t="s">
        <v>24616</v>
      </c>
      <c r="K24" s="28">
        <v>-79.905010000000004</v>
      </c>
      <c r="L24" s="28">
        <v>39.610210000000002</v>
      </c>
      <c r="M24" s="28" t="s">
        <v>33</v>
      </c>
      <c r="N24" s="28" t="s">
        <v>32</v>
      </c>
      <c r="O24" s="30">
        <v>-1</v>
      </c>
      <c r="P24" s="30">
        <v>579</v>
      </c>
      <c r="Q24" s="31">
        <v>105612</v>
      </c>
      <c r="R24" s="28" t="s">
        <v>24617</v>
      </c>
      <c r="S24" s="28" t="s">
        <v>24559</v>
      </c>
      <c r="T24" s="27">
        <v>26508</v>
      </c>
      <c r="U24" s="28"/>
    </row>
    <row r="25" spans="4:21" x14ac:dyDescent="0.2">
      <c r="D25" s="42" t="s">
        <v>791</v>
      </c>
      <c r="E25" s="27" t="s">
        <v>24552</v>
      </c>
      <c r="F25" s="28" t="s">
        <v>24619</v>
      </c>
      <c r="G25" s="28" t="s">
        <v>24615</v>
      </c>
      <c r="H25" s="28" t="s">
        <v>24555</v>
      </c>
      <c r="I25" s="28" t="s">
        <v>24556</v>
      </c>
      <c r="J25" s="28" t="s">
        <v>24616</v>
      </c>
      <c r="K25" s="28">
        <v>-79.867609999999999</v>
      </c>
      <c r="L25" s="28">
        <v>39.652670000000001</v>
      </c>
      <c r="M25" s="28" t="s">
        <v>33</v>
      </c>
      <c r="N25" s="28" t="s">
        <v>32</v>
      </c>
      <c r="O25" s="30">
        <v>-1</v>
      </c>
      <c r="P25" s="30">
        <v>830</v>
      </c>
      <c r="Q25" s="31">
        <v>105612</v>
      </c>
      <c r="R25" s="28" t="s">
        <v>24617</v>
      </c>
      <c r="S25" s="28" t="s">
        <v>24559</v>
      </c>
      <c r="T25" s="27">
        <v>26508</v>
      </c>
      <c r="U25" s="28"/>
    </row>
    <row r="26" spans="4:21" x14ac:dyDescent="0.2">
      <c r="D26" s="42" t="s">
        <v>325</v>
      </c>
      <c r="E26" s="5" t="s">
        <v>24552</v>
      </c>
      <c r="F26" s="28" t="s">
        <v>24620</v>
      </c>
      <c r="G26" t="s">
        <v>24615</v>
      </c>
      <c r="H26" t="s">
        <v>24555</v>
      </c>
      <c r="I26" s="28" t="s">
        <v>24556</v>
      </c>
      <c r="J26" s="28" t="s">
        <v>24616</v>
      </c>
      <c r="K26">
        <v>-79.957359999999994</v>
      </c>
      <c r="L26">
        <v>39.625419999999998</v>
      </c>
      <c r="M26" t="s">
        <v>33</v>
      </c>
      <c r="N26" t="s">
        <v>32</v>
      </c>
      <c r="O26" s="32">
        <v>-1</v>
      </c>
      <c r="P26" s="32">
        <v>1851</v>
      </c>
      <c r="Q26" s="31">
        <v>105612</v>
      </c>
      <c r="R26" t="s">
        <v>24617</v>
      </c>
      <c r="S26" t="s">
        <v>24559</v>
      </c>
      <c r="T26" s="5">
        <v>26501</v>
      </c>
    </row>
    <row r="27" spans="4:21" x14ac:dyDescent="0.2">
      <c r="D27" s="42" t="s">
        <v>109</v>
      </c>
      <c r="E27" s="5" t="s">
        <v>24552</v>
      </c>
      <c r="F27" s="28" t="s">
        <v>24621</v>
      </c>
      <c r="G27" t="s">
        <v>24615</v>
      </c>
      <c r="H27" t="s">
        <v>24555</v>
      </c>
      <c r="I27" s="28" t="s">
        <v>24556</v>
      </c>
      <c r="J27" s="28" t="s">
        <v>24616</v>
      </c>
      <c r="K27">
        <v>-79.943309999999997</v>
      </c>
      <c r="L27">
        <v>39.61036</v>
      </c>
      <c r="M27" t="s">
        <v>33</v>
      </c>
      <c r="N27" t="s">
        <v>32</v>
      </c>
      <c r="O27" s="32">
        <v>-1</v>
      </c>
      <c r="P27" s="32">
        <v>726</v>
      </c>
      <c r="Q27" s="31">
        <v>105612</v>
      </c>
      <c r="R27" t="s">
        <v>24617</v>
      </c>
      <c r="S27" t="s">
        <v>24559</v>
      </c>
      <c r="T27" s="5">
        <v>26501</v>
      </c>
    </row>
    <row r="28" spans="4:21" x14ac:dyDescent="0.2">
      <c r="D28" s="42" t="s">
        <v>122</v>
      </c>
      <c r="E28" s="5" t="s">
        <v>24552</v>
      </c>
      <c r="F28" s="28" t="s">
        <v>24622</v>
      </c>
      <c r="G28" s="28" t="s">
        <v>24615</v>
      </c>
      <c r="H28" s="28" t="s">
        <v>24555</v>
      </c>
      <c r="I28" s="28" t="s">
        <v>24556</v>
      </c>
      <c r="J28" s="28" t="s">
        <v>24616</v>
      </c>
      <c r="K28" s="28">
        <v>-79.956739999999996</v>
      </c>
      <c r="L28" s="28">
        <v>39.660640000000001</v>
      </c>
      <c r="M28" s="28" t="s">
        <v>33</v>
      </c>
      <c r="N28" s="28" t="s">
        <v>32</v>
      </c>
      <c r="O28" s="30">
        <v>-1</v>
      </c>
      <c r="P28" s="30">
        <v>688</v>
      </c>
      <c r="Q28" s="31">
        <v>105612</v>
      </c>
      <c r="R28" s="28" t="s">
        <v>24617</v>
      </c>
      <c r="S28" s="28" t="s">
        <v>24559</v>
      </c>
      <c r="T28" s="27">
        <v>26505</v>
      </c>
      <c r="U28" s="28"/>
    </row>
    <row r="29" spans="4:21" x14ac:dyDescent="0.2">
      <c r="D29" s="42" t="s">
        <v>1460</v>
      </c>
      <c r="E29" s="27" t="s">
        <v>24552</v>
      </c>
      <c r="F29" s="28" t="s">
        <v>24623</v>
      </c>
      <c r="G29" s="28" t="s">
        <v>24615</v>
      </c>
      <c r="H29" s="28" t="s">
        <v>24555</v>
      </c>
      <c r="I29" s="28" t="s">
        <v>24556</v>
      </c>
      <c r="J29" s="28" t="s">
        <v>24616</v>
      </c>
      <c r="K29" s="28">
        <v>-79.926150000000007</v>
      </c>
      <c r="L29" s="28">
        <v>39.687820000000002</v>
      </c>
      <c r="M29" s="28" t="s">
        <v>33</v>
      </c>
      <c r="N29" s="28" t="s">
        <v>32</v>
      </c>
      <c r="O29" s="30">
        <v>-1</v>
      </c>
      <c r="P29" s="30">
        <v>1310</v>
      </c>
      <c r="Q29" s="31">
        <v>105612</v>
      </c>
      <c r="R29" s="28" t="s">
        <v>24617</v>
      </c>
      <c r="S29" s="28" t="s">
        <v>24559</v>
      </c>
      <c r="T29" s="27">
        <v>26508</v>
      </c>
      <c r="U29" s="28"/>
    </row>
    <row r="30" spans="4:21" x14ac:dyDescent="0.2">
      <c r="D30" s="43" t="s">
        <v>65</v>
      </c>
      <c r="E30" s="27" t="s">
        <v>24560</v>
      </c>
      <c r="F30" s="28" t="s">
        <v>24624</v>
      </c>
      <c r="G30" s="28" t="s">
        <v>24625</v>
      </c>
      <c r="H30" s="28" t="s">
        <v>24626</v>
      </c>
      <c r="I30" s="28" t="s">
        <v>2</v>
      </c>
      <c r="J30" s="28" t="s">
        <v>2</v>
      </c>
      <c r="K30" s="28">
        <v>-79.50179</v>
      </c>
      <c r="L30" s="29">
        <v>39.457090000000001</v>
      </c>
      <c r="M30" s="28" t="s">
        <v>65</v>
      </c>
      <c r="N30" s="28" t="s">
        <v>64</v>
      </c>
      <c r="O30" s="30">
        <v>0.15</v>
      </c>
      <c r="P30" s="30">
        <f>175*4</f>
        <v>700</v>
      </c>
      <c r="Q30" s="31">
        <v>33432</v>
      </c>
      <c r="R30" s="44" t="s">
        <v>24627</v>
      </c>
      <c r="S30" s="28" t="s">
        <v>24559</v>
      </c>
      <c r="T30" s="27">
        <v>26764</v>
      </c>
      <c r="U30" s="28"/>
    </row>
    <row r="31" spans="4:21" x14ac:dyDescent="0.2">
      <c r="D31" s="43" t="s">
        <v>75</v>
      </c>
      <c r="E31" s="5" t="s">
        <v>24560</v>
      </c>
      <c r="F31" t="s">
        <v>24628</v>
      </c>
      <c r="G31" t="s">
        <v>24625</v>
      </c>
      <c r="H31" t="s">
        <v>24626</v>
      </c>
      <c r="I31" s="28" t="s">
        <v>2</v>
      </c>
      <c r="J31" s="28" t="s">
        <v>2</v>
      </c>
      <c r="K31">
        <v>-81.015979999999999</v>
      </c>
      <c r="L31">
        <v>37.42163</v>
      </c>
      <c r="M31" t="s">
        <v>75</v>
      </c>
      <c r="N31" t="s">
        <v>74</v>
      </c>
      <c r="O31" s="32">
        <v>0.5</v>
      </c>
      <c r="P31" s="45">
        <v>2391</v>
      </c>
      <c r="Q31" s="45">
        <v>58758</v>
      </c>
      <c r="R31" s="46" t="s">
        <v>24627</v>
      </c>
      <c r="S31" t="s">
        <v>24559</v>
      </c>
      <c r="T31" s="5">
        <v>24740</v>
      </c>
    </row>
    <row r="32" spans="4:21" x14ac:dyDescent="0.2">
      <c r="D32" s="43" t="s">
        <v>97</v>
      </c>
      <c r="E32" s="5" t="s">
        <v>24560</v>
      </c>
      <c r="F32" t="s">
        <v>24629</v>
      </c>
      <c r="G32" t="s">
        <v>24625</v>
      </c>
      <c r="H32" t="s">
        <v>24626</v>
      </c>
      <c r="I32" s="28" t="s">
        <v>2</v>
      </c>
      <c r="J32" s="28" t="s">
        <v>2</v>
      </c>
      <c r="K32">
        <v>-81.677679999999995</v>
      </c>
      <c r="L32">
        <v>38.372869999999999</v>
      </c>
      <c r="M32" t="s">
        <v>97</v>
      </c>
      <c r="N32" t="s">
        <v>96</v>
      </c>
      <c r="O32" s="32">
        <v>14</v>
      </c>
      <c r="P32" s="45">
        <v>50000</v>
      </c>
      <c r="Q32" s="40">
        <v>183279</v>
      </c>
      <c r="R32" t="s">
        <v>24630</v>
      </c>
      <c r="S32" t="s">
        <v>24559</v>
      </c>
      <c r="T32" s="5">
        <v>25312</v>
      </c>
    </row>
    <row r="33" spans="4:21" x14ac:dyDescent="0.2">
      <c r="D33" s="43" t="s">
        <v>195</v>
      </c>
      <c r="E33" s="5" t="s">
        <v>24560</v>
      </c>
      <c r="F33" t="s">
        <v>24631</v>
      </c>
      <c r="G33" t="s">
        <v>24625</v>
      </c>
      <c r="H33" t="s">
        <v>24626</v>
      </c>
      <c r="I33" s="28" t="s">
        <v>2</v>
      </c>
      <c r="J33" s="28" t="s">
        <v>2</v>
      </c>
      <c r="K33">
        <v>-77.855890000000002</v>
      </c>
      <c r="L33">
        <v>39.279240000000001</v>
      </c>
      <c r="M33" t="s">
        <v>195</v>
      </c>
      <c r="N33" t="s">
        <v>194</v>
      </c>
      <c r="O33" s="32">
        <v>2.25</v>
      </c>
      <c r="P33" s="45">
        <v>17000</v>
      </c>
      <c r="Q33" s="45">
        <v>57146</v>
      </c>
      <c r="R33" t="s">
        <v>24630</v>
      </c>
      <c r="S33" t="s">
        <v>24559</v>
      </c>
      <c r="T33" s="5">
        <v>25414</v>
      </c>
    </row>
    <row r="34" spans="4:21" x14ac:dyDescent="0.2">
      <c r="D34" s="43" t="s">
        <v>323</v>
      </c>
      <c r="E34" s="5" t="s">
        <v>24560</v>
      </c>
      <c r="F34" s="28" t="s">
        <v>24632</v>
      </c>
      <c r="G34" t="s">
        <v>24625</v>
      </c>
      <c r="H34" t="s">
        <v>24626</v>
      </c>
      <c r="I34" s="28" t="s">
        <v>2</v>
      </c>
      <c r="J34" s="28" t="s">
        <v>2</v>
      </c>
      <c r="K34">
        <v>-79.856999999999999</v>
      </c>
      <c r="L34" s="29">
        <v>39.677120000000002</v>
      </c>
      <c r="M34" t="s">
        <v>323</v>
      </c>
      <c r="N34" t="s">
        <v>32</v>
      </c>
      <c r="O34" s="30">
        <v>0.75</v>
      </c>
      <c r="P34" s="31">
        <v>2000</v>
      </c>
      <c r="Q34" s="31">
        <v>105612</v>
      </c>
      <c r="R34" s="44" t="s">
        <v>24627</v>
      </c>
      <c r="S34" t="s">
        <v>24559</v>
      </c>
      <c r="T34" s="5">
        <v>26508</v>
      </c>
    </row>
    <row r="35" spans="4:21" x14ac:dyDescent="0.2">
      <c r="D35" s="43" t="s">
        <v>116</v>
      </c>
      <c r="E35" s="5" t="s">
        <v>24560</v>
      </c>
      <c r="F35" s="28" t="s">
        <v>24633</v>
      </c>
      <c r="G35" t="s">
        <v>24625</v>
      </c>
      <c r="H35" t="s">
        <v>24626</v>
      </c>
      <c r="I35" s="28" t="s">
        <v>2</v>
      </c>
      <c r="J35" s="28" t="s">
        <v>2</v>
      </c>
      <c r="K35">
        <v>-80.338570000000004</v>
      </c>
      <c r="L35" s="29">
        <v>39.279310000000002</v>
      </c>
      <c r="M35" s="28" t="s">
        <v>116</v>
      </c>
      <c r="N35" s="28" t="s">
        <v>3</v>
      </c>
      <c r="O35" s="30">
        <v>8</v>
      </c>
      <c r="P35" s="31">
        <v>26498</v>
      </c>
      <c r="Q35" s="31">
        <v>67256</v>
      </c>
      <c r="R35" t="s">
        <v>24630</v>
      </c>
      <c r="S35" t="s">
        <v>24559</v>
      </c>
      <c r="T35" s="27">
        <v>26301</v>
      </c>
      <c r="U35" s="28"/>
    </row>
    <row r="36" spans="4:21" x14ac:dyDescent="0.2">
      <c r="D36" s="43" t="s">
        <v>475</v>
      </c>
      <c r="E36" s="27" t="s">
        <v>24560</v>
      </c>
      <c r="F36" s="28" t="s">
        <v>24634</v>
      </c>
      <c r="G36" t="s">
        <v>24625</v>
      </c>
      <c r="H36" t="s">
        <v>24626</v>
      </c>
      <c r="I36" s="28" t="s">
        <v>2</v>
      </c>
      <c r="J36" s="28" t="s">
        <v>2</v>
      </c>
      <c r="K36">
        <v>-79.865430000000003</v>
      </c>
      <c r="L36" s="29">
        <v>38.920259999999999</v>
      </c>
      <c r="M36" t="s">
        <v>475</v>
      </c>
      <c r="N36" s="28" t="s">
        <v>259</v>
      </c>
      <c r="O36" s="30">
        <v>4.99</v>
      </c>
      <c r="P36" s="31">
        <v>13156</v>
      </c>
      <c r="Q36" s="31">
        <v>28695</v>
      </c>
      <c r="R36" s="44" t="s">
        <v>24627</v>
      </c>
      <c r="S36" t="s">
        <v>24559</v>
      </c>
      <c r="T36" s="27">
        <v>26241</v>
      </c>
      <c r="U36" s="28"/>
    </row>
    <row r="37" spans="4:21" x14ac:dyDescent="0.2">
      <c r="D37" s="43" t="s">
        <v>210</v>
      </c>
      <c r="E37" s="5" t="s">
        <v>24560</v>
      </c>
      <c r="F37" t="s">
        <v>24635</v>
      </c>
      <c r="G37" t="s">
        <v>24625</v>
      </c>
      <c r="H37" t="s">
        <v>24555</v>
      </c>
      <c r="I37" s="28" t="s">
        <v>24556</v>
      </c>
      <c r="J37" s="28" t="s">
        <v>24581</v>
      </c>
      <c r="K37">
        <v>-79.972157499999994</v>
      </c>
      <c r="L37">
        <v>39.650096900000001</v>
      </c>
      <c r="M37" t="s">
        <v>33</v>
      </c>
      <c r="N37" t="s">
        <v>32</v>
      </c>
      <c r="O37" s="32">
        <v>-1</v>
      </c>
      <c r="P37" s="32">
        <v>-1</v>
      </c>
      <c r="Q37" s="31">
        <v>105612</v>
      </c>
      <c r="R37" t="s">
        <v>24564</v>
      </c>
      <c r="S37" t="s">
        <v>24559</v>
      </c>
      <c r="T37" s="27">
        <v>26505</v>
      </c>
      <c r="U37" t="s">
        <v>24636</v>
      </c>
    </row>
    <row r="38" spans="4:21" x14ac:dyDescent="0.2">
      <c r="D38" s="43" t="s">
        <v>275</v>
      </c>
      <c r="E38" s="27" t="s">
        <v>24560</v>
      </c>
      <c r="F38" s="28" t="s">
        <v>24637</v>
      </c>
      <c r="G38" t="s">
        <v>24625</v>
      </c>
      <c r="H38" t="s">
        <v>24626</v>
      </c>
      <c r="I38" s="28" t="s">
        <v>2</v>
      </c>
      <c r="J38" s="28" t="s">
        <v>2</v>
      </c>
      <c r="K38">
        <v>-80.24933</v>
      </c>
      <c r="L38" s="29">
        <v>39.511809999999997</v>
      </c>
      <c r="M38" t="s">
        <v>275</v>
      </c>
      <c r="N38" s="28" t="s">
        <v>274</v>
      </c>
      <c r="O38" s="30">
        <v>0.125</v>
      </c>
      <c r="P38" s="30">
        <v>610</v>
      </c>
      <c r="Q38" s="31">
        <v>56072</v>
      </c>
      <c r="R38" s="44" t="s">
        <v>24627</v>
      </c>
      <c r="S38" t="s">
        <v>24559</v>
      </c>
      <c r="T38" s="27">
        <v>26571</v>
      </c>
      <c r="U38" s="28"/>
    </row>
    <row r="39" spans="4:21" x14ac:dyDescent="0.2">
      <c r="D39" s="43" t="s">
        <v>215</v>
      </c>
      <c r="E39" s="27" t="s">
        <v>24560</v>
      </c>
      <c r="F39" s="28" t="s">
        <v>24638</v>
      </c>
      <c r="G39" t="s">
        <v>24625</v>
      </c>
      <c r="H39" t="s">
        <v>24626</v>
      </c>
      <c r="I39" s="28" t="s">
        <v>2</v>
      </c>
      <c r="J39" s="28" t="s">
        <v>2</v>
      </c>
      <c r="K39">
        <v>-80.598290000000006</v>
      </c>
      <c r="L39" s="29">
        <v>40.325800000000001</v>
      </c>
      <c r="M39" t="s">
        <v>215</v>
      </c>
      <c r="N39" s="28" t="s">
        <v>214</v>
      </c>
      <c r="O39" s="30">
        <v>1.6</v>
      </c>
      <c r="P39" s="31">
        <v>6468</v>
      </c>
      <c r="Q39" s="31">
        <v>21939</v>
      </c>
      <c r="R39" s="44" t="s">
        <v>24627</v>
      </c>
      <c r="S39" t="s">
        <v>24559</v>
      </c>
      <c r="T39" s="27">
        <v>26037</v>
      </c>
      <c r="U39" s="28"/>
    </row>
    <row r="40" spans="4:21" x14ac:dyDescent="0.2">
      <c r="D40" s="43" t="s">
        <v>285</v>
      </c>
      <c r="E40" s="5" t="s">
        <v>24560</v>
      </c>
      <c r="F40" t="s">
        <v>24639</v>
      </c>
      <c r="G40" t="s">
        <v>24625</v>
      </c>
      <c r="H40" t="s">
        <v>24626</v>
      </c>
      <c r="I40" s="28" t="s">
        <v>2</v>
      </c>
      <c r="J40" s="28" t="s">
        <v>2</v>
      </c>
      <c r="K40">
        <v>-80.018370000000004</v>
      </c>
      <c r="L40" s="47">
        <v>39.338769999999997</v>
      </c>
      <c r="M40" t="s">
        <v>285</v>
      </c>
      <c r="N40" t="s">
        <v>284</v>
      </c>
      <c r="O40" s="32">
        <v>2.2999999999999998</v>
      </c>
      <c r="P40" s="31">
        <v>6071</v>
      </c>
      <c r="Q40" s="31">
        <v>16695</v>
      </c>
      <c r="R40" t="s">
        <v>24630</v>
      </c>
      <c r="S40" t="s">
        <v>24559</v>
      </c>
      <c r="T40" s="5">
        <v>26354</v>
      </c>
    </row>
    <row r="41" spans="4:21" x14ac:dyDescent="0.2">
      <c r="D41" s="43" t="s">
        <v>24640</v>
      </c>
      <c r="E41" s="38" t="s">
        <v>24560</v>
      </c>
      <c r="F41" s="1" t="s">
        <v>24641</v>
      </c>
      <c r="G41" s="41" t="s">
        <v>24625</v>
      </c>
      <c r="H41" s="41" t="s">
        <v>24626</v>
      </c>
      <c r="I41" s="41" t="s">
        <v>2</v>
      </c>
      <c r="J41" s="41" t="s">
        <v>2</v>
      </c>
      <c r="K41" s="1">
        <v>-82.528864034905197</v>
      </c>
      <c r="L41" s="1">
        <v>38.400744931017101</v>
      </c>
      <c r="M41" t="s">
        <v>24640</v>
      </c>
      <c r="N41" s="1" t="s">
        <v>24642</v>
      </c>
      <c r="O41" s="39">
        <v>17</v>
      </c>
      <c r="P41" s="39">
        <v>56000</v>
      </c>
      <c r="Q41" s="40">
        <f>96319+42481</f>
        <v>138800</v>
      </c>
      <c r="R41" s="48" t="s">
        <v>24627</v>
      </c>
      <c r="S41" s="41" t="s">
        <v>24559</v>
      </c>
      <c r="T41" s="49">
        <v>25704</v>
      </c>
    </row>
    <row r="42" spans="4:21" x14ac:dyDescent="0.2">
      <c r="D42" s="43" t="s">
        <v>260</v>
      </c>
      <c r="E42" s="27" t="s">
        <v>24560</v>
      </c>
      <c r="F42" s="28" t="s">
        <v>24643</v>
      </c>
      <c r="G42" t="s">
        <v>24625</v>
      </c>
      <c r="H42" t="s">
        <v>24626</v>
      </c>
      <c r="I42" s="28" t="s">
        <v>2</v>
      </c>
      <c r="J42" s="28" t="s">
        <v>2</v>
      </c>
      <c r="K42">
        <v>-79.978949999999998</v>
      </c>
      <c r="L42" s="29">
        <v>38.712879999999998</v>
      </c>
      <c r="M42" s="28" t="s">
        <v>260</v>
      </c>
      <c r="N42" s="28" t="s">
        <v>259</v>
      </c>
      <c r="O42" s="30">
        <v>0.41</v>
      </c>
      <c r="P42" s="31">
        <v>2101</v>
      </c>
      <c r="Q42" s="31">
        <v>28695</v>
      </c>
      <c r="R42" s="44" t="s">
        <v>24627</v>
      </c>
      <c r="S42" t="s">
        <v>24559</v>
      </c>
      <c r="T42" s="27">
        <v>26273</v>
      </c>
      <c r="U42" s="28"/>
    </row>
    <row r="43" spans="4:21" x14ac:dyDescent="0.2">
      <c r="D43" s="43" t="s">
        <v>92</v>
      </c>
      <c r="E43" s="5" t="s">
        <v>24560</v>
      </c>
      <c r="F43" s="28" t="s">
        <v>24644</v>
      </c>
      <c r="G43" t="s">
        <v>24625</v>
      </c>
      <c r="H43" t="s">
        <v>24626</v>
      </c>
      <c r="I43" s="28" t="s">
        <v>2</v>
      </c>
      <c r="J43" s="28" t="s">
        <v>2</v>
      </c>
      <c r="K43">
        <v>-78.975080000000005</v>
      </c>
      <c r="L43">
        <v>39.441229999999997</v>
      </c>
      <c r="M43" t="s">
        <v>92</v>
      </c>
      <c r="N43" t="s">
        <v>91</v>
      </c>
      <c r="O43" s="32">
        <v>2.4</v>
      </c>
      <c r="P43" s="45">
        <v>8168</v>
      </c>
      <c r="Q43" s="45">
        <v>26868</v>
      </c>
      <c r="R43" s="46" t="s">
        <v>24627</v>
      </c>
      <c r="S43" t="s">
        <v>24559</v>
      </c>
      <c r="T43" s="5">
        <v>26726</v>
      </c>
    </row>
    <row r="44" spans="4:21" x14ac:dyDescent="0.2">
      <c r="D44" s="43" t="s">
        <v>290</v>
      </c>
      <c r="E44" s="5" t="s">
        <v>24560</v>
      </c>
      <c r="F44" s="28" t="s">
        <v>24645</v>
      </c>
      <c r="G44" t="s">
        <v>24625</v>
      </c>
      <c r="H44" t="s">
        <v>24626</v>
      </c>
      <c r="I44" s="28" t="s">
        <v>2</v>
      </c>
      <c r="J44" s="28" t="s">
        <v>2</v>
      </c>
      <c r="K44">
        <v>-81.847288800000001</v>
      </c>
      <c r="L44" s="28">
        <v>38.102483999999997</v>
      </c>
      <c r="M44" t="s">
        <v>290</v>
      </c>
      <c r="N44" s="28" t="s">
        <v>289</v>
      </c>
      <c r="O44" s="32">
        <v>0.5</v>
      </c>
      <c r="P44" s="45">
        <v>4555</v>
      </c>
      <c r="Q44" s="45">
        <v>21809</v>
      </c>
      <c r="R44" s="46" t="s">
        <v>24627</v>
      </c>
      <c r="S44" t="s">
        <v>24559</v>
      </c>
      <c r="T44" s="5">
        <v>25053</v>
      </c>
    </row>
    <row r="45" spans="4:21" x14ac:dyDescent="0.2">
      <c r="D45" s="43" t="s">
        <v>404</v>
      </c>
      <c r="E45" s="5" t="s">
        <v>24560</v>
      </c>
      <c r="F45" s="28" t="s">
        <v>24646</v>
      </c>
      <c r="G45" t="s">
        <v>24625</v>
      </c>
      <c r="H45" t="s">
        <v>24626</v>
      </c>
      <c r="I45" s="28" t="s">
        <v>2</v>
      </c>
      <c r="J45" s="28" t="s">
        <v>2</v>
      </c>
      <c r="K45">
        <v>-80.323710000000005</v>
      </c>
      <c r="L45" s="47">
        <v>39.518140000000002</v>
      </c>
      <c r="M45" t="s">
        <v>404</v>
      </c>
      <c r="N45" t="s">
        <v>274</v>
      </c>
      <c r="O45" s="32">
        <v>0.25</v>
      </c>
      <c r="P45" s="45">
        <v>1091</v>
      </c>
      <c r="Q45" s="31">
        <v>56072</v>
      </c>
      <c r="R45" s="46" t="s">
        <v>24627</v>
      </c>
      <c r="S45" t="s">
        <v>24559</v>
      </c>
      <c r="T45" s="5">
        <v>26582</v>
      </c>
    </row>
    <row r="46" spans="4:21" x14ac:dyDescent="0.2">
      <c r="D46" s="43" t="s">
        <v>103</v>
      </c>
      <c r="E46" s="5" t="s">
        <v>24560</v>
      </c>
      <c r="F46" s="28" t="s">
        <v>24647</v>
      </c>
      <c r="G46" s="28" t="s">
        <v>24625</v>
      </c>
      <c r="H46" s="28" t="s">
        <v>24626</v>
      </c>
      <c r="I46" s="28" t="s">
        <v>2</v>
      </c>
      <c r="J46" s="28" t="s">
        <v>2</v>
      </c>
      <c r="K46" s="28">
        <v>-80.754930000000002</v>
      </c>
      <c r="L46" s="28">
        <v>39.929859999999998</v>
      </c>
      <c r="M46" s="28" t="s">
        <v>103</v>
      </c>
      <c r="N46" s="28" t="s">
        <v>102</v>
      </c>
      <c r="O46" s="30">
        <v>2.34</v>
      </c>
      <c r="P46" s="31">
        <v>12000</v>
      </c>
      <c r="Q46" s="31">
        <v>30531</v>
      </c>
      <c r="R46" s="28" t="s">
        <v>24630</v>
      </c>
      <c r="S46" s="28" t="s">
        <v>24559</v>
      </c>
      <c r="T46" s="27">
        <v>26041</v>
      </c>
      <c r="U46" s="28"/>
    </row>
    <row r="47" spans="4:21" x14ac:dyDescent="0.2">
      <c r="D47" s="43" t="s">
        <v>184</v>
      </c>
      <c r="E47" s="5" t="s">
        <v>24560</v>
      </c>
      <c r="F47" s="28" t="s">
        <v>24648</v>
      </c>
      <c r="G47" t="s">
        <v>24625</v>
      </c>
      <c r="H47" t="s">
        <v>24555</v>
      </c>
      <c r="I47" s="28" t="s">
        <v>24556</v>
      </c>
      <c r="J47" s="28" t="s">
        <v>24649</v>
      </c>
      <c r="K47">
        <v>-79.953202899999994</v>
      </c>
      <c r="L47">
        <v>39.633116399999999</v>
      </c>
      <c r="M47" t="s">
        <v>33</v>
      </c>
      <c r="N47" t="s">
        <v>32</v>
      </c>
      <c r="O47" s="32">
        <v>-1</v>
      </c>
      <c r="P47" s="32">
        <v>-1</v>
      </c>
      <c r="Q47" s="31">
        <v>105612</v>
      </c>
      <c r="R47" t="s">
        <v>24564</v>
      </c>
      <c r="S47" t="s">
        <v>24559</v>
      </c>
      <c r="T47" s="27">
        <v>26505</v>
      </c>
      <c r="U47" t="s">
        <v>24650</v>
      </c>
    </row>
    <row r="48" spans="4:21" x14ac:dyDescent="0.2">
      <c r="D48" s="43" t="s">
        <v>227</v>
      </c>
      <c r="E48" s="5" t="s">
        <v>24560</v>
      </c>
      <c r="F48" s="28" t="s">
        <v>24651</v>
      </c>
      <c r="G48" s="28" t="s">
        <v>24625</v>
      </c>
      <c r="H48" s="28" t="s">
        <v>24626</v>
      </c>
      <c r="I48" s="28" t="s">
        <v>2</v>
      </c>
      <c r="J48" s="28" t="s">
        <v>2</v>
      </c>
      <c r="K48" s="28">
        <v>-81.557389999999998</v>
      </c>
      <c r="L48" s="29">
        <v>39.281709999999997</v>
      </c>
      <c r="M48" s="28" t="s">
        <v>227</v>
      </c>
      <c r="N48" s="28" t="s">
        <v>226</v>
      </c>
      <c r="O48" s="30">
        <v>15.5</v>
      </c>
      <c r="P48" s="31">
        <v>48050</v>
      </c>
      <c r="Q48" s="31">
        <v>83518</v>
      </c>
      <c r="R48" s="28" t="s">
        <v>24630</v>
      </c>
      <c r="S48" s="28" t="s">
        <v>24559</v>
      </c>
      <c r="T48" s="27">
        <v>26101</v>
      </c>
      <c r="U48" s="28"/>
    </row>
    <row r="49" spans="4:21" x14ac:dyDescent="0.2">
      <c r="D49" s="43" t="s">
        <v>24652</v>
      </c>
      <c r="E49" s="5" t="s">
        <v>24560</v>
      </c>
      <c r="F49" t="s">
        <v>24653</v>
      </c>
      <c r="G49" s="41" t="s">
        <v>24625</v>
      </c>
      <c r="H49" s="28" t="s">
        <v>24626</v>
      </c>
      <c r="I49" s="28" t="s">
        <v>2</v>
      </c>
      <c r="J49" s="28" t="s">
        <v>2</v>
      </c>
      <c r="K49">
        <v>-82.135114799999997</v>
      </c>
      <c r="L49">
        <v>38.856708400000002</v>
      </c>
      <c r="M49" t="s">
        <v>24652</v>
      </c>
      <c r="N49" t="s">
        <v>24654</v>
      </c>
      <c r="O49" s="32">
        <v>0.7</v>
      </c>
      <c r="P49" s="45">
        <v>5515</v>
      </c>
      <c r="Q49" s="32">
        <v>26700</v>
      </c>
      <c r="R49" s="48" t="s">
        <v>24627</v>
      </c>
      <c r="T49" s="5"/>
    </row>
    <row r="50" spans="4:21" x14ac:dyDescent="0.2">
      <c r="D50" s="43" t="s">
        <v>249</v>
      </c>
      <c r="E50" s="5" t="s">
        <v>24560</v>
      </c>
      <c r="F50" s="28" t="s">
        <v>24655</v>
      </c>
      <c r="G50" t="s">
        <v>24625</v>
      </c>
      <c r="H50" t="s">
        <v>24626</v>
      </c>
      <c r="I50" s="28" t="s">
        <v>2</v>
      </c>
      <c r="J50" s="28" t="s">
        <v>2</v>
      </c>
      <c r="K50">
        <v>-81.079930000000004</v>
      </c>
      <c r="L50">
        <v>37.380360000000003</v>
      </c>
      <c r="M50" t="s">
        <v>249</v>
      </c>
      <c r="N50" t="s">
        <v>74</v>
      </c>
      <c r="O50" s="32">
        <v>4.9000000000000004</v>
      </c>
      <c r="P50" s="45">
        <v>36000</v>
      </c>
      <c r="Q50" s="45">
        <v>58758</v>
      </c>
      <c r="R50" s="46" t="s">
        <v>24627</v>
      </c>
      <c r="S50" t="s">
        <v>24559</v>
      </c>
      <c r="T50" s="5">
        <v>24740</v>
      </c>
    </row>
    <row r="51" spans="4:21" x14ac:dyDescent="0.2">
      <c r="D51" s="43" t="s">
        <v>4</v>
      </c>
      <c r="E51" s="5" t="s">
        <v>24560</v>
      </c>
      <c r="F51" s="28" t="s">
        <v>24656</v>
      </c>
      <c r="G51" t="s">
        <v>24625</v>
      </c>
      <c r="H51" t="s">
        <v>24626</v>
      </c>
      <c r="I51" s="28" t="s">
        <v>2</v>
      </c>
      <c r="J51" s="28" t="s">
        <v>2</v>
      </c>
      <c r="K51">
        <v>-80.545150000000007</v>
      </c>
      <c r="L51" s="47">
        <v>39.285969999999999</v>
      </c>
      <c r="M51" t="s">
        <v>4</v>
      </c>
      <c r="N51" s="28" t="s">
        <v>3</v>
      </c>
      <c r="O51" s="32">
        <v>0.4</v>
      </c>
      <c r="P51" s="45">
        <v>1853</v>
      </c>
      <c r="Q51" s="31">
        <v>67256</v>
      </c>
      <c r="R51" s="46" t="s">
        <v>24627</v>
      </c>
      <c r="S51" t="s">
        <v>24559</v>
      </c>
      <c r="T51" s="5">
        <v>26426</v>
      </c>
    </row>
    <row r="52" spans="4:21" x14ac:dyDescent="0.2">
      <c r="D52" s="43" t="s">
        <v>33</v>
      </c>
      <c r="E52" s="5" t="s">
        <v>24560</v>
      </c>
      <c r="F52" s="28" t="s">
        <v>24657</v>
      </c>
      <c r="G52" t="s">
        <v>24625</v>
      </c>
      <c r="H52" t="s">
        <v>24626</v>
      </c>
      <c r="I52" s="28" t="s">
        <v>2</v>
      </c>
      <c r="J52" s="28" t="s">
        <v>2</v>
      </c>
      <c r="K52">
        <v>-79.992055399999998</v>
      </c>
      <c r="L52">
        <v>39.655174500000001</v>
      </c>
      <c r="M52" t="s">
        <v>33</v>
      </c>
      <c r="N52" t="s">
        <v>32</v>
      </c>
      <c r="O52" s="32">
        <v>20.8</v>
      </c>
      <c r="P52" s="45">
        <v>48328</v>
      </c>
      <c r="Q52" s="31">
        <v>105612</v>
      </c>
      <c r="R52" t="s">
        <v>24630</v>
      </c>
      <c r="S52" t="s">
        <v>24559</v>
      </c>
      <c r="T52" s="27">
        <v>26505</v>
      </c>
    </row>
    <row r="53" spans="4:21" x14ac:dyDescent="0.2">
      <c r="D53" s="43" t="s">
        <v>256</v>
      </c>
      <c r="E53" s="5" t="s">
        <v>24560</v>
      </c>
      <c r="F53" s="28" t="s">
        <v>24658</v>
      </c>
      <c r="G53" s="28" t="s">
        <v>24625</v>
      </c>
      <c r="H53" s="28" t="s">
        <v>24626</v>
      </c>
      <c r="I53" s="28" t="s">
        <v>2</v>
      </c>
      <c r="J53" s="28" t="s">
        <v>2</v>
      </c>
      <c r="K53" s="28">
        <v>-81.205110000000005</v>
      </c>
      <c r="L53" s="29">
        <v>39.391249999999999</v>
      </c>
      <c r="M53" s="28" t="s">
        <v>256</v>
      </c>
      <c r="N53" s="28" t="s">
        <v>255</v>
      </c>
      <c r="O53" s="30">
        <v>0.52500000000000002</v>
      </c>
      <c r="P53" s="31">
        <v>2892</v>
      </c>
      <c r="Q53" s="31">
        <v>7482</v>
      </c>
      <c r="R53" s="44" t="s">
        <v>24627</v>
      </c>
      <c r="S53" s="28" t="s">
        <v>24559</v>
      </c>
      <c r="T53" s="27">
        <v>26170</v>
      </c>
      <c r="U53" s="28"/>
    </row>
    <row r="54" spans="4:21" x14ac:dyDescent="0.2">
      <c r="D54" s="43" t="s">
        <v>483</v>
      </c>
      <c r="E54" s="27" t="s">
        <v>24560</v>
      </c>
      <c r="F54" s="28" t="s">
        <v>24659</v>
      </c>
      <c r="G54" s="28" t="s">
        <v>24625</v>
      </c>
      <c r="H54" s="28" t="s">
        <v>24626</v>
      </c>
      <c r="I54" s="28" t="s">
        <v>2</v>
      </c>
      <c r="J54" s="28" t="s">
        <v>2</v>
      </c>
      <c r="K54" s="28">
        <v>-80.459909999999994</v>
      </c>
      <c r="L54" s="28">
        <v>39.062240000000003</v>
      </c>
      <c r="M54" s="28" t="s">
        <v>483</v>
      </c>
      <c r="N54" s="28" t="s">
        <v>482</v>
      </c>
      <c r="O54" s="30">
        <v>2.5</v>
      </c>
      <c r="P54" s="31">
        <v>10364</v>
      </c>
      <c r="Q54" s="31">
        <v>16166</v>
      </c>
      <c r="R54" s="44" t="s">
        <v>24627</v>
      </c>
      <c r="S54" s="28" t="s">
        <v>24559</v>
      </c>
      <c r="T54" s="27">
        <v>26452</v>
      </c>
      <c r="U54" s="28"/>
    </row>
    <row r="55" spans="4:21" x14ac:dyDescent="0.2">
      <c r="D55" s="43" t="s">
        <v>24</v>
      </c>
      <c r="E55" s="5" t="s">
        <v>24560</v>
      </c>
      <c r="F55" s="28" t="s">
        <v>24660</v>
      </c>
      <c r="G55" s="28" t="s">
        <v>24625</v>
      </c>
      <c r="H55" s="28" t="s">
        <v>24626</v>
      </c>
      <c r="I55" s="28" t="s">
        <v>2</v>
      </c>
      <c r="J55" s="28" t="s">
        <v>2</v>
      </c>
      <c r="K55" s="28">
        <v>-80.778989999999993</v>
      </c>
      <c r="L55" s="29">
        <v>39.299059999999997</v>
      </c>
      <c r="M55" s="28" t="s">
        <v>24</v>
      </c>
      <c r="N55" s="28" t="s">
        <v>23</v>
      </c>
      <c r="O55" s="30">
        <v>0.2</v>
      </c>
      <c r="P55" s="31">
        <v>564</v>
      </c>
      <c r="Q55" s="31">
        <v>8448</v>
      </c>
      <c r="R55" s="44" t="s">
        <v>24627</v>
      </c>
      <c r="S55" s="28" t="s">
        <v>24559</v>
      </c>
      <c r="T55" s="27">
        <v>26456</v>
      </c>
      <c r="U55" s="28"/>
    </row>
    <row r="56" spans="4:21" x14ac:dyDescent="0.2">
      <c r="D56" s="43" t="s">
        <v>87</v>
      </c>
      <c r="E56" s="5" t="s">
        <v>24560</v>
      </c>
      <c r="F56" s="28" t="s">
        <v>24661</v>
      </c>
      <c r="G56" t="s">
        <v>24625</v>
      </c>
      <c r="H56" t="s">
        <v>24626</v>
      </c>
      <c r="I56" s="28" t="s">
        <v>2</v>
      </c>
      <c r="J56" s="28" t="s">
        <v>2</v>
      </c>
      <c r="K56">
        <v>-80.72757</v>
      </c>
      <c r="L56">
        <v>40.055880000000002</v>
      </c>
      <c r="M56" t="s">
        <v>87</v>
      </c>
      <c r="N56" t="s">
        <v>86</v>
      </c>
      <c r="O56" s="32">
        <v>10</v>
      </c>
      <c r="P56" s="45">
        <v>50000</v>
      </c>
      <c r="Q56" s="45">
        <v>41411</v>
      </c>
      <c r="R56" t="s">
        <v>24630</v>
      </c>
      <c r="S56" t="s">
        <v>24559</v>
      </c>
      <c r="T56" s="5">
        <v>26003</v>
      </c>
    </row>
    <row r="57" spans="4:21" x14ac:dyDescent="0.2">
      <c r="D57" s="50" t="s">
        <v>707</v>
      </c>
      <c r="E57" s="51" t="s">
        <v>24580</v>
      </c>
      <c r="F57" s="50" t="s">
        <v>24662</v>
      </c>
      <c r="G57" s="50" t="s">
        <v>24625</v>
      </c>
      <c r="H57" s="50" t="s">
        <v>24626</v>
      </c>
      <c r="I57" s="50" t="s">
        <v>2</v>
      </c>
      <c r="J57" s="50" t="s">
        <v>2</v>
      </c>
      <c r="K57" s="50">
        <v>-78.226619999999997</v>
      </c>
      <c r="L57" s="50">
        <v>39.628019999999999</v>
      </c>
      <c r="M57" s="50" t="s">
        <v>707</v>
      </c>
      <c r="N57" s="50" t="s">
        <v>706</v>
      </c>
      <c r="O57" s="52">
        <v>1.8</v>
      </c>
      <c r="P57" s="53">
        <v>3255</v>
      </c>
      <c r="Q57" s="53">
        <v>17884</v>
      </c>
      <c r="R57" s="50" t="s">
        <v>24630</v>
      </c>
      <c r="S57" s="50" t="s">
        <v>24559</v>
      </c>
      <c r="T57" s="51">
        <v>25411</v>
      </c>
      <c r="U57" s="50"/>
    </row>
    <row r="58" spans="4:21" x14ac:dyDescent="0.2">
      <c r="D58" s="50" t="s">
        <v>24663</v>
      </c>
      <c r="E58" s="51" t="s">
        <v>24580</v>
      </c>
      <c r="F58" s="50" t="s">
        <v>24664</v>
      </c>
      <c r="G58" s="50" t="s">
        <v>24625</v>
      </c>
      <c r="H58" s="50" t="s">
        <v>24626</v>
      </c>
      <c r="I58" s="50" t="s">
        <v>2</v>
      </c>
      <c r="J58" s="50" t="s">
        <v>2</v>
      </c>
      <c r="K58" s="50"/>
      <c r="L58" s="50"/>
      <c r="M58" s="50" t="s">
        <v>24663</v>
      </c>
      <c r="N58" s="50" t="s">
        <v>214</v>
      </c>
      <c r="O58" s="52">
        <v>4</v>
      </c>
      <c r="P58" s="53">
        <v>20411</v>
      </c>
      <c r="Q58" s="31">
        <v>21939</v>
      </c>
      <c r="R58" s="50"/>
      <c r="S58" s="50"/>
      <c r="T58" s="51"/>
    </row>
    <row r="59" spans="4:21" x14ac:dyDescent="0.2">
      <c r="D59" s="43" t="s">
        <v>24665</v>
      </c>
      <c r="E59" s="38" t="s">
        <v>24552</v>
      </c>
      <c r="F59" s="1" t="s">
        <v>24666</v>
      </c>
      <c r="G59" s="41" t="s">
        <v>24625</v>
      </c>
      <c r="H59" s="41" t="s">
        <v>24626</v>
      </c>
      <c r="I59" s="41" t="s">
        <v>2</v>
      </c>
      <c r="J59" s="41" t="s">
        <v>2</v>
      </c>
      <c r="K59" s="1">
        <v>-82.285698770801503</v>
      </c>
      <c r="L59" s="1">
        <v>38.414946823509098</v>
      </c>
      <c r="M59" t="s">
        <v>24665</v>
      </c>
      <c r="N59" s="1" t="s">
        <v>24584</v>
      </c>
      <c r="O59" s="39">
        <v>1.8</v>
      </c>
      <c r="P59" s="39">
        <v>4000</v>
      </c>
      <c r="Q59" s="40">
        <v>96319</v>
      </c>
      <c r="R59" s="1" t="s">
        <v>24667</v>
      </c>
      <c r="S59" s="41" t="s">
        <v>24559</v>
      </c>
      <c r="T59" s="49">
        <v>25504</v>
      </c>
      <c r="U59" s="1" t="s">
        <v>24668</v>
      </c>
    </row>
    <row r="60" spans="4:21" x14ac:dyDescent="0.2">
      <c r="D60" s="43" t="s">
        <v>24669</v>
      </c>
      <c r="E60" s="38" t="s">
        <v>24552</v>
      </c>
      <c r="F60" s="1" t="s">
        <v>24629</v>
      </c>
      <c r="G60" s="41" t="s">
        <v>24625</v>
      </c>
      <c r="H60" s="41" t="s">
        <v>24626</v>
      </c>
      <c r="I60" s="41" t="s">
        <v>2</v>
      </c>
      <c r="J60" s="41" t="s">
        <v>2</v>
      </c>
      <c r="K60" s="1">
        <v>-81.679554234298493</v>
      </c>
      <c r="L60" s="1">
        <v>38.373735533484897</v>
      </c>
      <c r="M60" t="s">
        <v>24669</v>
      </c>
      <c r="N60" s="1" t="s">
        <v>96</v>
      </c>
      <c r="O60" s="39">
        <v>14</v>
      </c>
      <c r="P60" s="39">
        <v>49500</v>
      </c>
      <c r="Q60" s="40">
        <v>183279</v>
      </c>
      <c r="R60" s="1" t="s">
        <v>24630</v>
      </c>
      <c r="S60" s="41" t="s">
        <v>24559</v>
      </c>
      <c r="T60" s="49">
        <v>25387</v>
      </c>
    </row>
    <row r="61" spans="4:21" x14ac:dyDescent="0.2">
      <c r="D61" s="43" t="s">
        <v>24670</v>
      </c>
      <c r="E61" s="38" t="s">
        <v>24552</v>
      </c>
      <c r="F61" s="1" t="s">
        <v>24671</v>
      </c>
      <c r="G61" s="41" t="s">
        <v>24625</v>
      </c>
      <c r="H61" s="41" t="s">
        <v>24626</v>
      </c>
      <c r="I61" s="41" t="s">
        <v>2</v>
      </c>
      <c r="J61" s="41" t="s">
        <v>2</v>
      </c>
      <c r="K61" s="1">
        <v>-81.758709180509001</v>
      </c>
      <c r="L61" s="1">
        <v>38.368519014596998</v>
      </c>
      <c r="M61" t="s">
        <v>24670</v>
      </c>
      <c r="N61" s="1" t="s">
        <v>96</v>
      </c>
      <c r="O61" s="39">
        <v>2.25</v>
      </c>
      <c r="P61" s="39">
        <v>9000</v>
      </c>
      <c r="Q61" s="40">
        <v>183279</v>
      </c>
      <c r="R61" s="48" t="s">
        <v>24627</v>
      </c>
      <c r="S61" s="41" t="s">
        <v>24559</v>
      </c>
      <c r="T61" s="38">
        <v>25064</v>
      </c>
    </row>
    <row r="62" spans="4:21" x14ac:dyDescent="0.2">
      <c r="D62" s="43" t="s">
        <v>24672</v>
      </c>
      <c r="E62" s="38" t="s">
        <v>24552</v>
      </c>
      <c r="F62" s="1" t="s">
        <v>24673</v>
      </c>
      <c r="G62" s="41" t="s">
        <v>24625</v>
      </c>
      <c r="H62" s="41" t="s">
        <v>24626</v>
      </c>
      <c r="I62" s="41" t="s">
        <v>2</v>
      </c>
      <c r="J62" s="41" t="s">
        <v>2</v>
      </c>
      <c r="K62" s="1">
        <v>-82.006959612418996</v>
      </c>
      <c r="L62" s="1">
        <v>38.446524084559897</v>
      </c>
      <c r="M62" t="s">
        <v>24640</v>
      </c>
      <c r="N62" s="1" t="s">
        <v>24674</v>
      </c>
      <c r="O62" s="39">
        <v>4.5</v>
      </c>
      <c r="P62" s="39">
        <v>28759</v>
      </c>
      <c r="Q62" s="40">
        <v>55486</v>
      </c>
      <c r="R62" s="48" t="s">
        <v>24627</v>
      </c>
      <c r="S62" s="41" t="s">
        <v>24559</v>
      </c>
      <c r="T62" s="38">
        <v>25526</v>
      </c>
    </row>
    <row r="63" spans="4:21" x14ac:dyDescent="0.2">
      <c r="D63" s="43" t="s">
        <v>24675</v>
      </c>
      <c r="E63" s="38" t="s">
        <v>24552</v>
      </c>
      <c r="F63" s="1" t="s">
        <v>24676</v>
      </c>
      <c r="G63" s="41" t="s">
        <v>24625</v>
      </c>
      <c r="H63" s="41" t="s">
        <v>24555</v>
      </c>
      <c r="I63" s="41" t="s">
        <v>2</v>
      </c>
      <c r="J63" s="41" t="s">
        <v>2</v>
      </c>
      <c r="K63" s="1">
        <v>-82.451303840583293</v>
      </c>
      <c r="L63" s="1">
        <v>38.343336164586603</v>
      </c>
      <c r="M63" t="s">
        <v>24640</v>
      </c>
      <c r="N63" s="1" t="s">
        <v>24677</v>
      </c>
      <c r="O63" s="54">
        <v>0.12</v>
      </c>
      <c r="P63" s="54">
        <v>1600</v>
      </c>
      <c r="Q63" s="40">
        <v>42481</v>
      </c>
      <c r="R63" s="48" t="s">
        <v>24627</v>
      </c>
      <c r="S63" s="41" t="s">
        <v>24559</v>
      </c>
      <c r="T63" s="38">
        <v>25701</v>
      </c>
      <c r="U63" s="1" t="s">
        <v>24678</v>
      </c>
    </row>
    <row r="64" spans="4:21" x14ac:dyDescent="0.2">
      <c r="D64" s="43" t="s">
        <v>24679</v>
      </c>
      <c r="E64" s="38" t="s">
        <v>24552</v>
      </c>
      <c r="F64" s="1" t="s">
        <v>24680</v>
      </c>
      <c r="G64" s="41" t="s">
        <v>24625</v>
      </c>
      <c r="H64" s="41" t="s">
        <v>24626</v>
      </c>
      <c r="I64" s="41" t="s">
        <v>2</v>
      </c>
      <c r="J64" s="41" t="s">
        <v>2</v>
      </c>
      <c r="K64" s="41">
        <v>-82.287563960345196</v>
      </c>
      <c r="L64" s="1">
        <v>38.572623654172197</v>
      </c>
      <c r="M64" t="s">
        <v>24681</v>
      </c>
      <c r="N64" s="1" t="s">
        <v>24584</v>
      </c>
      <c r="O64" s="39">
        <v>0.125</v>
      </c>
      <c r="P64" s="39">
        <v>1000</v>
      </c>
      <c r="Q64" s="40">
        <v>96319</v>
      </c>
      <c r="R64" s="48" t="s">
        <v>24627</v>
      </c>
      <c r="S64" s="41" t="s">
        <v>24559</v>
      </c>
      <c r="T64" s="38">
        <v>25537</v>
      </c>
      <c r="U64" s="1" t="s">
        <v>24682</v>
      </c>
    </row>
    <row r="65" spans="4:21" x14ac:dyDescent="0.2">
      <c r="D65" s="43" t="s">
        <v>24683</v>
      </c>
      <c r="E65" s="27" t="s">
        <v>24552</v>
      </c>
      <c r="F65" s="28" t="s">
        <v>24684</v>
      </c>
      <c r="G65" s="28" t="s">
        <v>24625</v>
      </c>
      <c r="H65" s="28" t="s">
        <v>24626</v>
      </c>
      <c r="I65" s="28" t="s">
        <v>2</v>
      </c>
      <c r="J65" s="28" t="s">
        <v>2</v>
      </c>
      <c r="K65" s="28">
        <v>-79.127250000000004</v>
      </c>
      <c r="L65" s="29">
        <v>38.99091</v>
      </c>
      <c r="M65" s="28" t="s">
        <v>24683</v>
      </c>
      <c r="N65" s="28" t="s">
        <v>24685</v>
      </c>
      <c r="O65" s="30">
        <v>1.35</v>
      </c>
      <c r="P65" s="31">
        <v>2700</v>
      </c>
      <c r="Q65" s="31">
        <v>11616</v>
      </c>
      <c r="R65" t="s">
        <v>24630</v>
      </c>
      <c r="S65" s="28" t="s">
        <v>24559</v>
      </c>
      <c r="T65" s="27">
        <v>26847</v>
      </c>
      <c r="U65" s="28"/>
    </row>
    <row r="66" spans="4:21" x14ac:dyDescent="0.2">
      <c r="D66" s="43" t="s">
        <v>24681</v>
      </c>
      <c r="E66" s="38" t="s">
        <v>24552</v>
      </c>
      <c r="F66" s="1" t="s">
        <v>24686</v>
      </c>
      <c r="G66" s="41" t="s">
        <v>24625</v>
      </c>
      <c r="H66" s="41" t="s">
        <v>24626</v>
      </c>
      <c r="I66" s="41" t="s">
        <v>2</v>
      </c>
      <c r="J66" s="41" t="s">
        <v>2</v>
      </c>
      <c r="K66" s="1">
        <v>-82.298209254857795</v>
      </c>
      <c r="L66" s="1">
        <v>38.419661908139098</v>
      </c>
      <c r="M66" t="s">
        <v>24681</v>
      </c>
      <c r="N66" s="1" t="s">
        <v>24584</v>
      </c>
      <c r="O66" s="39">
        <v>2.16</v>
      </c>
      <c r="P66" s="39">
        <v>7000</v>
      </c>
      <c r="Q66" s="40">
        <v>96319</v>
      </c>
      <c r="R66" s="48" t="s">
        <v>24627</v>
      </c>
      <c r="S66" s="41" t="s">
        <v>24559</v>
      </c>
      <c r="T66" s="38">
        <v>25705</v>
      </c>
    </row>
    <row r="67" spans="4:21" x14ac:dyDescent="0.2">
      <c r="D67" s="43" t="s">
        <v>24687</v>
      </c>
      <c r="E67" s="38" t="s">
        <v>24552</v>
      </c>
      <c r="F67" s="1" t="s">
        <v>24688</v>
      </c>
      <c r="G67" s="41" t="s">
        <v>24625</v>
      </c>
      <c r="H67" s="41" t="s">
        <v>24626</v>
      </c>
      <c r="I67" s="41" t="s">
        <v>2</v>
      </c>
      <c r="J67" s="41" t="s">
        <v>2</v>
      </c>
      <c r="K67" s="1">
        <v>-82.209446953848399</v>
      </c>
      <c r="L67" s="1">
        <v>38.431960787764801</v>
      </c>
      <c r="M67" t="s">
        <v>24689</v>
      </c>
      <c r="N67" s="1" t="s">
        <v>24584</v>
      </c>
      <c r="O67" s="39">
        <v>2.5</v>
      </c>
      <c r="P67" s="39">
        <v>11250</v>
      </c>
      <c r="Q67" s="40">
        <v>96319</v>
      </c>
      <c r="R67" s="48" t="s">
        <v>24627</v>
      </c>
      <c r="S67" s="41" t="s">
        <v>24559</v>
      </c>
      <c r="T67" s="38">
        <v>25545</v>
      </c>
      <c r="U67" s="1" t="s">
        <v>24690</v>
      </c>
    </row>
    <row r="68" spans="4:21" x14ac:dyDescent="0.2">
      <c r="D68" s="43" t="s">
        <v>24691</v>
      </c>
      <c r="E68" s="38" t="s">
        <v>24552</v>
      </c>
      <c r="F68" s="1" t="s">
        <v>24692</v>
      </c>
      <c r="G68" s="41" t="s">
        <v>24625</v>
      </c>
      <c r="H68" s="41" t="s">
        <v>24626</v>
      </c>
      <c r="I68" s="41" t="s">
        <v>2</v>
      </c>
      <c r="J68" s="41" t="s">
        <v>2</v>
      </c>
      <c r="K68" s="1">
        <v>-82.209446953848399</v>
      </c>
      <c r="L68" s="1">
        <v>38.431960787764801</v>
      </c>
      <c r="M68" t="s">
        <v>24689</v>
      </c>
      <c r="N68" s="1" t="s">
        <v>24584</v>
      </c>
      <c r="O68" s="39">
        <v>2.5</v>
      </c>
      <c r="P68" s="39">
        <v>11250</v>
      </c>
      <c r="Q68" s="40">
        <v>96319</v>
      </c>
      <c r="R68" s="48" t="s">
        <v>24627</v>
      </c>
      <c r="S68" s="41" t="s">
        <v>24559</v>
      </c>
      <c r="T68" s="38">
        <v>25545</v>
      </c>
      <c r="U68" s="1" t="s">
        <v>24690</v>
      </c>
    </row>
    <row r="69" spans="4:21" x14ac:dyDescent="0.2">
      <c r="D69" s="50" t="s">
        <v>24693</v>
      </c>
      <c r="E69" s="51" t="s">
        <v>24694</v>
      </c>
      <c r="F69" s="50" t="s">
        <v>24695</v>
      </c>
      <c r="G69" s="50" t="s">
        <v>24625</v>
      </c>
      <c r="H69" s="50" t="s">
        <v>24626</v>
      </c>
      <c r="I69" s="50" t="s">
        <v>2</v>
      </c>
      <c r="J69" s="50" t="s">
        <v>2</v>
      </c>
      <c r="K69" s="50">
        <v>-79.936940000000007</v>
      </c>
      <c r="L69" s="55">
        <v>39.022010000000002</v>
      </c>
      <c r="M69" s="50" t="s">
        <v>24693</v>
      </c>
      <c r="N69" s="50" t="s">
        <v>24696</v>
      </c>
      <c r="O69" s="52">
        <v>0.36499999999999999</v>
      </c>
      <c r="P69" s="53">
        <v>1974</v>
      </c>
      <c r="Q69" s="53">
        <v>16633</v>
      </c>
      <c r="R69" s="50"/>
      <c r="S69" s="50" t="s">
        <v>24559</v>
      </c>
      <c r="T69" s="51">
        <v>26250</v>
      </c>
      <c r="U69" s="50"/>
    </row>
    <row r="70" spans="4:21" x14ac:dyDescent="0.2">
      <c r="D70" s="50" t="s">
        <v>24697</v>
      </c>
      <c r="E70" s="51" t="s">
        <v>24694</v>
      </c>
      <c r="F70" s="50" t="s">
        <v>24698</v>
      </c>
      <c r="G70" s="50" t="s">
        <v>24625</v>
      </c>
      <c r="H70" s="50" t="s">
        <v>24626</v>
      </c>
      <c r="I70" s="50" t="s">
        <v>2</v>
      </c>
      <c r="J70" s="50" t="s">
        <v>2</v>
      </c>
      <c r="K70" s="50">
        <v>-80.212010000000006</v>
      </c>
      <c r="L70" s="55">
        <v>39.72007</v>
      </c>
      <c r="M70" s="50" t="s">
        <v>24697</v>
      </c>
      <c r="N70" s="50" t="s">
        <v>32</v>
      </c>
      <c r="O70" s="52">
        <v>0.05</v>
      </c>
      <c r="P70" s="52">
        <v>400</v>
      </c>
      <c r="Q70" s="53">
        <v>105612</v>
      </c>
      <c r="R70" s="50"/>
      <c r="S70" s="50" t="s">
        <v>24559</v>
      </c>
      <c r="T70" s="51">
        <v>26521</v>
      </c>
      <c r="U70" s="50"/>
    </row>
    <row r="71" spans="4:21" x14ac:dyDescent="0.2">
      <c r="D71" s="50" t="s">
        <v>24699</v>
      </c>
      <c r="E71" s="51" t="s">
        <v>24694</v>
      </c>
      <c r="F71" s="50" t="s">
        <v>24700</v>
      </c>
      <c r="G71" s="50" t="s">
        <v>24625</v>
      </c>
      <c r="H71" s="50" t="s">
        <v>24626</v>
      </c>
      <c r="I71" s="50" t="s">
        <v>2</v>
      </c>
      <c r="J71" s="50" t="s">
        <v>2</v>
      </c>
      <c r="K71" s="50">
        <v>-80.258989999999997</v>
      </c>
      <c r="L71" s="55">
        <v>39.280479999999997</v>
      </c>
      <c r="M71" s="50" t="s">
        <v>24699</v>
      </c>
      <c r="N71" s="50" t="s">
        <v>3</v>
      </c>
      <c r="O71" s="52">
        <v>3</v>
      </c>
      <c r="P71" s="53">
        <v>6984</v>
      </c>
      <c r="Q71" s="53">
        <v>67256</v>
      </c>
      <c r="R71" s="50" t="s">
        <v>24630</v>
      </c>
      <c r="S71" s="50" t="s">
        <v>24559</v>
      </c>
      <c r="T71" s="51">
        <v>26330</v>
      </c>
      <c r="U71" s="50"/>
    </row>
    <row r="72" spans="4:21" x14ac:dyDescent="0.2">
      <c r="D72" s="50" t="s">
        <v>24701</v>
      </c>
      <c r="E72" s="51" t="s">
        <v>24694</v>
      </c>
      <c r="F72" s="50" t="s">
        <v>24702</v>
      </c>
      <c r="G72" s="50" t="s">
        <v>24625</v>
      </c>
      <c r="H72" s="50" t="s">
        <v>24626</v>
      </c>
      <c r="I72" s="50" t="s">
        <v>2</v>
      </c>
      <c r="J72" s="50" t="s">
        <v>2</v>
      </c>
      <c r="K72" s="50">
        <v>-80.567440000000005</v>
      </c>
      <c r="L72" s="55">
        <v>39.826610000000002</v>
      </c>
      <c r="M72" s="50" t="s">
        <v>24701</v>
      </c>
      <c r="N72" s="50" t="s">
        <v>102</v>
      </c>
      <c r="O72" s="52">
        <v>0.21</v>
      </c>
      <c r="P72" s="53">
        <v>1340</v>
      </c>
      <c r="Q72" s="53">
        <v>30531</v>
      </c>
      <c r="R72" s="56" t="s">
        <v>24627</v>
      </c>
      <c r="S72" s="50" t="s">
        <v>24559</v>
      </c>
      <c r="T72" s="51">
        <v>26033</v>
      </c>
      <c r="U72" s="50"/>
    </row>
    <row r="73" spans="4:21" x14ac:dyDescent="0.2">
      <c r="D73" s="50" t="s">
        <v>24703</v>
      </c>
      <c r="E73" s="51" t="s">
        <v>24694</v>
      </c>
      <c r="F73" s="50" t="s">
        <v>24704</v>
      </c>
      <c r="G73" s="50" t="s">
        <v>24625</v>
      </c>
      <c r="H73" s="50" t="s">
        <v>24626</v>
      </c>
      <c r="I73" s="50" t="s">
        <v>2</v>
      </c>
      <c r="J73" s="50" t="s">
        <v>2</v>
      </c>
      <c r="K73" s="50">
        <v>-80.124449999999996</v>
      </c>
      <c r="L73" s="55">
        <v>39.493949999999998</v>
      </c>
      <c r="M73" s="50" t="s">
        <v>24703</v>
      </c>
      <c r="N73" s="50" t="s">
        <v>274</v>
      </c>
      <c r="O73" s="52">
        <v>9</v>
      </c>
      <c r="P73" s="53">
        <v>25525</v>
      </c>
      <c r="Q73" s="53">
        <v>56072</v>
      </c>
      <c r="R73" s="56" t="s">
        <v>24627</v>
      </c>
      <c r="S73" s="50" t="s">
        <v>24559</v>
      </c>
      <c r="T73" s="51">
        <v>26554</v>
      </c>
      <c r="U73" s="50"/>
    </row>
    <row r="74" spans="4:21" x14ac:dyDescent="0.2">
      <c r="D74" s="50" t="s">
        <v>24705</v>
      </c>
      <c r="E74" s="51" t="s">
        <v>24694</v>
      </c>
      <c r="F74" s="50" t="s">
        <v>24706</v>
      </c>
      <c r="G74" s="50" t="s">
        <v>24625</v>
      </c>
      <c r="H74" s="50" t="s">
        <v>24626</v>
      </c>
      <c r="I74" s="50" t="s">
        <v>2</v>
      </c>
      <c r="J74" s="50" t="s">
        <v>2</v>
      </c>
      <c r="K74" s="50"/>
      <c r="L74" s="50"/>
      <c r="M74" s="50" t="s">
        <v>24705</v>
      </c>
      <c r="N74" s="50" t="s">
        <v>24707</v>
      </c>
      <c r="O74" s="52">
        <v>0.3</v>
      </c>
      <c r="P74" s="53">
        <v>1800</v>
      </c>
      <c r="Q74" s="53">
        <v>8811</v>
      </c>
      <c r="R74" s="50"/>
      <c r="S74" s="50"/>
      <c r="T74" s="51"/>
    </row>
    <row r="75" spans="4:21" x14ac:dyDescent="0.2">
      <c r="D75" s="50" t="s">
        <v>24708</v>
      </c>
      <c r="E75" s="51" t="s">
        <v>24694</v>
      </c>
      <c r="F75" s="50" t="s">
        <v>24709</v>
      </c>
      <c r="G75" s="50" t="s">
        <v>24625</v>
      </c>
      <c r="H75" s="50" t="s">
        <v>24626</v>
      </c>
      <c r="I75" s="50" t="s">
        <v>2</v>
      </c>
      <c r="J75" s="50" t="s">
        <v>2</v>
      </c>
      <c r="K75" s="50">
        <v>-80.260360000000006</v>
      </c>
      <c r="L75" s="55">
        <v>39.452579999999998</v>
      </c>
      <c r="M75" s="50" t="s">
        <v>24708</v>
      </c>
      <c r="N75" s="50" t="s">
        <v>274</v>
      </c>
      <c r="O75" s="52">
        <v>0.1</v>
      </c>
      <c r="P75" s="53">
        <v>2742</v>
      </c>
      <c r="Q75" s="53">
        <v>56072</v>
      </c>
      <c r="R75" s="56" t="s">
        <v>24627</v>
      </c>
      <c r="S75" s="50" t="s">
        <v>24559</v>
      </c>
      <c r="T75" s="51">
        <v>26591</v>
      </c>
      <c r="U75"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B907-1617-B046-9DB1-69DE52355A99}">
  <dimension ref="A1:H1"/>
  <sheetViews>
    <sheetView workbookViewId="0">
      <selection activeCell="B5" sqref="B5"/>
    </sheetView>
  </sheetViews>
  <sheetFormatPr baseColWidth="10" defaultRowHeight="16" x14ac:dyDescent="0.2"/>
  <cols>
    <col min="3" max="3" width="15" bestFit="1" customWidth="1"/>
    <col min="4" max="4" width="22.83203125" bestFit="1" customWidth="1"/>
    <col min="5" max="5" width="15.33203125" bestFit="1" customWidth="1"/>
    <col min="6" max="6" width="16.6640625" bestFit="1" customWidth="1"/>
    <col min="7" max="7" width="13.1640625" bestFit="1" customWidth="1"/>
    <col min="8" max="8" width="15.83203125" bestFit="1" customWidth="1"/>
  </cols>
  <sheetData>
    <row r="1" spans="1:8" x14ac:dyDescent="0.2">
      <c r="A1" s="22" t="s">
        <v>24726</v>
      </c>
      <c r="B1" s="22" t="s">
        <v>4469</v>
      </c>
      <c r="C1" s="11" t="s">
        <v>24727</v>
      </c>
      <c r="D1" s="11" t="s">
        <v>24728</v>
      </c>
      <c r="E1" s="58" t="s">
        <v>24730</v>
      </c>
      <c r="F1" s="59" t="s">
        <v>24731</v>
      </c>
      <c r="G1" s="59" t="s">
        <v>24732</v>
      </c>
      <c r="H1" s="57" t="s">
        <v>24729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7EC2-3C5B-1248-9179-0FC9E4D6D65F}">
  <dimension ref="A1:G3882"/>
  <sheetViews>
    <sheetView workbookViewId="0">
      <pane xSplit="1" ySplit="1" topLeftCell="B2" activePane="bottomRight" state="frozen"/>
      <selection pane="topRight" activeCell="B1" sqref="B1"/>
      <selection pane="bottomLeft" activeCell="A2" sqref="A2"/>
      <selection pane="bottomRight" activeCell="G1" sqref="G1:G1048576"/>
    </sheetView>
  </sheetViews>
  <sheetFormatPr baseColWidth="10" defaultRowHeight="16" x14ac:dyDescent="0.2"/>
  <cols>
    <col min="1" max="1" width="16.5" style="5" customWidth="1"/>
    <col min="2" max="2" width="10.83203125" style="5"/>
    <col min="3" max="3" width="20.1640625" style="5" bestFit="1" customWidth="1"/>
    <col min="4" max="4" width="28.33203125" style="5" bestFit="1" customWidth="1"/>
    <col min="5" max="5" width="21.6640625" bestFit="1" customWidth="1"/>
    <col min="6" max="7" width="22.1640625" bestFit="1" customWidth="1"/>
  </cols>
  <sheetData>
    <row r="1" spans="1:7" x14ac:dyDescent="0.2">
      <c r="A1" s="10" t="s">
        <v>24507</v>
      </c>
      <c r="B1" s="10" t="s">
        <v>4469</v>
      </c>
      <c r="C1" s="3" t="s">
        <v>24508</v>
      </c>
      <c r="D1" s="3" t="s">
        <v>24518</v>
      </c>
      <c r="E1" s="20" t="s">
        <v>4483</v>
      </c>
      <c r="F1" s="21" t="s">
        <v>4484</v>
      </c>
      <c r="G1" s="17" t="s">
        <v>24519</v>
      </c>
    </row>
    <row r="2" spans="1:7" x14ac:dyDescent="0.2">
      <c r="A2" s="5" t="s">
        <v>4984</v>
      </c>
      <c r="B2" s="5" t="s">
        <v>1393</v>
      </c>
      <c r="C2" s="5" t="s">
        <v>4839</v>
      </c>
      <c r="D2" s="5" t="s">
        <v>229</v>
      </c>
    </row>
    <row r="3" spans="1:7" x14ac:dyDescent="0.2">
      <c r="A3" s="5" t="s">
        <v>4985</v>
      </c>
      <c r="B3" s="5" t="s">
        <v>2253</v>
      </c>
      <c r="C3" s="5" t="s">
        <v>4839</v>
      </c>
      <c r="D3" s="5" t="s">
        <v>174</v>
      </c>
    </row>
    <row r="4" spans="1:7" x14ac:dyDescent="0.2">
      <c r="A4" s="5" t="s">
        <v>4986</v>
      </c>
      <c r="B4" s="5" t="s">
        <v>2315</v>
      </c>
      <c r="C4" s="5" t="s">
        <v>4839</v>
      </c>
      <c r="D4" s="5" t="s">
        <v>148</v>
      </c>
    </row>
    <row r="5" spans="1:7" x14ac:dyDescent="0.2">
      <c r="A5" s="5" t="s">
        <v>4987</v>
      </c>
      <c r="B5" s="5" t="s">
        <v>1418</v>
      </c>
      <c r="C5" s="5" t="s">
        <v>4839</v>
      </c>
      <c r="D5" s="5" t="s">
        <v>93</v>
      </c>
    </row>
    <row r="6" spans="1:7" x14ac:dyDescent="0.2">
      <c r="A6" s="5" t="s">
        <v>4988</v>
      </c>
      <c r="B6" s="5" t="s">
        <v>1158</v>
      </c>
      <c r="C6" s="5" t="s">
        <v>4839</v>
      </c>
      <c r="D6" s="5" t="s">
        <v>99</v>
      </c>
    </row>
    <row r="7" spans="1:7" x14ac:dyDescent="0.2">
      <c r="A7" s="5" t="s">
        <v>4989</v>
      </c>
      <c r="B7" s="5" t="s">
        <v>2545</v>
      </c>
      <c r="C7" s="5" t="s">
        <v>4839</v>
      </c>
      <c r="D7" s="5" t="s">
        <v>113</v>
      </c>
    </row>
    <row r="8" spans="1:7" x14ac:dyDescent="0.2">
      <c r="A8" s="5" t="s">
        <v>4990</v>
      </c>
      <c r="B8" s="5" t="s">
        <v>2361</v>
      </c>
      <c r="C8" s="5" t="s">
        <v>4839</v>
      </c>
      <c r="D8" s="5" t="s">
        <v>89</v>
      </c>
    </row>
    <row r="9" spans="1:7" x14ac:dyDescent="0.2">
      <c r="A9" s="5" t="s">
        <v>4991</v>
      </c>
      <c r="B9" s="5" t="s">
        <v>4207</v>
      </c>
      <c r="C9" s="5" t="s">
        <v>4839</v>
      </c>
      <c r="D9" s="5" t="s">
        <v>19</v>
      </c>
    </row>
    <row r="10" spans="1:7" x14ac:dyDescent="0.2">
      <c r="A10" s="5" t="s">
        <v>4992</v>
      </c>
      <c r="B10" s="5" t="s">
        <v>1256</v>
      </c>
      <c r="C10" s="5" t="s">
        <v>4839</v>
      </c>
      <c r="D10" s="5" t="s">
        <v>155</v>
      </c>
    </row>
    <row r="11" spans="1:7" x14ac:dyDescent="0.2">
      <c r="A11" s="5" t="s">
        <v>4993</v>
      </c>
      <c r="B11" s="5" t="s">
        <v>2734</v>
      </c>
      <c r="C11" s="5" t="s">
        <v>4839</v>
      </c>
      <c r="D11" s="5" t="s">
        <v>16</v>
      </c>
    </row>
    <row r="12" spans="1:7" x14ac:dyDescent="0.2">
      <c r="A12" s="5" t="s">
        <v>4994</v>
      </c>
      <c r="B12" s="5" t="s">
        <v>1452</v>
      </c>
      <c r="C12" s="5" t="s">
        <v>4839</v>
      </c>
      <c r="D12" s="5" t="s">
        <v>41</v>
      </c>
    </row>
    <row r="13" spans="1:7" x14ac:dyDescent="0.2">
      <c r="A13" s="5" t="s">
        <v>4995</v>
      </c>
      <c r="B13" s="5" t="s">
        <v>2392</v>
      </c>
      <c r="C13" s="5" t="s">
        <v>4839</v>
      </c>
      <c r="D13" s="5" t="s">
        <v>51</v>
      </c>
    </row>
    <row r="14" spans="1:7" x14ac:dyDescent="0.2">
      <c r="A14" s="5" t="s">
        <v>4996</v>
      </c>
      <c r="B14" s="5" t="s">
        <v>4354</v>
      </c>
      <c r="C14" s="5" t="s">
        <v>4839</v>
      </c>
      <c r="D14" s="5" t="s">
        <v>28</v>
      </c>
    </row>
    <row r="15" spans="1:7" x14ac:dyDescent="0.2">
      <c r="A15" s="5" t="s">
        <v>4997</v>
      </c>
      <c r="B15" s="5" t="s">
        <v>501</v>
      </c>
      <c r="C15" s="5" t="s">
        <v>4839</v>
      </c>
      <c r="D15" s="5" t="s">
        <v>43</v>
      </c>
    </row>
    <row r="16" spans="1:7" x14ac:dyDescent="0.2">
      <c r="A16" s="5" t="s">
        <v>4994</v>
      </c>
      <c r="B16" s="5" t="s">
        <v>1452</v>
      </c>
      <c r="C16" s="5" t="s">
        <v>4839</v>
      </c>
      <c r="D16" s="5" t="s">
        <v>71</v>
      </c>
    </row>
    <row r="17" spans="1:4" x14ac:dyDescent="0.2">
      <c r="A17" s="5" t="s">
        <v>4995</v>
      </c>
      <c r="B17" s="5" t="s">
        <v>2392</v>
      </c>
      <c r="C17" s="5" t="s">
        <v>4839</v>
      </c>
      <c r="D17" s="5" t="s">
        <v>105</v>
      </c>
    </row>
    <row r="18" spans="1:4" x14ac:dyDescent="0.2">
      <c r="A18" s="5" t="s">
        <v>4996</v>
      </c>
      <c r="B18" s="5" t="s">
        <v>4354</v>
      </c>
      <c r="C18" s="5" t="s">
        <v>4839</v>
      </c>
      <c r="D18" s="5" t="s">
        <v>26</v>
      </c>
    </row>
    <row r="19" spans="1:4" x14ac:dyDescent="0.2">
      <c r="A19" s="5" t="s">
        <v>4997</v>
      </c>
      <c r="B19" s="5" t="s">
        <v>501</v>
      </c>
      <c r="C19" s="5" t="s">
        <v>4839</v>
      </c>
      <c r="D19" s="5" t="s">
        <v>61</v>
      </c>
    </row>
    <row r="20" spans="1:4" x14ac:dyDescent="0.2">
      <c r="A20" s="5" t="s">
        <v>4998</v>
      </c>
      <c r="B20" s="5" t="s">
        <v>3468</v>
      </c>
      <c r="C20" s="5" t="s">
        <v>4695</v>
      </c>
      <c r="D20" s="5" t="s">
        <v>229</v>
      </c>
    </row>
    <row r="21" spans="1:4" x14ac:dyDescent="0.2">
      <c r="A21" s="5" t="s">
        <v>4999</v>
      </c>
      <c r="B21" s="5" t="s">
        <v>1197</v>
      </c>
      <c r="C21" s="5" t="s">
        <v>4695</v>
      </c>
      <c r="D21" s="5" t="s">
        <v>174</v>
      </c>
    </row>
    <row r="22" spans="1:4" x14ac:dyDescent="0.2">
      <c r="A22" s="5" t="s">
        <v>5000</v>
      </c>
      <c r="B22" s="5" t="s">
        <v>3296</v>
      </c>
      <c r="C22" s="5" t="s">
        <v>4695</v>
      </c>
      <c r="D22" s="5" t="s">
        <v>148</v>
      </c>
    </row>
    <row r="23" spans="1:4" x14ac:dyDescent="0.2">
      <c r="A23" s="5" t="s">
        <v>5001</v>
      </c>
      <c r="B23" s="5" t="s">
        <v>1531</v>
      </c>
      <c r="C23" s="5" t="s">
        <v>4695</v>
      </c>
      <c r="D23" s="5" t="s">
        <v>93</v>
      </c>
    </row>
    <row r="24" spans="1:4" x14ac:dyDescent="0.2">
      <c r="A24" s="5" t="s">
        <v>5002</v>
      </c>
      <c r="B24" s="5" t="s">
        <v>4035</v>
      </c>
      <c r="C24" s="5" t="s">
        <v>4695</v>
      </c>
      <c r="D24" s="5" t="s">
        <v>99</v>
      </c>
    </row>
    <row r="25" spans="1:4" x14ac:dyDescent="0.2">
      <c r="A25" s="5" t="s">
        <v>5003</v>
      </c>
      <c r="B25" s="5" t="s">
        <v>1965</v>
      </c>
      <c r="C25" s="5" t="s">
        <v>4695</v>
      </c>
      <c r="D25" s="5" t="s">
        <v>113</v>
      </c>
    </row>
    <row r="26" spans="1:4" x14ac:dyDescent="0.2">
      <c r="A26" s="5" t="s">
        <v>5004</v>
      </c>
      <c r="B26" s="5" t="s">
        <v>1444</v>
      </c>
      <c r="C26" s="5" t="s">
        <v>4695</v>
      </c>
      <c r="D26" s="5" t="s">
        <v>89</v>
      </c>
    </row>
    <row r="27" spans="1:4" x14ac:dyDescent="0.2">
      <c r="A27" s="5" t="s">
        <v>5005</v>
      </c>
      <c r="B27" s="5" t="s">
        <v>2645</v>
      </c>
      <c r="C27" s="5" t="s">
        <v>4695</v>
      </c>
      <c r="D27" s="5" t="s">
        <v>19</v>
      </c>
    </row>
    <row r="28" spans="1:4" x14ac:dyDescent="0.2">
      <c r="A28" s="5" t="s">
        <v>5006</v>
      </c>
      <c r="B28" s="5" t="s">
        <v>514</v>
      </c>
      <c r="C28" s="5" t="s">
        <v>4695</v>
      </c>
      <c r="D28" s="5" t="s">
        <v>155</v>
      </c>
    </row>
    <row r="29" spans="1:4" x14ac:dyDescent="0.2">
      <c r="A29" s="5" t="s">
        <v>5007</v>
      </c>
      <c r="B29" s="5" t="s">
        <v>3166</v>
      </c>
      <c r="C29" s="5" t="s">
        <v>4695</v>
      </c>
      <c r="D29" s="5" t="s">
        <v>16</v>
      </c>
    </row>
    <row r="30" spans="1:4" x14ac:dyDescent="0.2">
      <c r="A30" s="5" t="s">
        <v>5008</v>
      </c>
      <c r="B30" s="5" t="s">
        <v>3600</v>
      </c>
      <c r="C30" s="5" t="s">
        <v>4695</v>
      </c>
      <c r="D30" s="5" t="s">
        <v>41</v>
      </c>
    </row>
    <row r="31" spans="1:4" x14ac:dyDescent="0.2">
      <c r="A31" s="5" t="s">
        <v>5009</v>
      </c>
      <c r="B31" s="5" t="s">
        <v>45</v>
      </c>
      <c r="C31" s="5" t="s">
        <v>4695</v>
      </c>
      <c r="D31" s="5" t="s">
        <v>51</v>
      </c>
    </row>
    <row r="32" spans="1:4" x14ac:dyDescent="0.2">
      <c r="A32" s="5" t="s">
        <v>5010</v>
      </c>
      <c r="B32" s="5" t="s">
        <v>3093</v>
      </c>
      <c r="C32" s="5" t="s">
        <v>4696</v>
      </c>
      <c r="D32" s="5" t="s">
        <v>229</v>
      </c>
    </row>
    <row r="33" spans="1:4" x14ac:dyDescent="0.2">
      <c r="A33" s="5" t="s">
        <v>5011</v>
      </c>
      <c r="B33" s="5" t="s">
        <v>1076</v>
      </c>
      <c r="C33" s="5" t="s">
        <v>4696</v>
      </c>
      <c r="D33" s="5" t="s">
        <v>148</v>
      </c>
    </row>
    <row r="34" spans="1:4" x14ac:dyDescent="0.2">
      <c r="A34" s="5" t="s">
        <v>5012</v>
      </c>
      <c r="B34" s="5" t="s">
        <v>536</v>
      </c>
      <c r="C34" s="5" t="s">
        <v>4696</v>
      </c>
      <c r="D34" s="5" t="s">
        <v>93</v>
      </c>
    </row>
    <row r="35" spans="1:4" x14ac:dyDescent="0.2">
      <c r="A35" s="5" t="s">
        <v>5013</v>
      </c>
      <c r="B35" s="5" t="s">
        <v>2187</v>
      </c>
      <c r="C35" s="5" t="s">
        <v>4696</v>
      </c>
      <c r="D35" s="5" t="s">
        <v>99</v>
      </c>
    </row>
    <row r="36" spans="1:4" x14ac:dyDescent="0.2">
      <c r="A36" s="5" t="s">
        <v>5014</v>
      </c>
      <c r="B36" s="5" t="s">
        <v>2444</v>
      </c>
      <c r="C36" s="5" t="s">
        <v>4696</v>
      </c>
      <c r="D36" s="5" t="s">
        <v>89</v>
      </c>
    </row>
    <row r="37" spans="1:4" x14ac:dyDescent="0.2">
      <c r="A37" s="5" t="s">
        <v>5015</v>
      </c>
      <c r="B37" s="5" t="s">
        <v>1819</v>
      </c>
      <c r="C37" s="5" t="s">
        <v>4696</v>
      </c>
      <c r="D37" s="5" t="s">
        <v>19</v>
      </c>
    </row>
    <row r="38" spans="1:4" x14ac:dyDescent="0.2">
      <c r="A38" s="5" t="s">
        <v>5016</v>
      </c>
      <c r="B38" s="5" t="s">
        <v>3365</v>
      </c>
      <c r="C38" s="5" t="s">
        <v>4697</v>
      </c>
      <c r="D38" s="5" t="s">
        <v>229</v>
      </c>
    </row>
    <row r="39" spans="1:4" x14ac:dyDescent="0.2">
      <c r="A39" s="5" t="s">
        <v>5017</v>
      </c>
      <c r="B39" s="5" t="s">
        <v>2270</v>
      </c>
      <c r="C39" s="5" t="s">
        <v>4697</v>
      </c>
      <c r="D39" s="5" t="s">
        <v>93</v>
      </c>
    </row>
    <row r="40" spans="1:4" x14ac:dyDescent="0.2">
      <c r="A40" s="5" t="s">
        <v>5018</v>
      </c>
      <c r="B40" s="5" t="s">
        <v>2324</v>
      </c>
      <c r="C40" s="5" t="s">
        <v>4697</v>
      </c>
      <c r="D40" s="5" t="s">
        <v>99</v>
      </c>
    </row>
    <row r="41" spans="1:4" x14ac:dyDescent="0.2">
      <c r="A41" s="5" t="s">
        <v>5019</v>
      </c>
      <c r="B41" s="5" t="s">
        <v>3022</v>
      </c>
      <c r="C41" s="5" t="s">
        <v>4697</v>
      </c>
      <c r="D41" s="5" t="s">
        <v>113</v>
      </c>
    </row>
    <row r="42" spans="1:4" x14ac:dyDescent="0.2">
      <c r="A42" s="5" t="s">
        <v>5020</v>
      </c>
      <c r="B42" s="5" t="s">
        <v>851</v>
      </c>
      <c r="C42" s="5" t="s">
        <v>4697</v>
      </c>
      <c r="D42" s="5" t="s">
        <v>89</v>
      </c>
    </row>
    <row r="43" spans="1:4" x14ac:dyDescent="0.2">
      <c r="A43" s="5" t="s">
        <v>5021</v>
      </c>
      <c r="B43" s="5" t="s">
        <v>815</v>
      </c>
      <c r="C43" s="5" t="s">
        <v>4513</v>
      </c>
      <c r="D43" s="5" t="s">
        <v>174</v>
      </c>
    </row>
    <row r="44" spans="1:4" x14ac:dyDescent="0.2">
      <c r="A44" s="5" t="s">
        <v>5022</v>
      </c>
      <c r="B44" s="5" t="s">
        <v>1427</v>
      </c>
      <c r="C44" s="5" t="s">
        <v>4513</v>
      </c>
      <c r="D44" s="5" t="s">
        <v>148</v>
      </c>
    </row>
    <row r="45" spans="1:4" x14ac:dyDescent="0.2">
      <c r="A45" s="5" t="s">
        <v>5023</v>
      </c>
      <c r="B45" s="5" t="s">
        <v>2822</v>
      </c>
      <c r="C45" s="5" t="s">
        <v>4513</v>
      </c>
      <c r="D45" s="5" t="s">
        <v>93</v>
      </c>
    </row>
    <row r="46" spans="1:4" x14ac:dyDescent="0.2">
      <c r="A46" s="5" t="s">
        <v>5024</v>
      </c>
      <c r="B46" s="5" t="s">
        <v>3556</v>
      </c>
      <c r="C46" s="5" t="s">
        <v>4513</v>
      </c>
      <c r="D46" s="5" t="s">
        <v>113</v>
      </c>
    </row>
    <row r="47" spans="1:4" x14ac:dyDescent="0.2">
      <c r="A47" s="5" t="s">
        <v>5025</v>
      </c>
      <c r="B47" s="5" t="s">
        <v>2669</v>
      </c>
      <c r="C47" s="5" t="s">
        <v>4513</v>
      </c>
      <c r="D47" s="5" t="s">
        <v>155</v>
      </c>
    </row>
    <row r="48" spans="1:4" x14ac:dyDescent="0.2">
      <c r="A48" s="5" t="s">
        <v>5026</v>
      </c>
      <c r="B48" s="5" t="s">
        <v>1194</v>
      </c>
      <c r="C48" s="5" t="s">
        <v>4626</v>
      </c>
      <c r="D48" s="5" t="s">
        <v>229</v>
      </c>
    </row>
    <row r="49" spans="1:4" x14ac:dyDescent="0.2">
      <c r="A49" s="5" t="s">
        <v>5027</v>
      </c>
      <c r="B49" s="5" t="s">
        <v>2518</v>
      </c>
      <c r="C49" s="5" t="s">
        <v>4626</v>
      </c>
      <c r="D49" s="5" t="s">
        <v>174</v>
      </c>
    </row>
    <row r="50" spans="1:4" x14ac:dyDescent="0.2">
      <c r="A50" s="5" t="s">
        <v>5028</v>
      </c>
      <c r="B50" s="5" t="s">
        <v>1753</v>
      </c>
      <c r="C50" s="5" t="s">
        <v>4628</v>
      </c>
      <c r="D50" s="5" t="s">
        <v>229</v>
      </c>
    </row>
    <row r="51" spans="1:4" x14ac:dyDescent="0.2">
      <c r="A51" s="5" t="s">
        <v>5029</v>
      </c>
      <c r="B51" s="5" t="s">
        <v>4262</v>
      </c>
      <c r="C51" s="5" t="s">
        <v>4628</v>
      </c>
      <c r="D51" s="5" t="s">
        <v>174</v>
      </c>
    </row>
    <row r="52" spans="1:4" x14ac:dyDescent="0.2">
      <c r="A52" s="5" t="s">
        <v>5030</v>
      </c>
      <c r="B52" s="5" t="s">
        <v>3149</v>
      </c>
      <c r="C52" s="5" t="s">
        <v>4628</v>
      </c>
      <c r="D52" s="5" t="s">
        <v>148</v>
      </c>
    </row>
    <row r="53" spans="1:4" x14ac:dyDescent="0.2">
      <c r="A53" s="5" t="s">
        <v>5031</v>
      </c>
      <c r="B53" s="5" t="s">
        <v>2237</v>
      </c>
      <c r="C53" s="5" t="s">
        <v>4628</v>
      </c>
      <c r="D53" s="5" t="s">
        <v>93</v>
      </c>
    </row>
    <row r="54" spans="1:4" x14ac:dyDescent="0.2">
      <c r="A54" s="5" t="s">
        <v>5032</v>
      </c>
      <c r="B54" s="5" t="s">
        <v>1739</v>
      </c>
      <c r="C54" s="5" t="s">
        <v>4628</v>
      </c>
      <c r="D54" s="5" t="s">
        <v>99</v>
      </c>
    </row>
    <row r="55" spans="1:4" x14ac:dyDescent="0.2">
      <c r="A55" s="5" t="s">
        <v>5033</v>
      </c>
      <c r="B55" s="5" t="s">
        <v>3573</v>
      </c>
      <c r="C55" s="5" t="s">
        <v>4628</v>
      </c>
      <c r="D55" s="5" t="s">
        <v>113</v>
      </c>
    </row>
    <row r="56" spans="1:4" x14ac:dyDescent="0.2">
      <c r="A56" s="5" t="s">
        <v>5034</v>
      </c>
      <c r="B56" s="5" t="s">
        <v>1706</v>
      </c>
      <c r="C56" s="5" t="s">
        <v>4628</v>
      </c>
      <c r="D56" s="5" t="s">
        <v>89</v>
      </c>
    </row>
    <row r="57" spans="1:4" x14ac:dyDescent="0.2">
      <c r="A57" s="5" t="s">
        <v>5035</v>
      </c>
      <c r="B57" s="5" t="s">
        <v>1693</v>
      </c>
      <c r="C57" s="5" t="s">
        <v>4628</v>
      </c>
      <c r="D57" s="5" t="s">
        <v>16</v>
      </c>
    </row>
    <row r="58" spans="1:4" x14ac:dyDescent="0.2">
      <c r="A58" s="5" t="s">
        <v>5036</v>
      </c>
      <c r="B58" s="5" t="s">
        <v>4300</v>
      </c>
      <c r="C58" s="5" t="s">
        <v>4629</v>
      </c>
      <c r="D58" s="5" t="s">
        <v>229</v>
      </c>
    </row>
    <row r="59" spans="1:4" x14ac:dyDescent="0.2">
      <c r="A59" s="5" t="s">
        <v>5037</v>
      </c>
      <c r="B59" s="5" t="s">
        <v>171</v>
      </c>
      <c r="C59" s="5" t="s">
        <v>4629</v>
      </c>
      <c r="D59" s="5" t="s">
        <v>174</v>
      </c>
    </row>
    <row r="60" spans="1:4" x14ac:dyDescent="0.2">
      <c r="A60" s="5" t="s">
        <v>5038</v>
      </c>
      <c r="B60" s="5" t="s">
        <v>3195</v>
      </c>
      <c r="C60" s="5" t="s">
        <v>4629</v>
      </c>
      <c r="D60" s="5" t="s">
        <v>93</v>
      </c>
    </row>
    <row r="61" spans="1:4" x14ac:dyDescent="0.2">
      <c r="A61" s="5" t="s">
        <v>5039</v>
      </c>
      <c r="B61" s="5" t="s">
        <v>3356</v>
      </c>
      <c r="C61" s="5" t="s">
        <v>4629</v>
      </c>
      <c r="D61" s="5" t="s">
        <v>19</v>
      </c>
    </row>
    <row r="62" spans="1:4" x14ac:dyDescent="0.2">
      <c r="A62" s="5" t="s">
        <v>5040</v>
      </c>
      <c r="B62" s="5" t="s">
        <v>1751</v>
      </c>
      <c r="C62" s="5" t="s">
        <v>4629</v>
      </c>
      <c r="D62" s="5" t="s">
        <v>155</v>
      </c>
    </row>
    <row r="63" spans="1:4" x14ac:dyDescent="0.2">
      <c r="A63" s="5" t="s">
        <v>5041</v>
      </c>
      <c r="B63" s="5" t="s">
        <v>4106</v>
      </c>
      <c r="C63" s="5" t="s">
        <v>4629</v>
      </c>
      <c r="D63" s="5" t="s">
        <v>16</v>
      </c>
    </row>
    <row r="64" spans="1:4" x14ac:dyDescent="0.2">
      <c r="A64" s="5" t="s">
        <v>5042</v>
      </c>
      <c r="B64" s="5" t="s">
        <v>3331</v>
      </c>
      <c r="C64" s="5" t="s">
        <v>4629</v>
      </c>
      <c r="D64" s="5" t="s">
        <v>28</v>
      </c>
    </row>
    <row r="65" spans="1:4" x14ac:dyDescent="0.2">
      <c r="A65" s="5" t="s">
        <v>5043</v>
      </c>
      <c r="B65" s="5" t="s">
        <v>3438</v>
      </c>
      <c r="C65" s="5" t="s">
        <v>4629</v>
      </c>
      <c r="D65" s="5" t="s">
        <v>43</v>
      </c>
    </row>
    <row r="66" spans="1:4" x14ac:dyDescent="0.2">
      <c r="A66" s="5" t="s">
        <v>5044</v>
      </c>
      <c r="B66" s="5" t="s">
        <v>1234</v>
      </c>
      <c r="C66" s="5" t="s">
        <v>4629</v>
      </c>
      <c r="D66" s="5" t="s">
        <v>61</v>
      </c>
    </row>
    <row r="67" spans="1:4" x14ac:dyDescent="0.2">
      <c r="A67" s="5" t="s">
        <v>5045</v>
      </c>
      <c r="B67" s="5" t="s">
        <v>4411</v>
      </c>
      <c r="C67" s="5" t="s">
        <v>4629</v>
      </c>
      <c r="D67" s="5" t="s">
        <v>163</v>
      </c>
    </row>
    <row r="68" spans="1:4" x14ac:dyDescent="0.2">
      <c r="A68" s="5" t="s">
        <v>5046</v>
      </c>
      <c r="B68" s="5" t="s">
        <v>269</v>
      </c>
      <c r="C68" s="5" t="s">
        <v>4629</v>
      </c>
      <c r="D68" s="5" t="s">
        <v>114</v>
      </c>
    </row>
    <row r="69" spans="1:4" x14ac:dyDescent="0.2">
      <c r="A69" s="5" t="s">
        <v>5047</v>
      </c>
      <c r="B69" s="5" t="s">
        <v>4227</v>
      </c>
      <c r="C69" s="5" t="s">
        <v>4698</v>
      </c>
      <c r="D69" s="5" t="s">
        <v>229</v>
      </c>
    </row>
    <row r="70" spans="1:4" x14ac:dyDescent="0.2">
      <c r="A70" s="5" t="s">
        <v>5048</v>
      </c>
      <c r="B70" s="5" t="s">
        <v>2837</v>
      </c>
      <c r="C70" s="5" t="s">
        <v>4698</v>
      </c>
      <c r="D70" s="5" t="s">
        <v>174</v>
      </c>
    </row>
    <row r="71" spans="1:4" x14ac:dyDescent="0.2">
      <c r="A71" s="5" t="s">
        <v>5049</v>
      </c>
      <c r="B71" s="5" t="s">
        <v>208</v>
      </c>
      <c r="C71" s="5" t="s">
        <v>4698</v>
      </c>
      <c r="D71" s="5" t="s">
        <v>148</v>
      </c>
    </row>
    <row r="72" spans="1:4" x14ac:dyDescent="0.2">
      <c r="A72" s="5" t="s">
        <v>5050</v>
      </c>
      <c r="B72" s="5" t="s">
        <v>3350</v>
      </c>
      <c r="C72" s="5" t="s">
        <v>4698</v>
      </c>
      <c r="D72" s="5" t="s">
        <v>93</v>
      </c>
    </row>
    <row r="73" spans="1:4" x14ac:dyDescent="0.2">
      <c r="A73" s="5" t="s">
        <v>5051</v>
      </c>
      <c r="B73" s="5" t="s">
        <v>1509</v>
      </c>
      <c r="C73" s="5" t="s">
        <v>4698</v>
      </c>
      <c r="D73" s="5" t="s">
        <v>99</v>
      </c>
    </row>
    <row r="74" spans="1:4" x14ac:dyDescent="0.2">
      <c r="A74" s="5" t="s">
        <v>5052</v>
      </c>
      <c r="B74" s="5" t="s">
        <v>3525</v>
      </c>
      <c r="C74" s="5" t="s">
        <v>4698</v>
      </c>
      <c r="D74" s="5" t="s">
        <v>113</v>
      </c>
    </row>
    <row r="75" spans="1:4" x14ac:dyDescent="0.2">
      <c r="A75" s="5" t="s">
        <v>5053</v>
      </c>
      <c r="B75" s="5" t="s">
        <v>3910</v>
      </c>
      <c r="C75" s="5" t="s">
        <v>4630</v>
      </c>
      <c r="D75" s="5" t="s">
        <v>229</v>
      </c>
    </row>
    <row r="76" spans="1:4" x14ac:dyDescent="0.2">
      <c r="A76" s="5" t="s">
        <v>5054</v>
      </c>
      <c r="B76" s="5" t="s">
        <v>2340</v>
      </c>
      <c r="C76" s="5" t="s">
        <v>4630</v>
      </c>
      <c r="D76" s="5" t="s">
        <v>174</v>
      </c>
    </row>
    <row r="77" spans="1:4" x14ac:dyDescent="0.2">
      <c r="A77" s="5" t="s">
        <v>5055</v>
      </c>
      <c r="B77" s="5" t="s">
        <v>2717</v>
      </c>
      <c r="C77" s="5" t="s">
        <v>4630</v>
      </c>
      <c r="D77" s="5" t="s">
        <v>148</v>
      </c>
    </row>
    <row r="78" spans="1:4" x14ac:dyDescent="0.2">
      <c r="A78" s="5" t="s">
        <v>5056</v>
      </c>
      <c r="B78" s="5" t="s">
        <v>4308</v>
      </c>
      <c r="C78" s="5" t="s">
        <v>4630</v>
      </c>
      <c r="D78" s="5" t="s">
        <v>93</v>
      </c>
    </row>
    <row r="79" spans="1:4" x14ac:dyDescent="0.2">
      <c r="A79" s="5" t="s">
        <v>5057</v>
      </c>
      <c r="B79" s="5" t="s">
        <v>4059</v>
      </c>
      <c r="C79" s="5" t="s">
        <v>4630</v>
      </c>
      <c r="D79" s="5" t="s">
        <v>99</v>
      </c>
    </row>
    <row r="80" spans="1:4" x14ac:dyDescent="0.2">
      <c r="A80" s="5" t="s">
        <v>5058</v>
      </c>
      <c r="B80" s="5" t="s">
        <v>2190</v>
      </c>
      <c r="C80" s="5" t="s">
        <v>4630</v>
      </c>
      <c r="D80" s="5" t="s">
        <v>113</v>
      </c>
    </row>
    <row r="81" spans="1:4" x14ac:dyDescent="0.2">
      <c r="A81" s="5" t="s">
        <v>5059</v>
      </c>
      <c r="B81" s="5" t="s">
        <v>2818</v>
      </c>
      <c r="C81" s="5" t="s">
        <v>4630</v>
      </c>
      <c r="D81" s="5" t="s">
        <v>89</v>
      </c>
    </row>
    <row r="82" spans="1:4" x14ac:dyDescent="0.2">
      <c r="A82" s="5" t="s">
        <v>5060</v>
      </c>
      <c r="B82" s="5" t="s">
        <v>236</v>
      </c>
      <c r="C82" s="5" t="s">
        <v>4630</v>
      </c>
      <c r="D82" s="5" t="s">
        <v>19</v>
      </c>
    </row>
    <row r="83" spans="1:4" x14ac:dyDescent="0.2">
      <c r="A83" s="5" t="s">
        <v>5061</v>
      </c>
      <c r="B83" s="5" t="s">
        <v>1602</v>
      </c>
      <c r="C83" s="5" t="s">
        <v>4630</v>
      </c>
      <c r="D83" s="5" t="s">
        <v>155</v>
      </c>
    </row>
    <row r="84" spans="1:4" x14ac:dyDescent="0.2">
      <c r="A84" s="5" t="s">
        <v>5062</v>
      </c>
      <c r="B84" s="5" t="s">
        <v>407</v>
      </c>
      <c r="C84" s="5" t="s">
        <v>4630</v>
      </c>
      <c r="D84" s="5" t="s">
        <v>16</v>
      </c>
    </row>
    <row r="85" spans="1:4" x14ac:dyDescent="0.2">
      <c r="A85" s="5" t="s">
        <v>5063</v>
      </c>
      <c r="B85" s="5" t="s">
        <v>3000</v>
      </c>
      <c r="C85" s="5" t="s">
        <v>4630</v>
      </c>
      <c r="D85" s="5" t="s">
        <v>41</v>
      </c>
    </row>
    <row r="86" spans="1:4" x14ac:dyDescent="0.2">
      <c r="A86" s="5" t="s">
        <v>5064</v>
      </c>
      <c r="B86" s="5" t="s">
        <v>907</v>
      </c>
      <c r="C86" s="5" t="s">
        <v>4630</v>
      </c>
      <c r="D86" s="5" t="s">
        <v>51</v>
      </c>
    </row>
    <row r="87" spans="1:4" x14ac:dyDescent="0.2">
      <c r="A87" s="5" t="s">
        <v>5065</v>
      </c>
      <c r="B87" s="5" t="s">
        <v>446</v>
      </c>
      <c r="C87" s="5" t="s">
        <v>4630</v>
      </c>
      <c r="D87" s="5" t="s">
        <v>28</v>
      </c>
    </row>
    <row r="88" spans="1:4" x14ac:dyDescent="0.2">
      <c r="A88" s="5" t="s">
        <v>5066</v>
      </c>
      <c r="B88" s="5" t="s">
        <v>872</v>
      </c>
      <c r="C88" s="5" t="s">
        <v>4630</v>
      </c>
      <c r="D88" s="5" t="s">
        <v>43</v>
      </c>
    </row>
    <row r="89" spans="1:4" x14ac:dyDescent="0.2">
      <c r="A89" s="5" t="s">
        <v>5067</v>
      </c>
      <c r="B89" s="5" t="s">
        <v>2803</v>
      </c>
      <c r="C89" s="5" t="s">
        <v>4630</v>
      </c>
      <c r="D89" s="5" t="s">
        <v>71</v>
      </c>
    </row>
    <row r="90" spans="1:4" x14ac:dyDescent="0.2">
      <c r="A90" s="5" t="s">
        <v>5068</v>
      </c>
      <c r="B90" s="5" t="s">
        <v>3325</v>
      </c>
      <c r="C90" s="5" t="s">
        <v>4630</v>
      </c>
      <c r="D90" s="5" t="s">
        <v>105</v>
      </c>
    </row>
    <row r="91" spans="1:4" x14ac:dyDescent="0.2">
      <c r="A91" s="5" t="s">
        <v>5069</v>
      </c>
      <c r="B91" s="5" t="s">
        <v>3642</v>
      </c>
      <c r="C91" s="5" t="s">
        <v>4630</v>
      </c>
      <c r="D91" s="5" t="s">
        <v>26</v>
      </c>
    </row>
    <row r="92" spans="1:4" x14ac:dyDescent="0.2">
      <c r="A92" s="5" t="s">
        <v>5070</v>
      </c>
      <c r="B92" s="5" t="s">
        <v>645</v>
      </c>
      <c r="C92" s="5" t="s">
        <v>4630</v>
      </c>
      <c r="D92" s="5" t="s">
        <v>61</v>
      </c>
    </row>
    <row r="93" spans="1:4" x14ac:dyDescent="0.2">
      <c r="A93" s="5" t="s">
        <v>5071</v>
      </c>
      <c r="B93" s="5" t="s">
        <v>2893</v>
      </c>
      <c r="C93" s="5" t="s">
        <v>4630</v>
      </c>
      <c r="D93" s="5" t="s">
        <v>69</v>
      </c>
    </row>
    <row r="94" spans="1:4" x14ac:dyDescent="0.2">
      <c r="A94" s="5" t="s">
        <v>5072</v>
      </c>
      <c r="B94" s="5" t="s">
        <v>4392</v>
      </c>
      <c r="C94" s="5" t="s">
        <v>4630</v>
      </c>
      <c r="D94" s="5" t="s">
        <v>168</v>
      </c>
    </row>
    <row r="95" spans="1:4" x14ac:dyDescent="0.2">
      <c r="A95" s="5" t="s">
        <v>5073</v>
      </c>
      <c r="B95" s="5" t="s">
        <v>183</v>
      </c>
      <c r="C95" s="5" t="s">
        <v>4630</v>
      </c>
      <c r="D95" s="5" t="s">
        <v>123</v>
      </c>
    </row>
    <row r="96" spans="1:4" x14ac:dyDescent="0.2">
      <c r="A96" s="5" t="s">
        <v>5074</v>
      </c>
      <c r="B96" s="5" t="s">
        <v>266</v>
      </c>
      <c r="C96" s="5" t="s">
        <v>4630</v>
      </c>
      <c r="D96" s="5" t="s">
        <v>59</v>
      </c>
    </row>
    <row r="97" spans="1:4" x14ac:dyDescent="0.2">
      <c r="A97" s="5" t="s">
        <v>5075</v>
      </c>
      <c r="B97" s="5" t="s">
        <v>1609</v>
      </c>
      <c r="C97" s="5" t="s">
        <v>4582</v>
      </c>
      <c r="D97" s="5" t="s">
        <v>69</v>
      </c>
    </row>
    <row r="98" spans="1:4" x14ac:dyDescent="0.2">
      <c r="A98" s="5" t="s">
        <v>5075</v>
      </c>
      <c r="B98" s="5" t="s">
        <v>1609</v>
      </c>
      <c r="C98" s="5" t="s">
        <v>4630</v>
      </c>
      <c r="D98" s="5" t="s">
        <v>163</v>
      </c>
    </row>
    <row r="99" spans="1:4" x14ac:dyDescent="0.2">
      <c r="A99" s="5" t="s">
        <v>5076</v>
      </c>
      <c r="B99" s="5" t="s">
        <v>3615</v>
      </c>
      <c r="C99" s="5" t="s">
        <v>4631</v>
      </c>
      <c r="D99" s="5" t="s">
        <v>174</v>
      </c>
    </row>
    <row r="100" spans="1:4" x14ac:dyDescent="0.2">
      <c r="A100" s="5" t="s">
        <v>5077</v>
      </c>
      <c r="B100" s="5" t="s">
        <v>3630</v>
      </c>
      <c r="C100" s="5" t="s">
        <v>4631</v>
      </c>
      <c r="D100" s="5" t="s">
        <v>148</v>
      </c>
    </row>
    <row r="101" spans="1:4" x14ac:dyDescent="0.2">
      <c r="A101" s="5" t="s">
        <v>5078</v>
      </c>
      <c r="B101" s="5" t="s">
        <v>3426</v>
      </c>
      <c r="C101" s="5" t="s">
        <v>4631</v>
      </c>
      <c r="D101" s="5" t="s">
        <v>93</v>
      </c>
    </row>
    <row r="102" spans="1:4" x14ac:dyDescent="0.2">
      <c r="A102" s="5" t="s">
        <v>5079</v>
      </c>
      <c r="B102" s="5" t="s">
        <v>898</v>
      </c>
      <c r="C102" s="5" t="s">
        <v>4631</v>
      </c>
      <c r="D102" s="5" t="s">
        <v>99</v>
      </c>
    </row>
    <row r="103" spans="1:4" x14ac:dyDescent="0.2">
      <c r="A103" s="5" t="s">
        <v>5080</v>
      </c>
      <c r="B103" s="5" t="s">
        <v>3968</v>
      </c>
      <c r="C103" s="5" t="s">
        <v>4631</v>
      </c>
      <c r="D103" s="5" t="s">
        <v>113</v>
      </c>
    </row>
    <row r="104" spans="1:4" x14ac:dyDescent="0.2">
      <c r="A104" s="5" t="s">
        <v>5081</v>
      </c>
      <c r="B104" s="5" t="s">
        <v>386</v>
      </c>
      <c r="C104" s="5" t="s">
        <v>4631</v>
      </c>
      <c r="D104" s="5" t="s">
        <v>89</v>
      </c>
    </row>
    <row r="105" spans="1:4" x14ac:dyDescent="0.2">
      <c r="A105" s="5" t="s">
        <v>5082</v>
      </c>
      <c r="B105" s="5" t="s">
        <v>3005</v>
      </c>
      <c r="C105" s="5" t="s">
        <v>4631</v>
      </c>
      <c r="D105" s="5" t="s">
        <v>19</v>
      </c>
    </row>
    <row r="106" spans="1:4" x14ac:dyDescent="0.2">
      <c r="A106" s="5" t="s">
        <v>5083</v>
      </c>
      <c r="B106" s="5" t="s">
        <v>4418</v>
      </c>
      <c r="C106" s="5" t="s">
        <v>4631</v>
      </c>
      <c r="D106" s="5" t="s">
        <v>155</v>
      </c>
    </row>
    <row r="107" spans="1:4" x14ac:dyDescent="0.2">
      <c r="A107" s="5" t="s">
        <v>5084</v>
      </c>
      <c r="B107" s="5" t="s">
        <v>234</v>
      </c>
      <c r="C107" s="5" t="s">
        <v>4631</v>
      </c>
      <c r="D107" s="5" t="s">
        <v>16</v>
      </c>
    </row>
    <row r="108" spans="1:4" x14ac:dyDescent="0.2">
      <c r="A108" s="5" t="s">
        <v>5085</v>
      </c>
      <c r="B108" s="5" t="s">
        <v>2344</v>
      </c>
      <c r="C108" s="5" t="s">
        <v>4631</v>
      </c>
      <c r="D108" s="5" t="s">
        <v>41</v>
      </c>
    </row>
    <row r="109" spans="1:4" x14ac:dyDescent="0.2">
      <c r="A109" s="5" t="s">
        <v>5086</v>
      </c>
      <c r="B109" s="5" t="s">
        <v>2326</v>
      </c>
      <c r="C109" s="5" t="s">
        <v>4632</v>
      </c>
      <c r="D109" s="5" t="s">
        <v>229</v>
      </c>
    </row>
    <row r="110" spans="1:4" x14ac:dyDescent="0.2">
      <c r="A110" s="5" t="s">
        <v>5087</v>
      </c>
      <c r="B110" s="5" t="s">
        <v>2993</v>
      </c>
      <c r="C110" s="5" t="s">
        <v>4632</v>
      </c>
      <c r="D110" s="5" t="s">
        <v>174</v>
      </c>
    </row>
    <row r="111" spans="1:4" x14ac:dyDescent="0.2">
      <c r="A111" s="5" t="s">
        <v>5088</v>
      </c>
      <c r="B111" s="5" t="s">
        <v>2108</v>
      </c>
      <c r="C111" s="5" t="s">
        <v>4632</v>
      </c>
      <c r="D111" s="5" t="s">
        <v>148</v>
      </c>
    </row>
    <row r="112" spans="1:4" x14ac:dyDescent="0.2">
      <c r="A112" s="5" t="s">
        <v>5089</v>
      </c>
      <c r="B112" s="5" t="s">
        <v>3445</v>
      </c>
      <c r="C112" s="5" t="s">
        <v>4632</v>
      </c>
      <c r="D112" s="5" t="s">
        <v>93</v>
      </c>
    </row>
    <row r="113" spans="1:4" x14ac:dyDescent="0.2">
      <c r="A113" s="5" t="s">
        <v>5090</v>
      </c>
      <c r="B113" s="5" t="s">
        <v>1185</v>
      </c>
      <c r="C113" s="5" t="s">
        <v>4632</v>
      </c>
      <c r="D113" s="5" t="s">
        <v>99</v>
      </c>
    </row>
    <row r="114" spans="1:4" x14ac:dyDescent="0.2">
      <c r="A114" s="5" t="s">
        <v>5091</v>
      </c>
      <c r="B114" s="5" t="s">
        <v>3311</v>
      </c>
      <c r="C114" s="5" t="s">
        <v>4632</v>
      </c>
      <c r="D114" s="5" t="s">
        <v>113</v>
      </c>
    </row>
    <row r="115" spans="1:4" x14ac:dyDescent="0.2">
      <c r="A115" s="5" t="s">
        <v>5092</v>
      </c>
      <c r="B115" s="5" t="s">
        <v>2169</v>
      </c>
      <c r="C115" s="5" t="s">
        <v>4632</v>
      </c>
      <c r="D115" s="5" t="s">
        <v>89</v>
      </c>
    </row>
    <row r="116" spans="1:4" x14ac:dyDescent="0.2">
      <c r="A116" s="5" t="s">
        <v>5093</v>
      </c>
      <c r="B116" s="5" t="s">
        <v>3894</v>
      </c>
      <c r="C116" s="5" t="s">
        <v>4633</v>
      </c>
      <c r="D116" s="5" t="s">
        <v>229</v>
      </c>
    </row>
    <row r="117" spans="1:4" x14ac:dyDescent="0.2">
      <c r="A117" s="5" t="s">
        <v>5094</v>
      </c>
      <c r="B117" s="5" t="s">
        <v>2466</v>
      </c>
      <c r="C117" s="5" t="s">
        <v>4633</v>
      </c>
      <c r="D117" s="5" t="s">
        <v>174</v>
      </c>
    </row>
    <row r="118" spans="1:4" x14ac:dyDescent="0.2">
      <c r="A118" s="5" t="s">
        <v>5095</v>
      </c>
      <c r="B118" s="5" t="s">
        <v>1826</v>
      </c>
      <c r="C118" s="5" t="s">
        <v>4633</v>
      </c>
      <c r="D118" s="5" t="s">
        <v>148</v>
      </c>
    </row>
    <row r="119" spans="1:4" x14ac:dyDescent="0.2">
      <c r="A119" s="5" t="s">
        <v>5096</v>
      </c>
      <c r="B119" s="5" t="s">
        <v>2329</v>
      </c>
      <c r="C119" s="5" t="s">
        <v>4633</v>
      </c>
      <c r="D119" s="5" t="s">
        <v>93</v>
      </c>
    </row>
    <row r="120" spans="1:4" x14ac:dyDescent="0.2">
      <c r="A120" s="5" t="s">
        <v>5097</v>
      </c>
      <c r="B120" s="5" t="s">
        <v>4026</v>
      </c>
      <c r="C120" s="5" t="s">
        <v>4633</v>
      </c>
      <c r="D120" s="5" t="s">
        <v>99</v>
      </c>
    </row>
    <row r="121" spans="1:4" x14ac:dyDescent="0.2">
      <c r="A121" s="5" t="s">
        <v>5098</v>
      </c>
      <c r="B121" s="5" t="s">
        <v>2475</v>
      </c>
      <c r="C121" s="5" t="s">
        <v>4634</v>
      </c>
      <c r="D121" s="5" t="s">
        <v>229</v>
      </c>
    </row>
    <row r="122" spans="1:4" x14ac:dyDescent="0.2">
      <c r="A122" s="5" t="s">
        <v>5099</v>
      </c>
      <c r="B122" s="5" t="s">
        <v>4197</v>
      </c>
      <c r="C122" s="5" t="s">
        <v>4634</v>
      </c>
      <c r="D122" s="5" t="s">
        <v>174</v>
      </c>
    </row>
    <row r="123" spans="1:4" x14ac:dyDescent="0.2">
      <c r="A123" s="5" t="s">
        <v>5100</v>
      </c>
      <c r="B123" s="5" t="s">
        <v>3694</v>
      </c>
      <c r="C123" s="5" t="s">
        <v>4634</v>
      </c>
      <c r="D123" s="5" t="s">
        <v>148</v>
      </c>
    </row>
    <row r="124" spans="1:4" x14ac:dyDescent="0.2">
      <c r="A124" s="5" t="s">
        <v>5101</v>
      </c>
      <c r="B124" s="5" t="s">
        <v>2278</v>
      </c>
      <c r="C124" s="5" t="s">
        <v>4634</v>
      </c>
      <c r="D124" s="5" t="s">
        <v>93</v>
      </c>
    </row>
    <row r="125" spans="1:4" x14ac:dyDescent="0.2">
      <c r="A125" s="5" t="s">
        <v>5102</v>
      </c>
      <c r="B125" s="5" t="s">
        <v>3521</v>
      </c>
      <c r="C125" s="5" t="s">
        <v>4634</v>
      </c>
      <c r="D125" s="5" t="s">
        <v>99</v>
      </c>
    </row>
    <row r="126" spans="1:4" x14ac:dyDescent="0.2">
      <c r="A126" s="5" t="s">
        <v>5103</v>
      </c>
      <c r="B126" s="5" t="s">
        <v>1135</v>
      </c>
      <c r="C126" s="5" t="s">
        <v>4634</v>
      </c>
      <c r="D126" s="5" t="s">
        <v>113</v>
      </c>
    </row>
    <row r="127" spans="1:4" x14ac:dyDescent="0.2">
      <c r="A127" s="5" t="s">
        <v>5104</v>
      </c>
      <c r="B127" s="5" t="s">
        <v>3357</v>
      </c>
      <c r="C127" s="5" t="s">
        <v>4634</v>
      </c>
      <c r="D127" s="5" t="s">
        <v>89</v>
      </c>
    </row>
    <row r="128" spans="1:4" x14ac:dyDescent="0.2">
      <c r="A128" s="5" t="s">
        <v>5105</v>
      </c>
      <c r="B128" s="5" t="s">
        <v>2239</v>
      </c>
      <c r="C128" s="5" t="s">
        <v>4634</v>
      </c>
      <c r="D128" s="5" t="s">
        <v>19</v>
      </c>
    </row>
    <row r="129" spans="1:4" x14ac:dyDescent="0.2">
      <c r="A129" s="5" t="s">
        <v>5106</v>
      </c>
      <c r="B129" s="5" t="s">
        <v>3859</v>
      </c>
      <c r="C129" s="5" t="s">
        <v>4634</v>
      </c>
      <c r="D129" s="5" t="s">
        <v>155</v>
      </c>
    </row>
    <row r="130" spans="1:4" x14ac:dyDescent="0.2">
      <c r="A130" s="5" t="s">
        <v>5107</v>
      </c>
      <c r="B130" s="5" t="s">
        <v>2269</v>
      </c>
      <c r="C130" s="5" t="s">
        <v>4634</v>
      </c>
      <c r="D130" s="5" t="s">
        <v>16</v>
      </c>
    </row>
    <row r="131" spans="1:4" x14ac:dyDescent="0.2">
      <c r="A131" s="5" t="s">
        <v>5108</v>
      </c>
      <c r="B131" s="5" t="s">
        <v>2205</v>
      </c>
      <c r="C131" s="5" t="s">
        <v>4634</v>
      </c>
      <c r="D131" s="5" t="s">
        <v>41</v>
      </c>
    </row>
    <row r="132" spans="1:4" x14ac:dyDescent="0.2">
      <c r="A132" s="5" t="s">
        <v>5109</v>
      </c>
      <c r="B132" s="5" t="s">
        <v>1324</v>
      </c>
      <c r="C132" s="5" t="s">
        <v>4634</v>
      </c>
      <c r="D132" s="5" t="s">
        <v>51</v>
      </c>
    </row>
    <row r="133" spans="1:4" x14ac:dyDescent="0.2">
      <c r="A133" s="5" t="s">
        <v>5110</v>
      </c>
      <c r="B133" s="5" t="s">
        <v>2381</v>
      </c>
      <c r="C133" s="5" t="s">
        <v>4634</v>
      </c>
      <c r="D133" s="5" t="s">
        <v>28</v>
      </c>
    </row>
    <row r="134" spans="1:4" x14ac:dyDescent="0.2">
      <c r="A134" s="5" t="s">
        <v>5111</v>
      </c>
      <c r="B134" s="5" t="s">
        <v>1754</v>
      </c>
      <c r="C134" s="5" t="s">
        <v>4634</v>
      </c>
      <c r="D134" s="5" t="s">
        <v>43</v>
      </c>
    </row>
    <row r="135" spans="1:4" x14ac:dyDescent="0.2">
      <c r="A135" s="5" t="s">
        <v>5112</v>
      </c>
      <c r="B135" s="5" t="s">
        <v>4116</v>
      </c>
      <c r="C135" s="5" t="s">
        <v>4634</v>
      </c>
      <c r="D135" s="5" t="s">
        <v>71</v>
      </c>
    </row>
    <row r="136" spans="1:4" x14ac:dyDescent="0.2">
      <c r="A136" s="5" t="s">
        <v>5113</v>
      </c>
      <c r="B136" s="5" t="s">
        <v>3585</v>
      </c>
      <c r="C136" s="5" t="s">
        <v>4634</v>
      </c>
      <c r="D136" s="5" t="s">
        <v>105</v>
      </c>
    </row>
    <row r="137" spans="1:4" x14ac:dyDescent="0.2">
      <c r="A137" s="5" t="s">
        <v>5114</v>
      </c>
      <c r="B137" s="5" t="s">
        <v>3177</v>
      </c>
      <c r="C137" s="5" t="s">
        <v>4634</v>
      </c>
      <c r="D137" s="5" t="s">
        <v>26</v>
      </c>
    </row>
    <row r="138" spans="1:4" x14ac:dyDescent="0.2">
      <c r="A138" s="5" t="s">
        <v>5115</v>
      </c>
      <c r="B138" s="5" t="s">
        <v>897</v>
      </c>
      <c r="C138" s="5" t="s">
        <v>4635</v>
      </c>
      <c r="D138" s="5" t="s">
        <v>229</v>
      </c>
    </row>
    <row r="139" spans="1:4" x14ac:dyDescent="0.2">
      <c r="A139" s="5" t="s">
        <v>5116</v>
      </c>
      <c r="B139" s="5" t="s">
        <v>3075</v>
      </c>
      <c r="C139" s="5" t="s">
        <v>4635</v>
      </c>
      <c r="D139" s="5" t="s">
        <v>174</v>
      </c>
    </row>
    <row r="140" spans="1:4" x14ac:dyDescent="0.2">
      <c r="A140" s="5" t="s">
        <v>5117</v>
      </c>
      <c r="B140" s="5" t="s">
        <v>1910</v>
      </c>
      <c r="C140" s="5" t="s">
        <v>4635</v>
      </c>
      <c r="D140" s="5" t="s">
        <v>148</v>
      </c>
    </row>
    <row r="141" spans="1:4" x14ac:dyDescent="0.2">
      <c r="A141" s="5" t="s">
        <v>5118</v>
      </c>
      <c r="B141" s="5" t="s">
        <v>2297</v>
      </c>
      <c r="C141" s="5" t="s">
        <v>4635</v>
      </c>
      <c r="D141" s="5" t="s">
        <v>93</v>
      </c>
    </row>
    <row r="142" spans="1:4" x14ac:dyDescent="0.2">
      <c r="A142" s="5" t="s">
        <v>5119</v>
      </c>
      <c r="B142" s="5" t="s">
        <v>3777</v>
      </c>
      <c r="C142" s="5" t="s">
        <v>4635</v>
      </c>
      <c r="D142" s="5" t="s">
        <v>99</v>
      </c>
    </row>
    <row r="143" spans="1:4" x14ac:dyDescent="0.2">
      <c r="A143" s="5" t="s">
        <v>5120</v>
      </c>
      <c r="B143" s="5" t="s">
        <v>2589</v>
      </c>
      <c r="C143" s="5" t="s">
        <v>4635</v>
      </c>
      <c r="D143" s="5" t="s">
        <v>113</v>
      </c>
    </row>
    <row r="144" spans="1:4" x14ac:dyDescent="0.2">
      <c r="A144" s="5" t="s">
        <v>5121</v>
      </c>
      <c r="B144" s="5" t="s">
        <v>1721</v>
      </c>
      <c r="C144" s="5" t="s">
        <v>4635</v>
      </c>
      <c r="D144" s="5" t="s">
        <v>89</v>
      </c>
    </row>
    <row r="145" spans="1:4" x14ac:dyDescent="0.2">
      <c r="A145" s="5" t="s">
        <v>5122</v>
      </c>
      <c r="B145" s="5" t="s">
        <v>2216</v>
      </c>
      <c r="C145" s="5" t="s">
        <v>4635</v>
      </c>
      <c r="D145" s="5" t="s">
        <v>19</v>
      </c>
    </row>
    <row r="146" spans="1:4" x14ac:dyDescent="0.2">
      <c r="A146" s="5" t="s">
        <v>5123</v>
      </c>
      <c r="B146" s="5" t="s">
        <v>1473</v>
      </c>
      <c r="C146" s="5" t="s">
        <v>4635</v>
      </c>
      <c r="D146" s="5" t="s">
        <v>155</v>
      </c>
    </row>
    <row r="147" spans="1:4" x14ac:dyDescent="0.2">
      <c r="A147" s="5" t="s">
        <v>5124</v>
      </c>
      <c r="B147" s="5" t="s">
        <v>2434</v>
      </c>
      <c r="C147" s="5" t="s">
        <v>4636</v>
      </c>
      <c r="D147" s="5" t="s">
        <v>229</v>
      </c>
    </row>
    <row r="148" spans="1:4" x14ac:dyDescent="0.2">
      <c r="A148" s="5" t="s">
        <v>5125</v>
      </c>
      <c r="B148" s="5" t="s">
        <v>1513</v>
      </c>
      <c r="C148" s="5" t="s">
        <v>4636</v>
      </c>
      <c r="D148" s="5" t="s">
        <v>174</v>
      </c>
    </row>
    <row r="149" spans="1:4" x14ac:dyDescent="0.2">
      <c r="A149" s="5" t="s">
        <v>5126</v>
      </c>
      <c r="B149" s="5" t="s">
        <v>3990</v>
      </c>
      <c r="C149" s="5" t="s">
        <v>4636</v>
      </c>
      <c r="D149" s="5" t="s">
        <v>148</v>
      </c>
    </row>
    <row r="150" spans="1:4" x14ac:dyDescent="0.2">
      <c r="A150" s="5" t="s">
        <v>5127</v>
      </c>
      <c r="B150" s="5" t="s">
        <v>3396</v>
      </c>
      <c r="C150" s="5" t="s">
        <v>4636</v>
      </c>
      <c r="D150" s="5" t="s">
        <v>93</v>
      </c>
    </row>
    <row r="151" spans="1:4" x14ac:dyDescent="0.2">
      <c r="A151" s="5" t="s">
        <v>5128</v>
      </c>
      <c r="B151" s="5" t="s">
        <v>3313</v>
      </c>
      <c r="C151" s="5" t="s">
        <v>4636</v>
      </c>
      <c r="D151" s="5" t="s">
        <v>89</v>
      </c>
    </row>
    <row r="152" spans="1:4" x14ac:dyDescent="0.2">
      <c r="A152" s="5" t="s">
        <v>5129</v>
      </c>
      <c r="B152" s="5" t="s">
        <v>299</v>
      </c>
      <c r="C152" s="5" t="s">
        <v>4636</v>
      </c>
      <c r="D152" s="5" t="s">
        <v>19</v>
      </c>
    </row>
    <row r="153" spans="1:4" x14ac:dyDescent="0.2">
      <c r="A153" s="5" t="s">
        <v>5130</v>
      </c>
      <c r="B153" s="5" t="s">
        <v>4238</v>
      </c>
      <c r="C153" s="5" t="s">
        <v>4636</v>
      </c>
      <c r="D153" s="5" t="s">
        <v>155</v>
      </c>
    </row>
    <row r="154" spans="1:4" x14ac:dyDescent="0.2">
      <c r="A154" s="5" t="s">
        <v>5131</v>
      </c>
      <c r="B154" s="5" t="s">
        <v>2328</v>
      </c>
      <c r="C154" s="5" t="s">
        <v>4636</v>
      </c>
      <c r="D154" s="5" t="s">
        <v>16</v>
      </c>
    </row>
    <row r="155" spans="1:4" x14ac:dyDescent="0.2">
      <c r="A155" s="5" t="s">
        <v>5132</v>
      </c>
      <c r="B155" s="5" t="s">
        <v>2903</v>
      </c>
      <c r="C155" s="5" t="s">
        <v>4636</v>
      </c>
      <c r="D155" s="5" t="s">
        <v>28</v>
      </c>
    </row>
    <row r="156" spans="1:4" x14ac:dyDescent="0.2">
      <c r="A156" s="5" t="s">
        <v>5133</v>
      </c>
      <c r="B156" s="5" t="s">
        <v>1344</v>
      </c>
      <c r="C156" s="5" t="s">
        <v>4636</v>
      </c>
      <c r="D156" s="5" t="s">
        <v>43</v>
      </c>
    </row>
    <row r="157" spans="1:4" x14ac:dyDescent="0.2">
      <c r="A157" s="5" t="s">
        <v>5134</v>
      </c>
      <c r="B157" s="5" t="s">
        <v>2379</v>
      </c>
      <c r="C157" s="5" t="s">
        <v>4636</v>
      </c>
      <c r="D157" s="5" t="s">
        <v>71</v>
      </c>
    </row>
    <row r="158" spans="1:4" x14ac:dyDescent="0.2">
      <c r="A158" s="5" t="s">
        <v>5135</v>
      </c>
      <c r="B158" s="5" t="s">
        <v>2203</v>
      </c>
      <c r="C158" s="5" t="s">
        <v>4636</v>
      </c>
      <c r="D158" s="5" t="s">
        <v>105</v>
      </c>
    </row>
    <row r="159" spans="1:4" x14ac:dyDescent="0.2">
      <c r="A159" s="5" t="s">
        <v>5136</v>
      </c>
      <c r="B159" s="5" t="s">
        <v>4379</v>
      </c>
      <c r="C159" s="5" t="s">
        <v>4636</v>
      </c>
      <c r="D159" s="5" t="s">
        <v>69</v>
      </c>
    </row>
    <row r="160" spans="1:4" x14ac:dyDescent="0.2">
      <c r="A160" s="5" t="s">
        <v>5137</v>
      </c>
      <c r="B160" s="5" t="s">
        <v>2723</v>
      </c>
      <c r="C160" s="5" t="s">
        <v>4636</v>
      </c>
      <c r="D160" s="5" t="s">
        <v>168</v>
      </c>
    </row>
    <row r="161" spans="1:4" x14ac:dyDescent="0.2">
      <c r="A161" s="5" t="s">
        <v>5138</v>
      </c>
      <c r="B161" s="5" t="s">
        <v>1608</v>
      </c>
      <c r="C161" s="5" t="s">
        <v>4636</v>
      </c>
      <c r="D161" s="5" t="s">
        <v>123</v>
      </c>
    </row>
    <row r="162" spans="1:4" x14ac:dyDescent="0.2">
      <c r="A162" s="5" t="s">
        <v>5139</v>
      </c>
      <c r="B162" s="5" t="s">
        <v>2115</v>
      </c>
      <c r="C162" s="5" t="s">
        <v>4636</v>
      </c>
      <c r="D162" s="5" t="s">
        <v>59</v>
      </c>
    </row>
    <row r="163" spans="1:4" x14ac:dyDescent="0.2">
      <c r="A163" s="5" t="s">
        <v>5140</v>
      </c>
      <c r="B163" s="5" t="s">
        <v>1082</v>
      </c>
      <c r="C163" s="5" t="s">
        <v>4637</v>
      </c>
      <c r="D163" s="5" t="s">
        <v>148</v>
      </c>
    </row>
    <row r="164" spans="1:4" x14ac:dyDescent="0.2">
      <c r="A164" s="5" t="s">
        <v>5141</v>
      </c>
      <c r="B164" s="5" t="s">
        <v>2832</v>
      </c>
      <c r="C164" s="5" t="s">
        <v>4637</v>
      </c>
      <c r="D164" s="5" t="s">
        <v>93</v>
      </c>
    </row>
    <row r="165" spans="1:4" x14ac:dyDescent="0.2">
      <c r="A165" s="5" t="s">
        <v>5142</v>
      </c>
      <c r="B165" s="5" t="s">
        <v>3533</v>
      </c>
      <c r="C165" s="5" t="s">
        <v>4637</v>
      </c>
      <c r="D165" s="5" t="s">
        <v>99</v>
      </c>
    </row>
    <row r="166" spans="1:4" x14ac:dyDescent="0.2">
      <c r="A166" s="5" t="s">
        <v>5143</v>
      </c>
      <c r="B166" s="5" t="s">
        <v>809</v>
      </c>
      <c r="C166" s="5" t="s">
        <v>4637</v>
      </c>
      <c r="D166" s="5" t="s">
        <v>113</v>
      </c>
    </row>
    <row r="167" spans="1:4" x14ac:dyDescent="0.2">
      <c r="A167" s="5" t="s">
        <v>5144</v>
      </c>
      <c r="B167" s="5" t="s">
        <v>1069</v>
      </c>
      <c r="C167" s="5" t="s">
        <v>4637</v>
      </c>
      <c r="D167" s="5" t="s">
        <v>89</v>
      </c>
    </row>
    <row r="168" spans="1:4" x14ac:dyDescent="0.2">
      <c r="A168" s="5" t="s">
        <v>5145</v>
      </c>
      <c r="B168" s="5" t="s">
        <v>2624</v>
      </c>
      <c r="C168" s="5" t="s">
        <v>4637</v>
      </c>
      <c r="D168" s="5" t="s">
        <v>19</v>
      </c>
    </row>
    <row r="169" spans="1:4" x14ac:dyDescent="0.2">
      <c r="A169" s="5" t="s">
        <v>5146</v>
      </c>
      <c r="B169" s="5" t="s">
        <v>2567</v>
      </c>
      <c r="C169" s="5" t="s">
        <v>4637</v>
      </c>
      <c r="D169" s="5" t="s">
        <v>155</v>
      </c>
    </row>
    <row r="170" spans="1:4" x14ac:dyDescent="0.2">
      <c r="A170" s="5" t="s">
        <v>5147</v>
      </c>
      <c r="B170" s="5" t="s">
        <v>4339</v>
      </c>
      <c r="C170" s="5" t="s">
        <v>4637</v>
      </c>
      <c r="D170" s="5" t="s">
        <v>16</v>
      </c>
    </row>
    <row r="171" spans="1:4" x14ac:dyDescent="0.2">
      <c r="A171" s="5" t="s">
        <v>5148</v>
      </c>
      <c r="B171" s="5" t="s">
        <v>2667</v>
      </c>
      <c r="C171" s="5" t="s">
        <v>4637</v>
      </c>
      <c r="D171" s="5" t="s">
        <v>41</v>
      </c>
    </row>
    <row r="172" spans="1:4" x14ac:dyDescent="0.2">
      <c r="A172" s="5" t="s">
        <v>5149</v>
      </c>
      <c r="B172" s="5" t="s">
        <v>478</v>
      </c>
      <c r="C172" s="5" t="s">
        <v>4637</v>
      </c>
      <c r="D172" s="5" t="s">
        <v>51</v>
      </c>
    </row>
    <row r="173" spans="1:4" x14ac:dyDescent="0.2">
      <c r="A173" s="5" t="s">
        <v>5150</v>
      </c>
      <c r="B173" s="5" t="s">
        <v>2867</v>
      </c>
      <c r="C173" s="5" t="s">
        <v>4637</v>
      </c>
      <c r="D173" s="5" t="s">
        <v>28</v>
      </c>
    </row>
    <row r="174" spans="1:4" x14ac:dyDescent="0.2">
      <c r="A174" s="5" t="s">
        <v>5151</v>
      </c>
      <c r="B174" s="5" t="s">
        <v>3393</v>
      </c>
      <c r="C174" s="5" t="s">
        <v>4637</v>
      </c>
      <c r="D174" s="5" t="s">
        <v>43</v>
      </c>
    </row>
    <row r="175" spans="1:4" x14ac:dyDescent="0.2">
      <c r="A175" s="5" t="s">
        <v>5152</v>
      </c>
      <c r="B175" s="5" t="s">
        <v>3601</v>
      </c>
      <c r="C175" s="5" t="s">
        <v>4637</v>
      </c>
      <c r="D175" s="5" t="s">
        <v>71</v>
      </c>
    </row>
    <row r="176" spans="1:4" x14ac:dyDescent="0.2">
      <c r="A176" s="5" t="s">
        <v>5153</v>
      </c>
      <c r="B176" s="5" t="s">
        <v>1336</v>
      </c>
      <c r="C176" s="5" t="s">
        <v>4637</v>
      </c>
      <c r="D176" s="5" t="s">
        <v>105</v>
      </c>
    </row>
    <row r="177" spans="1:4" x14ac:dyDescent="0.2">
      <c r="A177" s="5" t="s">
        <v>5154</v>
      </c>
      <c r="B177" s="5" t="s">
        <v>585</v>
      </c>
      <c r="C177" s="5" t="s">
        <v>4637</v>
      </c>
      <c r="D177" s="5" t="s">
        <v>26</v>
      </c>
    </row>
    <row r="178" spans="1:4" x14ac:dyDescent="0.2">
      <c r="A178" s="5" t="s">
        <v>5155</v>
      </c>
      <c r="B178" s="5" t="s">
        <v>2568</v>
      </c>
      <c r="C178" s="5" t="s">
        <v>4637</v>
      </c>
      <c r="D178" s="5" t="s">
        <v>61</v>
      </c>
    </row>
    <row r="179" spans="1:4" x14ac:dyDescent="0.2">
      <c r="A179" s="5" t="s">
        <v>5156</v>
      </c>
      <c r="B179" s="5" t="s">
        <v>1139</v>
      </c>
      <c r="C179" s="5" t="s">
        <v>4519</v>
      </c>
      <c r="D179" s="5" t="s">
        <v>61</v>
      </c>
    </row>
    <row r="180" spans="1:4" x14ac:dyDescent="0.2">
      <c r="A180" s="5" t="s">
        <v>5157</v>
      </c>
      <c r="B180" s="5" t="s">
        <v>3528</v>
      </c>
      <c r="C180" s="5" t="s">
        <v>4637</v>
      </c>
      <c r="D180" s="5" t="s">
        <v>168</v>
      </c>
    </row>
    <row r="181" spans="1:4" x14ac:dyDescent="0.2">
      <c r="A181" s="5" t="s">
        <v>5158</v>
      </c>
      <c r="B181" s="5" t="s">
        <v>1523</v>
      </c>
      <c r="C181" s="5" t="s">
        <v>4637</v>
      </c>
      <c r="D181" s="5" t="s">
        <v>123</v>
      </c>
    </row>
    <row r="182" spans="1:4" x14ac:dyDescent="0.2">
      <c r="A182" s="5" t="s">
        <v>5159</v>
      </c>
      <c r="B182" s="5" t="s">
        <v>4249</v>
      </c>
      <c r="C182" s="5" t="s">
        <v>4638</v>
      </c>
      <c r="D182" s="5" t="s">
        <v>229</v>
      </c>
    </row>
    <row r="183" spans="1:4" x14ac:dyDescent="0.2">
      <c r="A183" s="5" t="s">
        <v>5160</v>
      </c>
      <c r="B183" s="5" t="s">
        <v>2093</v>
      </c>
      <c r="C183" s="5" t="s">
        <v>4638</v>
      </c>
      <c r="D183" s="5" t="s">
        <v>174</v>
      </c>
    </row>
    <row r="184" spans="1:4" x14ac:dyDescent="0.2">
      <c r="A184" s="5" t="s">
        <v>5161</v>
      </c>
      <c r="B184" s="5" t="s">
        <v>3714</v>
      </c>
      <c r="C184" s="5" t="s">
        <v>4638</v>
      </c>
      <c r="D184" s="5" t="s">
        <v>148</v>
      </c>
    </row>
    <row r="185" spans="1:4" x14ac:dyDescent="0.2">
      <c r="A185" s="5" t="s">
        <v>5162</v>
      </c>
      <c r="B185" s="5" t="s">
        <v>914</v>
      </c>
      <c r="C185" s="5" t="s">
        <v>4638</v>
      </c>
      <c r="D185" s="5" t="s">
        <v>93</v>
      </c>
    </row>
    <row r="186" spans="1:4" x14ac:dyDescent="0.2">
      <c r="A186" s="5" t="s">
        <v>5163</v>
      </c>
      <c r="B186" s="5" t="s">
        <v>3057</v>
      </c>
      <c r="C186" s="5" t="s">
        <v>4638</v>
      </c>
      <c r="D186" s="5" t="s">
        <v>99</v>
      </c>
    </row>
    <row r="187" spans="1:4" x14ac:dyDescent="0.2">
      <c r="A187" s="5" t="s">
        <v>5164</v>
      </c>
      <c r="B187" s="5" t="s">
        <v>2706</v>
      </c>
      <c r="C187" s="5" t="s">
        <v>4638</v>
      </c>
      <c r="D187" s="5" t="s">
        <v>113</v>
      </c>
    </row>
    <row r="188" spans="1:4" x14ac:dyDescent="0.2">
      <c r="A188" s="5" t="s">
        <v>5165</v>
      </c>
      <c r="B188" s="5" t="s">
        <v>2292</v>
      </c>
      <c r="C188" s="5" t="s">
        <v>4638</v>
      </c>
      <c r="D188" s="5" t="s">
        <v>89</v>
      </c>
    </row>
    <row r="189" spans="1:4" x14ac:dyDescent="0.2">
      <c r="A189" s="5" t="s">
        <v>5166</v>
      </c>
      <c r="B189" s="5" t="s">
        <v>1508</v>
      </c>
      <c r="C189" s="5" t="s">
        <v>4638</v>
      </c>
      <c r="D189" s="5" t="s">
        <v>19</v>
      </c>
    </row>
    <row r="190" spans="1:4" x14ac:dyDescent="0.2">
      <c r="A190" s="5" t="s">
        <v>5167</v>
      </c>
      <c r="B190" s="5" t="s">
        <v>2441</v>
      </c>
      <c r="C190" s="5" t="s">
        <v>4638</v>
      </c>
      <c r="D190" s="5" t="s">
        <v>155</v>
      </c>
    </row>
    <row r="191" spans="1:4" x14ac:dyDescent="0.2">
      <c r="A191" s="5" t="s">
        <v>5168</v>
      </c>
      <c r="B191" s="5" t="s">
        <v>1070</v>
      </c>
      <c r="C191" s="5" t="s">
        <v>4638</v>
      </c>
      <c r="D191" s="5" t="s">
        <v>16</v>
      </c>
    </row>
    <row r="192" spans="1:4" x14ac:dyDescent="0.2">
      <c r="A192" s="5" t="s">
        <v>5169</v>
      </c>
      <c r="B192" s="5" t="s">
        <v>2196</v>
      </c>
      <c r="C192" s="5" t="s">
        <v>4638</v>
      </c>
      <c r="D192" s="5" t="s">
        <v>41</v>
      </c>
    </row>
    <row r="193" spans="1:4" x14ac:dyDescent="0.2">
      <c r="A193" s="5" t="s">
        <v>5170</v>
      </c>
      <c r="B193" s="5" t="s">
        <v>1949</v>
      </c>
      <c r="C193" s="5" t="s">
        <v>4638</v>
      </c>
      <c r="D193" s="5" t="s">
        <v>51</v>
      </c>
    </row>
    <row r="194" spans="1:4" x14ac:dyDescent="0.2">
      <c r="A194" s="5" t="s">
        <v>5171</v>
      </c>
      <c r="B194" s="5" t="s">
        <v>4118</v>
      </c>
      <c r="C194" s="5" t="s">
        <v>4638</v>
      </c>
      <c r="D194" s="5" t="s">
        <v>28</v>
      </c>
    </row>
    <row r="195" spans="1:4" x14ac:dyDescent="0.2">
      <c r="A195" s="5" t="s">
        <v>5172</v>
      </c>
      <c r="B195" s="5" t="s">
        <v>1975</v>
      </c>
      <c r="C195" s="5" t="s">
        <v>4638</v>
      </c>
      <c r="D195" s="5" t="s">
        <v>43</v>
      </c>
    </row>
    <row r="196" spans="1:4" x14ac:dyDescent="0.2">
      <c r="A196" s="5" t="s">
        <v>5173</v>
      </c>
      <c r="B196" s="5" t="s">
        <v>3105</v>
      </c>
      <c r="C196" s="5" t="s">
        <v>4638</v>
      </c>
      <c r="D196" s="5" t="s">
        <v>71</v>
      </c>
    </row>
    <row r="197" spans="1:4" x14ac:dyDescent="0.2">
      <c r="A197" s="5" t="s">
        <v>5174</v>
      </c>
      <c r="B197" s="5" t="s">
        <v>773</v>
      </c>
      <c r="C197" s="5" t="s">
        <v>4638</v>
      </c>
      <c r="D197" s="5" t="s">
        <v>105</v>
      </c>
    </row>
    <row r="198" spans="1:4" x14ac:dyDescent="0.2">
      <c r="A198" s="5" t="s">
        <v>5175</v>
      </c>
      <c r="B198" s="5" t="s">
        <v>2580</v>
      </c>
      <c r="C198" s="5" t="s">
        <v>4638</v>
      </c>
      <c r="D198" s="5" t="s">
        <v>26</v>
      </c>
    </row>
    <row r="199" spans="1:4" x14ac:dyDescent="0.2">
      <c r="A199" s="5" t="s">
        <v>5176</v>
      </c>
      <c r="B199" s="5" t="s">
        <v>1459</v>
      </c>
      <c r="C199" s="5" t="s">
        <v>4638</v>
      </c>
      <c r="D199" s="5" t="s">
        <v>61</v>
      </c>
    </row>
    <row r="200" spans="1:4" x14ac:dyDescent="0.2">
      <c r="A200" s="5" t="s">
        <v>5177</v>
      </c>
      <c r="B200" s="5" t="s">
        <v>3386</v>
      </c>
      <c r="C200" s="5" t="s">
        <v>4638</v>
      </c>
      <c r="D200" s="5" t="s">
        <v>69</v>
      </c>
    </row>
    <row r="201" spans="1:4" x14ac:dyDescent="0.2">
      <c r="A201" s="5" t="s">
        <v>5178</v>
      </c>
      <c r="B201" s="5" t="s">
        <v>468</v>
      </c>
      <c r="C201" s="5" t="s">
        <v>4638</v>
      </c>
      <c r="D201" s="5" t="s">
        <v>168</v>
      </c>
    </row>
    <row r="202" spans="1:4" x14ac:dyDescent="0.2">
      <c r="A202" s="5" t="s">
        <v>5179</v>
      </c>
      <c r="B202" s="5" t="s">
        <v>3257</v>
      </c>
      <c r="C202" s="5" t="s">
        <v>4638</v>
      </c>
      <c r="D202" s="5" t="s">
        <v>123</v>
      </c>
    </row>
    <row r="203" spans="1:4" x14ac:dyDescent="0.2">
      <c r="A203" s="5" t="s">
        <v>5180</v>
      </c>
      <c r="B203" s="5" t="s">
        <v>730</v>
      </c>
      <c r="C203" s="5" t="s">
        <v>4638</v>
      </c>
      <c r="D203" s="5" t="s">
        <v>59</v>
      </c>
    </row>
    <row r="204" spans="1:4" x14ac:dyDescent="0.2">
      <c r="A204" s="5" t="s">
        <v>5181</v>
      </c>
      <c r="B204" s="5" t="s">
        <v>1385</v>
      </c>
      <c r="C204" s="5" t="s">
        <v>4638</v>
      </c>
      <c r="D204" s="5" t="s">
        <v>163</v>
      </c>
    </row>
    <row r="205" spans="1:4" x14ac:dyDescent="0.2">
      <c r="A205" s="5" t="s">
        <v>5182</v>
      </c>
      <c r="B205" s="5" t="s">
        <v>2776</v>
      </c>
      <c r="C205" s="5" t="s">
        <v>4638</v>
      </c>
      <c r="D205" s="5" t="s">
        <v>114</v>
      </c>
    </row>
    <row r="206" spans="1:4" x14ac:dyDescent="0.2">
      <c r="A206" s="5" t="s">
        <v>5183</v>
      </c>
      <c r="B206" s="5" t="s">
        <v>3404</v>
      </c>
      <c r="C206" s="5" t="s">
        <v>4639</v>
      </c>
      <c r="D206" s="5" t="s">
        <v>229</v>
      </c>
    </row>
    <row r="207" spans="1:4" x14ac:dyDescent="0.2">
      <c r="A207" s="5" t="s">
        <v>5184</v>
      </c>
      <c r="B207" s="5" t="s">
        <v>1462</v>
      </c>
      <c r="C207" s="5" t="s">
        <v>4639</v>
      </c>
      <c r="D207" s="5" t="s">
        <v>174</v>
      </c>
    </row>
    <row r="208" spans="1:4" x14ac:dyDescent="0.2">
      <c r="A208" s="5" t="s">
        <v>5185</v>
      </c>
      <c r="B208" s="5" t="s">
        <v>4352</v>
      </c>
      <c r="C208" s="5" t="s">
        <v>4639</v>
      </c>
      <c r="D208" s="5" t="s">
        <v>148</v>
      </c>
    </row>
    <row r="209" spans="1:4" x14ac:dyDescent="0.2">
      <c r="A209" s="5" t="s">
        <v>5186</v>
      </c>
      <c r="B209" s="5" t="s">
        <v>1994</v>
      </c>
      <c r="C209" s="5" t="s">
        <v>4639</v>
      </c>
      <c r="D209" s="5" t="s">
        <v>93</v>
      </c>
    </row>
    <row r="210" spans="1:4" x14ac:dyDescent="0.2">
      <c r="A210" s="5" t="s">
        <v>5187</v>
      </c>
      <c r="B210" s="5" t="s">
        <v>3808</v>
      </c>
      <c r="C210" s="5" t="s">
        <v>4639</v>
      </c>
      <c r="D210" s="5" t="s">
        <v>99</v>
      </c>
    </row>
    <row r="211" spans="1:4" x14ac:dyDescent="0.2">
      <c r="A211" s="5" t="s">
        <v>5188</v>
      </c>
      <c r="B211" s="5" t="s">
        <v>1028</v>
      </c>
      <c r="C211" s="5" t="s">
        <v>4639</v>
      </c>
      <c r="D211" s="5" t="s">
        <v>113</v>
      </c>
    </row>
    <row r="212" spans="1:4" x14ac:dyDescent="0.2">
      <c r="A212" s="5" t="s">
        <v>5189</v>
      </c>
      <c r="B212" s="5" t="s">
        <v>826</v>
      </c>
      <c r="C212" s="5" t="s">
        <v>4640</v>
      </c>
      <c r="D212" s="5" t="s">
        <v>229</v>
      </c>
    </row>
    <row r="213" spans="1:4" x14ac:dyDescent="0.2">
      <c r="A213" s="5" t="s">
        <v>5190</v>
      </c>
      <c r="B213" s="5" t="s">
        <v>4373</v>
      </c>
      <c r="C213" s="5" t="s">
        <v>4640</v>
      </c>
      <c r="D213" s="5" t="s">
        <v>174</v>
      </c>
    </row>
    <row r="214" spans="1:4" x14ac:dyDescent="0.2">
      <c r="A214" s="5" t="s">
        <v>5191</v>
      </c>
      <c r="B214" s="5" t="s">
        <v>519</v>
      </c>
      <c r="C214" s="5" t="s">
        <v>4640</v>
      </c>
      <c r="D214" s="5" t="s">
        <v>93</v>
      </c>
    </row>
    <row r="215" spans="1:4" x14ac:dyDescent="0.2">
      <c r="A215" s="5" t="s">
        <v>5192</v>
      </c>
      <c r="B215" s="5" t="s">
        <v>1594</v>
      </c>
      <c r="C215" s="5" t="s">
        <v>4640</v>
      </c>
      <c r="D215" s="5" t="s">
        <v>99</v>
      </c>
    </row>
    <row r="216" spans="1:4" x14ac:dyDescent="0.2">
      <c r="A216" s="5" t="s">
        <v>5193</v>
      </c>
      <c r="B216" s="5" t="s">
        <v>2098</v>
      </c>
      <c r="C216" s="5" t="s">
        <v>4640</v>
      </c>
      <c r="D216" s="5" t="s">
        <v>113</v>
      </c>
    </row>
    <row r="217" spans="1:4" x14ac:dyDescent="0.2">
      <c r="A217" s="5" t="s">
        <v>5194</v>
      </c>
      <c r="B217" s="5" t="s">
        <v>2919</v>
      </c>
      <c r="C217" s="5" t="s">
        <v>4640</v>
      </c>
      <c r="D217" s="5" t="s">
        <v>89</v>
      </c>
    </row>
    <row r="218" spans="1:4" x14ac:dyDescent="0.2">
      <c r="A218" s="5" t="s">
        <v>5195</v>
      </c>
      <c r="B218" s="5" t="s">
        <v>1929</v>
      </c>
      <c r="C218" s="5" t="s">
        <v>4640</v>
      </c>
      <c r="D218" s="5" t="s">
        <v>19</v>
      </c>
    </row>
    <row r="219" spans="1:4" x14ac:dyDescent="0.2">
      <c r="A219" s="5" t="s">
        <v>5196</v>
      </c>
      <c r="B219" s="5" t="s">
        <v>2946</v>
      </c>
      <c r="C219" s="5" t="s">
        <v>4640</v>
      </c>
      <c r="D219" s="5" t="s">
        <v>155</v>
      </c>
    </row>
    <row r="220" spans="1:4" x14ac:dyDescent="0.2">
      <c r="A220" s="5" t="s">
        <v>5197</v>
      </c>
      <c r="B220" s="5" t="s">
        <v>2018</v>
      </c>
      <c r="C220" s="5" t="s">
        <v>4640</v>
      </c>
      <c r="D220" s="5" t="s">
        <v>16</v>
      </c>
    </row>
    <row r="221" spans="1:4" x14ac:dyDescent="0.2">
      <c r="A221" s="5" t="s">
        <v>5198</v>
      </c>
      <c r="B221" s="5" t="s">
        <v>3479</v>
      </c>
      <c r="C221" s="5" t="s">
        <v>4640</v>
      </c>
      <c r="D221" s="5" t="s">
        <v>41</v>
      </c>
    </row>
    <row r="222" spans="1:4" x14ac:dyDescent="0.2">
      <c r="A222" s="5" t="s">
        <v>5199</v>
      </c>
      <c r="B222" s="5" t="s">
        <v>1492</v>
      </c>
      <c r="C222" s="5" t="s">
        <v>4640</v>
      </c>
      <c r="D222" s="5" t="s">
        <v>28</v>
      </c>
    </row>
    <row r="223" spans="1:4" x14ac:dyDescent="0.2">
      <c r="A223" s="5" t="s">
        <v>5200</v>
      </c>
      <c r="B223" s="5" t="s">
        <v>2698</v>
      </c>
      <c r="C223" s="5" t="s">
        <v>4640</v>
      </c>
      <c r="D223" s="5" t="s">
        <v>43</v>
      </c>
    </row>
    <row r="224" spans="1:4" x14ac:dyDescent="0.2">
      <c r="A224" s="5" t="s">
        <v>5201</v>
      </c>
      <c r="B224" s="5" t="s">
        <v>1008</v>
      </c>
      <c r="C224" s="5" t="s">
        <v>4640</v>
      </c>
      <c r="D224" s="5" t="s">
        <v>71</v>
      </c>
    </row>
    <row r="225" spans="1:4" x14ac:dyDescent="0.2">
      <c r="A225" s="5" t="s">
        <v>5202</v>
      </c>
      <c r="B225" s="5" t="s">
        <v>3924</v>
      </c>
      <c r="C225" s="5" t="s">
        <v>4640</v>
      </c>
      <c r="D225" s="5" t="s">
        <v>105</v>
      </c>
    </row>
    <row r="226" spans="1:4" x14ac:dyDescent="0.2">
      <c r="A226" s="5" t="s">
        <v>5203</v>
      </c>
      <c r="B226" s="5" t="s">
        <v>1731</v>
      </c>
      <c r="C226" s="5" t="s">
        <v>4640</v>
      </c>
      <c r="D226" s="5" t="s">
        <v>26</v>
      </c>
    </row>
    <row r="227" spans="1:4" x14ac:dyDescent="0.2">
      <c r="A227" s="5" t="s">
        <v>5204</v>
      </c>
      <c r="B227" s="5" t="s">
        <v>4240</v>
      </c>
      <c r="C227" s="5" t="s">
        <v>4640</v>
      </c>
      <c r="D227" s="5" t="s">
        <v>61</v>
      </c>
    </row>
    <row r="228" spans="1:4" x14ac:dyDescent="0.2">
      <c r="A228" s="5" t="s">
        <v>5205</v>
      </c>
      <c r="B228" s="5" t="s">
        <v>1581</v>
      </c>
      <c r="C228" s="5" t="s">
        <v>4640</v>
      </c>
      <c r="D228" s="5" t="s">
        <v>69</v>
      </c>
    </row>
    <row r="229" spans="1:4" x14ac:dyDescent="0.2">
      <c r="A229" s="5" t="s">
        <v>5206</v>
      </c>
      <c r="B229" s="5" t="s">
        <v>3302</v>
      </c>
      <c r="C229" s="5" t="s">
        <v>4640</v>
      </c>
      <c r="D229" s="5" t="s">
        <v>168</v>
      </c>
    </row>
    <row r="230" spans="1:4" x14ac:dyDescent="0.2">
      <c r="A230" s="5" t="s">
        <v>5207</v>
      </c>
      <c r="B230" s="5" t="s">
        <v>2097</v>
      </c>
      <c r="C230" s="5" t="s">
        <v>4640</v>
      </c>
      <c r="D230" s="5" t="s">
        <v>123</v>
      </c>
    </row>
    <row r="231" spans="1:4" x14ac:dyDescent="0.2">
      <c r="A231" s="5" t="s">
        <v>5208</v>
      </c>
      <c r="B231" s="5" t="s">
        <v>4273</v>
      </c>
      <c r="C231" s="5" t="s">
        <v>4640</v>
      </c>
      <c r="D231" s="5" t="s">
        <v>59</v>
      </c>
    </row>
    <row r="232" spans="1:4" x14ac:dyDescent="0.2">
      <c r="A232" s="5" t="s">
        <v>5209</v>
      </c>
      <c r="B232" s="5" t="s">
        <v>769</v>
      </c>
      <c r="C232" s="5" t="s">
        <v>4641</v>
      </c>
      <c r="D232" s="5" t="s">
        <v>229</v>
      </c>
    </row>
    <row r="233" spans="1:4" x14ac:dyDescent="0.2">
      <c r="A233" s="5" t="s">
        <v>5210</v>
      </c>
      <c r="B233" s="5" t="s">
        <v>2000</v>
      </c>
      <c r="C233" s="5" t="s">
        <v>4641</v>
      </c>
      <c r="D233" s="5" t="s">
        <v>174</v>
      </c>
    </row>
    <row r="234" spans="1:4" x14ac:dyDescent="0.2">
      <c r="A234" s="5" t="s">
        <v>5211</v>
      </c>
      <c r="B234" s="5" t="s">
        <v>4370</v>
      </c>
      <c r="C234" s="5" t="s">
        <v>4641</v>
      </c>
      <c r="D234" s="5" t="s">
        <v>148</v>
      </c>
    </row>
    <row r="235" spans="1:4" x14ac:dyDescent="0.2">
      <c r="A235" s="5" t="s">
        <v>5212</v>
      </c>
      <c r="B235" s="5" t="s">
        <v>1951</v>
      </c>
      <c r="C235" s="5" t="s">
        <v>4641</v>
      </c>
      <c r="D235" s="5" t="s">
        <v>93</v>
      </c>
    </row>
    <row r="236" spans="1:4" x14ac:dyDescent="0.2">
      <c r="A236" s="5" t="s">
        <v>5213</v>
      </c>
      <c r="B236" s="5" t="s">
        <v>3862</v>
      </c>
      <c r="C236" s="5" t="s">
        <v>4641</v>
      </c>
      <c r="D236" s="5" t="s">
        <v>99</v>
      </c>
    </row>
    <row r="237" spans="1:4" x14ac:dyDescent="0.2">
      <c r="A237" s="5" t="s">
        <v>5214</v>
      </c>
      <c r="B237" s="5" t="s">
        <v>1305</v>
      </c>
      <c r="C237" s="5" t="s">
        <v>4641</v>
      </c>
      <c r="D237" s="5" t="s">
        <v>113</v>
      </c>
    </row>
    <row r="238" spans="1:4" x14ac:dyDescent="0.2">
      <c r="A238" s="5" t="s">
        <v>5215</v>
      </c>
      <c r="B238" s="5" t="s">
        <v>2423</v>
      </c>
      <c r="C238" s="5" t="s">
        <v>4641</v>
      </c>
      <c r="D238" s="5" t="s">
        <v>89</v>
      </c>
    </row>
    <row r="239" spans="1:4" x14ac:dyDescent="0.2">
      <c r="A239" s="5" t="s">
        <v>5216</v>
      </c>
      <c r="B239" s="5" t="s">
        <v>2248</v>
      </c>
      <c r="C239" s="5" t="s">
        <v>4641</v>
      </c>
      <c r="D239" s="5" t="s">
        <v>19</v>
      </c>
    </row>
    <row r="240" spans="1:4" x14ac:dyDescent="0.2">
      <c r="A240" s="5" t="s">
        <v>5217</v>
      </c>
      <c r="B240" s="5" t="s">
        <v>4324</v>
      </c>
      <c r="C240" s="5" t="s">
        <v>4641</v>
      </c>
      <c r="D240" s="5" t="s">
        <v>155</v>
      </c>
    </row>
    <row r="241" spans="1:4" x14ac:dyDescent="0.2">
      <c r="A241" s="5" t="s">
        <v>5218</v>
      </c>
      <c r="B241" s="5" t="s">
        <v>1126</v>
      </c>
      <c r="C241" s="5" t="s">
        <v>4641</v>
      </c>
      <c r="D241" s="5" t="s">
        <v>16</v>
      </c>
    </row>
    <row r="242" spans="1:4" x14ac:dyDescent="0.2">
      <c r="A242" s="5" t="s">
        <v>5219</v>
      </c>
      <c r="B242" s="5" t="s">
        <v>3832</v>
      </c>
      <c r="C242" s="5" t="s">
        <v>4642</v>
      </c>
      <c r="D242" s="5" t="s">
        <v>229</v>
      </c>
    </row>
    <row r="243" spans="1:4" x14ac:dyDescent="0.2">
      <c r="A243" s="5" t="s">
        <v>5220</v>
      </c>
      <c r="B243" s="5" t="s">
        <v>3787</v>
      </c>
      <c r="C243" s="5" t="s">
        <v>4642</v>
      </c>
      <c r="D243" s="5" t="s">
        <v>174</v>
      </c>
    </row>
    <row r="244" spans="1:4" x14ac:dyDescent="0.2">
      <c r="A244" s="5" t="s">
        <v>5221</v>
      </c>
      <c r="B244" s="5" t="s">
        <v>2907</v>
      </c>
      <c r="C244" s="5" t="s">
        <v>4642</v>
      </c>
      <c r="D244" s="5" t="s">
        <v>148</v>
      </c>
    </row>
    <row r="245" spans="1:4" x14ac:dyDescent="0.2">
      <c r="A245" s="5" t="s">
        <v>5222</v>
      </c>
      <c r="B245" s="5" t="s">
        <v>1467</v>
      </c>
      <c r="C245" s="5" t="s">
        <v>4642</v>
      </c>
      <c r="D245" s="5" t="s">
        <v>93</v>
      </c>
    </row>
    <row r="246" spans="1:4" x14ac:dyDescent="0.2">
      <c r="A246" s="5" t="s">
        <v>5223</v>
      </c>
      <c r="B246" s="5" t="s">
        <v>3558</v>
      </c>
      <c r="C246" s="5" t="s">
        <v>4642</v>
      </c>
      <c r="D246" s="5" t="s">
        <v>89</v>
      </c>
    </row>
    <row r="247" spans="1:4" x14ac:dyDescent="0.2">
      <c r="A247" s="5" t="s">
        <v>5224</v>
      </c>
      <c r="B247" s="5" t="s">
        <v>3139</v>
      </c>
      <c r="C247" s="5" t="s">
        <v>4642</v>
      </c>
      <c r="D247" s="5" t="s">
        <v>19</v>
      </c>
    </row>
    <row r="248" spans="1:4" x14ac:dyDescent="0.2">
      <c r="A248" s="5" t="s">
        <v>5225</v>
      </c>
      <c r="B248" s="5" t="s">
        <v>4283</v>
      </c>
      <c r="C248" s="5" t="s">
        <v>4642</v>
      </c>
      <c r="D248" s="5" t="s">
        <v>155</v>
      </c>
    </row>
    <row r="249" spans="1:4" x14ac:dyDescent="0.2">
      <c r="A249" s="5" t="s">
        <v>5226</v>
      </c>
      <c r="B249" s="5" t="s">
        <v>1712</v>
      </c>
      <c r="C249" s="5" t="s">
        <v>4642</v>
      </c>
      <c r="D249" s="5" t="s">
        <v>16</v>
      </c>
    </row>
    <row r="250" spans="1:4" x14ac:dyDescent="0.2">
      <c r="A250" s="5" t="s">
        <v>5227</v>
      </c>
      <c r="B250" s="5" t="s">
        <v>4100</v>
      </c>
      <c r="C250" s="5" t="s">
        <v>4642</v>
      </c>
      <c r="D250" s="5" t="s">
        <v>28</v>
      </c>
    </row>
    <row r="251" spans="1:4" x14ac:dyDescent="0.2">
      <c r="A251" s="5" t="s">
        <v>5228</v>
      </c>
      <c r="B251" s="5" t="s">
        <v>790</v>
      </c>
      <c r="C251" s="5" t="s">
        <v>4642</v>
      </c>
      <c r="D251" s="5" t="s">
        <v>43</v>
      </c>
    </row>
    <row r="252" spans="1:4" x14ac:dyDescent="0.2">
      <c r="A252" s="5" t="s">
        <v>5229</v>
      </c>
      <c r="B252" s="5" t="s">
        <v>3627</v>
      </c>
      <c r="C252" s="5" t="s">
        <v>4642</v>
      </c>
      <c r="D252" s="5" t="s">
        <v>71</v>
      </c>
    </row>
    <row r="253" spans="1:4" x14ac:dyDescent="0.2">
      <c r="A253" s="5" t="s">
        <v>5230</v>
      </c>
      <c r="B253" s="5" t="s">
        <v>625</v>
      </c>
      <c r="C253" s="5" t="s">
        <v>4642</v>
      </c>
      <c r="D253" s="5" t="s">
        <v>105</v>
      </c>
    </row>
    <row r="254" spans="1:4" x14ac:dyDescent="0.2">
      <c r="A254" s="5" t="s">
        <v>5231</v>
      </c>
      <c r="B254" s="5" t="s">
        <v>1149</v>
      </c>
      <c r="C254" s="5" t="s">
        <v>4642</v>
      </c>
      <c r="D254" s="5" t="s">
        <v>69</v>
      </c>
    </row>
    <row r="255" spans="1:4" x14ac:dyDescent="0.2">
      <c r="A255" s="5" t="s">
        <v>5232</v>
      </c>
      <c r="B255" s="5" t="s">
        <v>3123</v>
      </c>
      <c r="C255" s="5" t="s">
        <v>4642</v>
      </c>
      <c r="D255" s="5" t="s">
        <v>168</v>
      </c>
    </row>
    <row r="256" spans="1:4" x14ac:dyDescent="0.2">
      <c r="A256" s="5" t="s">
        <v>5233</v>
      </c>
      <c r="B256" s="5" t="s">
        <v>2641</v>
      </c>
      <c r="C256" s="5" t="s">
        <v>4642</v>
      </c>
      <c r="D256" s="5" t="s">
        <v>123</v>
      </c>
    </row>
    <row r="257" spans="1:4" x14ac:dyDescent="0.2">
      <c r="A257" s="5" t="s">
        <v>5234</v>
      </c>
      <c r="B257" s="5" t="s">
        <v>1796</v>
      </c>
      <c r="C257" s="5" t="s">
        <v>4642</v>
      </c>
      <c r="D257" s="5" t="s">
        <v>59</v>
      </c>
    </row>
    <row r="258" spans="1:4" x14ac:dyDescent="0.2">
      <c r="A258" s="5" t="s">
        <v>5235</v>
      </c>
      <c r="B258" s="5" t="s">
        <v>4288</v>
      </c>
      <c r="C258" s="5" t="s">
        <v>4642</v>
      </c>
      <c r="D258" s="5" t="s">
        <v>163</v>
      </c>
    </row>
    <row r="259" spans="1:4" x14ac:dyDescent="0.2">
      <c r="A259" s="5" t="s">
        <v>5236</v>
      </c>
      <c r="B259" s="5" t="s">
        <v>2827</v>
      </c>
      <c r="C259" s="5" t="s">
        <v>4643</v>
      </c>
      <c r="D259" s="5" t="s">
        <v>229</v>
      </c>
    </row>
    <row r="260" spans="1:4" x14ac:dyDescent="0.2">
      <c r="A260" s="5" t="s">
        <v>5237</v>
      </c>
      <c r="B260" s="5" t="s">
        <v>1433</v>
      </c>
      <c r="C260" s="5" t="s">
        <v>4643</v>
      </c>
      <c r="D260" s="5" t="s">
        <v>174</v>
      </c>
    </row>
    <row r="261" spans="1:4" x14ac:dyDescent="0.2">
      <c r="A261" s="5" t="s">
        <v>5238</v>
      </c>
      <c r="B261" s="5" t="s">
        <v>1960</v>
      </c>
      <c r="C261" s="5" t="s">
        <v>4643</v>
      </c>
      <c r="D261" s="5" t="s">
        <v>148</v>
      </c>
    </row>
    <row r="262" spans="1:4" x14ac:dyDescent="0.2">
      <c r="A262" s="5" t="s">
        <v>5239</v>
      </c>
      <c r="B262" s="5" t="s">
        <v>3080</v>
      </c>
      <c r="C262" s="5" t="s">
        <v>4643</v>
      </c>
      <c r="D262" s="5" t="s">
        <v>93</v>
      </c>
    </row>
    <row r="263" spans="1:4" x14ac:dyDescent="0.2">
      <c r="A263" s="5" t="s">
        <v>5240</v>
      </c>
      <c r="B263" s="5" t="s">
        <v>1507</v>
      </c>
      <c r="C263" s="5" t="s">
        <v>4643</v>
      </c>
      <c r="D263" s="5" t="s">
        <v>99</v>
      </c>
    </row>
    <row r="264" spans="1:4" x14ac:dyDescent="0.2">
      <c r="A264" s="5" t="s">
        <v>5241</v>
      </c>
      <c r="B264" s="5" t="s">
        <v>2880</v>
      </c>
      <c r="C264" s="5" t="s">
        <v>4643</v>
      </c>
      <c r="D264" s="5" t="s">
        <v>113</v>
      </c>
    </row>
    <row r="265" spans="1:4" x14ac:dyDescent="0.2">
      <c r="A265" s="5" t="s">
        <v>5242</v>
      </c>
      <c r="B265" s="5" t="s">
        <v>3483</v>
      </c>
      <c r="C265" s="5" t="s">
        <v>4643</v>
      </c>
      <c r="D265" s="5" t="s">
        <v>89</v>
      </c>
    </row>
    <row r="266" spans="1:4" x14ac:dyDescent="0.2">
      <c r="A266" s="5" t="s">
        <v>5243</v>
      </c>
      <c r="B266" s="5" t="s">
        <v>753</v>
      </c>
      <c r="C266" s="5" t="s">
        <v>4643</v>
      </c>
      <c r="D266" s="5" t="s">
        <v>19</v>
      </c>
    </row>
    <row r="267" spans="1:4" x14ac:dyDescent="0.2">
      <c r="A267" s="5" t="s">
        <v>5244</v>
      </c>
      <c r="B267" s="5" t="s">
        <v>2040</v>
      </c>
      <c r="C267" s="5" t="s">
        <v>4643</v>
      </c>
      <c r="D267" s="5" t="s">
        <v>155</v>
      </c>
    </row>
    <row r="268" spans="1:4" x14ac:dyDescent="0.2">
      <c r="A268" s="5" t="s">
        <v>5245</v>
      </c>
      <c r="B268" s="5" t="s">
        <v>3822</v>
      </c>
      <c r="C268" s="5" t="s">
        <v>4643</v>
      </c>
      <c r="D268" s="5" t="s">
        <v>16</v>
      </c>
    </row>
    <row r="269" spans="1:4" x14ac:dyDescent="0.2">
      <c r="A269" s="5" t="s">
        <v>5246</v>
      </c>
      <c r="B269" s="5" t="s">
        <v>1059</v>
      </c>
      <c r="C269" s="5" t="s">
        <v>4643</v>
      </c>
      <c r="D269" s="5" t="s">
        <v>41</v>
      </c>
    </row>
    <row r="270" spans="1:4" x14ac:dyDescent="0.2">
      <c r="A270" s="5" t="s">
        <v>5247</v>
      </c>
      <c r="B270" s="5" t="s">
        <v>1541</v>
      </c>
      <c r="C270" s="5" t="s">
        <v>4643</v>
      </c>
      <c r="D270" s="5" t="s">
        <v>51</v>
      </c>
    </row>
    <row r="271" spans="1:4" x14ac:dyDescent="0.2">
      <c r="A271" s="5" t="s">
        <v>5248</v>
      </c>
      <c r="B271" s="5" t="s">
        <v>3806</v>
      </c>
      <c r="C271" s="5" t="s">
        <v>4643</v>
      </c>
      <c r="D271" s="5" t="s">
        <v>28</v>
      </c>
    </row>
    <row r="272" spans="1:4" x14ac:dyDescent="0.2">
      <c r="A272" s="5" t="s">
        <v>5249</v>
      </c>
      <c r="B272" s="5" t="s">
        <v>2083</v>
      </c>
      <c r="C272" s="5" t="s">
        <v>4643</v>
      </c>
      <c r="D272" s="5" t="s">
        <v>26</v>
      </c>
    </row>
    <row r="273" spans="1:4" x14ac:dyDescent="0.2">
      <c r="A273" s="5" t="s">
        <v>5250</v>
      </c>
      <c r="B273" s="5" t="s">
        <v>3214</v>
      </c>
      <c r="C273" s="5" t="s">
        <v>4643</v>
      </c>
      <c r="D273" s="5" t="s">
        <v>61</v>
      </c>
    </row>
    <row r="274" spans="1:4" x14ac:dyDescent="0.2">
      <c r="A274" s="5" t="s">
        <v>5251</v>
      </c>
      <c r="B274" s="5" t="s">
        <v>2684</v>
      </c>
      <c r="C274" s="5" t="s">
        <v>4643</v>
      </c>
      <c r="D274" s="5" t="s">
        <v>69</v>
      </c>
    </row>
    <row r="275" spans="1:4" x14ac:dyDescent="0.2">
      <c r="A275" s="5" t="s">
        <v>5252</v>
      </c>
      <c r="B275" s="5" t="s">
        <v>3283</v>
      </c>
      <c r="C275" s="5" t="s">
        <v>4643</v>
      </c>
      <c r="D275" s="5" t="s">
        <v>168</v>
      </c>
    </row>
    <row r="276" spans="1:4" x14ac:dyDescent="0.2">
      <c r="A276" s="5" t="s">
        <v>5253</v>
      </c>
      <c r="B276" s="5" t="s">
        <v>1211</v>
      </c>
      <c r="C276" s="5" t="s">
        <v>4643</v>
      </c>
      <c r="D276" s="5" t="s">
        <v>123</v>
      </c>
    </row>
    <row r="277" spans="1:4" x14ac:dyDescent="0.2">
      <c r="A277" s="5" t="s">
        <v>5254</v>
      </c>
      <c r="B277" s="5" t="s">
        <v>4402</v>
      </c>
      <c r="C277" s="5" t="s">
        <v>4643</v>
      </c>
      <c r="D277" s="5" t="s">
        <v>59</v>
      </c>
    </row>
    <row r="278" spans="1:4" x14ac:dyDescent="0.2">
      <c r="A278" s="5" t="s">
        <v>5255</v>
      </c>
      <c r="B278" s="5" t="s">
        <v>1633</v>
      </c>
      <c r="C278" s="5" t="s">
        <v>4643</v>
      </c>
      <c r="D278" s="5" t="s">
        <v>163</v>
      </c>
    </row>
    <row r="279" spans="1:4" x14ac:dyDescent="0.2">
      <c r="A279" s="5" t="s">
        <v>5256</v>
      </c>
      <c r="B279" s="5" t="s">
        <v>3102</v>
      </c>
      <c r="C279" s="5" t="s">
        <v>4644</v>
      </c>
      <c r="D279" s="5" t="s">
        <v>229</v>
      </c>
    </row>
    <row r="280" spans="1:4" x14ac:dyDescent="0.2">
      <c r="A280" s="5" t="s">
        <v>5257</v>
      </c>
      <c r="B280" s="5" t="s">
        <v>1755</v>
      </c>
      <c r="C280" s="5" t="s">
        <v>4644</v>
      </c>
      <c r="D280" s="5" t="s">
        <v>174</v>
      </c>
    </row>
    <row r="281" spans="1:4" x14ac:dyDescent="0.2">
      <c r="A281" s="5" t="s">
        <v>5258</v>
      </c>
      <c r="B281" s="5" t="s">
        <v>1124</v>
      </c>
      <c r="C281" s="5" t="s">
        <v>4644</v>
      </c>
      <c r="D281" s="5" t="s">
        <v>148</v>
      </c>
    </row>
    <row r="282" spans="1:4" x14ac:dyDescent="0.2">
      <c r="A282" s="5" t="s">
        <v>5259</v>
      </c>
      <c r="B282" s="5" t="s">
        <v>2584</v>
      </c>
      <c r="C282" s="5" t="s">
        <v>4644</v>
      </c>
      <c r="D282" s="5" t="s">
        <v>93</v>
      </c>
    </row>
    <row r="283" spans="1:4" x14ac:dyDescent="0.2">
      <c r="A283" s="5" t="s">
        <v>5260</v>
      </c>
      <c r="B283" s="5" t="s">
        <v>2264</v>
      </c>
      <c r="C283" s="5" t="s">
        <v>4644</v>
      </c>
      <c r="D283" s="5" t="s">
        <v>89</v>
      </c>
    </row>
    <row r="284" spans="1:4" x14ac:dyDescent="0.2">
      <c r="A284" s="5" t="s">
        <v>5261</v>
      </c>
      <c r="B284" s="5" t="s">
        <v>4310</v>
      </c>
      <c r="C284" s="5" t="s">
        <v>4644</v>
      </c>
      <c r="D284" s="5" t="s">
        <v>19</v>
      </c>
    </row>
    <row r="285" spans="1:4" x14ac:dyDescent="0.2">
      <c r="A285" s="5" t="s">
        <v>5262</v>
      </c>
      <c r="B285" s="5" t="s">
        <v>1304</v>
      </c>
      <c r="C285" s="5" t="s">
        <v>4644</v>
      </c>
      <c r="D285" s="5" t="s">
        <v>155</v>
      </c>
    </row>
    <row r="286" spans="1:4" x14ac:dyDescent="0.2">
      <c r="A286" s="5" t="s">
        <v>5263</v>
      </c>
      <c r="B286" s="5" t="s">
        <v>2065</v>
      </c>
      <c r="C286" s="5" t="s">
        <v>4644</v>
      </c>
      <c r="D286" s="5" t="s">
        <v>16</v>
      </c>
    </row>
    <row r="287" spans="1:4" x14ac:dyDescent="0.2">
      <c r="A287" s="5" t="s">
        <v>5264</v>
      </c>
      <c r="B287" s="5" t="s">
        <v>996</v>
      </c>
      <c r="C287" s="5" t="s">
        <v>4645</v>
      </c>
      <c r="D287" s="5" t="s">
        <v>93</v>
      </c>
    </row>
    <row r="288" spans="1:4" x14ac:dyDescent="0.2">
      <c r="A288" s="5" t="s">
        <v>5265</v>
      </c>
      <c r="B288" s="5" t="s">
        <v>2707</v>
      </c>
      <c r="C288" s="5" t="s">
        <v>4645</v>
      </c>
      <c r="D288" s="5" t="s">
        <v>89</v>
      </c>
    </row>
    <row r="289" spans="1:4" x14ac:dyDescent="0.2">
      <c r="A289" s="5" t="s">
        <v>5266</v>
      </c>
      <c r="B289" s="5" t="s">
        <v>3796</v>
      </c>
      <c r="C289" s="5" t="s">
        <v>4645</v>
      </c>
      <c r="D289" s="5" t="s">
        <v>155</v>
      </c>
    </row>
    <row r="290" spans="1:4" x14ac:dyDescent="0.2">
      <c r="A290" s="5" t="s">
        <v>5267</v>
      </c>
      <c r="B290" s="5" t="s">
        <v>765</v>
      </c>
      <c r="C290" s="5" t="s">
        <v>4645</v>
      </c>
      <c r="D290" s="5" t="s">
        <v>16</v>
      </c>
    </row>
    <row r="291" spans="1:4" x14ac:dyDescent="0.2">
      <c r="A291" s="5" t="s">
        <v>5268</v>
      </c>
      <c r="B291" s="5" t="s">
        <v>2619</v>
      </c>
      <c r="C291" s="5" t="s">
        <v>4645</v>
      </c>
      <c r="D291" s="5" t="s">
        <v>28</v>
      </c>
    </row>
    <row r="292" spans="1:4" x14ac:dyDescent="0.2">
      <c r="A292" s="5" t="s">
        <v>5269</v>
      </c>
      <c r="B292" s="5" t="s">
        <v>604</v>
      </c>
      <c r="C292" s="5" t="s">
        <v>4645</v>
      </c>
      <c r="D292" s="5" t="s">
        <v>43</v>
      </c>
    </row>
    <row r="293" spans="1:4" x14ac:dyDescent="0.2">
      <c r="A293" s="5" t="s">
        <v>5270</v>
      </c>
      <c r="B293" s="5" t="s">
        <v>3592</v>
      </c>
      <c r="C293" s="5" t="s">
        <v>4645</v>
      </c>
      <c r="D293" s="5" t="s">
        <v>71</v>
      </c>
    </row>
    <row r="294" spans="1:4" x14ac:dyDescent="0.2">
      <c r="A294" s="5" t="s">
        <v>5271</v>
      </c>
      <c r="B294" s="5" t="s">
        <v>1134</v>
      </c>
      <c r="C294" s="5" t="s">
        <v>4645</v>
      </c>
      <c r="D294" s="5" t="s">
        <v>105</v>
      </c>
    </row>
    <row r="295" spans="1:4" x14ac:dyDescent="0.2">
      <c r="A295" s="5" t="s">
        <v>5272</v>
      </c>
      <c r="B295" s="5" t="s">
        <v>3778</v>
      </c>
      <c r="C295" s="5" t="s">
        <v>4645</v>
      </c>
      <c r="D295" s="5" t="s">
        <v>168</v>
      </c>
    </row>
    <row r="296" spans="1:4" x14ac:dyDescent="0.2">
      <c r="A296" s="5" t="s">
        <v>5273</v>
      </c>
      <c r="B296" s="5" t="s">
        <v>2029</v>
      </c>
      <c r="C296" s="5" t="s">
        <v>4645</v>
      </c>
      <c r="D296" s="5" t="s">
        <v>123</v>
      </c>
    </row>
    <row r="297" spans="1:4" x14ac:dyDescent="0.2">
      <c r="A297" s="5" t="s">
        <v>5274</v>
      </c>
      <c r="B297" s="5" t="s">
        <v>3089</v>
      </c>
      <c r="C297" s="5" t="s">
        <v>4646</v>
      </c>
      <c r="D297" s="5" t="s">
        <v>229</v>
      </c>
    </row>
    <row r="298" spans="1:4" x14ac:dyDescent="0.2">
      <c r="A298" s="5" t="s">
        <v>5275</v>
      </c>
      <c r="B298" s="5" t="s">
        <v>1151</v>
      </c>
      <c r="C298" s="5" t="s">
        <v>4646</v>
      </c>
      <c r="D298" s="5" t="s">
        <v>174</v>
      </c>
    </row>
    <row r="299" spans="1:4" x14ac:dyDescent="0.2">
      <c r="A299" s="5" t="s">
        <v>5276</v>
      </c>
      <c r="B299" s="5" t="s">
        <v>2550</v>
      </c>
      <c r="C299" s="5" t="s">
        <v>4646</v>
      </c>
      <c r="D299" s="5" t="s">
        <v>148</v>
      </c>
    </row>
    <row r="300" spans="1:4" x14ac:dyDescent="0.2">
      <c r="A300" s="5" t="s">
        <v>5277</v>
      </c>
      <c r="B300" s="5" t="s">
        <v>2352</v>
      </c>
      <c r="C300" s="5" t="s">
        <v>4646</v>
      </c>
      <c r="D300" s="5" t="s">
        <v>93</v>
      </c>
    </row>
    <row r="301" spans="1:4" x14ac:dyDescent="0.2">
      <c r="A301" s="5" t="s">
        <v>5278</v>
      </c>
      <c r="B301" s="5" t="s">
        <v>1689</v>
      </c>
      <c r="C301" s="5" t="s">
        <v>4646</v>
      </c>
      <c r="D301" s="5" t="s">
        <v>99</v>
      </c>
    </row>
    <row r="302" spans="1:4" x14ac:dyDescent="0.2">
      <c r="A302" s="5" t="s">
        <v>5279</v>
      </c>
      <c r="B302" s="5" t="s">
        <v>4119</v>
      </c>
      <c r="C302" s="5" t="s">
        <v>4646</v>
      </c>
      <c r="D302" s="5" t="s">
        <v>113</v>
      </c>
    </row>
    <row r="303" spans="1:4" x14ac:dyDescent="0.2">
      <c r="A303" s="5" t="s">
        <v>5280</v>
      </c>
      <c r="B303" s="5" t="s">
        <v>693</v>
      </c>
      <c r="C303" s="5" t="s">
        <v>4646</v>
      </c>
      <c r="D303" s="5" t="s">
        <v>89</v>
      </c>
    </row>
    <row r="304" spans="1:4" x14ac:dyDescent="0.2">
      <c r="A304" s="5" t="s">
        <v>5281</v>
      </c>
      <c r="B304" s="5" t="s">
        <v>1361</v>
      </c>
      <c r="C304" s="5" t="s">
        <v>4646</v>
      </c>
      <c r="D304" s="5" t="s">
        <v>19</v>
      </c>
    </row>
    <row r="305" spans="1:4" x14ac:dyDescent="0.2">
      <c r="A305" s="5" t="s">
        <v>5282</v>
      </c>
      <c r="B305" s="5" t="s">
        <v>3888</v>
      </c>
      <c r="C305" s="5" t="s">
        <v>4646</v>
      </c>
      <c r="D305" s="5" t="s">
        <v>155</v>
      </c>
    </row>
    <row r="306" spans="1:4" x14ac:dyDescent="0.2">
      <c r="A306" s="5" t="s">
        <v>5283</v>
      </c>
      <c r="B306" s="5" t="s">
        <v>1919</v>
      </c>
      <c r="C306" s="5" t="s">
        <v>4646</v>
      </c>
      <c r="D306" s="5" t="s">
        <v>16</v>
      </c>
    </row>
    <row r="307" spans="1:4" x14ac:dyDescent="0.2">
      <c r="A307" s="5" t="s">
        <v>5284</v>
      </c>
      <c r="B307" s="5" t="s">
        <v>2710</v>
      </c>
      <c r="C307" s="5" t="s">
        <v>4646</v>
      </c>
      <c r="D307" s="5" t="s">
        <v>41</v>
      </c>
    </row>
    <row r="308" spans="1:4" x14ac:dyDescent="0.2">
      <c r="A308" s="5" t="s">
        <v>5285</v>
      </c>
      <c r="B308" s="5" t="s">
        <v>724</v>
      </c>
      <c r="C308" s="5" t="s">
        <v>4646</v>
      </c>
      <c r="D308" s="5" t="s">
        <v>51</v>
      </c>
    </row>
    <row r="309" spans="1:4" x14ac:dyDescent="0.2">
      <c r="A309" s="5" t="s">
        <v>5286</v>
      </c>
      <c r="B309" s="5" t="s">
        <v>3696</v>
      </c>
      <c r="C309" s="5" t="s">
        <v>4646</v>
      </c>
      <c r="D309" s="5" t="s">
        <v>28</v>
      </c>
    </row>
    <row r="310" spans="1:4" x14ac:dyDescent="0.2">
      <c r="A310" s="5" t="s">
        <v>5287</v>
      </c>
      <c r="B310" s="5" t="s">
        <v>2333</v>
      </c>
      <c r="C310" s="5" t="s">
        <v>4646</v>
      </c>
      <c r="D310" s="5" t="s">
        <v>43</v>
      </c>
    </row>
    <row r="311" spans="1:4" x14ac:dyDescent="0.2">
      <c r="A311" s="5" t="s">
        <v>5288</v>
      </c>
      <c r="B311" s="5" t="s">
        <v>1510</v>
      </c>
      <c r="C311" s="5" t="s">
        <v>4646</v>
      </c>
      <c r="D311" s="5" t="s">
        <v>71</v>
      </c>
    </row>
    <row r="312" spans="1:4" x14ac:dyDescent="0.2">
      <c r="A312" s="5" t="s">
        <v>5289</v>
      </c>
      <c r="B312" s="5" t="s">
        <v>2847</v>
      </c>
      <c r="C312" s="5" t="s">
        <v>4646</v>
      </c>
      <c r="D312" s="5" t="s">
        <v>105</v>
      </c>
    </row>
    <row r="313" spans="1:4" x14ac:dyDescent="0.2">
      <c r="A313" s="5" t="s">
        <v>5290</v>
      </c>
      <c r="B313" s="5" t="s">
        <v>3112</v>
      </c>
      <c r="C313" s="5" t="s">
        <v>4646</v>
      </c>
      <c r="D313" s="5" t="s">
        <v>26</v>
      </c>
    </row>
    <row r="314" spans="1:4" x14ac:dyDescent="0.2">
      <c r="A314" s="5" t="s">
        <v>5291</v>
      </c>
      <c r="B314" s="5" t="s">
        <v>2220</v>
      </c>
      <c r="C314" s="5" t="s">
        <v>4646</v>
      </c>
      <c r="D314" s="5" t="s">
        <v>61</v>
      </c>
    </row>
    <row r="315" spans="1:4" x14ac:dyDescent="0.2">
      <c r="A315" s="5" t="s">
        <v>5292</v>
      </c>
      <c r="B315" s="5" t="s">
        <v>1040</v>
      </c>
      <c r="C315" s="5" t="s">
        <v>4646</v>
      </c>
      <c r="D315" s="5" t="s">
        <v>69</v>
      </c>
    </row>
    <row r="316" spans="1:4" x14ac:dyDescent="0.2">
      <c r="A316" s="5" t="s">
        <v>5293</v>
      </c>
      <c r="B316" s="5" t="s">
        <v>834</v>
      </c>
      <c r="C316" s="5" t="s">
        <v>4646</v>
      </c>
      <c r="D316" s="5" t="s">
        <v>168</v>
      </c>
    </row>
    <row r="317" spans="1:4" x14ac:dyDescent="0.2">
      <c r="A317" s="5" t="s">
        <v>5294</v>
      </c>
      <c r="B317" s="5" t="s">
        <v>428</v>
      </c>
      <c r="C317" s="5" t="s">
        <v>4646</v>
      </c>
      <c r="D317" s="5" t="s">
        <v>123</v>
      </c>
    </row>
    <row r="318" spans="1:4" x14ac:dyDescent="0.2">
      <c r="A318" s="5" t="s">
        <v>5295</v>
      </c>
      <c r="B318" s="5" t="s">
        <v>3733</v>
      </c>
      <c r="C318" s="5" t="s">
        <v>4646</v>
      </c>
      <c r="D318" s="5" t="s">
        <v>59</v>
      </c>
    </row>
    <row r="319" spans="1:4" x14ac:dyDescent="0.2">
      <c r="A319" s="5" t="s">
        <v>5296</v>
      </c>
      <c r="B319" s="5" t="s">
        <v>4247</v>
      </c>
      <c r="C319" s="5" t="s">
        <v>4646</v>
      </c>
      <c r="D319" s="5" t="s">
        <v>163</v>
      </c>
    </row>
    <row r="320" spans="1:4" x14ac:dyDescent="0.2">
      <c r="A320" s="5" t="s">
        <v>5297</v>
      </c>
      <c r="B320" s="5" t="s">
        <v>3892</v>
      </c>
      <c r="C320" s="5" t="s">
        <v>4646</v>
      </c>
      <c r="D320" s="5" t="s">
        <v>114</v>
      </c>
    </row>
    <row r="321" spans="1:4" x14ac:dyDescent="0.2">
      <c r="A321" s="5" t="s">
        <v>5298</v>
      </c>
      <c r="B321" s="5" t="s">
        <v>1720</v>
      </c>
      <c r="C321" s="5" t="s">
        <v>4647</v>
      </c>
      <c r="D321" s="5" t="s">
        <v>229</v>
      </c>
    </row>
    <row r="322" spans="1:4" x14ac:dyDescent="0.2">
      <c r="A322" s="5" t="s">
        <v>5299</v>
      </c>
      <c r="B322" s="5" t="s">
        <v>3555</v>
      </c>
      <c r="C322" s="5" t="s">
        <v>4647</v>
      </c>
      <c r="D322" s="5" t="s">
        <v>174</v>
      </c>
    </row>
    <row r="323" spans="1:4" x14ac:dyDescent="0.2">
      <c r="A323" s="5" t="s">
        <v>5300</v>
      </c>
      <c r="B323" s="5" t="s">
        <v>1726</v>
      </c>
      <c r="C323" s="5" t="s">
        <v>4647</v>
      </c>
      <c r="D323" s="5" t="s">
        <v>148</v>
      </c>
    </row>
    <row r="324" spans="1:4" x14ac:dyDescent="0.2">
      <c r="A324" s="5" t="s">
        <v>5301</v>
      </c>
      <c r="B324" s="5" t="s">
        <v>4082</v>
      </c>
      <c r="C324" s="5" t="s">
        <v>4647</v>
      </c>
      <c r="D324" s="5" t="s">
        <v>93</v>
      </c>
    </row>
    <row r="325" spans="1:4" x14ac:dyDescent="0.2">
      <c r="A325" s="5" t="s">
        <v>5302</v>
      </c>
      <c r="B325" s="5" t="s">
        <v>4275</v>
      </c>
      <c r="C325" s="5" t="s">
        <v>4647</v>
      </c>
      <c r="D325" s="5" t="s">
        <v>89</v>
      </c>
    </row>
    <row r="326" spans="1:4" x14ac:dyDescent="0.2">
      <c r="A326" s="5" t="s">
        <v>5303</v>
      </c>
      <c r="B326" s="5" t="s">
        <v>4213</v>
      </c>
      <c r="C326" s="5" t="s">
        <v>4647</v>
      </c>
      <c r="D326" s="5" t="s">
        <v>19</v>
      </c>
    </row>
    <row r="327" spans="1:4" x14ac:dyDescent="0.2">
      <c r="A327" s="5" t="s">
        <v>5304</v>
      </c>
      <c r="B327" s="5" t="s">
        <v>1270</v>
      </c>
      <c r="C327" s="5" t="s">
        <v>4647</v>
      </c>
      <c r="D327" s="5" t="s">
        <v>155</v>
      </c>
    </row>
    <row r="328" spans="1:4" x14ac:dyDescent="0.2">
      <c r="A328" s="5" t="s">
        <v>5305</v>
      </c>
      <c r="B328" s="5" t="s">
        <v>2729</v>
      </c>
      <c r="C328" s="5" t="s">
        <v>4647</v>
      </c>
      <c r="D328" s="5" t="s">
        <v>16</v>
      </c>
    </row>
    <row r="329" spans="1:4" x14ac:dyDescent="0.2">
      <c r="A329" s="5" t="s">
        <v>5306</v>
      </c>
      <c r="B329" s="5" t="s">
        <v>4371</v>
      </c>
      <c r="C329" s="5" t="s">
        <v>4647</v>
      </c>
      <c r="D329" s="5" t="s">
        <v>28</v>
      </c>
    </row>
    <row r="330" spans="1:4" x14ac:dyDescent="0.2">
      <c r="A330" s="5" t="s">
        <v>5307</v>
      </c>
      <c r="B330" s="5" t="s">
        <v>1631</v>
      </c>
      <c r="C330" s="5" t="s">
        <v>4647</v>
      </c>
      <c r="D330" s="5" t="s">
        <v>43</v>
      </c>
    </row>
    <row r="331" spans="1:4" x14ac:dyDescent="0.2">
      <c r="A331" s="5" t="s">
        <v>5308</v>
      </c>
      <c r="B331" s="5" t="s">
        <v>2812</v>
      </c>
      <c r="C331" s="5" t="s">
        <v>4647</v>
      </c>
      <c r="D331" s="5" t="s">
        <v>71</v>
      </c>
    </row>
    <row r="332" spans="1:4" x14ac:dyDescent="0.2">
      <c r="A332" s="5" t="s">
        <v>5309</v>
      </c>
      <c r="B332" s="5" t="s">
        <v>1217</v>
      </c>
      <c r="C332" s="5" t="s">
        <v>4647</v>
      </c>
      <c r="D332" s="5" t="s">
        <v>105</v>
      </c>
    </row>
    <row r="333" spans="1:4" x14ac:dyDescent="0.2">
      <c r="A333" s="5" t="s">
        <v>5310</v>
      </c>
      <c r="B333" s="5" t="s">
        <v>1295</v>
      </c>
      <c r="C333" s="5" t="s">
        <v>4647</v>
      </c>
      <c r="D333" s="5" t="s">
        <v>69</v>
      </c>
    </row>
    <row r="334" spans="1:4" x14ac:dyDescent="0.2">
      <c r="A334" s="5" t="s">
        <v>5311</v>
      </c>
      <c r="B334" s="5" t="s">
        <v>2973</v>
      </c>
      <c r="C334" s="5" t="s">
        <v>4647</v>
      </c>
      <c r="D334" s="5" t="s">
        <v>168</v>
      </c>
    </row>
    <row r="335" spans="1:4" x14ac:dyDescent="0.2">
      <c r="A335" s="5" t="s">
        <v>5312</v>
      </c>
      <c r="B335" s="5" t="s">
        <v>1258</v>
      </c>
      <c r="C335" s="5" t="s">
        <v>4647</v>
      </c>
      <c r="D335" s="5" t="s">
        <v>123</v>
      </c>
    </row>
    <row r="336" spans="1:4" x14ac:dyDescent="0.2">
      <c r="A336" s="5" t="s">
        <v>5313</v>
      </c>
      <c r="B336" s="5" t="s">
        <v>3713</v>
      </c>
      <c r="C336" s="5" t="s">
        <v>4647</v>
      </c>
      <c r="D336" s="5" t="s">
        <v>59</v>
      </c>
    </row>
    <row r="337" spans="1:4" x14ac:dyDescent="0.2">
      <c r="A337" s="5" t="s">
        <v>5314</v>
      </c>
      <c r="B337" s="5" t="s">
        <v>3515</v>
      </c>
      <c r="C337" s="5" t="s">
        <v>4647</v>
      </c>
      <c r="D337" s="5" t="s">
        <v>163</v>
      </c>
    </row>
    <row r="338" spans="1:4" x14ac:dyDescent="0.2">
      <c r="A338" s="5" t="s">
        <v>5315</v>
      </c>
      <c r="B338" s="5" t="s">
        <v>596</v>
      </c>
      <c r="C338" s="5" t="s">
        <v>4647</v>
      </c>
      <c r="D338" s="5" t="s">
        <v>114</v>
      </c>
    </row>
    <row r="339" spans="1:4" x14ac:dyDescent="0.2">
      <c r="A339" s="5" t="s">
        <v>5316</v>
      </c>
      <c r="B339" s="5" t="s">
        <v>1576</v>
      </c>
      <c r="C339" s="5" t="s">
        <v>4648</v>
      </c>
      <c r="D339" s="5" t="s">
        <v>229</v>
      </c>
    </row>
    <row r="340" spans="1:4" x14ac:dyDescent="0.2">
      <c r="A340" s="5" t="s">
        <v>5317</v>
      </c>
      <c r="B340" s="5" t="s">
        <v>2470</v>
      </c>
      <c r="C340" s="5" t="s">
        <v>4648</v>
      </c>
      <c r="D340" s="5" t="s">
        <v>174</v>
      </c>
    </row>
    <row r="341" spans="1:4" x14ac:dyDescent="0.2">
      <c r="A341" s="5" t="s">
        <v>5318</v>
      </c>
      <c r="B341" s="5" t="s">
        <v>2148</v>
      </c>
      <c r="C341" s="5" t="s">
        <v>4648</v>
      </c>
      <c r="D341" s="5" t="s">
        <v>148</v>
      </c>
    </row>
    <row r="342" spans="1:4" x14ac:dyDescent="0.2">
      <c r="A342" s="5" t="s">
        <v>5319</v>
      </c>
      <c r="B342" s="5" t="s">
        <v>4443</v>
      </c>
      <c r="C342" s="5" t="s">
        <v>4648</v>
      </c>
      <c r="D342" s="5" t="s">
        <v>93</v>
      </c>
    </row>
    <row r="343" spans="1:4" x14ac:dyDescent="0.2">
      <c r="A343" s="5" t="s">
        <v>5320</v>
      </c>
      <c r="B343" s="5" t="s">
        <v>1162</v>
      </c>
      <c r="C343" s="5" t="s">
        <v>4648</v>
      </c>
      <c r="D343" s="5" t="s">
        <v>89</v>
      </c>
    </row>
    <row r="344" spans="1:4" x14ac:dyDescent="0.2">
      <c r="A344" s="5" t="s">
        <v>5321</v>
      </c>
      <c r="B344" s="5" t="s">
        <v>2772</v>
      </c>
      <c r="C344" s="5" t="s">
        <v>4648</v>
      </c>
      <c r="D344" s="5" t="s">
        <v>19</v>
      </c>
    </row>
    <row r="345" spans="1:4" x14ac:dyDescent="0.2">
      <c r="A345" s="5" t="s">
        <v>5322</v>
      </c>
      <c r="B345" s="5" t="s">
        <v>2743</v>
      </c>
      <c r="C345" s="5" t="s">
        <v>4648</v>
      </c>
      <c r="D345" s="5" t="s">
        <v>155</v>
      </c>
    </row>
    <row r="346" spans="1:4" x14ac:dyDescent="0.2">
      <c r="A346" s="5" t="s">
        <v>5323</v>
      </c>
      <c r="B346" s="5" t="s">
        <v>1811</v>
      </c>
      <c r="C346" s="5" t="s">
        <v>4648</v>
      </c>
      <c r="D346" s="5" t="s">
        <v>16</v>
      </c>
    </row>
    <row r="347" spans="1:4" x14ac:dyDescent="0.2">
      <c r="A347" s="5" t="s">
        <v>5324</v>
      </c>
      <c r="B347" s="5" t="s">
        <v>2838</v>
      </c>
      <c r="C347" s="5" t="s">
        <v>4648</v>
      </c>
      <c r="D347" s="5" t="s">
        <v>28</v>
      </c>
    </row>
    <row r="348" spans="1:4" x14ac:dyDescent="0.2">
      <c r="A348" s="5" t="s">
        <v>5325</v>
      </c>
      <c r="B348" s="5" t="s">
        <v>1436</v>
      </c>
      <c r="C348" s="5" t="s">
        <v>4648</v>
      </c>
      <c r="D348" s="5" t="s">
        <v>43</v>
      </c>
    </row>
    <row r="349" spans="1:4" x14ac:dyDescent="0.2">
      <c r="A349" s="5" t="s">
        <v>5326</v>
      </c>
      <c r="B349" s="5" t="s">
        <v>634</v>
      </c>
      <c r="C349" s="5" t="s">
        <v>4648</v>
      </c>
      <c r="D349" s="5" t="s">
        <v>71</v>
      </c>
    </row>
    <row r="350" spans="1:4" x14ac:dyDescent="0.2">
      <c r="A350" s="5" t="s">
        <v>5327</v>
      </c>
      <c r="B350" s="5" t="s">
        <v>1163</v>
      </c>
      <c r="C350" s="5" t="s">
        <v>4648</v>
      </c>
      <c r="D350" s="5" t="s">
        <v>105</v>
      </c>
    </row>
    <row r="351" spans="1:4" x14ac:dyDescent="0.2">
      <c r="A351" s="5" t="s">
        <v>5328</v>
      </c>
      <c r="B351" s="5" t="s">
        <v>3739</v>
      </c>
      <c r="C351" s="5" t="s">
        <v>4648</v>
      </c>
      <c r="D351" s="5" t="s">
        <v>69</v>
      </c>
    </row>
    <row r="352" spans="1:4" x14ac:dyDescent="0.2">
      <c r="A352" s="5" t="s">
        <v>5329</v>
      </c>
      <c r="B352" s="5" t="s">
        <v>3621</v>
      </c>
      <c r="C352" s="5" t="s">
        <v>4648</v>
      </c>
      <c r="D352" s="5" t="s">
        <v>168</v>
      </c>
    </row>
    <row r="353" spans="1:4" x14ac:dyDescent="0.2">
      <c r="A353" s="5" t="s">
        <v>5330</v>
      </c>
      <c r="B353" s="5" t="s">
        <v>3443</v>
      </c>
      <c r="C353" s="5" t="s">
        <v>4649</v>
      </c>
      <c r="D353" s="5" t="s">
        <v>229</v>
      </c>
    </row>
    <row r="354" spans="1:4" x14ac:dyDescent="0.2">
      <c r="A354" s="5" t="s">
        <v>5331</v>
      </c>
      <c r="B354" s="5" t="s">
        <v>4161</v>
      </c>
      <c r="C354" s="5" t="s">
        <v>4649</v>
      </c>
      <c r="D354" s="5" t="s">
        <v>174</v>
      </c>
    </row>
    <row r="355" spans="1:4" x14ac:dyDescent="0.2">
      <c r="A355" s="5" t="s">
        <v>5332</v>
      </c>
      <c r="B355" s="5" t="s">
        <v>1269</v>
      </c>
      <c r="C355" s="5" t="s">
        <v>4649</v>
      </c>
      <c r="D355" s="5" t="s">
        <v>148</v>
      </c>
    </row>
    <row r="356" spans="1:4" x14ac:dyDescent="0.2">
      <c r="A356" s="5" t="s">
        <v>5333</v>
      </c>
      <c r="B356" s="5" t="s">
        <v>1586</v>
      </c>
      <c r="C356" s="5" t="s">
        <v>4649</v>
      </c>
      <c r="D356" s="5" t="s">
        <v>93</v>
      </c>
    </row>
    <row r="357" spans="1:4" x14ac:dyDescent="0.2">
      <c r="A357" s="5" t="s">
        <v>5334</v>
      </c>
      <c r="B357" s="5" t="s">
        <v>4236</v>
      </c>
      <c r="C357" s="5" t="s">
        <v>4649</v>
      </c>
      <c r="D357" s="5" t="s">
        <v>99</v>
      </c>
    </row>
    <row r="358" spans="1:4" x14ac:dyDescent="0.2">
      <c r="A358" s="5" t="s">
        <v>5335</v>
      </c>
      <c r="B358" s="5" t="s">
        <v>294</v>
      </c>
      <c r="C358" s="5" t="s">
        <v>4649</v>
      </c>
      <c r="D358" s="5" t="s">
        <v>113</v>
      </c>
    </row>
    <row r="359" spans="1:4" x14ac:dyDescent="0.2">
      <c r="A359" s="5" t="s">
        <v>5336</v>
      </c>
      <c r="B359" s="5" t="s">
        <v>2532</v>
      </c>
      <c r="C359" s="5" t="s">
        <v>4649</v>
      </c>
      <c r="D359" s="5" t="s">
        <v>89</v>
      </c>
    </row>
    <row r="360" spans="1:4" x14ac:dyDescent="0.2">
      <c r="A360" s="5" t="s">
        <v>5337</v>
      </c>
      <c r="B360" s="5" t="s">
        <v>1403</v>
      </c>
      <c r="C360" s="5" t="s">
        <v>4649</v>
      </c>
      <c r="D360" s="5" t="s">
        <v>19</v>
      </c>
    </row>
    <row r="361" spans="1:4" x14ac:dyDescent="0.2">
      <c r="A361" s="5" t="s">
        <v>5338</v>
      </c>
      <c r="B361" s="5" t="s">
        <v>727</v>
      </c>
      <c r="C361" s="5" t="s">
        <v>4649</v>
      </c>
      <c r="D361" s="5" t="s">
        <v>155</v>
      </c>
    </row>
    <row r="362" spans="1:4" x14ac:dyDescent="0.2">
      <c r="A362" s="5" t="s">
        <v>5339</v>
      </c>
      <c r="B362" s="5" t="s">
        <v>3230</v>
      </c>
      <c r="C362" s="5" t="s">
        <v>4649</v>
      </c>
      <c r="D362" s="5" t="s">
        <v>16</v>
      </c>
    </row>
    <row r="363" spans="1:4" x14ac:dyDescent="0.2">
      <c r="A363" s="5" t="s">
        <v>5340</v>
      </c>
      <c r="B363" s="5" t="s">
        <v>2099</v>
      </c>
      <c r="C363" s="5" t="s">
        <v>4649</v>
      </c>
      <c r="D363" s="5" t="s">
        <v>41</v>
      </c>
    </row>
    <row r="364" spans="1:4" x14ac:dyDescent="0.2">
      <c r="A364" s="5" t="s">
        <v>5341</v>
      </c>
      <c r="B364" s="5" t="s">
        <v>1597</v>
      </c>
      <c r="C364" s="5" t="s">
        <v>4649</v>
      </c>
      <c r="D364" s="5" t="s">
        <v>51</v>
      </c>
    </row>
    <row r="365" spans="1:4" x14ac:dyDescent="0.2">
      <c r="A365" s="5" t="s">
        <v>5342</v>
      </c>
      <c r="B365" s="5" t="s">
        <v>1077</v>
      </c>
      <c r="C365" s="5" t="s">
        <v>4649</v>
      </c>
      <c r="D365" s="5" t="s">
        <v>28</v>
      </c>
    </row>
    <row r="366" spans="1:4" x14ac:dyDescent="0.2">
      <c r="A366" s="5" t="s">
        <v>5343</v>
      </c>
      <c r="B366" s="5" t="s">
        <v>1970</v>
      </c>
      <c r="C366" s="5" t="s">
        <v>4649</v>
      </c>
      <c r="D366" s="5" t="s">
        <v>28</v>
      </c>
    </row>
    <row r="367" spans="1:4" x14ac:dyDescent="0.2">
      <c r="A367" s="5" t="s">
        <v>5344</v>
      </c>
      <c r="B367" s="5" t="s">
        <v>583</v>
      </c>
      <c r="C367" s="5" t="s">
        <v>4649</v>
      </c>
      <c r="D367" s="5" t="s">
        <v>43</v>
      </c>
    </row>
    <row r="368" spans="1:4" x14ac:dyDescent="0.2">
      <c r="A368" s="5" t="s">
        <v>5345</v>
      </c>
      <c r="B368" s="5" t="s">
        <v>4199</v>
      </c>
      <c r="C368" s="5" t="s">
        <v>4649</v>
      </c>
      <c r="D368" s="5" t="s">
        <v>71</v>
      </c>
    </row>
    <row r="369" spans="1:4" x14ac:dyDescent="0.2">
      <c r="A369" s="5" t="s">
        <v>5346</v>
      </c>
      <c r="B369" s="5" t="s">
        <v>3085</v>
      </c>
      <c r="C369" s="5" t="s">
        <v>4649</v>
      </c>
      <c r="D369" s="5" t="s">
        <v>105</v>
      </c>
    </row>
    <row r="370" spans="1:4" x14ac:dyDescent="0.2">
      <c r="A370" s="5" t="s">
        <v>5347</v>
      </c>
      <c r="B370" s="5" t="s">
        <v>2181</v>
      </c>
      <c r="C370" s="5" t="s">
        <v>4649</v>
      </c>
      <c r="D370" s="5" t="s">
        <v>26</v>
      </c>
    </row>
    <row r="371" spans="1:4" x14ac:dyDescent="0.2">
      <c r="A371" s="5" t="s">
        <v>5348</v>
      </c>
      <c r="B371" s="5" t="s">
        <v>920</v>
      </c>
      <c r="C371" s="5" t="s">
        <v>4649</v>
      </c>
      <c r="D371" s="5" t="s">
        <v>61</v>
      </c>
    </row>
    <row r="372" spans="1:4" x14ac:dyDescent="0.2">
      <c r="A372" s="5" t="s">
        <v>5349</v>
      </c>
      <c r="B372" s="5" t="s">
        <v>4448</v>
      </c>
      <c r="C372" s="5" t="s">
        <v>4649</v>
      </c>
      <c r="D372" s="5" t="s">
        <v>69</v>
      </c>
    </row>
    <row r="373" spans="1:4" x14ac:dyDescent="0.2">
      <c r="A373" s="5" t="s">
        <v>5350</v>
      </c>
      <c r="B373" s="5" t="s">
        <v>3043</v>
      </c>
      <c r="C373" s="5" t="s">
        <v>4649</v>
      </c>
      <c r="D373" s="5" t="s">
        <v>168</v>
      </c>
    </row>
    <row r="374" spans="1:4" x14ac:dyDescent="0.2">
      <c r="A374" s="5" t="s">
        <v>5351</v>
      </c>
      <c r="B374" s="5" t="s">
        <v>3898</v>
      </c>
      <c r="C374" s="5" t="s">
        <v>4649</v>
      </c>
      <c r="D374" s="5" t="s">
        <v>123</v>
      </c>
    </row>
    <row r="375" spans="1:4" x14ac:dyDescent="0.2">
      <c r="A375" s="5" t="s">
        <v>5352</v>
      </c>
      <c r="B375" s="5" t="s">
        <v>2095</v>
      </c>
      <c r="C375" s="5" t="s">
        <v>4649</v>
      </c>
      <c r="D375" s="5" t="s">
        <v>59</v>
      </c>
    </row>
    <row r="376" spans="1:4" x14ac:dyDescent="0.2">
      <c r="A376" s="5" t="s">
        <v>5353</v>
      </c>
      <c r="B376" s="5" t="s">
        <v>3710</v>
      </c>
      <c r="C376" s="5" t="s">
        <v>4649</v>
      </c>
      <c r="D376" s="5" t="s">
        <v>163</v>
      </c>
    </row>
    <row r="377" spans="1:4" x14ac:dyDescent="0.2">
      <c r="A377" s="5" t="s">
        <v>5354</v>
      </c>
      <c r="B377" s="5" t="s">
        <v>4241</v>
      </c>
      <c r="C377" s="5" t="s">
        <v>4649</v>
      </c>
      <c r="D377" s="5" t="s">
        <v>114</v>
      </c>
    </row>
    <row r="378" spans="1:4" x14ac:dyDescent="0.2">
      <c r="A378" s="5" t="s">
        <v>5355</v>
      </c>
      <c r="B378" s="5" t="s">
        <v>1888</v>
      </c>
      <c r="C378" s="5" t="s">
        <v>4650</v>
      </c>
      <c r="D378" s="5" t="s">
        <v>229</v>
      </c>
    </row>
    <row r="379" spans="1:4" x14ac:dyDescent="0.2">
      <c r="A379" s="5" t="s">
        <v>5356</v>
      </c>
      <c r="B379" s="5" t="s">
        <v>1914</v>
      </c>
      <c r="C379" s="5" t="s">
        <v>4650</v>
      </c>
      <c r="D379" s="5" t="s">
        <v>174</v>
      </c>
    </row>
    <row r="380" spans="1:4" x14ac:dyDescent="0.2">
      <c r="A380" s="5" t="s">
        <v>5357</v>
      </c>
      <c r="B380" s="5" t="s">
        <v>4158</v>
      </c>
      <c r="C380" s="5" t="s">
        <v>4650</v>
      </c>
      <c r="D380" s="5" t="s">
        <v>148</v>
      </c>
    </row>
    <row r="381" spans="1:4" x14ac:dyDescent="0.2">
      <c r="A381" s="5" t="s">
        <v>5358</v>
      </c>
      <c r="B381" s="5" t="s">
        <v>389</v>
      </c>
      <c r="C381" s="5" t="s">
        <v>4650</v>
      </c>
      <c r="D381" s="5" t="s">
        <v>93</v>
      </c>
    </row>
    <row r="382" spans="1:4" x14ac:dyDescent="0.2">
      <c r="A382" s="5" t="s">
        <v>5359</v>
      </c>
      <c r="B382" s="5" t="s">
        <v>2025</v>
      </c>
      <c r="C382" s="5" t="s">
        <v>4650</v>
      </c>
      <c r="D382" s="5" t="s">
        <v>89</v>
      </c>
    </row>
    <row r="383" spans="1:4" x14ac:dyDescent="0.2">
      <c r="A383" s="5" t="s">
        <v>5360</v>
      </c>
      <c r="B383" s="5" t="s">
        <v>2126</v>
      </c>
      <c r="C383" s="5" t="s">
        <v>4650</v>
      </c>
      <c r="D383" s="5" t="s">
        <v>19</v>
      </c>
    </row>
    <row r="384" spans="1:4" x14ac:dyDescent="0.2">
      <c r="A384" s="5" t="s">
        <v>5361</v>
      </c>
      <c r="B384" s="5" t="s">
        <v>1624</v>
      </c>
      <c r="C384" s="5" t="s">
        <v>4650</v>
      </c>
      <c r="D384" s="5" t="s">
        <v>155</v>
      </c>
    </row>
    <row r="385" spans="1:4" x14ac:dyDescent="0.2">
      <c r="A385" s="5" t="s">
        <v>5362</v>
      </c>
      <c r="B385" s="5" t="s">
        <v>2442</v>
      </c>
      <c r="C385" s="5" t="s">
        <v>4650</v>
      </c>
      <c r="D385" s="5" t="s">
        <v>16</v>
      </c>
    </row>
    <row r="386" spans="1:4" x14ac:dyDescent="0.2">
      <c r="A386" s="5" t="s">
        <v>5363</v>
      </c>
      <c r="B386" s="5" t="s">
        <v>437</v>
      </c>
      <c r="C386" s="5" t="s">
        <v>4650</v>
      </c>
      <c r="D386" s="5" t="s">
        <v>28</v>
      </c>
    </row>
    <row r="387" spans="1:4" x14ac:dyDescent="0.2">
      <c r="A387" s="5" t="s">
        <v>5364</v>
      </c>
      <c r="B387" s="5" t="s">
        <v>4456</v>
      </c>
      <c r="C387" s="5" t="s">
        <v>4650</v>
      </c>
      <c r="D387" s="5" t="s">
        <v>43</v>
      </c>
    </row>
    <row r="388" spans="1:4" x14ac:dyDescent="0.2">
      <c r="A388" s="5" t="s">
        <v>5365</v>
      </c>
      <c r="B388" s="5" t="s">
        <v>2925</v>
      </c>
      <c r="C388" s="5" t="s">
        <v>4650</v>
      </c>
      <c r="D388" s="5" t="s">
        <v>71</v>
      </c>
    </row>
    <row r="389" spans="1:4" x14ac:dyDescent="0.2">
      <c r="A389" s="5" t="s">
        <v>5366</v>
      </c>
      <c r="B389" s="5" t="s">
        <v>1292</v>
      </c>
      <c r="C389" s="5" t="s">
        <v>4650</v>
      </c>
      <c r="D389" s="5" t="s">
        <v>105</v>
      </c>
    </row>
    <row r="390" spans="1:4" x14ac:dyDescent="0.2">
      <c r="A390" s="5" t="s">
        <v>5367</v>
      </c>
      <c r="B390" s="5" t="s">
        <v>2436</v>
      </c>
      <c r="C390" s="5" t="s">
        <v>4650</v>
      </c>
      <c r="D390" s="5" t="s">
        <v>26</v>
      </c>
    </row>
    <row r="391" spans="1:4" x14ac:dyDescent="0.2">
      <c r="A391" s="5" t="s">
        <v>5368</v>
      </c>
      <c r="B391" s="5" t="s">
        <v>3287</v>
      </c>
      <c r="C391" s="5" t="s">
        <v>4651</v>
      </c>
      <c r="D391" s="5" t="s">
        <v>229</v>
      </c>
    </row>
    <row r="392" spans="1:4" x14ac:dyDescent="0.2">
      <c r="A392" s="5" t="s">
        <v>5369</v>
      </c>
      <c r="B392" s="5" t="s">
        <v>2779</v>
      </c>
      <c r="C392" s="5" t="s">
        <v>4651</v>
      </c>
      <c r="D392" s="5" t="s">
        <v>174</v>
      </c>
    </row>
    <row r="393" spans="1:4" x14ac:dyDescent="0.2">
      <c r="A393" s="5" t="s">
        <v>5370</v>
      </c>
      <c r="B393" s="5" t="s">
        <v>2234</v>
      </c>
      <c r="C393" s="5" t="s">
        <v>4651</v>
      </c>
      <c r="D393" s="5" t="s">
        <v>148</v>
      </c>
    </row>
    <row r="394" spans="1:4" x14ac:dyDescent="0.2">
      <c r="A394" s="5" t="s">
        <v>5371</v>
      </c>
      <c r="B394" s="5" t="s">
        <v>4243</v>
      </c>
      <c r="C394" s="5" t="s">
        <v>4651</v>
      </c>
      <c r="D394" s="5" t="s">
        <v>93</v>
      </c>
    </row>
    <row r="395" spans="1:4" x14ac:dyDescent="0.2">
      <c r="A395" s="5" t="s">
        <v>5372</v>
      </c>
      <c r="B395" s="5" t="s">
        <v>347</v>
      </c>
      <c r="C395" s="5" t="s">
        <v>4651</v>
      </c>
      <c r="D395" s="5" t="s">
        <v>99</v>
      </c>
    </row>
    <row r="396" spans="1:4" x14ac:dyDescent="0.2">
      <c r="A396" s="5" t="s">
        <v>5373</v>
      </c>
      <c r="B396" s="5" t="s">
        <v>1300</v>
      </c>
      <c r="C396" s="5" t="s">
        <v>4651</v>
      </c>
      <c r="D396" s="5" t="s">
        <v>99</v>
      </c>
    </row>
    <row r="397" spans="1:4" x14ac:dyDescent="0.2">
      <c r="A397" s="5" t="s">
        <v>5374</v>
      </c>
      <c r="B397" s="5" t="s">
        <v>2656</v>
      </c>
      <c r="C397" s="5" t="s">
        <v>4651</v>
      </c>
      <c r="D397" s="5" t="s">
        <v>113</v>
      </c>
    </row>
    <row r="398" spans="1:4" x14ac:dyDescent="0.2">
      <c r="A398" s="5" t="s">
        <v>5375</v>
      </c>
      <c r="B398" s="5" t="s">
        <v>1738</v>
      </c>
      <c r="C398" s="5" t="s">
        <v>4651</v>
      </c>
      <c r="D398" s="5" t="s">
        <v>41</v>
      </c>
    </row>
    <row r="399" spans="1:4" x14ac:dyDescent="0.2">
      <c r="A399" s="5" t="s">
        <v>5376</v>
      </c>
      <c r="B399" s="5" t="s">
        <v>176</v>
      </c>
      <c r="C399" s="5" t="s">
        <v>4651</v>
      </c>
      <c r="D399" s="5" t="s">
        <v>51</v>
      </c>
    </row>
    <row r="400" spans="1:4" x14ac:dyDescent="0.2">
      <c r="A400" s="5" t="s">
        <v>5377</v>
      </c>
      <c r="B400" s="5" t="s">
        <v>4316</v>
      </c>
      <c r="C400" s="5" t="s">
        <v>4651</v>
      </c>
      <c r="D400" s="5" t="s">
        <v>28</v>
      </c>
    </row>
    <row r="401" spans="1:4" x14ac:dyDescent="0.2">
      <c r="A401" s="5" t="s">
        <v>5378</v>
      </c>
      <c r="B401" s="5" t="s">
        <v>3782</v>
      </c>
      <c r="C401" s="5" t="s">
        <v>4651</v>
      </c>
      <c r="D401" s="5" t="s">
        <v>71</v>
      </c>
    </row>
    <row r="402" spans="1:4" x14ac:dyDescent="0.2">
      <c r="A402" s="5" t="s">
        <v>5379</v>
      </c>
      <c r="B402" s="5" t="s">
        <v>1497</v>
      </c>
      <c r="C402" s="5" t="s">
        <v>4651</v>
      </c>
      <c r="D402" s="5" t="s">
        <v>71</v>
      </c>
    </row>
    <row r="403" spans="1:4" x14ac:dyDescent="0.2">
      <c r="A403" s="5" t="s">
        <v>5380</v>
      </c>
      <c r="B403" s="5" t="s">
        <v>2256</v>
      </c>
      <c r="C403" s="5" t="s">
        <v>4651</v>
      </c>
      <c r="D403" s="5" t="s">
        <v>105</v>
      </c>
    </row>
    <row r="404" spans="1:4" x14ac:dyDescent="0.2">
      <c r="A404" s="5" t="s">
        <v>5381</v>
      </c>
      <c r="B404" s="5" t="s">
        <v>1678</v>
      </c>
      <c r="C404" s="5" t="s">
        <v>4652</v>
      </c>
      <c r="D404" s="5" t="s">
        <v>229</v>
      </c>
    </row>
    <row r="405" spans="1:4" x14ac:dyDescent="0.2">
      <c r="A405" s="5" t="s">
        <v>5382</v>
      </c>
      <c r="B405" s="5" t="s">
        <v>3598</v>
      </c>
      <c r="C405" s="5" t="s">
        <v>4652</v>
      </c>
      <c r="D405" s="5" t="s">
        <v>89</v>
      </c>
    </row>
    <row r="406" spans="1:4" x14ac:dyDescent="0.2">
      <c r="A406" s="5" t="s">
        <v>5383</v>
      </c>
      <c r="B406" s="5" t="s">
        <v>1714</v>
      </c>
      <c r="C406" s="5" t="s">
        <v>4652</v>
      </c>
      <c r="D406" s="5" t="s">
        <v>28</v>
      </c>
    </row>
    <row r="407" spans="1:4" x14ac:dyDescent="0.2">
      <c r="A407" s="5" t="s">
        <v>5384</v>
      </c>
      <c r="B407" s="5" t="s">
        <v>2235</v>
      </c>
      <c r="C407" s="5" t="s">
        <v>4652</v>
      </c>
      <c r="D407" s="5" t="s">
        <v>69</v>
      </c>
    </row>
    <row r="408" spans="1:4" x14ac:dyDescent="0.2">
      <c r="A408" s="5" t="s">
        <v>5385</v>
      </c>
      <c r="B408" s="5" t="s">
        <v>4340</v>
      </c>
      <c r="C408" s="5" t="s">
        <v>4652</v>
      </c>
      <c r="D408" s="5" t="s">
        <v>174</v>
      </c>
    </row>
    <row r="409" spans="1:4" x14ac:dyDescent="0.2">
      <c r="A409" s="5" t="s">
        <v>5386</v>
      </c>
      <c r="B409" s="5" t="s">
        <v>1133</v>
      </c>
      <c r="C409" s="5" t="s">
        <v>4652</v>
      </c>
      <c r="D409" s="5" t="s">
        <v>19</v>
      </c>
    </row>
    <row r="410" spans="1:4" x14ac:dyDescent="0.2">
      <c r="A410" s="5" t="s">
        <v>5387</v>
      </c>
      <c r="B410" s="5" t="s">
        <v>2582</v>
      </c>
      <c r="C410" s="5" t="s">
        <v>4652</v>
      </c>
      <c r="D410" s="5" t="s">
        <v>43</v>
      </c>
    </row>
    <row r="411" spans="1:4" x14ac:dyDescent="0.2">
      <c r="A411" s="5" t="s">
        <v>5388</v>
      </c>
      <c r="B411" s="5" t="s">
        <v>1491</v>
      </c>
      <c r="C411" s="5" t="s">
        <v>4652</v>
      </c>
      <c r="D411" s="5" t="s">
        <v>168</v>
      </c>
    </row>
    <row r="412" spans="1:4" x14ac:dyDescent="0.2">
      <c r="A412" s="5" t="s">
        <v>5389</v>
      </c>
      <c r="B412" s="5" t="s">
        <v>4109</v>
      </c>
      <c r="C412" s="5" t="s">
        <v>4652</v>
      </c>
      <c r="D412" s="5" t="s">
        <v>148</v>
      </c>
    </row>
    <row r="413" spans="1:4" x14ac:dyDescent="0.2">
      <c r="A413" s="5" t="s">
        <v>5390</v>
      </c>
      <c r="B413" s="5" t="s">
        <v>3162</v>
      </c>
      <c r="C413" s="5" t="s">
        <v>4652</v>
      </c>
      <c r="D413" s="5" t="s">
        <v>155</v>
      </c>
    </row>
    <row r="414" spans="1:4" x14ac:dyDescent="0.2">
      <c r="A414" s="5" t="s">
        <v>5391</v>
      </c>
      <c r="B414" s="5" t="s">
        <v>2014</v>
      </c>
      <c r="C414" s="5" t="s">
        <v>4652</v>
      </c>
      <c r="D414" s="5" t="s">
        <v>71</v>
      </c>
    </row>
    <row r="415" spans="1:4" x14ac:dyDescent="0.2">
      <c r="A415" s="5" t="s">
        <v>5392</v>
      </c>
      <c r="B415" s="5" t="s">
        <v>505</v>
      </c>
      <c r="C415" s="5" t="s">
        <v>4652</v>
      </c>
      <c r="D415" s="5" t="s">
        <v>123</v>
      </c>
    </row>
    <row r="416" spans="1:4" x14ac:dyDescent="0.2">
      <c r="A416" s="5" t="s">
        <v>5393</v>
      </c>
      <c r="B416" s="5" t="s">
        <v>1445</v>
      </c>
      <c r="C416" s="5" t="s">
        <v>4652</v>
      </c>
      <c r="D416" s="5" t="s">
        <v>93</v>
      </c>
    </row>
    <row r="417" spans="1:4" x14ac:dyDescent="0.2">
      <c r="A417" s="5" t="s">
        <v>5394</v>
      </c>
      <c r="B417" s="5" t="s">
        <v>2613</v>
      </c>
      <c r="C417" s="5" t="s">
        <v>4652</v>
      </c>
      <c r="D417" s="5" t="s">
        <v>16</v>
      </c>
    </row>
    <row r="418" spans="1:4" x14ac:dyDescent="0.2">
      <c r="A418" s="5" t="s">
        <v>5395</v>
      </c>
      <c r="B418" s="5" t="s">
        <v>3171</v>
      </c>
      <c r="C418" s="5" t="s">
        <v>4652</v>
      </c>
      <c r="D418" s="5" t="s">
        <v>105</v>
      </c>
    </row>
    <row r="419" spans="1:4" x14ac:dyDescent="0.2">
      <c r="A419" s="5" t="s">
        <v>5396</v>
      </c>
      <c r="B419" s="5" t="s">
        <v>3983</v>
      </c>
      <c r="C419" s="5" t="s">
        <v>4652</v>
      </c>
      <c r="D419" s="5" t="s">
        <v>59</v>
      </c>
    </row>
    <row r="420" spans="1:4" x14ac:dyDescent="0.2">
      <c r="A420" s="5" t="s">
        <v>5397</v>
      </c>
      <c r="B420" s="5" t="s">
        <v>3298</v>
      </c>
      <c r="C420" s="5" t="s">
        <v>4652</v>
      </c>
      <c r="D420" s="5" t="s">
        <v>99</v>
      </c>
    </row>
    <row r="421" spans="1:4" x14ac:dyDescent="0.2">
      <c r="A421" s="5" t="s">
        <v>5398</v>
      </c>
      <c r="B421" s="5" t="s">
        <v>1886</v>
      </c>
      <c r="C421" s="5" t="s">
        <v>4652</v>
      </c>
      <c r="D421" s="5" t="s">
        <v>41</v>
      </c>
    </row>
    <row r="422" spans="1:4" x14ac:dyDescent="0.2">
      <c r="A422" s="5" t="s">
        <v>5399</v>
      </c>
      <c r="B422" s="5" t="s">
        <v>1354</v>
      </c>
      <c r="C422" s="5" t="s">
        <v>4652</v>
      </c>
      <c r="D422" s="5" t="s">
        <v>26</v>
      </c>
    </row>
    <row r="423" spans="1:4" x14ac:dyDescent="0.2">
      <c r="A423" s="5" t="s">
        <v>5400</v>
      </c>
      <c r="B423" s="5" t="s">
        <v>3679</v>
      </c>
      <c r="C423" s="5" t="s">
        <v>4652</v>
      </c>
      <c r="D423" s="5" t="s">
        <v>163</v>
      </c>
    </row>
    <row r="424" spans="1:4" x14ac:dyDescent="0.2">
      <c r="A424" s="5" t="s">
        <v>5401</v>
      </c>
      <c r="B424" s="5" t="s">
        <v>885</v>
      </c>
      <c r="C424" s="5" t="s">
        <v>4652</v>
      </c>
      <c r="D424" s="5" t="s">
        <v>113</v>
      </c>
    </row>
    <row r="425" spans="1:4" x14ac:dyDescent="0.2">
      <c r="A425" s="5" t="s">
        <v>5402</v>
      </c>
      <c r="B425" s="5" t="s">
        <v>3575</v>
      </c>
      <c r="C425" s="5" t="s">
        <v>4652</v>
      </c>
      <c r="D425" s="5" t="s">
        <v>51</v>
      </c>
    </row>
    <row r="426" spans="1:4" x14ac:dyDescent="0.2">
      <c r="A426" s="5" t="s">
        <v>5403</v>
      </c>
      <c r="B426" s="5" t="s">
        <v>342</v>
      </c>
      <c r="C426" s="5" t="s">
        <v>4652</v>
      </c>
      <c r="D426" s="5" t="s">
        <v>61</v>
      </c>
    </row>
    <row r="427" spans="1:4" x14ac:dyDescent="0.2">
      <c r="A427" s="5" t="s">
        <v>5404</v>
      </c>
      <c r="B427" s="5" t="s">
        <v>3286</v>
      </c>
      <c r="C427" s="5" t="s">
        <v>4652</v>
      </c>
      <c r="D427" s="5" t="s">
        <v>114</v>
      </c>
    </row>
    <row r="428" spans="1:4" x14ac:dyDescent="0.2">
      <c r="A428" s="5" t="s">
        <v>5405</v>
      </c>
      <c r="B428" s="5" t="s">
        <v>2868</v>
      </c>
      <c r="C428" s="5" t="s">
        <v>4653</v>
      </c>
      <c r="D428" s="5" t="s">
        <v>229</v>
      </c>
    </row>
    <row r="429" spans="1:4" x14ac:dyDescent="0.2">
      <c r="A429" s="5" t="s">
        <v>5406</v>
      </c>
      <c r="B429" s="5" t="s">
        <v>3477</v>
      </c>
      <c r="C429" s="5" t="s">
        <v>4653</v>
      </c>
      <c r="D429" s="5" t="s">
        <v>174</v>
      </c>
    </row>
    <row r="430" spans="1:4" x14ac:dyDescent="0.2">
      <c r="A430" s="5" t="s">
        <v>5407</v>
      </c>
      <c r="B430" s="5" t="s">
        <v>763</v>
      </c>
      <c r="C430" s="5" t="s">
        <v>4653</v>
      </c>
      <c r="D430" s="5" t="s">
        <v>148</v>
      </c>
    </row>
    <row r="431" spans="1:4" x14ac:dyDescent="0.2">
      <c r="A431" s="5" t="s">
        <v>5408</v>
      </c>
      <c r="B431" s="5" t="s">
        <v>4096</v>
      </c>
      <c r="C431" s="5" t="s">
        <v>4653</v>
      </c>
      <c r="D431" s="5" t="s">
        <v>93</v>
      </c>
    </row>
    <row r="432" spans="1:4" x14ac:dyDescent="0.2">
      <c r="A432" s="5" t="s">
        <v>5409</v>
      </c>
      <c r="B432" s="5" t="s">
        <v>788</v>
      </c>
      <c r="C432" s="5" t="s">
        <v>4653</v>
      </c>
      <c r="D432" s="5" t="s">
        <v>99</v>
      </c>
    </row>
    <row r="433" spans="1:4" x14ac:dyDescent="0.2">
      <c r="A433" s="5" t="s">
        <v>5410</v>
      </c>
      <c r="B433" s="5" t="s">
        <v>2646</v>
      </c>
      <c r="C433" s="5" t="s">
        <v>4653</v>
      </c>
      <c r="D433" s="5" t="s">
        <v>113</v>
      </c>
    </row>
    <row r="434" spans="1:4" x14ac:dyDescent="0.2">
      <c r="A434" s="5" t="s">
        <v>5411</v>
      </c>
      <c r="B434" s="5" t="s">
        <v>1792</v>
      </c>
      <c r="C434" s="5" t="s">
        <v>4653</v>
      </c>
      <c r="D434" s="5" t="s">
        <v>89</v>
      </c>
    </row>
    <row r="435" spans="1:4" x14ac:dyDescent="0.2">
      <c r="A435" s="5" t="s">
        <v>5412</v>
      </c>
      <c r="B435" s="5" t="s">
        <v>2535</v>
      </c>
      <c r="C435" s="5" t="s">
        <v>4653</v>
      </c>
      <c r="D435" s="5" t="s">
        <v>19</v>
      </c>
    </row>
    <row r="436" spans="1:4" x14ac:dyDescent="0.2">
      <c r="A436" s="5" t="s">
        <v>5413</v>
      </c>
      <c r="B436" s="5" t="s">
        <v>3917</v>
      </c>
      <c r="C436" s="5" t="s">
        <v>4653</v>
      </c>
      <c r="D436" s="5" t="s">
        <v>155</v>
      </c>
    </row>
    <row r="437" spans="1:4" x14ac:dyDescent="0.2">
      <c r="A437" s="5" t="s">
        <v>5414</v>
      </c>
      <c r="B437" s="5" t="s">
        <v>1923</v>
      </c>
      <c r="C437" s="5" t="s">
        <v>4653</v>
      </c>
      <c r="D437" s="5" t="s">
        <v>51</v>
      </c>
    </row>
    <row r="438" spans="1:4" x14ac:dyDescent="0.2">
      <c r="A438" s="5" t="s">
        <v>5415</v>
      </c>
      <c r="B438" s="5" t="s">
        <v>929</v>
      </c>
      <c r="C438" s="5" t="s">
        <v>4653</v>
      </c>
      <c r="D438" s="5" t="s">
        <v>28</v>
      </c>
    </row>
    <row r="439" spans="1:4" x14ac:dyDescent="0.2">
      <c r="A439" s="5" t="s">
        <v>5416</v>
      </c>
      <c r="B439" s="5" t="s">
        <v>3643</v>
      </c>
      <c r="C439" s="5" t="s">
        <v>4653</v>
      </c>
      <c r="D439" s="5" t="s">
        <v>43</v>
      </c>
    </row>
    <row r="440" spans="1:4" x14ac:dyDescent="0.2">
      <c r="A440" s="5" t="s">
        <v>5417</v>
      </c>
      <c r="B440" s="5" t="s">
        <v>2720</v>
      </c>
      <c r="C440" s="5" t="s">
        <v>4653</v>
      </c>
      <c r="D440" s="5" t="s">
        <v>71</v>
      </c>
    </row>
    <row r="441" spans="1:4" x14ac:dyDescent="0.2">
      <c r="A441" s="5" t="s">
        <v>5418</v>
      </c>
      <c r="B441" s="5" t="s">
        <v>1921</v>
      </c>
      <c r="C441" s="5" t="s">
        <v>4653</v>
      </c>
      <c r="D441" s="5" t="s">
        <v>105</v>
      </c>
    </row>
    <row r="442" spans="1:4" x14ac:dyDescent="0.2">
      <c r="A442" s="5" t="s">
        <v>5419</v>
      </c>
      <c r="B442" s="5" t="s">
        <v>2732</v>
      </c>
      <c r="C442" s="5" t="s">
        <v>4653</v>
      </c>
      <c r="D442" s="5" t="s">
        <v>26</v>
      </c>
    </row>
    <row r="443" spans="1:4" x14ac:dyDescent="0.2">
      <c r="A443" s="5" t="s">
        <v>5420</v>
      </c>
      <c r="B443" s="5" t="s">
        <v>3582</v>
      </c>
      <c r="C443" s="5" t="s">
        <v>4653</v>
      </c>
      <c r="D443" s="5" t="s">
        <v>61</v>
      </c>
    </row>
    <row r="444" spans="1:4" x14ac:dyDescent="0.2">
      <c r="A444" s="5" t="s">
        <v>5421</v>
      </c>
      <c r="B444" s="5" t="s">
        <v>78</v>
      </c>
      <c r="C444" s="5" t="s">
        <v>4653</v>
      </c>
      <c r="D444" s="5" t="s">
        <v>69</v>
      </c>
    </row>
    <row r="445" spans="1:4" x14ac:dyDescent="0.2">
      <c r="A445" s="5" t="s">
        <v>5422</v>
      </c>
      <c r="B445" s="5" t="s">
        <v>3116</v>
      </c>
      <c r="C445" s="5" t="s">
        <v>4653</v>
      </c>
      <c r="D445" s="5" t="s">
        <v>168</v>
      </c>
    </row>
    <row r="446" spans="1:4" x14ac:dyDescent="0.2">
      <c r="A446" s="5" t="s">
        <v>5423</v>
      </c>
      <c r="B446" s="5" t="s">
        <v>4292</v>
      </c>
      <c r="C446" s="5" t="s">
        <v>4653</v>
      </c>
      <c r="D446" s="5" t="s">
        <v>123</v>
      </c>
    </row>
    <row r="447" spans="1:4" x14ac:dyDescent="0.2">
      <c r="A447" s="5" t="s">
        <v>5424</v>
      </c>
      <c r="B447" s="5" t="s">
        <v>4345</v>
      </c>
      <c r="C447" s="5" t="s">
        <v>4653</v>
      </c>
      <c r="D447" s="5" t="s">
        <v>59</v>
      </c>
    </row>
    <row r="448" spans="1:4" x14ac:dyDescent="0.2">
      <c r="A448" s="5" t="s">
        <v>5425</v>
      </c>
      <c r="B448" s="5" t="s">
        <v>3609</v>
      </c>
      <c r="C448" s="5" t="s">
        <v>4653</v>
      </c>
      <c r="D448" s="5" t="s">
        <v>163</v>
      </c>
    </row>
    <row r="449" spans="1:4" x14ac:dyDescent="0.2">
      <c r="A449" s="5" t="s">
        <v>5426</v>
      </c>
      <c r="B449" s="5" t="s">
        <v>2130</v>
      </c>
      <c r="C449" s="5" t="s">
        <v>4653</v>
      </c>
      <c r="D449" s="5" t="s">
        <v>114</v>
      </c>
    </row>
    <row r="450" spans="1:4" x14ac:dyDescent="0.2">
      <c r="A450" s="5" t="s">
        <v>5427</v>
      </c>
      <c r="B450" s="5" t="s">
        <v>1844</v>
      </c>
      <c r="C450" s="5" t="s">
        <v>4683</v>
      </c>
      <c r="D450" s="5" t="s">
        <v>229</v>
      </c>
    </row>
    <row r="451" spans="1:4" x14ac:dyDescent="0.2">
      <c r="A451" s="5" t="s">
        <v>5428</v>
      </c>
      <c r="B451" s="5" t="s">
        <v>1477</v>
      </c>
      <c r="C451" s="5" t="s">
        <v>4683</v>
      </c>
      <c r="D451" s="5" t="s">
        <v>174</v>
      </c>
    </row>
    <row r="452" spans="1:4" x14ac:dyDescent="0.2">
      <c r="A452" s="5" t="s">
        <v>5429</v>
      </c>
      <c r="B452" s="5" t="s">
        <v>4335</v>
      </c>
      <c r="C452" s="5" t="s">
        <v>4683</v>
      </c>
      <c r="D452" s="5" t="s">
        <v>148</v>
      </c>
    </row>
    <row r="453" spans="1:4" x14ac:dyDescent="0.2">
      <c r="A453" s="5" t="s">
        <v>5430</v>
      </c>
      <c r="B453" s="5" t="s">
        <v>90</v>
      </c>
      <c r="C453" s="5" t="s">
        <v>4683</v>
      </c>
      <c r="D453" s="5" t="s">
        <v>93</v>
      </c>
    </row>
    <row r="454" spans="1:4" x14ac:dyDescent="0.2">
      <c r="A454" s="5" t="s">
        <v>5431</v>
      </c>
      <c r="B454" s="5" t="s">
        <v>3394</v>
      </c>
      <c r="C454" s="5" t="s">
        <v>4683</v>
      </c>
      <c r="D454" s="5" t="s">
        <v>99</v>
      </c>
    </row>
    <row r="455" spans="1:4" x14ac:dyDescent="0.2">
      <c r="A455" s="5" t="s">
        <v>5432</v>
      </c>
      <c r="B455" s="5" t="s">
        <v>2916</v>
      </c>
      <c r="C455" s="5" t="s">
        <v>4683</v>
      </c>
      <c r="D455" s="5" t="s">
        <v>113</v>
      </c>
    </row>
    <row r="456" spans="1:4" x14ac:dyDescent="0.2">
      <c r="A456" s="5" t="s">
        <v>5433</v>
      </c>
      <c r="B456" s="5" t="s">
        <v>3380</v>
      </c>
      <c r="C456" s="5" t="s">
        <v>4683</v>
      </c>
      <c r="D456" s="5" t="s">
        <v>89</v>
      </c>
    </row>
    <row r="457" spans="1:4" x14ac:dyDescent="0.2">
      <c r="A457" s="5" t="s">
        <v>5434</v>
      </c>
      <c r="B457" s="5" t="s">
        <v>4191</v>
      </c>
      <c r="C457" s="5" t="s">
        <v>4683</v>
      </c>
      <c r="D457" s="5" t="s">
        <v>19</v>
      </c>
    </row>
    <row r="458" spans="1:4" x14ac:dyDescent="0.2">
      <c r="A458" s="5" t="s">
        <v>5435</v>
      </c>
      <c r="B458" s="5" t="s">
        <v>3755</v>
      </c>
      <c r="C458" s="5" t="s">
        <v>4683</v>
      </c>
      <c r="D458" s="5" t="s">
        <v>155</v>
      </c>
    </row>
    <row r="459" spans="1:4" x14ac:dyDescent="0.2">
      <c r="A459" s="5" t="s">
        <v>5436</v>
      </c>
      <c r="B459" s="5" t="s">
        <v>2055</v>
      </c>
      <c r="C459" s="5" t="s">
        <v>4683</v>
      </c>
      <c r="D459" s="5" t="s">
        <v>16</v>
      </c>
    </row>
    <row r="460" spans="1:4" x14ac:dyDescent="0.2">
      <c r="A460" s="5" t="s">
        <v>5437</v>
      </c>
      <c r="B460" s="5" t="s">
        <v>538</v>
      </c>
      <c r="C460" s="5" t="s">
        <v>4683</v>
      </c>
      <c r="D460" s="5" t="s">
        <v>41</v>
      </c>
    </row>
    <row r="461" spans="1:4" x14ac:dyDescent="0.2">
      <c r="A461" s="5" t="s">
        <v>5438</v>
      </c>
      <c r="B461" s="5" t="s">
        <v>3853</v>
      </c>
      <c r="C461" s="5" t="s">
        <v>4683</v>
      </c>
      <c r="D461" s="5" t="s">
        <v>51</v>
      </c>
    </row>
    <row r="462" spans="1:4" x14ac:dyDescent="0.2">
      <c r="A462" s="5" t="s">
        <v>5439</v>
      </c>
      <c r="B462" s="5" t="s">
        <v>747</v>
      </c>
      <c r="C462" s="5" t="s">
        <v>4683</v>
      </c>
      <c r="D462" s="5" t="s">
        <v>28</v>
      </c>
    </row>
    <row r="463" spans="1:4" x14ac:dyDescent="0.2">
      <c r="A463" s="5" t="s">
        <v>5440</v>
      </c>
      <c r="B463" s="5" t="s">
        <v>4176</v>
      </c>
      <c r="C463" s="5" t="s">
        <v>4683</v>
      </c>
      <c r="D463" s="5" t="s">
        <v>43</v>
      </c>
    </row>
    <row r="464" spans="1:4" x14ac:dyDescent="0.2">
      <c r="A464" s="5" t="s">
        <v>5441</v>
      </c>
      <c r="B464" s="5" t="s">
        <v>2989</v>
      </c>
      <c r="C464" s="5" t="s">
        <v>4683</v>
      </c>
      <c r="D464" s="5" t="s">
        <v>71</v>
      </c>
    </row>
    <row r="465" spans="1:4" x14ac:dyDescent="0.2">
      <c r="A465" s="5" t="s">
        <v>5442</v>
      </c>
      <c r="B465" s="5" t="s">
        <v>4387</v>
      </c>
      <c r="C465" s="5" t="s">
        <v>4683</v>
      </c>
      <c r="D465" s="5" t="s">
        <v>105</v>
      </c>
    </row>
    <row r="466" spans="1:4" x14ac:dyDescent="0.2">
      <c r="A466" s="5" t="s">
        <v>5443</v>
      </c>
      <c r="B466" s="5" t="s">
        <v>882</v>
      </c>
      <c r="C466" s="5" t="s">
        <v>4683</v>
      </c>
      <c r="D466" s="5" t="s">
        <v>26</v>
      </c>
    </row>
    <row r="467" spans="1:4" x14ac:dyDescent="0.2">
      <c r="A467" s="5" t="s">
        <v>5444</v>
      </c>
      <c r="B467" s="5" t="s">
        <v>198</v>
      </c>
      <c r="C467" s="5" t="s">
        <v>4683</v>
      </c>
      <c r="D467" s="5" t="s">
        <v>61</v>
      </c>
    </row>
    <row r="468" spans="1:4" x14ac:dyDescent="0.2">
      <c r="A468" s="5" t="s">
        <v>5445</v>
      </c>
      <c r="B468" s="5" t="s">
        <v>2614</v>
      </c>
      <c r="C468" s="5" t="s">
        <v>4683</v>
      </c>
      <c r="D468" s="5" t="s">
        <v>69</v>
      </c>
    </row>
    <row r="469" spans="1:4" x14ac:dyDescent="0.2">
      <c r="A469" s="5" t="s">
        <v>5446</v>
      </c>
      <c r="B469" s="5" t="s">
        <v>167</v>
      </c>
      <c r="C469" s="5" t="s">
        <v>4683</v>
      </c>
      <c r="D469" s="5" t="s">
        <v>168</v>
      </c>
    </row>
    <row r="470" spans="1:4" x14ac:dyDescent="0.2">
      <c r="A470" s="5" t="s">
        <v>5447</v>
      </c>
      <c r="B470" s="5" t="s">
        <v>3597</v>
      </c>
      <c r="C470" s="5" t="s">
        <v>4683</v>
      </c>
      <c r="D470" s="5" t="s">
        <v>123</v>
      </c>
    </row>
    <row r="471" spans="1:4" x14ac:dyDescent="0.2">
      <c r="A471" s="5" t="s">
        <v>5448</v>
      </c>
      <c r="B471" s="5" t="s">
        <v>588</v>
      </c>
      <c r="C471" s="5" t="s">
        <v>4683</v>
      </c>
      <c r="D471" s="5" t="s">
        <v>59</v>
      </c>
    </row>
    <row r="472" spans="1:4" x14ac:dyDescent="0.2">
      <c r="A472" s="5" t="s">
        <v>5449</v>
      </c>
      <c r="B472" s="5" t="s">
        <v>1130</v>
      </c>
      <c r="C472" s="5" t="s">
        <v>4683</v>
      </c>
      <c r="D472" s="5" t="s">
        <v>163</v>
      </c>
    </row>
    <row r="473" spans="1:4" x14ac:dyDescent="0.2">
      <c r="A473" s="5" t="s">
        <v>5450</v>
      </c>
      <c r="B473" s="5" t="s">
        <v>2816</v>
      </c>
      <c r="C473" s="5" t="s">
        <v>4683</v>
      </c>
      <c r="D473" s="5" t="s">
        <v>114</v>
      </c>
    </row>
    <row r="474" spans="1:4" x14ac:dyDescent="0.2">
      <c r="A474" s="5" t="s">
        <v>5451</v>
      </c>
      <c r="B474" s="5" t="s">
        <v>4286</v>
      </c>
      <c r="C474" s="5" t="s">
        <v>4627</v>
      </c>
      <c r="D474" s="5" t="s">
        <v>229</v>
      </c>
    </row>
    <row r="475" spans="1:4" x14ac:dyDescent="0.2">
      <c r="A475" s="5" t="s">
        <v>5452</v>
      </c>
      <c r="B475" s="5" t="s">
        <v>3110</v>
      </c>
      <c r="C475" s="5" t="s">
        <v>4627</v>
      </c>
      <c r="D475" s="5" t="s">
        <v>174</v>
      </c>
    </row>
    <row r="476" spans="1:4" x14ac:dyDescent="0.2">
      <c r="A476" s="5" t="s">
        <v>5453</v>
      </c>
      <c r="B476" s="5" t="s">
        <v>2217</v>
      </c>
      <c r="C476" s="5" t="s">
        <v>4627</v>
      </c>
      <c r="D476" s="5" t="s">
        <v>148</v>
      </c>
    </row>
    <row r="477" spans="1:4" x14ac:dyDescent="0.2">
      <c r="A477" s="5" t="s">
        <v>5454</v>
      </c>
      <c r="B477" s="5" t="s">
        <v>1582</v>
      </c>
      <c r="C477" s="5" t="s">
        <v>4627</v>
      </c>
      <c r="D477" s="5" t="s">
        <v>93</v>
      </c>
    </row>
    <row r="478" spans="1:4" x14ac:dyDescent="0.2">
      <c r="A478" s="5" t="s">
        <v>5455</v>
      </c>
      <c r="B478" s="5" t="s">
        <v>3461</v>
      </c>
      <c r="C478" s="5" t="s">
        <v>4627</v>
      </c>
      <c r="D478" s="5" t="s">
        <v>99</v>
      </c>
    </row>
    <row r="479" spans="1:4" x14ac:dyDescent="0.2">
      <c r="A479" s="5" t="s">
        <v>5456</v>
      </c>
      <c r="B479" s="5" t="s">
        <v>363</v>
      </c>
      <c r="C479" s="5" t="s">
        <v>4627</v>
      </c>
      <c r="D479" s="5" t="s">
        <v>113</v>
      </c>
    </row>
    <row r="480" spans="1:4" x14ac:dyDescent="0.2">
      <c r="A480" s="5" t="s">
        <v>5457</v>
      </c>
      <c r="B480" s="5" t="s">
        <v>2404</v>
      </c>
      <c r="C480" s="5" t="s">
        <v>4627</v>
      </c>
      <c r="D480" s="5" t="s">
        <v>89</v>
      </c>
    </row>
    <row r="481" spans="1:4" x14ac:dyDescent="0.2">
      <c r="A481" s="5" t="s">
        <v>5458</v>
      </c>
      <c r="B481" s="5" t="s">
        <v>4279</v>
      </c>
      <c r="C481" s="5" t="s">
        <v>4627</v>
      </c>
      <c r="D481" s="5" t="s">
        <v>19</v>
      </c>
    </row>
    <row r="482" spans="1:4" x14ac:dyDescent="0.2">
      <c r="A482" s="5" t="s">
        <v>5459</v>
      </c>
      <c r="B482" s="5" t="s">
        <v>2631</v>
      </c>
      <c r="C482" s="5" t="s">
        <v>4627</v>
      </c>
      <c r="D482" s="5" t="s">
        <v>155</v>
      </c>
    </row>
    <row r="483" spans="1:4" x14ac:dyDescent="0.2">
      <c r="A483" s="5" t="s">
        <v>5460</v>
      </c>
      <c r="B483" s="5" t="s">
        <v>3781</v>
      </c>
      <c r="C483" s="5" t="s">
        <v>4627</v>
      </c>
      <c r="D483" s="5" t="s">
        <v>16</v>
      </c>
    </row>
    <row r="484" spans="1:4" x14ac:dyDescent="0.2">
      <c r="A484" s="5" t="s">
        <v>5461</v>
      </c>
      <c r="B484" s="5" t="s">
        <v>3131</v>
      </c>
      <c r="C484" s="5" t="s">
        <v>4627</v>
      </c>
      <c r="D484" s="5" t="s">
        <v>41</v>
      </c>
    </row>
    <row r="485" spans="1:4" x14ac:dyDescent="0.2">
      <c r="A485" s="5" t="s">
        <v>5462</v>
      </c>
      <c r="B485" s="5" t="s">
        <v>2975</v>
      </c>
      <c r="C485" s="5" t="s">
        <v>4627</v>
      </c>
      <c r="D485" s="5" t="s">
        <v>51</v>
      </c>
    </row>
    <row r="486" spans="1:4" x14ac:dyDescent="0.2">
      <c r="A486" s="5" t="s">
        <v>5463</v>
      </c>
      <c r="B486" s="5" t="s">
        <v>944</v>
      </c>
      <c r="C486" s="5" t="s">
        <v>4627</v>
      </c>
      <c r="D486" s="5" t="s">
        <v>28</v>
      </c>
    </row>
    <row r="487" spans="1:4" x14ac:dyDescent="0.2">
      <c r="A487" s="5" t="s">
        <v>5464</v>
      </c>
      <c r="B487" s="5" t="s">
        <v>2246</v>
      </c>
      <c r="C487" s="5" t="s">
        <v>4627</v>
      </c>
      <c r="D487" s="5" t="s">
        <v>43</v>
      </c>
    </row>
    <row r="488" spans="1:4" x14ac:dyDescent="0.2">
      <c r="A488" s="5" t="s">
        <v>5465</v>
      </c>
      <c r="B488" s="5" t="s">
        <v>2881</v>
      </c>
      <c r="C488" s="5" t="s">
        <v>4627</v>
      </c>
      <c r="D488" s="5" t="s">
        <v>71</v>
      </c>
    </row>
    <row r="489" spans="1:4" x14ac:dyDescent="0.2">
      <c r="A489" s="5" t="s">
        <v>5466</v>
      </c>
      <c r="B489" s="5" t="s">
        <v>361</v>
      </c>
      <c r="C489" s="5" t="s">
        <v>4627</v>
      </c>
      <c r="D489" s="5" t="s">
        <v>105</v>
      </c>
    </row>
    <row r="490" spans="1:4" x14ac:dyDescent="0.2">
      <c r="A490" s="5" t="s">
        <v>5467</v>
      </c>
      <c r="B490" s="5" t="s">
        <v>1049</v>
      </c>
      <c r="C490" s="5" t="s">
        <v>4627</v>
      </c>
      <c r="D490" s="5" t="s">
        <v>26</v>
      </c>
    </row>
    <row r="491" spans="1:4" x14ac:dyDescent="0.2">
      <c r="A491" s="5" t="s">
        <v>5468</v>
      </c>
      <c r="B491" s="5" t="s">
        <v>497</v>
      </c>
      <c r="C491" s="5" t="s">
        <v>4627</v>
      </c>
      <c r="D491" s="5" t="s">
        <v>61</v>
      </c>
    </row>
    <row r="492" spans="1:4" x14ac:dyDescent="0.2">
      <c r="A492" s="5" t="s">
        <v>5469</v>
      </c>
      <c r="B492" s="5" t="s">
        <v>3838</v>
      </c>
      <c r="C492" s="5" t="s">
        <v>4627</v>
      </c>
      <c r="D492" s="5" t="s">
        <v>69</v>
      </c>
    </row>
    <row r="493" spans="1:4" x14ac:dyDescent="0.2">
      <c r="A493" s="5" t="s">
        <v>5470</v>
      </c>
      <c r="B493" s="5" t="s">
        <v>1420</v>
      </c>
      <c r="C493" s="5" t="s">
        <v>4627</v>
      </c>
      <c r="D493" s="5" t="s">
        <v>168</v>
      </c>
    </row>
    <row r="494" spans="1:4" x14ac:dyDescent="0.2">
      <c r="A494" s="5" t="s">
        <v>5471</v>
      </c>
      <c r="B494" s="5" t="s">
        <v>1157</v>
      </c>
      <c r="C494" s="5" t="s">
        <v>4627</v>
      </c>
      <c r="D494" s="5" t="s">
        <v>123</v>
      </c>
    </row>
    <row r="495" spans="1:4" x14ac:dyDescent="0.2">
      <c r="A495" s="5" t="s">
        <v>5472</v>
      </c>
      <c r="B495" s="5" t="s">
        <v>3086</v>
      </c>
      <c r="C495" s="5" t="s">
        <v>4627</v>
      </c>
      <c r="D495" s="5" t="s">
        <v>59</v>
      </c>
    </row>
    <row r="496" spans="1:4" x14ac:dyDescent="0.2">
      <c r="A496" s="5" t="s">
        <v>5473</v>
      </c>
      <c r="B496" s="5" t="s">
        <v>613</v>
      </c>
      <c r="C496" s="5" t="s">
        <v>4627</v>
      </c>
      <c r="D496" s="5" t="s">
        <v>163</v>
      </c>
    </row>
    <row r="497" spans="1:4" x14ac:dyDescent="0.2">
      <c r="A497" s="5" t="s">
        <v>5474</v>
      </c>
      <c r="B497" s="5" t="s">
        <v>3935</v>
      </c>
      <c r="C497" s="5" t="s">
        <v>4627</v>
      </c>
      <c r="D497" s="5" t="s">
        <v>114</v>
      </c>
    </row>
    <row r="498" spans="1:4" x14ac:dyDescent="0.2">
      <c r="A498" s="5" t="s">
        <v>5475</v>
      </c>
      <c r="B498" s="5" t="s">
        <v>1303</v>
      </c>
      <c r="C498" s="5" t="s">
        <v>4654</v>
      </c>
      <c r="D498" s="5" t="s">
        <v>229</v>
      </c>
    </row>
    <row r="499" spans="1:4" x14ac:dyDescent="0.2">
      <c r="A499" s="5" t="s">
        <v>5476</v>
      </c>
      <c r="B499" s="5" t="s">
        <v>3839</v>
      </c>
      <c r="C499" s="5" t="s">
        <v>4654</v>
      </c>
      <c r="D499" s="5" t="s">
        <v>174</v>
      </c>
    </row>
    <row r="500" spans="1:4" x14ac:dyDescent="0.2">
      <c r="A500" s="5" t="s">
        <v>5477</v>
      </c>
      <c r="B500" s="5" t="s">
        <v>1423</v>
      </c>
      <c r="C500" s="5" t="s">
        <v>4654</v>
      </c>
      <c r="D500" s="5" t="s">
        <v>148</v>
      </c>
    </row>
    <row r="501" spans="1:4" x14ac:dyDescent="0.2">
      <c r="A501" s="5" t="s">
        <v>5478</v>
      </c>
      <c r="B501" s="5" t="s">
        <v>4389</v>
      </c>
      <c r="C501" s="5" t="s">
        <v>4654</v>
      </c>
      <c r="D501" s="5" t="s">
        <v>93</v>
      </c>
    </row>
    <row r="502" spans="1:4" x14ac:dyDescent="0.2">
      <c r="A502" s="5" t="s">
        <v>5479</v>
      </c>
      <c r="B502" s="5" t="s">
        <v>705</v>
      </c>
      <c r="C502" s="5" t="s">
        <v>4654</v>
      </c>
      <c r="D502" s="5" t="s">
        <v>89</v>
      </c>
    </row>
    <row r="503" spans="1:4" x14ac:dyDescent="0.2">
      <c r="A503" s="5" t="s">
        <v>5480</v>
      </c>
      <c r="B503" s="5" t="s">
        <v>3701</v>
      </c>
      <c r="C503" s="5" t="s">
        <v>4654</v>
      </c>
      <c r="D503" s="5" t="s">
        <v>19</v>
      </c>
    </row>
    <row r="504" spans="1:4" x14ac:dyDescent="0.2">
      <c r="A504" s="5" t="s">
        <v>5481</v>
      </c>
      <c r="B504" s="5" t="s">
        <v>1323</v>
      </c>
      <c r="C504" s="5" t="s">
        <v>4654</v>
      </c>
      <c r="D504" s="5" t="s">
        <v>155</v>
      </c>
    </row>
    <row r="505" spans="1:4" x14ac:dyDescent="0.2">
      <c r="A505" s="5" t="s">
        <v>5482</v>
      </c>
      <c r="B505" s="5" t="s">
        <v>2398</v>
      </c>
      <c r="C505" s="5" t="s">
        <v>4654</v>
      </c>
      <c r="D505" s="5" t="s">
        <v>16</v>
      </c>
    </row>
    <row r="506" spans="1:4" x14ac:dyDescent="0.2">
      <c r="A506" s="5" t="s">
        <v>5483</v>
      </c>
      <c r="B506" s="5" t="s">
        <v>2214</v>
      </c>
      <c r="C506" s="5" t="s">
        <v>4654</v>
      </c>
      <c r="D506" s="5" t="s">
        <v>28</v>
      </c>
    </row>
    <row r="507" spans="1:4" x14ac:dyDescent="0.2">
      <c r="A507" s="5" t="s">
        <v>5484</v>
      </c>
      <c r="B507" s="5" t="s">
        <v>4360</v>
      </c>
      <c r="C507" s="5" t="s">
        <v>4654</v>
      </c>
      <c r="D507" s="5" t="s">
        <v>43</v>
      </c>
    </row>
    <row r="508" spans="1:4" x14ac:dyDescent="0.2">
      <c r="A508" s="5" t="s">
        <v>5485</v>
      </c>
      <c r="B508" s="5" t="s">
        <v>2747</v>
      </c>
      <c r="C508" s="5" t="s">
        <v>4654</v>
      </c>
      <c r="D508" s="5" t="s">
        <v>71</v>
      </c>
    </row>
    <row r="509" spans="1:4" x14ac:dyDescent="0.2">
      <c r="A509" s="5" t="s">
        <v>5486</v>
      </c>
      <c r="B509" s="5" t="s">
        <v>3673</v>
      </c>
      <c r="C509" s="5" t="s">
        <v>4654</v>
      </c>
      <c r="D509" s="5" t="s">
        <v>105</v>
      </c>
    </row>
    <row r="510" spans="1:4" x14ac:dyDescent="0.2">
      <c r="A510" s="5" t="s">
        <v>5487</v>
      </c>
      <c r="B510" s="5" t="s">
        <v>1724</v>
      </c>
      <c r="C510" s="5" t="s">
        <v>4654</v>
      </c>
      <c r="D510" s="5" t="s">
        <v>69</v>
      </c>
    </row>
    <row r="511" spans="1:4" x14ac:dyDescent="0.2">
      <c r="A511" s="5" t="s">
        <v>5488</v>
      </c>
      <c r="B511" s="5" t="s">
        <v>3623</v>
      </c>
      <c r="C511" s="5" t="s">
        <v>4654</v>
      </c>
      <c r="D511" s="5" t="s">
        <v>168</v>
      </c>
    </row>
    <row r="512" spans="1:4" x14ac:dyDescent="0.2">
      <c r="A512" s="5" t="s">
        <v>5489</v>
      </c>
      <c r="B512" s="5" t="s">
        <v>4388</v>
      </c>
      <c r="C512" s="5" t="s">
        <v>4654</v>
      </c>
      <c r="D512" s="5" t="s">
        <v>123</v>
      </c>
    </row>
    <row r="513" spans="1:4" x14ac:dyDescent="0.2">
      <c r="A513" s="5" t="s">
        <v>5490</v>
      </c>
      <c r="B513" s="5" t="s">
        <v>507</v>
      </c>
      <c r="C513" s="5" t="s">
        <v>4654</v>
      </c>
      <c r="D513" s="5" t="s">
        <v>59</v>
      </c>
    </row>
    <row r="514" spans="1:4" x14ac:dyDescent="0.2">
      <c r="A514" s="5" t="s">
        <v>5491</v>
      </c>
      <c r="B514" s="5" t="s">
        <v>2385</v>
      </c>
      <c r="C514" s="5" t="s">
        <v>4654</v>
      </c>
      <c r="D514" s="5" t="s">
        <v>113</v>
      </c>
    </row>
    <row r="515" spans="1:4" x14ac:dyDescent="0.2">
      <c r="A515" s="5" t="s">
        <v>5492</v>
      </c>
      <c r="B515" s="5" t="s">
        <v>2386</v>
      </c>
      <c r="C515" s="5" t="s">
        <v>4654</v>
      </c>
      <c r="D515" s="5" t="s">
        <v>61</v>
      </c>
    </row>
    <row r="516" spans="1:4" x14ac:dyDescent="0.2">
      <c r="A516" s="5" t="s">
        <v>5493</v>
      </c>
      <c r="B516" s="5" t="s">
        <v>1553</v>
      </c>
      <c r="C516" s="5" t="s">
        <v>4654</v>
      </c>
      <c r="D516" s="5" t="s">
        <v>114</v>
      </c>
    </row>
    <row r="517" spans="1:4" x14ac:dyDescent="0.2">
      <c r="A517" s="5" t="s">
        <v>5494</v>
      </c>
      <c r="B517" s="5" t="s">
        <v>1588</v>
      </c>
      <c r="C517" s="5" t="s">
        <v>4655</v>
      </c>
      <c r="D517" s="5" t="s">
        <v>229</v>
      </c>
    </row>
    <row r="518" spans="1:4" x14ac:dyDescent="0.2">
      <c r="A518" s="5" t="s">
        <v>5495</v>
      </c>
      <c r="B518" s="5" t="s">
        <v>2085</v>
      </c>
      <c r="C518" s="5" t="s">
        <v>4655</v>
      </c>
      <c r="D518" s="5" t="s">
        <v>174</v>
      </c>
    </row>
    <row r="519" spans="1:4" x14ac:dyDescent="0.2">
      <c r="A519" s="5" t="s">
        <v>5496</v>
      </c>
      <c r="B519" s="5" t="s">
        <v>688</v>
      </c>
      <c r="C519" s="5" t="s">
        <v>4655</v>
      </c>
      <c r="D519" s="5" t="s">
        <v>148</v>
      </c>
    </row>
    <row r="520" spans="1:4" x14ac:dyDescent="0.2">
      <c r="A520" s="5" t="s">
        <v>5497</v>
      </c>
      <c r="B520" s="5" t="s">
        <v>1239</v>
      </c>
      <c r="C520" s="5" t="s">
        <v>4655</v>
      </c>
      <c r="D520" s="5" t="s">
        <v>93</v>
      </c>
    </row>
    <row r="521" spans="1:4" x14ac:dyDescent="0.2">
      <c r="A521" s="5" t="s">
        <v>5498</v>
      </c>
      <c r="B521" s="5" t="s">
        <v>3626</v>
      </c>
      <c r="C521" s="5" t="s">
        <v>4655</v>
      </c>
      <c r="D521" s="5" t="s">
        <v>89</v>
      </c>
    </row>
    <row r="522" spans="1:4" x14ac:dyDescent="0.2">
      <c r="A522" s="5" t="s">
        <v>5499</v>
      </c>
      <c r="B522" s="5" t="s">
        <v>1395</v>
      </c>
      <c r="C522" s="5" t="s">
        <v>4655</v>
      </c>
      <c r="D522" s="5" t="s">
        <v>19</v>
      </c>
    </row>
    <row r="523" spans="1:4" x14ac:dyDescent="0.2">
      <c r="A523" s="5" t="s">
        <v>5500</v>
      </c>
      <c r="B523" s="5" t="s">
        <v>2526</v>
      </c>
      <c r="C523" s="5" t="s">
        <v>4655</v>
      </c>
      <c r="D523" s="5" t="s">
        <v>155</v>
      </c>
    </row>
    <row r="524" spans="1:4" x14ac:dyDescent="0.2">
      <c r="A524" s="5" t="s">
        <v>5501</v>
      </c>
      <c r="B524" s="5" t="s">
        <v>481</v>
      </c>
      <c r="C524" s="5" t="s">
        <v>4655</v>
      </c>
      <c r="D524" s="5" t="s">
        <v>16</v>
      </c>
    </row>
    <row r="525" spans="1:4" x14ac:dyDescent="0.2">
      <c r="A525" s="5" t="s">
        <v>5502</v>
      </c>
      <c r="B525" s="5" t="s">
        <v>4041</v>
      </c>
      <c r="C525" s="5" t="s">
        <v>4655</v>
      </c>
      <c r="D525" s="5" t="s">
        <v>28</v>
      </c>
    </row>
    <row r="526" spans="1:4" x14ac:dyDescent="0.2">
      <c r="A526" s="5" t="s">
        <v>5503</v>
      </c>
      <c r="B526" s="5" t="s">
        <v>3351</v>
      </c>
      <c r="C526" s="5" t="s">
        <v>4655</v>
      </c>
      <c r="D526" s="5" t="s">
        <v>43</v>
      </c>
    </row>
    <row r="527" spans="1:4" x14ac:dyDescent="0.2">
      <c r="A527" s="5" t="s">
        <v>5504</v>
      </c>
      <c r="B527" s="5" t="s">
        <v>4016</v>
      </c>
      <c r="C527" s="5" t="s">
        <v>4655</v>
      </c>
      <c r="D527" s="5" t="s">
        <v>71</v>
      </c>
    </row>
    <row r="528" spans="1:4" x14ac:dyDescent="0.2">
      <c r="A528" s="5" t="s">
        <v>5505</v>
      </c>
      <c r="B528" s="5" t="s">
        <v>4099</v>
      </c>
      <c r="C528" s="5" t="s">
        <v>4655</v>
      </c>
      <c r="D528" s="5" t="s">
        <v>105</v>
      </c>
    </row>
    <row r="529" spans="1:4" x14ac:dyDescent="0.2">
      <c r="A529" s="5" t="s">
        <v>5506</v>
      </c>
      <c r="B529" s="5" t="s">
        <v>2877</v>
      </c>
      <c r="C529" s="5" t="s">
        <v>4655</v>
      </c>
      <c r="D529" s="5" t="s">
        <v>69</v>
      </c>
    </row>
    <row r="530" spans="1:4" x14ac:dyDescent="0.2">
      <c r="A530" s="5" t="s">
        <v>5507</v>
      </c>
      <c r="B530" s="5" t="s">
        <v>1003</v>
      </c>
      <c r="C530" s="5" t="s">
        <v>4655</v>
      </c>
      <c r="D530" s="5" t="s">
        <v>168</v>
      </c>
    </row>
    <row r="531" spans="1:4" x14ac:dyDescent="0.2">
      <c r="A531" s="5" t="s">
        <v>5508</v>
      </c>
      <c r="B531" s="5" t="s">
        <v>2754</v>
      </c>
      <c r="C531" s="5" t="s">
        <v>4655</v>
      </c>
      <c r="D531" s="5" t="s">
        <v>123</v>
      </c>
    </row>
    <row r="532" spans="1:4" x14ac:dyDescent="0.2">
      <c r="A532" s="5" t="s">
        <v>5509</v>
      </c>
      <c r="B532" s="5" t="s">
        <v>3734</v>
      </c>
      <c r="C532" s="5" t="s">
        <v>4655</v>
      </c>
      <c r="D532" s="5" t="s">
        <v>59</v>
      </c>
    </row>
    <row r="533" spans="1:4" x14ac:dyDescent="0.2">
      <c r="A533" s="5" t="s">
        <v>5510</v>
      </c>
      <c r="B533" s="5" t="s">
        <v>2921</v>
      </c>
      <c r="C533" s="5" t="s">
        <v>4655</v>
      </c>
      <c r="D533" s="5" t="s">
        <v>229</v>
      </c>
    </row>
    <row r="534" spans="1:4" x14ac:dyDescent="0.2">
      <c r="A534" s="5" t="s">
        <v>5511</v>
      </c>
      <c r="B534" s="5" t="s">
        <v>3498</v>
      </c>
      <c r="C534" s="5" t="s">
        <v>4655</v>
      </c>
      <c r="D534" s="5" t="s">
        <v>174</v>
      </c>
    </row>
    <row r="535" spans="1:4" x14ac:dyDescent="0.2">
      <c r="A535" s="5" t="s">
        <v>5512</v>
      </c>
      <c r="B535" s="5" t="s">
        <v>1534</v>
      </c>
      <c r="C535" s="5" t="s">
        <v>4655</v>
      </c>
      <c r="D535" s="5" t="s">
        <v>148</v>
      </c>
    </row>
    <row r="536" spans="1:4" x14ac:dyDescent="0.2">
      <c r="A536" s="5" t="s">
        <v>5513</v>
      </c>
      <c r="B536" s="5" t="s">
        <v>327</v>
      </c>
      <c r="C536" s="5" t="s">
        <v>4655</v>
      </c>
      <c r="D536" s="5" t="s">
        <v>93</v>
      </c>
    </row>
    <row r="537" spans="1:4" x14ac:dyDescent="0.2">
      <c r="A537" s="5" t="s">
        <v>5514</v>
      </c>
      <c r="B537" s="5" t="s">
        <v>3297</v>
      </c>
      <c r="C537" s="5" t="s">
        <v>4655</v>
      </c>
      <c r="D537" s="5" t="s">
        <v>99</v>
      </c>
    </row>
    <row r="538" spans="1:4" x14ac:dyDescent="0.2">
      <c r="A538" s="5" t="s">
        <v>5515</v>
      </c>
      <c r="B538" s="5" t="s">
        <v>346</v>
      </c>
      <c r="C538" s="5" t="s">
        <v>4655</v>
      </c>
      <c r="D538" s="5" t="s">
        <v>113</v>
      </c>
    </row>
    <row r="539" spans="1:4" x14ac:dyDescent="0.2">
      <c r="A539" s="5" t="s">
        <v>5516</v>
      </c>
      <c r="B539" s="5" t="s">
        <v>847</v>
      </c>
      <c r="C539" s="5" t="s">
        <v>4655</v>
      </c>
      <c r="D539" s="5" t="s">
        <v>89</v>
      </c>
    </row>
    <row r="540" spans="1:4" x14ac:dyDescent="0.2">
      <c r="A540" s="5" t="s">
        <v>5517</v>
      </c>
      <c r="B540" s="5" t="s">
        <v>3469</v>
      </c>
      <c r="C540" s="5" t="s">
        <v>4655</v>
      </c>
      <c r="D540" s="5" t="s">
        <v>19</v>
      </c>
    </row>
    <row r="541" spans="1:4" x14ac:dyDescent="0.2">
      <c r="A541" s="5" t="s">
        <v>5518</v>
      </c>
      <c r="B541" s="5" t="s">
        <v>2967</v>
      </c>
      <c r="C541" s="5" t="s">
        <v>4655</v>
      </c>
      <c r="D541" s="5" t="s">
        <v>41</v>
      </c>
    </row>
    <row r="542" spans="1:4" x14ac:dyDescent="0.2">
      <c r="A542" s="5" t="s">
        <v>5519</v>
      </c>
      <c r="B542" s="5" t="s">
        <v>3946</v>
      </c>
      <c r="C542" s="5" t="s">
        <v>4655</v>
      </c>
      <c r="D542" s="5" t="s">
        <v>51</v>
      </c>
    </row>
    <row r="543" spans="1:4" x14ac:dyDescent="0.2">
      <c r="A543" s="5" t="s">
        <v>5520</v>
      </c>
      <c r="B543" s="5" t="s">
        <v>4004</v>
      </c>
      <c r="C543" s="5" t="s">
        <v>4655</v>
      </c>
      <c r="D543" s="5" t="s">
        <v>43</v>
      </c>
    </row>
    <row r="544" spans="1:4" x14ac:dyDescent="0.2">
      <c r="A544" s="5" t="s">
        <v>5521</v>
      </c>
      <c r="B544" s="5" t="s">
        <v>1554</v>
      </c>
      <c r="C544" s="5" t="s">
        <v>4656</v>
      </c>
      <c r="D544" s="5" t="s">
        <v>229</v>
      </c>
    </row>
    <row r="545" spans="1:4" x14ac:dyDescent="0.2">
      <c r="A545" s="5" t="s">
        <v>5522</v>
      </c>
      <c r="B545" s="5" t="s">
        <v>2119</v>
      </c>
      <c r="C545" s="5" t="s">
        <v>4656</v>
      </c>
      <c r="D545" s="5" t="s">
        <v>174</v>
      </c>
    </row>
    <row r="546" spans="1:4" x14ac:dyDescent="0.2">
      <c r="A546" s="5" t="s">
        <v>5523</v>
      </c>
      <c r="B546" s="5" t="s">
        <v>2969</v>
      </c>
      <c r="C546" s="5" t="s">
        <v>4656</v>
      </c>
      <c r="D546" s="5" t="s">
        <v>148</v>
      </c>
    </row>
    <row r="547" spans="1:4" x14ac:dyDescent="0.2">
      <c r="A547" s="5" t="s">
        <v>5524</v>
      </c>
      <c r="B547" s="5" t="s">
        <v>368</v>
      </c>
      <c r="C547" s="5" t="s">
        <v>4656</v>
      </c>
      <c r="D547" s="5" t="s">
        <v>93</v>
      </c>
    </row>
    <row r="548" spans="1:4" x14ac:dyDescent="0.2">
      <c r="A548" s="5" t="s">
        <v>5525</v>
      </c>
      <c r="B548" s="5" t="s">
        <v>1688</v>
      </c>
      <c r="C548" s="5" t="s">
        <v>4656</v>
      </c>
      <c r="D548" s="5" t="s">
        <v>89</v>
      </c>
    </row>
    <row r="549" spans="1:4" x14ac:dyDescent="0.2">
      <c r="A549" s="5" t="s">
        <v>5526</v>
      </c>
      <c r="B549" s="5" t="s">
        <v>2355</v>
      </c>
      <c r="C549" s="5" t="s">
        <v>4656</v>
      </c>
      <c r="D549" s="5" t="s">
        <v>19</v>
      </c>
    </row>
    <row r="550" spans="1:4" x14ac:dyDescent="0.2">
      <c r="A550" s="5" t="s">
        <v>5527</v>
      </c>
      <c r="B550" s="5" t="s">
        <v>904</v>
      </c>
      <c r="C550" s="5" t="s">
        <v>4656</v>
      </c>
      <c r="D550" s="5" t="s">
        <v>155</v>
      </c>
    </row>
    <row r="551" spans="1:4" x14ac:dyDescent="0.2">
      <c r="A551" s="5" t="s">
        <v>5528</v>
      </c>
      <c r="B551" s="5" t="s">
        <v>2978</v>
      </c>
      <c r="C551" s="5" t="s">
        <v>4656</v>
      </c>
      <c r="D551" s="5" t="s">
        <v>16</v>
      </c>
    </row>
    <row r="552" spans="1:4" x14ac:dyDescent="0.2">
      <c r="A552" s="5" t="s">
        <v>5529</v>
      </c>
      <c r="B552" s="5" t="s">
        <v>1430</v>
      </c>
      <c r="C552" s="5" t="s">
        <v>4656</v>
      </c>
      <c r="D552" s="5" t="s">
        <v>168</v>
      </c>
    </row>
    <row r="553" spans="1:4" x14ac:dyDescent="0.2">
      <c r="A553" s="5" t="s">
        <v>5530</v>
      </c>
      <c r="B553" s="5" t="s">
        <v>849</v>
      </c>
      <c r="C553" s="5" t="s">
        <v>4656</v>
      </c>
      <c r="D553" s="5" t="s">
        <v>123</v>
      </c>
    </row>
    <row r="554" spans="1:4" x14ac:dyDescent="0.2">
      <c r="A554" s="5" t="s">
        <v>5531</v>
      </c>
      <c r="B554" s="5" t="s">
        <v>1524</v>
      </c>
      <c r="C554" s="5" t="s">
        <v>4656</v>
      </c>
      <c r="D554" s="5" t="s">
        <v>59</v>
      </c>
    </row>
    <row r="555" spans="1:4" x14ac:dyDescent="0.2">
      <c r="A555" s="5" t="s">
        <v>5532</v>
      </c>
      <c r="B555" s="5" t="s">
        <v>3088</v>
      </c>
      <c r="C555" s="5" t="s">
        <v>4657</v>
      </c>
      <c r="D555" s="5" t="s">
        <v>229</v>
      </c>
    </row>
    <row r="556" spans="1:4" x14ac:dyDescent="0.2">
      <c r="A556" s="5" t="s">
        <v>5533</v>
      </c>
      <c r="B556" s="5" t="s">
        <v>1957</v>
      </c>
      <c r="C556" s="5" t="s">
        <v>4657</v>
      </c>
      <c r="D556" s="5" t="s">
        <v>174</v>
      </c>
    </row>
    <row r="557" spans="1:4" x14ac:dyDescent="0.2">
      <c r="A557" s="5" t="s">
        <v>5534</v>
      </c>
      <c r="B557" s="5" t="s">
        <v>1431</v>
      </c>
      <c r="C557" s="5" t="s">
        <v>4657</v>
      </c>
      <c r="D557" s="5" t="s">
        <v>148</v>
      </c>
    </row>
    <row r="558" spans="1:4" x14ac:dyDescent="0.2">
      <c r="A558" s="5" t="s">
        <v>5535</v>
      </c>
      <c r="B558" s="5" t="s">
        <v>3920</v>
      </c>
      <c r="C558" s="5" t="s">
        <v>4657</v>
      </c>
      <c r="D558" s="5" t="s">
        <v>93</v>
      </c>
    </row>
    <row r="559" spans="1:4" x14ac:dyDescent="0.2">
      <c r="A559" s="5" t="s">
        <v>5536</v>
      </c>
      <c r="B559" s="5" t="s">
        <v>1109</v>
      </c>
      <c r="C559" s="5" t="s">
        <v>4657</v>
      </c>
      <c r="D559" s="5" t="s">
        <v>89</v>
      </c>
    </row>
    <row r="560" spans="1:4" x14ac:dyDescent="0.2">
      <c r="A560" s="5" t="s">
        <v>5537</v>
      </c>
      <c r="B560" s="5" t="s">
        <v>2844</v>
      </c>
      <c r="C560" s="5" t="s">
        <v>4657</v>
      </c>
      <c r="D560" s="5" t="s">
        <v>19</v>
      </c>
    </row>
    <row r="561" spans="1:4" x14ac:dyDescent="0.2">
      <c r="A561" s="5" t="s">
        <v>5538</v>
      </c>
      <c r="B561" s="5" t="s">
        <v>3513</v>
      </c>
      <c r="C561" s="5" t="s">
        <v>4657</v>
      </c>
      <c r="D561" s="5" t="s">
        <v>155</v>
      </c>
    </row>
    <row r="562" spans="1:4" x14ac:dyDescent="0.2">
      <c r="A562" s="5" t="s">
        <v>5539</v>
      </c>
      <c r="B562" s="5" t="s">
        <v>805</v>
      </c>
      <c r="C562" s="5" t="s">
        <v>4657</v>
      </c>
      <c r="D562" s="5" t="s">
        <v>16</v>
      </c>
    </row>
    <row r="563" spans="1:4" x14ac:dyDescent="0.2">
      <c r="A563" s="5" t="s">
        <v>5540</v>
      </c>
      <c r="B563" s="5" t="s">
        <v>573</v>
      </c>
      <c r="C563" s="5" t="s">
        <v>4657</v>
      </c>
      <c r="D563" s="5" t="s">
        <v>28</v>
      </c>
    </row>
    <row r="564" spans="1:4" x14ac:dyDescent="0.2">
      <c r="A564" s="5" t="s">
        <v>5541</v>
      </c>
      <c r="B564" s="5" t="s">
        <v>1981</v>
      </c>
      <c r="C564" s="5" t="s">
        <v>4657</v>
      </c>
      <c r="D564" s="5" t="s">
        <v>43</v>
      </c>
    </row>
    <row r="565" spans="1:4" x14ac:dyDescent="0.2">
      <c r="A565" s="5" t="s">
        <v>5542</v>
      </c>
      <c r="B565" s="5" t="s">
        <v>1617</v>
      </c>
      <c r="C565" s="5" t="s">
        <v>4657</v>
      </c>
      <c r="D565" s="5" t="s">
        <v>71</v>
      </c>
    </row>
    <row r="566" spans="1:4" x14ac:dyDescent="0.2">
      <c r="A566" s="5" t="s">
        <v>5543</v>
      </c>
      <c r="B566" s="5" t="s">
        <v>890</v>
      </c>
      <c r="C566" s="5" t="s">
        <v>4657</v>
      </c>
      <c r="D566" s="5" t="s">
        <v>105</v>
      </c>
    </row>
    <row r="567" spans="1:4" x14ac:dyDescent="0.2">
      <c r="A567" s="5" t="s">
        <v>5544</v>
      </c>
      <c r="B567" s="5" t="s">
        <v>4317</v>
      </c>
      <c r="C567" s="5" t="s">
        <v>4657</v>
      </c>
      <c r="D567" s="5" t="s">
        <v>69</v>
      </c>
    </row>
    <row r="568" spans="1:4" x14ac:dyDescent="0.2">
      <c r="A568" s="5" t="s">
        <v>5545</v>
      </c>
      <c r="B568" s="5" t="s">
        <v>1495</v>
      </c>
      <c r="C568" s="5" t="s">
        <v>4657</v>
      </c>
      <c r="D568" s="5" t="s">
        <v>168</v>
      </c>
    </row>
    <row r="569" spans="1:4" x14ac:dyDescent="0.2">
      <c r="A569" s="5" t="s">
        <v>5546</v>
      </c>
      <c r="B569" s="5" t="s">
        <v>3361</v>
      </c>
      <c r="C569" s="5" t="s">
        <v>4657</v>
      </c>
      <c r="D569" s="5" t="s">
        <v>123</v>
      </c>
    </row>
    <row r="570" spans="1:4" x14ac:dyDescent="0.2">
      <c r="A570" s="5" t="s">
        <v>5547</v>
      </c>
      <c r="B570" s="5" t="s">
        <v>1128</v>
      </c>
      <c r="C570" s="5" t="s">
        <v>4657</v>
      </c>
      <c r="D570" s="5" t="s">
        <v>59</v>
      </c>
    </row>
    <row r="571" spans="1:4" x14ac:dyDescent="0.2">
      <c r="A571" s="5" t="s">
        <v>5548</v>
      </c>
      <c r="B571" s="5" t="s">
        <v>4462</v>
      </c>
      <c r="C571" s="5" t="s">
        <v>4658</v>
      </c>
      <c r="D571" s="5" t="s">
        <v>229</v>
      </c>
    </row>
    <row r="572" spans="1:4" x14ac:dyDescent="0.2">
      <c r="A572" s="5" t="s">
        <v>5549</v>
      </c>
      <c r="B572" s="5" t="s">
        <v>4042</v>
      </c>
      <c r="C572" s="5" t="s">
        <v>4658</v>
      </c>
      <c r="D572" s="5" t="s">
        <v>174</v>
      </c>
    </row>
    <row r="573" spans="1:4" x14ac:dyDescent="0.2">
      <c r="A573" s="5" t="s">
        <v>5550</v>
      </c>
      <c r="B573" s="5" t="s">
        <v>3352</v>
      </c>
      <c r="C573" s="5" t="s">
        <v>4658</v>
      </c>
      <c r="D573" s="5" t="s">
        <v>148</v>
      </c>
    </row>
    <row r="574" spans="1:4" x14ac:dyDescent="0.2">
      <c r="A574" s="5" t="s">
        <v>5551</v>
      </c>
      <c r="B574" s="5" t="s">
        <v>1958</v>
      </c>
      <c r="C574" s="5" t="s">
        <v>4658</v>
      </c>
      <c r="D574" s="5" t="s">
        <v>93</v>
      </c>
    </row>
    <row r="575" spans="1:4" x14ac:dyDescent="0.2">
      <c r="A575" s="5" t="s">
        <v>5552</v>
      </c>
      <c r="B575" s="5" t="s">
        <v>2023</v>
      </c>
      <c r="C575" s="5" t="s">
        <v>4658</v>
      </c>
      <c r="D575" s="5" t="s">
        <v>89</v>
      </c>
    </row>
    <row r="576" spans="1:4" x14ac:dyDescent="0.2">
      <c r="A576" s="5" t="s">
        <v>5553</v>
      </c>
      <c r="B576" s="5" t="s">
        <v>1376</v>
      </c>
      <c r="C576" s="5" t="s">
        <v>4658</v>
      </c>
      <c r="D576" s="5" t="s">
        <v>19</v>
      </c>
    </row>
    <row r="577" spans="1:4" x14ac:dyDescent="0.2">
      <c r="A577" s="5" t="s">
        <v>5554</v>
      </c>
      <c r="B577" s="5" t="s">
        <v>4438</v>
      </c>
      <c r="C577" s="5" t="s">
        <v>4658</v>
      </c>
      <c r="D577" s="5" t="s">
        <v>155</v>
      </c>
    </row>
    <row r="578" spans="1:4" x14ac:dyDescent="0.2">
      <c r="A578" s="5" t="s">
        <v>5555</v>
      </c>
      <c r="B578" s="5" t="s">
        <v>388</v>
      </c>
      <c r="C578" s="5" t="s">
        <v>4658</v>
      </c>
      <c r="D578" s="5" t="s">
        <v>16</v>
      </c>
    </row>
    <row r="579" spans="1:4" x14ac:dyDescent="0.2">
      <c r="A579" s="5" t="s">
        <v>5556</v>
      </c>
      <c r="B579" s="5" t="s">
        <v>1702</v>
      </c>
      <c r="C579" s="5" t="s">
        <v>4658</v>
      </c>
      <c r="D579" s="5" t="s">
        <v>28</v>
      </c>
    </row>
    <row r="580" spans="1:4" x14ac:dyDescent="0.2">
      <c r="A580" s="5" t="s">
        <v>5557</v>
      </c>
      <c r="B580" s="5" t="s">
        <v>524</v>
      </c>
      <c r="C580" s="5" t="s">
        <v>4658</v>
      </c>
      <c r="D580" s="5" t="s">
        <v>43</v>
      </c>
    </row>
    <row r="581" spans="1:4" x14ac:dyDescent="0.2">
      <c r="A581" s="5" t="s">
        <v>5558</v>
      </c>
      <c r="B581" s="5" t="s">
        <v>3788</v>
      </c>
      <c r="C581" s="5" t="s">
        <v>4658</v>
      </c>
      <c r="D581" s="5" t="s">
        <v>71</v>
      </c>
    </row>
    <row r="582" spans="1:4" x14ac:dyDescent="0.2">
      <c r="A582" s="5" t="s">
        <v>5559</v>
      </c>
      <c r="B582" s="5" t="s">
        <v>4305</v>
      </c>
      <c r="C582" s="5" t="s">
        <v>4658</v>
      </c>
      <c r="D582" s="5" t="s">
        <v>105</v>
      </c>
    </row>
    <row r="583" spans="1:4" x14ac:dyDescent="0.2">
      <c r="A583" s="5" t="s">
        <v>5560</v>
      </c>
      <c r="B583" s="5" t="s">
        <v>4088</v>
      </c>
      <c r="C583" s="5" t="s">
        <v>4658</v>
      </c>
      <c r="D583" s="5" t="s">
        <v>69</v>
      </c>
    </row>
    <row r="584" spans="1:4" x14ac:dyDescent="0.2">
      <c r="A584" s="5" t="s">
        <v>5561</v>
      </c>
      <c r="B584" s="5" t="s">
        <v>1718</v>
      </c>
      <c r="C584" s="5" t="s">
        <v>4658</v>
      </c>
      <c r="D584" s="5" t="s">
        <v>168</v>
      </c>
    </row>
    <row r="585" spans="1:4" x14ac:dyDescent="0.2">
      <c r="A585" s="5" t="s">
        <v>5562</v>
      </c>
      <c r="B585" s="5" t="s">
        <v>1520</v>
      </c>
      <c r="C585" s="5" t="s">
        <v>4658</v>
      </c>
      <c r="D585" s="5" t="s">
        <v>123</v>
      </c>
    </row>
    <row r="586" spans="1:4" x14ac:dyDescent="0.2">
      <c r="A586" s="5" t="s">
        <v>5563</v>
      </c>
      <c r="B586" s="5" t="s">
        <v>2490</v>
      </c>
      <c r="C586" s="5" t="s">
        <v>4658</v>
      </c>
      <c r="D586" s="5" t="s">
        <v>163</v>
      </c>
    </row>
    <row r="587" spans="1:4" x14ac:dyDescent="0.2">
      <c r="A587" s="5" t="s">
        <v>5564</v>
      </c>
      <c r="B587" s="5" t="s">
        <v>911</v>
      </c>
      <c r="C587" s="5" t="s">
        <v>4659</v>
      </c>
      <c r="D587" s="5" t="s">
        <v>229</v>
      </c>
    </row>
    <row r="588" spans="1:4" x14ac:dyDescent="0.2">
      <c r="A588" s="5" t="s">
        <v>5565</v>
      </c>
      <c r="B588" s="5" t="s">
        <v>2360</v>
      </c>
      <c r="C588" s="5" t="s">
        <v>4659</v>
      </c>
      <c r="D588" s="5" t="s">
        <v>174</v>
      </c>
    </row>
    <row r="589" spans="1:4" x14ac:dyDescent="0.2">
      <c r="A589" s="5" t="s">
        <v>5566</v>
      </c>
      <c r="B589" s="5" t="s">
        <v>3002</v>
      </c>
      <c r="C589" s="5" t="s">
        <v>4659</v>
      </c>
      <c r="D589" s="5" t="s">
        <v>148</v>
      </c>
    </row>
    <row r="590" spans="1:4" x14ac:dyDescent="0.2">
      <c r="A590" s="5" t="s">
        <v>5567</v>
      </c>
      <c r="B590" s="5" t="s">
        <v>738</v>
      </c>
      <c r="C590" s="5" t="s">
        <v>4659</v>
      </c>
      <c r="D590" s="5" t="s">
        <v>93</v>
      </c>
    </row>
    <row r="591" spans="1:4" x14ac:dyDescent="0.2">
      <c r="A591" s="5" t="s">
        <v>5568</v>
      </c>
      <c r="B591" s="5" t="s">
        <v>2469</v>
      </c>
      <c r="C591" s="5" t="s">
        <v>4659</v>
      </c>
      <c r="D591" s="5" t="s">
        <v>89</v>
      </c>
    </row>
    <row r="592" spans="1:4" x14ac:dyDescent="0.2">
      <c r="A592" s="5" t="s">
        <v>5569</v>
      </c>
      <c r="B592" s="5" t="s">
        <v>1259</v>
      </c>
      <c r="C592" s="5" t="s">
        <v>4659</v>
      </c>
      <c r="D592" s="5" t="s">
        <v>19</v>
      </c>
    </row>
    <row r="593" spans="1:4" x14ac:dyDescent="0.2">
      <c r="A593" s="5" t="s">
        <v>5570</v>
      </c>
      <c r="B593" s="5" t="s">
        <v>2542</v>
      </c>
      <c r="C593" s="5" t="s">
        <v>4659</v>
      </c>
      <c r="D593" s="5" t="s">
        <v>155</v>
      </c>
    </row>
    <row r="594" spans="1:4" x14ac:dyDescent="0.2">
      <c r="A594" s="5" t="s">
        <v>5571</v>
      </c>
      <c r="B594" s="5" t="s">
        <v>1329</v>
      </c>
      <c r="C594" s="5" t="s">
        <v>4659</v>
      </c>
      <c r="D594" s="5" t="s">
        <v>16</v>
      </c>
    </row>
    <row r="595" spans="1:4" x14ac:dyDescent="0.2">
      <c r="A595" s="5" t="s">
        <v>5572</v>
      </c>
      <c r="B595" s="5" t="s">
        <v>4093</v>
      </c>
      <c r="C595" s="5" t="s">
        <v>4659</v>
      </c>
      <c r="D595" s="5" t="s">
        <v>28</v>
      </c>
    </row>
    <row r="596" spans="1:4" x14ac:dyDescent="0.2">
      <c r="A596" s="5" t="s">
        <v>5573</v>
      </c>
      <c r="B596" s="5" t="s">
        <v>2201</v>
      </c>
      <c r="C596" s="5" t="s">
        <v>4659</v>
      </c>
      <c r="D596" s="5" t="s">
        <v>43</v>
      </c>
    </row>
    <row r="597" spans="1:4" x14ac:dyDescent="0.2">
      <c r="A597" s="5" t="s">
        <v>5574</v>
      </c>
      <c r="B597" s="5" t="s">
        <v>947</v>
      </c>
      <c r="C597" s="5" t="s">
        <v>4659</v>
      </c>
      <c r="D597" s="5" t="s">
        <v>71</v>
      </c>
    </row>
    <row r="598" spans="1:4" x14ac:dyDescent="0.2">
      <c r="A598" s="5" t="s">
        <v>5575</v>
      </c>
      <c r="B598" s="5" t="s">
        <v>328</v>
      </c>
      <c r="C598" s="5" t="s">
        <v>4659</v>
      </c>
      <c r="D598" s="5" t="s">
        <v>105</v>
      </c>
    </row>
    <row r="599" spans="1:4" x14ac:dyDescent="0.2">
      <c r="A599" s="5" t="s">
        <v>5576</v>
      </c>
      <c r="B599" s="5" t="s">
        <v>3738</v>
      </c>
      <c r="C599" s="5" t="s">
        <v>4659</v>
      </c>
      <c r="D599" s="5" t="s">
        <v>69</v>
      </c>
    </row>
    <row r="600" spans="1:4" x14ac:dyDescent="0.2">
      <c r="A600" s="5" t="s">
        <v>5577</v>
      </c>
      <c r="B600" s="5" t="s">
        <v>3125</v>
      </c>
      <c r="C600" s="5" t="s">
        <v>4659</v>
      </c>
      <c r="D600" s="5" t="s">
        <v>168</v>
      </c>
    </row>
    <row r="601" spans="1:4" x14ac:dyDescent="0.2">
      <c r="A601" s="5" t="s">
        <v>5578</v>
      </c>
      <c r="B601" s="5" t="s">
        <v>1894</v>
      </c>
      <c r="C601" s="5" t="s">
        <v>4659</v>
      </c>
      <c r="D601" s="5" t="s">
        <v>123</v>
      </c>
    </row>
    <row r="602" spans="1:4" x14ac:dyDescent="0.2">
      <c r="A602" s="5" t="s">
        <v>5579</v>
      </c>
      <c r="B602" s="5" t="s">
        <v>2031</v>
      </c>
      <c r="C602" s="5" t="s">
        <v>4659</v>
      </c>
      <c r="D602" s="5" t="s">
        <v>59</v>
      </c>
    </row>
    <row r="603" spans="1:4" x14ac:dyDescent="0.2">
      <c r="A603" s="5" t="s">
        <v>5580</v>
      </c>
      <c r="B603" s="5" t="s">
        <v>4407</v>
      </c>
      <c r="C603" s="5" t="s">
        <v>4660</v>
      </c>
      <c r="D603" s="5" t="s">
        <v>229</v>
      </c>
    </row>
    <row r="604" spans="1:4" x14ac:dyDescent="0.2">
      <c r="A604" s="5" t="s">
        <v>5581</v>
      </c>
      <c r="B604" s="5" t="s">
        <v>4123</v>
      </c>
      <c r="C604" s="5" t="s">
        <v>4660</v>
      </c>
      <c r="D604" s="5" t="s">
        <v>174</v>
      </c>
    </row>
    <row r="605" spans="1:4" x14ac:dyDescent="0.2">
      <c r="A605" s="5" t="s">
        <v>5582</v>
      </c>
      <c r="B605" s="5" t="s">
        <v>2405</v>
      </c>
      <c r="C605" s="5" t="s">
        <v>4660</v>
      </c>
      <c r="D605" s="5" t="s">
        <v>148</v>
      </c>
    </row>
    <row r="606" spans="1:4" x14ac:dyDescent="0.2">
      <c r="A606" s="5" t="s">
        <v>5583</v>
      </c>
      <c r="B606" s="5" t="s">
        <v>2933</v>
      </c>
      <c r="C606" s="5" t="s">
        <v>4660</v>
      </c>
      <c r="D606" s="5" t="s">
        <v>93</v>
      </c>
    </row>
    <row r="607" spans="1:4" x14ac:dyDescent="0.2">
      <c r="A607" s="5" t="s">
        <v>5584</v>
      </c>
      <c r="B607" s="5" t="s">
        <v>4323</v>
      </c>
      <c r="C607" s="5" t="s">
        <v>4660</v>
      </c>
      <c r="D607" s="5" t="s">
        <v>89</v>
      </c>
    </row>
    <row r="608" spans="1:4" x14ac:dyDescent="0.2">
      <c r="A608" s="5" t="s">
        <v>5585</v>
      </c>
      <c r="B608" s="5" t="s">
        <v>767</v>
      </c>
      <c r="C608" s="5" t="s">
        <v>4660</v>
      </c>
      <c r="D608" s="5" t="s">
        <v>19</v>
      </c>
    </row>
    <row r="609" spans="1:4" x14ac:dyDescent="0.2">
      <c r="A609" s="5" t="s">
        <v>5586</v>
      </c>
      <c r="B609" s="5" t="s">
        <v>666</v>
      </c>
      <c r="C609" s="5" t="s">
        <v>4660</v>
      </c>
      <c r="D609" s="5" t="s">
        <v>155</v>
      </c>
    </row>
    <row r="610" spans="1:4" x14ac:dyDescent="0.2">
      <c r="A610" s="5" t="s">
        <v>5587</v>
      </c>
      <c r="B610" s="5" t="s">
        <v>3029</v>
      </c>
      <c r="C610" s="5" t="s">
        <v>4660</v>
      </c>
      <c r="D610" s="5" t="s">
        <v>16</v>
      </c>
    </row>
    <row r="611" spans="1:4" x14ac:dyDescent="0.2">
      <c r="A611" s="5" t="s">
        <v>5588</v>
      </c>
      <c r="B611" s="5" t="s">
        <v>1180</v>
      </c>
      <c r="C611" s="5" t="s">
        <v>4660</v>
      </c>
      <c r="D611" s="5" t="s">
        <v>28</v>
      </c>
    </row>
    <row r="612" spans="1:4" x14ac:dyDescent="0.2">
      <c r="A612" s="5" t="s">
        <v>5589</v>
      </c>
      <c r="B612" s="5" t="s">
        <v>3079</v>
      </c>
      <c r="C612" s="5" t="s">
        <v>4660</v>
      </c>
      <c r="D612" s="5" t="s">
        <v>43</v>
      </c>
    </row>
    <row r="613" spans="1:4" x14ac:dyDescent="0.2">
      <c r="A613" s="5" t="s">
        <v>5590</v>
      </c>
      <c r="B613" s="5" t="s">
        <v>2560</v>
      </c>
      <c r="C613" s="5" t="s">
        <v>4660</v>
      </c>
      <c r="D613" s="5" t="s">
        <v>71</v>
      </c>
    </row>
    <row r="614" spans="1:4" x14ac:dyDescent="0.2">
      <c r="A614" s="5" t="s">
        <v>5591</v>
      </c>
      <c r="B614" s="5" t="s">
        <v>590</v>
      </c>
      <c r="C614" s="5" t="s">
        <v>4660</v>
      </c>
      <c r="D614" s="5" t="s">
        <v>105</v>
      </c>
    </row>
    <row r="615" spans="1:4" x14ac:dyDescent="0.2">
      <c r="A615" s="5" t="s">
        <v>5592</v>
      </c>
      <c r="B615" s="5" t="s">
        <v>3401</v>
      </c>
      <c r="C615" s="5" t="s">
        <v>4660</v>
      </c>
      <c r="D615" s="5" t="s">
        <v>69</v>
      </c>
    </row>
    <row r="616" spans="1:4" x14ac:dyDescent="0.2">
      <c r="A616" s="5" t="s">
        <v>5593</v>
      </c>
      <c r="B616" s="5" t="s">
        <v>3804</v>
      </c>
      <c r="C616" s="5" t="s">
        <v>4660</v>
      </c>
      <c r="D616" s="5" t="s">
        <v>168</v>
      </c>
    </row>
    <row r="617" spans="1:4" x14ac:dyDescent="0.2">
      <c r="A617" s="5" t="s">
        <v>5594</v>
      </c>
      <c r="B617" s="5" t="s">
        <v>1747</v>
      </c>
      <c r="C617" s="5" t="s">
        <v>4660</v>
      </c>
      <c r="D617" s="5" t="s">
        <v>123</v>
      </c>
    </row>
    <row r="618" spans="1:4" x14ac:dyDescent="0.2">
      <c r="A618" s="5" t="s">
        <v>5595</v>
      </c>
      <c r="B618" s="5" t="s">
        <v>3984</v>
      </c>
      <c r="C618" s="5" t="s">
        <v>4661</v>
      </c>
      <c r="D618" s="5" t="s">
        <v>229</v>
      </c>
    </row>
    <row r="619" spans="1:4" x14ac:dyDescent="0.2">
      <c r="A619" s="5" t="s">
        <v>5596</v>
      </c>
      <c r="B619" s="5" t="s">
        <v>2066</v>
      </c>
      <c r="C619" s="5" t="s">
        <v>4661</v>
      </c>
      <c r="D619" s="5" t="s">
        <v>174</v>
      </c>
    </row>
    <row r="620" spans="1:4" x14ac:dyDescent="0.2">
      <c r="A620" s="5" t="s">
        <v>5597</v>
      </c>
      <c r="B620" s="5" t="s">
        <v>3013</v>
      </c>
      <c r="C620" s="5" t="s">
        <v>4661</v>
      </c>
      <c r="D620" s="5" t="s">
        <v>148</v>
      </c>
    </row>
    <row r="621" spans="1:4" x14ac:dyDescent="0.2">
      <c r="A621" s="5" t="s">
        <v>5598</v>
      </c>
      <c r="B621" s="5" t="s">
        <v>436</v>
      </c>
      <c r="C621" s="5" t="s">
        <v>4661</v>
      </c>
      <c r="D621" s="5" t="s">
        <v>93</v>
      </c>
    </row>
    <row r="622" spans="1:4" x14ac:dyDescent="0.2">
      <c r="A622" s="5" t="s">
        <v>5599</v>
      </c>
      <c r="B622" s="5" t="s">
        <v>1643</v>
      </c>
      <c r="C622" s="5" t="s">
        <v>4661</v>
      </c>
      <c r="D622" s="5" t="s">
        <v>99</v>
      </c>
    </row>
    <row r="623" spans="1:4" x14ac:dyDescent="0.2">
      <c r="A623" s="5" t="s">
        <v>5600</v>
      </c>
      <c r="B623" s="5" t="s">
        <v>2473</v>
      </c>
      <c r="C623" s="5" t="s">
        <v>4661</v>
      </c>
      <c r="D623" s="5" t="s">
        <v>113</v>
      </c>
    </row>
    <row r="624" spans="1:4" x14ac:dyDescent="0.2">
      <c r="A624" s="5" t="s">
        <v>5601</v>
      </c>
      <c r="B624" s="5" t="s">
        <v>1610</v>
      </c>
      <c r="C624" s="5" t="s">
        <v>4661</v>
      </c>
      <c r="D624" s="5" t="s">
        <v>89</v>
      </c>
    </row>
    <row r="625" spans="1:4" x14ac:dyDescent="0.2">
      <c r="A625" s="5" t="s">
        <v>5602</v>
      </c>
      <c r="B625" s="5" t="s">
        <v>3949</v>
      </c>
      <c r="C625" s="5" t="s">
        <v>4661</v>
      </c>
      <c r="D625" s="5" t="s">
        <v>19</v>
      </c>
    </row>
    <row r="626" spans="1:4" x14ac:dyDescent="0.2">
      <c r="A626" s="5" t="s">
        <v>5603</v>
      </c>
      <c r="B626" s="5" t="s">
        <v>3305</v>
      </c>
      <c r="C626" s="5" t="s">
        <v>4661</v>
      </c>
      <c r="D626" s="5" t="s">
        <v>155</v>
      </c>
    </row>
    <row r="627" spans="1:4" x14ac:dyDescent="0.2">
      <c r="A627" s="5" t="s">
        <v>5604</v>
      </c>
      <c r="B627" s="5" t="s">
        <v>1913</v>
      </c>
      <c r="C627" s="5" t="s">
        <v>4661</v>
      </c>
      <c r="D627" s="5" t="s">
        <v>16</v>
      </c>
    </row>
    <row r="628" spans="1:4" x14ac:dyDescent="0.2">
      <c r="A628" s="5" t="s">
        <v>5605</v>
      </c>
      <c r="B628" s="5" t="s">
        <v>1392</v>
      </c>
      <c r="C628" s="5" t="s">
        <v>4661</v>
      </c>
      <c r="D628" s="5" t="s">
        <v>41</v>
      </c>
    </row>
    <row r="629" spans="1:4" x14ac:dyDescent="0.2">
      <c r="A629" s="5" t="s">
        <v>5606</v>
      </c>
      <c r="B629" s="5" t="s">
        <v>3706</v>
      </c>
      <c r="C629" s="5" t="s">
        <v>4661</v>
      </c>
      <c r="D629" s="5" t="s">
        <v>51</v>
      </c>
    </row>
    <row r="630" spans="1:4" x14ac:dyDescent="0.2">
      <c r="A630" s="5" t="s">
        <v>5607</v>
      </c>
      <c r="B630" s="5" t="s">
        <v>280</v>
      </c>
      <c r="C630" s="5" t="s">
        <v>4661</v>
      </c>
      <c r="D630" s="5" t="s">
        <v>28</v>
      </c>
    </row>
    <row r="631" spans="1:4" x14ac:dyDescent="0.2">
      <c r="A631" s="5" t="s">
        <v>5608</v>
      </c>
      <c r="B631" s="5" t="s">
        <v>3319</v>
      </c>
      <c r="C631" s="5" t="s">
        <v>4661</v>
      </c>
      <c r="D631" s="5" t="s">
        <v>43</v>
      </c>
    </row>
    <row r="632" spans="1:4" x14ac:dyDescent="0.2">
      <c r="A632" s="5" t="s">
        <v>5609</v>
      </c>
      <c r="B632" s="5" t="s">
        <v>2125</v>
      </c>
      <c r="C632" s="5" t="s">
        <v>4661</v>
      </c>
      <c r="D632" s="5" t="s">
        <v>71</v>
      </c>
    </row>
    <row r="633" spans="1:4" x14ac:dyDescent="0.2">
      <c r="A633" s="5" t="s">
        <v>5610</v>
      </c>
      <c r="B633" s="5" t="s">
        <v>1984</v>
      </c>
      <c r="C633" s="5" t="s">
        <v>4661</v>
      </c>
      <c r="D633" s="5" t="s">
        <v>105</v>
      </c>
    </row>
    <row r="634" spans="1:4" x14ac:dyDescent="0.2">
      <c r="A634" s="5" t="s">
        <v>5611</v>
      </c>
      <c r="B634" s="5" t="s">
        <v>4216</v>
      </c>
      <c r="C634" s="5" t="s">
        <v>4661</v>
      </c>
      <c r="D634" s="5" t="s">
        <v>26</v>
      </c>
    </row>
    <row r="635" spans="1:4" x14ac:dyDescent="0.2">
      <c r="A635" s="5" t="s">
        <v>5612</v>
      </c>
      <c r="B635" s="5" t="s">
        <v>3590</v>
      </c>
      <c r="C635" s="5" t="s">
        <v>4661</v>
      </c>
      <c r="D635" s="5" t="s">
        <v>61</v>
      </c>
    </row>
    <row r="636" spans="1:4" x14ac:dyDescent="0.2">
      <c r="A636" s="5" t="s">
        <v>5613</v>
      </c>
      <c r="B636" s="5" t="s">
        <v>1349</v>
      </c>
      <c r="C636" s="5" t="s">
        <v>4661</v>
      </c>
      <c r="D636" s="5" t="s">
        <v>69</v>
      </c>
    </row>
    <row r="637" spans="1:4" x14ac:dyDescent="0.2">
      <c r="A637" s="5" t="s">
        <v>5614</v>
      </c>
      <c r="B637" s="5" t="s">
        <v>3160</v>
      </c>
      <c r="C637" s="5" t="s">
        <v>4661</v>
      </c>
      <c r="D637" s="5" t="s">
        <v>168</v>
      </c>
    </row>
    <row r="638" spans="1:4" x14ac:dyDescent="0.2">
      <c r="A638" s="5" t="s">
        <v>5615</v>
      </c>
      <c r="B638" s="5" t="s">
        <v>2303</v>
      </c>
      <c r="C638" s="5" t="s">
        <v>4661</v>
      </c>
      <c r="D638" s="5" t="s">
        <v>123</v>
      </c>
    </row>
    <row r="639" spans="1:4" x14ac:dyDescent="0.2">
      <c r="A639" s="5" t="s">
        <v>5616</v>
      </c>
      <c r="B639" s="5" t="s">
        <v>3419</v>
      </c>
      <c r="C639" s="5" t="s">
        <v>4662</v>
      </c>
      <c r="D639" s="5" t="s">
        <v>229</v>
      </c>
    </row>
    <row r="640" spans="1:4" x14ac:dyDescent="0.2">
      <c r="A640" s="5" t="s">
        <v>5617</v>
      </c>
      <c r="B640" s="5" t="s">
        <v>3490</v>
      </c>
      <c r="C640" s="5" t="s">
        <v>4662</v>
      </c>
      <c r="D640" s="5" t="s">
        <v>174</v>
      </c>
    </row>
    <row r="641" spans="1:4" x14ac:dyDescent="0.2">
      <c r="A641" s="5" t="s">
        <v>5618</v>
      </c>
      <c r="B641" s="5" t="s">
        <v>2660</v>
      </c>
      <c r="C641" s="5" t="s">
        <v>4662</v>
      </c>
      <c r="D641" s="5" t="s">
        <v>148</v>
      </c>
    </row>
    <row r="642" spans="1:4" x14ac:dyDescent="0.2">
      <c r="A642" s="5" t="s">
        <v>5619</v>
      </c>
      <c r="B642" s="5" t="s">
        <v>445</v>
      </c>
      <c r="C642" s="5" t="s">
        <v>4662</v>
      </c>
      <c r="D642" s="5" t="s">
        <v>93</v>
      </c>
    </row>
    <row r="643" spans="1:4" x14ac:dyDescent="0.2">
      <c r="A643" s="5" t="s">
        <v>5620</v>
      </c>
      <c r="B643" s="5" t="s">
        <v>1093</v>
      </c>
      <c r="C643" s="5" t="s">
        <v>4662</v>
      </c>
      <c r="D643" s="5" t="s">
        <v>99</v>
      </c>
    </row>
    <row r="644" spans="1:4" x14ac:dyDescent="0.2">
      <c r="A644" s="5" t="s">
        <v>5621</v>
      </c>
      <c r="B644" s="5" t="s">
        <v>2364</v>
      </c>
      <c r="C644" s="5" t="s">
        <v>4662</v>
      </c>
      <c r="D644" s="5" t="s">
        <v>89</v>
      </c>
    </row>
    <row r="645" spans="1:4" x14ac:dyDescent="0.2">
      <c r="A645" s="5" t="s">
        <v>5622</v>
      </c>
      <c r="B645" s="5" t="s">
        <v>3501</v>
      </c>
      <c r="C645" s="5" t="s">
        <v>4662</v>
      </c>
      <c r="D645" s="5" t="s">
        <v>19</v>
      </c>
    </row>
    <row r="646" spans="1:4" x14ac:dyDescent="0.2">
      <c r="A646" s="5" t="s">
        <v>5623</v>
      </c>
      <c r="B646" s="5" t="s">
        <v>1144</v>
      </c>
      <c r="C646" s="5" t="s">
        <v>4662</v>
      </c>
      <c r="D646" s="5" t="s">
        <v>155</v>
      </c>
    </row>
    <row r="647" spans="1:4" x14ac:dyDescent="0.2">
      <c r="A647" s="5" t="s">
        <v>5624</v>
      </c>
      <c r="B647" s="5" t="s">
        <v>2218</v>
      </c>
      <c r="C647" s="5" t="s">
        <v>4662</v>
      </c>
      <c r="D647" s="5" t="s">
        <v>16</v>
      </c>
    </row>
    <row r="648" spans="1:4" x14ac:dyDescent="0.2">
      <c r="A648" s="5" t="s">
        <v>5625</v>
      </c>
      <c r="B648" s="5" t="s">
        <v>3815</v>
      </c>
      <c r="C648" s="5" t="s">
        <v>4662</v>
      </c>
      <c r="D648" s="5" t="s">
        <v>41</v>
      </c>
    </row>
    <row r="649" spans="1:4" x14ac:dyDescent="0.2">
      <c r="A649" s="5" t="s">
        <v>5626</v>
      </c>
      <c r="B649" s="5" t="s">
        <v>3342</v>
      </c>
      <c r="C649" s="5" t="s">
        <v>4662</v>
      </c>
      <c r="D649" s="5" t="s">
        <v>51</v>
      </c>
    </row>
    <row r="650" spans="1:4" x14ac:dyDescent="0.2">
      <c r="A650" s="5" t="s">
        <v>5627</v>
      </c>
      <c r="B650" s="5" t="s">
        <v>778</v>
      </c>
      <c r="C650" s="5" t="s">
        <v>4662</v>
      </c>
      <c r="D650" s="5" t="s">
        <v>28</v>
      </c>
    </row>
    <row r="651" spans="1:4" x14ac:dyDescent="0.2">
      <c r="A651" s="5" t="s">
        <v>5628</v>
      </c>
      <c r="B651" s="5" t="s">
        <v>203</v>
      </c>
      <c r="C651" s="5" t="s">
        <v>4662</v>
      </c>
      <c r="D651" s="5" t="s">
        <v>43</v>
      </c>
    </row>
    <row r="652" spans="1:4" x14ac:dyDescent="0.2">
      <c r="A652" s="5" t="s">
        <v>5629</v>
      </c>
      <c r="B652" s="5" t="s">
        <v>3548</v>
      </c>
      <c r="C652" s="5" t="s">
        <v>4662</v>
      </c>
      <c r="D652" s="5" t="s">
        <v>71</v>
      </c>
    </row>
    <row r="653" spans="1:4" x14ac:dyDescent="0.2">
      <c r="A653" s="5" t="s">
        <v>5630</v>
      </c>
      <c r="B653" s="5" t="s">
        <v>1480</v>
      </c>
      <c r="C653" s="5" t="s">
        <v>4662</v>
      </c>
      <c r="D653" s="5" t="s">
        <v>105</v>
      </c>
    </row>
    <row r="654" spans="1:4" x14ac:dyDescent="0.2">
      <c r="A654" s="5" t="s">
        <v>5631</v>
      </c>
      <c r="B654" s="5" t="s">
        <v>3205</v>
      </c>
      <c r="C654" s="5" t="s">
        <v>4662</v>
      </c>
      <c r="D654" s="5" t="s">
        <v>26</v>
      </c>
    </row>
    <row r="655" spans="1:4" x14ac:dyDescent="0.2">
      <c r="A655" s="5" t="s">
        <v>5632</v>
      </c>
      <c r="B655" s="5" t="s">
        <v>3391</v>
      </c>
      <c r="C655" s="5" t="s">
        <v>4662</v>
      </c>
      <c r="D655" s="5" t="s">
        <v>61</v>
      </c>
    </row>
    <row r="656" spans="1:4" x14ac:dyDescent="0.2">
      <c r="A656" s="5" t="s">
        <v>5633</v>
      </c>
      <c r="B656" s="5" t="s">
        <v>3998</v>
      </c>
      <c r="C656" s="5" t="s">
        <v>4663</v>
      </c>
      <c r="D656" s="5" t="s">
        <v>229</v>
      </c>
    </row>
    <row r="657" spans="1:4" x14ac:dyDescent="0.2">
      <c r="A657" s="5" t="s">
        <v>5634</v>
      </c>
      <c r="B657" s="5" t="s">
        <v>1288</v>
      </c>
      <c r="C657" s="5" t="s">
        <v>4663</v>
      </c>
      <c r="D657" s="5" t="s">
        <v>174</v>
      </c>
    </row>
    <row r="658" spans="1:4" x14ac:dyDescent="0.2">
      <c r="A658" s="5" t="s">
        <v>5635</v>
      </c>
      <c r="B658" s="5" t="s">
        <v>758</v>
      </c>
      <c r="C658" s="5" t="s">
        <v>4663</v>
      </c>
      <c r="D658" s="5" t="s">
        <v>148</v>
      </c>
    </row>
    <row r="659" spans="1:4" x14ac:dyDescent="0.2">
      <c r="A659" s="5" t="s">
        <v>5636</v>
      </c>
      <c r="B659" s="5" t="s">
        <v>2391</v>
      </c>
      <c r="C659" s="5" t="s">
        <v>4663</v>
      </c>
      <c r="D659" s="5" t="s">
        <v>93</v>
      </c>
    </row>
    <row r="660" spans="1:4" x14ac:dyDescent="0.2">
      <c r="A660" s="5" t="s">
        <v>5637</v>
      </c>
      <c r="B660" s="5" t="s">
        <v>819</v>
      </c>
      <c r="C660" s="5" t="s">
        <v>4663</v>
      </c>
      <c r="D660" s="5" t="s">
        <v>99</v>
      </c>
    </row>
    <row r="661" spans="1:4" x14ac:dyDescent="0.2">
      <c r="A661" s="5" t="s">
        <v>5638</v>
      </c>
      <c r="B661" s="5" t="s">
        <v>2885</v>
      </c>
      <c r="C661" s="5" t="s">
        <v>4663</v>
      </c>
      <c r="D661" s="5" t="s">
        <v>113</v>
      </c>
    </row>
    <row r="662" spans="1:4" x14ac:dyDescent="0.2">
      <c r="A662" s="5" t="s">
        <v>5639</v>
      </c>
      <c r="B662" s="5" t="s">
        <v>3851</v>
      </c>
      <c r="C662" s="5" t="s">
        <v>4663</v>
      </c>
      <c r="D662" s="5" t="s">
        <v>89</v>
      </c>
    </row>
    <row r="663" spans="1:4" x14ac:dyDescent="0.2">
      <c r="A663" s="5" t="s">
        <v>5640</v>
      </c>
      <c r="B663" s="5" t="s">
        <v>539</v>
      </c>
      <c r="C663" s="5" t="s">
        <v>4663</v>
      </c>
      <c r="D663" s="5" t="s">
        <v>19</v>
      </c>
    </row>
    <row r="664" spans="1:4" x14ac:dyDescent="0.2">
      <c r="A664" s="5" t="s">
        <v>5641</v>
      </c>
      <c r="B664" s="5" t="s">
        <v>222</v>
      </c>
      <c r="C664" s="5" t="s">
        <v>4663</v>
      </c>
      <c r="D664" s="5" t="s">
        <v>155</v>
      </c>
    </row>
    <row r="665" spans="1:4" x14ac:dyDescent="0.2">
      <c r="A665" s="5" t="s">
        <v>5642</v>
      </c>
      <c r="B665" s="5" t="s">
        <v>1587</v>
      </c>
      <c r="C665" s="5" t="s">
        <v>4663</v>
      </c>
      <c r="D665" s="5" t="s">
        <v>16</v>
      </c>
    </row>
    <row r="666" spans="1:4" x14ac:dyDescent="0.2">
      <c r="A666" s="5" t="s">
        <v>5643</v>
      </c>
      <c r="B666" s="5" t="s">
        <v>4237</v>
      </c>
      <c r="C666" s="5" t="s">
        <v>4663</v>
      </c>
      <c r="D666" s="5" t="s">
        <v>41</v>
      </c>
    </row>
    <row r="667" spans="1:4" x14ac:dyDescent="0.2">
      <c r="A667" s="5" t="s">
        <v>5644</v>
      </c>
      <c r="B667" s="5" t="s">
        <v>292</v>
      </c>
      <c r="C667" s="5" t="s">
        <v>4663</v>
      </c>
      <c r="D667" s="5" t="s">
        <v>51</v>
      </c>
    </row>
    <row r="668" spans="1:4" x14ac:dyDescent="0.2">
      <c r="A668" s="5" t="s">
        <v>5645</v>
      </c>
      <c r="B668" s="5" t="s">
        <v>1774</v>
      </c>
      <c r="C668" s="5" t="s">
        <v>4663</v>
      </c>
      <c r="D668" s="5" t="s">
        <v>28</v>
      </c>
    </row>
    <row r="669" spans="1:4" x14ac:dyDescent="0.2">
      <c r="A669" s="5" t="s">
        <v>5646</v>
      </c>
      <c r="B669" s="5" t="s">
        <v>2279</v>
      </c>
      <c r="C669" s="5" t="s">
        <v>4663</v>
      </c>
      <c r="D669" s="5" t="s">
        <v>43</v>
      </c>
    </row>
    <row r="670" spans="1:4" x14ac:dyDescent="0.2">
      <c r="A670" s="5" t="s">
        <v>5647</v>
      </c>
      <c r="B670" s="5" t="s">
        <v>4364</v>
      </c>
      <c r="C670" s="5" t="s">
        <v>4663</v>
      </c>
      <c r="D670" s="5" t="s">
        <v>71</v>
      </c>
    </row>
    <row r="671" spans="1:4" x14ac:dyDescent="0.2">
      <c r="A671" s="5" t="s">
        <v>5648</v>
      </c>
      <c r="B671" s="5" t="s">
        <v>3237</v>
      </c>
      <c r="C671" s="5" t="s">
        <v>4663</v>
      </c>
      <c r="D671" s="5" t="s">
        <v>105</v>
      </c>
    </row>
    <row r="672" spans="1:4" x14ac:dyDescent="0.2">
      <c r="A672" s="5" t="s">
        <v>5649</v>
      </c>
      <c r="B672" s="5" t="s">
        <v>3618</v>
      </c>
      <c r="C672" s="5" t="s">
        <v>4663</v>
      </c>
      <c r="D672" s="5" t="s">
        <v>26</v>
      </c>
    </row>
    <row r="673" spans="1:4" x14ac:dyDescent="0.2">
      <c r="A673" s="5" t="s">
        <v>5650</v>
      </c>
      <c r="B673" s="5" t="s">
        <v>3081</v>
      </c>
      <c r="C673" s="5" t="s">
        <v>4663</v>
      </c>
      <c r="D673" s="5" t="s">
        <v>61</v>
      </c>
    </row>
    <row r="674" spans="1:4" x14ac:dyDescent="0.2">
      <c r="A674" s="5" t="s">
        <v>5651</v>
      </c>
      <c r="B674" s="5" t="s">
        <v>1879</v>
      </c>
      <c r="C674" s="5" t="s">
        <v>4663</v>
      </c>
      <c r="D674" s="5" t="s">
        <v>69</v>
      </c>
    </row>
    <row r="675" spans="1:4" x14ac:dyDescent="0.2">
      <c r="A675" s="5" t="s">
        <v>5652</v>
      </c>
      <c r="B675" s="5" t="s">
        <v>4309</v>
      </c>
      <c r="C675" s="5" t="s">
        <v>4663</v>
      </c>
      <c r="D675" s="5" t="s">
        <v>168</v>
      </c>
    </row>
    <row r="676" spans="1:4" x14ac:dyDescent="0.2">
      <c r="A676" s="5" t="s">
        <v>5653</v>
      </c>
      <c r="B676" s="5" t="s">
        <v>1146</v>
      </c>
      <c r="C676" s="5" t="s">
        <v>4663</v>
      </c>
      <c r="D676" s="5" t="s">
        <v>123</v>
      </c>
    </row>
    <row r="677" spans="1:4" x14ac:dyDescent="0.2">
      <c r="A677" s="5" t="s">
        <v>5654</v>
      </c>
      <c r="B677" s="5" t="s">
        <v>2128</v>
      </c>
      <c r="C677" s="5" t="s">
        <v>4663</v>
      </c>
      <c r="D677" s="5" t="s">
        <v>59</v>
      </c>
    </row>
    <row r="678" spans="1:4" x14ac:dyDescent="0.2">
      <c r="A678" s="5" t="s">
        <v>5655</v>
      </c>
      <c r="B678" s="5" t="s">
        <v>1544</v>
      </c>
      <c r="C678" s="5" t="s">
        <v>4664</v>
      </c>
      <c r="D678" s="5" t="s">
        <v>229</v>
      </c>
    </row>
    <row r="679" spans="1:4" x14ac:dyDescent="0.2">
      <c r="A679" s="5" t="s">
        <v>5656</v>
      </c>
      <c r="B679" s="5" t="s">
        <v>1034</v>
      </c>
      <c r="C679" s="5" t="s">
        <v>4664</v>
      </c>
      <c r="D679" s="5" t="s">
        <v>174</v>
      </c>
    </row>
    <row r="680" spans="1:4" x14ac:dyDescent="0.2">
      <c r="A680" s="5" t="s">
        <v>5657</v>
      </c>
      <c r="B680" s="5" t="s">
        <v>2252</v>
      </c>
      <c r="C680" s="5" t="s">
        <v>4664</v>
      </c>
      <c r="D680" s="5" t="s">
        <v>148</v>
      </c>
    </row>
    <row r="681" spans="1:4" x14ac:dyDescent="0.2">
      <c r="A681" s="5" t="s">
        <v>5658</v>
      </c>
      <c r="B681" s="5" t="s">
        <v>4259</v>
      </c>
      <c r="C681" s="5" t="s">
        <v>4664</v>
      </c>
      <c r="D681" s="5" t="s">
        <v>93</v>
      </c>
    </row>
    <row r="682" spans="1:4" x14ac:dyDescent="0.2">
      <c r="A682" s="5" t="s">
        <v>5659</v>
      </c>
      <c r="B682" s="5" t="s">
        <v>3742</v>
      </c>
      <c r="C682" s="5" t="s">
        <v>4664</v>
      </c>
      <c r="D682" s="5" t="s">
        <v>89</v>
      </c>
    </row>
    <row r="683" spans="1:4" x14ac:dyDescent="0.2">
      <c r="A683" s="5" t="s">
        <v>5660</v>
      </c>
      <c r="B683" s="5" t="s">
        <v>1898</v>
      </c>
      <c r="C683" s="5" t="s">
        <v>4664</v>
      </c>
      <c r="D683" s="5" t="s">
        <v>19</v>
      </c>
    </row>
    <row r="684" spans="1:4" x14ac:dyDescent="0.2">
      <c r="A684" s="5" t="s">
        <v>5661</v>
      </c>
      <c r="B684" s="5" t="s">
        <v>1591</v>
      </c>
      <c r="C684" s="5" t="s">
        <v>4664</v>
      </c>
      <c r="D684" s="5" t="s">
        <v>155</v>
      </c>
    </row>
    <row r="685" spans="1:4" x14ac:dyDescent="0.2">
      <c r="A685" s="5" t="s">
        <v>5662</v>
      </c>
      <c r="B685" s="5" t="s">
        <v>3456</v>
      </c>
      <c r="C685" s="5" t="s">
        <v>4664</v>
      </c>
      <c r="D685" s="5" t="s">
        <v>16</v>
      </c>
    </row>
    <row r="686" spans="1:4" x14ac:dyDescent="0.2">
      <c r="A686" s="5" t="s">
        <v>5663</v>
      </c>
      <c r="B686" s="5" t="s">
        <v>382</v>
      </c>
      <c r="C686" s="5" t="s">
        <v>4664</v>
      </c>
      <c r="D686" s="5" t="s">
        <v>28</v>
      </c>
    </row>
    <row r="687" spans="1:4" x14ac:dyDescent="0.2">
      <c r="A687" s="5" t="s">
        <v>5664</v>
      </c>
      <c r="B687" s="5" t="s">
        <v>4051</v>
      </c>
      <c r="C687" s="5" t="s">
        <v>4664</v>
      </c>
      <c r="D687" s="5" t="s">
        <v>43</v>
      </c>
    </row>
    <row r="688" spans="1:4" x14ac:dyDescent="0.2">
      <c r="A688" s="5" t="s">
        <v>5665</v>
      </c>
      <c r="B688" s="5" t="s">
        <v>1700</v>
      </c>
      <c r="C688" s="5" t="s">
        <v>4664</v>
      </c>
      <c r="D688" s="5" t="s">
        <v>71</v>
      </c>
    </row>
    <row r="689" spans="1:4" x14ac:dyDescent="0.2">
      <c r="A689" s="5" t="s">
        <v>5666</v>
      </c>
      <c r="B689" s="5" t="s">
        <v>813</v>
      </c>
      <c r="C689" s="5" t="s">
        <v>4664</v>
      </c>
      <c r="D689" s="5" t="s">
        <v>105</v>
      </c>
    </row>
    <row r="690" spans="1:4" x14ac:dyDescent="0.2">
      <c r="A690" s="5" t="s">
        <v>5667</v>
      </c>
      <c r="B690" s="5" t="s">
        <v>3682</v>
      </c>
      <c r="C690" s="5" t="s">
        <v>4664</v>
      </c>
      <c r="D690" s="5" t="s">
        <v>69</v>
      </c>
    </row>
    <row r="691" spans="1:4" x14ac:dyDescent="0.2">
      <c r="A691" s="5" t="s">
        <v>5668</v>
      </c>
      <c r="B691" s="5" t="s">
        <v>2987</v>
      </c>
      <c r="C691" s="5" t="s">
        <v>4665</v>
      </c>
      <c r="D691" s="5" t="s">
        <v>229</v>
      </c>
    </row>
    <row r="692" spans="1:4" x14ac:dyDescent="0.2">
      <c r="A692" s="5" t="s">
        <v>5669</v>
      </c>
      <c r="B692" s="5" t="s">
        <v>4436</v>
      </c>
      <c r="C692" s="5" t="s">
        <v>4665</v>
      </c>
      <c r="D692" s="5" t="s">
        <v>174</v>
      </c>
    </row>
    <row r="693" spans="1:4" x14ac:dyDescent="0.2">
      <c r="A693" s="5" t="s">
        <v>5670</v>
      </c>
      <c r="B693" s="5" t="s">
        <v>934</v>
      </c>
      <c r="C693" s="5" t="s">
        <v>4665</v>
      </c>
      <c r="D693" s="5" t="s">
        <v>148</v>
      </c>
    </row>
    <row r="694" spans="1:4" x14ac:dyDescent="0.2">
      <c r="A694" s="5" t="s">
        <v>5671</v>
      </c>
      <c r="B694" s="5" t="s">
        <v>2506</v>
      </c>
      <c r="C694" s="5" t="s">
        <v>4665</v>
      </c>
      <c r="D694" s="5" t="s">
        <v>93</v>
      </c>
    </row>
    <row r="695" spans="1:4" x14ac:dyDescent="0.2">
      <c r="A695" s="5" t="s">
        <v>5672</v>
      </c>
      <c r="B695" s="5" t="s">
        <v>4343</v>
      </c>
      <c r="C695" s="5" t="s">
        <v>4665</v>
      </c>
      <c r="D695" s="5" t="s">
        <v>16</v>
      </c>
    </row>
    <row r="696" spans="1:4" x14ac:dyDescent="0.2">
      <c r="A696" s="5" t="s">
        <v>5673</v>
      </c>
      <c r="B696" s="5" t="s">
        <v>2207</v>
      </c>
      <c r="C696" s="5" t="s">
        <v>4665</v>
      </c>
      <c r="D696" s="5" t="s">
        <v>28</v>
      </c>
    </row>
    <row r="697" spans="1:4" x14ac:dyDescent="0.2">
      <c r="A697" s="5" t="s">
        <v>5674</v>
      </c>
      <c r="B697" s="5" t="s">
        <v>1051</v>
      </c>
      <c r="C697" s="5" t="s">
        <v>4665</v>
      </c>
      <c r="D697" s="5" t="s">
        <v>43</v>
      </c>
    </row>
    <row r="698" spans="1:4" x14ac:dyDescent="0.2">
      <c r="A698" s="5" t="s">
        <v>5675</v>
      </c>
      <c r="B698" s="5" t="s">
        <v>4301</v>
      </c>
      <c r="C698" s="5" t="s">
        <v>4665</v>
      </c>
      <c r="D698" s="5" t="s">
        <v>71</v>
      </c>
    </row>
    <row r="699" spans="1:4" x14ac:dyDescent="0.2">
      <c r="A699" s="5" t="s">
        <v>5676</v>
      </c>
      <c r="B699" s="5" t="s">
        <v>1511</v>
      </c>
      <c r="C699" s="5" t="s">
        <v>4665</v>
      </c>
      <c r="D699" s="5" t="s">
        <v>105</v>
      </c>
    </row>
    <row r="700" spans="1:4" x14ac:dyDescent="0.2">
      <c r="A700" s="5" t="s">
        <v>5677</v>
      </c>
      <c r="B700" s="5" t="s">
        <v>1340</v>
      </c>
      <c r="C700" s="5" t="s">
        <v>4665</v>
      </c>
      <c r="D700" s="5" t="s">
        <v>69</v>
      </c>
    </row>
    <row r="701" spans="1:4" x14ac:dyDescent="0.2">
      <c r="A701" s="5" t="s">
        <v>5678</v>
      </c>
      <c r="B701" s="5" t="s">
        <v>3771</v>
      </c>
      <c r="C701" s="5" t="s">
        <v>4665</v>
      </c>
      <c r="D701" s="5" t="s">
        <v>168</v>
      </c>
    </row>
    <row r="702" spans="1:4" x14ac:dyDescent="0.2">
      <c r="A702" s="5" t="s">
        <v>5679</v>
      </c>
      <c r="B702" s="5" t="s">
        <v>4350</v>
      </c>
      <c r="C702" s="5" t="s">
        <v>4666</v>
      </c>
      <c r="D702" s="5" t="s">
        <v>229</v>
      </c>
    </row>
    <row r="703" spans="1:4" x14ac:dyDescent="0.2">
      <c r="A703" s="5" t="s">
        <v>5680</v>
      </c>
      <c r="B703" s="5" t="s">
        <v>2224</v>
      </c>
      <c r="C703" s="5" t="s">
        <v>4666</v>
      </c>
      <c r="D703" s="5" t="s">
        <v>174</v>
      </c>
    </row>
    <row r="704" spans="1:4" x14ac:dyDescent="0.2">
      <c r="A704" s="5" t="s">
        <v>5681</v>
      </c>
      <c r="B704" s="5" t="s">
        <v>3758</v>
      </c>
      <c r="C704" s="5" t="s">
        <v>4666</v>
      </c>
      <c r="D704" s="5" t="s">
        <v>148</v>
      </c>
    </row>
    <row r="705" spans="1:4" x14ac:dyDescent="0.2">
      <c r="A705" s="5" t="s">
        <v>5682</v>
      </c>
      <c r="B705" s="5" t="s">
        <v>1318</v>
      </c>
      <c r="C705" s="5" t="s">
        <v>4666</v>
      </c>
      <c r="D705" s="5" t="s">
        <v>93</v>
      </c>
    </row>
    <row r="706" spans="1:4" x14ac:dyDescent="0.2">
      <c r="A706" s="5" t="s">
        <v>5683</v>
      </c>
      <c r="B706" s="5" t="s">
        <v>2408</v>
      </c>
      <c r="C706" s="5" t="s">
        <v>4666</v>
      </c>
      <c r="D706" s="5" t="s">
        <v>99</v>
      </c>
    </row>
    <row r="707" spans="1:4" x14ac:dyDescent="0.2">
      <c r="A707" s="5" t="s">
        <v>5684</v>
      </c>
      <c r="B707" s="5" t="s">
        <v>2370</v>
      </c>
      <c r="C707" s="5" t="s">
        <v>4666</v>
      </c>
      <c r="D707" s="5" t="s">
        <v>113</v>
      </c>
    </row>
    <row r="708" spans="1:4" x14ac:dyDescent="0.2">
      <c r="A708" s="5" t="s">
        <v>5685</v>
      </c>
      <c r="B708" s="5" t="s">
        <v>2594</v>
      </c>
      <c r="C708" s="5" t="s">
        <v>4666</v>
      </c>
      <c r="D708" s="5" t="s">
        <v>89</v>
      </c>
    </row>
    <row r="709" spans="1:4" x14ac:dyDescent="0.2">
      <c r="A709" s="5" t="s">
        <v>5686</v>
      </c>
      <c r="B709" s="5" t="s">
        <v>537</v>
      </c>
      <c r="C709" s="5" t="s">
        <v>4666</v>
      </c>
      <c r="D709" s="5" t="s">
        <v>19</v>
      </c>
    </row>
    <row r="710" spans="1:4" x14ac:dyDescent="0.2">
      <c r="A710" s="5" t="s">
        <v>5687</v>
      </c>
      <c r="B710" s="5" t="s">
        <v>1116</v>
      </c>
      <c r="C710" s="5" t="s">
        <v>4666</v>
      </c>
      <c r="D710" s="5" t="s">
        <v>155</v>
      </c>
    </row>
    <row r="711" spans="1:4" x14ac:dyDescent="0.2">
      <c r="A711" s="5" t="s">
        <v>5688</v>
      </c>
      <c r="B711" s="5" t="s">
        <v>1976</v>
      </c>
      <c r="C711" s="5" t="s">
        <v>4666</v>
      </c>
      <c r="D711" s="5" t="s">
        <v>16</v>
      </c>
    </row>
    <row r="712" spans="1:4" x14ac:dyDescent="0.2">
      <c r="A712" s="5" t="s">
        <v>5689</v>
      </c>
      <c r="B712" s="5" t="s">
        <v>1058</v>
      </c>
      <c r="C712" s="5" t="s">
        <v>4666</v>
      </c>
      <c r="D712" s="5" t="s">
        <v>41</v>
      </c>
    </row>
    <row r="713" spans="1:4" x14ac:dyDescent="0.2">
      <c r="A713" s="5" t="s">
        <v>5690</v>
      </c>
      <c r="B713" s="5" t="s">
        <v>3126</v>
      </c>
      <c r="C713" s="5" t="s">
        <v>4666</v>
      </c>
      <c r="D713" s="5" t="s">
        <v>51</v>
      </c>
    </row>
    <row r="714" spans="1:4" x14ac:dyDescent="0.2">
      <c r="A714" s="5" t="s">
        <v>5691</v>
      </c>
      <c r="B714" s="5" t="s">
        <v>1878</v>
      </c>
      <c r="C714" s="5" t="s">
        <v>4666</v>
      </c>
      <c r="D714" s="5" t="s">
        <v>28</v>
      </c>
    </row>
    <row r="715" spans="1:4" x14ac:dyDescent="0.2">
      <c r="A715" s="5" t="s">
        <v>5692</v>
      </c>
      <c r="B715" s="5" t="s">
        <v>2313</v>
      </c>
      <c r="C715" s="5" t="s">
        <v>4666</v>
      </c>
      <c r="D715" s="5" t="s">
        <v>43</v>
      </c>
    </row>
    <row r="716" spans="1:4" x14ac:dyDescent="0.2">
      <c r="A716" s="5" t="s">
        <v>5693</v>
      </c>
      <c r="B716" s="5" t="s">
        <v>3523</v>
      </c>
      <c r="C716" s="5" t="s">
        <v>4667</v>
      </c>
      <c r="D716" s="5" t="s">
        <v>229</v>
      </c>
    </row>
    <row r="717" spans="1:4" x14ac:dyDescent="0.2">
      <c r="A717" s="5" t="s">
        <v>5694</v>
      </c>
      <c r="B717" s="5" t="s">
        <v>2839</v>
      </c>
      <c r="C717" s="5" t="s">
        <v>4667</v>
      </c>
      <c r="D717" s="5" t="s">
        <v>174</v>
      </c>
    </row>
    <row r="718" spans="1:4" x14ac:dyDescent="0.2">
      <c r="A718" s="5" t="s">
        <v>5695</v>
      </c>
      <c r="B718" s="5" t="s">
        <v>500</v>
      </c>
      <c r="C718" s="5" t="s">
        <v>4667</v>
      </c>
      <c r="D718" s="5" t="s">
        <v>148</v>
      </c>
    </row>
    <row r="719" spans="1:4" x14ac:dyDescent="0.2">
      <c r="A719" s="5" t="s">
        <v>5696</v>
      </c>
      <c r="B719" s="5" t="s">
        <v>2828</v>
      </c>
      <c r="C719" s="5" t="s">
        <v>4667</v>
      </c>
      <c r="D719" s="5" t="s">
        <v>93</v>
      </c>
    </row>
    <row r="720" spans="1:4" x14ac:dyDescent="0.2">
      <c r="A720" s="5" t="s">
        <v>5697</v>
      </c>
      <c r="B720" s="5" t="s">
        <v>477</v>
      </c>
      <c r="C720" s="5" t="s">
        <v>4667</v>
      </c>
      <c r="D720" s="5" t="s">
        <v>99</v>
      </c>
    </row>
    <row r="721" spans="1:4" x14ac:dyDescent="0.2">
      <c r="A721" s="5" t="s">
        <v>5698</v>
      </c>
      <c r="B721" s="5" t="s">
        <v>2531</v>
      </c>
      <c r="C721" s="5" t="s">
        <v>4667</v>
      </c>
      <c r="D721" s="5" t="s">
        <v>113</v>
      </c>
    </row>
    <row r="722" spans="1:4" x14ac:dyDescent="0.2">
      <c r="A722" s="5" t="s">
        <v>5699</v>
      </c>
      <c r="B722" s="5" t="s">
        <v>1404</v>
      </c>
      <c r="C722" s="5" t="s">
        <v>4667</v>
      </c>
      <c r="D722" s="5" t="s">
        <v>89</v>
      </c>
    </row>
    <row r="723" spans="1:4" x14ac:dyDescent="0.2">
      <c r="A723" s="5" t="s">
        <v>5700</v>
      </c>
      <c r="B723" s="5" t="s">
        <v>4163</v>
      </c>
      <c r="C723" s="5" t="s">
        <v>4667</v>
      </c>
      <c r="D723" s="5" t="s">
        <v>19</v>
      </c>
    </row>
    <row r="724" spans="1:4" x14ac:dyDescent="0.2">
      <c r="A724" s="5" t="s">
        <v>5701</v>
      </c>
      <c r="B724" s="5" t="s">
        <v>3231</v>
      </c>
      <c r="C724" s="5" t="s">
        <v>4667</v>
      </c>
      <c r="D724" s="5" t="s">
        <v>155</v>
      </c>
    </row>
    <row r="725" spans="1:4" x14ac:dyDescent="0.2">
      <c r="A725" s="5" t="s">
        <v>5702</v>
      </c>
      <c r="B725" s="5" t="s">
        <v>1378</v>
      </c>
      <c r="C725" s="5" t="s">
        <v>4667</v>
      </c>
      <c r="D725" s="5" t="s">
        <v>16</v>
      </c>
    </row>
    <row r="726" spans="1:4" x14ac:dyDescent="0.2">
      <c r="A726" s="5" t="s">
        <v>5703</v>
      </c>
      <c r="B726" s="5" t="s">
        <v>4215</v>
      </c>
      <c r="C726" s="5" t="s">
        <v>4667</v>
      </c>
      <c r="D726" s="5" t="s">
        <v>41</v>
      </c>
    </row>
    <row r="727" spans="1:4" x14ac:dyDescent="0.2">
      <c r="A727" s="5" t="s">
        <v>5704</v>
      </c>
      <c r="B727" s="5" t="s">
        <v>2114</v>
      </c>
      <c r="C727" s="5" t="s">
        <v>4667</v>
      </c>
      <c r="D727" s="5" t="s">
        <v>51</v>
      </c>
    </row>
    <row r="728" spans="1:4" x14ac:dyDescent="0.2">
      <c r="A728" s="5" t="s">
        <v>5705</v>
      </c>
      <c r="B728" s="5" t="s">
        <v>1604</v>
      </c>
      <c r="C728" s="5" t="s">
        <v>4667</v>
      </c>
      <c r="D728" s="5" t="s">
        <v>28</v>
      </c>
    </row>
    <row r="729" spans="1:4" x14ac:dyDescent="0.2">
      <c r="A729" s="5" t="s">
        <v>5706</v>
      </c>
      <c r="B729" s="5" t="s">
        <v>2762</v>
      </c>
      <c r="C729" s="5" t="s">
        <v>4667</v>
      </c>
      <c r="D729" s="5" t="s">
        <v>43</v>
      </c>
    </row>
    <row r="730" spans="1:4" x14ac:dyDescent="0.2">
      <c r="A730" s="5" t="s">
        <v>5707</v>
      </c>
      <c r="B730" s="5" t="s">
        <v>2068</v>
      </c>
      <c r="C730" s="5" t="s">
        <v>4667</v>
      </c>
      <c r="D730" s="5" t="s">
        <v>71</v>
      </c>
    </row>
    <row r="731" spans="1:4" x14ac:dyDescent="0.2">
      <c r="A731" s="5" t="s">
        <v>5708</v>
      </c>
      <c r="B731" s="5" t="s">
        <v>669</v>
      </c>
      <c r="C731" s="5" t="s">
        <v>4667</v>
      </c>
      <c r="D731" s="5" t="s">
        <v>105</v>
      </c>
    </row>
    <row r="732" spans="1:4" x14ac:dyDescent="0.2">
      <c r="A732" s="5" t="s">
        <v>5709</v>
      </c>
      <c r="B732" s="5" t="s">
        <v>3801</v>
      </c>
      <c r="C732" s="5" t="s">
        <v>4667</v>
      </c>
      <c r="D732" s="5" t="s">
        <v>26</v>
      </c>
    </row>
    <row r="733" spans="1:4" x14ac:dyDescent="0.2">
      <c r="A733" s="5" t="s">
        <v>5710</v>
      </c>
      <c r="B733" s="5" t="s">
        <v>2586</v>
      </c>
      <c r="C733" s="5" t="s">
        <v>4667</v>
      </c>
      <c r="D733" s="5" t="s">
        <v>61</v>
      </c>
    </row>
    <row r="734" spans="1:4" x14ac:dyDescent="0.2">
      <c r="A734" s="5" t="s">
        <v>5711</v>
      </c>
      <c r="B734" s="5" t="s">
        <v>1696</v>
      </c>
      <c r="C734" s="5" t="s">
        <v>4667</v>
      </c>
      <c r="D734" s="5" t="s">
        <v>69</v>
      </c>
    </row>
    <row r="735" spans="1:4" x14ac:dyDescent="0.2">
      <c r="A735" s="5" t="s">
        <v>5712</v>
      </c>
      <c r="B735" s="5" t="s">
        <v>2193</v>
      </c>
      <c r="C735" s="5" t="s">
        <v>4667</v>
      </c>
      <c r="D735" s="5" t="s">
        <v>168</v>
      </c>
    </row>
    <row r="736" spans="1:4" x14ac:dyDescent="0.2">
      <c r="A736" s="5" t="s">
        <v>5713</v>
      </c>
      <c r="B736" s="5" t="s">
        <v>2451</v>
      </c>
      <c r="C736" s="5" t="s">
        <v>4667</v>
      </c>
      <c r="D736" s="5" t="s">
        <v>123</v>
      </c>
    </row>
    <row r="737" spans="1:4" x14ac:dyDescent="0.2">
      <c r="A737" s="5" t="s">
        <v>5714</v>
      </c>
      <c r="B737" s="5" t="s">
        <v>1112</v>
      </c>
      <c r="C737" s="5" t="s">
        <v>4667</v>
      </c>
      <c r="D737" s="5" t="s">
        <v>59</v>
      </c>
    </row>
    <row r="738" spans="1:4" x14ac:dyDescent="0.2">
      <c r="A738" s="5" t="s">
        <v>5715</v>
      </c>
      <c r="B738" s="5" t="s">
        <v>599</v>
      </c>
      <c r="C738" s="5" t="s">
        <v>4667</v>
      </c>
      <c r="D738" s="5" t="s">
        <v>163</v>
      </c>
    </row>
    <row r="739" spans="1:4" x14ac:dyDescent="0.2">
      <c r="A739" s="5" t="s">
        <v>5716</v>
      </c>
      <c r="B739" s="5" t="s">
        <v>3100</v>
      </c>
      <c r="C739" s="5" t="s">
        <v>4667</v>
      </c>
      <c r="D739" s="5" t="s">
        <v>114</v>
      </c>
    </row>
    <row r="740" spans="1:4" x14ac:dyDescent="0.2">
      <c r="A740" s="5" t="s">
        <v>5717</v>
      </c>
      <c r="B740" s="5" t="s">
        <v>4054</v>
      </c>
      <c r="C740" s="5" t="s">
        <v>4668</v>
      </c>
      <c r="D740" s="5" t="s">
        <v>229</v>
      </c>
    </row>
    <row r="741" spans="1:4" x14ac:dyDescent="0.2">
      <c r="A741" s="5" t="s">
        <v>5718</v>
      </c>
      <c r="B741" s="5" t="s">
        <v>2939</v>
      </c>
      <c r="C741" s="5" t="s">
        <v>4668</v>
      </c>
      <c r="D741" s="5" t="s">
        <v>174</v>
      </c>
    </row>
    <row r="742" spans="1:4" x14ac:dyDescent="0.2">
      <c r="A742" s="5" t="s">
        <v>5719</v>
      </c>
      <c r="B742" s="5" t="s">
        <v>2009</v>
      </c>
      <c r="C742" s="5" t="s">
        <v>4668</v>
      </c>
      <c r="D742" s="5" t="s">
        <v>148</v>
      </c>
    </row>
    <row r="743" spans="1:4" x14ac:dyDescent="0.2">
      <c r="A743" s="5" t="s">
        <v>5720</v>
      </c>
      <c r="B743" s="5" t="s">
        <v>529</v>
      </c>
      <c r="C743" s="5" t="s">
        <v>4668</v>
      </c>
      <c r="D743" s="5" t="s">
        <v>93</v>
      </c>
    </row>
    <row r="744" spans="1:4" x14ac:dyDescent="0.2">
      <c r="A744" s="5" t="s">
        <v>5721</v>
      </c>
      <c r="B744" s="5" t="s">
        <v>4293</v>
      </c>
      <c r="C744" s="5" t="s">
        <v>4668</v>
      </c>
      <c r="D744" s="5" t="s">
        <v>99</v>
      </c>
    </row>
    <row r="745" spans="1:4" x14ac:dyDescent="0.2">
      <c r="A745" s="5" t="s">
        <v>5722</v>
      </c>
      <c r="B745" s="5" t="s">
        <v>3785</v>
      </c>
      <c r="C745" s="5" t="s">
        <v>4668</v>
      </c>
      <c r="D745" s="5" t="s">
        <v>89</v>
      </c>
    </row>
    <row r="746" spans="1:4" x14ac:dyDescent="0.2">
      <c r="A746" s="5" t="s">
        <v>5723</v>
      </c>
      <c r="B746" s="5" t="s">
        <v>3254</v>
      </c>
      <c r="C746" s="5" t="s">
        <v>4668</v>
      </c>
      <c r="D746" s="5" t="s">
        <v>19</v>
      </c>
    </row>
    <row r="747" spans="1:4" x14ac:dyDescent="0.2">
      <c r="A747" s="5" t="s">
        <v>5724</v>
      </c>
      <c r="B747" s="5" t="s">
        <v>1612</v>
      </c>
      <c r="C747" s="5" t="s">
        <v>4668</v>
      </c>
      <c r="D747" s="5" t="s">
        <v>155</v>
      </c>
    </row>
    <row r="748" spans="1:4" x14ac:dyDescent="0.2">
      <c r="A748" s="5" t="s">
        <v>5725</v>
      </c>
      <c r="B748" s="5" t="s">
        <v>191</v>
      </c>
      <c r="C748" s="5" t="s">
        <v>4668</v>
      </c>
      <c r="D748" s="5" t="s">
        <v>16</v>
      </c>
    </row>
    <row r="749" spans="1:4" x14ac:dyDescent="0.2">
      <c r="A749" s="5" t="s">
        <v>5726</v>
      </c>
      <c r="B749" s="5" t="s">
        <v>2551</v>
      </c>
      <c r="C749" s="5" t="s">
        <v>4668</v>
      </c>
      <c r="D749" s="5" t="s">
        <v>41</v>
      </c>
    </row>
    <row r="750" spans="1:4" x14ac:dyDescent="0.2">
      <c r="A750" s="5" t="s">
        <v>5727</v>
      </c>
      <c r="B750" s="5" t="s">
        <v>306</v>
      </c>
      <c r="C750" s="5" t="s">
        <v>4668</v>
      </c>
      <c r="D750" s="5" t="s">
        <v>28</v>
      </c>
    </row>
    <row r="751" spans="1:4" x14ac:dyDescent="0.2">
      <c r="A751" s="5" t="s">
        <v>5728</v>
      </c>
      <c r="B751" s="5" t="s">
        <v>1011</v>
      </c>
      <c r="C751" s="5" t="s">
        <v>4668</v>
      </c>
      <c r="D751" s="5" t="s">
        <v>43</v>
      </c>
    </row>
    <row r="752" spans="1:4" x14ac:dyDescent="0.2">
      <c r="A752" s="5" t="s">
        <v>5729</v>
      </c>
      <c r="B752" s="5" t="s">
        <v>3238</v>
      </c>
      <c r="C752" s="5" t="s">
        <v>4668</v>
      </c>
      <c r="D752" s="5" t="s">
        <v>71</v>
      </c>
    </row>
    <row r="753" spans="1:4" x14ac:dyDescent="0.2">
      <c r="A753" s="5" t="s">
        <v>5730</v>
      </c>
      <c r="B753" s="5" t="s">
        <v>1435</v>
      </c>
      <c r="C753" s="5" t="s">
        <v>4668</v>
      </c>
      <c r="D753" s="5" t="s">
        <v>105</v>
      </c>
    </row>
    <row r="754" spans="1:4" x14ac:dyDescent="0.2">
      <c r="A754" s="5" t="s">
        <v>5731</v>
      </c>
      <c r="B754" s="5" t="s">
        <v>2020</v>
      </c>
      <c r="C754" s="5" t="s">
        <v>4668</v>
      </c>
      <c r="D754" s="5" t="s">
        <v>26</v>
      </c>
    </row>
    <row r="755" spans="1:4" x14ac:dyDescent="0.2">
      <c r="A755" s="5" t="s">
        <v>5732</v>
      </c>
      <c r="B755" s="5" t="s">
        <v>1969</v>
      </c>
      <c r="C755" s="5" t="s">
        <v>4668</v>
      </c>
      <c r="D755" s="5" t="s">
        <v>69</v>
      </c>
    </row>
    <row r="756" spans="1:4" x14ac:dyDescent="0.2">
      <c r="A756" s="5" t="s">
        <v>5733</v>
      </c>
      <c r="B756" s="5" t="s">
        <v>4320</v>
      </c>
      <c r="C756" s="5" t="s">
        <v>4668</v>
      </c>
      <c r="D756" s="5" t="s">
        <v>168</v>
      </c>
    </row>
    <row r="757" spans="1:4" x14ac:dyDescent="0.2">
      <c r="A757" s="5" t="s">
        <v>5734</v>
      </c>
      <c r="B757" s="5" t="s">
        <v>1468</v>
      </c>
      <c r="C757" s="5" t="s">
        <v>4668</v>
      </c>
      <c r="D757" s="5" t="s">
        <v>123</v>
      </c>
    </row>
    <row r="758" spans="1:4" x14ac:dyDescent="0.2">
      <c r="A758" s="5" t="s">
        <v>5735</v>
      </c>
      <c r="B758" s="5" t="s">
        <v>3019</v>
      </c>
      <c r="C758" s="5" t="s">
        <v>4668</v>
      </c>
      <c r="D758" s="5" t="s">
        <v>59</v>
      </c>
    </row>
    <row r="759" spans="1:4" x14ac:dyDescent="0.2">
      <c r="A759" s="5" t="s">
        <v>5736</v>
      </c>
      <c r="B759" s="5" t="s">
        <v>2001</v>
      </c>
      <c r="C759" s="5" t="s">
        <v>4668</v>
      </c>
      <c r="D759" s="5" t="s">
        <v>163</v>
      </c>
    </row>
    <row r="760" spans="1:4" x14ac:dyDescent="0.2">
      <c r="A760" s="5" t="s">
        <v>5737</v>
      </c>
      <c r="B760" s="5" t="s">
        <v>397</v>
      </c>
      <c r="C760" s="5" t="s">
        <v>4669</v>
      </c>
      <c r="D760" s="5" t="s">
        <v>229</v>
      </c>
    </row>
    <row r="761" spans="1:4" x14ac:dyDescent="0.2">
      <c r="A761" s="5" t="s">
        <v>5738</v>
      </c>
      <c r="B761" s="5" t="s">
        <v>4449</v>
      </c>
      <c r="C761" s="5" t="s">
        <v>4669</v>
      </c>
      <c r="D761" s="5" t="s">
        <v>174</v>
      </c>
    </row>
    <row r="762" spans="1:4" x14ac:dyDescent="0.2">
      <c r="A762" s="5" t="s">
        <v>5739</v>
      </c>
      <c r="B762" s="5" t="s">
        <v>2144</v>
      </c>
      <c r="C762" s="5" t="s">
        <v>4669</v>
      </c>
      <c r="D762" s="5" t="s">
        <v>148</v>
      </c>
    </row>
    <row r="763" spans="1:4" x14ac:dyDescent="0.2">
      <c r="A763" s="5" t="s">
        <v>5740</v>
      </c>
      <c r="B763" s="5" t="s">
        <v>3977</v>
      </c>
      <c r="C763" s="5" t="s">
        <v>4669</v>
      </c>
      <c r="D763" s="5" t="s">
        <v>93</v>
      </c>
    </row>
    <row r="764" spans="1:4" x14ac:dyDescent="0.2">
      <c r="A764" s="5" t="s">
        <v>5741</v>
      </c>
      <c r="B764" s="5" t="s">
        <v>3184</v>
      </c>
      <c r="C764" s="5" t="s">
        <v>4669</v>
      </c>
      <c r="D764" s="5" t="s">
        <v>89</v>
      </c>
    </row>
    <row r="765" spans="1:4" x14ac:dyDescent="0.2">
      <c r="A765" s="5" t="s">
        <v>5742</v>
      </c>
      <c r="B765" s="5" t="s">
        <v>1315</v>
      </c>
      <c r="C765" s="5" t="s">
        <v>4669</v>
      </c>
      <c r="D765" s="5" t="s">
        <v>19</v>
      </c>
    </row>
    <row r="766" spans="1:4" x14ac:dyDescent="0.2">
      <c r="A766" s="5" t="s">
        <v>5743</v>
      </c>
      <c r="B766" s="5" t="s">
        <v>4294</v>
      </c>
      <c r="C766" s="5" t="s">
        <v>4669</v>
      </c>
      <c r="D766" s="5" t="s">
        <v>155</v>
      </c>
    </row>
    <row r="767" spans="1:4" x14ac:dyDescent="0.2">
      <c r="A767" s="5" t="s">
        <v>5744</v>
      </c>
      <c r="B767" s="5" t="s">
        <v>1786</v>
      </c>
      <c r="C767" s="5" t="s">
        <v>4669</v>
      </c>
      <c r="D767" s="5" t="s">
        <v>16</v>
      </c>
    </row>
    <row r="768" spans="1:4" x14ac:dyDescent="0.2">
      <c r="A768" s="5" t="s">
        <v>5745</v>
      </c>
      <c r="B768" s="5" t="s">
        <v>85</v>
      </c>
      <c r="C768" s="5" t="s">
        <v>4669</v>
      </c>
      <c r="D768" s="5" t="s">
        <v>28</v>
      </c>
    </row>
    <row r="769" spans="1:4" x14ac:dyDescent="0.2">
      <c r="A769" s="5" t="s">
        <v>5746</v>
      </c>
      <c r="B769" s="5" t="s">
        <v>4137</v>
      </c>
      <c r="C769" s="5" t="s">
        <v>4669</v>
      </c>
      <c r="D769" s="5" t="s">
        <v>43</v>
      </c>
    </row>
    <row r="770" spans="1:4" x14ac:dyDescent="0.2">
      <c r="A770" s="5" t="s">
        <v>5747</v>
      </c>
      <c r="B770" s="5" t="s">
        <v>2576</v>
      </c>
      <c r="C770" s="5" t="s">
        <v>4669</v>
      </c>
      <c r="D770" s="5" t="s">
        <v>71</v>
      </c>
    </row>
    <row r="771" spans="1:4" x14ac:dyDescent="0.2">
      <c r="A771" s="5" t="s">
        <v>5748</v>
      </c>
      <c r="B771" s="5" t="s">
        <v>1470</v>
      </c>
      <c r="C771" s="5" t="s">
        <v>4669</v>
      </c>
      <c r="D771" s="5" t="s">
        <v>105</v>
      </c>
    </row>
    <row r="772" spans="1:4" x14ac:dyDescent="0.2">
      <c r="A772" s="5" t="s">
        <v>5749</v>
      </c>
      <c r="B772" s="5" t="s">
        <v>1455</v>
      </c>
      <c r="C772" s="5" t="s">
        <v>4669</v>
      </c>
      <c r="D772" s="5" t="s">
        <v>26</v>
      </c>
    </row>
    <row r="773" spans="1:4" x14ac:dyDescent="0.2">
      <c r="A773" s="5" t="s">
        <v>5750</v>
      </c>
      <c r="B773" s="5" t="s">
        <v>676</v>
      </c>
      <c r="C773" s="5" t="s">
        <v>4669</v>
      </c>
      <c r="D773" s="5" t="s">
        <v>61</v>
      </c>
    </row>
    <row r="774" spans="1:4" x14ac:dyDescent="0.2">
      <c r="A774" s="5" t="s">
        <v>5751</v>
      </c>
      <c r="B774" s="5" t="s">
        <v>1980</v>
      </c>
      <c r="C774" s="5" t="s">
        <v>4669</v>
      </c>
      <c r="D774" s="5" t="s">
        <v>69</v>
      </c>
    </row>
    <row r="775" spans="1:4" x14ac:dyDescent="0.2">
      <c r="A775" s="5" t="s">
        <v>5752</v>
      </c>
      <c r="B775" s="5" t="s">
        <v>1045</v>
      </c>
      <c r="C775" s="5" t="s">
        <v>4669</v>
      </c>
      <c r="D775" s="5" t="s">
        <v>168</v>
      </c>
    </row>
    <row r="776" spans="1:4" x14ac:dyDescent="0.2">
      <c r="A776" s="5" t="s">
        <v>5753</v>
      </c>
      <c r="B776" s="5" t="s">
        <v>3536</v>
      </c>
      <c r="C776" s="5" t="s">
        <v>4669</v>
      </c>
      <c r="D776" s="5" t="s">
        <v>123</v>
      </c>
    </row>
    <row r="777" spans="1:4" x14ac:dyDescent="0.2">
      <c r="A777" s="5" t="s">
        <v>5754</v>
      </c>
      <c r="B777" s="5" t="s">
        <v>3198</v>
      </c>
      <c r="C777" s="5" t="s">
        <v>4669</v>
      </c>
      <c r="D777" s="5" t="s">
        <v>59</v>
      </c>
    </row>
    <row r="778" spans="1:4" x14ac:dyDescent="0.2">
      <c r="A778" s="5" t="s">
        <v>5755</v>
      </c>
      <c r="B778" s="5" t="s">
        <v>2263</v>
      </c>
      <c r="C778" s="5" t="s">
        <v>4669</v>
      </c>
      <c r="D778" s="5" t="s">
        <v>163</v>
      </c>
    </row>
    <row r="779" spans="1:4" x14ac:dyDescent="0.2">
      <c r="A779" s="5" t="s">
        <v>5756</v>
      </c>
      <c r="B779" s="5" t="s">
        <v>2610</v>
      </c>
      <c r="C779" s="5" t="s">
        <v>4669</v>
      </c>
      <c r="D779" s="5" t="s">
        <v>114</v>
      </c>
    </row>
    <row r="780" spans="1:4" x14ac:dyDescent="0.2">
      <c r="A780" s="5" t="s">
        <v>5757</v>
      </c>
      <c r="B780" s="5" t="s">
        <v>2951</v>
      </c>
      <c r="C780" s="5" t="s">
        <v>4669</v>
      </c>
      <c r="D780" s="5" t="s">
        <v>113</v>
      </c>
    </row>
    <row r="781" spans="1:4" x14ac:dyDescent="0.2">
      <c r="A781" s="5" t="s">
        <v>5758</v>
      </c>
      <c r="B781" s="5" t="s">
        <v>1314</v>
      </c>
      <c r="C781" s="5" t="s">
        <v>4669</v>
      </c>
      <c r="D781" s="5" t="s">
        <v>51</v>
      </c>
    </row>
    <row r="782" spans="1:4" x14ac:dyDescent="0.2">
      <c r="A782" s="5" t="s">
        <v>5759</v>
      </c>
      <c r="B782" s="5" t="s">
        <v>1312</v>
      </c>
      <c r="C782" s="5" t="s">
        <v>4670</v>
      </c>
      <c r="D782" s="5" t="s">
        <v>229</v>
      </c>
    </row>
    <row r="783" spans="1:4" x14ac:dyDescent="0.2">
      <c r="A783" s="5" t="s">
        <v>5760</v>
      </c>
      <c r="B783" s="5" t="s">
        <v>2225</v>
      </c>
      <c r="C783" s="5" t="s">
        <v>4670</v>
      </c>
      <c r="D783" s="5" t="s">
        <v>174</v>
      </c>
    </row>
    <row r="784" spans="1:4" x14ac:dyDescent="0.2">
      <c r="A784" s="5" t="s">
        <v>5761</v>
      </c>
      <c r="B784" s="5" t="s">
        <v>2411</v>
      </c>
      <c r="C784" s="5" t="s">
        <v>4670</v>
      </c>
      <c r="D784" s="5" t="s">
        <v>148</v>
      </c>
    </row>
    <row r="785" spans="1:4" x14ac:dyDescent="0.2">
      <c r="A785" s="5" t="s">
        <v>5762</v>
      </c>
      <c r="B785" s="5" t="s">
        <v>605</v>
      </c>
      <c r="C785" s="5" t="s">
        <v>4670</v>
      </c>
      <c r="D785" s="5" t="s">
        <v>93</v>
      </c>
    </row>
    <row r="786" spans="1:4" x14ac:dyDescent="0.2">
      <c r="A786" s="5" t="s">
        <v>5763</v>
      </c>
      <c r="B786" s="5" t="s">
        <v>3161</v>
      </c>
      <c r="C786" s="5" t="s">
        <v>4670</v>
      </c>
      <c r="D786" s="5" t="s">
        <v>99</v>
      </c>
    </row>
    <row r="787" spans="1:4" x14ac:dyDescent="0.2">
      <c r="A787" s="5" t="s">
        <v>5764</v>
      </c>
      <c r="B787" s="5" t="s">
        <v>2100</v>
      </c>
      <c r="C787" s="5" t="s">
        <v>4670</v>
      </c>
      <c r="D787" s="5" t="s">
        <v>89</v>
      </c>
    </row>
    <row r="788" spans="1:4" x14ac:dyDescent="0.2">
      <c r="A788" s="5" t="s">
        <v>5765</v>
      </c>
      <c r="B788" s="5" t="s">
        <v>1595</v>
      </c>
      <c r="C788" s="5" t="s">
        <v>4670</v>
      </c>
      <c r="D788" s="5" t="s">
        <v>19</v>
      </c>
    </row>
    <row r="789" spans="1:4" x14ac:dyDescent="0.2">
      <c r="A789" s="5" t="s">
        <v>5766</v>
      </c>
      <c r="B789" s="5" t="s">
        <v>576</v>
      </c>
      <c r="C789" s="5" t="s">
        <v>4670</v>
      </c>
      <c r="D789" s="5" t="s">
        <v>155</v>
      </c>
    </row>
    <row r="790" spans="1:4" x14ac:dyDescent="0.2">
      <c r="A790" s="5" t="s">
        <v>5767</v>
      </c>
      <c r="B790" s="5" t="s">
        <v>4439</v>
      </c>
      <c r="C790" s="5" t="s">
        <v>4670</v>
      </c>
      <c r="D790" s="5" t="s">
        <v>16</v>
      </c>
    </row>
    <row r="791" spans="1:4" x14ac:dyDescent="0.2">
      <c r="A791" s="5" t="s">
        <v>5768</v>
      </c>
      <c r="B791" s="5" t="s">
        <v>1373</v>
      </c>
      <c r="C791" s="5" t="s">
        <v>4670</v>
      </c>
      <c r="D791" s="5" t="s">
        <v>41</v>
      </c>
    </row>
    <row r="792" spans="1:4" x14ac:dyDescent="0.2">
      <c r="A792" s="5" t="s">
        <v>5769</v>
      </c>
      <c r="B792" s="5" t="s">
        <v>3613</v>
      </c>
      <c r="C792" s="5" t="s">
        <v>4670</v>
      </c>
      <c r="D792" s="5" t="s">
        <v>28</v>
      </c>
    </row>
    <row r="793" spans="1:4" x14ac:dyDescent="0.2">
      <c r="A793" s="5" t="s">
        <v>5770</v>
      </c>
      <c r="B793" s="5" t="s">
        <v>3042</v>
      </c>
      <c r="C793" s="5" t="s">
        <v>4670</v>
      </c>
      <c r="D793" s="5" t="s">
        <v>43</v>
      </c>
    </row>
    <row r="794" spans="1:4" x14ac:dyDescent="0.2">
      <c r="A794" s="5" t="s">
        <v>5771</v>
      </c>
      <c r="B794" s="5" t="s">
        <v>696</v>
      </c>
      <c r="C794" s="5" t="s">
        <v>4670</v>
      </c>
      <c r="D794" s="5" t="s">
        <v>71</v>
      </c>
    </row>
    <row r="795" spans="1:4" x14ac:dyDescent="0.2">
      <c r="A795" s="5" t="s">
        <v>5772</v>
      </c>
      <c r="B795" s="5" t="s">
        <v>4126</v>
      </c>
      <c r="C795" s="5" t="s">
        <v>4670</v>
      </c>
      <c r="D795" s="5" t="s">
        <v>105</v>
      </c>
    </row>
    <row r="796" spans="1:4" x14ac:dyDescent="0.2">
      <c r="A796" s="5" t="s">
        <v>5773</v>
      </c>
      <c r="B796" s="5" t="s">
        <v>3066</v>
      </c>
      <c r="C796" s="5" t="s">
        <v>4670</v>
      </c>
      <c r="D796" s="5" t="s">
        <v>26</v>
      </c>
    </row>
    <row r="797" spans="1:4" x14ac:dyDescent="0.2">
      <c r="A797" s="5" t="s">
        <v>5774</v>
      </c>
      <c r="B797" s="5" t="s">
        <v>4374</v>
      </c>
      <c r="C797" s="5" t="s">
        <v>4670</v>
      </c>
      <c r="D797" s="5" t="s">
        <v>69</v>
      </c>
    </row>
    <row r="798" spans="1:4" x14ac:dyDescent="0.2">
      <c r="A798" s="5" t="s">
        <v>5775</v>
      </c>
      <c r="B798" s="5" t="s">
        <v>2039</v>
      </c>
      <c r="C798" s="5" t="s">
        <v>4670</v>
      </c>
      <c r="D798" s="5" t="s">
        <v>168</v>
      </c>
    </row>
    <row r="799" spans="1:4" x14ac:dyDescent="0.2">
      <c r="A799" s="5" t="s">
        <v>5776</v>
      </c>
      <c r="B799" s="5" t="s">
        <v>1989</v>
      </c>
      <c r="C799" s="5" t="s">
        <v>4670</v>
      </c>
      <c r="D799" s="5" t="s">
        <v>123</v>
      </c>
    </row>
    <row r="800" spans="1:4" x14ac:dyDescent="0.2">
      <c r="A800" s="5" t="s">
        <v>5777</v>
      </c>
      <c r="B800" s="5" t="s">
        <v>2687</v>
      </c>
      <c r="C800" s="5" t="s">
        <v>4670</v>
      </c>
      <c r="D800" s="5" t="s">
        <v>59</v>
      </c>
    </row>
    <row r="801" spans="1:4" x14ac:dyDescent="0.2">
      <c r="A801" s="5" t="s">
        <v>5778</v>
      </c>
      <c r="B801" s="5" t="s">
        <v>2952</v>
      </c>
      <c r="C801" s="5" t="s">
        <v>4671</v>
      </c>
      <c r="D801" s="5" t="s">
        <v>229</v>
      </c>
    </row>
    <row r="802" spans="1:4" x14ac:dyDescent="0.2">
      <c r="A802" s="5" t="s">
        <v>5779</v>
      </c>
      <c r="B802" s="5" t="s">
        <v>2891</v>
      </c>
      <c r="C802" s="5" t="s">
        <v>4671</v>
      </c>
      <c r="D802" s="5" t="s">
        <v>174</v>
      </c>
    </row>
    <row r="803" spans="1:4" x14ac:dyDescent="0.2">
      <c r="A803" s="5" t="s">
        <v>5780</v>
      </c>
      <c r="B803" s="5" t="s">
        <v>1780</v>
      </c>
      <c r="C803" s="5" t="s">
        <v>4671</v>
      </c>
      <c r="D803" s="5" t="s">
        <v>148</v>
      </c>
    </row>
    <row r="804" spans="1:4" x14ac:dyDescent="0.2">
      <c r="A804" s="5" t="s">
        <v>5781</v>
      </c>
      <c r="B804" s="5" t="s">
        <v>3522</v>
      </c>
      <c r="C804" s="5" t="s">
        <v>4671</v>
      </c>
      <c r="D804" s="5" t="s">
        <v>93</v>
      </c>
    </row>
    <row r="805" spans="1:4" x14ac:dyDescent="0.2">
      <c r="A805" s="5" t="s">
        <v>5782</v>
      </c>
      <c r="B805" s="5" t="s">
        <v>2277</v>
      </c>
      <c r="C805" s="5" t="s">
        <v>4671</v>
      </c>
      <c r="D805" s="5" t="s">
        <v>89</v>
      </c>
    </row>
    <row r="806" spans="1:4" x14ac:dyDescent="0.2">
      <c r="A806" s="5" t="s">
        <v>5783</v>
      </c>
      <c r="B806" s="5" t="s">
        <v>1500</v>
      </c>
      <c r="C806" s="5" t="s">
        <v>4671</v>
      </c>
      <c r="D806" s="5" t="s">
        <v>19</v>
      </c>
    </row>
    <row r="807" spans="1:4" x14ac:dyDescent="0.2">
      <c r="A807" s="5" t="s">
        <v>5784</v>
      </c>
      <c r="B807" s="5" t="s">
        <v>3671</v>
      </c>
      <c r="C807" s="5" t="s">
        <v>4671</v>
      </c>
      <c r="D807" s="5" t="s">
        <v>155</v>
      </c>
    </row>
    <row r="808" spans="1:4" x14ac:dyDescent="0.2">
      <c r="A808" s="5" t="s">
        <v>5785</v>
      </c>
      <c r="B808" s="5" t="s">
        <v>1614</v>
      </c>
      <c r="C808" s="5" t="s">
        <v>4671</v>
      </c>
      <c r="D808" s="5" t="s">
        <v>16</v>
      </c>
    </row>
    <row r="809" spans="1:4" x14ac:dyDescent="0.2">
      <c r="A809" s="5" t="s">
        <v>5786</v>
      </c>
      <c r="B809" s="5" t="s">
        <v>3364</v>
      </c>
      <c r="C809" s="5" t="s">
        <v>4671</v>
      </c>
      <c r="D809" s="5" t="s">
        <v>28</v>
      </c>
    </row>
    <row r="810" spans="1:4" x14ac:dyDescent="0.2">
      <c r="A810" s="5" t="s">
        <v>5787</v>
      </c>
      <c r="B810" s="5" t="s">
        <v>4111</v>
      </c>
      <c r="C810" s="5" t="s">
        <v>4671</v>
      </c>
      <c r="D810" s="5" t="s">
        <v>43</v>
      </c>
    </row>
    <row r="811" spans="1:4" x14ac:dyDescent="0.2">
      <c r="A811" s="5" t="s">
        <v>5788</v>
      </c>
      <c r="B811" s="5" t="s">
        <v>1708</v>
      </c>
      <c r="C811" s="5" t="s">
        <v>4671</v>
      </c>
      <c r="D811" s="5" t="s">
        <v>71</v>
      </c>
    </row>
    <row r="812" spans="1:4" x14ac:dyDescent="0.2">
      <c r="A812" s="5" t="s">
        <v>5789</v>
      </c>
      <c r="B812" s="5" t="s">
        <v>2573</v>
      </c>
      <c r="C812" s="5" t="s">
        <v>4671</v>
      </c>
      <c r="D812" s="5" t="s">
        <v>105</v>
      </c>
    </row>
    <row r="813" spans="1:4" x14ac:dyDescent="0.2">
      <c r="A813" s="5" t="s">
        <v>5790</v>
      </c>
      <c r="B813" s="5" t="s">
        <v>3049</v>
      </c>
      <c r="C813" s="5" t="s">
        <v>4671</v>
      </c>
      <c r="D813" s="5" t="s">
        <v>69</v>
      </c>
    </row>
    <row r="814" spans="1:4" x14ac:dyDescent="0.2">
      <c r="A814" s="5" t="s">
        <v>5791</v>
      </c>
      <c r="B814" s="5" t="s">
        <v>647</v>
      </c>
      <c r="C814" s="5" t="s">
        <v>4671</v>
      </c>
      <c r="D814" s="5" t="s">
        <v>168</v>
      </c>
    </row>
    <row r="815" spans="1:4" x14ac:dyDescent="0.2">
      <c r="A815" s="5" t="s">
        <v>5792</v>
      </c>
      <c r="B815" s="5" t="s">
        <v>1203</v>
      </c>
      <c r="C815" s="5" t="s">
        <v>4671</v>
      </c>
      <c r="D815" s="5" t="s">
        <v>123</v>
      </c>
    </row>
    <row r="816" spans="1:4" x14ac:dyDescent="0.2">
      <c r="A816" s="5" t="s">
        <v>5793</v>
      </c>
      <c r="B816" s="5" t="s">
        <v>3964</v>
      </c>
      <c r="C816" s="5" t="s">
        <v>4671</v>
      </c>
      <c r="D816" s="5" t="s">
        <v>59</v>
      </c>
    </row>
    <row r="817" spans="1:4" x14ac:dyDescent="0.2">
      <c r="A817" s="5" t="s">
        <v>5794</v>
      </c>
      <c r="B817" s="5" t="s">
        <v>3090</v>
      </c>
      <c r="C817" s="5" t="s">
        <v>4671</v>
      </c>
      <c r="D817" s="5" t="s">
        <v>163</v>
      </c>
    </row>
    <row r="818" spans="1:4" x14ac:dyDescent="0.2">
      <c r="A818" s="5" t="s">
        <v>5795</v>
      </c>
      <c r="B818" s="5" t="s">
        <v>2006</v>
      </c>
      <c r="C818" s="5" t="s">
        <v>4672</v>
      </c>
      <c r="D818" s="5" t="s">
        <v>229</v>
      </c>
    </row>
    <row r="819" spans="1:4" x14ac:dyDescent="0.2">
      <c r="A819" s="5" t="s">
        <v>5796</v>
      </c>
      <c r="B819" s="5" t="s">
        <v>3163</v>
      </c>
      <c r="C819" s="5" t="s">
        <v>4672</v>
      </c>
      <c r="D819" s="5" t="s">
        <v>174</v>
      </c>
    </row>
    <row r="820" spans="1:4" x14ac:dyDescent="0.2">
      <c r="A820" s="5" t="s">
        <v>5797</v>
      </c>
      <c r="B820" s="5" t="s">
        <v>4147</v>
      </c>
      <c r="C820" s="5" t="s">
        <v>4672</v>
      </c>
      <c r="D820" s="5" t="s">
        <v>148</v>
      </c>
    </row>
    <row r="821" spans="1:4" x14ac:dyDescent="0.2">
      <c r="A821" s="5" t="s">
        <v>5798</v>
      </c>
      <c r="B821" s="5" t="s">
        <v>1368</v>
      </c>
      <c r="C821" s="5" t="s">
        <v>4672</v>
      </c>
      <c r="D821" s="5" t="s">
        <v>93</v>
      </c>
    </row>
    <row r="822" spans="1:4" x14ac:dyDescent="0.2">
      <c r="A822" s="5" t="s">
        <v>5799</v>
      </c>
      <c r="B822" s="5" t="s">
        <v>2711</v>
      </c>
      <c r="C822" s="5" t="s">
        <v>4672</v>
      </c>
      <c r="D822" s="5" t="s">
        <v>99</v>
      </c>
    </row>
    <row r="823" spans="1:4" x14ac:dyDescent="0.2">
      <c r="A823" s="5" t="s">
        <v>5800</v>
      </c>
      <c r="B823" s="5" t="s">
        <v>3416</v>
      </c>
      <c r="C823" s="5" t="s">
        <v>4672</v>
      </c>
      <c r="D823" s="5" t="s">
        <v>89</v>
      </c>
    </row>
    <row r="824" spans="1:4" x14ac:dyDescent="0.2">
      <c r="A824" s="5" t="s">
        <v>5801</v>
      </c>
      <c r="B824" s="5" t="s">
        <v>3228</v>
      </c>
      <c r="C824" s="5" t="s">
        <v>4672</v>
      </c>
      <c r="D824" s="5" t="s">
        <v>19</v>
      </c>
    </row>
    <row r="825" spans="1:4" x14ac:dyDescent="0.2">
      <c r="A825" s="5" t="s">
        <v>5802</v>
      </c>
      <c r="B825" s="5" t="s">
        <v>728</v>
      </c>
      <c r="C825" s="5" t="s">
        <v>4672</v>
      </c>
      <c r="D825" s="5" t="s">
        <v>155</v>
      </c>
    </row>
    <row r="826" spans="1:4" x14ac:dyDescent="0.2">
      <c r="A826" s="5" t="s">
        <v>5803</v>
      </c>
      <c r="B826" s="5" t="s">
        <v>3825</v>
      </c>
      <c r="C826" s="5" t="s">
        <v>4672</v>
      </c>
      <c r="D826" s="5" t="s">
        <v>16</v>
      </c>
    </row>
    <row r="827" spans="1:4" x14ac:dyDescent="0.2">
      <c r="A827" s="5" t="s">
        <v>5804</v>
      </c>
      <c r="B827" s="5" t="s">
        <v>4346</v>
      </c>
      <c r="C827" s="5" t="s">
        <v>4672</v>
      </c>
      <c r="D827" s="5" t="s">
        <v>41</v>
      </c>
    </row>
    <row r="828" spans="1:4" x14ac:dyDescent="0.2">
      <c r="A828" s="5" t="s">
        <v>5805</v>
      </c>
      <c r="B828" s="5" t="s">
        <v>1907</v>
      </c>
      <c r="C828" s="5" t="s">
        <v>4672</v>
      </c>
      <c r="D828" s="5" t="s">
        <v>28</v>
      </c>
    </row>
    <row r="829" spans="1:4" x14ac:dyDescent="0.2">
      <c r="A829" s="5" t="s">
        <v>5806</v>
      </c>
      <c r="B829" s="5" t="s">
        <v>4461</v>
      </c>
      <c r="C829" s="5" t="s">
        <v>4672</v>
      </c>
      <c r="D829" s="5" t="s">
        <v>43</v>
      </c>
    </row>
    <row r="830" spans="1:4" x14ac:dyDescent="0.2">
      <c r="A830" s="5" t="s">
        <v>5807</v>
      </c>
      <c r="B830" s="5" t="s">
        <v>1357</v>
      </c>
      <c r="C830" s="5" t="s">
        <v>4672</v>
      </c>
      <c r="D830" s="5" t="s">
        <v>71</v>
      </c>
    </row>
    <row r="831" spans="1:4" x14ac:dyDescent="0.2">
      <c r="A831" s="5" t="s">
        <v>5808</v>
      </c>
      <c r="B831" s="5" t="s">
        <v>3811</v>
      </c>
      <c r="C831" s="5" t="s">
        <v>4672</v>
      </c>
      <c r="D831" s="5" t="s">
        <v>105</v>
      </c>
    </row>
    <row r="832" spans="1:4" x14ac:dyDescent="0.2">
      <c r="A832" s="5" t="s">
        <v>5809</v>
      </c>
      <c r="B832" s="5" t="s">
        <v>3658</v>
      </c>
      <c r="C832" s="5" t="s">
        <v>4672</v>
      </c>
      <c r="D832" s="5" t="s">
        <v>26</v>
      </c>
    </row>
    <row r="833" spans="1:4" x14ac:dyDescent="0.2">
      <c r="A833" s="5" t="s">
        <v>5810</v>
      </c>
      <c r="B833" s="5" t="s">
        <v>2863</v>
      </c>
      <c r="C833" s="5" t="s">
        <v>4672</v>
      </c>
      <c r="D833" s="5" t="s">
        <v>69</v>
      </c>
    </row>
    <row r="834" spans="1:4" x14ac:dyDescent="0.2">
      <c r="A834" s="5" t="s">
        <v>5811</v>
      </c>
      <c r="B834" s="5" t="s">
        <v>3516</v>
      </c>
      <c r="C834" s="5" t="s">
        <v>4672</v>
      </c>
      <c r="D834" s="5" t="s">
        <v>168</v>
      </c>
    </row>
    <row r="835" spans="1:4" x14ac:dyDescent="0.2">
      <c r="A835" s="5" t="s">
        <v>5812</v>
      </c>
      <c r="B835" s="5" t="s">
        <v>4253</v>
      </c>
      <c r="C835" s="5" t="s">
        <v>4672</v>
      </c>
      <c r="D835" s="5" t="s">
        <v>123</v>
      </c>
    </row>
    <row r="836" spans="1:4" x14ac:dyDescent="0.2">
      <c r="A836" s="5" t="s">
        <v>5813</v>
      </c>
      <c r="B836" s="5" t="s">
        <v>2846</v>
      </c>
      <c r="C836" s="5" t="s">
        <v>4672</v>
      </c>
      <c r="D836" s="5" t="s">
        <v>59</v>
      </c>
    </row>
    <row r="837" spans="1:4" x14ac:dyDescent="0.2">
      <c r="A837" s="5" t="s">
        <v>5814</v>
      </c>
      <c r="B837" s="5" t="s">
        <v>2924</v>
      </c>
      <c r="C837" s="5" t="s">
        <v>4672</v>
      </c>
      <c r="D837" s="5" t="s">
        <v>163</v>
      </c>
    </row>
    <row r="838" spans="1:4" x14ac:dyDescent="0.2">
      <c r="A838" s="5" t="s">
        <v>5815</v>
      </c>
      <c r="B838" s="5" t="s">
        <v>1204</v>
      </c>
      <c r="C838" s="5" t="s">
        <v>4672</v>
      </c>
      <c r="D838" s="5" t="s">
        <v>114</v>
      </c>
    </row>
    <row r="839" spans="1:4" x14ac:dyDescent="0.2">
      <c r="A839" s="5" t="s">
        <v>5816</v>
      </c>
      <c r="B839" s="5" t="s">
        <v>4107</v>
      </c>
      <c r="C839" s="5" t="s">
        <v>4673</v>
      </c>
      <c r="D839" s="5" t="s">
        <v>229</v>
      </c>
    </row>
    <row r="840" spans="1:4" x14ac:dyDescent="0.2">
      <c r="A840" s="5" t="s">
        <v>5817</v>
      </c>
      <c r="B840" s="5" t="s">
        <v>1781</v>
      </c>
      <c r="C840" s="5" t="s">
        <v>4673</v>
      </c>
      <c r="D840" s="5" t="s">
        <v>174</v>
      </c>
    </row>
    <row r="841" spans="1:4" x14ac:dyDescent="0.2">
      <c r="A841" s="5" t="s">
        <v>5818</v>
      </c>
      <c r="B841" s="5" t="s">
        <v>4022</v>
      </c>
      <c r="C841" s="5" t="s">
        <v>4673</v>
      </c>
      <c r="D841" s="5" t="s">
        <v>148</v>
      </c>
    </row>
    <row r="842" spans="1:4" x14ac:dyDescent="0.2">
      <c r="A842" s="5" t="s">
        <v>5819</v>
      </c>
      <c r="B842" s="5" t="s">
        <v>2911</v>
      </c>
      <c r="C842" s="5" t="s">
        <v>4673</v>
      </c>
      <c r="D842" s="5" t="s">
        <v>93</v>
      </c>
    </row>
    <row r="843" spans="1:4" x14ac:dyDescent="0.2">
      <c r="A843" s="5" t="s">
        <v>5820</v>
      </c>
      <c r="B843" s="5" t="s">
        <v>2412</v>
      </c>
      <c r="C843" s="5" t="s">
        <v>4673</v>
      </c>
      <c r="D843" s="5" t="s">
        <v>89</v>
      </c>
    </row>
    <row r="844" spans="1:4" x14ac:dyDescent="0.2">
      <c r="A844" s="5" t="s">
        <v>5821</v>
      </c>
      <c r="B844" s="5" t="s">
        <v>2507</v>
      </c>
      <c r="C844" s="5" t="s">
        <v>4673</v>
      </c>
      <c r="D844" s="5" t="s">
        <v>19</v>
      </c>
    </row>
    <row r="845" spans="1:4" x14ac:dyDescent="0.2">
      <c r="A845" s="5" t="s">
        <v>5822</v>
      </c>
      <c r="B845" s="5" t="s">
        <v>1230</v>
      </c>
      <c r="C845" s="5" t="s">
        <v>4673</v>
      </c>
      <c r="D845" s="5" t="s">
        <v>155</v>
      </c>
    </row>
    <row r="846" spans="1:4" x14ac:dyDescent="0.2">
      <c r="A846" s="5" t="s">
        <v>5823</v>
      </c>
      <c r="B846" s="5" t="s">
        <v>1104</v>
      </c>
      <c r="C846" s="5" t="s">
        <v>4673</v>
      </c>
      <c r="D846" s="5" t="s">
        <v>16</v>
      </c>
    </row>
    <row r="847" spans="1:4" x14ac:dyDescent="0.2">
      <c r="A847" s="5" t="s">
        <v>5824</v>
      </c>
      <c r="B847" s="5" t="s">
        <v>1861</v>
      </c>
      <c r="C847" s="5" t="s">
        <v>4674</v>
      </c>
      <c r="D847" s="5" t="s">
        <v>229</v>
      </c>
    </row>
    <row r="848" spans="1:4" x14ac:dyDescent="0.2">
      <c r="A848" s="5" t="s">
        <v>5825</v>
      </c>
      <c r="B848" s="5" t="s">
        <v>3939</v>
      </c>
      <c r="C848" s="5" t="s">
        <v>4674</v>
      </c>
      <c r="D848" s="5" t="s">
        <v>174</v>
      </c>
    </row>
    <row r="849" spans="1:4" x14ac:dyDescent="0.2">
      <c r="A849" s="5" t="s">
        <v>5826</v>
      </c>
      <c r="B849" s="5" t="s">
        <v>633</v>
      </c>
      <c r="C849" s="5" t="s">
        <v>4674</v>
      </c>
      <c r="D849" s="5" t="s">
        <v>148</v>
      </c>
    </row>
    <row r="850" spans="1:4" x14ac:dyDescent="0.2">
      <c r="A850" s="5" t="s">
        <v>5827</v>
      </c>
      <c r="B850" s="5" t="s">
        <v>2790</v>
      </c>
      <c r="C850" s="5" t="s">
        <v>4674</v>
      </c>
      <c r="D850" s="5" t="s">
        <v>93</v>
      </c>
    </row>
    <row r="851" spans="1:4" x14ac:dyDescent="0.2">
      <c r="A851" s="5" t="s">
        <v>5828</v>
      </c>
      <c r="B851" s="5" t="s">
        <v>1652</v>
      </c>
      <c r="C851" s="5" t="s">
        <v>4674</v>
      </c>
      <c r="D851" s="5" t="s">
        <v>89</v>
      </c>
    </row>
    <row r="852" spans="1:4" x14ac:dyDescent="0.2">
      <c r="A852" s="5" t="s">
        <v>5829</v>
      </c>
      <c r="B852" s="5" t="s">
        <v>4424</v>
      </c>
      <c r="C852" s="5" t="s">
        <v>4674</v>
      </c>
      <c r="D852" s="5" t="s">
        <v>19</v>
      </c>
    </row>
    <row r="853" spans="1:4" x14ac:dyDescent="0.2">
      <c r="A853" s="5" t="s">
        <v>5830</v>
      </c>
      <c r="B853" s="5" t="s">
        <v>2086</v>
      </c>
      <c r="C853" s="5" t="s">
        <v>4674</v>
      </c>
      <c r="D853" s="5" t="s">
        <v>155</v>
      </c>
    </row>
    <row r="854" spans="1:4" x14ac:dyDescent="0.2">
      <c r="A854" s="5" t="s">
        <v>5831</v>
      </c>
      <c r="B854" s="5" t="s">
        <v>3003</v>
      </c>
      <c r="C854" s="5" t="s">
        <v>4674</v>
      </c>
      <c r="D854" s="5" t="s">
        <v>16</v>
      </c>
    </row>
    <row r="855" spans="1:4" x14ac:dyDescent="0.2">
      <c r="A855" s="5" t="s">
        <v>5832</v>
      </c>
      <c r="B855" s="5" t="s">
        <v>418</v>
      </c>
      <c r="C855" s="5" t="s">
        <v>4674</v>
      </c>
      <c r="D855" s="5" t="s">
        <v>28</v>
      </c>
    </row>
    <row r="856" spans="1:4" x14ac:dyDescent="0.2">
      <c r="A856" s="5" t="s">
        <v>5833</v>
      </c>
      <c r="B856" s="5" t="s">
        <v>1663</v>
      </c>
      <c r="C856" s="5" t="s">
        <v>4674</v>
      </c>
      <c r="D856" s="5" t="s">
        <v>43</v>
      </c>
    </row>
    <row r="857" spans="1:4" x14ac:dyDescent="0.2">
      <c r="A857" s="5" t="s">
        <v>5834</v>
      </c>
      <c r="B857" s="5" t="s">
        <v>2528</v>
      </c>
      <c r="C857" s="5" t="s">
        <v>4674</v>
      </c>
      <c r="D857" s="5" t="s">
        <v>71</v>
      </c>
    </row>
    <row r="858" spans="1:4" x14ac:dyDescent="0.2">
      <c r="A858" s="5" t="s">
        <v>5835</v>
      </c>
      <c r="B858" s="5" t="s">
        <v>3041</v>
      </c>
      <c r="C858" s="5" t="s">
        <v>4674</v>
      </c>
      <c r="D858" s="5" t="s">
        <v>105</v>
      </c>
    </row>
    <row r="859" spans="1:4" x14ac:dyDescent="0.2">
      <c r="A859" s="5" t="s">
        <v>5836</v>
      </c>
      <c r="B859" s="5" t="s">
        <v>1260</v>
      </c>
      <c r="C859" s="5" t="s">
        <v>4674</v>
      </c>
      <c r="D859" s="5" t="s">
        <v>69</v>
      </c>
    </row>
    <row r="860" spans="1:4" x14ac:dyDescent="0.2">
      <c r="A860" s="5" t="s">
        <v>5837</v>
      </c>
      <c r="B860" s="5" t="s">
        <v>2572</v>
      </c>
      <c r="C860" s="5" t="s">
        <v>4674</v>
      </c>
      <c r="D860" s="5" t="s">
        <v>168</v>
      </c>
    </row>
    <row r="861" spans="1:4" x14ac:dyDescent="0.2">
      <c r="A861" s="5" t="s">
        <v>5838</v>
      </c>
      <c r="B861" s="5" t="s">
        <v>196</v>
      </c>
      <c r="C861" s="5" t="s">
        <v>4674</v>
      </c>
      <c r="D861" s="5" t="s">
        <v>123</v>
      </c>
    </row>
    <row r="862" spans="1:4" x14ac:dyDescent="0.2">
      <c r="A862" s="5" t="s">
        <v>5839</v>
      </c>
      <c r="B862" s="5" t="s">
        <v>3551</v>
      </c>
      <c r="C862" s="5" t="s">
        <v>4674</v>
      </c>
      <c r="D862" s="5" t="s">
        <v>59</v>
      </c>
    </row>
    <row r="863" spans="1:4" x14ac:dyDescent="0.2">
      <c r="A863" s="5" t="s">
        <v>5840</v>
      </c>
      <c r="B863" s="5" t="s">
        <v>3007</v>
      </c>
      <c r="C863" s="5" t="s">
        <v>4675</v>
      </c>
      <c r="D863" s="5" t="s">
        <v>229</v>
      </c>
    </row>
    <row r="864" spans="1:4" x14ac:dyDescent="0.2">
      <c r="A864" s="5" t="s">
        <v>5841</v>
      </c>
      <c r="B864" s="5" t="s">
        <v>2351</v>
      </c>
      <c r="C864" s="5" t="s">
        <v>4675</v>
      </c>
      <c r="D864" s="5" t="s">
        <v>174</v>
      </c>
    </row>
    <row r="865" spans="1:4" x14ac:dyDescent="0.2">
      <c r="A865" s="5" t="s">
        <v>5842</v>
      </c>
      <c r="B865" s="5" t="s">
        <v>1854</v>
      </c>
      <c r="C865" s="5" t="s">
        <v>4675</v>
      </c>
      <c r="D865" s="5" t="s">
        <v>148</v>
      </c>
    </row>
    <row r="866" spans="1:4" x14ac:dyDescent="0.2">
      <c r="A866" s="5" t="s">
        <v>5843</v>
      </c>
      <c r="B866" s="5" t="s">
        <v>3467</v>
      </c>
      <c r="C866" s="5" t="s">
        <v>4675</v>
      </c>
      <c r="D866" s="5" t="s">
        <v>93</v>
      </c>
    </row>
    <row r="867" spans="1:4" x14ac:dyDescent="0.2">
      <c r="A867" s="5" t="s">
        <v>5844</v>
      </c>
      <c r="B867" s="5" t="s">
        <v>1843</v>
      </c>
      <c r="C867" s="5" t="s">
        <v>4675</v>
      </c>
      <c r="D867" s="5" t="s">
        <v>89</v>
      </c>
    </row>
    <row r="868" spans="1:4" x14ac:dyDescent="0.2">
      <c r="A868" s="5" t="s">
        <v>5845</v>
      </c>
      <c r="B868" s="5" t="s">
        <v>3950</v>
      </c>
      <c r="C868" s="5" t="s">
        <v>4675</v>
      </c>
      <c r="D868" s="5" t="s">
        <v>19</v>
      </c>
    </row>
    <row r="869" spans="1:4" x14ac:dyDescent="0.2">
      <c r="A869" s="5" t="s">
        <v>5846</v>
      </c>
      <c r="B869" s="5" t="s">
        <v>3744</v>
      </c>
      <c r="C869" s="5" t="s">
        <v>4675</v>
      </c>
      <c r="D869" s="5" t="s">
        <v>155</v>
      </c>
    </row>
    <row r="870" spans="1:4" x14ac:dyDescent="0.2">
      <c r="A870" s="5" t="s">
        <v>5847</v>
      </c>
      <c r="B870" s="5" t="s">
        <v>2062</v>
      </c>
      <c r="C870" s="5" t="s">
        <v>4675</v>
      </c>
      <c r="D870" s="5" t="s">
        <v>16</v>
      </c>
    </row>
    <row r="871" spans="1:4" x14ac:dyDescent="0.2">
      <c r="A871" s="5" t="s">
        <v>5848</v>
      </c>
      <c r="B871" s="5" t="s">
        <v>2874</v>
      </c>
      <c r="C871" s="5" t="s">
        <v>4675</v>
      </c>
      <c r="D871" s="5" t="s">
        <v>28</v>
      </c>
    </row>
    <row r="872" spans="1:4" x14ac:dyDescent="0.2">
      <c r="A872" s="5" t="s">
        <v>5849</v>
      </c>
      <c r="B872" s="5" t="s">
        <v>546</v>
      </c>
      <c r="C872" s="5" t="s">
        <v>4675</v>
      </c>
      <c r="D872" s="5" t="s">
        <v>43</v>
      </c>
    </row>
    <row r="873" spans="1:4" x14ac:dyDescent="0.2">
      <c r="A873" s="5" t="s">
        <v>5850</v>
      </c>
      <c r="B873" s="5" t="s">
        <v>3863</v>
      </c>
      <c r="C873" s="5" t="s">
        <v>4675</v>
      </c>
      <c r="D873" s="5" t="s">
        <v>71</v>
      </c>
    </row>
    <row r="874" spans="1:4" x14ac:dyDescent="0.2">
      <c r="A874" s="5" t="s">
        <v>5851</v>
      </c>
      <c r="B874" s="5" t="s">
        <v>2243</v>
      </c>
      <c r="C874" s="5" t="s">
        <v>4675</v>
      </c>
      <c r="D874" s="5" t="s">
        <v>105</v>
      </c>
    </row>
    <row r="875" spans="1:4" x14ac:dyDescent="0.2">
      <c r="A875" s="5" t="s">
        <v>5852</v>
      </c>
      <c r="B875" s="5" t="s">
        <v>1025</v>
      </c>
      <c r="C875" s="5" t="s">
        <v>4675</v>
      </c>
      <c r="D875" s="5" t="s">
        <v>26</v>
      </c>
    </row>
    <row r="876" spans="1:4" x14ac:dyDescent="0.2">
      <c r="A876" s="5" t="s">
        <v>5853</v>
      </c>
      <c r="B876" s="5" t="s">
        <v>3216</v>
      </c>
      <c r="C876" s="5" t="s">
        <v>4676</v>
      </c>
      <c r="D876" s="5" t="s">
        <v>229</v>
      </c>
    </row>
    <row r="877" spans="1:4" x14ac:dyDescent="0.2">
      <c r="A877" s="5" t="s">
        <v>5854</v>
      </c>
      <c r="B877" s="5" t="s">
        <v>1277</v>
      </c>
      <c r="C877" s="5" t="s">
        <v>4676</v>
      </c>
      <c r="D877" s="5" t="s">
        <v>174</v>
      </c>
    </row>
    <row r="878" spans="1:4" x14ac:dyDescent="0.2">
      <c r="A878" s="5" t="s">
        <v>5855</v>
      </c>
      <c r="B878" s="5" t="s">
        <v>4195</v>
      </c>
      <c r="C878" s="5" t="s">
        <v>4676</v>
      </c>
      <c r="D878" s="5" t="s">
        <v>148</v>
      </c>
    </row>
    <row r="879" spans="1:4" x14ac:dyDescent="0.2">
      <c r="A879" s="5" t="s">
        <v>5856</v>
      </c>
      <c r="B879" s="5" t="s">
        <v>1820</v>
      </c>
      <c r="C879" s="5" t="s">
        <v>4676</v>
      </c>
      <c r="D879" s="5" t="s">
        <v>93</v>
      </c>
    </row>
    <row r="880" spans="1:4" x14ac:dyDescent="0.2">
      <c r="A880" s="5" t="s">
        <v>5857</v>
      </c>
      <c r="B880" s="5" t="s">
        <v>350</v>
      </c>
      <c r="C880" s="5" t="s">
        <v>4676</v>
      </c>
      <c r="D880" s="5" t="s">
        <v>99</v>
      </c>
    </row>
    <row r="881" spans="1:4" x14ac:dyDescent="0.2">
      <c r="A881" s="5" t="s">
        <v>5858</v>
      </c>
      <c r="B881" s="5" t="s">
        <v>3912</v>
      </c>
      <c r="C881" s="5" t="s">
        <v>4676</v>
      </c>
      <c r="D881" s="5" t="s">
        <v>113</v>
      </c>
    </row>
    <row r="882" spans="1:4" x14ac:dyDescent="0.2">
      <c r="A882" s="5" t="s">
        <v>5859</v>
      </c>
      <c r="B882" s="5" t="s">
        <v>4452</v>
      </c>
      <c r="C882" s="5" t="s">
        <v>4676</v>
      </c>
      <c r="D882" s="5" t="s">
        <v>89</v>
      </c>
    </row>
    <row r="883" spans="1:4" x14ac:dyDescent="0.2">
      <c r="A883" s="5" t="s">
        <v>5860</v>
      </c>
      <c r="B883" s="5" t="s">
        <v>1999</v>
      </c>
      <c r="C883" s="5" t="s">
        <v>4676</v>
      </c>
      <c r="D883" s="5" t="s">
        <v>19</v>
      </c>
    </row>
    <row r="884" spans="1:4" x14ac:dyDescent="0.2">
      <c r="A884" s="5" t="s">
        <v>5861</v>
      </c>
      <c r="B884" s="5" t="s">
        <v>4347</v>
      </c>
      <c r="C884" s="5" t="s">
        <v>4676</v>
      </c>
      <c r="D884" s="5" t="s">
        <v>155</v>
      </c>
    </row>
    <row r="885" spans="1:4" x14ac:dyDescent="0.2">
      <c r="A885" s="5" t="s">
        <v>5862</v>
      </c>
      <c r="B885" s="5" t="s">
        <v>1458</v>
      </c>
      <c r="C885" s="5" t="s">
        <v>4676</v>
      </c>
      <c r="D885" s="5" t="s">
        <v>16</v>
      </c>
    </row>
    <row r="886" spans="1:4" x14ac:dyDescent="0.2">
      <c r="A886" s="5" t="s">
        <v>5863</v>
      </c>
      <c r="B886" s="5" t="s">
        <v>2859</v>
      </c>
      <c r="C886" s="5" t="s">
        <v>4676</v>
      </c>
      <c r="D886" s="5" t="s">
        <v>41</v>
      </c>
    </row>
    <row r="887" spans="1:4" x14ac:dyDescent="0.2">
      <c r="A887" s="5" t="s">
        <v>5864</v>
      </c>
      <c r="B887" s="5" t="s">
        <v>3488</v>
      </c>
      <c r="C887" s="5" t="s">
        <v>4676</v>
      </c>
      <c r="D887" s="5" t="s">
        <v>51</v>
      </c>
    </row>
    <row r="888" spans="1:4" x14ac:dyDescent="0.2">
      <c r="A888" s="5" t="s">
        <v>5865</v>
      </c>
      <c r="B888" s="5" t="s">
        <v>777</v>
      </c>
      <c r="C888" s="5" t="s">
        <v>4676</v>
      </c>
      <c r="D888" s="5" t="s">
        <v>28</v>
      </c>
    </row>
    <row r="889" spans="1:4" x14ac:dyDescent="0.2">
      <c r="A889" s="5" t="s">
        <v>5866</v>
      </c>
      <c r="B889" s="5" t="s">
        <v>1619</v>
      </c>
      <c r="C889" s="5" t="s">
        <v>4676</v>
      </c>
      <c r="D889" s="5" t="s">
        <v>43</v>
      </c>
    </row>
    <row r="890" spans="1:4" x14ac:dyDescent="0.2">
      <c r="A890" s="5" t="s">
        <v>5867</v>
      </c>
      <c r="B890" s="5" t="s">
        <v>245</v>
      </c>
      <c r="C890" s="5" t="s">
        <v>4676</v>
      </c>
      <c r="D890" s="5" t="s">
        <v>71</v>
      </c>
    </row>
    <row r="891" spans="1:4" x14ac:dyDescent="0.2">
      <c r="A891" s="5" t="s">
        <v>5868</v>
      </c>
      <c r="B891" s="5" t="s">
        <v>967</v>
      </c>
      <c r="C891" s="5" t="s">
        <v>4676</v>
      </c>
      <c r="D891" s="5" t="s">
        <v>105</v>
      </c>
    </row>
    <row r="892" spans="1:4" x14ac:dyDescent="0.2">
      <c r="A892" s="5" t="s">
        <v>5869</v>
      </c>
      <c r="B892" s="5" t="s">
        <v>3009</v>
      </c>
      <c r="C892" s="5" t="s">
        <v>4676</v>
      </c>
      <c r="D892" s="5" t="s">
        <v>26</v>
      </c>
    </row>
    <row r="893" spans="1:4" x14ac:dyDescent="0.2">
      <c r="A893" s="5" t="s">
        <v>5870</v>
      </c>
      <c r="B893" s="5" t="s">
        <v>1851</v>
      </c>
      <c r="C893" s="5" t="s">
        <v>4676</v>
      </c>
      <c r="D893" s="5" t="s">
        <v>61</v>
      </c>
    </row>
    <row r="894" spans="1:4" x14ac:dyDescent="0.2">
      <c r="A894" s="5" t="s">
        <v>5871</v>
      </c>
      <c r="B894" s="5" t="s">
        <v>1530</v>
      </c>
      <c r="C894" s="5" t="s">
        <v>4676</v>
      </c>
      <c r="D894" s="5" t="s">
        <v>69</v>
      </c>
    </row>
    <row r="895" spans="1:4" x14ac:dyDescent="0.2">
      <c r="A895" s="5" t="s">
        <v>5872</v>
      </c>
      <c r="B895" s="5" t="s">
        <v>3502</v>
      </c>
      <c r="C895" s="5" t="s">
        <v>4676</v>
      </c>
      <c r="D895" s="5" t="s">
        <v>168</v>
      </c>
    </row>
    <row r="896" spans="1:4" x14ac:dyDescent="0.2">
      <c r="A896" s="5" t="s">
        <v>5873</v>
      </c>
      <c r="B896" s="5" t="s">
        <v>844</v>
      </c>
      <c r="C896" s="5" t="s">
        <v>4676</v>
      </c>
      <c r="D896" s="5" t="s">
        <v>123</v>
      </c>
    </row>
    <row r="897" spans="1:4" x14ac:dyDescent="0.2">
      <c r="A897" s="5" t="s">
        <v>5874</v>
      </c>
      <c r="B897" s="5" t="s">
        <v>128</v>
      </c>
      <c r="C897" s="5" t="s">
        <v>4676</v>
      </c>
      <c r="D897" s="5" t="s">
        <v>59</v>
      </c>
    </row>
    <row r="898" spans="1:4" x14ac:dyDescent="0.2">
      <c r="A898" s="5" t="s">
        <v>5875</v>
      </c>
      <c r="B898" s="5" t="s">
        <v>3519</v>
      </c>
      <c r="C898" s="5" t="s">
        <v>4676</v>
      </c>
      <c r="D898" s="5" t="s">
        <v>163</v>
      </c>
    </row>
    <row r="899" spans="1:4" x14ac:dyDescent="0.2">
      <c r="A899" s="5" t="s">
        <v>5876</v>
      </c>
      <c r="B899" s="5" t="s">
        <v>862</v>
      </c>
      <c r="C899" s="5" t="s">
        <v>4676</v>
      </c>
      <c r="D899" s="5" t="s">
        <v>114</v>
      </c>
    </row>
    <row r="900" spans="1:4" x14ac:dyDescent="0.2">
      <c r="A900" s="5" t="s">
        <v>5877</v>
      </c>
      <c r="B900" s="5" t="s">
        <v>3329</v>
      </c>
      <c r="C900" s="5" t="s">
        <v>4677</v>
      </c>
      <c r="D900" s="5" t="s">
        <v>229</v>
      </c>
    </row>
    <row r="901" spans="1:4" x14ac:dyDescent="0.2">
      <c r="A901" s="5" t="s">
        <v>5878</v>
      </c>
      <c r="B901" s="5" t="s">
        <v>655</v>
      </c>
      <c r="C901" s="5" t="s">
        <v>4677</v>
      </c>
      <c r="D901" s="5" t="s">
        <v>174</v>
      </c>
    </row>
    <row r="902" spans="1:4" x14ac:dyDescent="0.2">
      <c r="A902" s="5" t="s">
        <v>5879</v>
      </c>
      <c r="B902" s="5" t="s">
        <v>1599</v>
      </c>
      <c r="C902" s="5" t="s">
        <v>4677</v>
      </c>
      <c r="D902" s="5" t="s">
        <v>148</v>
      </c>
    </row>
    <row r="903" spans="1:4" x14ac:dyDescent="0.2">
      <c r="A903" s="5" t="s">
        <v>5880</v>
      </c>
      <c r="B903" s="5" t="s">
        <v>653</v>
      </c>
      <c r="C903" s="5" t="s">
        <v>4677</v>
      </c>
      <c r="D903" s="5" t="s">
        <v>93</v>
      </c>
    </row>
    <row r="904" spans="1:4" x14ac:dyDescent="0.2">
      <c r="A904" s="5" t="s">
        <v>5881</v>
      </c>
      <c r="B904" s="5" t="s">
        <v>2769</v>
      </c>
      <c r="C904" s="5" t="s">
        <v>4677</v>
      </c>
      <c r="D904" s="5" t="s">
        <v>99</v>
      </c>
    </row>
    <row r="905" spans="1:4" x14ac:dyDescent="0.2">
      <c r="A905" s="5" t="s">
        <v>5882</v>
      </c>
      <c r="B905" s="5" t="s">
        <v>1669</v>
      </c>
      <c r="C905" s="5" t="s">
        <v>4677</v>
      </c>
      <c r="D905" s="5" t="s">
        <v>113</v>
      </c>
    </row>
    <row r="906" spans="1:4" x14ac:dyDescent="0.2">
      <c r="A906" s="5" t="s">
        <v>5883</v>
      </c>
      <c r="B906" s="5" t="s">
        <v>1685</v>
      </c>
      <c r="C906" s="5" t="s">
        <v>4677</v>
      </c>
      <c r="D906" s="5" t="s">
        <v>89</v>
      </c>
    </row>
    <row r="907" spans="1:4" x14ac:dyDescent="0.2">
      <c r="A907" s="5" t="s">
        <v>5884</v>
      </c>
      <c r="B907" s="5" t="s">
        <v>2186</v>
      </c>
      <c r="C907" s="5" t="s">
        <v>4677</v>
      </c>
      <c r="D907" s="5" t="s">
        <v>19</v>
      </c>
    </row>
    <row r="908" spans="1:4" x14ac:dyDescent="0.2">
      <c r="A908" s="5" t="s">
        <v>5885</v>
      </c>
      <c r="B908" s="5" t="s">
        <v>1136</v>
      </c>
      <c r="C908" s="5" t="s">
        <v>4677</v>
      </c>
      <c r="D908" s="5" t="s">
        <v>155</v>
      </c>
    </row>
    <row r="909" spans="1:4" x14ac:dyDescent="0.2">
      <c r="A909" s="5" t="s">
        <v>5886</v>
      </c>
      <c r="B909" s="5" t="s">
        <v>2502</v>
      </c>
      <c r="C909" s="5" t="s">
        <v>4677</v>
      </c>
      <c r="D909" s="5" t="s">
        <v>16</v>
      </c>
    </row>
    <row r="910" spans="1:4" x14ac:dyDescent="0.2">
      <c r="A910" s="5" t="s">
        <v>5887</v>
      </c>
      <c r="B910" s="5" t="s">
        <v>153</v>
      </c>
      <c r="C910" s="5" t="s">
        <v>4677</v>
      </c>
      <c r="D910" s="5" t="s">
        <v>41</v>
      </c>
    </row>
    <row r="911" spans="1:4" x14ac:dyDescent="0.2">
      <c r="A911" s="5" t="s">
        <v>5888</v>
      </c>
      <c r="B911" s="5" t="s">
        <v>1317</v>
      </c>
      <c r="C911" s="5" t="s">
        <v>4677</v>
      </c>
      <c r="D911" s="5" t="s">
        <v>51</v>
      </c>
    </row>
    <row r="912" spans="1:4" x14ac:dyDescent="0.2">
      <c r="A912" s="5" t="s">
        <v>5889</v>
      </c>
      <c r="B912" s="5" t="s">
        <v>1327</v>
      </c>
      <c r="C912" s="5" t="s">
        <v>4677</v>
      </c>
      <c r="D912" s="5" t="s">
        <v>28</v>
      </c>
    </row>
    <row r="913" spans="1:4" x14ac:dyDescent="0.2">
      <c r="A913" s="5" t="s">
        <v>5890</v>
      </c>
      <c r="B913" s="5" t="s">
        <v>2395</v>
      </c>
      <c r="C913" s="5" t="s">
        <v>4677</v>
      </c>
      <c r="D913" s="5" t="s">
        <v>43</v>
      </c>
    </row>
    <row r="914" spans="1:4" x14ac:dyDescent="0.2">
      <c r="A914" s="5" t="s">
        <v>5891</v>
      </c>
      <c r="B914" s="5" t="s">
        <v>4017</v>
      </c>
      <c r="C914" s="5" t="s">
        <v>4677</v>
      </c>
      <c r="D914" s="5" t="s">
        <v>71</v>
      </c>
    </row>
    <row r="915" spans="1:4" x14ac:dyDescent="0.2">
      <c r="A915" s="5" t="s">
        <v>5892</v>
      </c>
      <c r="B915" s="5" t="s">
        <v>1788</v>
      </c>
      <c r="C915" s="5" t="s">
        <v>4677</v>
      </c>
      <c r="D915" s="5" t="s">
        <v>105</v>
      </c>
    </row>
    <row r="916" spans="1:4" x14ac:dyDescent="0.2">
      <c r="A916" s="5" t="s">
        <v>5893</v>
      </c>
      <c r="B916" s="5" t="s">
        <v>3140</v>
      </c>
      <c r="C916" s="5" t="s">
        <v>4677</v>
      </c>
      <c r="D916" s="5" t="s">
        <v>26</v>
      </c>
    </row>
    <row r="917" spans="1:4" x14ac:dyDescent="0.2">
      <c r="A917" s="5" t="s">
        <v>5894</v>
      </c>
      <c r="B917" s="5" t="s">
        <v>836</v>
      </c>
      <c r="C917" s="5" t="s">
        <v>4677</v>
      </c>
      <c r="D917" s="5" t="s">
        <v>61</v>
      </c>
    </row>
    <row r="918" spans="1:4" x14ac:dyDescent="0.2">
      <c r="A918" s="5" t="s">
        <v>5895</v>
      </c>
      <c r="B918" s="5" t="s">
        <v>4095</v>
      </c>
      <c r="C918" s="5" t="s">
        <v>4677</v>
      </c>
      <c r="D918" s="5" t="s">
        <v>69</v>
      </c>
    </row>
    <row r="919" spans="1:4" x14ac:dyDescent="0.2">
      <c r="A919" s="5" t="s">
        <v>5896</v>
      </c>
      <c r="B919" s="5" t="s">
        <v>1469</v>
      </c>
      <c r="C919" s="5" t="s">
        <v>4677</v>
      </c>
      <c r="D919" s="5" t="s">
        <v>168</v>
      </c>
    </row>
    <row r="920" spans="1:4" x14ac:dyDescent="0.2">
      <c r="A920" s="5" t="s">
        <v>5897</v>
      </c>
      <c r="B920" s="5" t="s">
        <v>782</v>
      </c>
      <c r="C920" s="5" t="s">
        <v>4677</v>
      </c>
      <c r="D920" s="5" t="s">
        <v>123</v>
      </c>
    </row>
    <row r="921" spans="1:4" x14ac:dyDescent="0.2">
      <c r="A921" s="5" t="s">
        <v>5898</v>
      </c>
      <c r="B921" s="5" t="s">
        <v>3493</v>
      </c>
      <c r="C921" s="5" t="s">
        <v>4677</v>
      </c>
      <c r="D921" s="5" t="s">
        <v>59</v>
      </c>
    </row>
    <row r="922" spans="1:4" x14ac:dyDescent="0.2">
      <c r="A922" s="5" t="s">
        <v>5899</v>
      </c>
      <c r="B922" s="5" t="s">
        <v>1606</v>
      </c>
      <c r="C922" s="5" t="s">
        <v>4677</v>
      </c>
      <c r="D922" s="5" t="s">
        <v>163</v>
      </c>
    </row>
    <row r="923" spans="1:4" x14ac:dyDescent="0.2">
      <c r="A923" s="5" t="s">
        <v>5900</v>
      </c>
      <c r="B923" s="5" t="s">
        <v>2519</v>
      </c>
      <c r="C923" s="5" t="s">
        <v>4677</v>
      </c>
      <c r="D923" s="5" t="s">
        <v>114</v>
      </c>
    </row>
    <row r="924" spans="1:4" x14ac:dyDescent="0.2">
      <c r="A924" s="5" t="s">
        <v>5901</v>
      </c>
      <c r="B924" s="5" t="s">
        <v>4203</v>
      </c>
      <c r="C924" s="5" t="s">
        <v>4678</v>
      </c>
      <c r="D924" s="5" t="s">
        <v>229</v>
      </c>
    </row>
    <row r="925" spans="1:4" x14ac:dyDescent="0.2">
      <c r="A925" s="5" t="s">
        <v>5902</v>
      </c>
      <c r="B925" s="5" t="s">
        <v>2543</v>
      </c>
      <c r="C925" s="5" t="s">
        <v>4678</v>
      </c>
      <c r="D925" s="5" t="s">
        <v>174</v>
      </c>
    </row>
    <row r="926" spans="1:4" x14ac:dyDescent="0.2">
      <c r="A926" s="5" t="s">
        <v>5903</v>
      </c>
      <c r="B926" s="5" t="s">
        <v>3266</v>
      </c>
      <c r="C926" s="5" t="s">
        <v>4678</v>
      </c>
      <c r="D926" s="5" t="s">
        <v>148</v>
      </c>
    </row>
    <row r="927" spans="1:4" x14ac:dyDescent="0.2">
      <c r="A927" s="5" t="s">
        <v>5904</v>
      </c>
      <c r="B927" s="5" t="s">
        <v>1193</v>
      </c>
      <c r="C927" s="5" t="s">
        <v>4678</v>
      </c>
      <c r="D927" s="5" t="s">
        <v>93</v>
      </c>
    </row>
    <row r="928" spans="1:4" x14ac:dyDescent="0.2">
      <c r="A928" s="5" t="s">
        <v>5905</v>
      </c>
      <c r="B928" s="5" t="s">
        <v>250</v>
      </c>
      <c r="C928" s="5" t="s">
        <v>4678</v>
      </c>
      <c r="D928" s="5" t="s">
        <v>89</v>
      </c>
    </row>
    <row r="929" spans="1:4" x14ac:dyDescent="0.2">
      <c r="A929" s="5" t="s">
        <v>5906</v>
      </c>
      <c r="B929" s="5" t="s">
        <v>4450</v>
      </c>
      <c r="C929" s="5" t="s">
        <v>4678</v>
      </c>
      <c r="D929" s="5" t="s">
        <v>19</v>
      </c>
    </row>
    <row r="930" spans="1:4" x14ac:dyDescent="0.2">
      <c r="A930" s="5" t="s">
        <v>5907</v>
      </c>
      <c r="B930" s="5" t="s">
        <v>2998</v>
      </c>
      <c r="C930" s="5" t="s">
        <v>4678</v>
      </c>
      <c r="D930" s="5" t="s">
        <v>155</v>
      </c>
    </row>
    <row r="931" spans="1:4" x14ac:dyDescent="0.2">
      <c r="A931" s="5" t="s">
        <v>5908</v>
      </c>
      <c r="B931" s="5" t="s">
        <v>2334</v>
      </c>
      <c r="C931" s="5" t="s">
        <v>4678</v>
      </c>
      <c r="D931" s="5" t="s">
        <v>16</v>
      </c>
    </row>
    <row r="932" spans="1:4" x14ac:dyDescent="0.2">
      <c r="A932" s="5" t="s">
        <v>5909</v>
      </c>
      <c r="B932" s="5" t="s">
        <v>3193</v>
      </c>
      <c r="C932" s="5" t="s">
        <v>4678</v>
      </c>
      <c r="D932" s="5" t="s">
        <v>28</v>
      </c>
    </row>
    <row r="933" spans="1:4" x14ac:dyDescent="0.2">
      <c r="A933" s="5" t="s">
        <v>5910</v>
      </c>
      <c r="B933" s="5" t="s">
        <v>1308</v>
      </c>
      <c r="C933" s="5" t="s">
        <v>4678</v>
      </c>
      <c r="D933" s="5" t="s">
        <v>43</v>
      </c>
    </row>
    <row r="934" spans="1:4" x14ac:dyDescent="0.2">
      <c r="A934" s="5" t="s">
        <v>5911</v>
      </c>
      <c r="B934" s="5" t="s">
        <v>4289</v>
      </c>
      <c r="C934" s="5" t="s">
        <v>4678</v>
      </c>
      <c r="D934" s="5" t="s">
        <v>71</v>
      </c>
    </row>
    <row r="935" spans="1:4" x14ac:dyDescent="0.2">
      <c r="A935" s="5" t="s">
        <v>5912</v>
      </c>
      <c r="B935" s="5" t="s">
        <v>2527</v>
      </c>
      <c r="C935" s="5" t="s">
        <v>4678</v>
      </c>
      <c r="D935" s="5" t="s">
        <v>105</v>
      </c>
    </row>
    <row r="936" spans="1:4" x14ac:dyDescent="0.2">
      <c r="A936" s="5" t="s">
        <v>5913</v>
      </c>
      <c r="B936" s="5" t="s">
        <v>1187</v>
      </c>
      <c r="C936" s="5" t="s">
        <v>4678</v>
      </c>
      <c r="D936" s="5" t="s">
        <v>26</v>
      </c>
    </row>
    <row r="937" spans="1:4" x14ac:dyDescent="0.2">
      <c r="A937" s="5" t="s">
        <v>5914</v>
      </c>
      <c r="B937" s="5" t="s">
        <v>3020</v>
      </c>
      <c r="C937" s="5" t="s">
        <v>4679</v>
      </c>
      <c r="D937" s="5" t="s">
        <v>229</v>
      </c>
    </row>
    <row r="938" spans="1:4" x14ac:dyDescent="0.2">
      <c r="A938" s="5" t="s">
        <v>5915</v>
      </c>
      <c r="B938" s="5" t="s">
        <v>4226</v>
      </c>
      <c r="C938" s="5" t="s">
        <v>4679</v>
      </c>
      <c r="D938" s="5" t="s">
        <v>174</v>
      </c>
    </row>
    <row r="939" spans="1:4" x14ac:dyDescent="0.2">
      <c r="A939" s="5" t="s">
        <v>5916</v>
      </c>
      <c r="B939" s="5" t="s">
        <v>1235</v>
      </c>
      <c r="C939" s="5" t="s">
        <v>4679</v>
      </c>
      <c r="D939" s="5" t="s">
        <v>148</v>
      </c>
    </row>
    <row r="940" spans="1:4" x14ac:dyDescent="0.2">
      <c r="A940" s="5" t="s">
        <v>5917</v>
      </c>
      <c r="B940" s="5" t="s">
        <v>2718</v>
      </c>
      <c r="C940" s="5" t="s">
        <v>4679</v>
      </c>
      <c r="D940" s="5" t="s">
        <v>93</v>
      </c>
    </row>
    <row r="941" spans="1:4" x14ac:dyDescent="0.2">
      <c r="A941" s="5" t="s">
        <v>5918</v>
      </c>
      <c r="B941" s="5" t="s">
        <v>671</v>
      </c>
      <c r="C941" s="5" t="s">
        <v>4679</v>
      </c>
      <c r="D941" s="5" t="s">
        <v>99</v>
      </c>
    </row>
    <row r="942" spans="1:4" x14ac:dyDescent="0.2">
      <c r="A942" s="5" t="s">
        <v>5919</v>
      </c>
      <c r="B942" s="5" t="s">
        <v>2208</v>
      </c>
      <c r="C942" s="5" t="s">
        <v>4679</v>
      </c>
      <c r="D942" s="5" t="s">
        <v>89</v>
      </c>
    </row>
    <row r="943" spans="1:4" x14ac:dyDescent="0.2">
      <c r="A943" s="5" t="s">
        <v>5920</v>
      </c>
      <c r="B943" s="5" t="s">
        <v>4369</v>
      </c>
      <c r="C943" s="5" t="s">
        <v>4679</v>
      </c>
      <c r="D943" s="5" t="s">
        <v>19</v>
      </c>
    </row>
    <row r="944" spans="1:4" x14ac:dyDescent="0.2">
      <c r="A944" s="5" t="s">
        <v>5921</v>
      </c>
      <c r="B944" s="5" t="s">
        <v>1102</v>
      </c>
      <c r="C944" s="5" t="s">
        <v>4679</v>
      </c>
      <c r="D944" s="5" t="s">
        <v>155</v>
      </c>
    </row>
    <row r="945" spans="1:4" x14ac:dyDescent="0.2">
      <c r="A945" s="5" t="s">
        <v>5922</v>
      </c>
      <c r="B945" s="5" t="s">
        <v>1222</v>
      </c>
      <c r="C945" s="5" t="s">
        <v>4679</v>
      </c>
      <c r="D945" s="5" t="s">
        <v>16</v>
      </c>
    </row>
    <row r="946" spans="1:4" x14ac:dyDescent="0.2">
      <c r="A946" s="5" t="s">
        <v>5923</v>
      </c>
      <c r="B946" s="5" t="s">
        <v>4145</v>
      </c>
      <c r="C946" s="5" t="s">
        <v>4679</v>
      </c>
      <c r="D946" s="5" t="s">
        <v>41</v>
      </c>
    </row>
    <row r="947" spans="1:4" x14ac:dyDescent="0.2">
      <c r="A947" s="5" t="s">
        <v>5924</v>
      </c>
      <c r="B947" s="5" t="s">
        <v>626</v>
      </c>
      <c r="C947" s="5" t="s">
        <v>4679</v>
      </c>
      <c r="D947" s="5" t="s">
        <v>28</v>
      </c>
    </row>
    <row r="948" spans="1:4" x14ac:dyDescent="0.2">
      <c r="A948" s="5" t="s">
        <v>5925</v>
      </c>
      <c r="B948" s="5" t="s">
        <v>4230</v>
      </c>
      <c r="C948" s="5" t="s">
        <v>4679</v>
      </c>
      <c r="D948" s="5" t="s">
        <v>43</v>
      </c>
    </row>
    <row r="949" spans="1:4" x14ac:dyDescent="0.2">
      <c r="A949" s="5" t="s">
        <v>5926</v>
      </c>
      <c r="B949" s="5" t="s">
        <v>4268</v>
      </c>
      <c r="C949" s="5" t="s">
        <v>4679</v>
      </c>
      <c r="D949" s="5" t="s">
        <v>71</v>
      </c>
    </row>
    <row r="950" spans="1:4" x14ac:dyDescent="0.2">
      <c r="A950" s="5" t="s">
        <v>5927</v>
      </c>
      <c r="B950" s="5" t="s">
        <v>3756</v>
      </c>
      <c r="C950" s="5" t="s">
        <v>4679</v>
      </c>
      <c r="D950" s="5" t="s">
        <v>105</v>
      </c>
    </row>
    <row r="951" spans="1:4" x14ac:dyDescent="0.2">
      <c r="A951" s="5" t="s">
        <v>5928</v>
      </c>
      <c r="B951" s="5" t="s">
        <v>1570</v>
      </c>
      <c r="C951" s="5" t="s">
        <v>4679</v>
      </c>
      <c r="D951" s="5" t="s">
        <v>26</v>
      </c>
    </row>
    <row r="952" spans="1:4" x14ac:dyDescent="0.2">
      <c r="A952" s="5" t="s">
        <v>5929</v>
      </c>
      <c r="B952" s="5" t="s">
        <v>3715</v>
      </c>
      <c r="C952" s="5" t="s">
        <v>4679</v>
      </c>
      <c r="D952" s="5" t="s">
        <v>69</v>
      </c>
    </row>
    <row r="953" spans="1:4" x14ac:dyDescent="0.2">
      <c r="A953" s="5" t="s">
        <v>5930</v>
      </c>
      <c r="B953" s="5" t="s">
        <v>2091</v>
      </c>
      <c r="C953" s="5" t="s">
        <v>4679</v>
      </c>
      <c r="D953" s="5" t="s">
        <v>168</v>
      </c>
    </row>
    <row r="954" spans="1:4" x14ac:dyDescent="0.2">
      <c r="A954" s="5" t="s">
        <v>5931</v>
      </c>
      <c r="B954" s="5" t="s">
        <v>2787</v>
      </c>
      <c r="C954" s="5" t="s">
        <v>4679</v>
      </c>
      <c r="D954" s="5" t="s">
        <v>123</v>
      </c>
    </row>
    <row r="955" spans="1:4" x14ac:dyDescent="0.2">
      <c r="A955" s="5" t="s">
        <v>5932</v>
      </c>
      <c r="B955" s="5" t="s">
        <v>637</v>
      </c>
      <c r="C955" s="5" t="s">
        <v>4679</v>
      </c>
      <c r="D955" s="5" t="s">
        <v>59</v>
      </c>
    </row>
    <row r="956" spans="1:4" x14ac:dyDescent="0.2">
      <c r="A956" s="5" t="s">
        <v>5933</v>
      </c>
      <c r="B956" s="5" t="s">
        <v>3244</v>
      </c>
      <c r="C956" s="5" t="s">
        <v>4680</v>
      </c>
      <c r="D956" s="5" t="s">
        <v>229</v>
      </c>
    </row>
    <row r="957" spans="1:4" x14ac:dyDescent="0.2">
      <c r="A957" s="5" t="s">
        <v>5934</v>
      </c>
      <c r="B957" s="5" t="s">
        <v>1255</v>
      </c>
      <c r="C957" s="5" t="s">
        <v>4680</v>
      </c>
      <c r="D957" s="5" t="s">
        <v>174</v>
      </c>
    </row>
    <row r="958" spans="1:4" x14ac:dyDescent="0.2">
      <c r="A958" s="5" t="s">
        <v>5935</v>
      </c>
      <c r="B958" s="5" t="s">
        <v>4208</v>
      </c>
      <c r="C958" s="5" t="s">
        <v>4680</v>
      </c>
      <c r="D958" s="5" t="s">
        <v>148</v>
      </c>
    </row>
    <row r="959" spans="1:4" x14ac:dyDescent="0.2">
      <c r="A959" s="5" t="s">
        <v>5936</v>
      </c>
      <c r="B959" s="5" t="s">
        <v>1832</v>
      </c>
      <c r="C959" s="5" t="s">
        <v>4680</v>
      </c>
      <c r="D959" s="5" t="s">
        <v>93</v>
      </c>
    </row>
    <row r="960" spans="1:4" x14ac:dyDescent="0.2">
      <c r="A960" s="5" t="s">
        <v>5937</v>
      </c>
      <c r="B960" s="5" t="s">
        <v>2659</v>
      </c>
      <c r="C960" s="5" t="s">
        <v>4680</v>
      </c>
      <c r="D960" s="5" t="s">
        <v>99</v>
      </c>
    </row>
    <row r="961" spans="1:4" x14ac:dyDescent="0.2">
      <c r="A961" s="5" t="s">
        <v>5938</v>
      </c>
      <c r="B961" s="5" t="s">
        <v>441</v>
      </c>
      <c r="C961" s="5" t="s">
        <v>4680</v>
      </c>
      <c r="D961" s="5" t="s">
        <v>89</v>
      </c>
    </row>
    <row r="962" spans="1:4" x14ac:dyDescent="0.2">
      <c r="A962" s="5" t="s">
        <v>5939</v>
      </c>
      <c r="B962" s="5" t="s">
        <v>3209</v>
      </c>
      <c r="C962" s="5" t="s">
        <v>4680</v>
      </c>
      <c r="D962" s="5" t="s">
        <v>19</v>
      </c>
    </row>
    <row r="963" spans="1:4" x14ac:dyDescent="0.2">
      <c r="A963" s="5" t="s">
        <v>5940</v>
      </c>
      <c r="B963" s="5" t="s">
        <v>1479</v>
      </c>
      <c r="C963" s="5" t="s">
        <v>4680</v>
      </c>
      <c r="D963" s="5" t="s">
        <v>155</v>
      </c>
    </row>
    <row r="964" spans="1:4" x14ac:dyDescent="0.2">
      <c r="A964" s="5" t="s">
        <v>5941</v>
      </c>
      <c r="B964" s="5" t="s">
        <v>3507</v>
      </c>
      <c r="C964" s="5" t="s">
        <v>4680</v>
      </c>
      <c r="D964" s="5" t="s">
        <v>16</v>
      </c>
    </row>
    <row r="965" spans="1:4" x14ac:dyDescent="0.2">
      <c r="A965" s="5" t="s">
        <v>5942</v>
      </c>
      <c r="B965" s="5" t="s">
        <v>1334</v>
      </c>
      <c r="C965" s="5" t="s">
        <v>4680</v>
      </c>
      <c r="D965" s="5" t="s">
        <v>41</v>
      </c>
    </row>
    <row r="966" spans="1:4" x14ac:dyDescent="0.2">
      <c r="A966" s="5" t="s">
        <v>5943</v>
      </c>
      <c r="B966" s="5" t="s">
        <v>2339</v>
      </c>
      <c r="C966" s="5" t="s">
        <v>4680</v>
      </c>
      <c r="D966" s="5" t="s">
        <v>28</v>
      </c>
    </row>
    <row r="967" spans="1:4" x14ac:dyDescent="0.2">
      <c r="A967" s="5" t="s">
        <v>5944</v>
      </c>
      <c r="B967" s="5" t="s">
        <v>1182</v>
      </c>
      <c r="C967" s="5" t="s">
        <v>4680</v>
      </c>
      <c r="D967" s="5" t="s">
        <v>43</v>
      </c>
    </row>
    <row r="968" spans="1:4" x14ac:dyDescent="0.2">
      <c r="A968" s="5" t="s">
        <v>5945</v>
      </c>
      <c r="B968" s="5" t="s">
        <v>3108</v>
      </c>
      <c r="C968" s="5" t="s">
        <v>4680</v>
      </c>
      <c r="D968" s="5" t="s">
        <v>71</v>
      </c>
    </row>
    <row r="969" spans="1:4" x14ac:dyDescent="0.2">
      <c r="A969" s="5" t="s">
        <v>5946</v>
      </c>
      <c r="B969" s="5" t="s">
        <v>1138</v>
      </c>
      <c r="C969" s="5" t="s">
        <v>4680</v>
      </c>
      <c r="D969" s="5" t="s">
        <v>105</v>
      </c>
    </row>
    <row r="970" spans="1:4" x14ac:dyDescent="0.2">
      <c r="A970" s="5" t="s">
        <v>5947</v>
      </c>
      <c r="B970" s="5" t="s">
        <v>2468</v>
      </c>
      <c r="C970" s="5" t="s">
        <v>4680</v>
      </c>
      <c r="D970" s="5" t="s">
        <v>26</v>
      </c>
    </row>
    <row r="971" spans="1:4" x14ac:dyDescent="0.2">
      <c r="A971" s="5" t="s">
        <v>5948</v>
      </c>
      <c r="B971" s="5" t="s">
        <v>1571</v>
      </c>
      <c r="C971" s="5" t="s">
        <v>4680</v>
      </c>
      <c r="D971" s="5" t="s">
        <v>69</v>
      </c>
    </row>
    <row r="972" spans="1:4" x14ac:dyDescent="0.2">
      <c r="A972" s="5" t="s">
        <v>5949</v>
      </c>
      <c r="B972" s="5" t="s">
        <v>4342</v>
      </c>
      <c r="C972" s="5" t="s">
        <v>4680</v>
      </c>
      <c r="D972" s="5" t="s">
        <v>168</v>
      </c>
    </row>
    <row r="973" spans="1:4" x14ac:dyDescent="0.2">
      <c r="A973" s="5" t="s">
        <v>5950</v>
      </c>
      <c r="B973" s="5" t="s">
        <v>1518</v>
      </c>
      <c r="C973" s="5" t="s">
        <v>4680</v>
      </c>
      <c r="D973" s="5" t="s">
        <v>123</v>
      </c>
    </row>
    <row r="974" spans="1:4" x14ac:dyDescent="0.2">
      <c r="A974" s="5" t="s">
        <v>5951</v>
      </c>
      <c r="B974" s="5" t="s">
        <v>4355</v>
      </c>
      <c r="C974" s="5" t="s">
        <v>4680</v>
      </c>
      <c r="D974" s="5" t="s">
        <v>59</v>
      </c>
    </row>
    <row r="975" spans="1:4" x14ac:dyDescent="0.2">
      <c r="A975" s="5" t="s">
        <v>5952</v>
      </c>
      <c r="B975" s="5" t="s">
        <v>3077</v>
      </c>
      <c r="C975" s="5" t="s">
        <v>4680</v>
      </c>
      <c r="D975" s="5" t="s">
        <v>163</v>
      </c>
    </row>
    <row r="976" spans="1:4" x14ac:dyDescent="0.2">
      <c r="A976" s="5" t="s">
        <v>5953</v>
      </c>
      <c r="B976" s="5" t="s">
        <v>2141</v>
      </c>
      <c r="C976" s="5" t="s">
        <v>4681</v>
      </c>
      <c r="D976" s="5" t="s">
        <v>229</v>
      </c>
    </row>
    <row r="977" spans="1:4" x14ac:dyDescent="0.2">
      <c r="A977" s="5" t="s">
        <v>5954</v>
      </c>
      <c r="B977" s="5" t="s">
        <v>3866</v>
      </c>
      <c r="C977" s="5" t="s">
        <v>4681</v>
      </c>
      <c r="D977" s="5" t="s">
        <v>174</v>
      </c>
    </row>
    <row r="978" spans="1:4" x14ac:dyDescent="0.2">
      <c r="A978" s="5" t="s">
        <v>5955</v>
      </c>
      <c r="B978" s="5" t="s">
        <v>2495</v>
      </c>
      <c r="C978" s="5" t="s">
        <v>4681</v>
      </c>
      <c r="D978" s="5" t="s">
        <v>148</v>
      </c>
    </row>
    <row r="979" spans="1:4" x14ac:dyDescent="0.2">
      <c r="A979" s="5" t="s">
        <v>5956</v>
      </c>
      <c r="B979" s="5" t="s">
        <v>2600</v>
      </c>
      <c r="C979" s="5" t="s">
        <v>4681</v>
      </c>
      <c r="D979" s="5" t="s">
        <v>93</v>
      </c>
    </row>
    <row r="980" spans="1:4" x14ac:dyDescent="0.2">
      <c r="A980" s="5" t="s">
        <v>5957</v>
      </c>
      <c r="B980" s="5" t="s">
        <v>3833</v>
      </c>
      <c r="C980" s="5" t="s">
        <v>4681</v>
      </c>
      <c r="D980" s="5" t="s">
        <v>89</v>
      </c>
    </row>
    <row r="981" spans="1:4" x14ac:dyDescent="0.2">
      <c r="A981" s="5" t="s">
        <v>5958</v>
      </c>
      <c r="B981" s="5" t="s">
        <v>1218</v>
      </c>
      <c r="C981" s="5" t="s">
        <v>4681</v>
      </c>
      <c r="D981" s="5" t="s">
        <v>19</v>
      </c>
    </row>
    <row r="982" spans="1:4" x14ac:dyDescent="0.2">
      <c r="A982" s="5" t="s">
        <v>5959</v>
      </c>
      <c r="B982" s="5" t="s">
        <v>2295</v>
      </c>
      <c r="C982" s="5" t="s">
        <v>4681</v>
      </c>
      <c r="D982" s="5" t="s">
        <v>155</v>
      </c>
    </row>
    <row r="983" spans="1:4" x14ac:dyDescent="0.2">
      <c r="A983" s="5" t="s">
        <v>5960</v>
      </c>
      <c r="B983" s="5" t="s">
        <v>1321</v>
      </c>
      <c r="C983" s="5" t="s">
        <v>4681</v>
      </c>
      <c r="D983" s="5" t="s">
        <v>16</v>
      </c>
    </row>
    <row r="984" spans="1:4" x14ac:dyDescent="0.2">
      <c r="A984" s="5" t="s">
        <v>5961</v>
      </c>
      <c r="B984" s="5" t="s">
        <v>555</v>
      </c>
      <c r="C984" s="5" t="s">
        <v>4681</v>
      </c>
      <c r="D984" s="5" t="s">
        <v>28</v>
      </c>
    </row>
    <row r="985" spans="1:4" x14ac:dyDescent="0.2">
      <c r="A985" s="5" t="s">
        <v>5962</v>
      </c>
      <c r="B985" s="5" t="s">
        <v>1094</v>
      </c>
      <c r="C985" s="5" t="s">
        <v>4681</v>
      </c>
      <c r="D985" s="5" t="s">
        <v>43</v>
      </c>
    </row>
    <row r="986" spans="1:4" x14ac:dyDescent="0.2">
      <c r="A986" s="5" t="s">
        <v>5963</v>
      </c>
      <c r="B986" s="5" t="s">
        <v>1214</v>
      </c>
      <c r="C986" s="5" t="s">
        <v>4681</v>
      </c>
      <c r="D986" s="5" t="s">
        <v>71</v>
      </c>
    </row>
    <row r="987" spans="1:4" x14ac:dyDescent="0.2">
      <c r="A987" s="5" t="s">
        <v>5964</v>
      </c>
      <c r="B987" s="5" t="s">
        <v>1219</v>
      </c>
      <c r="C987" s="5" t="s">
        <v>4681</v>
      </c>
      <c r="D987" s="5" t="s">
        <v>105</v>
      </c>
    </row>
    <row r="988" spans="1:4" x14ac:dyDescent="0.2">
      <c r="A988" s="5" t="s">
        <v>5965</v>
      </c>
      <c r="B988" s="5" t="s">
        <v>2694</v>
      </c>
      <c r="C988" s="5" t="s">
        <v>4681</v>
      </c>
      <c r="D988" s="5" t="s">
        <v>69</v>
      </c>
    </row>
    <row r="989" spans="1:4" x14ac:dyDescent="0.2">
      <c r="A989" s="5" t="s">
        <v>5966</v>
      </c>
      <c r="B989" s="5" t="s">
        <v>3661</v>
      </c>
      <c r="C989" s="5" t="s">
        <v>4681</v>
      </c>
      <c r="D989" s="5" t="s">
        <v>168</v>
      </c>
    </row>
    <row r="990" spans="1:4" x14ac:dyDescent="0.2">
      <c r="A990" s="5" t="s">
        <v>5967</v>
      </c>
      <c r="B990" s="5" t="s">
        <v>1629</v>
      </c>
      <c r="C990" s="5" t="s">
        <v>4681</v>
      </c>
      <c r="D990" s="5" t="s">
        <v>123</v>
      </c>
    </row>
    <row r="991" spans="1:4" x14ac:dyDescent="0.2">
      <c r="A991" s="5" t="s">
        <v>5968</v>
      </c>
      <c r="B991" s="5" t="s">
        <v>4194</v>
      </c>
      <c r="C991" s="5" t="s">
        <v>4681</v>
      </c>
      <c r="D991" s="5" t="s">
        <v>59</v>
      </c>
    </row>
    <row r="992" spans="1:4" x14ac:dyDescent="0.2">
      <c r="A992" s="5" t="s">
        <v>5969</v>
      </c>
      <c r="B992" s="5" t="s">
        <v>2569</v>
      </c>
      <c r="C992" s="5" t="s">
        <v>4682</v>
      </c>
      <c r="D992" s="5" t="s">
        <v>229</v>
      </c>
    </row>
    <row r="993" spans="1:4" x14ac:dyDescent="0.2">
      <c r="A993" s="5" t="s">
        <v>5970</v>
      </c>
      <c r="B993" s="5" t="s">
        <v>2272</v>
      </c>
      <c r="C993" s="5" t="s">
        <v>4682</v>
      </c>
      <c r="D993" s="5" t="s">
        <v>174</v>
      </c>
    </row>
    <row r="994" spans="1:4" x14ac:dyDescent="0.2">
      <c r="A994" s="5" t="s">
        <v>5971</v>
      </c>
      <c r="B994" s="5" t="s">
        <v>4302</v>
      </c>
      <c r="C994" s="5" t="s">
        <v>4682</v>
      </c>
      <c r="D994" s="5" t="s">
        <v>148</v>
      </c>
    </row>
    <row r="995" spans="1:4" x14ac:dyDescent="0.2">
      <c r="A995" s="5" t="s">
        <v>5972</v>
      </c>
      <c r="B995" s="5" t="s">
        <v>1286</v>
      </c>
      <c r="C995" s="5" t="s">
        <v>4682</v>
      </c>
      <c r="D995" s="5" t="s">
        <v>93</v>
      </c>
    </row>
    <row r="996" spans="1:4" x14ac:dyDescent="0.2">
      <c r="A996" s="5" t="s">
        <v>5973</v>
      </c>
      <c r="B996" s="5" t="s">
        <v>2623</v>
      </c>
      <c r="C996" s="5" t="s">
        <v>4682</v>
      </c>
      <c r="D996" s="5" t="s">
        <v>99</v>
      </c>
    </row>
    <row r="997" spans="1:4" x14ac:dyDescent="0.2">
      <c r="A997" s="5" t="s">
        <v>5974</v>
      </c>
      <c r="B997" s="5" t="s">
        <v>2972</v>
      </c>
      <c r="C997" s="5" t="s">
        <v>4682</v>
      </c>
      <c r="D997" s="5" t="s">
        <v>113</v>
      </c>
    </row>
    <row r="998" spans="1:4" x14ac:dyDescent="0.2">
      <c r="A998" s="5" t="s">
        <v>5975</v>
      </c>
      <c r="B998" s="5" t="s">
        <v>1012</v>
      </c>
      <c r="C998" s="5" t="s">
        <v>4682</v>
      </c>
      <c r="D998" s="5" t="s">
        <v>89</v>
      </c>
    </row>
    <row r="999" spans="1:4" x14ac:dyDescent="0.2">
      <c r="A999" s="5" t="s">
        <v>5976</v>
      </c>
      <c r="B999" s="5" t="s">
        <v>3448</v>
      </c>
      <c r="C999" s="5" t="s">
        <v>4682</v>
      </c>
      <c r="D999" s="5" t="s">
        <v>19</v>
      </c>
    </row>
    <row r="1000" spans="1:4" x14ac:dyDescent="0.2">
      <c r="A1000" s="5" t="s">
        <v>5977</v>
      </c>
      <c r="B1000" s="5" t="s">
        <v>1598</v>
      </c>
      <c r="C1000" s="5" t="s">
        <v>4682</v>
      </c>
      <c r="D1000" s="5" t="s">
        <v>155</v>
      </c>
    </row>
    <row r="1001" spans="1:4" x14ac:dyDescent="0.2">
      <c r="A1001" s="5" t="s">
        <v>5978</v>
      </c>
      <c r="B1001" s="5" t="s">
        <v>2491</v>
      </c>
      <c r="C1001" s="5" t="s">
        <v>4682</v>
      </c>
      <c r="D1001" s="5" t="s">
        <v>16</v>
      </c>
    </row>
    <row r="1002" spans="1:4" x14ac:dyDescent="0.2">
      <c r="A1002" s="5" t="s">
        <v>5979</v>
      </c>
      <c r="B1002" s="5" t="s">
        <v>981</v>
      </c>
      <c r="C1002" s="5" t="s">
        <v>4682</v>
      </c>
      <c r="D1002" s="5" t="s">
        <v>41</v>
      </c>
    </row>
    <row r="1003" spans="1:4" x14ac:dyDescent="0.2">
      <c r="A1003" s="5" t="s">
        <v>5980</v>
      </c>
      <c r="B1003" s="5" t="s">
        <v>2147</v>
      </c>
      <c r="C1003" s="5" t="s">
        <v>4682</v>
      </c>
      <c r="D1003" s="5" t="s">
        <v>51</v>
      </c>
    </row>
    <row r="1004" spans="1:4" x14ac:dyDescent="0.2">
      <c r="A1004" s="5" t="s">
        <v>5981</v>
      </c>
      <c r="B1004" s="5" t="s">
        <v>723</v>
      </c>
      <c r="C1004" s="5" t="s">
        <v>4682</v>
      </c>
      <c r="D1004" s="5" t="s">
        <v>28</v>
      </c>
    </row>
    <row r="1005" spans="1:4" x14ac:dyDescent="0.2">
      <c r="A1005" s="5" t="s">
        <v>5982</v>
      </c>
      <c r="B1005" s="5" t="s">
        <v>3697</v>
      </c>
      <c r="C1005" s="5" t="s">
        <v>4682</v>
      </c>
      <c r="D1005" s="5" t="s">
        <v>43</v>
      </c>
    </row>
    <row r="1006" spans="1:4" x14ac:dyDescent="0.2">
      <c r="A1006" s="5" t="s">
        <v>5983</v>
      </c>
      <c r="B1006" s="5" t="s">
        <v>1940</v>
      </c>
      <c r="C1006" s="5" t="s">
        <v>4682</v>
      </c>
      <c r="D1006" s="5" t="s">
        <v>71</v>
      </c>
    </row>
    <row r="1007" spans="1:4" x14ac:dyDescent="0.2">
      <c r="A1007" s="5" t="s">
        <v>5984</v>
      </c>
      <c r="B1007" s="5" t="s">
        <v>2562</v>
      </c>
      <c r="C1007" s="5" t="s">
        <v>4682</v>
      </c>
      <c r="D1007" s="5" t="s">
        <v>105</v>
      </c>
    </row>
    <row r="1008" spans="1:4" x14ac:dyDescent="0.2">
      <c r="A1008" s="5" t="s">
        <v>5985</v>
      </c>
      <c r="B1008" s="5" t="s">
        <v>3877</v>
      </c>
      <c r="C1008" s="5" t="s">
        <v>4682</v>
      </c>
      <c r="D1008" s="5" t="s">
        <v>26</v>
      </c>
    </row>
    <row r="1009" spans="1:4" x14ac:dyDescent="0.2">
      <c r="A1009" s="5" t="s">
        <v>5986</v>
      </c>
      <c r="B1009" s="5" t="s">
        <v>2164</v>
      </c>
      <c r="C1009" s="5" t="s">
        <v>4682</v>
      </c>
      <c r="D1009" s="5" t="s">
        <v>61</v>
      </c>
    </row>
    <row r="1010" spans="1:4" x14ac:dyDescent="0.2">
      <c r="A1010" s="5" t="s">
        <v>5987</v>
      </c>
      <c r="B1010" s="5" t="s">
        <v>1001</v>
      </c>
      <c r="C1010" s="5" t="s">
        <v>4682</v>
      </c>
      <c r="D1010" s="5" t="s">
        <v>69</v>
      </c>
    </row>
    <row r="1011" spans="1:4" x14ac:dyDescent="0.2">
      <c r="A1011" s="5" t="s">
        <v>5988</v>
      </c>
      <c r="B1011" s="5" t="s">
        <v>4229</v>
      </c>
      <c r="C1011" s="5" t="s">
        <v>4682</v>
      </c>
      <c r="D1011" s="5" t="s">
        <v>168</v>
      </c>
    </row>
    <row r="1012" spans="1:4" x14ac:dyDescent="0.2">
      <c r="A1012" s="5" t="s">
        <v>5989</v>
      </c>
      <c r="B1012" s="5" t="s">
        <v>2882</v>
      </c>
      <c r="C1012" s="5" t="s">
        <v>4682</v>
      </c>
      <c r="D1012" s="5" t="s">
        <v>123</v>
      </c>
    </row>
    <row r="1013" spans="1:4" x14ac:dyDescent="0.2">
      <c r="A1013" s="5" t="s">
        <v>5990</v>
      </c>
      <c r="B1013" s="5" t="s">
        <v>1535</v>
      </c>
      <c r="C1013" s="5" t="s">
        <v>4682</v>
      </c>
      <c r="D1013" s="5" t="s">
        <v>59</v>
      </c>
    </row>
    <row r="1014" spans="1:4" x14ac:dyDescent="0.2">
      <c r="A1014" s="5" t="s">
        <v>5991</v>
      </c>
      <c r="B1014" s="5" t="s">
        <v>2962</v>
      </c>
      <c r="C1014" s="5" t="s">
        <v>4682</v>
      </c>
      <c r="D1014" s="5" t="s">
        <v>163</v>
      </c>
    </row>
    <row r="1015" spans="1:4" x14ac:dyDescent="0.2">
      <c r="A1015" s="5" t="s">
        <v>5992</v>
      </c>
      <c r="B1015" s="5" t="s">
        <v>232</v>
      </c>
      <c r="C1015" s="5" t="s">
        <v>4684</v>
      </c>
      <c r="D1015" s="5" t="s">
        <v>229</v>
      </c>
    </row>
    <row r="1016" spans="1:4" x14ac:dyDescent="0.2">
      <c r="A1016" s="5" t="s">
        <v>5993</v>
      </c>
      <c r="B1016" s="5" t="s">
        <v>3334</v>
      </c>
      <c r="C1016" s="5" t="s">
        <v>4684</v>
      </c>
      <c r="D1016" s="5" t="s">
        <v>174</v>
      </c>
    </row>
    <row r="1017" spans="1:4" x14ac:dyDescent="0.2">
      <c r="A1017" s="5" t="s">
        <v>5994</v>
      </c>
      <c r="B1017" s="5" t="s">
        <v>1600</v>
      </c>
      <c r="C1017" s="5" t="s">
        <v>4684</v>
      </c>
      <c r="D1017" s="5" t="s">
        <v>148</v>
      </c>
    </row>
    <row r="1018" spans="1:4" x14ac:dyDescent="0.2">
      <c r="A1018" s="5" t="s">
        <v>5995</v>
      </c>
      <c r="B1018" s="5" t="s">
        <v>3439</v>
      </c>
      <c r="C1018" s="5" t="s">
        <v>4684</v>
      </c>
      <c r="D1018" s="5" t="s">
        <v>93</v>
      </c>
    </row>
    <row r="1019" spans="1:4" x14ac:dyDescent="0.2">
      <c r="A1019" s="5" t="s">
        <v>5996</v>
      </c>
      <c r="B1019" s="5" t="s">
        <v>405</v>
      </c>
      <c r="C1019" s="5" t="s">
        <v>4684</v>
      </c>
      <c r="D1019" s="5" t="s">
        <v>89</v>
      </c>
    </row>
    <row r="1020" spans="1:4" x14ac:dyDescent="0.2">
      <c r="A1020" s="5" t="s">
        <v>5997</v>
      </c>
      <c r="B1020" s="5" t="s">
        <v>2999</v>
      </c>
      <c r="C1020" s="5" t="s">
        <v>4684</v>
      </c>
      <c r="D1020" s="5" t="s">
        <v>19</v>
      </c>
    </row>
    <row r="1021" spans="1:4" x14ac:dyDescent="0.2">
      <c r="A1021" s="5" t="s">
        <v>5998</v>
      </c>
      <c r="B1021" s="5" t="s">
        <v>2230</v>
      </c>
      <c r="C1021" s="5" t="s">
        <v>4684</v>
      </c>
      <c r="D1021" s="5" t="s">
        <v>155</v>
      </c>
    </row>
    <row r="1022" spans="1:4" x14ac:dyDescent="0.2">
      <c r="A1022" s="5" t="s">
        <v>5999</v>
      </c>
      <c r="B1022" s="5" t="s">
        <v>2908</v>
      </c>
      <c r="C1022" s="5" t="s">
        <v>4684</v>
      </c>
      <c r="D1022" s="5" t="s">
        <v>16</v>
      </c>
    </row>
    <row r="1023" spans="1:4" x14ac:dyDescent="0.2">
      <c r="A1023" s="5" t="s">
        <v>6000</v>
      </c>
      <c r="B1023" s="5" t="s">
        <v>3051</v>
      </c>
      <c r="C1023" s="5" t="s">
        <v>4684</v>
      </c>
      <c r="D1023" s="5" t="s">
        <v>28</v>
      </c>
    </row>
    <row r="1024" spans="1:4" x14ac:dyDescent="0.2">
      <c r="A1024" s="5" t="s">
        <v>6001</v>
      </c>
      <c r="B1024" s="5" t="s">
        <v>3687</v>
      </c>
      <c r="C1024" s="5" t="s">
        <v>4684</v>
      </c>
      <c r="D1024" s="5" t="s">
        <v>43</v>
      </c>
    </row>
    <row r="1025" spans="1:4" x14ac:dyDescent="0.2">
      <c r="A1025" s="5" t="s">
        <v>6002</v>
      </c>
      <c r="B1025" s="5" t="s">
        <v>218</v>
      </c>
      <c r="C1025" s="5" t="s">
        <v>4684</v>
      </c>
      <c r="D1025" s="5" t="s">
        <v>71</v>
      </c>
    </row>
    <row r="1026" spans="1:4" x14ac:dyDescent="0.2">
      <c r="A1026" s="5" t="s">
        <v>6003</v>
      </c>
      <c r="B1026" s="5" t="s">
        <v>1353</v>
      </c>
      <c r="C1026" s="5" t="s">
        <v>4684</v>
      </c>
      <c r="D1026" s="5" t="s">
        <v>105</v>
      </c>
    </row>
    <row r="1027" spans="1:4" x14ac:dyDescent="0.2">
      <c r="A1027" s="5" t="s">
        <v>6004</v>
      </c>
      <c r="B1027" s="5" t="s">
        <v>3275</v>
      </c>
      <c r="C1027" s="5" t="s">
        <v>4684</v>
      </c>
      <c r="D1027" s="5" t="s">
        <v>69</v>
      </c>
    </row>
    <row r="1028" spans="1:4" x14ac:dyDescent="0.2">
      <c r="A1028" s="5" t="s">
        <v>6005</v>
      </c>
      <c r="B1028" s="5" t="s">
        <v>1621</v>
      </c>
      <c r="C1028" s="5" t="s">
        <v>4684</v>
      </c>
      <c r="D1028" s="5" t="s">
        <v>168</v>
      </c>
    </row>
    <row r="1029" spans="1:4" x14ac:dyDescent="0.2">
      <c r="A1029" s="5" t="s">
        <v>6006</v>
      </c>
      <c r="B1029" s="5" t="s">
        <v>3549</v>
      </c>
      <c r="C1029" s="5" t="s">
        <v>4685</v>
      </c>
      <c r="D1029" s="5" t="s">
        <v>229</v>
      </c>
    </row>
    <row r="1030" spans="1:4" x14ac:dyDescent="0.2">
      <c r="A1030" s="5" t="s">
        <v>6007</v>
      </c>
      <c r="B1030" s="5" t="s">
        <v>201</v>
      </c>
      <c r="C1030" s="5" t="s">
        <v>4685</v>
      </c>
      <c r="D1030" s="5" t="s">
        <v>174</v>
      </c>
    </row>
    <row r="1031" spans="1:4" x14ac:dyDescent="0.2">
      <c r="A1031" s="5" t="s">
        <v>6008</v>
      </c>
      <c r="B1031" s="5" t="s">
        <v>3144</v>
      </c>
      <c r="C1031" s="5" t="s">
        <v>4685</v>
      </c>
      <c r="D1031" s="5" t="s">
        <v>148</v>
      </c>
    </row>
    <row r="1032" spans="1:4" x14ac:dyDescent="0.2">
      <c r="A1032" s="5" t="s">
        <v>6009</v>
      </c>
      <c r="B1032" s="5" t="s">
        <v>4260</v>
      </c>
      <c r="C1032" s="5" t="s">
        <v>4685</v>
      </c>
      <c r="D1032" s="5" t="s">
        <v>93</v>
      </c>
    </row>
    <row r="1033" spans="1:4" x14ac:dyDescent="0.2">
      <c r="A1033" s="5" t="s">
        <v>6010</v>
      </c>
      <c r="B1033" s="5" t="s">
        <v>1035</v>
      </c>
      <c r="C1033" s="5" t="s">
        <v>4685</v>
      </c>
      <c r="D1033" s="5" t="s">
        <v>89</v>
      </c>
    </row>
    <row r="1034" spans="1:4" x14ac:dyDescent="0.2">
      <c r="A1034" s="5" t="s">
        <v>6011</v>
      </c>
      <c r="B1034" s="5" t="s">
        <v>3050</v>
      </c>
      <c r="C1034" s="5" t="s">
        <v>4685</v>
      </c>
      <c r="D1034" s="5" t="s">
        <v>19</v>
      </c>
    </row>
    <row r="1035" spans="1:4" x14ac:dyDescent="0.2">
      <c r="A1035" s="5" t="s">
        <v>6012</v>
      </c>
      <c r="B1035" s="5" t="s">
        <v>2540</v>
      </c>
      <c r="C1035" s="5" t="s">
        <v>4685</v>
      </c>
      <c r="D1035" s="5" t="s">
        <v>155</v>
      </c>
    </row>
    <row r="1036" spans="1:4" x14ac:dyDescent="0.2">
      <c r="A1036" s="5" t="s">
        <v>6013</v>
      </c>
      <c r="B1036" s="5" t="s">
        <v>1830</v>
      </c>
      <c r="C1036" s="5" t="s">
        <v>4685</v>
      </c>
      <c r="D1036" s="5" t="s">
        <v>16</v>
      </c>
    </row>
    <row r="1037" spans="1:4" x14ac:dyDescent="0.2">
      <c r="A1037" s="5" t="s">
        <v>6014</v>
      </c>
      <c r="B1037" s="5" t="s">
        <v>2309</v>
      </c>
      <c r="C1037" s="5" t="s">
        <v>4685</v>
      </c>
      <c r="D1037" s="5" t="s">
        <v>28</v>
      </c>
    </row>
    <row r="1038" spans="1:4" x14ac:dyDescent="0.2">
      <c r="A1038" s="5" t="s">
        <v>6015</v>
      </c>
      <c r="B1038" s="5" t="s">
        <v>3476</v>
      </c>
      <c r="C1038" s="5" t="s">
        <v>4685</v>
      </c>
      <c r="D1038" s="5" t="s">
        <v>43</v>
      </c>
    </row>
    <row r="1039" spans="1:4" x14ac:dyDescent="0.2">
      <c r="A1039" s="5" t="s">
        <v>6016</v>
      </c>
      <c r="B1039" s="5" t="s">
        <v>3497</v>
      </c>
      <c r="C1039" s="5" t="s">
        <v>4685</v>
      </c>
      <c r="D1039" s="5" t="s">
        <v>71</v>
      </c>
    </row>
    <row r="1040" spans="1:4" x14ac:dyDescent="0.2">
      <c r="A1040" s="5" t="s">
        <v>6017</v>
      </c>
      <c r="B1040" s="5" t="s">
        <v>454</v>
      </c>
      <c r="C1040" s="5" t="s">
        <v>4685</v>
      </c>
      <c r="D1040" s="5" t="s">
        <v>105</v>
      </c>
    </row>
    <row r="1041" spans="1:4" x14ac:dyDescent="0.2">
      <c r="A1041" s="5" t="s">
        <v>6018</v>
      </c>
      <c r="B1041" s="5" t="s">
        <v>1546</v>
      </c>
      <c r="C1041" s="5" t="s">
        <v>4685</v>
      </c>
      <c r="D1041" s="5" t="s">
        <v>69</v>
      </c>
    </row>
    <row r="1042" spans="1:4" x14ac:dyDescent="0.2">
      <c r="A1042" s="5" t="s">
        <v>6019</v>
      </c>
      <c r="B1042" s="5" t="s">
        <v>4269</v>
      </c>
      <c r="C1042" s="5" t="s">
        <v>4685</v>
      </c>
      <c r="D1042" s="5" t="s">
        <v>168</v>
      </c>
    </row>
    <row r="1043" spans="1:4" x14ac:dyDescent="0.2">
      <c r="A1043" s="5" t="s">
        <v>6020</v>
      </c>
      <c r="B1043" s="5" t="s">
        <v>121</v>
      </c>
      <c r="C1043" s="5" t="s">
        <v>4685</v>
      </c>
      <c r="D1043" s="5" t="s">
        <v>123</v>
      </c>
    </row>
    <row r="1044" spans="1:4" x14ac:dyDescent="0.2">
      <c r="A1044" s="5" t="s">
        <v>6021</v>
      </c>
      <c r="B1044" s="5" t="s">
        <v>2984</v>
      </c>
      <c r="C1044" s="5" t="s">
        <v>4517</v>
      </c>
      <c r="D1044" s="5" t="s">
        <v>229</v>
      </c>
    </row>
    <row r="1045" spans="1:4" x14ac:dyDescent="0.2">
      <c r="A1045" s="5" t="s">
        <v>6022</v>
      </c>
      <c r="B1045" s="5" t="s">
        <v>663</v>
      </c>
      <c r="C1045" s="5" t="s">
        <v>4517</v>
      </c>
      <c r="D1045" s="5" t="s">
        <v>174</v>
      </c>
    </row>
    <row r="1046" spans="1:4" x14ac:dyDescent="0.2">
      <c r="A1046" s="5" t="s">
        <v>6023</v>
      </c>
      <c r="B1046" s="5" t="s">
        <v>612</v>
      </c>
      <c r="C1046" s="5" t="s">
        <v>4517</v>
      </c>
      <c r="D1046" s="5" t="s">
        <v>148</v>
      </c>
    </row>
    <row r="1047" spans="1:4" x14ac:dyDescent="0.2">
      <c r="A1047" s="5" t="s">
        <v>6024</v>
      </c>
      <c r="B1047" s="5" t="s">
        <v>1863</v>
      </c>
      <c r="C1047" s="5" t="s">
        <v>4517</v>
      </c>
      <c r="D1047" s="5" t="s">
        <v>93</v>
      </c>
    </row>
    <row r="1048" spans="1:4" x14ac:dyDescent="0.2">
      <c r="A1048" s="5" t="s">
        <v>6025</v>
      </c>
      <c r="B1048" s="5" t="s">
        <v>3004</v>
      </c>
      <c r="C1048" s="5" t="s">
        <v>4517</v>
      </c>
      <c r="D1048" s="5" t="s">
        <v>99</v>
      </c>
    </row>
    <row r="1049" spans="1:4" x14ac:dyDescent="0.2">
      <c r="A1049" s="5" t="s">
        <v>6026</v>
      </c>
      <c r="B1049" s="5" t="s">
        <v>2482</v>
      </c>
      <c r="C1049" s="5" t="s">
        <v>4517</v>
      </c>
      <c r="D1049" s="5" t="s">
        <v>113</v>
      </c>
    </row>
    <row r="1050" spans="1:4" x14ac:dyDescent="0.2">
      <c r="A1050" s="5" t="s">
        <v>6027</v>
      </c>
      <c r="B1050" s="5" t="s">
        <v>3355</v>
      </c>
      <c r="C1050" s="5" t="s">
        <v>4517</v>
      </c>
      <c r="D1050" s="5" t="s">
        <v>89</v>
      </c>
    </row>
    <row r="1051" spans="1:4" x14ac:dyDescent="0.2">
      <c r="A1051" s="5" t="s">
        <v>6028</v>
      </c>
      <c r="B1051" s="5" t="s">
        <v>2242</v>
      </c>
      <c r="C1051" s="5" t="s">
        <v>4517</v>
      </c>
      <c r="D1051" s="5" t="s">
        <v>19</v>
      </c>
    </row>
    <row r="1052" spans="1:4" x14ac:dyDescent="0.2">
      <c r="A1052" s="5" t="s">
        <v>6029</v>
      </c>
      <c r="B1052" s="5" t="s">
        <v>4334</v>
      </c>
      <c r="C1052" s="5" t="s">
        <v>4517</v>
      </c>
      <c r="D1052" s="5" t="s">
        <v>155</v>
      </c>
    </row>
    <row r="1053" spans="1:4" x14ac:dyDescent="0.2">
      <c r="A1053" s="5" t="s">
        <v>6030</v>
      </c>
      <c r="B1053" s="5" t="s">
        <v>442</v>
      </c>
      <c r="C1053" s="5" t="s">
        <v>4517</v>
      </c>
      <c r="D1053" s="5" t="s">
        <v>16</v>
      </c>
    </row>
    <row r="1054" spans="1:4" x14ac:dyDescent="0.2">
      <c r="A1054" s="5" t="s">
        <v>6031</v>
      </c>
      <c r="B1054" s="5" t="s">
        <v>3208</v>
      </c>
      <c r="C1054" s="5" t="s">
        <v>4517</v>
      </c>
      <c r="D1054" s="5" t="s">
        <v>41</v>
      </c>
    </row>
    <row r="1055" spans="1:4" x14ac:dyDescent="0.2">
      <c r="A1055" s="5" t="s">
        <v>6032</v>
      </c>
      <c r="B1055" s="5" t="s">
        <v>828</v>
      </c>
      <c r="C1055" s="5" t="s">
        <v>4517</v>
      </c>
      <c r="D1055" s="5" t="s">
        <v>51</v>
      </c>
    </row>
    <row r="1056" spans="1:4" x14ac:dyDescent="0.2">
      <c r="A1056" s="5" t="s">
        <v>6033</v>
      </c>
      <c r="B1056" s="5" t="s">
        <v>2931</v>
      </c>
      <c r="C1056" s="5" t="s">
        <v>4517</v>
      </c>
      <c r="D1056" s="5" t="s">
        <v>28</v>
      </c>
    </row>
    <row r="1057" spans="1:4" x14ac:dyDescent="0.2">
      <c r="A1057" s="5" t="s">
        <v>6034</v>
      </c>
      <c r="B1057" s="5" t="s">
        <v>3686</v>
      </c>
      <c r="C1057" s="5" t="s">
        <v>4517</v>
      </c>
      <c r="D1057" s="5" t="s">
        <v>43</v>
      </c>
    </row>
    <row r="1058" spans="1:4" x14ac:dyDescent="0.2">
      <c r="A1058" s="5" t="s">
        <v>6035</v>
      </c>
      <c r="B1058" s="5" t="s">
        <v>262</v>
      </c>
      <c r="C1058" s="5" t="s">
        <v>4517</v>
      </c>
      <c r="D1058" s="5" t="s">
        <v>71</v>
      </c>
    </row>
    <row r="1059" spans="1:4" x14ac:dyDescent="0.2">
      <c r="A1059" s="5" t="s">
        <v>6036</v>
      </c>
      <c r="B1059" s="5" t="s">
        <v>4410</v>
      </c>
      <c r="C1059" s="5" t="s">
        <v>4517</v>
      </c>
      <c r="D1059" s="5" t="s">
        <v>105</v>
      </c>
    </row>
    <row r="1060" spans="1:4" x14ac:dyDescent="0.2">
      <c r="A1060" s="5" t="s">
        <v>6037</v>
      </c>
      <c r="B1060" s="5" t="s">
        <v>2104</v>
      </c>
      <c r="C1060" s="5" t="s">
        <v>4517</v>
      </c>
      <c r="D1060" s="5" t="s">
        <v>26</v>
      </c>
    </row>
    <row r="1061" spans="1:4" x14ac:dyDescent="0.2">
      <c r="A1061" s="5" t="s">
        <v>6038</v>
      </c>
      <c r="B1061" s="5" t="s">
        <v>905</v>
      </c>
      <c r="C1061" s="5" t="s">
        <v>4517</v>
      </c>
      <c r="D1061" s="5" t="s">
        <v>61</v>
      </c>
    </row>
    <row r="1062" spans="1:4" x14ac:dyDescent="0.2">
      <c r="A1062" s="5" t="s">
        <v>6039</v>
      </c>
      <c r="B1062" s="5" t="s">
        <v>1920</v>
      </c>
      <c r="C1062" s="5" t="s">
        <v>4518</v>
      </c>
      <c r="D1062" s="5" t="s">
        <v>229</v>
      </c>
    </row>
    <row r="1063" spans="1:4" x14ac:dyDescent="0.2">
      <c r="A1063" s="5" t="s">
        <v>6040</v>
      </c>
      <c r="B1063" s="5" t="s">
        <v>3652</v>
      </c>
      <c r="C1063" s="5" t="s">
        <v>4518</v>
      </c>
      <c r="D1063" s="5" t="s">
        <v>174</v>
      </c>
    </row>
    <row r="1064" spans="1:4" x14ac:dyDescent="0.2">
      <c r="A1064" s="5" t="s">
        <v>6041</v>
      </c>
      <c r="B1064" s="5" t="s">
        <v>1900</v>
      </c>
      <c r="C1064" s="5" t="s">
        <v>4518</v>
      </c>
      <c r="D1064" s="5" t="s">
        <v>148</v>
      </c>
    </row>
    <row r="1065" spans="1:4" x14ac:dyDescent="0.2">
      <c r="A1065" s="5" t="s">
        <v>6042</v>
      </c>
      <c r="B1065" s="5" t="s">
        <v>3084</v>
      </c>
      <c r="C1065" s="5" t="s">
        <v>4518</v>
      </c>
      <c r="D1065" s="5" t="s">
        <v>93</v>
      </c>
    </row>
    <row r="1066" spans="1:4" x14ac:dyDescent="0.2">
      <c r="A1066" s="5" t="s">
        <v>6043</v>
      </c>
      <c r="B1066" s="5" t="s">
        <v>318</v>
      </c>
      <c r="C1066" s="5" t="s">
        <v>4518</v>
      </c>
      <c r="D1066" s="5" t="s">
        <v>99</v>
      </c>
    </row>
    <row r="1067" spans="1:4" x14ac:dyDescent="0.2">
      <c r="A1067" s="5" t="s">
        <v>6044</v>
      </c>
      <c r="B1067" s="5" t="s">
        <v>1808</v>
      </c>
      <c r="C1067" s="5" t="s">
        <v>4518</v>
      </c>
      <c r="D1067" s="5" t="s">
        <v>113</v>
      </c>
    </row>
    <row r="1068" spans="1:4" x14ac:dyDescent="0.2">
      <c r="A1068" s="5" t="s">
        <v>6045</v>
      </c>
      <c r="B1068" s="5" t="s">
        <v>2446</v>
      </c>
      <c r="C1068" s="5" t="s">
        <v>4518</v>
      </c>
      <c r="D1068" s="5" t="s">
        <v>89</v>
      </c>
    </row>
    <row r="1069" spans="1:4" x14ac:dyDescent="0.2">
      <c r="A1069" s="5" t="s">
        <v>6046</v>
      </c>
      <c r="B1069" s="5" t="s">
        <v>2974</v>
      </c>
      <c r="C1069" s="5" t="s">
        <v>4518</v>
      </c>
      <c r="D1069" s="5" t="s">
        <v>19</v>
      </c>
    </row>
    <row r="1070" spans="1:4" x14ac:dyDescent="0.2">
      <c r="A1070" s="5" t="s">
        <v>6047</v>
      </c>
      <c r="B1070" s="5" t="s">
        <v>712</v>
      </c>
      <c r="C1070" s="5" t="s">
        <v>4518</v>
      </c>
      <c r="D1070" s="5" t="s">
        <v>26</v>
      </c>
    </row>
    <row r="1071" spans="1:4" x14ac:dyDescent="0.2">
      <c r="A1071" s="5" t="s">
        <v>6048</v>
      </c>
      <c r="B1071" s="5" t="s">
        <v>138</v>
      </c>
      <c r="C1071" s="5" t="s">
        <v>4518</v>
      </c>
      <c r="D1071" s="5" t="s">
        <v>61</v>
      </c>
    </row>
    <row r="1072" spans="1:4" x14ac:dyDescent="0.2">
      <c r="A1072" s="5" t="s">
        <v>6049</v>
      </c>
      <c r="B1072" s="5" t="s">
        <v>2897</v>
      </c>
      <c r="C1072" s="5" t="s">
        <v>4518</v>
      </c>
      <c r="D1072" s="5" t="s">
        <v>69</v>
      </c>
    </row>
    <row r="1073" spans="1:4" x14ac:dyDescent="0.2">
      <c r="A1073" s="5" t="s">
        <v>6050</v>
      </c>
      <c r="B1073" s="5" t="s">
        <v>1007</v>
      </c>
      <c r="C1073" s="5" t="s">
        <v>4518</v>
      </c>
      <c r="D1073" s="5" t="s">
        <v>168</v>
      </c>
    </row>
    <row r="1074" spans="1:4" x14ac:dyDescent="0.2">
      <c r="A1074" s="5" t="s">
        <v>6051</v>
      </c>
      <c r="B1074" s="5" t="s">
        <v>2588</v>
      </c>
      <c r="C1074" s="5" t="s">
        <v>4518</v>
      </c>
      <c r="D1074" s="5" t="s">
        <v>123</v>
      </c>
    </row>
    <row r="1075" spans="1:4" x14ac:dyDescent="0.2">
      <c r="A1075" s="5" t="s">
        <v>6052</v>
      </c>
      <c r="B1075" s="5" t="s">
        <v>4192</v>
      </c>
      <c r="C1075" s="5" t="s">
        <v>4518</v>
      </c>
      <c r="D1075" s="5" t="s">
        <v>59</v>
      </c>
    </row>
    <row r="1076" spans="1:4" x14ac:dyDescent="0.2">
      <c r="A1076" s="5" t="s">
        <v>6053</v>
      </c>
      <c r="B1076" s="5" t="s">
        <v>508</v>
      </c>
      <c r="C1076" s="5" t="s">
        <v>4654</v>
      </c>
      <c r="D1076" s="5" t="s">
        <v>51</v>
      </c>
    </row>
    <row r="1077" spans="1:4" x14ac:dyDescent="0.2">
      <c r="A1077" s="5" t="s">
        <v>6054</v>
      </c>
      <c r="B1077" s="5" t="s">
        <v>2559</v>
      </c>
      <c r="C1077" s="5" t="s">
        <v>4518</v>
      </c>
      <c r="D1077" s="5" t="s">
        <v>114</v>
      </c>
    </row>
    <row r="1078" spans="1:4" x14ac:dyDescent="0.2">
      <c r="A1078" s="5" t="s">
        <v>6055</v>
      </c>
      <c r="B1078" s="5" t="s">
        <v>2135</v>
      </c>
      <c r="C1078" s="5" t="s">
        <v>4519</v>
      </c>
      <c r="D1078" s="5" t="s">
        <v>229</v>
      </c>
    </row>
    <row r="1079" spans="1:4" x14ac:dyDescent="0.2">
      <c r="A1079" s="5" t="s">
        <v>6056</v>
      </c>
      <c r="B1079" s="5" t="s">
        <v>3366</v>
      </c>
      <c r="C1079" s="5" t="s">
        <v>4519</v>
      </c>
      <c r="D1079" s="5" t="s">
        <v>174</v>
      </c>
    </row>
    <row r="1080" spans="1:4" x14ac:dyDescent="0.2">
      <c r="A1080" s="5" t="s">
        <v>6057</v>
      </c>
      <c r="B1080" s="5" t="s">
        <v>1504</v>
      </c>
      <c r="C1080" s="5" t="s">
        <v>4519</v>
      </c>
      <c r="D1080" s="5" t="s">
        <v>148</v>
      </c>
    </row>
    <row r="1081" spans="1:4" x14ac:dyDescent="0.2">
      <c r="A1081" s="5" t="s">
        <v>6058</v>
      </c>
      <c r="B1081" s="5" t="s">
        <v>3529</v>
      </c>
      <c r="C1081" s="5" t="s">
        <v>4519</v>
      </c>
      <c r="D1081" s="5" t="s">
        <v>93</v>
      </c>
    </row>
    <row r="1082" spans="1:4" x14ac:dyDescent="0.2">
      <c r="A1082" s="5" t="s">
        <v>6059</v>
      </c>
      <c r="B1082" s="5" t="s">
        <v>464</v>
      </c>
      <c r="C1082" s="5" t="s">
        <v>4519</v>
      </c>
      <c r="D1082" s="5" t="s">
        <v>99</v>
      </c>
    </row>
    <row r="1083" spans="1:4" x14ac:dyDescent="0.2">
      <c r="A1083" s="5" t="s">
        <v>6060</v>
      </c>
      <c r="B1083" s="5" t="s">
        <v>2889</v>
      </c>
      <c r="C1083" s="5" t="s">
        <v>4519</v>
      </c>
      <c r="D1083" s="5" t="s">
        <v>113</v>
      </c>
    </row>
    <row r="1084" spans="1:4" x14ac:dyDescent="0.2">
      <c r="A1084" s="5" t="s">
        <v>6061</v>
      </c>
      <c r="B1084" s="5" t="s">
        <v>1651</v>
      </c>
      <c r="C1084" s="5" t="s">
        <v>4519</v>
      </c>
      <c r="D1084" s="5" t="s">
        <v>89</v>
      </c>
    </row>
    <row r="1085" spans="1:4" x14ac:dyDescent="0.2">
      <c r="A1085" s="5" t="s">
        <v>6062</v>
      </c>
      <c r="B1085" s="5" t="s">
        <v>4166</v>
      </c>
      <c r="C1085" s="5" t="s">
        <v>4519</v>
      </c>
      <c r="D1085" s="5" t="s">
        <v>19</v>
      </c>
    </row>
    <row r="1086" spans="1:4" x14ac:dyDescent="0.2">
      <c r="A1086" s="5" t="s">
        <v>6063</v>
      </c>
      <c r="B1086" s="5" t="s">
        <v>642</v>
      </c>
      <c r="C1086" s="5" t="s">
        <v>4519</v>
      </c>
      <c r="D1086" s="5" t="s">
        <v>155</v>
      </c>
    </row>
    <row r="1087" spans="1:4" x14ac:dyDescent="0.2">
      <c r="A1087" s="5" t="s">
        <v>6063</v>
      </c>
      <c r="B1087" s="5" t="s">
        <v>642</v>
      </c>
      <c r="C1087" s="5" t="s">
        <v>4519</v>
      </c>
      <c r="D1087" s="5" t="s">
        <v>155</v>
      </c>
    </row>
    <row r="1088" spans="1:4" x14ac:dyDescent="0.2">
      <c r="A1088" s="5" t="s">
        <v>6064</v>
      </c>
      <c r="B1088" s="5" t="s">
        <v>1352</v>
      </c>
      <c r="C1088" s="5" t="s">
        <v>4519</v>
      </c>
      <c r="D1088" s="5" t="s">
        <v>16</v>
      </c>
    </row>
    <row r="1089" spans="1:4" x14ac:dyDescent="0.2">
      <c r="A1089" s="5" t="s">
        <v>6065</v>
      </c>
      <c r="B1089" s="5" t="s">
        <v>3274</v>
      </c>
      <c r="C1089" s="5" t="s">
        <v>4519</v>
      </c>
      <c r="D1089" s="5" t="s">
        <v>41</v>
      </c>
    </row>
    <row r="1090" spans="1:4" x14ac:dyDescent="0.2">
      <c r="A1090" s="5" t="s">
        <v>6066</v>
      </c>
      <c r="B1090" s="5" t="s">
        <v>2120</v>
      </c>
      <c r="C1090" s="5" t="s">
        <v>4519</v>
      </c>
      <c r="D1090" s="5" t="s">
        <v>51</v>
      </c>
    </row>
    <row r="1091" spans="1:4" x14ac:dyDescent="0.2">
      <c r="A1091" s="5" t="s">
        <v>6067</v>
      </c>
      <c r="B1091" s="5" t="s">
        <v>1930</v>
      </c>
      <c r="C1091" s="5" t="s">
        <v>4519</v>
      </c>
      <c r="D1091" s="5" t="s">
        <v>28</v>
      </c>
    </row>
    <row r="1092" spans="1:4" x14ac:dyDescent="0.2">
      <c r="A1092" s="5" t="s">
        <v>6068</v>
      </c>
      <c r="B1092" s="5" t="s">
        <v>1620</v>
      </c>
      <c r="C1092" s="5" t="s">
        <v>4519</v>
      </c>
      <c r="D1092" s="5" t="s">
        <v>43</v>
      </c>
    </row>
    <row r="1093" spans="1:4" x14ac:dyDescent="0.2">
      <c r="A1093" s="5" t="s">
        <v>6069</v>
      </c>
      <c r="B1093" s="5" t="s">
        <v>1438</v>
      </c>
      <c r="C1093" s="5" t="s">
        <v>4519</v>
      </c>
      <c r="D1093" s="5" t="s">
        <v>71</v>
      </c>
    </row>
    <row r="1094" spans="1:4" x14ac:dyDescent="0.2">
      <c r="A1094" s="5" t="s">
        <v>6070</v>
      </c>
      <c r="B1094" s="5" t="s">
        <v>3192</v>
      </c>
      <c r="C1094" s="5" t="s">
        <v>4519</v>
      </c>
      <c r="D1094" s="5" t="s">
        <v>105</v>
      </c>
    </row>
    <row r="1095" spans="1:4" x14ac:dyDescent="0.2">
      <c r="A1095" s="5" t="s">
        <v>6071</v>
      </c>
      <c r="B1095" s="5" t="s">
        <v>2592</v>
      </c>
      <c r="C1095" s="5" t="s">
        <v>4519</v>
      </c>
      <c r="D1095" s="5" t="s">
        <v>26</v>
      </c>
    </row>
    <row r="1096" spans="1:4" x14ac:dyDescent="0.2">
      <c r="A1096" s="5" t="s">
        <v>6072</v>
      </c>
      <c r="B1096" s="5" t="s">
        <v>1090</v>
      </c>
      <c r="C1096" s="5" t="s">
        <v>4519</v>
      </c>
      <c r="D1096" s="5" t="s">
        <v>61</v>
      </c>
    </row>
    <row r="1097" spans="1:4" x14ac:dyDescent="0.2">
      <c r="A1097" s="5" t="s">
        <v>6073</v>
      </c>
      <c r="B1097" s="5" t="s">
        <v>2688</v>
      </c>
      <c r="C1097" s="5" t="s">
        <v>4520</v>
      </c>
      <c r="D1097" s="5" t="s">
        <v>229</v>
      </c>
    </row>
    <row r="1098" spans="1:4" x14ac:dyDescent="0.2">
      <c r="A1098" s="5" t="s">
        <v>6074</v>
      </c>
      <c r="B1098" s="5" t="s">
        <v>400</v>
      </c>
      <c r="C1098" s="5" t="s">
        <v>4520</v>
      </c>
      <c r="D1098" s="5" t="s">
        <v>174</v>
      </c>
    </row>
    <row r="1099" spans="1:4" x14ac:dyDescent="0.2">
      <c r="A1099" s="5" t="s">
        <v>6075</v>
      </c>
      <c r="B1099" s="5" t="s">
        <v>3235</v>
      </c>
      <c r="C1099" s="5" t="s">
        <v>4520</v>
      </c>
      <c r="D1099" s="5" t="s">
        <v>148</v>
      </c>
    </row>
    <row r="1100" spans="1:4" x14ac:dyDescent="0.2">
      <c r="A1100" s="5" t="s">
        <v>6076</v>
      </c>
      <c r="B1100" s="5" t="s">
        <v>1389</v>
      </c>
      <c r="C1100" s="5" t="s">
        <v>4520</v>
      </c>
      <c r="D1100" s="5" t="s">
        <v>93</v>
      </c>
    </row>
    <row r="1101" spans="1:4" x14ac:dyDescent="0.2">
      <c r="A1101" s="5" t="s">
        <v>6077</v>
      </c>
      <c r="B1101" s="5" t="s">
        <v>3631</v>
      </c>
      <c r="C1101" s="5" t="s">
        <v>4520</v>
      </c>
      <c r="D1101" s="5" t="s">
        <v>99</v>
      </c>
    </row>
    <row r="1102" spans="1:4" x14ac:dyDescent="0.2">
      <c r="A1102" s="5" t="s">
        <v>6078</v>
      </c>
      <c r="B1102" s="5" t="s">
        <v>230</v>
      </c>
      <c r="C1102" s="5" t="s">
        <v>4520</v>
      </c>
      <c r="D1102" s="5" t="s">
        <v>113</v>
      </c>
    </row>
    <row r="1103" spans="1:4" x14ac:dyDescent="0.2">
      <c r="A1103" s="5" t="s">
        <v>6079</v>
      </c>
      <c r="B1103" s="5" t="s">
        <v>2722</v>
      </c>
      <c r="C1103" s="5" t="s">
        <v>4520</v>
      </c>
      <c r="D1103" s="5" t="s">
        <v>89</v>
      </c>
    </row>
    <row r="1104" spans="1:4" x14ac:dyDescent="0.2">
      <c r="A1104" s="5" t="s">
        <v>6080</v>
      </c>
      <c r="B1104" s="5" t="s">
        <v>1860</v>
      </c>
      <c r="C1104" s="5" t="s">
        <v>4520</v>
      </c>
      <c r="D1104" s="5" t="s">
        <v>19</v>
      </c>
    </row>
    <row r="1105" spans="1:4" x14ac:dyDescent="0.2">
      <c r="A1105" s="5" t="s">
        <v>6081</v>
      </c>
      <c r="B1105" s="5" t="s">
        <v>2512</v>
      </c>
      <c r="C1105" s="5" t="s">
        <v>4520</v>
      </c>
      <c r="D1105" s="5" t="s">
        <v>155</v>
      </c>
    </row>
    <row r="1106" spans="1:4" x14ac:dyDescent="0.2">
      <c r="A1106" s="5" t="s">
        <v>6082</v>
      </c>
      <c r="B1106" s="5" t="s">
        <v>335</v>
      </c>
      <c r="C1106" s="5" t="s">
        <v>4520</v>
      </c>
      <c r="D1106" s="5" t="s">
        <v>16</v>
      </c>
    </row>
    <row r="1107" spans="1:4" x14ac:dyDescent="0.2">
      <c r="A1107" s="5" t="s">
        <v>6083</v>
      </c>
      <c r="B1107" s="5" t="s">
        <v>3605</v>
      </c>
      <c r="C1107" s="5" t="s">
        <v>4520</v>
      </c>
      <c r="D1107" s="5" t="s">
        <v>41</v>
      </c>
    </row>
    <row r="1108" spans="1:4" x14ac:dyDescent="0.2">
      <c r="A1108" s="5" t="s">
        <v>6084</v>
      </c>
      <c r="B1108" s="5" t="s">
        <v>1893</v>
      </c>
      <c r="C1108" s="5" t="s">
        <v>4520</v>
      </c>
      <c r="D1108" s="5" t="s">
        <v>51</v>
      </c>
    </row>
    <row r="1109" spans="1:4" x14ac:dyDescent="0.2">
      <c r="A1109" s="5" t="s">
        <v>6085</v>
      </c>
      <c r="B1109" s="5" t="s">
        <v>1283</v>
      </c>
      <c r="C1109" s="5" t="s">
        <v>4520</v>
      </c>
      <c r="D1109" s="5" t="s">
        <v>28</v>
      </c>
    </row>
    <row r="1110" spans="1:4" x14ac:dyDescent="0.2">
      <c r="A1110" s="5" t="s">
        <v>6086</v>
      </c>
      <c r="B1110" s="5" t="s">
        <v>4172</v>
      </c>
      <c r="C1110" s="5" t="s">
        <v>4520</v>
      </c>
      <c r="D1110" s="5" t="s">
        <v>43</v>
      </c>
    </row>
    <row r="1111" spans="1:4" x14ac:dyDescent="0.2">
      <c r="A1111" s="5" t="s">
        <v>6087</v>
      </c>
      <c r="B1111" s="5" t="s">
        <v>906</v>
      </c>
      <c r="C1111" s="5" t="s">
        <v>4520</v>
      </c>
      <c r="D1111" s="5" t="s">
        <v>71</v>
      </c>
    </row>
    <row r="1112" spans="1:4" x14ac:dyDescent="0.2">
      <c r="A1112" s="5" t="s">
        <v>6088</v>
      </c>
      <c r="B1112" s="5" t="s">
        <v>1906</v>
      </c>
      <c r="C1112" s="5" t="s">
        <v>4520</v>
      </c>
      <c r="D1112" s="5" t="s">
        <v>105</v>
      </c>
    </row>
    <row r="1113" spans="1:4" x14ac:dyDescent="0.2">
      <c r="A1113" s="5" t="s">
        <v>6089</v>
      </c>
      <c r="B1113" s="5" t="s">
        <v>1876</v>
      </c>
      <c r="C1113" s="5" t="s">
        <v>4520</v>
      </c>
      <c r="D1113" s="5" t="s">
        <v>26</v>
      </c>
    </row>
    <row r="1114" spans="1:4" x14ac:dyDescent="0.2">
      <c r="A1114" s="5" t="s">
        <v>6090</v>
      </c>
      <c r="B1114" s="5" t="s">
        <v>3576</v>
      </c>
      <c r="C1114" s="5" t="s">
        <v>4520</v>
      </c>
      <c r="D1114" s="5" t="s">
        <v>61</v>
      </c>
    </row>
    <row r="1115" spans="1:4" x14ac:dyDescent="0.2">
      <c r="A1115" s="5" t="s">
        <v>6091</v>
      </c>
      <c r="B1115" s="5" t="s">
        <v>2823</v>
      </c>
      <c r="C1115" s="5" t="s">
        <v>4520</v>
      </c>
      <c r="D1115" s="5" t="s">
        <v>69</v>
      </c>
    </row>
    <row r="1116" spans="1:4" x14ac:dyDescent="0.2">
      <c r="A1116" s="5" t="s">
        <v>6092</v>
      </c>
      <c r="B1116" s="5" t="s">
        <v>578</v>
      </c>
      <c r="C1116" s="5" t="s">
        <v>4520</v>
      </c>
      <c r="D1116" s="5" t="s">
        <v>168</v>
      </c>
    </row>
    <row r="1117" spans="1:4" x14ac:dyDescent="0.2">
      <c r="A1117" s="5" t="s">
        <v>6093</v>
      </c>
      <c r="B1117" s="5" t="s">
        <v>2872</v>
      </c>
      <c r="C1117" s="5" t="s">
        <v>4520</v>
      </c>
      <c r="D1117" s="5" t="s">
        <v>123</v>
      </c>
    </row>
    <row r="1118" spans="1:4" x14ac:dyDescent="0.2">
      <c r="A1118" s="5" t="s">
        <v>6094</v>
      </c>
      <c r="B1118" s="5" t="s">
        <v>1525</v>
      </c>
      <c r="C1118" s="5" t="s">
        <v>4520</v>
      </c>
      <c r="D1118" s="5" t="s">
        <v>59</v>
      </c>
    </row>
    <row r="1119" spans="1:4" x14ac:dyDescent="0.2">
      <c r="A1119" s="5" t="s">
        <v>6095</v>
      </c>
      <c r="B1119" s="5" t="s">
        <v>1727</v>
      </c>
      <c r="C1119" s="5" t="s">
        <v>4520</v>
      </c>
      <c r="D1119" s="5" t="s">
        <v>163</v>
      </c>
    </row>
    <row r="1120" spans="1:4" x14ac:dyDescent="0.2">
      <c r="A1120" s="5" t="s">
        <v>6096</v>
      </c>
      <c r="B1120" s="5" t="s">
        <v>3769</v>
      </c>
      <c r="C1120" s="5" t="s">
        <v>4520</v>
      </c>
      <c r="D1120" s="5" t="s">
        <v>114</v>
      </c>
    </row>
    <row r="1121" spans="1:4" x14ac:dyDescent="0.2">
      <c r="A1121" s="5" t="s">
        <v>6097</v>
      </c>
      <c r="B1121" s="5" t="s">
        <v>3606</v>
      </c>
      <c r="C1121" s="5" t="s">
        <v>4521</v>
      </c>
      <c r="D1121" s="5" t="s">
        <v>229</v>
      </c>
    </row>
    <row r="1122" spans="1:4" x14ac:dyDescent="0.2">
      <c r="A1122" s="5" t="s">
        <v>6098</v>
      </c>
      <c r="B1122" s="5" t="s">
        <v>668</v>
      </c>
      <c r="C1122" s="5" t="s">
        <v>4521</v>
      </c>
      <c r="D1122" s="5" t="s">
        <v>174</v>
      </c>
    </row>
    <row r="1123" spans="1:4" x14ac:dyDescent="0.2">
      <c r="A1123" s="5" t="s">
        <v>6099</v>
      </c>
      <c r="B1123" s="5" t="s">
        <v>3211</v>
      </c>
      <c r="C1123" s="5" t="s">
        <v>4521</v>
      </c>
      <c r="D1123" s="5" t="s">
        <v>148</v>
      </c>
    </row>
    <row r="1124" spans="1:4" x14ac:dyDescent="0.2">
      <c r="A1124" s="5" t="s">
        <v>6100</v>
      </c>
      <c r="B1124" s="5" t="s">
        <v>4177</v>
      </c>
      <c r="C1124" s="5" t="s">
        <v>4521</v>
      </c>
      <c r="D1124" s="5" t="s">
        <v>93</v>
      </c>
    </row>
    <row r="1125" spans="1:4" x14ac:dyDescent="0.2">
      <c r="A1125" s="5" t="s">
        <v>6101</v>
      </c>
      <c r="B1125" s="5" t="s">
        <v>574</v>
      </c>
      <c r="C1125" s="5" t="s">
        <v>4521</v>
      </c>
      <c r="D1125" s="5" t="s">
        <v>99</v>
      </c>
    </row>
    <row r="1126" spans="1:4" x14ac:dyDescent="0.2">
      <c r="A1126" s="5" t="s">
        <v>6102</v>
      </c>
      <c r="B1126" s="5" t="s">
        <v>3169</v>
      </c>
      <c r="C1126" s="5" t="s">
        <v>4521</v>
      </c>
      <c r="D1126" s="5" t="s">
        <v>113</v>
      </c>
    </row>
    <row r="1127" spans="1:4" x14ac:dyDescent="0.2">
      <c r="A1127" s="5" t="s">
        <v>6103</v>
      </c>
      <c r="B1127" s="5" t="s">
        <v>4085</v>
      </c>
      <c r="C1127" s="5" t="s">
        <v>4521</v>
      </c>
      <c r="D1127" s="5" t="s">
        <v>89</v>
      </c>
    </row>
    <row r="1128" spans="1:4" x14ac:dyDescent="0.2">
      <c r="A1128" s="5" t="s">
        <v>6104</v>
      </c>
      <c r="B1128" s="5" t="s">
        <v>3867</v>
      </c>
      <c r="C1128" s="5" t="s">
        <v>4521</v>
      </c>
      <c r="D1128" s="5" t="s">
        <v>19</v>
      </c>
    </row>
    <row r="1129" spans="1:4" x14ac:dyDescent="0.2">
      <c r="A1129" s="5" t="s">
        <v>6105</v>
      </c>
      <c r="B1129" s="5" t="s">
        <v>2725</v>
      </c>
      <c r="C1129" s="5" t="s">
        <v>4521</v>
      </c>
      <c r="D1129" s="5" t="s">
        <v>155</v>
      </c>
    </row>
    <row r="1130" spans="1:4" x14ac:dyDescent="0.2">
      <c r="A1130" s="5" t="s">
        <v>6106</v>
      </c>
      <c r="B1130" s="5" t="s">
        <v>2775</v>
      </c>
      <c r="C1130" s="5" t="s">
        <v>4521</v>
      </c>
      <c r="D1130" s="5" t="s">
        <v>16</v>
      </c>
    </row>
    <row r="1131" spans="1:4" x14ac:dyDescent="0.2">
      <c r="A1131" s="5" t="s">
        <v>6107</v>
      </c>
      <c r="B1131" s="5" t="s">
        <v>984</v>
      </c>
      <c r="C1131" s="5" t="s">
        <v>4521</v>
      </c>
      <c r="D1131" s="5" t="s">
        <v>41</v>
      </c>
    </row>
    <row r="1132" spans="1:4" x14ac:dyDescent="0.2">
      <c r="A1132" s="5" t="s">
        <v>6108</v>
      </c>
      <c r="B1132" s="5" t="s">
        <v>2713</v>
      </c>
      <c r="C1132" s="5" t="s">
        <v>4521</v>
      </c>
      <c r="D1132" s="5" t="s">
        <v>51</v>
      </c>
    </row>
    <row r="1133" spans="1:4" x14ac:dyDescent="0.2">
      <c r="A1133" s="5" t="s">
        <v>6109</v>
      </c>
      <c r="B1133" s="5" t="s">
        <v>1681</v>
      </c>
      <c r="C1133" s="5" t="s">
        <v>4521</v>
      </c>
      <c r="D1133" s="5" t="s">
        <v>28</v>
      </c>
    </row>
    <row r="1134" spans="1:4" x14ac:dyDescent="0.2">
      <c r="A1134" s="5" t="s">
        <v>6110</v>
      </c>
      <c r="B1134" s="5" t="s">
        <v>3012</v>
      </c>
      <c r="C1134" s="5" t="s">
        <v>4521</v>
      </c>
      <c r="D1134" s="5" t="s">
        <v>43</v>
      </c>
    </row>
    <row r="1135" spans="1:4" x14ac:dyDescent="0.2">
      <c r="A1135" s="5" t="s">
        <v>6111</v>
      </c>
      <c r="B1135" s="5" t="s">
        <v>3980</v>
      </c>
      <c r="C1135" s="5" t="s">
        <v>4521</v>
      </c>
      <c r="D1135" s="5" t="s">
        <v>71</v>
      </c>
    </row>
    <row r="1136" spans="1:4" x14ac:dyDescent="0.2">
      <c r="A1136" s="5" t="s">
        <v>6112</v>
      </c>
      <c r="B1136" s="5" t="s">
        <v>1892</v>
      </c>
      <c r="C1136" s="5" t="s">
        <v>4521</v>
      </c>
      <c r="D1136" s="5" t="s">
        <v>105</v>
      </c>
    </row>
    <row r="1137" spans="1:4" x14ac:dyDescent="0.2">
      <c r="A1137" s="5" t="s">
        <v>6113</v>
      </c>
      <c r="B1137" s="5" t="s">
        <v>21</v>
      </c>
      <c r="C1137" s="5" t="s">
        <v>4521</v>
      </c>
      <c r="D1137" s="5" t="s">
        <v>26</v>
      </c>
    </row>
    <row r="1138" spans="1:4" x14ac:dyDescent="0.2">
      <c r="A1138" s="5" t="s">
        <v>6114</v>
      </c>
      <c r="B1138" s="5" t="s">
        <v>3403</v>
      </c>
      <c r="C1138" s="5" t="s">
        <v>4521</v>
      </c>
      <c r="D1138" s="5" t="s">
        <v>61</v>
      </c>
    </row>
    <row r="1139" spans="1:4" x14ac:dyDescent="0.2">
      <c r="A1139" s="5" t="s">
        <v>6115</v>
      </c>
      <c r="B1139" s="5" t="s">
        <v>3484</v>
      </c>
      <c r="C1139" s="5" t="s">
        <v>4521</v>
      </c>
      <c r="D1139" s="5" t="s">
        <v>69</v>
      </c>
    </row>
    <row r="1140" spans="1:4" x14ac:dyDescent="0.2">
      <c r="A1140" s="5" t="s">
        <v>6116</v>
      </c>
      <c r="B1140" s="5" t="s">
        <v>521</v>
      </c>
      <c r="C1140" s="5" t="s">
        <v>4521</v>
      </c>
      <c r="D1140" s="5" t="s">
        <v>168</v>
      </c>
    </row>
    <row r="1141" spans="1:4" x14ac:dyDescent="0.2">
      <c r="A1141" s="5" t="s">
        <v>6117</v>
      </c>
      <c r="B1141" s="5" t="s">
        <v>4319</v>
      </c>
      <c r="C1141" s="5" t="s">
        <v>4521</v>
      </c>
      <c r="D1141" s="5" t="s">
        <v>123</v>
      </c>
    </row>
    <row r="1142" spans="1:4" x14ac:dyDescent="0.2">
      <c r="A1142" s="5" t="s">
        <v>6118</v>
      </c>
      <c r="B1142" s="5" t="s">
        <v>58</v>
      </c>
      <c r="C1142" s="5" t="s">
        <v>4521</v>
      </c>
      <c r="D1142" s="5" t="s">
        <v>59</v>
      </c>
    </row>
    <row r="1143" spans="1:4" x14ac:dyDescent="0.2">
      <c r="A1143" s="5" t="s">
        <v>6119</v>
      </c>
      <c r="B1143" s="5" t="s">
        <v>1038</v>
      </c>
      <c r="C1143" s="5" t="s">
        <v>4521</v>
      </c>
      <c r="D1143" s="5" t="s">
        <v>163</v>
      </c>
    </row>
    <row r="1144" spans="1:4" x14ac:dyDescent="0.2">
      <c r="A1144" s="5" t="s">
        <v>6120</v>
      </c>
      <c r="B1144" s="5" t="s">
        <v>1412</v>
      </c>
      <c r="C1144" s="5" t="s">
        <v>4521</v>
      </c>
      <c r="D1144" s="5" t="s">
        <v>114</v>
      </c>
    </row>
    <row r="1145" spans="1:4" x14ac:dyDescent="0.2">
      <c r="A1145" s="5" t="s">
        <v>6121</v>
      </c>
      <c r="B1145" s="5" t="s">
        <v>2857</v>
      </c>
      <c r="C1145" s="5" t="s">
        <v>4662</v>
      </c>
      <c r="D1145" s="5" t="s">
        <v>113</v>
      </c>
    </row>
    <row r="1146" spans="1:4" x14ac:dyDescent="0.2">
      <c r="A1146" s="5" t="s">
        <v>6122</v>
      </c>
      <c r="B1146" s="5" t="s">
        <v>3141</v>
      </c>
      <c r="C1146" s="5" t="s">
        <v>4522</v>
      </c>
      <c r="D1146" s="5" t="s">
        <v>174</v>
      </c>
    </row>
    <row r="1147" spans="1:4" x14ac:dyDescent="0.2">
      <c r="A1147" s="5" t="s">
        <v>6123</v>
      </c>
      <c r="B1147" s="5" t="s">
        <v>2503</v>
      </c>
      <c r="C1147" s="5" t="s">
        <v>4522</v>
      </c>
      <c r="D1147" s="5" t="s">
        <v>148</v>
      </c>
    </row>
    <row r="1148" spans="1:4" x14ac:dyDescent="0.2">
      <c r="A1148" s="5" t="s">
        <v>6124</v>
      </c>
      <c r="B1148" s="5" t="s">
        <v>2913</v>
      </c>
      <c r="C1148" s="5" t="s">
        <v>4522</v>
      </c>
      <c r="D1148" s="5" t="s">
        <v>93</v>
      </c>
    </row>
    <row r="1149" spans="1:4" x14ac:dyDescent="0.2">
      <c r="A1149" s="5" t="s">
        <v>6125</v>
      </c>
      <c r="B1149" s="5" t="s">
        <v>2383</v>
      </c>
      <c r="C1149" s="5" t="s">
        <v>4522</v>
      </c>
      <c r="D1149" s="5" t="s">
        <v>99</v>
      </c>
    </row>
    <row r="1150" spans="1:4" x14ac:dyDescent="0.2">
      <c r="A1150" s="5" t="s">
        <v>6126</v>
      </c>
      <c r="B1150" s="5" t="s">
        <v>2043</v>
      </c>
      <c r="C1150" s="5" t="s">
        <v>4522</v>
      </c>
      <c r="D1150" s="5" t="s">
        <v>113</v>
      </c>
    </row>
    <row r="1151" spans="1:4" x14ac:dyDescent="0.2">
      <c r="A1151" s="5" t="s">
        <v>6127</v>
      </c>
      <c r="B1151" s="5" t="s">
        <v>451</v>
      </c>
      <c r="C1151" s="5" t="s">
        <v>4522</v>
      </c>
      <c r="D1151" s="5" t="s">
        <v>89</v>
      </c>
    </row>
    <row r="1152" spans="1:4" x14ac:dyDescent="0.2">
      <c r="A1152" s="5" t="s">
        <v>6128</v>
      </c>
      <c r="B1152" s="5" t="s">
        <v>2433</v>
      </c>
      <c r="C1152" s="5" t="s">
        <v>4522</v>
      </c>
      <c r="D1152" s="5" t="s">
        <v>19</v>
      </c>
    </row>
    <row r="1153" spans="1:4" x14ac:dyDescent="0.2">
      <c r="A1153" s="5" t="s">
        <v>6129</v>
      </c>
      <c r="B1153" s="5" t="s">
        <v>1516</v>
      </c>
      <c r="C1153" s="5" t="s">
        <v>4522</v>
      </c>
      <c r="D1153" s="5" t="s">
        <v>155</v>
      </c>
    </row>
    <row r="1154" spans="1:4" x14ac:dyDescent="0.2">
      <c r="A1154" s="5" t="s">
        <v>6130</v>
      </c>
      <c r="B1154" s="5" t="s">
        <v>3992</v>
      </c>
      <c r="C1154" s="5" t="s">
        <v>4522</v>
      </c>
      <c r="D1154" s="5" t="s">
        <v>16</v>
      </c>
    </row>
    <row r="1155" spans="1:4" x14ac:dyDescent="0.2">
      <c r="A1155" s="5" t="s">
        <v>6131</v>
      </c>
      <c r="B1155" s="5" t="s">
        <v>2700</v>
      </c>
      <c r="C1155" s="5" t="s">
        <v>4522</v>
      </c>
      <c r="D1155" s="5" t="s">
        <v>41</v>
      </c>
    </row>
    <row r="1156" spans="1:4" x14ac:dyDescent="0.2">
      <c r="A1156" s="5" t="s">
        <v>6132</v>
      </c>
      <c r="B1156" s="5" t="s">
        <v>3721</v>
      </c>
      <c r="C1156" s="5" t="s">
        <v>4522</v>
      </c>
      <c r="D1156" s="5" t="s">
        <v>51</v>
      </c>
    </row>
    <row r="1157" spans="1:4" x14ac:dyDescent="0.2">
      <c r="A1157" s="5" t="s">
        <v>6133</v>
      </c>
      <c r="B1157" s="5" t="s">
        <v>3064</v>
      </c>
      <c r="C1157" s="5" t="s">
        <v>4523</v>
      </c>
      <c r="D1157" s="5" t="s">
        <v>229</v>
      </c>
    </row>
    <row r="1158" spans="1:4" x14ac:dyDescent="0.2">
      <c r="A1158" s="5" t="s">
        <v>6134</v>
      </c>
      <c r="B1158" s="5" t="s">
        <v>3454</v>
      </c>
      <c r="C1158" s="5" t="s">
        <v>4523</v>
      </c>
      <c r="D1158" s="5" t="s">
        <v>174</v>
      </c>
    </row>
    <row r="1159" spans="1:4" x14ac:dyDescent="0.2">
      <c r="A1159" s="5" t="s">
        <v>6135</v>
      </c>
      <c r="B1159" s="5" t="s">
        <v>1057</v>
      </c>
      <c r="C1159" s="5" t="s">
        <v>4523</v>
      </c>
      <c r="D1159" s="5" t="s">
        <v>148</v>
      </c>
    </row>
    <row r="1160" spans="1:4" x14ac:dyDescent="0.2">
      <c r="A1160" s="5" t="s">
        <v>6136</v>
      </c>
      <c r="B1160" s="5" t="s">
        <v>2639</v>
      </c>
      <c r="C1160" s="5" t="s">
        <v>4523</v>
      </c>
      <c r="D1160" s="5" t="s">
        <v>93</v>
      </c>
    </row>
    <row r="1161" spans="1:4" x14ac:dyDescent="0.2">
      <c r="A1161" s="5" t="s">
        <v>6137</v>
      </c>
      <c r="B1161" s="5" t="s">
        <v>3776</v>
      </c>
      <c r="C1161" s="5" t="s">
        <v>4523</v>
      </c>
      <c r="D1161" s="5" t="s">
        <v>99</v>
      </c>
    </row>
    <row r="1162" spans="1:4" x14ac:dyDescent="0.2">
      <c r="A1162" s="5" t="s">
        <v>6138</v>
      </c>
      <c r="B1162" s="5" t="s">
        <v>3055</v>
      </c>
      <c r="C1162" s="5" t="s">
        <v>4523</v>
      </c>
      <c r="D1162" s="5" t="s">
        <v>113</v>
      </c>
    </row>
    <row r="1163" spans="1:4" x14ac:dyDescent="0.2">
      <c r="A1163" s="5" t="s">
        <v>6139</v>
      </c>
      <c r="B1163" s="5" t="s">
        <v>4235</v>
      </c>
      <c r="C1163" s="5" t="s">
        <v>4523</v>
      </c>
      <c r="D1163" s="5" t="s">
        <v>89</v>
      </c>
    </row>
    <row r="1164" spans="1:4" x14ac:dyDescent="0.2">
      <c r="A1164" s="5" t="s">
        <v>6140</v>
      </c>
      <c r="B1164" s="5" t="s">
        <v>983</v>
      </c>
      <c r="C1164" s="5" t="s">
        <v>4523</v>
      </c>
      <c r="D1164" s="5" t="s">
        <v>19</v>
      </c>
    </row>
    <row r="1165" spans="1:4" x14ac:dyDescent="0.2">
      <c r="A1165" s="5" t="s">
        <v>6141</v>
      </c>
      <c r="B1165" s="5" t="s">
        <v>4223</v>
      </c>
      <c r="C1165" s="5" t="s">
        <v>4523</v>
      </c>
      <c r="D1165" s="5" t="s">
        <v>155</v>
      </c>
    </row>
    <row r="1166" spans="1:4" x14ac:dyDescent="0.2">
      <c r="A1166" s="5" t="s">
        <v>6142</v>
      </c>
      <c r="B1166" s="5" t="s">
        <v>3040</v>
      </c>
      <c r="C1166" s="5" t="s">
        <v>4523</v>
      </c>
      <c r="D1166" s="5" t="s">
        <v>16</v>
      </c>
    </row>
    <row r="1167" spans="1:4" x14ac:dyDescent="0.2">
      <c r="A1167" s="5" t="s">
        <v>6143</v>
      </c>
      <c r="B1167" s="5" t="s">
        <v>2156</v>
      </c>
      <c r="C1167" s="5" t="s">
        <v>4523</v>
      </c>
      <c r="D1167" s="5" t="s">
        <v>41</v>
      </c>
    </row>
    <row r="1168" spans="1:4" x14ac:dyDescent="0.2">
      <c r="A1168" s="5" t="s">
        <v>6144</v>
      </c>
      <c r="B1168" s="5" t="s">
        <v>3641</v>
      </c>
      <c r="C1168" s="5" t="s">
        <v>4523</v>
      </c>
      <c r="D1168" s="5" t="s">
        <v>51</v>
      </c>
    </row>
    <row r="1169" spans="1:4" x14ac:dyDescent="0.2">
      <c r="A1169" s="5" t="s">
        <v>6145</v>
      </c>
      <c r="B1169" s="5" t="s">
        <v>4130</v>
      </c>
      <c r="C1169" s="5" t="s">
        <v>4523</v>
      </c>
      <c r="D1169" s="5" t="s">
        <v>28</v>
      </c>
    </row>
    <row r="1170" spans="1:4" x14ac:dyDescent="0.2">
      <c r="A1170" s="5" t="s">
        <v>6146</v>
      </c>
      <c r="B1170" s="5" t="s">
        <v>4397</v>
      </c>
      <c r="C1170" s="5" t="s">
        <v>4523</v>
      </c>
      <c r="D1170" s="5" t="s">
        <v>43</v>
      </c>
    </row>
    <row r="1171" spans="1:4" x14ac:dyDescent="0.2">
      <c r="A1171" s="5" t="s">
        <v>6147</v>
      </c>
      <c r="B1171" s="5" t="s">
        <v>1231</v>
      </c>
      <c r="C1171" s="5" t="s">
        <v>4523</v>
      </c>
      <c r="D1171" s="5" t="s">
        <v>71</v>
      </c>
    </row>
    <row r="1172" spans="1:4" x14ac:dyDescent="0.2">
      <c r="A1172" s="5" t="s">
        <v>6148</v>
      </c>
      <c r="B1172" s="5" t="s">
        <v>4251</v>
      </c>
      <c r="C1172" s="5" t="s">
        <v>4523</v>
      </c>
      <c r="D1172" s="5" t="s">
        <v>105</v>
      </c>
    </row>
    <row r="1173" spans="1:4" x14ac:dyDescent="0.2">
      <c r="A1173" s="5" t="s">
        <v>6149</v>
      </c>
      <c r="B1173" s="5" t="s">
        <v>1870</v>
      </c>
      <c r="C1173" s="5" t="s">
        <v>4523</v>
      </c>
      <c r="D1173" s="5" t="s">
        <v>26</v>
      </c>
    </row>
    <row r="1174" spans="1:4" x14ac:dyDescent="0.2">
      <c r="A1174" s="5" t="s">
        <v>6150</v>
      </c>
      <c r="B1174" s="5" t="s">
        <v>209</v>
      </c>
      <c r="C1174" s="5" t="s">
        <v>4523</v>
      </c>
      <c r="D1174" s="5" t="s">
        <v>61</v>
      </c>
    </row>
    <row r="1175" spans="1:4" x14ac:dyDescent="0.2">
      <c r="A1175" s="5" t="s">
        <v>6151</v>
      </c>
      <c r="B1175" s="5" t="s">
        <v>4406</v>
      </c>
      <c r="C1175" s="5" t="s">
        <v>4523</v>
      </c>
      <c r="D1175" s="5" t="s">
        <v>69</v>
      </c>
    </row>
    <row r="1176" spans="1:4" x14ac:dyDescent="0.2">
      <c r="A1176" s="5" t="s">
        <v>6152</v>
      </c>
      <c r="B1176" s="5" t="s">
        <v>364</v>
      </c>
      <c r="C1176" s="5" t="s">
        <v>4523</v>
      </c>
      <c r="D1176" s="5" t="s">
        <v>168</v>
      </c>
    </row>
    <row r="1177" spans="1:4" x14ac:dyDescent="0.2">
      <c r="A1177" s="5" t="s">
        <v>6153</v>
      </c>
      <c r="B1177" s="5" t="s">
        <v>3344</v>
      </c>
      <c r="C1177" s="5" t="s">
        <v>4523</v>
      </c>
      <c r="D1177" s="5" t="s">
        <v>123</v>
      </c>
    </row>
    <row r="1178" spans="1:4" x14ac:dyDescent="0.2">
      <c r="A1178" s="5" t="s">
        <v>6154</v>
      </c>
      <c r="B1178" s="5" t="s">
        <v>933</v>
      </c>
      <c r="C1178" s="5" t="s">
        <v>4523</v>
      </c>
      <c r="D1178" s="5" t="s">
        <v>59</v>
      </c>
    </row>
    <row r="1179" spans="1:4" x14ac:dyDescent="0.2">
      <c r="A1179" s="5" t="s">
        <v>6155</v>
      </c>
      <c r="B1179" s="5" t="s">
        <v>4435</v>
      </c>
      <c r="C1179" s="5" t="s">
        <v>4523</v>
      </c>
      <c r="D1179" s="5" t="s">
        <v>163</v>
      </c>
    </row>
    <row r="1180" spans="1:4" x14ac:dyDescent="0.2">
      <c r="A1180" s="5" t="s">
        <v>6156</v>
      </c>
      <c r="B1180" s="5" t="s">
        <v>308</v>
      </c>
      <c r="C1180" s="5" t="s">
        <v>4523</v>
      </c>
      <c r="D1180" s="5" t="s">
        <v>114</v>
      </c>
    </row>
    <row r="1181" spans="1:4" x14ac:dyDescent="0.2">
      <c r="A1181" s="5" t="s">
        <v>6157</v>
      </c>
      <c r="B1181" s="5" t="s">
        <v>2853</v>
      </c>
      <c r="C1181" s="5" t="s">
        <v>4524</v>
      </c>
      <c r="D1181" s="5" t="s">
        <v>229</v>
      </c>
    </row>
    <row r="1182" spans="1:4" x14ac:dyDescent="0.2">
      <c r="A1182" s="5" t="s">
        <v>6158</v>
      </c>
      <c r="B1182" s="5" t="s">
        <v>4170</v>
      </c>
      <c r="C1182" s="5" t="s">
        <v>4524</v>
      </c>
      <c r="D1182" s="5" t="s">
        <v>174</v>
      </c>
    </row>
    <row r="1183" spans="1:4" x14ac:dyDescent="0.2">
      <c r="A1183" s="5" t="s">
        <v>6159</v>
      </c>
      <c r="B1183" s="5" t="s">
        <v>1648</v>
      </c>
      <c r="C1183" s="5" t="s">
        <v>4524</v>
      </c>
      <c r="D1183" s="5" t="s">
        <v>148</v>
      </c>
    </row>
    <row r="1184" spans="1:4" x14ac:dyDescent="0.2">
      <c r="A1184" s="5" t="s">
        <v>6160</v>
      </c>
      <c r="B1184" s="5" t="s">
        <v>2992</v>
      </c>
      <c r="C1184" s="5" t="s">
        <v>4524</v>
      </c>
      <c r="D1184" s="5" t="s">
        <v>93</v>
      </c>
    </row>
    <row r="1185" spans="1:4" x14ac:dyDescent="0.2">
      <c r="A1185" s="5" t="s">
        <v>6161</v>
      </c>
      <c r="B1185" s="5" t="s">
        <v>986</v>
      </c>
      <c r="C1185" s="5" t="s">
        <v>4524</v>
      </c>
      <c r="D1185" s="5" t="s">
        <v>99</v>
      </c>
    </row>
    <row r="1186" spans="1:4" x14ac:dyDescent="0.2">
      <c r="A1186" s="5" t="s">
        <v>6162</v>
      </c>
      <c r="B1186" s="5" t="s">
        <v>3936</v>
      </c>
      <c r="C1186" s="5" t="s">
        <v>4524</v>
      </c>
      <c r="D1186" s="5" t="s">
        <v>113</v>
      </c>
    </row>
    <row r="1187" spans="1:4" x14ac:dyDescent="0.2">
      <c r="A1187" s="5" t="s">
        <v>6163</v>
      </c>
      <c r="B1187" s="5" t="s">
        <v>1592</v>
      </c>
      <c r="C1187" s="5" t="s">
        <v>4524</v>
      </c>
      <c r="D1187" s="5" t="s">
        <v>89</v>
      </c>
    </row>
    <row r="1188" spans="1:4" x14ac:dyDescent="0.2">
      <c r="A1188" s="5" t="s">
        <v>6164</v>
      </c>
      <c r="B1188" s="5" t="s">
        <v>649</v>
      </c>
      <c r="C1188" s="5" t="s">
        <v>4524</v>
      </c>
      <c r="D1188" s="5" t="s">
        <v>19</v>
      </c>
    </row>
    <row r="1189" spans="1:4" x14ac:dyDescent="0.2">
      <c r="A1189" s="5" t="s">
        <v>6165</v>
      </c>
      <c r="B1189" s="5" t="s">
        <v>1661</v>
      </c>
      <c r="C1189" s="5" t="s">
        <v>4524</v>
      </c>
      <c r="D1189" s="5" t="s">
        <v>155</v>
      </c>
    </row>
    <row r="1190" spans="1:4" x14ac:dyDescent="0.2">
      <c r="A1190" s="5" t="s">
        <v>6166</v>
      </c>
      <c r="B1190" s="5" t="s">
        <v>2453</v>
      </c>
      <c r="C1190" s="5" t="s">
        <v>4524</v>
      </c>
      <c r="D1190" s="5" t="s">
        <v>16</v>
      </c>
    </row>
    <row r="1191" spans="1:4" x14ac:dyDescent="0.2">
      <c r="A1191" s="5" t="s">
        <v>6167</v>
      </c>
      <c r="B1191" s="5" t="s">
        <v>3969</v>
      </c>
      <c r="C1191" s="5" t="s">
        <v>4524</v>
      </c>
      <c r="D1191" s="5" t="s">
        <v>41</v>
      </c>
    </row>
    <row r="1192" spans="1:4" x14ac:dyDescent="0.2">
      <c r="A1192" s="5" t="s">
        <v>6168</v>
      </c>
      <c r="B1192" s="5" t="s">
        <v>3464</v>
      </c>
      <c r="C1192" s="5" t="s">
        <v>4524</v>
      </c>
      <c r="D1192" s="5" t="s">
        <v>51</v>
      </c>
    </row>
    <row r="1193" spans="1:4" x14ac:dyDescent="0.2">
      <c r="A1193" s="5" t="s">
        <v>6169</v>
      </c>
      <c r="B1193" s="5" t="s">
        <v>4165</v>
      </c>
      <c r="C1193" s="5" t="s">
        <v>4524</v>
      </c>
      <c r="D1193" s="5" t="s">
        <v>28</v>
      </c>
    </row>
    <row r="1194" spans="1:4" x14ac:dyDescent="0.2">
      <c r="A1194" s="5" t="s">
        <v>6170</v>
      </c>
      <c r="B1194" s="5" t="s">
        <v>2137</v>
      </c>
      <c r="C1194" s="5" t="s">
        <v>4524</v>
      </c>
      <c r="D1194" s="5" t="s">
        <v>43</v>
      </c>
    </row>
    <row r="1195" spans="1:4" x14ac:dyDescent="0.2">
      <c r="A1195" s="5" t="s">
        <v>6171</v>
      </c>
      <c r="B1195" s="5" t="s">
        <v>3663</v>
      </c>
      <c r="C1195" s="5" t="s">
        <v>4524</v>
      </c>
      <c r="D1195" s="5" t="s">
        <v>71</v>
      </c>
    </row>
    <row r="1196" spans="1:4" x14ac:dyDescent="0.2">
      <c r="A1196" s="5" t="s">
        <v>6172</v>
      </c>
      <c r="B1196" s="5" t="s">
        <v>2537</v>
      </c>
      <c r="C1196" s="5" t="s">
        <v>4524</v>
      </c>
      <c r="D1196" s="5" t="s">
        <v>105</v>
      </c>
    </row>
    <row r="1197" spans="1:4" x14ac:dyDescent="0.2">
      <c r="A1197" s="5" t="s">
        <v>6173</v>
      </c>
      <c r="B1197" s="5" t="s">
        <v>667</v>
      </c>
      <c r="C1197" s="5" t="s">
        <v>4524</v>
      </c>
      <c r="D1197" s="5" t="s">
        <v>26</v>
      </c>
    </row>
    <row r="1198" spans="1:4" x14ac:dyDescent="0.2">
      <c r="A1198" s="5" t="s">
        <v>6174</v>
      </c>
      <c r="B1198" s="5" t="s">
        <v>3028</v>
      </c>
      <c r="C1198" s="5" t="s">
        <v>4524</v>
      </c>
      <c r="D1198" s="5" t="s">
        <v>61</v>
      </c>
    </row>
    <row r="1199" spans="1:4" x14ac:dyDescent="0.2">
      <c r="A1199" s="5" t="s">
        <v>6175</v>
      </c>
      <c r="B1199" s="5" t="s">
        <v>1814</v>
      </c>
      <c r="C1199" s="5" t="s">
        <v>4524</v>
      </c>
      <c r="D1199" s="5" t="s">
        <v>69</v>
      </c>
    </row>
    <row r="1200" spans="1:4" x14ac:dyDescent="0.2">
      <c r="A1200" s="5" t="s">
        <v>6176</v>
      </c>
      <c r="B1200" s="5" t="s">
        <v>3736</v>
      </c>
      <c r="C1200" s="5" t="s">
        <v>4524</v>
      </c>
      <c r="D1200" s="5" t="s">
        <v>168</v>
      </c>
    </row>
    <row r="1201" spans="1:4" x14ac:dyDescent="0.2">
      <c r="A1201" s="5" t="s">
        <v>6177</v>
      </c>
      <c r="B1201" s="5" t="s">
        <v>3212</v>
      </c>
      <c r="C1201" s="5" t="s">
        <v>4524</v>
      </c>
      <c r="D1201" s="5" t="s">
        <v>123</v>
      </c>
    </row>
    <row r="1202" spans="1:4" x14ac:dyDescent="0.2">
      <c r="A1202" s="5" t="s">
        <v>6178</v>
      </c>
      <c r="B1202" s="5" t="s">
        <v>4178</v>
      </c>
      <c r="C1202" s="5" t="s">
        <v>4524</v>
      </c>
      <c r="D1202" s="5" t="s">
        <v>59</v>
      </c>
    </row>
    <row r="1203" spans="1:4" x14ac:dyDescent="0.2">
      <c r="A1203" s="5" t="s">
        <v>6179</v>
      </c>
      <c r="B1203" s="5" t="s">
        <v>1209</v>
      </c>
      <c r="C1203" s="5" t="s">
        <v>4524</v>
      </c>
      <c r="D1203" s="5" t="s">
        <v>163</v>
      </c>
    </row>
    <row r="1204" spans="1:4" x14ac:dyDescent="0.2">
      <c r="A1204" s="5" t="s">
        <v>6180</v>
      </c>
      <c r="B1204" s="5" t="s">
        <v>680</v>
      </c>
      <c r="C1204" s="5" t="s">
        <v>4524</v>
      </c>
      <c r="D1204" s="5" t="s">
        <v>114</v>
      </c>
    </row>
    <row r="1205" spans="1:4" x14ac:dyDescent="0.2">
      <c r="A1205" s="5" t="s">
        <v>6181</v>
      </c>
      <c r="B1205" s="5" t="s">
        <v>2737</v>
      </c>
      <c r="C1205" s="5" t="s">
        <v>4525</v>
      </c>
      <c r="D1205" s="5" t="s">
        <v>229</v>
      </c>
    </row>
    <row r="1206" spans="1:4" x14ac:dyDescent="0.2">
      <c r="A1206" s="5" t="s">
        <v>6182</v>
      </c>
      <c r="B1206" s="5" t="s">
        <v>1626</v>
      </c>
      <c r="C1206" s="5" t="s">
        <v>4525</v>
      </c>
      <c r="D1206" s="5" t="s">
        <v>174</v>
      </c>
    </row>
    <row r="1207" spans="1:4" x14ac:dyDescent="0.2">
      <c r="A1207" s="5" t="s">
        <v>6183</v>
      </c>
      <c r="B1207" s="5" t="s">
        <v>3027</v>
      </c>
      <c r="C1207" s="5" t="s">
        <v>4525</v>
      </c>
      <c r="D1207" s="5" t="s">
        <v>148</v>
      </c>
    </row>
    <row r="1208" spans="1:4" x14ac:dyDescent="0.2">
      <c r="A1208" s="5" t="s">
        <v>6184</v>
      </c>
      <c r="B1208" s="5" t="s">
        <v>3119</v>
      </c>
      <c r="C1208" s="5" t="s">
        <v>4525</v>
      </c>
      <c r="D1208" s="5" t="s">
        <v>93</v>
      </c>
    </row>
    <row r="1209" spans="1:4" x14ac:dyDescent="0.2">
      <c r="A1209" s="5" t="s">
        <v>6185</v>
      </c>
      <c r="B1209" s="5" t="s">
        <v>131</v>
      </c>
      <c r="C1209" s="5" t="s">
        <v>4525</v>
      </c>
      <c r="D1209" s="5" t="s">
        <v>99</v>
      </c>
    </row>
    <row r="1210" spans="1:4" x14ac:dyDescent="0.2">
      <c r="A1210" s="5" t="s">
        <v>6186</v>
      </c>
      <c r="B1210" s="5" t="s">
        <v>3384</v>
      </c>
      <c r="C1210" s="5" t="s">
        <v>4525</v>
      </c>
      <c r="D1210" s="5" t="s">
        <v>113</v>
      </c>
    </row>
    <row r="1211" spans="1:4" x14ac:dyDescent="0.2">
      <c r="A1211" s="5" t="s">
        <v>6187</v>
      </c>
      <c r="B1211" s="5" t="s">
        <v>1539</v>
      </c>
      <c r="C1211" s="5" t="s">
        <v>4525</v>
      </c>
      <c r="D1211" s="5" t="s">
        <v>89</v>
      </c>
    </row>
    <row r="1212" spans="1:4" x14ac:dyDescent="0.2">
      <c r="A1212" s="5" t="s">
        <v>6188</v>
      </c>
      <c r="B1212" s="5" t="s">
        <v>3492</v>
      </c>
      <c r="C1212" s="5" t="s">
        <v>4525</v>
      </c>
      <c r="D1212" s="5" t="s">
        <v>19</v>
      </c>
    </row>
    <row r="1213" spans="1:4" x14ac:dyDescent="0.2">
      <c r="A1213" s="5" t="s">
        <v>6189</v>
      </c>
      <c r="B1213" s="5" t="s">
        <v>493</v>
      </c>
      <c r="C1213" s="5" t="s">
        <v>4525</v>
      </c>
      <c r="D1213" s="5" t="s">
        <v>155</v>
      </c>
    </row>
    <row r="1214" spans="1:4" x14ac:dyDescent="0.2">
      <c r="A1214" s="5" t="s">
        <v>6190</v>
      </c>
      <c r="B1214" s="5" t="s">
        <v>385</v>
      </c>
      <c r="C1214" s="5" t="s">
        <v>4525</v>
      </c>
      <c r="D1214" s="5" t="s">
        <v>16</v>
      </c>
    </row>
    <row r="1215" spans="1:4" x14ac:dyDescent="0.2">
      <c r="A1215" s="5" t="s">
        <v>6191</v>
      </c>
      <c r="B1215" s="5" t="s">
        <v>2654</v>
      </c>
      <c r="C1215" s="5" t="s">
        <v>4525</v>
      </c>
      <c r="D1215" s="5" t="s">
        <v>41</v>
      </c>
    </row>
    <row r="1216" spans="1:4" x14ac:dyDescent="0.2">
      <c r="A1216" s="5" t="s">
        <v>6192</v>
      </c>
      <c r="B1216" s="5" t="s">
        <v>456</v>
      </c>
      <c r="C1216" s="5" t="s">
        <v>4525</v>
      </c>
      <c r="D1216" s="5" t="s">
        <v>51</v>
      </c>
    </row>
    <row r="1217" spans="1:4" x14ac:dyDescent="0.2">
      <c r="A1217" s="5" t="s">
        <v>6193</v>
      </c>
      <c r="B1217" s="5" t="s">
        <v>610</v>
      </c>
      <c r="C1217" s="5" t="s">
        <v>4525</v>
      </c>
      <c r="D1217" s="5" t="s">
        <v>28</v>
      </c>
    </row>
    <row r="1218" spans="1:4" x14ac:dyDescent="0.2">
      <c r="A1218" s="5" t="s">
        <v>6194</v>
      </c>
      <c r="B1218" s="5" t="s">
        <v>661</v>
      </c>
      <c r="C1218" s="5" t="s">
        <v>4525</v>
      </c>
      <c r="D1218" s="5" t="s">
        <v>43</v>
      </c>
    </row>
    <row r="1219" spans="1:4" x14ac:dyDescent="0.2">
      <c r="A1219" s="5" t="s">
        <v>6195</v>
      </c>
      <c r="B1219" s="5" t="s">
        <v>3255</v>
      </c>
      <c r="C1219" s="5" t="s">
        <v>4525</v>
      </c>
      <c r="D1219" s="5" t="s">
        <v>71</v>
      </c>
    </row>
    <row r="1220" spans="1:4" x14ac:dyDescent="0.2">
      <c r="A1220" s="5" t="s">
        <v>6196</v>
      </c>
      <c r="B1220" s="5" t="s">
        <v>4138</v>
      </c>
      <c r="C1220" s="5" t="s">
        <v>4525</v>
      </c>
      <c r="D1220" s="5" t="s">
        <v>105</v>
      </c>
    </row>
    <row r="1221" spans="1:4" x14ac:dyDescent="0.2">
      <c r="A1221" s="5" t="s">
        <v>6197</v>
      </c>
      <c r="B1221" s="5" t="s">
        <v>1160</v>
      </c>
      <c r="C1221" s="5" t="s">
        <v>4525</v>
      </c>
      <c r="D1221" s="5" t="s">
        <v>26</v>
      </c>
    </row>
    <row r="1222" spans="1:4" x14ac:dyDescent="0.2">
      <c r="A1222" s="5" t="s">
        <v>6198</v>
      </c>
      <c r="B1222" s="5" t="s">
        <v>632</v>
      </c>
      <c r="C1222" s="5" t="s">
        <v>4525</v>
      </c>
      <c r="D1222" s="5" t="s">
        <v>61</v>
      </c>
    </row>
    <row r="1223" spans="1:4" x14ac:dyDescent="0.2">
      <c r="A1223" s="5" t="s">
        <v>6199</v>
      </c>
      <c r="B1223" s="5" t="s">
        <v>3190</v>
      </c>
      <c r="C1223" s="5" t="s">
        <v>4525</v>
      </c>
      <c r="D1223" s="5" t="s">
        <v>69</v>
      </c>
    </row>
    <row r="1224" spans="1:4" x14ac:dyDescent="0.2">
      <c r="A1224" s="5" t="s">
        <v>6200</v>
      </c>
      <c r="B1224" s="5" t="s">
        <v>2038</v>
      </c>
      <c r="C1224" s="5" t="s">
        <v>4525</v>
      </c>
      <c r="D1224" s="5" t="s">
        <v>168</v>
      </c>
    </row>
    <row r="1225" spans="1:4" x14ac:dyDescent="0.2">
      <c r="A1225" s="5" t="s">
        <v>6201</v>
      </c>
      <c r="B1225" s="5" t="s">
        <v>1533</v>
      </c>
      <c r="C1225" s="5" t="s">
        <v>4525</v>
      </c>
      <c r="D1225" s="5" t="s">
        <v>123</v>
      </c>
    </row>
    <row r="1226" spans="1:4" x14ac:dyDescent="0.2">
      <c r="A1226" s="5" t="s">
        <v>6202</v>
      </c>
      <c r="B1226" s="5" t="s">
        <v>2862</v>
      </c>
      <c r="C1226" s="5" t="s">
        <v>4525</v>
      </c>
      <c r="D1226" s="5" t="s">
        <v>59</v>
      </c>
    </row>
    <row r="1227" spans="1:4" x14ac:dyDescent="0.2">
      <c r="A1227" s="5" t="s">
        <v>6203</v>
      </c>
      <c r="B1227" s="5" t="s">
        <v>4076</v>
      </c>
      <c r="C1227" s="5" t="s">
        <v>4525</v>
      </c>
      <c r="D1227" s="5" t="s">
        <v>163</v>
      </c>
    </row>
    <row r="1228" spans="1:4" x14ac:dyDescent="0.2">
      <c r="A1228" s="5" t="s">
        <v>6204</v>
      </c>
      <c r="B1228" s="5" t="s">
        <v>1434</v>
      </c>
      <c r="C1228" s="5" t="s">
        <v>4525</v>
      </c>
      <c r="D1228" s="5" t="s">
        <v>114</v>
      </c>
    </row>
    <row r="1229" spans="1:4" x14ac:dyDescent="0.2">
      <c r="A1229" s="5" t="s">
        <v>6205</v>
      </c>
      <c r="B1229" s="5" t="s">
        <v>1564</v>
      </c>
      <c r="C1229" s="5" t="s">
        <v>4526</v>
      </c>
      <c r="D1229" s="5" t="s">
        <v>229</v>
      </c>
    </row>
    <row r="1230" spans="1:4" x14ac:dyDescent="0.2">
      <c r="A1230" s="5" t="s">
        <v>6206</v>
      </c>
      <c r="B1230" s="5" t="s">
        <v>1815</v>
      </c>
      <c r="C1230" s="5" t="s">
        <v>4526</v>
      </c>
      <c r="D1230" s="5" t="s">
        <v>174</v>
      </c>
    </row>
    <row r="1231" spans="1:4" x14ac:dyDescent="0.2">
      <c r="A1231" s="5" t="s">
        <v>6207</v>
      </c>
      <c r="B1231" s="5" t="s">
        <v>3628</v>
      </c>
      <c r="C1231" s="5" t="s">
        <v>4526</v>
      </c>
      <c r="D1231" s="5" t="s">
        <v>148</v>
      </c>
    </row>
    <row r="1232" spans="1:4" x14ac:dyDescent="0.2">
      <c r="A1232" s="5" t="s">
        <v>6208</v>
      </c>
      <c r="B1232" s="5" t="s">
        <v>4154</v>
      </c>
      <c r="C1232" s="5" t="s">
        <v>4526</v>
      </c>
      <c r="D1232" s="5" t="s">
        <v>93</v>
      </c>
    </row>
    <row r="1233" spans="1:4" x14ac:dyDescent="0.2">
      <c r="A1233" s="5" t="s">
        <v>6209</v>
      </c>
      <c r="B1233" s="5" t="s">
        <v>3472</v>
      </c>
      <c r="C1233" s="5" t="s">
        <v>4526</v>
      </c>
      <c r="D1233" s="5" t="s">
        <v>99</v>
      </c>
    </row>
    <row r="1234" spans="1:4" x14ac:dyDescent="0.2">
      <c r="A1234" s="5" t="s">
        <v>6210</v>
      </c>
      <c r="B1234" s="5" t="s">
        <v>1670</v>
      </c>
      <c r="C1234" s="5" t="s">
        <v>4526</v>
      </c>
      <c r="D1234" s="5" t="s">
        <v>113</v>
      </c>
    </row>
    <row r="1235" spans="1:4" x14ac:dyDescent="0.2">
      <c r="A1235" s="5" t="s">
        <v>6211</v>
      </c>
      <c r="B1235" s="5" t="s">
        <v>2786</v>
      </c>
      <c r="C1235" s="5" t="s">
        <v>4526</v>
      </c>
      <c r="D1235" s="5" t="s">
        <v>89</v>
      </c>
    </row>
    <row r="1236" spans="1:4" x14ac:dyDescent="0.2">
      <c r="A1236" s="5" t="s">
        <v>6212</v>
      </c>
      <c r="B1236" s="5" t="s">
        <v>641</v>
      </c>
      <c r="C1236" s="5" t="s">
        <v>4526</v>
      </c>
      <c r="D1236" s="5" t="s">
        <v>19</v>
      </c>
    </row>
    <row r="1237" spans="1:4" x14ac:dyDescent="0.2">
      <c r="A1237" s="5" t="s">
        <v>6213</v>
      </c>
      <c r="B1237" s="5" t="s">
        <v>3958</v>
      </c>
      <c r="C1237" s="5" t="s">
        <v>4526</v>
      </c>
      <c r="D1237" s="5" t="s">
        <v>155</v>
      </c>
    </row>
    <row r="1238" spans="1:4" x14ac:dyDescent="0.2">
      <c r="A1238" s="5" t="s">
        <v>6214</v>
      </c>
      <c r="B1238" s="5" t="s">
        <v>281</v>
      </c>
      <c r="C1238" s="5" t="s">
        <v>4526</v>
      </c>
      <c r="D1238" s="5" t="s">
        <v>16</v>
      </c>
    </row>
    <row r="1239" spans="1:4" x14ac:dyDescent="0.2">
      <c r="A1239" s="5" t="s">
        <v>6215</v>
      </c>
      <c r="B1239" s="5" t="s">
        <v>3320</v>
      </c>
      <c r="C1239" s="5" t="s">
        <v>4526</v>
      </c>
      <c r="D1239" s="5" t="s">
        <v>41</v>
      </c>
    </row>
    <row r="1240" spans="1:4" x14ac:dyDescent="0.2">
      <c r="A1240" s="5" t="s">
        <v>6216</v>
      </c>
      <c r="B1240" s="5" t="s">
        <v>1590</v>
      </c>
      <c r="C1240" s="5" t="s">
        <v>4526</v>
      </c>
      <c r="D1240" s="5" t="s">
        <v>51</v>
      </c>
    </row>
    <row r="1241" spans="1:4" x14ac:dyDescent="0.2">
      <c r="A1241" s="5" t="s">
        <v>6217</v>
      </c>
      <c r="B1241" s="5" t="s">
        <v>3455</v>
      </c>
      <c r="C1241" s="5" t="s">
        <v>4526</v>
      </c>
      <c r="D1241" s="5" t="s">
        <v>28</v>
      </c>
    </row>
    <row r="1242" spans="1:4" x14ac:dyDescent="0.2">
      <c r="A1242" s="5" t="s">
        <v>6218</v>
      </c>
      <c r="B1242" s="5" t="s">
        <v>381</v>
      </c>
      <c r="C1242" s="5" t="s">
        <v>4526</v>
      </c>
      <c r="D1242" s="5" t="s">
        <v>43</v>
      </c>
    </row>
    <row r="1243" spans="1:4" x14ac:dyDescent="0.2">
      <c r="A1243" s="5" t="s">
        <v>6219</v>
      </c>
      <c r="B1243" s="5" t="s">
        <v>3083</v>
      </c>
      <c r="C1243" s="5" t="s">
        <v>4526</v>
      </c>
      <c r="D1243" s="5" t="s">
        <v>71</v>
      </c>
    </row>
    <row r="1244" spans="1:4" x14ac:dyDescent="0.2">
      <c r="A1244" s="5" t="s">
        <v>6220</v>
      </c>
      <c r="B1244" s="5" t="s">
        <v>3199</v>
      </c>
      <c r="C1244" s="5" t="s">
        <v>4526</v>
      </c>
      <c r="D1244" s="5" t="s">
        <v>105</v>
      </c>
    </row>
    <row r="1245" spans="1:4" x14ac:dyDescent="0.2">
      <c r="A1245" s="5" t="s">
        <v>6221</v>
      </c>
      <c r="B1245" s="5" t="s">
        <v>3540</v>
      </c>
      <c r="C1245" s="5" t="s">
        <v>4526</v>
      </c>
      <c r="D1245" s="5" t="s">
        <v>26</v>
      </c>
    </row>
    <row r="1246" spans="1:4" x14ac:dyDescent="0.2">
      <c r="A1246" s="5" t="s">
        <v>6222</v>
      </c>
      <c r="B1246" s="5" t="s">
        <v>1493</v>
      </c>
      <c r="C1246" s="5" t="s">
        <v>4526</v>
      </c>
      <c r="D1246" s="5" t="s">
        <v>61</v>
      </c>
    </row>
    <row r="1247" spans="1:4" x14ac:dyDescent="0.2">
      <c r="A1247" s="5" t="s">
        <v>6223</v>
      </c>
      <c r="B1247" s="5" t="s">
        <v>620</v>
      </c>
      <c r="C1247" s="5" t="s">
        <v>4526</v>
      </c>
      <c r="D1247" s="5" t="s">
        <v>69</v>
      </c>
    </row>
    <row r="1248" spans="1:4" x14ac:dyDescent="0.2">
      <c r="A1248" s="5" t="s">
        <v>6224</v>
      </c>
      <c r="B1248" s="5" t="s">
        <v>3272</v>
      </c>
      <c r="C1248" s="5" t="s">
        <v>4526</v>
      </c>
      <c r="D1248" s="5" t="s">
        <v>168</v>
      </c>
    </row>
    <row r="1249" spans="1:4" x14ac:dyDescent="0.2">
      <c r="A1249" s="5" t="s">
        <v>6225</v>
      </c>
      <c r="B1249" s="5" t="s">
        <v>4124</v>
      </c>
      <c r="C1249" s="5" t="s">
        <v>4526</v>
      </c>
      <c r="D1249" s="5" t="s">
        <v>123</v>
      </c>
    </row>
    <row r="1250" spans="1:4" x14ac:dyDescent="0.2">
      <c r="A1250" s="5" t="s">
        <v>6226</v>
      </c>
      <c r="B1250" s="5" t="s">
        <v>1147</v>
      </c>
      <c r="C1250" s="5" t="s">
        <v>4526</v>
      </c>
      <c r="D1250" s="5" t="s">
        <v>59</v>
      </c>
    </row>
    <row r="1251" spans="1:4" x14ac:dyDescent="0.2">
      <c r="A1251" s="5" t="s">
        <v>6227</v>
      </c>
      <c r="B1251" s="5" t="s">
        <v>745</v>
      </c>
      <c r="C1251" s="5" t="s">
        <v>4526</v>
      </c>
      <c r="D1251" s="5" t="s">
        <v>163</v>
      </c>
    </row>
    <row r="1252" spans="1:4" x14ac:dyDescent="0.2">
      <c r="A1252" s="5" t="s">
        <v>6228</v>
      </c>
      <c r="B1252" s="5" t="s">
        <v>692</v>
      </c>
      <c r="C1252" s="5" t="s">
        <v>4526</v>
      </c>
      <c r="D1252" s="5" t="s">
        <v>114</v>
      </c>
    </row>
    <row r="1253" spans="1:4" x14ac:dyDescent="0.2">
      <c r="A1253" s="5" t="s">
        <v>6229</v>
      </c>
      <c r="B1253" s="5" t="s">
        <v>3271</v>
      </c>
      <c r="C1253" s="5" t="s">
        <v>4527</v>
      </c>
      <c r="D1253" s="5" t="s">
        <v>229</v>
      </c>
    </row>
    <row r="1254" spans="1:4" x14ac:dyDescent="0.2">
      <c r="A1254" s="5" t="s">
        <v>6230</v>
      </c>
      <c r="B1254" s="5" t="s">
        <v>1547</v>
      </c>
      <c r="C1254" s="5" t="s">
        <v>4527</v>
      </c>
      <c r="D1254" s="5" t="s">
        <v>174</v>
      </c>
    </row>
    <row r="1255" spans="1:4" x14ac:dyDescent="0.2">
      <c r="A1255" s="5" t="s">
        <v>6231</v>
      </c>
      <c r="B1255" s="5" t="s">
        <v>503</v>
      </c>
      <c r="C1255" s="5" t="s">
        <v>4527</v>
      </c>
      <c r="D1255" s="5" t="s">
        <v>148</v>
      </c>
    </row>
    <row r="1256" spans="1:4" x14ac:dyDescent="0.2">
      <c r="A1256" s="5" t="s">
        <v>6232</v>
      </c>
      <c r="B1256" s="5" t="s">
        <v>1966</v>
      </c>
      <c r="C1256" s="5" t="s">
        <v>4527</v>
      </c>
      <c r="D1256" s="5" t="s">
        <v>93</v>
      </c>
    </row>
    <row r="1257" spans="1:4" x14ac:dyDescent="0.2">
      <c r="A1257" s="5" t="s">
        <v>6233</v>
      </c>
      <c r="B1257" s="5" t="s">
        <v>1881</v>
      </c>
      <c r="C1257" s="5" t="s">
        <v>4527</v>
      </c>
      <c r="D1257" s="5" t="s">
        <v>99</v>
      </c>
    </row>
    <row r="1258" spans="1:4" x14ac:dyDescent="0.2">
      <c r="A1258" s="5" t="s">
        <v>6234</v>
      </c>
      <c r="B1258" s="5" t="s">
        <v>432</v>
      </c>
      <c r="C1258" s="5" t="s">
        <v>4527</v>
      </c>
      <c r="D1258" s="5" t="s">
        <v>113</v>
      </c>
    </row>
    <row r="1259" spans="1:4" x14ac:dyDescent="0.2">
      <c r="A1259" s="5" t="s">
        <v>6235</v>
      </c>
      <c r="B1259" s="5" t="s">
        <v>1068</v>
      </c>
      <c r="C1259" s="5" t="s">
        <v>4527</v>
      </c>
      <c r="D1259" s="5" t="s">
        <v>89</v>
      </c>
    </row>
    <row r="1260" spans="1:4" x14ac:dyDescent="0.2">
      <c r="A1260" s="5" t="s">
        <v>6236</v>
      </c>
      <c r="B1260" s="5" t="s">
        <v>3915</v>
      </c>
      <c r="C1260" s="5" t="s">
        <v>4527</v>
      </c>
      <c r="D1260" s="5" t="s">
        <v>19</v>
      </c>
    </row>
    <row r="1261" spans="1:4" x14ac:dyDescent="0.2">
      <c r="A1261" s="5" t="s">
        <v>6237</v>
      </c>
      <c r="B1261" s="5" t="s">
        <v>2004</v>
      </c>
      <c r="C1261" s="5" t="s">
        <v>4527</v>
      </c>
      <c r="D1261" s="5" t="s">
        <v>155</v>
      </c>
    </row>
    <row r="1262" spans="1:4" x14ac:dyDescent="0.2">
      <c r="A1262" s="5" t="s">
        <v>6238</v>
      </c>
      <c r="B1262" s="5" t="s">
        <v>1488</v>
      </c>
      <c r="C1262" s="5" t="s">
        <v>4527</v>
      </c>
      <c r="D1262" s="5" t="s">
        <v>16</v>
      </c>
    </row>
    <row r="1263" spans="1:4" x14ac:dyDescent="0.2">
      <c r="A1263" s="5" t="s">
        <v>6239</v>
      </c>
      <c r="B1263" s="5" t="s">
        <v>3398</v>
      </c>
      <c r="C1263" s="5" t="s">
        <v>4527</v>
      </c>
      <c r="D1263" s="5" t="s">
        <v>41</v>
      </c>
    </row>
    <row r="1264" spans="1:4" x14ac:dyDescent="0.2">
      <c r="A1264" s="5" t="s">
        <v>6240</v>
      </c>
      <c r="B1264" s="5" t="s">
        <v>3712</v>
      </c>
      <c r="C1264" s="5" t="s">
        <v>4527</v>
      </c>
      <c r="D1264" s="5" t="s">
        <v>51</v>
      </c>
    </row>
    <row r="1265" spans="1:4" x14ac:dyDescent="0.2">
      <c r="A1265" s="5" t="s">
        <v>6241</v>
      </c>
      <c r="B1265" s="5" t="s">
        <v>1261</v>
      </c>
      <c r="C1265" s="5" t="s">
        <v>4527</v>
      </c>
      <c r="D1265" s="5" t="s">
        <v>28</v>
      </c>
    </row>
    <row r="1266" spans="1:4" x14ac:dyDescent="0.2">
      <c r="A1266" s="5" t="s">
        <v>6242</v>
      </c>
      <c r="B1266" s="5" t="s">
        <v>320</v>
      </c>
      <c r="C1266" s="5" t="s">
        <v>4527</v>
      </c>
      <c r="D1266" s="5" t="s">
        <v>43</v>
      </c>
    </row>
    <row r="1267" spans="1:4" x14ac:dyDescent="0.2">
      <c r="A1267" s="5" t="s">
        <v>6243</v>
      </c>
      <c r="B1267" s="5" t="s">
        <v>1911</v>
      </c>
      <c r="C1267" s="5" t="s">
        <v>4527</v>
      </c>
      <c r="D1267" s="5" t="s">
        <v>71</v>
      </c>
    </row>
    <row r="1268" spans="1:4" x14ac:dyDescent="0.2">
      <c r="A1268" s="5" t="s">
        <v>6244</v>
      </c>
      <c r="B1268" s="5" t="s">
        <v>1838</v>
      </c>
      <c r="C1268" s="5" t="s">
        <v>4527</v>
      </c>
      <c r="D1268" s="5" t="s">
        <v>105</v>
      </c>
    </row>
    <row r="1269" spans="1:4" x14ac:dyDescent="0.2">
      <c r="A1269" s="5" t="s">
        <v>6245</v>
      </c>
      <c r="B1269" s="5" t="s">
        <v>3301</v>
      </c>
      <c r="C1269" s="5" t="s">
        <v>4527</v>
      </c>
      <c r="D1269" s="5" t="s">
        <v>26</v>
      </c>
    </row>
    <row r="1270" spans="1:4" x14ac:dyDescent="0.2">
      <c r="A1270" s="5" t="s">
        <v>6246</v>
      </c>
      <c r="B1270" s="5" t="s">
        <v>1869</v>
      </c>
      <c r="C1270" s="5" t="s">
        <v>4527</v>
      </c>
      <c r="D1270" s="5" t="s">
        <v>61</v>
      </c>
    </row>
    <row r="1271" spans="1:4" x14ac:dyDescent="0.2">
      <c r="A1271" s="5" t="s">
        <v>6247</v>
      </c>
      <c r="B1271" s="5" t="s">
        <v>695</v>
      </c>
      <c r="C1271" s="5" t="s">
        <v>4527</v>
      </c>
      <c r="D1271" s="5" t="s">
        <v>69</v>
      </c>
    </row>
    <row r="1272" spans="1:4" x14ac:dyDescent="0.2">
      <c r="A1272" s="5" t="s">
        <v>6248</v>
      </c>
      <c r="B1272" s="5" t="s">
        <v>3683</v>
      </c>
      <c r="C1272" s="5" t="s">
        <v>4527</v>
      </c>
      <c r="D1272" s="5" t="s">
        <v>168</v>
      </c>
    </row>
    <row r="1273" spans="1:4" x14ac:dyDescent="0.2">
      <c r="A1273" s="5" t="s">
        <v>6249</v>
      </c>
      <c r="B1273" s="5" t="s">
        <v>748</v>
      </c>
      <c r="C1273" s="5" t="s">
        <v>4527</v>
      </c>
      <c r="D1273" s="5" t="s">
        <v>123</v>
      </c>
    </row>
    <row r="1274" spans="1:4" x14ac:dyDescent="0.2">
      <c r="A1274" s="5" t="s">
        <v>6250</v>
      </c>
      <c r="B1274" s="5" t="s">
        <v>2961</v>
      </c>
      <c r="C1274" s="5" t="s">
        <v>4527</v>
      </c>
      <c r="D1274" s="5" t="s">
        <v>59</v>
      </c>
    </row>
    <row r="1275" spans="1:4" x14ac:dyDescent="0.2">
      <c r="A1275" s="5" t="s">
        <v>6251</v>
      </c>
      <c r="B1275" s="5" t="s">
        <v>1639</v>
      </c>
      <c r="C1275" s="5" t="s">
        <v>4527</v>
      </c>
      <c r="D1275" s="5" t="s">
        <v>163</v>
      </c>
    </row>
    <row r="1276" spans="1:4" x14ac:dyDescent="0.2">
      <c r="A1276" s="5" t="s">
        <v>6252</v>
      </c>
      <c r="B1276" s="5" t="s">
        <v>616</v>
      </c>
      <c r="C1276" s="5" t="s">
        <v>4527</v>
      </c>
      <c r="D1276" s="5" t="s">
        <v>114</v>
      </c>
    </row>
    <row r="1277" spans="1:4" x14ac:dyDescent="0.2">
      <c r="A1277" s="5" t="s">
        <v>6253</v>
      </c>
      <c r="B1277" s="5" t="s">
        <v>2533</v>
      </c>
      <c r="C1277" s="5" t="s">
        <v>4528</v>
      </c>
      <c r="D1277" s="5" t="s">
        <v>229</v>
      </c>
    </row>
    <row r="1278" spans="1:4" x14ac:dyDescent="0.2">
      <c r="A1278" s="5" t="s">
        <v>6254</v>
      </c>
      <c r="B1278" s="5" t="s">
        <v>2577</v>
      </c>
      <c r="C1278" s="5" t="s">
        <v>4528</v>
      </c>
      <c r="D1278" s="5" t="s">
        <v>174</v>
      </c>
    </row>
    <row r="1279" spans="1:4" x14ac:dyDescent="0.2">
      <c r="A1279" s="5" t="s">
        <v>6255</v>
      </c>
      <c r="B1279" s="5" t="s">
        <v>4089</v>
      </c>
      <c r="C1279" s="5" t="s">
        <v>4528</v>
      </c>
      <c r="D1279" s="5" t="s">
        <v>148</v>
      </c>
    </row>
    <row r="1280" spans="1:4" x14ac:dyDescent="0.2">
      <c r="A1280" s="5" t="s">
        <v>6256</v>
      </c>
      <c r="B1280" s="5" t="s">
        <v>115</v>
      </c>
      <c r="C1280" s="5" t="s">
        <v>4528</v>
      </c>
      <c r="D1280" s="5" t="s">
        <v>93</v>
      </c>
    </row>
    <row r="1281" spans="1:4" x14ac:dyDescent="0.2">
      <c r="A1281" s="5" t="s">
        <v>6257</v>
      </c>
      <c r="B1281" s="5" t="s">
        <v>470</v>
      </c>
      <c r="C1281" s="5" t="s">
        <v>4528</v>
      </c>
      <c r="D1281" s="5" t="s">
        <v>99</v>
      </c>
    </row>
    <row r="1282" spans="1:4" x14ac:dyDescent="0.2">
      <c r="A1282" s="5" t="s">
        <v>6258</v>
      </c>
      <c r="B1282" s="5" t="s">
        <v>141</v>
      </c>
      <c r="C1282" s="5" t="s">
        <v>4528</v>
      </c>
      <c r="D1282" s="5" t="s">
        <v>113</v>
      </c>
    </row>
    <row r="1283" spans="1:4" x14ac:dyDescent="0.2">
      <c r="A1283" s="5" t="s">
        <v>6259</v>
      </c>
      <c r="B1283" s="5" t="s">
        <v>3622</v>
      </c>
      <c r="C1283" s="5" t="s">
        <v>4528</v>
      </c>
      <c r="D1283" s="5" t="s">
        <v>89</v>
      </c>
    </row>
    <row r="1284" spans="1:4" x14ac:dyDescent="0.2">
      <c r="A1284" s="5" t="s">
        <v>6260</v>
      </c>
      <c r="B1284" s="5" t="s">
        <v>775</v>
      </c>
      <c r="C1284" s="5" t="s">
        <v>4528</v>
      </c>
      <c r="D1284" s="5" t="s">
        <v>19</v>
      </c>
    </row>
    <row r="1285" spans="1:4" x14ac:dyDescent="0.2">
      <c r="A1285" s="5" t="s">
        <v>6261</v>
      </c>
      <c r="B1285" s="5" t="s">
        <v>2393</v>
      </c>
      <c r="C1285" s="5" t="s">
        <v>4528</v>
      </c>
      <c r="D1285" s="5" t="s">
        <v>155</v>
      </c>
    </row>
    <row r="1286" spans="1:4" x14ac:dyDescent="0.2">
      <c r="A1286" s="5" t="s">
        <v>6262</v>
      </c>
      <c r="B1286" s="5" t="s">
        <v>4267</v>
      </c>
      <c r="C1286" s="5" t="s">
        <v>4528</v>
      </c>
      <c r="D1286" s="5" t="s">
        <v>16</v>
      </c>
    </row>
    <row r="1287" spans="1:4" x14ac:dyDescent="0.2">
      <c r="A1287" s="5" t="s">
        <v>6263</v>
      </c>
      <c r="B1287" s="5" t="s">
        <v>1797</v>
      </c>
      <c r="C1287" s="5" t="s">
        <v>4528</v>
      </c>
      <c r="D1287" s="5" t="s">
        <v>41</v>
      </c>
    </row>
    <row r="1288" spans="1:4" x14ac:dyDescent="0.2">
      <c r="A1288" s="5" t="s">
        <v>6264</v>
      </c>
      <c r="B1288" s="5" t="s">
        <v>133</v>
      </c>
      <c r="C1288" s="5" t="s">
        <v>4528</v>
      </c>
      <c r="D1288" s="5" t="s">
        <v>51</v>
      </c>
    </row>
    <row r="1289" spans="1:4" x14ac:dyDescent="0.2">
      <c r="A1289" s="5" t="s">
        <v>6265</v>
      </c>
      <c r="B1289" s="5" t="s">
        <v>1273</v>
      </c>
      <c r="C1289" s="5" t="s">
        <v>4528</v>
      </c>
      <c r="D1289" s="5" t="s">
        <v>28</v>
      </c>
    </row>
    <row r="1290" spans="1:4" x14ac:dyDescent="0.2">
      <c r="A1290" s="5" t="s">
        <v>6266</v>
      </c>
      <c r="B1290" s="5" t="s">
        <v>3221</v>
      </c>
      <c r="C1290" s="5" t="s">
        <v>4528</v>
      </c>
      <c r="D1290" s="5" t="s">
        <v>43</v>
      </c>
    </row>
    <row r="1291" spans="1:4" x14ac:dyDescent="0.2">
      <c r="A1291" s="5" t="s">
        <v>6267</v>
      </c>
      <c r="B1291" s="5" t="s">
        <v>2369</v>
      </c>
      <c r="C1291" s="5" t="s">
        <v>4528</v>
      </c>
      <c r="D1291" s="5" t="s">
        <v>71</v>
      </c>
    </row>
    <row r="1292" spans="1:4" x14ac:dyDescent="0.2">
      <c r="A1292" s="5" t="s">
        <v>6268</v>
      </c>
      <c r="B1292" s="5" t="s">
        <v>3914</v>
      </c>
      <c r="C1292" s="5" t="s">
        <v>4528</v>
      </c>
      <c r="D1292" s="5" t="s">
        <v>105</v>
      </c>
    </row>
    <row r="1293" spans="1:4" x14ac:dyDescent="0.2">
      <c r="A1293" s="5" t="s">
        <v>6269</v>
      </c>
      <c r="B1293" s="5" t="s">
        <v>607</v>
      </c>
      <c r="C1293" s="5" t="s">
        <v>4528</v>
      </c>
      <c r="D1293" s="5" t="s">
        <v>26</v>
      </c>
    </row>
    <row r="1294" spans="1:4" x14ac:dyDescent="0.2">
      <c r="A1294" s="5" t="s">
        <v>6270</v>
      </c>
      <c r="B1294" s="5" t="s">
        <v>180</v>
      </c>
      <c r="C1294" s="5" t="s">
        <v>4528</v>
      </c>
      <c r="D1294" s="5" t="s">
        <v>61</v>
      </c>
    </row>
    <row r="1295" spans="1:4" x14ac:dyDescent="0.2">
      <c r="A1295" s="5" t="s">
        <v>6271</v>
      </c>
      <c r="B1295" s="5" t="s">
        <v>3155</v>
      </c>
      <c r="C1295" s="5" t="s">
        <v>4528</v>
      </c>
      <c r="D1295" s="5" t="s">
        <v>69</v>
      </c>
    </row>
    <row r="1296" spans="1:4" x14ac:dyDescent="0.2">
      <c r="A1296" s="5" t="s">
        <v>6272</v>
      </c>
      <c r="B1296" s="5" t="s">
        <v>3842</v>
      </c>
      <c r="C1296" s="5" t="s">
        <v>4528</v>
      </c>
      <c r="D1296" s="5" t="s">
        <v>168</v>
      </c>
    </row>
    <row r="1297" spans="1:4" x14ac:dyDescent="0.2">
      <c r="A1297" s="5" t="s">
        <v>6273</v>
      </c>
      <c r="B1297" s="5" t="s">
        <v>3376</v>
      </c>
      <c r="C1297" s="5" t="s">
        <v>4528</v>
      </c>
      <c r="D1297" s="5" t="s">
        <v>123</v>
      </c>
    </row>
    <row r="1298" spans="1:4" x14ac:dyDescent="0.2">
      <c r="A1298" s="5" t="s">
        <v>6274</v>
      </c>
      <c r="B1298" s="5" t="s">
        <v>3038</v>
      </c>
      <c r="C1298" s="5" t="s">
        <v>4528</v>
      </c>
      <c r="D1298" s="5" t="s">
        <v>59</v>
      </c>
    </row>
    <row r="1299" spans="1:4" x14ac:dyDescent="0.2">
      <c r="A1299" s="5" t="s">
        <v>6275</v>
      </c>
      <c r="B1299" s="5" t="s">
        <v>3496</v>
      </c>
      <c r="C1299" s="5" t="s">
        <v>4528</v>
      </c>
      <c r="D1299" s="5" t="s">
        <v>163</v>
      </c>
    </row>
    <row r="1300" spans="1:4" x14ac:dyDescent="0.2">
      <c r="A1300" s="5" t="s">
        <v>6276</v>
      </c>
      <c r="B1300" s="5" t="s">
        <v>1537</v>
      </c>
      <c r="C1300" s="5" t="s">
        <v>4528</v>
      </c>
      <c r="D1300" s="5" t="s">
        <v>114</v>
      </c>
    </row>
    <row r="1301" spans="1:4" x14ac:dyDescent="0.2">
      <c r="A1301" s="5" t="s">
        <v>6277</v>
      </c>
      <c r="B1301" s="5" t="s">
        <v>3374</v>
      </c>
      <c r="C1301" s="5" t="s">
        <v>4529</v>
      </c>
      <c r="D1301" s="5" t="s">
        <v>229</v>
      </c>
    </row>
    <row r="1302" spans="1:4" x14ac:dyDescent="0.2">
      <c r="A1302" s="5" t="s">
        <v>6278</v>
      </c>
      <c r="B1302" s="5" t="s">
        <v>2228</v>
      </c>
      <c r="C1302" s="5" t="s">
        <v>4529</v>
      </c>
      <c r="D1302" s="5" t="s">
        <v>174</v>
      </c>
    </row>
    <row r="1303" spans="1:4" x14ac:dyDescent="0.2">
      <c r="A1303" s="5" t="s">
        <v>6279</v>
      </c>
      <c r="B1303" s="5" t="s">
        <v>3117</v>
      </c>
      <c r="C1303" s="5" t="s">
        <v>4529</v>
      </c>
      <c r="D1303" s="5" t="s">
        <v>148</v>
      </c>
    </row>
    <row r="1304" spans="1:4" x14ac:dyDescent="0.2">
      <c r="A1304" s="5" t="s">
        <v>6280</v>
      </c>
      <c r="B1304" s="5" t="s">
        <v>2317</v>
      </c>
      <c r="C1304" s="5" t="s">
        <v>4529</v>
      </c>
      <c r="D1304" s="5" t="s">
        <v>93</v>
      </c>
    </row>
    <row r="1305" spans="1:4" x14ac:dyDescent="0.2">
      <c r="A1305" s="5" t="s">
        <v>6281</v>
      </c>
      <c r="B1305" s="5" t="s">
        <v>2748</v>
      </c>
      <c r="C1305" s="5" t="s">
        <v>4529</v>
      </c>
      <c r="D1305" s="5" t="s">
        <v>99</v>
      </c>
    </row>
    <row r="1306" spans="1:4" x14ac:dyDescent="0.2">
      <c r="A1306" s="5" t="s">
        <v>6282</v>
      </c>
      <c r="B1306" s="5" t="s">
        <v>2691</v>
      </c>
      <c r="C1306" s="5" t="s">
        <v>4529</v>
      </c>
      <c r="D1306" s="5" t="s">
        <v>113</v>
      </c>
    </row>
    <row r="1307" spans="1:4" x14ac:dyDescent="0.2">
      <c r="A1307" s="5" t="s">
        <v>6283</v>
      </c>
      <c r="B1307" s="5" t="s">
        <v>1763</v>
      </c>
      <c r="C1307" s="5" t="s">
        <v>4529</v>
      </c>
      <c r="D1307" s="5" t="s">
        <v>89</v>
      </c>
    </row>
    <row r="1308" spans="1:4" x14ac:dyDescent="0.2">
      <c r="A1308" s="5" t="s">
        <v>6284</v>
      </c>
      <c r="B1308" s="5" t="s">
        <v>1382</v>
      </c>
      <c r="C1308" s="5" t="s">
        <v>4529</v>
      </c>
      <c r="D1308" s="5" t="s">
        <v>19</v>
      </c>
    </row>
    <row r="1309" spans="1:4" x14ac:dyDescent="0.2">
      <c r="A1309" s="5" t="s">
        <v>6285</v>
      </c>
      <c r="B1309" s="5" t="s">
        <v>3224</v>
      </c>
      <c r="C1309" s="5" t="s">
        <v>4529</v>
      </c>
      <c r="D1309" s="5" t="s">
        <v>155</v>
      </c>
    </row>
    <row r="1310" spans="1:4" x14ac:dyDescent="0.2">
      <c r="A1310" s="5" t="s">
        <v>6286</v>
      </c>
      <c r="B1310" s="5" t="s">
        <v>1271</v>
      </c>
      <c r="C1310" s="5" t="s">
        <v>4529</v>
      </c>
      <c r="D1310" s="5" t="s">
        <v>16</v>
      </c>
    </row>
    <row r="1311" spans="1:4" x14ac:dyDescent="0.2">
      <c r="A1311" s="5" t="s">
        <v>6287</v>
      </c>
      <c r="B1311" s="5" t="s">
        <v>4212</v>
      </c>
      <c r="C1311" s="5" t="s">
        <v>4529</v>
      </c>
      <c r="D1311" s="5" t="s">
        <v>41</v>
      </c>
    </row>
    <row r="1312" spans="1:4" x14ac:dyDescent="0.2">
      <c r="A1312" s="5" t="s">
        <v>6288</v>
      </c>
      <c r="B1312" s="5" t="s">
        <v>1542</v>
      </c>
      <c r="C1312" s="5" t="s">
        <v>4529</v>
      </c>
      <c r="D1312" s="5" t="s">
        <v>51</v>
      </c>
    </row>
    <row r="1313" spans="1:4" x14ac:dyDescent="0.2">
      <c r="A1313" s="5" t="s">
        <v>6289</v>
      </c>
      <c r="B1313" s="5" t="s">
        <v>4272</v>
      </c>
      <c r="C1313" s="5" t="s">
        <v>4529</v>
      </c>
      <c r="D1313" s="5" t="s">
        <v>28</v>
      </c>
    </row>
    <row r="1314" spans="1:4" x14ac:dyDescent="0.2">
      <c r="A1314" s="5" t="s">
        <v>6290</v>
      </c>
      <c r="B1314" s="5" t="s">
        <v>118</v>
      </c>
      <c r="C1314" s="5" t="s">
        <v>4529</v>
      </c>
      <c r="D1314" s="5" t="s">
        <v>43</v>
      </c>
    </row>
    <row r="1315" spans="1:4" x14ac:dyDescent="0.2">
      <c r="A1315" s="5" t="s">
        <v>6291</v>
      </c>
      <c r="B1315" s="5" t="s">
        <v>2597</v>
      </c>
      <c r="C1315" s="5" t="s">
        <v>4529</v>
      </c>
      <c r="D1315" s="5" t="s">
        <v>71</v>
      </c>
    </row>
    <row r="1316" spans="1:4" x14ac:dyDescent="0.2">
      <c r="A1316" s="5" t="s">
        <v>6292</v>
      </c>
      <c r="B1316" s="5" t="s">
        <v>548</v>
      </c>
      <c r="C1316" s="5" t="s">
        <v>4529</v>
      </c>
      <c r="D1316" s="5" t="s">
        <v>105</v>
      </c>
    </row>
    <row r="1317" spans="1:4" x14ac:dyDescent="0.2">
      <c r="A1317" s="5" t="s">
        <v>6293</v>
      </c>
      <c r="B1317" s="5" t="s">
        <v>4333</v>
      </c>
      <c r="C1317" s="5" t="s">
        <v>4529</v>
      </c>
      <c r="D1317" s="5" t="s">
        <v>26</v>
      </c>
    </row>
    <row r="1318" spans="1:4" x14ac:dyDescent="0.2">
      <c r="A1318" s="5" t="s">
        <v>6294</v>
      </c>
      <c r="B1318" s="5" t="s">
        <v>3925</v>
      </c>
      <c r="C1318" s="5" t="s">
        <v>4529</v>
      </c>
      <c r="D1318" s="5" t="s">
        <v>61</v>
      </c>
    </row>
    <row r="1319" spans="1:4" x14ac:dyDescent="0.2">
      <c r="A1319" s="5" t="s">
        <v>6295</v>
      </c>
      <c r="B1319" s="5" t="s">
        <v>4179</v>
      </c>
      <c r="C1319" s="5" t="s">
        <v>4529</v>
      </c>
      <c r="D1319" s="5" t="s">
        <v>69</v>
      </c>
    </row>
    <row r="1320" spans="1:4" x14ac:dyDescent="0.2">
      <c r="A1320" s="5" t="s">
        <v>6296</v>
      </c>
      <c r="B1320" s="5" t="s">
        <v>3847</v>
      </c>
      <c r="C1320" s="5" t="s">
        <v>4529</v>
      </c>
      <c r="D1320" s="5" t="s">
        <v>168</v>
      </c>
    </row>
    <row r="1321" spans="1:4" x14ac:dyDescent="0.2">
      <c r="A1321" s="5" t="s">
        <v>6297</v>
      </c>
      <c r="B1321" s="5" t="s">
        <v>1449</v>
      </c>
      <c r="C1321" s="5" t="s">
        <v>4529</v>
      </c>
      <c r="D1321" s="5" t="s">
        <v>123</v>
      </c>
    </row>
    <row r="1322" spans="1:4" x14ac:dyDescent="0.2">
      <c r="A1322" s="5" t="s">
        <v>6298</v>
      </c>
      <c r="B1322" s="5" t="s">
        <v>1630</v>
      </c>
      <c r="C1322" s="5" t="s">
        <v>4529</v>
      </c>
      <c r="D1322" s="5" t="s">
        <v>59</v>
      </c>
    </row>
    <row r="1323" spans="1:4" x14ac:dyDescent="0.2">
      <c r="A1323" s="5" t="s">
        <v>6299</v>
      </c>
      <c r="B1323" s="5" t="s">
        <v>499</v>
      </c>
      <c r="C1323" s="5" t="s">
        <v>4529</v>
      </c>
      <c r="D1323" s="5" t="s">
        <v>163</v>
      </c>
    </row>
    <row r="1324" spans="1:4" x14ac:dyDescent="0.2">
      <c r="A1324" s="5" t="s">
        <v>6300</v>
      </c>
      <c r="B1324" s="5" t="s">
        <v>4357</v>
      </c>
      <c r="C1324" s="5" t="s">
        <v>4529</v>
      </c>
      <c r="D1324" s="5" t="s">
        <v>114</v>
      </c>
    </row>
    <row r="1325" spans="1:4" x14ac:dyDescent="0.2">
      <c r="A1325" s="5" t="s">
        <v>6301</v>
      </c>
      <c r="B1325" s="5" t="s">
        <v>682</v>
      </c>
      <c r="C1325" s="5" t="s">
        <v>4686</v>
      </c>
      <c r="D1325" s="5" t="s">
        <v>229</v>
      </c>
    </row>
    <row r="1326" spans="1:4" x14ac:dyDescent="0.2">
      <c r="A1326" s="5" t="s">
        <v>6302</v>
      </c>
      <c r="B1326" s="5" t="s">
        <v>4248</v>
      </c>
      <c r="C1326" s="5" t="s">
        <v>4686</v>
      </c>
      <c r="D1326" s="5" t="s">
        <v>174</v>
      </c>
    </row>
    <row r="1327" spans="1:4" x14ac:dyDescent="0.2">
      <c r="A1327" s="5" t="s">
        <v>6303</v>
      </c>
      <c r="B1327" s="5" t="s">
        <v>3732</v>
      </c>
      <c r="C1327" s="5" t="s">
        <v>4686</v>
      </c>
      <c r="D1327" s="5" t="s">
        <v>148</v>
      </c>
    </row>
    <row r="1328" spans="1:4" x14ac:dyDescent="0.2">
      <c r="A1328" s="5" t="s">
        <v>6304</v>
      </c>
      <c r="B1328" s="5" t="s">
        <v>918</v>
      </c>
      <c r="C1328" s="5" t="s">
        <v>4686</v>
      </c>
      <c r="D1328" s="5" t="s">
        <v>93</v>
      </c>
    </row>
    <row r="1329" spans="1:4" x14ac:dyDescent="0.2">
      <c r="A1329" s="5" t="s">
        <v>6305</v>
      </c>
      <c r="B1329" s="5" t="s">
        <v>889</v>
      </c>
      <c r="C1329" s="5" t="s">
        <v>4686</v>
      </c>
      <c r="D1329" s="5" t="s">
        <v>99</v>
      </c>
    </row>
    <row r="1330" spans="1:4" x14ac:dyDescent="0.2">
      <c r="A1330" s="5" t="s">
        <v>6306</v>
      </c>
      <c r="B1330" s="5" t="s">
        <v>1017</v>
      </c>
      <c r="C1330" s="5" t="s">
        <v>4686</v>
      </c>
      <c r="D1330" s="5" t="s">
        <v>113</v>
      </c>
    </row>
    <row r="1331" spans="1:4" x14ac:dyDescent="0.2">
      <c r="A1331" s="5" t="s">
        <v>6307</v>
      </c>
      <c r="B1331" s="5" t="s">
        <v>3168</v>
      </c>
      <c r="C1331" s="5" t="s">
        <v>4686</v>
      </c>
      <c r="D1331" s="5" t="s">
        <v>89</v>
      </c>
    </row>
    <row r="1332" spans="1:4" x14ac:dyDescent="0.2">
      <c r="A1332" s="5" t="s">
        <v>6308</v>
      </c>
      <c r="B1332" s="5" t="s">
        <v>4098</v>
      </c>
      <c r="C1332" s="5" t="s">
        <v>4686</v>
      </c>
      <c r="D1332" s="5" t="s">
        <v>19</v>
      </c>
    </row>
    <row r="1333" spans="1:4" x14ac:dyDescent="0.2">
      <c r="A1333" s="5" t="s">
        <v>6309</v>
      </c>
      <c r="B1333" s="5" t="s">
        <v>845</v>
      </c>
      <c r="C1333" s="5" t="s">
        <v>4686</v>
      </c>
      <c r="D1333" s="5" t="s">
        <v>155</v>
      </c>
    </row>
    <row r="1334" spans="1:4" x14ac:dyDescent="0.2">
      <c r="A1334" s="5" t="s">
        <v>6310</v>
      </c>
      <c r="B1334" s="5" t="s">
        <v>686</v>
      </c>
      <c r="C1334" s="5" t="s">
        <v>4686</v>
      </c>
      <c r="D1334" s="5" t="s">
        <v>155</v>
      </c>
    </row>
    <row r="1335" spans="1:4" x14ac:dyDescent="0.2">
      <c r="A1335" s="5" t="s">
        <v>6311</v>
      </c>
      <c r="B1335" s="5" t="s">
        <v>2848</v>
      </c>
      <c r="C1335" s="5" t="s">
        <v>4686</v>
      </c>
      <c r="D1335" s="5" t="s">
        <v>16</v>
      </c>
    </row>
    <row r="1336" spans="1:4" x14ac:dyDescent="0.2">
      <c r="A1336" s="5" t="s">
        <v>6312</v>
      </c>
      <c r="B1336" s="5" t="s">
        <v>2865</v>
      </c>
      <c r="C1336" s="5" t="s">
        <v>4686</v>
      </c>
      <c r="D1336" s="5" t="s">
        <v>41</v>
      </c>
    </row>
    <row r="1337" spans="1:4" x14ac:dyDescent="0.2">
      <c r="A1337" s="5" t="s">
        <v>6313</v>
      </c>
      <c r="B1337" s="5" t="s">
        <v>532</v>
      </c>
      <c r="C1337" s="5" t="s">
        <v>4686</v>
      </c>
      <c r="D1337" s="5" t="s">
        <v>51</v>
      </c>
    </row>
    <row r="1338" spans="1:4" x14ac:dyDescent="0.2">
      <c r="A1338" s="5" t="s">
        <v>6314</v>
      </c>
      <c r="B1338" s="5" t="s">
        <v>39</v>
      </c>
      <c r="C1338" s="5" t="s">
        <v>4686</v>
      </c>
      <c r="D1338" s="5" t="s">
        <v>28</v>
      </c>
    </row>
    <row r="1339" spans="1:4" x14ac:dyDescent="0.2">
      <c r="A1339" s="5" t="s">
        <v>6315</v>
      </c>
      <c r="B1339" s="5" t="s">
        <v>3660</v>
      </c>
      <c r="C1339" s="5" t="s">
        <v>4686</v>
      </c>
      <c r="D1339" s="5" t="s">
        <v>43</v>
      </c>
    </row>
    <row r="1340" spans="1:4" x14ac:dyDescent="0.2">
      <c r="A1340" s="5" t="s">
        <v>6316</v>
      </c>
      <c r="B1340" s="5" t="s">
        <v>1383</v>
      </c>
      <c r="C1340" s="5" t="s">
        <v>4686</v>
      </c>
      <c r="D1340" s="5" t="s">
        <v>71</v>
      </c>
    </row>
    <row r="1341" spans="1:4" x14ac:dyDescent="0.2">
      <c r="A1341" s="5" t="s">
        <v>6317</v>
      </c>
      <c r="B1341" s="5" t="s">
        <v>4433</v>
      </c>
      <c r="C1341" s="5" t="s">
        <v>4686</v>
      </c>
      <c r="D1341" s="5" t="s">
        <v>105</v>
      </c>
    </row>
    <row r="1342" spans="1:4" x14ac:dyDescent="0.2">
      <c r="A1342" s="5" t="s">
        <v>6318</v>
      </c>
      <c r="B1342" s="5" t="s">
        <v>415</v>
      </c>
      <c r="C1342" s="5" t="s">
        <v>4686</v>
      </c>
      <c r="D1342" s="5" t="s">
        <v>26</v>
      </c>
    </row>
    <row r="1343" spans="1:4" x14ac:dyDescent="0.2">
      <c r="A1343" s="5" t="s">
        <v>6319</v>
      </c>
      <c r="B1343" s="5" t="s">
        <v>2452</v>
      </c>
      <c r="C1343" s="5" t="s">
        <v>4686</v>
      </c>
      <c r="D1343" s="5" t="s">
        <v>61</v>
      </c>
    </row>
    <row r="1344" spans="1:4" x14ac:dyDescent="0.2">
      <c r="A1344" s="5" t="s">
        <v>6320</v>
      </c>
      <c r="B1344" s="5" t="s">
        <v>4032</v>
      </c>
      <c r="C1344" s="5" t="s">
        <v>4686</v>
      </c>
      <c r="D1344" s="5" t="s">
        <v>69</v>
      </c>
    </row>
    <row r="1345" spans="1:4" x14ac:dyDescent="0.2">
      <c r="A1345" s="5" t="s">
        <v>6321</v>
      </c>
      <c r="B1345" s="5" t="s">
        <v>1529</v>
      </c>
      <c r="C1345" s="5" t="s">
        <v>4686</v>
      </c>
      <c r="D1345" s="5" t="s">
        <v>168</v>
      </c>
    </row>
    <row r="1346" spans="1:4" x14ac:dyDescent="0.2">
      <c r="A1346" s="5" t="s">
        <v>6322</v>
      </c>
      <c r="B1346" s="5" t="s">
        <v>444</v>
      </c>
      <c r="C1346" s="5" t="s">
        <v>4686</v>
      </c>
      <c r="D1346" s="5" t="s">
        <v>123</v>
      </c>
    </row>
    <row r="1347" spans="1:4" x14ac:dyDescent="0.2">
      <c r="A1347" s="5" t="s">
        <v>6323</v>
      </c>
      <c r="B1347" s="5" t="s">
        <v>4092</v>
      </c>
      <c r="C1347" s="5" t="s">
        <v>4686</v>
      </c>
      <c r="D1347" s="5" t="s">
        <v>59</v>
      </c>
    </row>
    <row r="1348" spans="1:4" x14ac:dyDescent="0.2">
      <c r="A1348" s="5" t="s">
        <v>6324</v>
      </c>
      <c r="B1348" s="5" t="s">
        <v>1027</v>
      </c>
      <c r="C1348" s="5" t="s">
        <v>4686</v>
      </c>
      <c r="D1348" s="5" t="s">
        <v>163</v>
      </c>
    </row>
    <row r="1349" spans="1:4" x14ac:dyDescent="0.2">
      <c r="A1349" s="5" t="s">
        <v>6325</v>
      </c>
      <c r="B1349" s="5" t="s">
        <v>3291</v>
      </c>
      <c r="C1349" s="5" t="s">
        <v>4686</v>
      </c>
      <c r="D1349" s="5" t="s">
        <v>114</v>
      </c>
    </row>
    <row r="1350" spans="1:4" x14ac:dyDescent="0.2">
      <c r="A1350" s="5" t="s">
        <v>6326</v>
      </c>
      <c r="B1350" s="5" t="s">
        <v>3978</v>
      </c>
      <c r="C1350" s="5" t="s">
        <v>4687</v>
      </c>
      <c r="D1350" s="5" t="s">
        <v>229</v>
      </c>
    </row>
    <row r="1351" spans="1:4" x14ac:dyDescent="0.2">
      <c r="A1351" s="5" t="s">
        <v>6327</v>
      </c>
      <c r="B1351" s="5" t="s">
        <v>1275</v>
      </c>
      <c r="C1351" s="5" t="s">
        <v>4687</v>
      </c>
      <c r="D1351" s="5" t="s">
        <v>174</v>
      </c>
    </row>
    <row r="1352" spans="1:4" x14ac:dyDescent="0.2">
      <c r="A1352" s="5" t="s">
        <v>6328</v>
      </c>
      <c r="B1352" s="5" t="s">
        <v>2875</v>
      </c>
      <c r="C1352" s="5" t="s">
        <v>4687</v>
      </c>
      <c r="D1352" s="5" t="s">
        <v>148</v>
      </c>
    </row>
    <row r="1353" spans="1:4" x14ac:dyDescent="0.2">
      <c r="A1353" s="5" t="s">
        <v>6329</v>
      </c>
      <c r="B1353" s="5" t="s">
        <v>1964</v>
      </c>
      <c r="C1353" s="5" t="s">
        <v>4687</v>
      </c>
      <c r="D1353" s="5" t="s">
        <v>93</v>
      </c>
    </row>
    <row r="1354" spans="1:4" x14ac:dyDescent="0.2">
      <c r="A1354" s="5" t="s">
        <v>6330</v>
      </c>
      <c r="B1354" s="5" t="s">
        <v>1441</v>
      </c>
      <c r="C1354" s="5" t="s">
        <v>4687</v>
      </c>
      <c r="D1354" s="5" t="s">
        <v>89</v>
      </c>
    </row>
    <row r="1355" spans="1:4" x14ac:dyDescent="0.2">
      <c r="A1355" s="5" t="s">
        <v>6331</v>
      </c>
      <c r="B1355" s="5" t="s">
        <v>4246</v>
      </c>
      <c r="C1355" s="5" t="s">
        <v>4687</v>
      </c>
      <c r="D1355" s="5" t="s">
        <v>19</v>
      </c>
    </row>
    <row r="1356" spans="1:4" x14ac:dyDescent="0.2">
      <c r="A1356" s="5" t="s">
        <v>6332</v>
      </c>
      <c r="B1356" s="5" t="s">
        <v>2558</v>
      </c>
      <c r="C1356" s="5" t="s">
        <v>4687</v>
      </c>
      <c r="D1356" s="5" t="s">
        <v>155</v>
      </c>
    </row>
    <row r="1357" spans="1:4" x14ac:dyDescent="0.2">
      <c r="A1357" s="5" t="s">
        <v>6333</v>
      </c>
      <c r="B1357" s="5" t="s">
        <v>1202</v>
      </c>
      <c r="C1357" s="5" t="s">
        <v>4687</v>
      </c>
      <c r="D1357" s="5" t="s">
        <v>16</v>
      </c>
    </row>
    <row r="1358" spans="1:4" x14ac:dyDescent="0.2">
      <c r="A1358" s="5" t="s">
        <v>6334</v>
      </c>
      <c r="B1358" s="5" t="s">
        <v>2928</v>
      </c>
      <c r="C1358" s="5" t="s">
        <v>4687</v>
      </c>
      <c r="D1358" s="5" t="s">
        <v>28</v>
      </c>
    </row>
    <row r="1359" spans="1:4" x14ac:dyDescent="0.2">
      <c r="A1359" s="5" t="s">
        <v>6335</v>
      </c>
      <c r="B1359" s="5" t="s">
        <v>656</v>
      </c>
      <c r="C1359" s="5" t="s">
        <v>4687</v>
      </c>
      <c r="D1359" s="5" t="s">
        <v>43</v>
      </c>
    </row>
    <row r="1360" spans="1:4" x14ac:dyDescent="0.2">
      <c r="A1360" s="5" t="s">
        <v>6336</v>
      </c>
      <c r="B1360" s="5" t="s">
        <v>1332</v>
      </c>
      <c r="C1360" s="5" t="s">
        <v>4687</v>
      </c>
      <c r="D1360" s="5" t="s">
        <v>71</v>
      </c>
    </row>
    <row r="1361" spans="1:4" x14ac:dyDescent="0.2">
      <c r="A1361" s="5" t="s">
        <v>6337</v>
      </c>
      <c r="B1361" s="5" t="s">
        <v>3874</v>
      </c>
      <c r="C1361" s="5" t="s">
        <v>4688</v>
      </c>
      <c r="D1361" s="5" t="s">
        <v>229</v>
      </c>
    </row>
    <row r="1362" spans="1:4" x14ac:dyDescent="0.2">
      <c r="A1362" s="5" t="s">
        <v>6338</v>
      </c>
      <c r="B1362" s="5" t="s">
        <v>2485</v>
      </c>
      <c r="C1362" s="5" t="s">
        <v>4688</v>
      </c>
      <c r="D1362" s="5" t="s">
        <v>174</v>
      </c>
    </row>
    <row r="1363" spans="1:4" x14ac:dyDescent="0.2">
      <c r="A1363" s="5" t="s">
        <v>6338</v>
      </c>
      <c r="B1363" s="5" t="s">
        <v>2485</v>
      </c>
      <c r="C1363" s="5" t="s">
        <v>4688</v>
      </c>
      <c r="D1363" s="5" t="s">
        <v>174</v>
      </c>
    </row>
    <row r="1364" spans="1:4" x14ac:dyDescent="0.2">
      <c r="A1364" s="5" t="s">
        <v>6339</v>
      </c>
      <c r="B1364" s="5" t="s">
        <v>1866</v>
      </c>
      <c r="C1364" s="5" t="s">
        <v>4688</v>
      </c>
      <c r="D1364" s="5" t="s">
        <v>148</v>
      </c>
    </row>
    <row r="1365" spans="1:4" x14ac:dyDescent="0.2">
      <c r="A1365" s="5" t="s">
        <v>6339</v>
      </c>
      <c r="B1365" s="5" t="s">
        <v>1866</v>
      </c>
      <c r="C1365" s="5" t="s">
        <v>4688</v>
      </c>
      <c r="D1365" s="5" t="s">
        <v>148</v>
      </c>
    </row>
    <row r="1366" spans="1:4" x14ac:dyDescent="0.2">
      <c r="A1366" s="5" t="s">
        <v>6340</v>
      </c>
      <c r="B1366" s="5" t="s">
        <v>2356</v>
      </c>
      <c r="C1366" s="5" t="s">
        <v>4688</v>
      </c>
      <c r="D1366" s="5" t="s">
        <v>93</v>
      </c>
    </row>
    <row r="1367" spans="1:4" x14ac:dyDescent="0.2">
      <c r="A1367" s="5" t="s">
        <v>6341</v>
      </c>
      <c r="B1367" s="5" t="s">
        <v>2767</v>
      </c>
      <c r="C1367" s="5" t="s">
        <v>4688</v>
      </c>
      <c r="D1367" s="5" t="s">
        <v>99</v>
      </c>
    </row>
    <row r="1368" spans="1:4" x14ac:dyDescent="0.2">
      <c r="A1368" s="5" t="s">
        <v>6342</v>
      </c>
      <c r="B1368" s="5" t="s">
        <v>3737</v>
      </c>
      <c r="C1368" s="5" t="s">
        <v>4688</v>
      </c>
      <c r="D1368" s="5" t="s">
        <v>113</v>
      </c>
    </row>
    <row r="1369" spans="1:4" x14ac:dyDescent="0.2">
      <c r="A1369" s="5" t="s">
        <v>6343</v>
      </c>
      <c r="B1369" s="5" t="s">
        <v>3786</v>
      </c>
      <c r="C1369" s="5" t="s">
        <v>4688</v>
      </c>
      <c r="D1369" s="5" t="s">
        <v>89</v>
      </c>
    </row>
    <row r="1370" spans="1:4" x14ac:dyDescent="0.2">
      <c r="A1370" s="5" t="s">
        <v>6344</v>
      </c>
      <c r="B1370" s="5" t="s">
        <v>581</v>
      </c>
      <c r="C1370" s="5" t="s">
        <v>4688</v>
      </c>
      <c r="D1370" s="5" t="s">
        <v>19</v>
      </c>
    </row>
    <row r="1371" spans="1:4" x14ac:dyDescent="0.2">
      <c r="A1371" s="5" t="s">
        <v>6345</v>
      </c>
      <c r="B1371" s="5" t="s">
        <v>2996</v>
      </c>
      <c r="C1371" s="5" t="s">
        <v>4688</v>
      </c>
      <c r="D1371" s="5" t="s">
        <v>155</v>
      </c>
    </row>
    <row r="1372" spans="1:4" x14ac:dyDescent="0.2">
      <c r="A1372" s="5" t="s">
        <v>6346</v>
      </c>
      <c r="B1372" s="5" t="s">
        <v>2145</v>
      </c>
      <c r="C1372" s="5" t="s">
        <v>4688</v>
      </c>
      <c r="D1372" s="5" t="s">
        <v>16</v>
      </c>
    </row>
    <row r="1373" spans="1:4" x14ac:dyDescent="0.2">
      <c r="A1373" s="5" t="s">
        <v>6347</v>
      </c>
      <c r="B1373" s="5" t="s">
        <v>1836</v>
      </c>
      <c r="C1373" s="5" t="s">
        <v>4688</v>
      </c>
      <c r="D1373" s="5" t="s">
        <v>41</v>
      </c>
    </row>
    <row r="1374" spans="1:4" x14ac:dyDescent="0.2">
      <c r="A1374" s="5" t="s">
        <v>6348</v>
      </c>
      <c r="B1374" s="5" t="s">
        <v>4427</v>
      </c>
      <c r="C1374" s="5" t="s">
        <v>4688</v>
      </c>
      <c r="D1374" s="5" t="s">
        <v>51</v>
      </c>
    </row>
    <row r="1375" spans="1:4" x14ac:dyDescent="0.2">
      <c r="A1375" s="5" t="s">
        <v>6349</v>
      </c>
      <c r="B1375" s="5" t="s">
        <v>2982</v>
      </c>
      <c r="C1375" s="5" t="s">
        <v>4688</v>
      </c>
      <c r="D1375" s="5" t="s">
        <v>28</v>
      </c>
    </row>
    <row r="1376" spans="1:4" x14ac:dyDescent="0.2">
      <c r="A1376" s="5" t="s">
        <v>6350</v>
      </c>
      <c r="B1376" s="5" t="s">
        <v>2338</v>
      </c>
      <c r="C1376" s="5" t="s">
        <v>4688</v>
      </c>
      <c r="D1376" s="5" t="s">
        <v>43</v>
      </c>
    </row>
    <row r="1377" spans="1:4" x14ac:dyDescent="0.2">
      <c r="A1377" s="5" t="s">
        <v>6351</v>
      </c>
      <c r="B1377" s="5" t="s">
        <v>1849</v>
      </c>
      <c r="C1377" s="5" t="s">
        <v>4688</v>
      </c>
      <c r="D1377" s="5" t="s">
        <v>71</v>
      </c>
    </row>
    <row r="1378" spans="1:4" x14ac:dyDescent="0.2">
      <c r="A1378" s="5" t="s">
        <v>6352</v>
      </c>
      <c r="B1378" s="5" t="s">
        <v>965</v>
      </c>
      <c r="C1378" s="5" t="s">
        <v>4688</v>
      </c>
      <c r="D1378" s="5" t="s">
        <v>105</v>
      </c>
    </row>
    <row r="1379" spans="1:4" x14ac:dyDescent="0.2">
      <c r="A1379" s="5" t="s">
        <v>6353</v>
      </c>
      <c r="B1379" s="5" t="s">
        <v>377</v>
      </c>
      <c r="C1379" s="5" t="s">
        <v>4688</v>
      </c>
      <c r="D1379" s="5" t="s">
        <v>26</v>
      </c>
    </row>
    <row r="1380" spans="1:4" x14ac:dyDescent="0.2">
      <c r="A1380" s="5" t="s">
        <v>6354</v>
      </c>
      <c r="B1380" s="5" t="s">
        <v>1148</v>
      </c>
      <c r="C1380" s="5" t="s">
        <v>4688</v>
      </c>
      <c r="D1380" s="5" t="s">
        <v>61</v>
      </c>
    </row>
    <row r="1381" spans="1:4" x14ac:dyDescent="0.2">
      <c r="A1381" s="5" t="s">
        <v>6355</v>
      </c>
      <c r="B1381" s="5" t="s">
        <v>1213</v>
      </c>
      <c r="C1381" s="5" t="s">
        <v>4688</v>
      </c>
      <c r="D1381" s="5" t="s">
        <v>69</v>
      </c>
    </row>
    <row r="1382" spans="1:4" x14ac:dyDescent="0.2">
      <c r="A1382" s="5" t="s">
        <v>6356</v>
      </c>
      <c r="B1382" s="5" t="s">
        <v>3662</v>
      </c>
      <c r="C1382" s="5" t="s">
        <v>4688</v>
      </c>
      <c r="D1382" s="5" t="s">
        <v>168</v>
      </c>
    </row>
    <row r="1383" spans="1:4" x14ac:dyDescent="0.2">
      <c r="A1383" s="5" t="s">
        <v>6357</v>
      </c>
      <c r="B1383" s="5" t="s">
        <v>3387</v>
      </c>
      <c r="C1383" s="5" t="s">
        <v>4688</v>
      </c>
      <c r="D1383" s="5" t="s">
        <v>123</v>
      </c>
    </row>
    <row r="1384" spans="1:4" x14ac:dyDescent="0.2">
      <c r="A1384" s="5" t="s">
        <v>6358</v>
      </c>
      <c r="B1384" s="5" t="s">
        <v>4131</v>
      </c>
      <c r="C1384" s="5" t="s">
        <v>4688</v>
      </c>
      <c r="D1384" s="5" t="s">
        <v>59</v>
      </c>
    </row>
    <row r="1385" spans="1:4" x14ac:dyDescent="0.2">
      <c r="A1385" s="5" t="s">
        <v>6359</v>
      </c>
      <c r="B1385" s="5" t="s">
        <v>2439</v>
      </c>
      <c r="C1385" s="5" t="s">
        <v>4688</v>
      </c>
      <c r="D1385" s="5" t="s">
        <v>163</v>
      </c>
    </row>
    <row r="1386" spans="1:4" x14ac:dyDescent="0.2">
      <c r="A1386" s="5" t="s">
        <v>6360</v>
      </c>
      <c r="B1386" s="5" t="s">
        <v>3878</v>
      </c>
      <c r="C1386" s="5" t="s">
        <v>4688</v>
      </c>
      <c r="D1386" s="5" t="s">
        <v>114</v>
      </c>
    </row>
    <row r="1387" spans="1:4" x14ac:dyDescent="0.2">
      <c r="A1387" s="5" t="s">
        <v>6361</v>
      </c>
      <c r="B1387" s="5" t="s">
        <v>3818</v>
      </c>
      <c r="C1387" s="5" t="s">
        <v>4530</v>
      </c>
      <c r="D1387" s="5" t="s">
        <v>229</v>
      </c>
    </row>
    <row r="1388" spans="1:4" x14ac:dyDescent="0.2">
      <c r="A1388" s="5" t="s">
        <v>6362</v>
      </c>
      <c r="B1388" s="5" t="s">
        <v>4344</v>
      </c>
      <c r="C1388" s="5" t="s">
        <v>4530</v>
      </c>
      <c r="D1388" s="5" t="s">
        <v>174</v>
      </c>
    </row>
    <row r="1389" spans="1:4" x14ac:dyDescent="0.2">
      <c r="A1389" s="5" t="s">
        <v>6363</v>
      </c>
      <c r="B1389" s="5" t="s">
        <v>812</v>
      </c>
      <c r="C1389" s="5" t="s">
        <v>4530</v>
      </c>
      <c r="D1389" s="5" t="s">
        <v>148</v>
      </c>
    </row>
    <row r="1390" spans="1:4" x14ac:dyDescent="0.2">
      <c r="A1390" s="5" t="s">
        <v>6364</v>
      </c>
      <c r="B1390" s="5" t="s">
        <v>2396</v>
      </c>
      <c r="C1390" s="5" t="s">
        <v>4530</v>
      </c>
      <c r="D1390" s="5" t="s">
        <v>93</v>
      </c>
    </row>
    <row r="1391" spans="1:4" x14ac:dyDescent="0.2">
      <c r="A1391" s="5" t="s">
        <v>6365</v>
      </c>
      <c r="B1391" s="5" t="s">
        <v>1325</v>
      </c>
      <c r="C1391" s="5" t="s">
        <v>4530</v>
      </c>
      <c r="D1391" s="5" t="s">
        <v>99</v>
      </c>
    </row>
    <row r="1392" spans="1:4" x14ac:dyDescent="0.2">
      <c r="A1392" s="5" t="s">
        <v>6366</v>
      </c>
      <c r="B1392" s="5" t="s">
        <v>839</v>
      </c>
      <c r="C1392" s="5" t="s">
        <v>4530</v>
      </c>
      <c r="D1392" s="5" t="s">
        <v>113</v>
      </c>
    </row>
    <row r="1393" spans="1:4" x14ac:dyDescent="0.2">
      <c r="A1393" s="5" t="s">
        <v>6367</v>
      </c>
      <c r="B1393" s="5" t="s">
        <v>1527</v>
      </c>
      <c r="C1393" s="5" t="s">
        <v>4530</v>
      </c>
      <c r="D1393" s="5" t="s">
        <v>89</v>
      </c>
    </row>
    <row r="1394" spans="1:4" x14ac:dyDescent="0.2">
      <c r="A1394" s="5" t="s">
        <v>6368</v>
      </c>
      <c r="B1394" s="5" t="s">
        <v>852</v>
      </c>
      <c r="C1394" s="5" t="s">
        <v>4530</v>
      </c>
      <c r="D1394" s="5" t="s">
        <v>19</v>
      </c>
    </row>
    <row r="1395" spans="1:4" x14ac:dyDescent="0.2">
      <c r="A1395" s="5" t="s">
        <v>6369</v>
      </c>
      <c r="B1395" s="5" t="s">
        <v>3511</v>
      </c>
      <c r="C1395" s="5" t="s">
        <v>4530</v>
      </c>
      <c r="D1395" s="5" t="s">
        <v>155</v>
      </c>
    </row>
    <row r="1396" spans="1:4" x14ac:dyDescent="0.2">
      <c r="A1396" s="5" t="s">
        <v>6370</v>
      </c>
      <c r="B1396" s="5" t="s">
        <v>4348</v>
      </c>
      <c r="C1396" s="5" t="s">
        <v>4530</v>
      </c>
      <c r="D1396" s="5" t="s">
        <v>16</v>
      </c>
    </row>
    <row r="1397" spans="1:4" x14ac:dyDescent="0.2">
      <c r="A1397" s="5" t="s">
        <v>6371</v>
      </c>
      <c r="B1397" s="5" t="s">
        <v>739</v>
      </c>
      <c r="C1397" s="5" t="s">
        <v>4530</v>
      </c>
      <c r="D1397" s="5" t="s">
        <v>41</v>
      </c>
    </row>
    <row r="1398" spans="1:4" x14ac:dyDescent="0.2">
      <c r="A1398" s="5" t="s">
        <v>6372</v>
      </c>
      <c r="B1398" s="5" t="s">
        <v>1189</v>
      </c>
      <c r="C1398" s="5" t="s">
        <v>4530</v>
      </c>
      <c r="D1398" s="5" t="s">
        <v>51</v>
      </c>
    </row>
    <row r="1399" spans="1:4" x14ac:dyDescent="0.2">
      <c r="A1399" s="5" t="s">
        <v>6373</v>
      </c>
      <c r="B1399" s="5" t="s">
        <v>2202</v>
      </c>
      <c r="C1399" s="5" t="s">
        <v>4530</v>
      </c>
      <c r="D1399" s="5" t="s">
        <v>28</v>
      </c>
    </row>
    <row r="1400" spans="1:4" x14ac:dyDescent="0.2">
      <c r="A1400" s="5" t="s">
        <v>6374</v>
      </c>
      <c r="B1400" s="5" t="s">
        <v>2304</v>
      </c>
      <c r="C1400" s="5" t="s">
        <v>4530</v>
      </c>
      <c r="D1400" s="5" t="s">
        <v>43</v>
      </c>
    </row>
    <row r="1401" spans="1:4" x14ac:dyDescent="0.2">
      <c r="A1401" s="5" t="s">
        <v>6375</v>
      </c>
      <c r="B1401" s="5" t="s">
        <v>357</v>
      </c>
      <c r="C1401" s="5" t="s">
        <v>4530</v>
      </c>
      <c r="D1401" s="5" t="s">
        <v>71</v>
      </c>
    </row>
    <row r="1402" spans="1:4" x14ac:dyDescent="0.2">
      <c r="A1402" s="5" t="s">
        <v>6376</v>
      </c>
      <c r="B1402" s="5" t="s">
        <v>1406</v>
      </c>
      <c r="C1402" s="5" t="s">
        <v>4530</v>
      </c>
      <c r="D1402" s="5" t="s">
        <v>105</v>
      </c>
    </row>
    <row r="1403" spans="1:4" x14ac:dyDescent="0.2">
      <c r="A1403" s="5" t="s">
        <v>6377</v>
      </c>
      <c r="B1403" s="5" t="s">
        <v>4400</v>
      </c>
      <c r="C1403" s="5" t="s">
        <v>4530</v>
      </c>
      <c r="D1403" s="5" t="s">
        <v>26</v>
      </c>
    </row>
    <row r="1404" spans="1:4" x14ac:dyDescent="0.2">
      <c r="A1404" s="5" t="s">
        <v>6377</v>
      </c>
      <c r="B1404" s="5" t="s">
        <v>4400</v>
      </c>
      <c r="C1404" s="5" t="s">
        <v>4530</v>
      </c>
      <c r="D1404" s="5" t="s">
        <v>26</v>
      </c>
    </row>
    <row r="1405" spans="1:4" x14ac:dyDescent="0.2">
      <c r="A1405" s="5" t="s">
        <v>6378</v>
      </c>
      <c r="B1405" s="5" t="s">
        <v>2394</v>
      </c>
      <c r="C1405" s="5" t="s">
        <v>4530</v>
      </c>
      <c r="D1405" s="5" t="s">
        <v>61</v>
      </c>
    </row>
    <row r="1406" spans="1:4" x14ac:dyDescent="0.2">
      <c r="A1406" s="5" t="s">
        <v>6379</v>
      </c>
      <c r="B1406" s="5" t="s">
        <v>896</v>
      </c>
      <c r="C1406" s="5" t="s">
        <v>4530</v>
      </c>
      <c r="D1406" s="5" t="s">
        <v>69</v>
      </c>
    </row>
    <row r="1407" spans="1:4" x14ac:dyDescent="0.2">
      <c r="A1407" s="5" t="s">
        <v>6380</v>
      </c>
      <c r="B1407" s="5" t="s">
        <v>3078</v>
      </c>
      <c r="C1407" s="5" t="s">
        <v>4530</v>
      </c>
      <c r="D1407" s="5" t="s">
        <v>168</v>
      </c>
    </row>
    <row r="1408" spans="1:4" x14ac:dyDescent="0.2">
      <c r="A1408" s="5" t="s">
        <v>6381</v>
      </c>
      <c r="B1408" s="5" t="s">
        <v>3347</v>
      </c>
      <c r="C1408" s="5" t="s">
        <v>4530</v>
      </c>
      <c r="D1408" s="5" t="s">
        <v>123</v>
      </c>
    </row>
    <row r="1409" spans="1:4" x14ac:dyDescent="0.2">
      <c r="A1409" s="5" t="s">
        <v>6382</v>
      </c>
      <c r="B1409" s="5" t="s">
        <v>998</v>
      </c>
      <c r="C1409" s="5" t="s">
        <v>4530</v>
      </c>
      <c r="D1409" s="5" t="s">
        <v>59</v>
      </c>
    </row>
    <row r="1410" spans="1:4" x14ac:dyDescent="0.2">
      <c r="A1410" s="5" t="s">
        <v>6383</v>
      </c>
      <c r="B1410" s="5" t="s">
        <v>1573</v>
      </c>
      <c r="C1410" s="5" t="s">
        <v>4530</v>
      </c>
      <c r="D1410" s="5" t="s">
        <v>163</v>
      </c>
    </row>
    <row r="1411" spans="1:4" x14ac:dyDescent="0.2">
      <c r="A1411" s="5" t="s">
        <v>6384</v>
      </c>
      <c r="B1411" s="5" t="s">
        <v>1536</v>
      </c>
      <c r="C1411" s="5" t="s">
        <v>4530</v>
      </c>
      <c r="D1411" s="5" t="s">
        <v>114</v>
      </c>
    </row>
    <row r="1412" spans="1:4" x14ac:dyDescent="0.2">
      <c r="A1412" s="5" t="s">
        <v>6385</v>
      </c>
      <c r="B1412" s="5" t="s">
        <v>2133</v>
      </c>
      <c r="C1412" s="5" t="s">
        <v>4531</v>
      </c>
      <c r="D1412" s="5" t="s">
        <v>229</v>
      </c>
    </row>
    <row r="1413" spans="1:4" x14ac:dyDescent="0.2">
      <c r="A1413" s="5" t="s">
        <v>6386</v>
      </c>
      <c r="B1413" s="5" t="s">
        <v>1812</v>
      </c>
      <c r="C1413" s="5" t="s">
        <v>4531</v>
      </c>
      <c r="D1413" s="5" t="s">
        <v>174</v>
      </c>
    </row>
    <row r="1414" spans="1:4" x14ac:dyDescent="0.2">
      <c r="A1414" s="5" t="s">
        <v>6387</v>
      </c>
      <c r="B1414" s="5" t="s">
        <v>679</v>
      </c>
      <c r="C1414" s="5" t="s">
        <v>4531</v>
      </c>
      <c r="D1414" s="5" t="s">
        <v>148</v>
      </c>
    </row>
    <row r="1415" spans="1:4" x14ac:dyDescent="0.2">
      <c r="A1415" s="5" t="s">
        <v>6388</v>
      </c>
      <c r="B1415" s="5" t="s">
        <v>4135</v>
      </c>
      <c r="C1415" s="5" t="s">
        <v>4531</v>
      </c>
      <c r="D1415" s="5" t="s">
        <v>93</v>
      </c>
    </row>
    <row r="1416" spans="1:4" x14ac:dyDescent="0.2">
      <c r="A1416" s="5" t="s">
        <v>6389</v>
      </c>
      <c r="B1416" s="5" t="s">
        <v>4432</v>
      </c>
      <c r="C1416" s="5" t="s">
        <v>4531</v>
      </c>
      <c r="D1416" s="5" t="s">
        <v>99</v>
      </c>
    </row>
    <row r="1417" spans="1:4" x14ac:dyDescent="0.2">
      <c r="A1417" s="5" t="s">
        <v>6390</v>
      </c>
      <c r="B1417" s="5" t="s">
        <v>4442</v>
      </c>
      <c r="C1417" s="5" t="s">
        <v>4531</v>
      </c>
      <c r="D1417" s="5" t="s">
        <v>113</v>
      </c>
    </row>
    <row r="1418" spans="1:4" x14ac:dyDescent="0.2">
      <c r="A1418" s="5" t="s">
        <v>6391</v>
      </c>
      <c r="B1418" s="5" t="s">
        <v>3896</v>
      </c>
      <c r="C1418" s="5" t="s">
        <v>4531</v>
      </c>
      <c r="D1418" s="5" t="s">
        <v>89</v>
      </c>
    </row>
    <row r="1419" spans="1:4" x14ac:dyDescent="0.2">
      <c r="A1419" s="5" t="s">
        <v>6392</v>
      </c>
      <c r="B1419" s="5" t="s">
        <v>4152</v>
      </c>
      <c r="C1419" s="5" t="s">
        <v>4531</v>
      </c>
      <c r="D1419" s="5" t="s">
        <v>19</v>
      </c>
    </row>
    <row r="1420" spans="1:4" x14ac:dyDescent="0.2">
      <c r="A1420" s="5" t="s">
        <v>6393</v>
      </c>
      <c r="B1420" s="5" t="s">
        <v>3213</v>
      </c>
      <c r="C1420" s="5" t="s">
        <v>4531</v>
      </c>
      <c r="D1420" s="5" t="s">
        <v>155</v>
      </c>
    </row>
    <row r="1421" spans="1:4" x14ac:dyDescent="0.2">
      <c r="A1421" s="5" t="s">
        <v>6394</v>
      </c>
      <c r="B1421" s="5" t="s">
        <v>3504</v>
      </c>
      <c r="C1421" s="5" t="s">
        <v>4531</v>
      </c>
      <c r="D1421" s="5" t="s">
        <v>16</v>
      </c>
    </row>
    <row r="1422" spans="1:4" x14ac:dyDescent="0.2">
      <c r="A1422" s="5" t="s">
        <v>6395</v>
      </c>
      <c r="B1422" s="5" t="s">
        <v>1766</v>
      </c>
      <c r="C1422" s="5" t="s">
        <v>4531</v>
      </c>
      <c r="D1422" s="5" t="s">
        <v>41</v>
      </c>
    </row>
    <row r="1423" spans="1:4" x14ac:dyDescent="0.2">
      <c r="A1423" s="5" t="s">
        <v>6396</v>
      </c>
      <c r="B1423" s="5" t="s">
        <v>2280</v>
      </c>
      <c r="C1423" s="5" t="s">
        <v>4531</v>
      </c>
      <c r="D1423" s="5" t="s">
        <v>51</v>
      </c>
    </row>
    <row r="1424" spans="1:4" x14ac:dyDescent="0.2">
      <c r="A1424" s="5" t="s">
        <v>6397</v>
      </c>
      <c r="B1424" s="5" t="s">
        <v>1299</v>
      </c>
      <c r="C1424" s="5" t="s">
        <v>4531</v>
      </c>
      <c r="D1424" s="5" t="s">
        <v>28</v>
      </c>
    </row>
    <row r="1425" spans="1:4" x14ac:dyDescent="0.2">
      <c r="A1425" s="5" t="s">
        <v>6398</v>
      </c>
      <c r="B1425" s="5" t="s">
        <v>1118</v>
      </c>
      <c r="C1425" s="5" t="s">
        <v>4531</v>
      </c>
      <c r="D1425" s="5" t="s">
        <v>43</v>
      </c>
    </row>
    <row r="1426" spans="1:4" x14ac:dyDescent="0.2">
      <c r="A1426" s="5" t="s">
        <v>6399</v>
      </c>
      <c r="B1426" s="5" t="s">
        <v>1557</v>
      </c>
      <c r="C1426" s="5" t="s">
        <v>4531</v>
      </c>
      <c r="D1426" s="5" t="s">
        <v>71</v>
      </c>
    </row>
    <row r="1427" spans="1:4" x14ac:dyDescent="0.2">
      <c r="A1427" s="5" t="s">
        <v>6400</v>
      </c>
      <c r="B1427" s="5" t="s">
        <v>3200</v>
      </c>
      <c r="C1427" s="5" t="s">
        <v>4531</v>
      </c>
      <c r="D1427" s="5" t="s">
        <v>105</v>
      </c>
    </row>
    <row r="1428" spans="1:4" x14ac:dyDescent="0.2">
      <c r="A1428" s="5" t="s">
        <v>6401</v>
      </c>
      <c r="B1428" s="5" t="s">
        <v>3508</v>
      </c>
      <c r="C1428" s="5" t="s">
        <v>4531</v>
      </c>
      <c r="D1428" s="5" t="s">
        <v>26</v>
      </c>
    </row>
    <row r="1429" spans="1:4" x14ac:dyDescent="0.2">
      <c r="A1429" s="5" t="s">
        <v>6402</v>
      </c>
      <c r="B1429" s="5" t="s">
        <v>4039</v>
      </c>
      <c r="C1429" s="5" t="s">
        <v>4531</v>
      </c>
      <c r="D1429" s="5" t="s">
        <v>61</v>
      </c>
    </row>
    <row r="1430" spans="1:4" x14ac:dyDescent="0.2">
      <c r="A1430" s="5" t="s">
        <v>6403</v>
      </c>
      <c r="B1430" s="5" t="s">
        <v>600</v>
      </c>
      <c r="C1430" s="5" t="s">
        <v>4531</v>
      </c>
      <c r="D1430" s="5" t="s">
        <v>69</v>
      </c>
    </row>
    <row r="1431" spans="1:4" x14ac:dyDescent="0.2">
      <c r="A1431" s="5" t="s">
        <v>6404</v>
      </c>
      <c r="B1431" s="5" t="s">
        <v>1737</v>
      </c>
      <c r="C1431" s="5" t="s">
        <v>4531</v>
      </c>
      <c r="D1431" s="5" t="s">
        <v>168</v>
      </c>
    </row>
    <row r="1432" spans="1:4" x14ac:dyDescent="0.2">
      <c r="A1432" s="5" t="s">
        <v>6405</v>
      </c>
      <c r="B1432" s="5" t="s">
        <v>4391</v>
      </c>
      <c r="C1432" s="5" t="s">
        <v>4531</v>
      </c>
      <c r="D1432" s="5" t="s">
        <v>123</v>
      </c>
    </row>
    <row r="1433" spans="1:4" x14ac:dyDescent="0.2">
      <c r="A1433" s="5" t="s">
        <v>6406</v>
      </c>
      <c r="B1433" s="5" t="s">
        <v>2498</v>
      </c>
      <c r="C1433" s="5" t="s">
        <v>4531</v>
      </c>
      <c r="D1433" s="5" t="s">
        <v>59</v>
      </c>
    </row>
    <row r="1434" spans="1:4" x14ac:dyDescent="0.2">
      <c r="A1434" s="5" t="s">
        <v>6406</v>
      </c>
      <c r="B1434" s="5" t="s">
        <v>2498</v>
      </c>
      <c r="C1434" s="5" t="s">
        <v>4531</v>
      </c>
      <c r="D1434" s="5" t="s">
        <v>59</v>
      </c>
    </row>
    <row r="1435" spans="1:4" x14ac:dyDescent="0.2">
      <c r="A1435" s="5" t="s">
        <v>6407</v>
      </c>
      <c r="B1435" s="5" t="s">
        <v>3336</v>
      </c>
      <c r="C1435" s="5" t="s">
        <v>4531</v>
      </c>
      <c r="D1435" s="5" t="s">
        <v>163</v>
      </c>
    </row>
    <row r="1436" spans="1:4" x14ac:dyDescent="0.2">
      <c r="A1436" s="5" t="s">
        <v>6408</v>
      </c>
      <c r="B1436" s="5" t="s">
        <v>2549</v>
      </c>
      <c r="C1436" s="5" t="s">
        <v>4531</v>
      </c>
      <c r="D1436" s="5" t="s">
        <v>114</v>
      </c>
    </row>
    <row r="1437" spans="1:4" x14ac:dyDescent="0.2">
      <c r="A1437" s="5" t="s">
        <v>6409</v>
      </c>
      <c r="B1437" s="5" t="s">
        <v>1442</v>
      </c>
      <c r="C1437" s="5" t="s">
        <v>4532</v>
      </c>
      <c r="D1437" s="5" t="s">
        <v>229</v>
      </c>
    </row>
    <row r="1438" spans="1:4" x14ac:dyDescent="0.2">
      <c r="A1438" s="5" t="s">
        <v>6410</v>
      </c>
      <c r="B1438" s="5" t="s">
        <v>1938</v>
      </c>
      <c r="C1438" s="5" t="s">
        <v>4532</v>
      </c>
      <c r="D1438" s="5" t="s">
        <v>174</v>
      </c>
    </row>
    <row r="1439" spans="1:4" x14ac:dyDescent="0.2">
      <c r="A1439" s="5" t="s">
        <v>6411</v>
      </c>
      <c r="B1439" s="5" t="s">
        <v>3926</v>
      </c>
      <c r="C1439" s="5" t="s">
        <v>4532</v>
      </c>
      <c r="D1439" s="5" t="s">
        <v>148</v>
      </c>
    </row>
    <row r="1440" spans="1:4" x14ac:dyDescent="0.2">
      <c r="A1440" s="5" t="s">
        <v>6412</v>
      </c>
      <c r="B1440" s="5" t="s">
        <v>1413</v>
      </c>
      <c r="C1440" s="5" t="s">
        <v>4532</v>
      </c>
      <c r="D1440" s="5" t="s">
        <v>93</v>
      </c>
    </row>
    <row r="1441" spans="1:4" x14ac:dyDescent="0.2">
      <c r="A1441" s="5" t="s">
        <v>6413</v>
      </c>
      <c r="B1441" s="5" t="s">
        <v>3860</v>
      </c>
      <c r="C1441" s="5" t="s">
        <v>4532</v>
      </c>
      <c r="D1441" s="5" t="s">
        <v>89</v>
      </c>
    </row>
    <row r="1442" spans="1:4" x14ac:dyDescent="0.2">
      <c r="A1442" s="5" t="s">
        <v>6414</v>
      </c>
      <c r="B1442" s="5" t="s">
        <v>2122</v>
      </c>
      <c r="C1442" s="5" t="s">
        <v>4532</v>
      </c>
      <c r="D1442" s="5" t="s">
        <v>19</v>
      </c>
    </row>
    <row r="1443" spans="1:4" x14ac:dyDescent="0.2">
      <c r="A1443" s="5" t="s">
        <v>6415</v>
      </c>
      <c r="B1443" s="5" t="s">
        <v>2293</v>
      </c>
      <c r="C1443" s="5" t="s">
        <v>4532</v>
      </c>
      <c r="D1443" s="5" t="s">
        <v>155</v>
      </c>
    </row>
    <row r="1444" spans="1:4" x14ac:dyDescent="0.2">
      <c r="A1444" s="5" t="s">
        <v>6416</v>
      </c>
      <c r="B1444" s="5" t="s">
        <v>3824</v>
      </c>
      <c r="C1444" s="5" t="s">
        <v>4532</v>
      </c>
      <c r="D1444" s="5" t="s">
        <v>16</v>
      </c>
    </row>
    <row r="1445" spans="1:4" x14ac:dyDescent="0.2">
      <c r="A1445" s="5" t="s">
        <v>6417</v>
      </c>
      <c r="B1445" s="5" t="s">
        <v>2289</v>
      </c>
      <c r="C1445" s="5" t="s">
        <v>4532</v>
      </c>
      <c r="D1445" s="5" t="s">
        <v>28</v>
      </c>
    </row>
    <row r="1446" spans="1:4" x14ac:dyDescent="0.2">
      <c r="A1446" s="5" t="s">
        <v>6418</v>
      </c>
      <c r="B1446" s="5" t="s">
        <v>3377</v>
      </c>
      <c r="C1446" s="5" t="s">
        <v>4532</v>
      </c>
      <c r="D1446" s="5" t="s">
        <v>43</v>
      </c>
    </row>
    <row r="1447" spans="1:4" x14ac:dyDescent="0.2">
      <c r="A1447" s="5" t="s">
        <v>6419</v>
      </c>
      <c r="B1447" s="5" t="s">
        <v>4187</v>
      </c>
      <c r="C1447" s="5" t="s">
        <v>4532</v>
      </c>
      <c r="D1447" s="5" t="s">
        <v>71</v>
      </c>
    </row>
    <row r="1448" spans="1:4" x14ac:dyDescent="0.2">
      <c r="A1448" s="5" t="s">
        <v>6420</v>
      </c>
      <c r="B1448" s="5" t="s">
        <v>2648</v>
      </c>
      <c r="C1448" s="5" t="s">
        <v>4532</v>
      </c>
      <c r="D1448" s="5" t="s">
        <v>105</v>
      </c>
    </row>
    <row r="1449" spans="1:4" x14ac:dyDescent="0.2">
      <c r="A1449" s="5" t="s">
        <v>6421</v>
      </c>
      <c r="B1449" s="5" t="s">
        <v>3586</v>
      </c>
      <c r="C1449" s="5" t="s">
        <v>4532</v>
      </c>
      <c r="D1449" s="5" t="s">
        <v>69</v>
      </c>
    </row>
    <row r="1450" spans="1:4" x14ac:dyDescent="0.2">
      <c r="A1450" s="5" t="s">
        <v>6422</v>
      </c>
      <c r="B1450" s="5" t="s">
        <v>1119</v>
      </c>
      <c r="C1450" s="5" t="s">
        <v>4532</v>
      </c>
      <c r="D1450" s="5" t="s">
        <v>168</v>
      </c>
    </row>
    <row r="1451" spans="1:4" x14ac:dyDescent="0.2">
      <c r="A1451" s="5" t="s">
        <v>6423</v>
      </c>
      <c r="B1451" s="5" t="s">
        <v>1607</v>
      </c>
      <c r="C1451" s="5" t="s">
        <v>4532</v>
      </c>
      <c r="D1451" s="5" t="s">
        <v>123</v>
      </c>
    </row>
    <row r="1452" spans="1:4" x14ac:dyDescent="0.2">
      <c r="A1452" s="5" t="s">
        <v>6424</v>
      </c>
      <c r="B1452" s="5" t="s">
        <v>3962</v>
      </c>
      <c r="C1452" s="5" t="s">
        <v>4532</v>
      </c>
      <c r="D1452" s="5" t="s">
        <v>59</v>
      </c>
    </row>
    <row r="1453" spans="1:4" x14ac:dyDescent="0.2">
      <c r="A1453" s="5" t="s">
        <v>6425</v>
      </c>
      <c r="B1453" s="5" t="s">
        <v>3321</v>
      </c>
      <c r="C1453" s="5" t="s">
        <v>4532</v>
      </c>
      <c r="D1453" s="5" t="s">
        <v>163</v>
      </c>
    </row>
    <row r="1454" spans="1:4" x14ac:dyDescent="0.2">
      <c r="A1454" s="5" t="s">
        <v>6426</v>
      </c>
      <c r="B1454" s="5" t="s">
        <v>1908</v>
      </c>
      <c r="C1454" s="5" t="s">
        <v>4532</v>
      </c>
      <c r="D1454" s="5" t="s">
        <v>114</v>
      </c>
    </row>
    <row r="1455" spans="1:4" x14ac:dyDescent="0.2">
      <c r="A1455" s="5" t="s">
        <v>6427</v>
      </c>
      <c r="B1455" s="5" t="s">
        <v>3024</v>
      </c>
      <c r="C1455" s="5" t="s">
        <v>4533</v>
      </c>
      <c r="D1455" s="5" t="s">
        <v>229</v>
      </c>
    </row>
    <row r="1456" spans="1:4" x14ac:dyDescent="0.2">
      <c r="A1456" s="5" t="s">
        <v>6428</v>
      </c>
      <c r="B1456" s="5" t="s">
        <v>673</v>
      </c>
      <c r="C1456" s="5" t="s">
        <v>4533</v>
      </c>
      <c r="D1456" s="5" t="s">
        <v>174</v>
      </c>
    </row>
    <row r="1457" spans="1:4" x14ac:dyDescent="0.2">
      <c r="A1457" s="5" t="s">
        <v>6429</v>
      </c>
      <c r="B1457" s="5" t="s">
        <v>3970</v>
      </c>
      <c r="C1457" s="5" t="s">
        <v>4533</v>
      </c>
      <c r="D1457" s="5" t="s">
        <v>148</v>
      </c>
    </row>
    <row r="1458" spans="1:4" x14ac:dyDescent="0.2">
      <c r="A1458" s="5" t="s">
        <v>6430</v>
      </c>
      <c r="B1458" s="5" t="s">
        <v>3591</v>
      </c>
      <c r="C1458" s="5" t="s">
        <v>4533</v>
      </c>
      <c r="D1458" s="5" t="s">
        <v>93</v>
      </c>
    </row>
    <row r="1459" spans="1:4" x14ac:dyDescent="0.2">
      <c r="A1459" s="5" t="s">
        <v>6431</v>
      </c>
      <c r="B1459" s="5" t="s">
        <v>1348</v>
      </c>
      <c r="C1459" s="5" t="s">
        <v>4533</v>
      </c>
      <c r="D1459" s="5" t="s">
        <v>99</v>
      </c>
    </row>
    <row r="1460" spans="1:4" x14ac:dyDescent="0.2">
      <c r="A1460" s="5" t="s">
        <v>6432</v>
      </c>
      <c r="B1460" s="5" t="s">
        <v>3159</v>
      </c>
      <c r="C1460" s="5" t="s">
        <v>4533</v>
      </c>
      <c r="D1460" s="5" t="s">
        <v>113</v>
      </c>
    </row>
    <row r="1461" spans="1:4" x14ac:dyDescent="0.2">
      <c r="A1461" s="5" t="s">
        <v>6433</v>
      </c>
      <c r="B1461" s="5" t="s">
        <v>3263</v>
      </c>
      <c r="C1461" s="5" t="s">
        <v>4533</v>
      </c>
      <c r="D1461" s="5" t="s">
        <v>89</v>
      </c>
    </row>
    <row r="1462" spans="1:4" x14ac:dyDescent="0.2">
      <c r="A1462" s="5" t="s">
        <v>6434</v>
      </c>
      <c r="B1462" s="5" t="s">
        <v>4412</v>
      </c>
      <c r="C1462" s="5" t="s">
        <v>4533</v>
      </c>
      <c r="D1462" s="5" t="s">
        <v>19</v>
      </c>
    </row>
    <row r="1463" spans="1:4" x14ac:dyDescent="0.2">
      <c r="A1463" s="5" t="s">
        <v>6435</v>
      </c>
      <c r="B1463" s="5" t="s">
        <v>2178</v>
      </c>
      <c r="C1463" s="5" t="s">
        <v>4533</v>
      </c>
      <c r="D1463" s="5" t="s">
        <v>155</v>
      </c>
    </row>
    <row r="1464" spans="1:4" x14ac:dyDescent="0.2">
      <c r="A1464" s="5" t="s">
        <v>6436</v>
      </c>
      <c r="B1464" s="5" t="s">
        <v>3317</v>
      </c>
      <c r="C1464" s="5" t="s">
        <v>4533</v>
      </c>
      <c r="D1464" s="5" t="s">
        <v>16</v>
      </c>
    </row>
    <row r="1465" spans="1:4" x14ac:dyDescent="0.2">
      <c r="A1465" s="5" t="s">
        <v>6437</v>
      </c>
      <c r="B1465" s="5" t="s">
        <v>624</v>
      </c>
      <c r="C1465" s="5" t="s">
        <v>4533</v>
      </c>
      <c r="D1465" s="5" t="s">
        <v>41</v>
      </c>
    </row>
    <row r="1466" spans="1:4" x14ac:dyDescent="0.2">
      <c r="A1466" s="5" t="s">
        <v>6438</v>
      </c>
      <c r="B1466" s="5" t="s">
        <v>1603</v>
      </c>
      <c r="C1466" s="5" t="s">
        <v>4533</v>
      </c>
      <c r="D1466" s="5" t="s">
        <v>51</v>
      </c>
    </row>
    <row r="1467" spans="1:4" x14ac:dyDescent="0.2">
      <c r="A1467" s="5" t="s">
        <v>6439</v>
      </c>
      <c r="B1467" s="5" t="s">
        <v>2733</v>
      </c>
      <c r="C1467" s="5" t="s">
        <v>4533</v>
      </c>
      <c r="D1467" s="5" t="s">
        <v>28</v>
      </c>
    </row>
    <row r="1468" spans="1:4" x14ac:dyDescent="0.2">
      <c r="A1468" s="5" t="s">
        <v>6440</v>
      </c>
      <c r="B1468" s="5" t="s">
        <v>1208</v>
      </c>
      <c r="C1468" s="5" t="s">
        <v>4533</v>
      </c>
      <c r="D1468" s="5" t="s">
        <v>43</v>
      </c>
    </row>
    <row r="1469" spans="1:4" x14ac:dyDescent="0.2">
      <c r="A1469" s="5" t="s">
        <v>6441</v>
      </c>
      <c r="B1469" s="5" t="s">
        <v>1764</v>
      </c>
      <c r="C1469" s="5" t="s">
        <v>4533</v>
      </c>
      <c r="D1469" s="5" t="s">
        <v>71</v>
      </c>
    </row>
    <row r="1470" spans="1:4" x14ac:dyDescent="0.2">
      <c r="A1470" s="5" t="s">
        <v>6442</v>
      </c>
      <c r="B1470" s="5" t="s">
        <v>1114</v>
      </c>
      <c r="C1470" s="5" t="s">
        <v>4533</v>
      </c>
      <c r="D1470" s="5" t="s">
        <v>105</v>
      </c>
    </row>
    <row r="1471" spans="1:4" x14ac:dyDescent="0.2">
      <c r="A1471" s="5" t="s">
        <v>6443</v>
      </c>
      <c r="B1471" s="5" t="s">
        <v>949</v>
      </c>
      <c r="C1471" s="5" t="s">
        <v>4533</v>
      </c>
      <c r="D1471" s="5" t="s">
        <v>26</v>
      </c>
    </row>
    <row r="1472" spans="1:4" x14ac:dyDescent="0.2">
      <c r="A1472" s="5" t="s">
        <v>6444</v>
      </c>
      <c r="B1472" s="5" t="s">
        <v>3611</v>
      </c>
      <c r="C1472" s="5" t="s">
        <v>4533</v>
      </c>
      <c r="D1472" s="5" t="s">
        <v>61</v>
      </c>
    </row>
    <row r="1473" spans="1:4" x14ac:dyDescent="0.2">
      <c r="A1473" s="5" t="s">
        <v>6445</v>
      </c>
      <c r="B1473" s="5" t="s">
        <v>2504</v>
      </c>
      <c r="C1473" s="5" t="s">
        <v>4533</v>
      </c>
      <c r="D1473" s="5" t="s">
        <v>69</v>
      </c>
    </row>
    <row r="1474" spans="1:4" x14ac:dyDescent="0.2">
      <c r="A1474" s="5" t="s">
        <v>6446</v>
      </c>
      <c r="B1474" s="5" t="s">
        <v>2346</v>
      </c>
      <c r="C1474" s="5" t="s">
        <v>4533</v>
      </c>
      <c r="D1474" s="5" t="s">
        <v>168</v>
      </c>
    </row>
    <row r="1475" spans="1:4" x14ac:dyDescent="0.2">
      <c r="A1475" s="5" t="s">
        <v>6447</v>
      </c>
      <c r="B1475" s="5" t="s">
        <v>3442</v>
      </c>
      <c r="C1475" s="5" t="s">
        <v>4533</v>
      </c>
      <c r="D1475" s="5" t="s">
        <v>123</v>
      </c>
    </row>
    <row r="1476" spans="1:4" x14ac:dyDescent="0.2">
      <c r="A1476" s="5" t="s">
        <v>6448</v>
      </c>
      <c r="B1476" s="5" t="s">
        <v>1154</v>
      </c>
      <c r="C1476" s="5" t="s">
        <v>4533</v>
      </c>
      <c r="D1476" s="5" t="s">
        <v>59</v>
      </c>
    </row>
    <row r="1477" spans="1:4" x14ac:dyDescent="0.2">
      <c r="A1477" s="5" t="s">
        <v>6449</v>
      </c>
      <c r="B1477" s="5" t="s">
        <v>2077</v>
      </c>
      <c r="C1477" s="5" t="s">
        <v>4534</v>
      </c>
      <c r="D1477" s="5" t="s">
        <v>229</v>
      </c>
    </row>
    <row r="1478" spans="1:4" x14ac:dyDescent="0.2">
      <c r="A1478" s="5" t="s">
        <v>6450</v>
      </c>
      <c r="B1478" s="5" t="s">
        <v>3017</v>
      </c>
      <c r="C1478" s="5" t="s">
        <v>4534</v>
      </c>
      <c r="D1478" s="5" t="s">
        <v>174</v>
      </c>
    </row>
    <row r="1479" spans="1:4" x14ac:dyDescent="0.2">
      <c r="A1479" s="5" t="s">
        <v>6451</v>
      </c>
      <c r="B1479" s="5" t="s">
        <v>1925</v>
      </c>
      <c r="C1479" s="5" t="s">
        <v>4534</v>
      </c>
      <c r="D1479" s="5" t="s">
        <v>148</v>
      </c>
    </row>
    <row r="1480" spans="1:4" x14ac:dyDescent="0.2">
      <c r="A1480" s="5" t="s">
        <v>6452</v>
      </c>
      <c r="B1480" s="5" t="s">
        <v>4015</v>
      </c>
      <c r="C1480" s="5" t="s">
        <v>4534</v>
      </c>
      <c r="D1480" s="5" t="s">
        <v>93</v>
      </c>
    </row>
    <row r="1481" spans="1:4" x14ac:dyDescent="0.2">
      <c r="A1481" s="5" t="s">
        <v>6453</v>
      </c>
      <c r="B1481" s="5" t="s">
        <v>1461</v>
      </c>
      <c r="C1481" s="5" t="s">
        <v>4534</v>
      </c>
      <c r="D1481" s="5" t="s">
        <v>99</v>
      </c>
    </row>
    <row r="1482" spans="1:4" x14ac:dyDescent="0.2">
      <c r="A1482" s="5" t="s">
        <v>6454</v>
      </c>
      <c r="B1482" s="5" t="s">
        <v>3800</v>
      </c>
      <c r="C1482" s="5" t="s">
        <v>4534</v>
      </c>
      <c r="D1482" s="5" t="s">
        <v>113</v>
      </c>
    </row>
    <row r="1483" spans="1:4" x14ac:dyDescent="0.2">
      <c r="A1483" s="5" t="s">
        <v>6455</v>
      </c>
      <c r="B1483" s="5" t="s">
        <v>2585</v>
      </c>
      <c r="C1483" s="5" t="s">
        <v>4534</v>
      </c>
      <c r="D1483" s="5" t="s">
        <v>89</v>
      </c>
    </row>
    <row r="1484" spans="1:4" x14ac:dyDescent="0.2">
      <c r="A1484" s="5" t="s">
        <v>6456</v>
      </c>
      <c r="B1484" s="5" t="s">
        <v>1695</v>
      </c>
      <c r="C1484" s="5" t="s">
        <v>4534</v>
      </c>
      <c r="D1484" s="5" t="s">
        <v>19</v>
      </c>
    </row>
    <row r="1485" spans="1:4" x14ac:dyDescent="0.2">
      <c r="A1485" s="5" t="s">
        <v>6457</v>
      </c>
      <c r="B1485" s="5" t="s">
        <v>1775</v>
      </c>
      <c r="C1485" s="5" t="s">
        <v>4534</v>
      </c>
      <c r="D1485" s="5" t="s">
        <v>155</v>
      </c>
    </row>
    <row r="1486" spans="1:4" x14ac:dyDescent="0.2">
      <c r="A1486" s="5" t="s">
        <v>6458</v>
      </c>
      <c r="B1486" s="5" t="s">
        <v>3124</v>
      </c>
      <c r="C1486" s="5" t="s">
        <v>4534</v>
      </c>
      <c r="D1486" s="5" t="s">
        <v>16</v>
      </c>
    </row>
    <row r="1487" spans="1:4" x14ac:dyDescent="0.2">
      <c r="A1487" s="5" t="s">
        <v>6459</v>
      </c>
      <c r="B1487" s="5" t="s">
        <v>2910</v>
      </c>
      <c r="C1487" s="5" t="s">
        <v>4534</v>
      </c>
      <c r="D1487" s="5" t="s">
        <v>41</v>
      </c>
    </row>
    <row r="1488" spans="1:4" x14ac:dyDescent="0.2">
      <c r="A1488" s="5" t="s">
        <v>6460</v>
      </c>
      <c r="B1488" s="5" t="s">
        <v>156</v>
      </c>
      <c r="C1488" s="5" t="s">
        <v>4534</v>
      </c>
      <c r="D1488" s="5" t="s">
        <v>51</v>
      </c>
    </row>
    <row r="1489" spans="1:4" x14ac:dyDescent="0.2">
      <c r="A1489" s="5" t="s">
        <v>6461</v>
      </c>
      <c r="B1489" s="5" t="s">
        <v>2926</v>
      </c>
      <c r="C1489" s="5" t="s">
        <v>4534</v>
      </c>
      <c r="D1489" s="5" t="s">
        <v>28</v>
      </c>
    </row>
    <row r="1490" spans="1:4" x14ac:dyDescent="0.2">
      <c r="A1490" s="5" t="s">
        <v>6462</v>
      </c>
      <c r="B1490" s="5" t="s">
        <v>4363</v>
      </c>
      <c r="C1490" s="5" t="s">
        <v>4534</v>
      </c>
      <c r="D1490" s="5" t="s">
        <v>43</v>
      </c>
    </row>
    <row r="1491" spans="1:4" x14ac:dyDescent="0.2">
      <c r="A1491" s="5" t="s">
        <v>6463</v>
      </c>
      <c r="B1491" s="5" t="s">
        <v>3371</v>
      </c>
      <c r="C1491" s="5" t="s">
        <v>4534</v>
      </c>
      <c r="D1491" s="5" t="s">
        <v>71</v>
      </c>
    </row>
    <row r="1492" spans="1:4" x14ac:dyDescent="0.2">
      <c r="A1492" s="5" t="s">
        <v>6464</v>
      </c>
      <c r="B1492" s="5" t="s">
        <v>2286</v>
      </c>
      <c r="C1492" s="5" t="s">
        <v>4534</v>
      </c>
      <c r="D1492" s="5" t="s">
        <v>105</v>
      </c>
    </row>
    <row r="1493" spans="1:4" x14ac:dyDescent="0.2">
      <c r="A1493" s="5" t="s">
        <v>6465</v>
      </c>
      <c r="B1493" s="5" t="s">
        <v>869</v>
      </c>
      <c r="C1493" s="5" t="s">
        <v>4534</v>
      </c>
      <c r="D1493" s="5" t="s">
        <v>26</v>
      </c>
    </row>
    <row r="1494" spans="1:4" x14ac:dyDescent="0.2">
      <c r="A1494" s="5" t="s">
        <v>6466</v>
      </c>
      <c r="B1494" s="5" t="s">
        <v>1437</v>
      </c>
      <c r="C1494" s="5" t="s">
        <v>4534</v>
      </c>
      <c r="D1494" s="5" t="s">
        <v>61</v>
      </c>
    </row>
    <row r="1495" spans="1:4" x14ac:dyDescent="0.2">
      <c r="A1495" s="5" t="s">
        <v>6467</v>
      </c>
      <c r="B1495" s="5" t="s">
        <v>2596</v>
      </c>
      <c r="C1495" s="5" t="s">
        <v>4534</v>
      </c>
      <c r="D1495" s="5" t="s">
        <v>69</v>
      </c>
    </row>
    <row r="1496" spans="1:4" x14ac:dyDescent="0.2">
      <c r="A1496" s="5" t="s">
        <v>6468</v>
      </c>
      <c r="B1496" s="5" t="s">
        <v>3587</v>
      </c>
      <c r="C1496" s="5" t="s">
        <v>4534</v>
      </c>
      <c r="D1496" s="5" t="s">
        <v>168</v>
      </c>
    </row>
    <row r="1497" spans="1:4" x14ac:dyDescent="0.2">
      <c r="A1497" s="5" t="s">
        <v>6469</v>
      </c>
      <c r="B1497" s="5" t="s">
        <v>657</v>
      </c>
      <c r="C1497" s="5" t="s">
        <v>4534</v>
      </c>
      <c r="D1497" s="5" t="s">
        <v>123</v>
      </c>
    </row>
    <row r="1498" spans="1:4" x14ac:dyDescent="0.2">
      <c r="A1498" s="5" t="s">
        <v>6470</v>
      </c>
      <c r="B1498" s="5" t="s">
        <v>2554</v>
      </c>
      <c r="C1498" s="5" t="s">
        <v>4534</v>
      </c>
      <c r="D1498" s="5" t="s">
        <v>59</v>
      </c>
    </row>
    <row r="1499" spans="1:4" x14ac:dyDescent="0.2">
      <c r="A1499" s="5" t="s">
        <v>6471</v>
      </c>
      <c r="B1499" s="5" t="s">
        <v>1201</v>
      </c>
      <c r="C1499" s="5" t="s">
        <v>4534</v>
      </c>
      <c r="D1499" s="5" t="s">
        <v>163</v>
      </c>
    </row>
    <row r="1500" spans="1:4" x14ac:dyDescent="0.2">
      <c r="A1500" s="5" t="s">
        <v>6472</v>
      </c>
      <c r="B1500" s="5" t="s">
        <v>4451</v>
      </c>
      <c r="C1500" s="5" t="s">
        <v>4534</v>
      </c>
      <c r="D1500" s="5" t="s">
        <v>114</v>
      </c>
    </row>
    <row r="1501" spans="1:4" x14ac:dyDescent="0.2">
      <c r="A1501" s="5" t="s">
        <v>6473</v>
      </c>
      <c r="B1501" s="5" t="s">
        <v>2663</v>
      </c>
      <c r="C1501" s="5" t="s">
        <v>4535</v>
      </c>
      <c r="D1501" s="5" t="s">
        <v>229</v>
      </c>
    </row>
    <row r="1502" spans="1:4" x14ac:dyDescent="0.2">
      <c r="A1502" s="5" t="s">
        <v>6474</v>
      </c>
      <c r="B1502" s="5" t="s">
        <v>2824</v>
      </c>
      <c r="C1502" s="5" t="s">
        <v>4535</v>
      </c>
      <c r="D1502" s="5" t="s">
        <v>174</v>
      </c>
    </row>
    <row r="1503" spans="1:4" x14ac:dyDescent="0.2">
      <c r="A1503" s="5" t="s">
        <v>6475</v>
      </c>
      <c r="B1503" s="5" t="s">
        <v>1757</v>
      </c>
      <c r="C1503" s="5" t="s">
        <v>4535</v>
      </c>
      <c r="D1503" s="5" t="s">
        <v>148</v>
      </c>
    </row>
    <row r="1504" spans="1:4" x14ac:dyDescent="0.2">
      <c r="A1504" s="5" t="s">
        <v>6476</v>
      </c>
      <c r="B1504" s="5" t="s">
        <v>3487</v>
      </c>
      <c r="C1504" s="5" t="s">
        <v>4535</v>
      </c>
      <c r="D1504" s="5" t="s">
        <v>93</v>
      </c>
    </row>
    <row r="1505" spans="1:4" x14ac:dyDescent="0.2">
      <c r="A1505" s="5" t="s">
        <v>6477</v>
      </c>
      <c r="B1505" s="5" t="s">
        <v>549</v>
      </c>
      <c r="C1505" s="5" t="s">
        <v>4535</v>
      </c>
      <c r="D1505" s="5" t="s">
        <v>99</v>
      </c>
    </row>
    <row r="1506" spans="1:4" x14ac:dyDescent="0.2">
      <c r="A1506" s="5" t="s">
        <v>6478</v>
      </c>
      <c r="B1506" s="5" t="s">
        <v>2873</v>
      </c>
      <c r="C1506" s="5" t="s">
        <v>4535</v>
      </c>
      <c r="D1506" s="5" t="s">
        <v>113</v>
      </c>
    </row>
    <row r="1507" spans="1:4" x14ac:dyDescent="0.2">
      <c r="A1507" s="5" t="s">
        <v>6479</v>
      </c>
      <c r="B1507" s="5" t="s">
        <v>1692</v>
      </c>
      <c r="C1507" s="5" t="s">
        <v>4535</v>
      </c>
      <c r="D1507" s="5" t="s">
        <v>89</v>
      </c>
    </row>
    <row r="1508" spans="1:4" x14ac:dyDescent="0.2">
      <c r="A1508" s="5" t="s">
        <v>6480</v>
      </c>
      <c r="B1508" s="5" t="s">
        <v>3724</v>
      </c>
      <c r="C1508" s="5" t="s">
        <v>4535</v>
      </c>
      <c r="D1508" s="5" t="s">
        <v>19</v>
      </c>
    </row>
    <row r="1509" spans="1:4" x14ac:dyDescent="0.2">
      <c r="A1509" s="5" t="s">
        <v>6481</v>
      </c>
      <c r="B1509" s="5" t="s">
        <v>2075</v>
      </c>
      <c r="C1509" s="5" t="s">
        <v>4535</v>
      </c>
      <c r="D1509" s="5" t="s">
        <v>155</v>
      </c>
    </row>
    <row r="1510" spans="1:4" x14ac:dyDescent="0.2">
      <c r="A1510" s="5" t="s">
        <v>6482</v>
      </c>
      <c r="B1510" s="5" t="s">
        <v>2753</v>
      </c>
      <c r="C1510" s="5" t="s">
        <v>4535</v>
      </c>
      <c r="D1510" s="5" t="s">
        <v>16</v>
      </c>
    </row>
    <row r="1511" spans="1:4" x14ac:dyDescent="0.2">
      <c r="A1511" s="5" t="s">
        <v>6483</v>
      </c>
      <c r="B1511" s="5" t="s">
        <v>2134</v>
      </c>
      <c r="C1511" s="5" t="s">
        <v>4535</v>
      </c>
      <c r="D1511" s="5" t="s">
        <v>41</v>
      </c>
    </row>
    <row r="1512" spans="1:4" x14ac:dyDescent="0.2">
      <c r="A1512" s="5" t="s">
        <v>6484</v>
      </c>
      <c r="B1512" s="5" t="s">
        <v>1002</v>
      </c>
      <c r="C1512" s="5" t="s">
        <v>4535</v>
      </c>
      <c r="D1512" s="5" t="s">
        <v>51</v>
      </c>
    </row>
    <row r="1513" spans="1:4" x14ac:dyDescent="0.2">
      <c r="A1513" s="5" t="s">
        <v>6485</v>
      </c>
      <c r="B1513" s="5" t="s">
        <v>2783</v>
      </c>
      <c r="C1513" s="5" t="s">
        <v>4535</v>
      </c>
      <c r="D1513" s="5" t="s">
        <v>28</v>
      </c>
    </row>
    <row r="1514" spans="1:4" x14ac:dyDescent="0.2">
      <c r="A1514" s="5" t="s">
        <v>6486</v>
      </c>
      <c r="B1514" s="5" t="s">
        <v>4313</v>
      </c>
      <c r="C1514" s="5" t="s">
        <v>4535</v>
      </c>
      <c r="D1514" s="5" t="s">
        <v>43</v>
      </c>
    </row>
    <row r="1515" spans="1:4" x14ac:dyDescent="0.2">
      <c r="A1515" s="5" t="s">
        <v>6487</v>
      </c>
      <c r="B1515" s="5" t="s">
        <v>2261</v>
      </c>
      <c r="C1515" s="5" t="s">
        <v>4535</v>
      </c>
      <c r="D1515" s="5" t="s">
        <v>71</v>
      </c>
    </row>
    <row r="1516" spans="1:4" x14ac:dyDescent="0.2">
      <c r="A1516" s="5" t="s">
        <v>6488</v>
      </c>
      <c r="B1516" s="5" t="s">
        <v>1140</v>
      </c>
      <c r="C1516" s="5" t="s">
        <v>4535</v>
      </c>
      <c r="D1516" s="5" t="s">
        <v>105</v>
      </c>
    </row>
    <row r="1517" spans="1:4" x14ac:dyDescent="0.2">
      <c r="A1517" s="5" t="s">
        <v>6489</v>
      </c>
      <c r="B1517" s="5" t="s">
        <v>783</v>
      </c>
      <c r="C1517" s="5" t="s">
        <v>4535</v>
      </c>
      <c r="D1517" s="5" t="s">
        <v>26</v>
      </c>
    </row>
    <row r="1518" spans="1:4" x14ac:dyDescent="0.2">
      <c r="A1518" s="5" t="s">
        <v>6490</v>
      </c>
      <c r="B1518" s="5" t="s">
        <v>2601</v>
      </c>
      <c r="C1518" s="5" t="s">
        <v>4535</v>
      </c>
      <c r="D1518" s="5" t="s">
        <v>61</v>
      </c>
    </row>
    <row r="1519" spans="1:4" x14ac:dyDescent="0.2">
      <c r="A1519" s="5" t="s">
        <v>6491</v>
      </c>
      <c r="B1519" s="5" t="s">
        <v>3675</v>
      </c>
      <c r="C1519" s="5" t="s">
        <v>4535</v>
      </c>
      <c r="D1519" s="5" t="s">
        <v>69</v>
      </c>
    </row>
    <row r="1520" spans="1:4" x14ac:dyDescent="0.2">
      <c r="A1520" s="5" t="s">
        <v>6492</v>
      </c>
      <c r="B1520" s="5" t="s">
        <v>2123</v>
      </c>
      <c r="C1520" s="5" t="s">
        <v>4535</v>
      </c>
      <c r="D1520" s="5" t="s">
        <v>168</v>
      </c>
    </row>
    <row r="1521" spans="1:4" x14ac:dyDescent="0.2">
      <c r="A1521" s="5" t="s">
        <v>6493</v>
      </c>
      <c r="B1521" s="5" t="s">
        <v>359</v>
      </c>
      <c r="C1521" s="5" t="s">
        <v>4535</v>
      </c>
      <c r="D1521" s="5" t="s">
        <v>123</v>
      </c>
    </row>
    <row r="1522" spans="1:4" x14ac:dyDescent="0.2">
      <c r="A1522" s="5" t="s">
        <v>6494</v>
      </c>
      <c r="B1522" s="5" t="s">
        <v>3941</v>
      </c>
      <c r="C1522" s="5" t="s">
        <v>4535</v>
      </c>
      <c r="D1522" s="5" t="s">
        <v>59</v>
      </c>
    </row>
    <row r="1523" spans="1:4" x14ac:dyDescent="0.2">
      <c r="A1523" s="5" t="s">
        <v>6495</v>
      </c>
      <c r="B1523" s="5" t="s">
        <v>277</v>
      </c>
      <c r="C1523" s="5" t="s">
        <v>4535</v>
      </c>
      <c r="D1523" s="5" t="s">
        <v>163</v>
      </c>
    </row>
    <row r="1524" spans="1:4" x14ac:dyDescent="0.2">
      <c r="A1524" s="5" t="s">
        <v>6496</v>
      </c>
      <c r="B1524" s="5" t="s">
        <v>1829</v>
      </c>
      <c r="C1524" s="5" t="s">
        <v>4535</v>
      </c>
      <c r="D1524" s="5" t="s">
        <v>114</v>
      </c>
    </row>
    <row r="1525" spans="1:4" x14ac:dyDescent="0.2">
      <c r="A1525" s="5" t="s">
        <v>6497</v>
      </c>
      <c r="B1525" s="5" t="s">
        <v>1246</v>
      </c>
      <c r="C1525" s="5" t="s">
        <v>4536</v>
      </c>
      <c r="D1525" s="5" t="s">
        <v>229</v>
      </c>
    </row>
    <row r="1526" spans="1:4" x14ac:dyDescent="0.2">
      <c r="A1526" s="5" t="s">
        <v>6498</v>
      </c>
      <c r="B1526" s="5" t="s">
        <v>959</v>
      </c>
      <c r="C1526" s="5" t="s">
        <v>4536</v>
      </c>
      <c r="D1526" s="5" t="s">
        <v>174</v>
      </c>
    </row>
    <row r="1527" spans="1:4" x14ac:dyDescent="0.2">
      <c r="A1527" s="5" t="s">
        <v>6499</v>
      </c>
      <c r="B1527" s="5" t="s">
        <v>4010</v>
      </c>
      <c r="C1527" s="5" t="s">
        <v>4536</v>
      </c>
      <c r="D1527" s="5" t="s">
        <v>148</v>
      </c>
    </row>
    <row r="1528" spans="1:4" x14ac:dyDescent="0.2">
      <c r="A1528" s="5" t="s">
        <v>6499</v>
      </c>
      <c r="B1528" s="5" t="s">
        <v>4010</v>
      </c>
      <c r="C1528" s="5" t="s">
        <v>4536</v>
      </c>
      <c r="D1528" s="5" t="s">
        <v>148</v>
      </c>
    </row>
    <row r="1529" spans="1:4" x14ac:dyDescent="0.2">
      <c r="A1529" s="5" t="s">
        <v>6500</v>
      </c>
      <c r="B1529" s="5" t="s">
        <v>1540</v>
      </c>
      <c r="C1529" s="5" t="s">
        <v>4536</v>
      </c>
      <c r="D1529" s="5" t="s">
        <v>93</v>
      </c>
    </row>
    <row r="1530" spans="1:4" x14ac:dyDescent="0.2">
      <c r="A1530" s="5" t="s">
        <v>6501</v>
      </c>
      <c r="B1530" s="5" t="s">
        <v>495</v>
      </c>
      <c r="C1530" s="5" t="s">
        <v>4536</v>
      </c>
      <c r="D1530" s="5" t="s">
        <v>99</v>
      </c>
    </row>
    <row r="1531" spans="1:4" x14ac:dyDescent="0.2">
      <c r="A1531" s="5" t="s">
        <v>6502</v>
      </c>
      <c r="B1531" s="5" t="s">
        <v>4027</v>
      </c>
      <c r="C1531" s="5" t="s">
        <v>4536</v>
      </c>
      <c r="D1531" s="5" t="s">
        <v>113</v>
      </c>
    </row>
    <row r="1532" spans="1:4" x14ac:dyDescent="0.2">
      <c r="A1532" s="5" t="s">
        <v>5667</v>
      </c>
      <c r="B1532" s="5" t="s">
        <v>3682</v>
      </c>
      <c r="C1532" s="5" t="s">
        <v>4664</v>
      </c>
      <c r="D1532" s="5" t="s">
        <v>69</v>
      </c>
    </row>
    <row r="1533" spans="1:4" x14ac:dyDescent="0.2">
      <c r="A1533" s="5" t="s">
        <v>5677</v>
      </c>
      <c r="B1533" s="5" t="s">
        <v>1340</v>
      </c>
      <c r="C1533" s="5" t="s">
        <v>4665</v>
      </c>
      <c r="D1533" s="5" t="s">
        <v>69</v>
      </c>
    </row>
    <row r="1534" spans="1:4" x14ac:dyDescent="0.2">
      <c r="A1534" s="5" t="s">
        <v>6503</v>
      </c>
      <c r="B1534" s="5" t="s">
        <v>2593</v>
      </c>
      <c r="C1534" s="5" t="s">
        <v>4536</v>
      </c>
      <c r="D1534" s="5" t="s">
        <v>155</v>
      </c>
    </row>
    <row r="1535" spans="1:4" x14ac:dyDescent="0.2">
      <c r="A1535" s="5" t="s">
        <v>6503</v>
      </c>
      <c r="B1535" s="5" t="s">
        <v>2593</v>
      </c>
      <c r="C1535" s="5" t="s">
        <v>4536</v>
      </c>
      <c r="D1535" s="5" t="s">
        <v>155</v>
      </c>
    </row>
    <row r="1536" spans="1:4" x14ac:dyDescent="0.2">
      <c r="A1536" s="5" t="s">
        <v>6504</v>
      </c>
      <c r="B1536" s="5" t="s">
        <v>4081</v>
      </c>
      <c r="C1536" s="5" t="s">
        <v>4536</v>
      </c>
      <c r="D1536" s="5" t="s">
        <v>16</v>
      </c>
    </row>
    <row r="1537" spans="1:4" x14ac:dyDescent="0.2">
      <c r="A1537" s="5" t="s">
        <v>6505</v>
      </c>
      <c r="B1537" s="5" t="s">
        <v>4071</v>
      </c>
      <c r="C1537" s="5" t="s">
        <v>4536</v>
      </c>
      <c r="D1537" s="5" t="s">
        <v>41</v>
      </c>
    </row>
    <row r="1538" spans="1:4" x14ac:dyDescent="0.2">
      <c r="A1538" s="5" t="s">
        <v>6506</v>
      </c>
      <c r="B1538" s="5" t="s">
        <v>2501</v>
      </c>
      <c r="C1538" s="5" t="s">
        <v>4536</v>
      </c>
      <c r="D1538" s="5" t="s">
        <v>51</v>
      </c>
    </row>
    <row r="1539" spans="1:4" x14ac:dyDescent="0.2">
      <c r="A1539" s="5" t="s">
        <v>6507</v>
      </c>
      <c r="B1539" s="5" t="s">
        <v>575</v>
      </c>
      <c r="C1539" s="5" t="s">
        <v>4536</v>
      </c>
      <c r="D1539" s="5" t="s">
        <v>28</v>
      </c>
    </row>
    <row r="1540" spans="1:4" x14ac:dyDescent="0.2">
      <c r="A1540" s="5" t="s">
        <v>6508</v>
      </c>
      <c r="B1540" s="5" t="s">
        <v>4421</v>
      </c>
      <c r="C1540" s="5" t="s">
        <v>4536</v>
      </c>
      <c r="D1540" s="5" t="s">
        <v>43</v>
      </c>
    </row>
    <row r="1541" spans="1:4" x14ac:dyDescent="0.2">
      <c r="A1541" s="5" t="s">
        <v>6509</v>
      </c>
      <c r="B1541" s="5" t="s">
        <v>1111</v>
      </c>
      <c r="C1541" s="5" t="s">
        <v>4536</v>
      </c>
      <c r="D1541" s="5" t="s">
        <v>71</v>
      </c>
    </row>
    <row r="1542" spans="1:4" x14ac:dyDescent="0.2">
      <c r="A1542" s="5" t="s">
        <v>6510</v>
      </c>
      <c r="B1542" s="5" t="s">
        <v>2661</v>
      </c>
      <c r="C1542" s="5" t="s">
        <v>4536</v>
      </c>
      <c r="D1542" s="5" t="s">
        <v>105</v>
      </c>
    </row>
    <row r="1543" spans="1:4" x14ac:dyDescent="0.2">
      <c r="A1543" s="5" t="s">
        <v>6511</v>
      </c>
      <c r="B1543" s="5" t="s">
        <v>1369</v>
      </c>
      <c r="C1543" s="5" t="s">
        <v>4536</v>
      </c>
      <c r="D1543" s="5" t="s">
        <v>26</v>
      </c>
    </row>
    <row r="1544" spans="1:4" x14ac:dyDescent="0.2">
      <c r="A1544" s="5" t="s">
        <v>6512</v>
      </c>
      <c r="B1544" s="5" t="s">
        <v>3816</v>
      </c>
      <c r="C1544" s="5" t="s">
        <v>4536</v>
      </c>
      <c r="D1544" s="5" t="s">
        <v>61</v>
      </c>
    </row>
    <row r="1545" spans="1:4" x14ac:dyDescent="0.2">
      <c r="A1545" s="5" t="s">
        <v>6513</v>
      </c>
      <c r="B1545" s="5" t="s">
        <v>4329</v>
      </c>
      <c r="C1545" s="5" t="s">
        <v>4536</v>
      </c>
      <c r="D1545" s="5" t="s">
        <v>69</v>
      </c>
    </row>
    <row r="1546" spans="1:4" x14ac:dyDescent="0.2">
      <c r="A1546" s="5" t="s">
        <v>6514</v>
      </c>
      <c r="B1546" s="5" t="s">
        <v>1485</v>
      </c>
      <c r="C1546" s="5" t="s">
        <v>4536</v>
      </c>
      <c r="D1546" s="5" t="s">
        <v>168</v>
      </c>
    </row>
    <row r="1547" spans="1:4" x14ac:dyDescent="0.2">
      <c r="A1547" s="5" t="s">
        <v>6515</v>
      </c>
      <c r="B1547" s="5" t="s">
        <v>2158</v>
      </c>
      <c r="C1547" s="5" t="s">
        <v>4536</v>
      </c>
      <c r="D1547" s="5" t="s">
        <v>123</v>
      </c>
    </row>
    <row r="1548" spans="1:4" x14ac:dyDescent="0.2">
      <c r="A1548" s="5" t="s">
        <v>6516</v>
      </c>
      <c r="B1548" s="5" t="s">
        <v>2399</v>
      </c>
      <c r="C1548" s="5" t="s">
        <v>4536</v>
      </c>
      <c r="D1548" s="5" t="s">
        <v>59</v>
      </c>
    </row>
    <row r="1549" spans="1:4" x14ac:dyDescent="0.2">
      <c r="A1549" s="5" t="s">
        <v>6517</v>
      </c>
      <c r="B1549" s="5" t="s">
        <v>1632</v>
      </c>
      <c r="C1549" s="5" t="s">
        <v>4536</v>
      </c>
      <c r="D1549" s="5" t="s">
        <v>163</v>
      </c>
    </row>
    <row r="1550" spans="1:4" x14ac:dyDescent="0.2">
      <c r="A1550" s="5" t="s">
        <v>5021</v>
      </c>
      <c r="B1550" s="5" t="s">
        <v>815</v>
      </c>
      <c r="C1550" s="5" t="s">
        <v>4513</v>
      </c>
      <c r="D1550" s="5" t="s">
        <v>174</v>
      </c>
    </row>
    <row r="1551" spans="1:4" x14ac:dyDescent="0.2">
      <c r="A1551" s="5" t="s">
        <v>6518</v>
      </c>
      <c r="B1551" s="5" t="s">
        <v>3335</v>
      </c>
      <c r="C1551" s="5" t="s">
        <v>4537</v>
      </c>
      <c r="D1551" s="5" t="s">
        <v>229</v>
      </c>
    </row>
    <row r="1552" spans="1:4" x14ac:dyDescent="0.2">
      <c r="A1552" s="5" t="s">
        <v>6519</v>
      </c>
      <c r="B1552" s="5" t="s">
        <v>2160</v>
      </c>
      <c r="C1552" s="5" t="s">
        <v>4537</v>
      </c>
      <c r="D1552" s="5" t="s">
        <v>174</v>
      </c>
    </row>
    <row r="1553" spans="1:4" x14ac:dyDescent="0.2">
      <c r="A1553" s="5" t="s">
        <v>6520</v>
      </c>
      <c r="B1553" s="5" t="s">
        <v>3933</v>
      </c>
      <c r="C1553" s="5" t="s">
        <v>4537</v>
      </c>
      <c r="D1553" s="5" t="s">
        <v>148</v>
      </c>
    </row>
    <row r="1554" spans="1:4" x14ac:dyDescent="0.2">
      <c r="A1554" s="5" t="s">
        <v>6521</v>
      </c>
      <c r="B1554" s="5" t="s">
        <v>1760</v>
      </c>
      <c r="C1554" s="5" t="s">
        <v>4537</v>
      </c>
      <c r="D1554" s="5" t="s">
        <v>93</v>
      </c>
    </row>
    <row r="1555" spans="1:4" x14ac:dyDescent="0.2">
      <c r="A1555" s="5" t="s">
        <v>6522</v>
      </c>
      <c r="B1555" s="5" t="s">
        <v>2273</v>
      </c>
      <c r="C1555" s="5" t="s">
        <v>4537</v>
      </c>
      <c r="D1555" s="5" t="s">
        <v>99</v>
      </c>
    </row>
    <row r="1556" spans="1:4" x14ac:dyDescent="0.2">
      <c r="A1556" s="5" t="s">
        <v>6523</v>
      </c>
      <c r="B1556" s="5" t="s">
        <v>857</v>
      </c>
      <c r="C1556" s="5" t="s">
        <v>4537</v>
      </c>
      <c r="D1556" s="5" t="s">
        <v>113</v>
      </c>
    </row>
    <row r="1557" spans="1:4" x14ac:dyDescent="0.2">
      <c r="A1557" s="5" t="s">
        <v>6524</v>
      </c>
      <c r="B1557" s="5" t="s">
        <v>2265</v>
      </c>
      <c r="C1557" s="5" t="s">
        <v>4537</v>
      </c>
      <c r="D1557" s="5" t="s">
        <v>89</v>
      </c>
    </row>
    <row r="1558" spans="1:4" x14ac:dyDescent="0.2">
      <c r="A1558" s="5" t="s">
        <v>6525</v>
      </c>
      <c r="B1558" s="5" t="s">
        <v>4031</v>
      </c>
      <c r="C1558" s="5" t="s">
        <v>4537</v>
      </c>
      <c r="D1558" s="5" t="s">
        <v>19</v>
      </c>
    </row>
    <row r="1559" spans="1:4" x14ac:dyDescent="0.2">
      <c r="A1559" s="5" t="s">
        <v>6526</v>
      </c>
      <c r="B1559" s="5" t="s">
        <v>3332</v>
      </c>
      <c r="C1559" s="5" t="s">
        <v>4537</v>
      </c>
      <c r="D1559" s="5" t="s">
        <v>155</v>
      </c>
    </row>
    <row r="1560" spans="1:4" x14ac:dyDescent="0.2">
      <c r="A1560" s="5" t="s">
        <v>6527</v>
      </c>
      <c r="B1560" s="5" t="s">
        <v>402</v>
      </c>
      <c r="C1560" s="5" t="s">
        <v>4537</v>
      </c>
      <c r="D1560" s="5" t="s">
        <v>16</v>
      </c>
    </row>
    <row r="1561" spans="1:4" x14ac:dyDescent="0.2">
      <c r="A1561" s="5" t="s">
        <v>6528</v>
      </c>
      <c r="B1561" s="5" t="s">
        <v>4429</v>
      </c>
      <c r="C1561" s="5" t="s">
        <v>4537</v>
      </c>
      <c r="D1561" s="5" t="s">
        <v>41</v>
      </c>
    </row>
    <row r="1562" spans="1:4" x14ac:dyDescent="0.2">
      <c r="A1562" s="5" t="s">
        <v>6529</v>
      </c>
      <c r="B1562" s="5" t="s">
        <v>1014</v>
      </c>
      <c r="C1562" s="5" t="s">
        <v>4537</v>
      </c>
      <c r="D1562" s="5" t="s">
        <v>51</v>
      </c>
    </row>
    <row r="1563" spans="1:4" x14ac:dyDescent="0.2">
      <c r="A1563" s="5" t="s">
        <v>6530</v>
      </c>
      <c r="B1563" s="5" t="s">
        <v>3233</v>
      </c>
      <c r="C1563" s="5" t="s">
        <v>4537</v>
      </c>
      <c r="D1563" s="5" t="s">
        <v>28</v>
      </c>
    </row>
    <row r="1564" spans="1:4" x14ac:dyDescent="0.2">
      <c r="A1564" s="5" t="s">
        <v>6531</v>
      </c>
      <c r="B1564" s="5" t="s">
        <v>3270</v>
      </c>
      <c r="C1564" s="5" t="s">
        <v>4537</v>
      </c>
      <c r="D1564" s="5" t="s">
        <v>43</v>
      </c>
    </row>
    <row r="1565" spans="1:4" x14ac:dyDescent="0.2">
      <c r="A1565" s="5" t="s">
        <v>6532</v>
      </c>
      <c r="B1565" s="5" t="s">
        <v>2162</v>
      </c>
      <c r="C1565" s="5" t="s">
        <v>4537</v>
      </c>
      <c r="D1565" s="5" t="s">
        <v>71</v>
      </c>
    </row>
    <row r="1566" spans="1:4" x14ac:dyDescent="0.2">
      <c r="A1566" s="5" t="s">
        <v>6533</v>
      </c>
      <c r="B1566" s="5" t="s">
        <v>843</v>
      </c>
      <c r="C1566" s="5" t="s">
        <v>4537</v>
      </c>
      <c r="D1566" s="5" t="s">
        <v>105</v>
      </c>
    </row>
    <row r="1567" spans="1:4" x14ac:dyDescent="0.2">
      <c r="A1567" s="5" t="s">
        <v>6534</v>
      </c>
      <c r="B1567" s="5" t="s">
        <v>4018</v>
      </c>
      <c r="C1567" s="5" t="s">
        <v>4537</v>
      </c>
      <c r="D1567" s="5" t="s">
        <v>26</v>
      </c>
    </row>
    <row r="1568" spans="1:4" x14ac:dyDescent="0.2">
      <c r="A1568" s="5" t="s">
        <v>6535</v>
      </c>
      <c r="B1568" s="5" t="s">
        <v>2194</v>
      </c>
      <c r="C1568" s="5" t="s">
        <v>4537</v>
      </c>
      <c r="D1568" s="5" t="s">
        <v>61</v>
      </c>
    </row>
    <row r="1569" spans="1:4" x14ac:dyDescent="0.2">
      <c r="A1569" s="5" t="s">
        <v>6536</v>
      </c>
      <c r="B1569" s="5" t="s">
        <v>1974</v>
      </c>
      <c r="C1569" s="5" t="s">
        <v>4537</v>
      </c>
      <c r="D1569" s="5" t="s">
        <v>69</v>
      </c>
    </row>
    <row r="1570" spans="1:4" x14ac:dyDescent="0.2">
      <c r="A1570" s="5" t="s">
        <v>6537</v>
      </c>
      <c r="B1570" s="5" t="s">
        <v>1451</v>
      </c>
      <c r="C1570" s="5" t="s">
        <v>4537</v>
      </c>
      <c r="D1570" s="5" t="s">
        <v>168</v>
      </c>
    </row>
    <row r="1571" spans="1:4" x14ac:dyDescent="0.2">
      <c r="A1571" s="5" t="s">
        <v>6537</v>
      </c>
      <c r="B1571" s="5" t="s">
        <v>1451</v>
      </c>
      <c r="C1571" s="5" t="s">
        <v>4537</v>
      </c>
      <c r="D1571" s="5" t="s">
        <v>168</v>
      </c>
    </row>
    <row r="1572" spans="1:4" x14ac:dyDescent="0.2">
      <c r="A1572" s="5" t="s">
        <v>6538</v>
      </c>
      <c r="B1572" s="5" t="s">
        <v>3372</v>
      </c>
      <c r="C1572" s="5" t="s">
        <v>4537</v>
      </c>
      <c r="D1572" s="5" t="s">
        <v>123</v>
      </c>
    </row>
    <row r="1573" spans="1:4" x14ac:dyDescent="0.2">
      <c r="A1573" s="5" t="s">
        <v>6539</v>
      </c>
      <c r="B1573" s="5" t="s">
        <v>4181</v>
      </c>
      <c r="C1573" s="5" t="s">
        <v>4537</v>
      </c>
      <c r="D1573" s="5" t="s">
        <v>59</v>
      </c>
    </row>
    <row r="1574" spans="1:4" x14ac:dyDescent="0.2">
      <c r="A1574" s="5" t="s">
        <v>6540</v>
      </c>
      <c r="B1574" s="5" t="s">
        <v>2414</v>
      </c>
      <c r="C1574" s="5" t="s">
        <v>4538</v>
      </c>
      <c r="D1574" s="5" t="s">
        <v>229</v>
      </c>
    </row>
    <row r="1575" spans="1:4" x14ac:dyDescent="0.2">
      <c r="A1575" s="5" t="s">
        <v>6541</v>
      </c>
      <c r="B1575" s="5" t="s">
        <v>2226</v>
      </c>
      <c r="C1575" s="5" t="s">
        <v>4538</v>
      </c>
      <c r="D1575" s="5" t="s">
        <v>174</v>
      </c>
    </row>
    <row r="1576" spans="1:4" x14ac:dyDescent="0.2">
      <c r="A1576" s="5" t="s">
        <v>6541</v>
      </c>
      <c r="B1576" s="5" t="s">
        <v>2226</v>
      </c>
      <c r="C1576" s="5" t="s">
        <v>4538</v>
      </c>
      <c r="D1576" s="5" t="s">
        <v>174</v>
      </c>
    </row>
    <row r="1577" spans="1:4" x14ac:dyDescent="0.2">
      <c r="A1577" s="5" t="s">
        <v>6542</v>
      </c>
      <c r="B1577" s="5" t="s">
        <v>2954</v>
      </c>
      <c r="C1577" s="5" t="s">
        <v>4538</v>
      </c>
      <c r="D1577" s="5" t="s">
        <v>148</v>
      </c>
    </row>
    <row r="1578" spans="1:4" x14ac:dyDescent="0.2">
      <c r="A1578" s="5" t="s">
        <v>6543</v>
      </c>
      <c r="B1578" s="5" t="s">
        <v>1310</v>
      </c>
      <c r="C1578" s="5" t="s">
        <v>4538</v>
      </c>
      <c r="D1578" s="5" t="s">
        <v>93</v>
      </c>
    </row>
    <row r="1579" spans="1:4" x14ac:dyDescent="0.2">
      <c r="A1579" s="5" t="s">
        <v>6544</v>
      </c>
      <c r="B1579" s="5" t="s">
        <v>4349</v>
      </c>
      <c r="C1579" s="5" t="s">
        <v>4538</v>
      </c>
      <c r="D1579" s="5" t="s">
        <v>99</v>
      </c>
    </row>
    <row r="1580" spans="1:4" x14ac:dyDescent="0.2">
      <c r="A1580" s="5" t="s">
        <v>6545</v>
      </c>
      <c r="B1580" s="5" t="s">
        <v>2388</v>
      </c>
      <c r="C1580" s="5" t="s">
        <v>4538</v>
      </c>
      <c r="D1580" s="5" t="s">
        <v>113</v>
      </c>
    </row>
    <row r="1581" spans="1:4" x14ac:dyDescent="0.2">
      <c r="A1581" s="5" t="s">
        <v>6546</v>
      </c>
      <c r="B1581" s="5" t="s">
        <v>2071</v>
      </c>
      <c r="C1581" s="5" t="s">
        <v>4538</v>
      </c>
      <c r="D1581" s="5" t="s">
        <v>89</v>
      </c>
    </row>
    <row r="1582" spans="1:4" x14ac:dyDescent="0.2">
      <c r="A1582" s="5" t="s">
        <v>6547</v>
      </c>
      <c r="B1582" s="5" t="s">
        <v>3745</v>
      </c>
      <c r="C1582" s="5" t="s">
        <v>4538</v>
      </c>
      <c r="D1582" s="5" t="s">
        <v>19</v>
      </c>
    </row>
    <row r="1583" spans="1:4" x14ac:dyDescent="0.2">
      <c r="A1583" s="5" t="s">
        <v>6548</v>
      </c>
      <c r="B1583" s="5" t="s">
        <v>4280</v>
      </c>
      <c r="C1583" s="5" t="s">
        <v>4538</v>
      </c>
      <c r="D1583" s="5" t="s">
        <v>155</v>
      </c>
    </row>
    <row r="1584" spans="1:4" x14ac:dyDescent="0.2">
      <c r="A1584" s="5" t="s">
        <v>6549</v>
      </c>
      <c r="B1584" s="5" t="s">
        <v>471</v>
      </c>
      <c r="C1584" s="5" t="s">
        <v>4538</v>
      </c>
      <c r="D1584" s="5" t="s">
        <v>16</v>
      </c>
    </row>
    <row r="1585" spans="1:4" x14ac:dyDescent="0.2">
      <c r="A1585" s="5" t="s">
        <v>6550</v>
      </c>
      <c r="B1585" s="5" t="s">
        <v>4367</v>
      </c>
      <c r="C1585" s="5" t="s">
        <v>4538</v>
      </c>
      <c r="D1585" s="5" t="s">
        <v>41</v>
      </c>
    </row>
    <row r="1586" spans="1:4" x14ac:dyDescent="0.2">
      <c r="A1586" s="5" t="s">
        <v>6551</v>
      </c>
      <c r="B1586" s="5" t="s">
        <v>2513</v>
      </c>
      <c r="C1586" s="5" t="s">
        <v>4538</v>
      </c>
      <c r="D1586" s="5" t="s">
        <v>51</v>
      </c>
    </row>
    <row r="1587" spans="1:4" x14ac:dyDescent="0.2">
      <c r="A1587" s="5" t="s">
        <v>6552</v>
      </c>
      <c r="B1587" s="5" t="s">
        <v>3034</v>
      </c>
      <c r="C1587" s="5" t="s">
        <v>4538</v>
      </c>
      <c r="D1587" s="5" t="s">
        <v>28</v>
      </c>
    </row>
    <row r="1588" spans="1:4" x14ac:dyDescent="0.2">
      <c r="A1588" s="5" t="s">
        <v>6553</v>
      </c>
      <c r="B1588" s="5" t="s">
        <v>3634</v>
      </c>
      <c r="C1588" s="5" t="s">
        <v>4538</v>
      </c>
      <c r="D1588" s="5" t="s">
        <v>43</v>
      </c>
    </row>
    <row r="1589" spans="1:4" x14ac:dyDescent="0.2">
      <c r="A1589" s="5" t="s">
        <v>6554</v>
      </c>
      <c r="B1589" s="5" t="s">
        <v>1267</v>
      </c>
      <c r="C1589" s="5" t="s">
        <v>4538</v>
      </c>
      <c r="D1589" s="5" t="s">
        <v>71</v>
      </c>
    </row>
    <row r="1590" spans="1:4" x14ac:dyDescent="0.2">
      <c r="A1590" s="5" t="s">
        <v>6555</v>
      </c>
      <c r="B1590" s="5" t="s">
        <v>3225</v>
      </c>
      <c r="C1590" s="5" t="s">
        <v>4538</v>
      </c>
      <c r="D1590" s="5" t="s">
        <v>105</v>
      </c>
    </row>
    <row r="1591" spans="1:4" x14ac:dyDescent="0.2">
      <c r="A1591" s="5" t="s">
        <v>6556</v>
      </c>
      <c r="B1591" s="5" t="s">
        <v>4102</v>
      </c>
      <c r="C1591" s="5" t="s">
        <v>4538</v>
      </c>
      <c r="D1591" s="5" t="s">
        <v>26</v>
      </c>
    </row>
    <row r="1592" spans="1:4" x14ac:dyDescent="0.2">
      <c r="A1592" s="5" t="s">
        <v>6557</v>
      </c>
      <c r="B1592" s="5" t="s">
        <v>1710</v>
      </c>
      <c r="C1592" s="5" t="s">
        <v>4538</v>
      </c>
      <c r="D1592" s="5" t="s">
        <v>61</v>
      </c>
    </row>
    <row r="1593" spans="1:4" x14ac:dyDescent="0.2">
      <c r="A1593" s="5" t="s">
        <v>6558</v>
      </c>
      <c r="B1593" s="5" t="s">
        <v>4353</v>
      </c>
      <c r="C1593" s="5" t="s">
        <v>4538</v>
      </c>
      <c r="D1593" s="5" t="s">
        <v>69</v>
      </c>
    </row>
    <row r="1594" spans="1:4" x14ac:dyDescent="0.2">
      <c r="A1594" s="5" t="s">
        <v>6559</v>
      </c>
      <c r="B1594" s="5" t="s">
        <v>1772</v>
      </c>
      <c r="C1594" s="5" t="s">
        <v>4538</v>
      </c>
      <c r="D1594" s="5" t="s">
        <v>168</v>
      </c>
    </row>
    <row r="1595" spans="1:4" x14ac:dyDescent="0.2">
      <c r="A1595" s="5" t="s">
        <v>6560</v>
      </c>
      <c r="B1595" s="5" t="s">
        <v>603</v>
      </c>
      <c r="C1595" s="5" t="s">
        <v>4538</v>
      </c>
      <c r="D1595" s="5" t="s">
        <v>123</v>
      </c>
    </row>
    <row r="1596" spans="1:4" x14ac:dyDescent="0.2">
      <c r="A1596" s="5" t="s">
        <v>6561</v>
      </c>
      <c r="B1596" s="5" t="s">
        <v>2906</v>
      </c>
      <c r="C1596" s="5" t="s">
        <v>4538</v>
      </c>
      <c r="D1596" s="5" t="s">
        <v>59</v>
      </c>
    </row>
    <row r="1597" spans="1:4" x14ac:dyDescent="0.2">
      <c r="A1597" s="5" t="s">
        <v>6562</v>
      </c>
      <c r="B1597" s="5" t="s">
        <v>2389</v>
      </c>
      <c r="C1597" s="5" t="s">
        <v>4538</v>
      </c>
      <c r="D1597" s="5" t="s">
        <v>163</v>
      </c>
    </row>
    <row r="1598" spans="1:4" x14ac:dyDescent="0.2">
      <c r="A1598" s="5" t="s">
        <v>6563</v>
      </c>
      <c r="B1598" s="5" t="s">
        <v>716</v>
      </c>
      <c r="C1598" s="5" t="s">
        <v>4538</v>
      </c>
      <c r="D1598" s="5" t="s">
        <v>114</v>
      </c>
    </row>
    <row r="1599" spans="1:4" x14ac:dyDescent="0.2">
      <c r="A1599" s="5" t="s">
        <v>6564</v>
      </c>
      <c r="B1599" s="5" t="s">
        <v>2445</v>
      </c>
      <c r="C1599" s="5" t="s">
        <v>4539</v>
      </c>
      <c r="D1599" s="5" t="s">
        <v>229</v>
      </c>
    </row>
    <row r="1600" spans="1:4" x14ac:dyDescent="0.2">
      <c r="A1600" s="5" t="s">
        <v>6565</v>
      </c>
      <c r="B1600" s="5" t="s">
        <v>1280</v>
      </c>
      <c r="C1600" s="5" t="s">
        <v>4539</v>
      </c>
      <c r="D1600" s="5" t="s">
        <v>174</v>
      </c>
    </row>
    <row r="1601" spans="1:4" x14ac:dyDescent="0.2">
      <c r="A1601" s="5" t="s">
        <v>6566</v>
      </c>
      <c r="B1601" s="5" t="s">
        <v>2522</v>
      </c>
      <c r="C1601" s="5" t="s">
        <v>4539</v>
      </c>
      <c r="D1601" s="5" t="s">
        <v>148</v>
      </c>
    </row>
    <row r="1602" spans="1:4" x14ac:dyDescent="0.2">
      <c r="A1602" s="5" t="s">
        <v>6567</v>
      </c>
      <c r="B1602" s="5" t="s">
        <v>3429</v>
      </c>
      <c r="C1602" s="5" t="s">
        <v>4539</v>
      </c>
      <c r="D1602" s="5" t="s">
        <v>93</v>
      </c>
    </row>
    <row r="1603" spans="1:4" x14ac:dyDescent="0.2">
      <c r="A1603" s="5" t="s">
        <v>6568</v>
      </c>
      <c r="B1603" s="5" t="s">
        <v>3704</v>
      </c>
      <c r="C1603" s="5" t="s">
        <v>4539</v>
      </c>
      <c r="D1603" s="5" t="s">
        <v>99</v>
      </c>
    </row>
    <row r="1604" spans="1:4" x14ac:dyDescent="0.2">
      <c r="A1604" s="5" t="s">
        <v>6569</v>
      </c>
      <c r="B1604" s="5" t="s">
        <v>3450</v>
      </c>
      <c r="C1604" s="5" t="s">
        <v>4539</v>
      </c>
      <c r="D1604" s="5" t="s">
        <v>113</v>
      </c>
    </row>
    <row r="1605" spans="1:4" x14ac:dyDescent="0.2">
      <c r="A1605" s="5" t="s">
        <v>6570</v>
      </c>
      <c r="B1605" s="5" t="s">
        <v>1000</v>
      </c>
      <c r="C1605" s="5" t="s">
        <v>4539</v>
      </c>
      <c r="D1605" s="5" t="s">
        <v>89</v>
      </c>
    </row>
    <row r="1606" spans="1:4" x14ac:dyDescent="0.2">
      <c r="A1606" s="5" t="s">
        <v>6571</v>
      </c>
      <c r="B1606" s="5" t="s">
        <v>2836</v>
      </c>
      <c r="C1606" s="5" t="s">
        <v>4539</v>
      </c>
      <c r="D1606" s="5" t="s">
        <v>19</v>
      </c>
    </row>
    <row r="1607" spans="1:4" x14ac:dyDescent="0.2">
      <c r="A1607" s="5" t="s">
        <v>6572</v>
      </c>
      <c r="B1607" s="5" t="s">
        <v>4072</v>
      </c>
      <c r="C1607" s="5" t="s">
        <v>4539</v>
      </c>
      <c r="D1607" s="5" t="s">
        <v>155</v>
      </c>
    </row>
    <row r="1608" spans="1:4" x14ac:dyDescent="0.2">
      <c r="A1608" s="5" t="s">
        <v>6573</v>
      </c>
      <c r="B1608" s="5" t="s">
        <v>3491</v>
      </c>
      <c r="C1608" s="5" t="s">
        <v>4539</v>
      </c>
      <c r="D1608" s="5" t="s">
        <v>16</v>
      </c>
    </row>
    <row r="1609" spans="1:4" x14ac:dyDescent="0.2">
      <c r="A1609" s="5" t="s">
        <v>6574</v>
      </c>
      <c r="B1609" s="5" t="s">
        <v>2860</v>
      </c>
      <c r="C1609" s="5" t="s">
        <v>4539</v>
      </c>
      <c r="D1609" s="5" t="s">
        <v>41</v>
      </c>
    </row>
    <row r="1610" spans="1:4" x14ac:dyDescent="0.2">
      <c r="A1610" s="5" t="s">
        <v>6574</v>
      </c>
      <c r="B1610" s="5" t="s">
        <v>2860</v>
      </c>
      <c r="C1610" s="5" t="s">
        <v>4539</v>
      </c>
      <c r="D1610" s="5" t="s">
        <v>41</v>
      </c>
    </row>
    <row r="1611" spans="1:4" x14ac:dyDescent="0.2">
      <c r="A1611" s="5" t="s">
        <v>6575</v>
      </c>
      <c r="B1611" s="5" t="s">
        <v>1319</v>
      </c>
      <c r="C1611" s="5" t="s">
        <v>4539</v>
      </c>
      <c r="D1611" s="5" t="s">
        <v>51</v>
      </c>
    </row>
    <row r="1612" spans="1:4" x14ac:dyDescent="0.2">
      <c r="A1612" s="5" t="s">
        <v>6576</v>
      </c>
      <c r="B1612" s="5" t="s">
        <v>3596</v>
      </c>
      <c r="C1612" s="5" t="s">
        <v>4539</v>
      </c>
      <c r="D1612" s="5" t="s">
        <v>28</v>
      </c>
    </row>
    <row r="1613" spans="1:4" x14ac:dyDescent="0.2">
      <c r="A1613" s="5" t="s">
        <v>6577</v>
      </c>
      <c r="B1613" s="5" t="s">
        <v>4413</v>
      </c>
      <c r="C1613" s="5" t="s">
        <v>4539</v>
      </c>
      <c r="D1613" s="5" t="s">
        <v>43</v>
      </c>
    </row>
    <row r="1614" spans="1:4" x14ac:dyDescent="0.2">
      <c r="A1614" s="5" t="s">
        <v>6578</v>
      </c>
      <c r="B1614" s="5" t="s">
        <v>4420</v>
      </c>
      <c r="C1614" s="5" t="s">
        <v>4539</v>
      </c>
      <c r="D1614" s="5" t="s">
        <v>71</v>
      </c>
    </row>
    <row r="1615" spans="1:4" x14ac:dyDescent="0.2">
      <c r="A1615" s="5" t="s">
        <v>6579</v>
      </c>
      <c r="B1615" s="5" t="s">
        <v>3252</v>
      </c>
      <c r="C1615" s="5" t="s">
        <v>4539</v>
      </c>
      <c r="D1615" s="5" t="s">
        <v>105</v>
      </c>
    </row>
    <row r="1616" spans="1:4" x14ac:dyDescent="0.2">
      <c r="A1616" s="5" t="s">
        <v>6580</v>
      </c>
      <c r="B1616" s="5" t="s">
        <v>1400</v>
      </c>
      <c r="C1616" s="5" t="s">
        <v>4539</v>
      </c>
      <c r="D1616" s="5" t="s">
        <v>26</v>
      </c>
    </row>
    <row r="1617" spans="1:4" x14ac:dyDescent="0.2">
      <c r="A1617" s="5" t="s">
        <v>6581</v>
      </c>
      <c r="B1617" s="5" t="s">
        <v>3485</v>
      </c>
      <c r="C1617" s="5" t="s">
        <v>4539</v>
      </c>
      <c r="D1617" s="5" t="s">
        <v>61</v>
      </c>
    </row>
    <row r="1618" spans="1:4" x14ac:dyDescent="0.2">
      <c r="A1618" s="5" t="s">
        <v>6582</v>
      </c>
      <c r="B1618" s="5" t="s">
        <v>601</v>
      </c>
      <c r="C1618" s="5" t="s">
        <v>4539</v>
      </c>
      <c r="D1618" s="5" t="s">
        <v>69</v>
      </c>
    </row>
    <row r="1619" spans="1:4" x14ac:dyDescent="0.2">
      <c r="A1619" s="5" t="s">
        <v>6583</v>
      </c>
      <c r="B1619" s="5" t="s">
        <v>2397</v>
      </c>
      <c r="C1619" s="5" t="s">
        <v>4539</v>
      </c>
      <c r="D1619" s="5" t="s">
        <v>168</v>
      </c>
    </row>
    <row r="1620" spans="1:4" x14ac:dyDescent="0.2">
      <c r="A1620" s="5" t="s">
        <v>6584</v>
      </c>
      <c r="B1620" s="5" t="s">
        <v>1426</v>
      </c>
      <c r="C1620" s="5" t="s">
        <v>4539</v>
      </c>
      <c r="D1620" s="5" t="s">
        <v>123</v>
      </c>
    </row>
    <row r="1621" spans="1:4" x14ac:dyDescent="0.2">
      <c r="A1621" s="5" t="s">
        <v>6585</v>
      </c>
      <c r="B1621" s="5" t="s">
        <v>2285</v>
      </c>
      <c r="C1621" s="5" t="s">
        <v>4539</v>
      </c>
      <c r="D1621" s="5" t="s">
        <v>59</v>
      </c>
    </row>
    <row r="1622" spans="1:4" x14ac:dyDescent="0.2">
      <c r="A1622" s="5" t="s">
        <v>6586</v>
      </c>
      <c r="B1622" s="5" t="s">
        <v>2112</v>
      </c>
      <c r="C1622" s="5" t="s">
        <v>4539</v>
      </c>
      <c r="D1622" s="5" t="s">
        <v>163</v>
      </c>
    </row>
    <row r="1623" spans="1:4" x14ac:dyDescent="0.2">
      <c r="A1623" s="5" t="s">
        <v>6587</v>
      </c>
      <c r="B1623" s="5" t="s">
        <v>1623</v>
      </c>
      <c r="C1623" s="5" t="s">
        <v>4539</v>
      </c>
      <c r="D1623" s="5" t="s">
        <v>114</v>
      </c>
    </row>
    <row r="1624" spans="1:4" x14ac:dyDescent="0.2">
      <c r="A1624" s="5" t="s">
        <v>6588</v>
      </c>
      <c r="B1624" s="5" t="s">
        <v>542</v>
      </c>
      <c r="C1624" s="5" t="s">
        <v>4540</v>
      </c>
      <c r="D1624" s="5" t="s">
        <v>229</v>
      </c>
    </row>
    <row r="1625" spans="1:4" x14ac:dyDescent="0.2">
      <c r="A1625" s="5" t="s">
        <v>6589</v>
      </c>
      <c r="B1625" s="5" t="s">
        <v>3552</v>
      </c>
      <c r="C1625" s="5" t="s">
        <v>4540</v>
      </c>
      <c r="D1625" s="5" t="s">
        <v>174</v>
      </c>
    </row>
    <row r="1626" spans="1:4" x14ac:dyDescent="0.2">
      <c r="A1626" s="5" t="s">
        <v>6590</v>
      </c>
      <c r="B1626" s="5" t="s">
        <v>3370</v>
      </c>
      <c r="C1626" s="5" t="s">
        <v>4540</v>
      </c>
      <c r="D1626" s="5" t="s">
        <v>148</v>
      </c>
    </row>
    <row r="1627" spans="1:4" x14ac:dyDescent="0.2">
      <c r="A1627" s="5" t="s">
        <v>6591</v>
      </c>
      <c r="B1627" s="5" t="s">
        <v>1501</v>
      </c>
      <c r="C1627" s="5" t="s">
        <v>4540</v>
      </c>
      <c r="D1627" s="5" t="s">
        <v>93</v>
      </c>
    </row>
    <row r="1628" spans="1:4" x14ac:dyDescent="0.2">
      <c r="A1628" s="5" t="s">
        <v>6592</v>
      </c>
      <c r="B1628" s="5" t="s">
        <v>3532</v>
      </c>
      <c r="C1628" s="5" t="s">
        <v>4540</v>
      </c>
      <c r="D1628" s="5" t="s">
        <v>99</v>
      </c>
    </row>
    <row r="1629" spans="1:4" x14ac:dyDescent="0.2">
      <c r="A1629" s="5" t="s">
        <v>6593</v>
      </c>
      <c r="B1629" s="5" t="s">
        <v>4380</v>
      </c>
      <c r="C1629" s="5" t="s">
        <v>4540</v>
      </c>
      <c r="D1629" s="5" t="s">
        <v>113</v>
      </c>
    </row>
    <row r="1630" spans="1:4" x14ac:dyDescent="0.2">
      <c r="A1630" s="5" t="s">
        <v>6594</v>
      </c>
      <c r="B1630" s="5" t="s">
        <v>879</v>
      </c>
      <c r="C1630" s="5" t="s">
        <v>4540</v>
      </c>
      <c r="D1630" s="5" t="s">
        <v>89</v>
      </c>
    </row>
    <row r="1631" spans="1:4" x14ac:dyDescent="0.2">
      <c r="A1631" s="5" t="s">
        <v>6595</v>
      </c>
      <c r="B1631" s="5" t="s">
        <v>3412</v>
      </c>
      <c r="C1631" s="5" t="s">
        <v>4540</v>
      </c>
      <c r="D1631" s="5" t="s">
        <v>19</v>
      </c>
    </row>
    <row r="1632" spans="1:4" x14ac:dyDescent="0.2">
      <c r="A1632" s="5" t="s">
        <v>6596</v>
      </c>
      <c r="B1632" s="5" t="s">
        <v>1550</v>
      </c>
      <c r="C1632" s="5" t="s">
        <v>4540</v>
      </c>
      <c r="D1632" s="5" t="s">
        <v>155</v>
      </c>
    </row>
    <row r="1633" spans="1:4" x14ac:dyDescent="0.2">
      <c r="A1633" s="5" t="s">
        <v>6597</v>
      </c>
      <c r="B1633" s="5" t="s">
        <v>2940</v>
      </c>
      <c r="C1633" s="5" t="s">
        <v>4540</v>
      </c>
      <c r="D1633" s="5" t="s">
        <v>16</v>
      </c>
    </row>
    <row r="1634" spans="1:4" x14ac:dyDescent="0.2">
      <c r="A1634" s="5" t="s">
        <v>6598</v>
      </c>
      <c r="B1634" s="5" t="s">
        <v>4327</v>
      </c>
      <c r="C1634" s="5" t="s">
        <v>4540</v>
      </c>
      <c r="D1634" s="5" t="s">
        <v>41</v>
      </c>
    </row>
    <row r="1635" spans="1:4" x14ac:dyDescent="0.2">
      <c r="A1635" s="5" t="s">
        <v>6599</v>
      </c>
      <c r="B1635" s="5" t="s">
        <v>831</v>
      </c>
      <c r="C1635" s="5" t="s">
        <v>4540</v>
      </c>
      <c r="D1635" s="5" t="s">
        <v>51</v>
      </c>
    </row>
    <row r="1636" spans="1:4" x14ac:dyDescent="0.2">
      <c r="A1636" s="5" t="s">
        <v>6600</v>
      </c>
      <c r="B1636" s="5" t="s">
        <v>2892</v>
      </c>
      <c r="C1636" s="5" t="s">
        <v>4540</v>
      </c>
      <c r="D1636" s="5" t="s">
        <v>28</v>
      </c>
    </row>
    <row r="1637" spans="1:4" x14ac:dyDescent="0.2">
      <c r="A1637" s="5" t="s">
        <v>6601</v>
      </c>
      <c r="B1637" s="5" t="s">
        <v>2299</v>
      </c>
      <c r="C1637" s="5" t="s">
        <v>4540</v>
      </c>
      <c r="D1637" s="5" t="s">
        <v>43</v>
      </c>
    </row>
    <row r="1638" spans="1:4" x14ac:dyDescent="0.2">
      <c r="A1638" s="5" t="s">
        <v>6602</v>
      </c>
      <c r="B1638" s="5" t="s">
        <v>1807</v>
      </c>
      <c r="C1638" s="5" t="s">
        <v>4540</v>
      </c>
      <c r="D1638" s="5" t="s">
        <v>71</v>
      </c>
    </row>
    <row r="1639" spans="1:4" x14ac:dyDescent="0.2">
      <c r="A1639" s="5" t="s">
        <v>6603</v>
      </c>
      <c r="B1639" s="5" t="s">
        <v>2262</v>
      </c>
      <c r="C1639" s="5" t="s">
        <v>4540</v>
      </c>
      <c r="D1639" s="5" t="s">
        <v>105</v>
      </c>
    </row>
    <row r="1640" spans="1:4" x14ac:dyDescent="0.2">
      <c r="A1640" s="5" t="s">
        <v>6604</v>
      </c>
      <c r="B1640" s="5" t="s">
        <v>1802</v>
      </c>
      <c r="C1640" s="5" t="s">
        <v>4540</v>
      </c>
      <c r="D1640" s="5" t="s">
        <v>26</v>
      </c>
    </row>
    <row r="1641" spans="1:4" x14ac:dyDescent="0.2">
      <c r="A1641" s="5" t="s">
        <v>6605</v>
      </c>
      <c r="B1641" s="5" t="s">
        <v>2949</v>
      </c>
      <c r="C1641" s="5" t="s">
        <v>4540</v>
      </c>
      <c r="D1641" s="5" t="s">
        <v>61</v>
      </c>
    </row>
    <row r="1642" spans="1:4" x14ac:dyDescent="0.2">
      <c r="A1642" s="5" t="s">
        <v>6606</v>
      </c>
      <c r="B1642" s="5" t="s">
        <v>3987</v>
      </c>
      <c r="C1642" s="5" t="s">
        <v>4540</v>
      </c>
      <c r="D1642" s="5" t="s">
        <v>69</v>
      </c>
    </row>
    <row r="1643" spans="1:4" x14ac:dyDescent="0.2">
      <c r="A1643" s="5" t="s">
        <v>6607</v>
      </c>
      <c r="B1643" s="5" t="s">
        <v>2693</v>
      </c>
      <c r="C1643" s="5" t="s">
        <v>4540</v>
      </c>
      <c r="D1643" s="5" t="s">
        <v>168</v>
      </c>
    </row>
    <row r="1644" spans="1:4" x14ac:dyDescent="0.2">
      <c r="A1644" s="5" t="s">
        <v>6608</v>
      </c>
      <c r="B1644" s="5" t="s">
        <v>2800</v>
      </c>
      <c r="C1644" s="5" t="s">
        <v>4540</v>
      </c>
      <c r="D1644" s="5" t="s">
        <v>123</v>
      </c>
    </row>
    <row r="1645" spans="1:4" x14ac:dyDescent="0.2">
      <c r="A1645" s="5" t="s">
        <v>6609</v>
      </c>
      <c r="B1645" s="5" t="s">
        <v>2778</v>
      </c>
      <c r="C1645" s="5" t="s">
        <v>4540</v>
      </c>
      <c r="D1645" s="5" t="s">
        <v>59</v>
      </c>
    </row>
    <row r="1646" spans="1:4" x14ac:dyDescent="0.2">
      <c r="A1646" s="5" t="s">
        <v>6610</v>
      </c>
      <c r="B1646" s="5" t="s">
        <v>774</v>
      </c>
      <c r="C1646" s="5" t="s">
        <v>4540</v>
      </c>
      <c r="D1646" s="5" t="s">
        <v>163</v>
      </c>
    </row>
    <row r="1647" spans="1:4" x14ac:dyDescent="0.2">
      <c r="A1647" s="5" t="s">
        <v>6611</v>
      </c>
      <c r="B1647" s="5" t="s">
        <v>2320</v>
      </c>
      <c r="C1647" s="5" t="s">
        <v>4540</v>
      </c>
      <c r="D1647" s="5" t="s">
        <v>114</v>
      </c>
    </row>
    <row r="1648" spans="1:4" x14ac:dyDescent="0.2">
      <c r="A1648" s="5" t="s">
        <v>6612</v>
      </c>
      <c r="B1648" s="5" t="s">
        <v>4062</v>
      </c>
      <c r="C1648" s="5" t="s">
        <v>4541</v>
      </c>
      <c r="D1648" s="5" t="s">
        <v>229</v>
      </c>
    </row>
    <row r="1649" spans="1:4" x14ac:dyDescent="0.2">
      <c r="A1649" s="5" t="s">
        <v>6613</v>
      </c>
      <c r="B1649" s="5" t="s">
        <v>457</v>
      </c>
      <c r="C1649" s="5" t="s">
        <v>4541</v>
      </c>
      <c r="D1649" s="5" t="s">
        <v>174</v>
      </c>
    </row>
    <row r="1650" spans="1:4" x14ac:dyDescent="0.2">
      <c r="A1650" s="5" t="s">
        <v>6614</v>
      </c>
      <c r="B1650" s="5" t="s">
        <v>189</v>
      </c>
      <c r="C1650" s="5" t="s">
        <v>4541</v>
      </c>
      <c r="D1650" s="5" t="s">
        <v>148</v>
      </c>
    </row>
    <row r="1651" spans="1:4" x14ac:dyDescent="0.2">
      <c r="A1651" s="5" t="s">
        <v>6615</v>
      </c>
      <c r="B1651" s="5" t="s">
        <v>3481</v>
      </c>
      <c r="C1651" s="5" t="s">
        <v>4541</v>
      </c>
      <c r="D1651" s="5" t="s">
        <v>93</v>
      </c>
    </row>
    <row r="1652" spans="1:4" x14ac:dyDescent="0.2">
      <c r="A1652" s="5" t="s">
        <v>6616</v>
      </c>
      <c r="B1652" s="5" t="s">
        <v>606</v>
      </c>
      <c r="C1652" s="5" t="s">
        <v>4541</v>
      </c>
      <c r="D1652" s="5" t="s">
        <v>99</v>
      </c>
    </row>
    <row r="1653" spans="1:4" x14ac:dyDescent="0.2">
      <c r="A1653" s="5" t="s">
        <v>6617</v>
      </c>
      <c r="B1653" s="5" t="s">
        <v>4245</v>
      </c>
      <c r="C1653" s="5" t="s">
        <v>4541</v>
      </c>
      <c r="D1653" s="5" t="s">
        <v>113</v>
      </c>
    </row>
    <row r="1654" spans="1:4" x14ac:dyDescent="0.2">
      <c r="A1654" s="5" t="s">
        <v>6618</v>
      </c>
      <c r="B1654" s="5" t="s">
        <v>1220</v>
      </c>
      <c r="C1654" s="5" t="s">
        <v>4541</v>
      </c>
      <c r="D1654" s="5" t="s">
        <v>89</v>
      </c>
    </row>
    <row r="1655" spans="1:4" x14ac:dyDescent="0.2">
      <c r="A1655" s="5" t="s">
        <v>6619</v>
      </c>
      <c r="B1655" s="5" t="s">
        <v>4332</v>
      </c>
      <c r="C1655" s="5" t="s">
        <v>4541</v>
      </c>
      <c r="D1655" s="5" t="s">
        <v>19</v>
      </c>
    </row>
    <row r="1656" spans="1:4" x14ac:dyDescent="0.2">
      <c r="A1656" s="5" t="s">
        <v>6620</v>
      </c>
      <c r="B1656" s="5" t="s">
        <v>2751</v>
      </c>
      <c r="C1656" s="5" t="s">
        <v>4541</v>
      </c>
      <c r="D1656" s="5" t="s">
        <v>155</v>
      </c>
    </row>
    <row r="1657" spans="1:4" x14ac:dyDescent="0.2">
      <c r="A1657" s="5" t="s">
        <v>6621</v>
      </c>
      <c r="B1657" s="5" t="s">
        <v>2287</v>
      </c>
      <c r="C1657" s="5" t="s">
        <v>4541</v>
      </c>
      <c r="D1657" s="5" t="s">
        <v>16</v>
      </c>
    </row>
    <row r="1658" spans="1:4" x14ac:dyDescent="0.2">
      <c r="A1658" s="5" t="s">
        <v>6622</v>
      </c>
      <c r="B1658" s="5" t="s">
        <v>1101</v>
      </c>
      <c r="C1658" s="5" t="s">
        <v>4541</v>
      </c>
      <c r="D1658" s="5" t="s">
        <v>41</v>
      </c>
    </row>
    <row r="1659" spans="1:4" x14ac:dyDescent="0.2">
      <c r="A1659" s="5" t="s">
        <v>6623</v>
      </c>
      <c r="B1659" s="5" t="s">
        <v>2590</v>
      </c>
      <c r="C1659" s="5" t="s">
        <v>4541</v>
      </c>
      <c r="D1659" s="5" t="s">
        <v>51</v>
      </c>
    </row>
    <row r="1660" spans="1:4" x14ac:dyDescent="0.2">
      <c r="A1660" s="5" t="s">
        <v>6624</v>
      </c>
      <c r="B1660" s="5" t="s">
        <v>870</v>
      </c>
      <c r="C1660" s="5" t="s">
        <v>4541</v>
      </c>
      <c r="D1660" s="5" t="s">
        <v>28</v>
      </c>
    </row>
    <row r="1661" spans="1:4" x14ac:dyDescent="0.2">
      <c r="A1661" s="5" t="s">
        <v>6625</v>
      </c>
      <c r="B1661" s="5" t="s">
        <v>3572</v>
      </c>
      <c r="C1661" s="5" t="s">
        <v>4541</v>
      </c>
      <c r="D1661" s="5" t="s">
        <v>43</v>
      </c>
    </row>
    <row r="1662" spans="1:4" x14ac:dyDescent="0.2">
      <c r="A1662" s="5" t="s">
        <v>6626</v>
      </c>
      <c r="B1662" s="5" t="s">
        <v>4005</v>
      </c>
      <c r="C1662" s="5" t="s">
        <v>4541</v>
      </c>
      <c r="D1662" s="5" t="s">
        <v>71</v>
      </c>
    </row>
    <row r="1663" spans="1:4" x14ac:dyDescent="0.2">
      <c r="A1663" s="5" t="s">
        <v>6627</v>
      </c>
      <c r="B1663" s="5" t="s">
        <v>2424</v>
      </c>
      <c r="C1663" s="5" t="s">
        <v>4541</v>
      </c>
      <c r="D1663" s="5" t="s">
        <v>105</v>
      </c>
    </row>
    <row r="1664" spans="1:4" x14ac:dyDescent="0.2">
      <c r="A1664" s="5" t="s">
        <v>6628</v>
      </c>
      <c r="B1664" s="5" t="s">
        <v>1502</v>
      </c>
      <c r="C1664" s="5" t="s">
        <v>4541</v>
      </c>
      <c r="D1664" s="5" t="s">
        <v>26</v>
      </c>
    </row>
    <row r="1665" spans="1:4" x14ac:dyDescent="0.2">
      <c r="A1665" s="5" t="s">
        <v>6629</v>
      </c>
      <c r="B1665" s="5" t="s">
        <v>458</v>
      </c>
      <c r="C1665" s="5" t="s">
        <v>4541</v>
      </c>
      <c r="D1665" s="5" t="s">
        <v>61</v>
      </c>
    </row>
    <row r="1666" spans="1:4" x14ac:dyDescent="0.2">
      <c r="A1666" s="5" t="s">
        <v>6630</v>
      </c>
      <c r="B1666" s="5" t="s">
        <v>4075</v>
      </c>
      <c r="C1666" s="5" t="s">
        <v>4541</v>
      </c>
      <c r="D1666" s="5" t="s">
        <v>69</v>
      </c>
    </row>
    <row r="1667" spans="1:4" x14ac:dyDescent="0.2">
      <c r="A1667" s="5" t="s">
        <v>6631</v>
      </c>
      <c r="B1667" s="5" t="s">
        <v>1577</v>
      </c>
      <c r="C1667" s="5" t="s">
        <v>4541</v>
      </c>
      <c r="D1667" s="5" t="s">
        <v>168</v>
      </c>
    </row>
    <row r="1668" spans="1:4" x14ac:dyDescent="0.2">
      <c r="A1668" s="5" t="s">
        <v>6632</v>
      </c>
      <c r="B1668" s="5" t="s">
        <v>2180</v>
      </c>
      <c r="C1668" s="5" t="s">
        <v>4541</v>
      </c>
      <c r="D1668" s="5" t="s">
        <v>123</v>
      </c>
    </row>
    <row r="1669" spans="1:4" x14ac:dyDescent="0.2">
      <c r="A1669" s="5" t="s">
        <v>6633</v>
      </c>
      <c r="B1669" s="5" t="s">
        <v>3006</v>
      </c>
      <c r="C1669" s="5" t="s">
        <v>4541</v>
      </c>
      <c r="D1669" s="5" t="s">
        <v>59</v>
      </c>
    </row>
    <row r="1670" spans="1:4" x14ac:dyDescent="0.2">
      <c r="A1670" s="5" t="s">
        <v>6634</v>
      </c>
      <c r="B1670" s="5" t="s">
        <v>2539</v>
      </c>
      <c r="C1670" s="5" t="s">
        <v>4541</v>
      </c>
      <c r="D1670" s="5" t="s">
        <v>163</v>
      </c>
    </row>
    <row r="1671" spans="1:4" x14ac:dyDescent="0.2">
      <c r="A1671" s="5" t="s">
        <v>6635</v>
      </c>
      <c r="B1671" s="5" t="s">
        <v>3716</v>
      </c>
      <c r="C1671" s="5" t="s">
        <v>4541</v>
      </c>
      <c r="D1671" s="5" t="s">
        <v>114</v>
      </c>
    </row>
    <row r="1672" spans="1:4" x14ac:dyDescent="0.2">
      <c r="A1672" s="5" t="s">
        <v>6636</v>
      </c>
      <c r="B1672" s="5" t="s">
        <v>796</v>
      </c>
      <c r="C1672" s="5" t="s">
        <v>4542</v>
      </c>
      <c r="D1672" s="5" t="s">
        <v>229</v>
      </c>
    </row>
    <row r="1673" spans="1:4" x14ac:dyDescent="0.2">
      <c r="A1673" s="5" t="s">
        <v>6637</v>
      </c>
      <c r="B1673" s="5" t="s">
        <v>1719</v>
      </c>
      <c r="C1673" s="5" t="s">
        <v>4542</v>
      </c>
      <c r="D1673" s="5" t="s">
        <v>174</v>
      </c>
    </row>
    <row r="1674" spans="1:4" x14ac:dyDescent="0.2">
      <c r="A1674" s="5" t="s">
        <v>6638</v>
      </c>
      <c r="B1674" s="5" t="s">
        <v>1795</v>
      </c>
      <c r="C1674" s="5" t="s">
        <v>4542</v>
      </c>
      <c r="D1674" s="5" t="s">
        <v>148</v>
      </c>
    </row>
    <row r="1675" spans="1:4" x14ac:dyDescent="0.2">
      <c r="A1675" s="5" t="s">
        <v>6639</v>
      </c>
      <c r="B1675" s="5" t="s">
        <v>639</v>
      </c>
      <c r="C1675" s="5" t="s">
        <v>4542</v>
      </c>
      <c r="D1675" s="5" t="s">
        <v>93</v>
      </c>
    </row>
    <row r="1676" spans="1:4" x14ac:dyDescent="0.2">
      <c r="A1676" s="5" t="s">
        <v>6640</v>
      </c>
      <c r="B1676" s="5" t="s">
        <v>1585</v>
      </c>
      <c r="C1676" s="5" t="s">
        <v>4542</v>
      </c>
      <c r="D1676" s="5" t="s">
        <v>99</v>
      </c>
    </row>
    <row r="1677" spans="1:4" x14ac:dyDescent="0.2">
      <c r="A1677" s="5" t="s">
        <v>6641</v>
      </c>
      <c r="B1677" s="5" t="s">
        <v>2715</v>
      </c>
      <c r="C1677" s="5" t="s">
        <v>4542</v>
      </c>
      <c r="D1677" s="5" t="s">
        <v>113</v>
      </c>
    </row>
    <row r="1678" spans="1:4" x14ac:dyDescent="0.2">
      <c r="A1678" s="5" t="s">
        <v>6641</v>
      </c>
      <c r="B1678" s="5" t="s">
        <v>2715</v>
      </c>
      <c r="C1678" s="5" t="s">
        <v>4542</v>
      </c>
      <c r="D1678" s="5" t="s">
        <v>113</v>
      </c>
    </row>
    <row r="1679" spans="1:4" x14ac:dyDescent="0.2">
      <c r="A1679" s="5" t="s">
        <v>6642</v>
      </c>
      <c r="B1679" s="5" t="s">
        <v>3248</v>
      </c>
      <c r="C1679" s="5" t="s">
        <v>4542</v>
      </c>
      <c r="D1679" s="5" t="s">
        <v>89</v>
      </c>
    </row>
    <row r="1680" spans="1:4" x14ac:dyDescent="0.2">
      <c r="A1680" s="5" t="s">
        <v>6643</v>
      </c>
      <c r="B1680" s="5" t="s">
        <v>2288</v>
      </c>
      <c r="C1680" s="5" t="s">
        <v>4542</v>
      </c>
      <c r="D1680" s="5" t="s">
        <v>19</v>
      </c>
    </row>
    <row r="1681" spans="1:4" x14ac:dyDescent="0.2">
      <c r="A1681" s="5" t="s">
        <v>6644</v>
      </c>
      <c r="B1681" s="5" t="s">
        <v>4001</v>
      </c>
      <c r="C1681" s="5" t="s">
        <v>4542</v>
      </c>
      <c r="D1681" s="5" t="s">
        <v>155</v>
      </c>
    </row>
    <row r="1682" spans="1:4" x14ac:dyDescent="0.2">
      <c r="A1682" s="5" t="s">
        <v>6645</v>
      </c>
      <c r="B1682" s="5" t="s">
        <v>1799</v>
      </c>
      <c r="C1682" s="5" t="s">
        <v>4542</v>
      </c>
      <c r="D1682" s="5" t="s">
        <v>16</v>
      </c>
    </row>
    <row r="1683" spans="1:4" x14ac:dyDescent="0.2">
      <c r="A1683" s="5" t="s">
        <v>6424</v>
      </c>
      <c r="B1683" s="5" t="s">
        <v>3962</v>
      </c>
      <c r="C1683" s="5" t="s">
        <v>4532</v>
      </c>
      <c r="D1683" s="5" t="s">
        <v>59</v>
      </c>
    </row>
    <row r="1684" spans="1:4" x14ac:dyDescent="0.2">
      <c r="A1684" s="5" t="s">
        <v>6646</v>
      </c>
      <c r="B1684" s="5" t="s">
        <v>2378</v>
      </c>
      <c r="C1684" s="5" t="s">
        <v>4542</v>
      </c>
      <c r="D1684" s="5" t="s">
        <v>51</v>
      </c>
    </row>
    <row r="1685" spans="1:4" x14ac:dyDescent="0.2">
      <c r="A1685" s="5" t="s">
        <v>6647</v>
      </c>
      <c r="B1685" s="5" t="s">
        <v>2254</v>
      </c>
      <c r="C1685" s="5" t="s">
        <v>4542</v>
      </c>
      <c r="D1685" s="5" t="s">
        <v>28</v>
      </c>
    </row>
    <row r="1686" spans="1:4" x14ac:dyDescent="0.2">
      <c r="A1686" s="5" t="s">
        <v>6648</v>
      </c>
      <c r="B1686" s="5" t="s">
        <v>4399</v>
      </c>
      <c r="C1686" s="5" t="s">
        <v>4542</v>
      </c>
      <c r="D1686" s="5" t="s">
        <v>43</v>
      </c>
    </row>
    <row r="1687" spans="1:4" x14ac:dyDescent="0.2">
      <c r="A1687" s="5" t="s">
        <v>6649</v>
      </c>
      <c r="B1687" s="5" t="s">
        <v>779</v>
      </c>
      <c r="C1687" s="5" t="s">
        <v>4542</v>
      </c>
      <c r="D1687" s="5" t="s">
        <v>71</v>
      </c>
    </row>
    <row r="1688" spans="1:4" x14ac:dyDescent="0.2">
      <c r="A1688" s="5" t="s">
        <v>6650</v>
      </c>
      <c r="B1688" s="5" t="s">
        <v>2349</v>
      </c>
      <c r="C1688" s="5" t="s">
        <v>4542</v>
      </c>
      <c r="D1688" s="5" t="s">
        <v>105</v>
      </c>
    </row>
    <row r="1689" spans="1:4" x14ac:dyDescent="0.2">
      <c r="A1689" s="5" t="s">
        <v>6651</v>
      </c>
      <c r="B1689" s="5" t="s">
        <v>1411</v>
      </c>
      <c r="C1689" s="5" t="s">
        <v>4542</v>
      </c>
      <c r="D1689" s="5" t="s">
        <v>26</v>
      </c>
    </row>
    <row r="1690" spans="1:4" x14ac:dyDescent="0.2">
      <c r="A1690" s="5" t="s">
        <v>6652</v>
      </c>
      <c r="B1690" s="5" t="s">
        <v>1224</v>
      </c>
      <c r="C1690" s="5" t="s">
        <v>4542</v>
      </c>
      <c r="D1690" s="5" t="s">
        <v>61</v>
      </c>
    </row>
    <row r="1691" spans="1:4" x14ac:dyDescent="0.2">
      <c r="A1691" s="5" t="s">
        <v>6653</v>
      </c>
      <c r="B1691" s="5" t="s">
        <v>3882</v>
      </c>
      <c r="C1691" s="5" t="s">
        <v>4542</v>
      </c>
      <c r="D1691" s="5" t="s">
        <v>69</v>
      </c>
    </row>
    <row r="1692" spans="1:4" x14ac:dyDescent="0.2">
      <c r="A1692" s="5" t="s">
        <v>6654</v>
      </c>
      <c r="B1692" s="5" t="s">
        <v>1120</v>
      </c>
      <c r="C1692" s="5" t="s">
        <v>4542</v>
      </c>
      <c r="D1692" s="5" t="s">
        <v>168</v>
      </c>
    </row>
    <row r="1693" spans="1:4" x14ac:dyDescent="0.2">
      <c r="A1693" s="5" t="s">
        <v>6654</v>
      </c>
      <c r="B1693" s="5" t="s">
        <v>1120</v>
      </c>
      <c r="C1693" s="5" t="s">
        <v>4542</v>
      </c>
      <c r="D1693" s="5" t="s">
        <v>168</v>
      </c>
    </row>
    <row r="1694" spans="1:4" x14ac:dyDescent="0.2">
      <c r="A1694" s="5" t="s">
        <v>6655</v>
      </c>
      <c r="B1694" s="5" t="s">
        <v>4012</v>
      </c>
      <c r="C1694" s="5" t="s">
        <v>4543</v>
      </c>
      <c r="D1694" s="5" t="s">
        <v>229</v>
      </c>
    </row>
    <row r="1695" spans="1:4" x14ac:dyDescent="0.2">
      <c r="A1695" s="5" t="s">
        <v>6656</v>
      </c>
      <c r="B1695" s="5" t="s">
        <v>4242</v>
      </c>
      <c r="C1695" s="5" t="s">
        <v>4543</v>
      </c>
      <c r="D1695" s="5" t="s">
        <v>174</v>
      </c>
    </row>
    <row r="1696" spans="1:4" x14ac:dyDescent="0.2">
      <c r="A1696" s="5" t="s">
        <v>6657</v>
      </c>
      <c r="B1696" s="5" t="s">
        <v>351</v>
      </c>
      <c r="C1696" s="5" t="s">
        <v>4543</v>
      </c>
      <c r="D1696" s="5" t="s">
        <v>148</v>
      </c>
    </row>
    <row r="1697" spans="1:4" x14ac:dyDescent="0.2">
      <c r="A1697" s="5" t="s">
        <v>6658</v>
      </c>
      <c r="B1697" s="5" t="s">
        <v>3717</v>
      </c>
      <c r="C1697" s="5" t="s">
        <v>4543</v>
      </c>
      <c r="D1697" s="5" t="s">
        <v>93</v>
      </c>
    </row>
    <row r="1698" spans="1:4" x14ac:dyDescent="0.2">
      <c r="A1698" s="5" t="s">
        <v>6659</v>
      </c>
      <c r="B1698" s="5" t="s">
        <v>2805</v>
      </c>
      <c r="C1698" s="5" t="s">
        <v>4543</v>
      </c>
      <c r="D1698" s="5" t="s">
        <v>89</v>
      </c>
    </row>
    <row r="1699" spans="1:4" x14ac:dyDescent="0.2">
      <c r="A1699" s="5" t="s">
        <v>6659</v>
      </c>
      <c r="B1699" s="5" t="s">
        <v>2805</v>
      </c>
      <c r="C1699" s="5" t="s">
        <v>4543</v>
      </c>
      <c r="D1699" s="5" t="s">
        <v>89</v>
      </c>
    </row>
    <row r="1700" spans="1:4" x14ac:dyDescent="0.2">
      <c r="A1700" s="5" t="s">
        <v>6660</v>
      </c>
      <c r="B1700" s="5" t="s">
        <v>1207</v>
      </c>
      <c r="C1700" s="5" t="s">
        <v>4543</v>
      </c>
      <c r="D1700" s="5" t="s">
        <v>19</v>
      </c>
    </row>
    <row r="1701" spans="1:4" x14ac:dyDescent="0.2">
      <c r="A1701" s="5" t="s">
        <v>6661</v>
      </c>
      <c r="B1701" s="5" t="s">
        <v>691</v>
      </c>
      <c r="C1701" s="5" t="s">
        <v>4543</v>
      </c>
      <c r="D1701" s="5" t="s">
        <v>155</v>
      </c>
    </row>
    <row r="1702" spans="1:4" x14ac:dyDescent="0.2">
      <c r="A1702" s="5" t="s">
        <v>6662</v>
      </c>
      <c r="B1702" s="5" t="s">
        <v>3413</v>
      </c>
      <c r="C1702" s="5" t="s">
        <v>4543</v>
      </c>
      <c r="D1702" s="5" t="s">
        <v>16</v>
      </c>
    </row>
    <row r="1703" spans="1:4" x14ac:dyDescent="0.2">
      <c r="A1703" s="5" t="s">
        <v>6663</v>
      </c>
      <c r="B1703" s="5" t="s">
        <v>2496</v>
      </c>
      <c r="C1703" s="5" t="s">
        <v>4543</v>
      </c>
      <c r="D1703" s="5" t="s">
        <v>28</v>
      </c>
    </row>
    <row r="1704" spans="1:4" x14ac:dyDescent="0.2">
      <c r="A1704" s="5" t="s">
        <v>6663</v>
      </c>
      <c r="B1704" s="5" t="s">
        <v>2496</v>
      </c>
      <c r="C1704" s="5" t="s">
        <v>4543</v>
      </c>
      <c r="D1704" s="5" t="s">
        <v>28</v>
      </c>
    </row>
    <row r="1705" spans="1:4" x14ac:dyDescent="0.2">
      <c r="A1705" s="5" t="s">
        <v>6664</v>
      </c>
      <c r="B1705" s="5" t="s">
        <v>1355</v>
      </c>
      <c r="C1705" s="5" t="s">
        <v>4543</v>
      </c>
      <c r="D1705" s="5" t="s">
        <v>43</v>
      </c>
    </row>
    <row r="1706" spans="1:4" x14ac:dyDescent="0.2">
      <c r="A1706" s="5" t="s">
        <v>6665</v>
      </c>
      <c r="B1706" s="5" t="s">
        <v>3667</v>
      </c>
      <c r="C1706" s="5" t="s">
        <v>4543</v>
      </c>
      <c r="D1706" s="5" t="s">
        <v>71</v>
      </c>
    </row>
    <row r="1707" spans="1:4" x14ac:dyDescent="0.2">
      <c r="A1707" s="5" t="s">
        <v>6666</v>
      </c>
      <c r="B1707" s="5" t="s">
        <v>2323</v>
      </c>
      <c r="C1707" s="5" t="s">
        <v>4543</v>
      </c>
      <c r="D1707" s="5" t="s">
        <v>105</v>
      </c>
    </row>
    <row r="1708" spans="1:4" x14ac:dyDescent="0.2">
      <c r="A1708" s="5" t="s">
        <v>6667</v>
      </c>
      <c r="B1708" s="5" t="s">
        <v>957</v>
      </c>
      <c r="C1708" s="5" t="s">
        <v>4543</v>
      </c>
      <c r="D1708" s="5" t="s">
        <v>69</v>
      </c>
    </row>
    <row r="1709" spans="1:4" x14ac:dyDescent="0.2">
      <c r="A1709" s="5" t="s">
        <v>6668</v>
      </c>
      <c r="B1709" s="5" t="s">
        <v>2556</v>
      </c>
      <c r="C1709" s="5" t="s">
        <v>4543</v>
      </c>
      <c r="D1709" s="5" t="s">
        <v>168</v>
      </c>
    </row>
    <row r="1710" spans="1:4" x14ac:dyDescent="0.2">
      <c r="A1710" s="5" t="s">
        <v>6669</v>
      </c>
      <c r="B1710" s="5" t="s">
        <v>3111</v>
      </c>
      <c r="C1710" s="5" t="s">
        <v>4543</v>
      </c>
      <c r="D1710" s="5" t="s">
        <v>123</v>
      </c>
    </row>
    <row r="1711" spans="1:4" x14ac:dyDescent="0.2">
      <c r="A1711" s="5" t="s">
        <v>6670</v>
      </c>
      <c r="B1711" s="5" t="s">
        <v>2221</v>
      </c>
      <c r="C1711" s="5" t="s">
        <v>4543</v>
      </c>
      <c r="D1711" s="5" t="s">
        <v>59</v>
      </c>
    </row>
    <row r="1712" spans="1:4" x14ac:dyDescent="0.2">
      <c r="A1712" s="5" t="s">
        <v>6671</v>
      </c>
      <c r="B1712" s="5" t="s">
        <v>3134</v>
      </c>
      <c r="C1712" s="5" t="s">
        <v>4544</v>
      </c>
      <c r="D1712" s="5" t="s">
        <v>229</v>
      </c>
    </row>
    <row r="1713" spans="1:4" x14ac:dyDescent="0.2">
      <c r="A1713" s="5" t="s">
        <v>6672</v>
      </c>
      <c r="B1713" s="5" t="s">
        <v>2335</v>
      </c>
      <c r="C1713" s="5" t="s">
        <v>4544</v>
      </c>
      <c r="D1713" s="5" t="s">
        <v>174</v>
      </c>
    </row>
    <row r="1714" spans="1:4" x14ac:dyDescent="0.2">
      <c r="A1714" s="5" t="s">
        <v>6673</v>
      </c>
      <c r="B1714" s="5" t="s">
        <v>1791</v>
      </c>
      <c r="C1714" s="5" t="s">
        <v>4544</v>
      </c>
      <c r="D1714" s="5" t="s">
        <v>148</v>
      </c>
    </row>
    <row r="1715" spans="1:4" x14ac:dyDescent="0.2">
      <c r="A1715" s="5" t="s">
        <v>6674</v>
      </c>
      <c r="B1715" s="5" t="s">
        <v>3127</v>
      </c>
      <c r="C1715" s="5" t="s">
        <v>4544</v>
      </c>
      <c r="D1715" s="5" t="s">
        <v>93</v>
      </c>
    </row>
    <row r="1716" spans="1:4" x14ac:dyDescent="0.2">
      <c r="A1716" s="5" t="s">
        <v>6675</v>
      </c>
      <c r="B1716" s="5" t="s">
        <v>556</v>
      </c>
      <c r="C1716" s="5" t="s">
        <v>4544</v>
      </c>
      <c r="D1716" s="5" t="s">
        <v>99</v>
      </c>
    </row>
    <row r="1717" spans="1:4" x14ac:dyDescent="0.2">
      <c r="A1717" s="5" t="s">
        <v>6676</v>
      </c>
      <c r="B1717" s="5" t="s">
        <v>4058</v>
      </c>
      <c r="C1717" s="5" t="s">
        <v>4544</v>
      </c>
      <c r="D1717" s="5" t="s">
        <v>113</v>
      </c>
    </row>
    <row r="1718" spans="1:4" x14ac:dyDescent="0.2">
      <c r="A1718" s="5" t="s">
        <v>6677</v>
      </c>
      <c r="B1718" s="5" t="s">
        <v>1551</v>
      </c>
      <c r="C1718" s="5" t="s">
        <v>4544</v>
      </c>
      <c r="D1718" s="5" t="s">
        <v>89</v>
      </c>
    </row>
    <row r="1719" spans="1:4" x14ac:dyDescent="0.2">
      <c r="A1719" s="5" t="s">
        <v>6678</v>
      </c>
      <c r="B1719" s="5" t="s">
        <v>159</v>
      </c>
      <c r="C1719" s="5" t="s">
        <v>4544</v>
      </c>
      <c r="D1719" s="5" t="s">
        <v>19</v>
      </c>
    </row>
    <row r="1720" spans="1:4" x14ac:dyDescent="0.2">
      <c r="A1720" s="5" t="s">
        <v>6679</v>
      </c>
      <c r="B1720" s="5" t="s">
        <v>2887</v>
      </c>
      <c r="C1720" s="5" t="s">
        <v>4544</v>
      </c>
      <c r="D1720" s="5" t="s">
        <v>155</v>
      </c>
    </row>
    <row r="1721" spans="1:4" x14ac:dyDescent="0.2">
      <c r="A1721" s="5" t="s">
        <v>6680</v>
      </c>
      <c r="B1721" s="5" t="s">
        <v>0</v>
      </c>
      <c r="C1721" s="5" t="s">
        <v>4544</v>
      </c>
      <c r="D1721" s="5" t="s">
        <v>16</v>
      </c>
    </row>
    <row r="1722" spans="1:4" x14ac:dyDescent="0.2">
      <c r="A1722" s="5" t="s">
        <v>6681</v>
      </c>
      <c r="B1722" s="5" t="s">
        <v>3911</v>
      </c>
      <c r="C1722" s="5" t="s">
        <v>4544</v>
      </c>
      <c r="D1722" s="5" t="s">
        <v>41</v>
      </c>
    </row>
    <row r="1723" spans="1:4" x14ac:dyDescent="0.2">
      <c r="A1723" s="5" t="s">
        <v>6682</v>
      </c>
      <c r="B1723" s="5" t="s">
        <v>2368</v>
      </c>
      <c r="C1723" s="5" t="s">
        <v>4544</v>
      </c>
      <c r="D1723" s="5" t="s">
        <v>51</v>
      </c>
    </row>
    <row r="1724" spans="1:4" x14ac:dyDescent="0.2">
      <c r="A1724" s="5" t="s">
        <v>6683</v>
      </c>
      <c r="B1724" s="5" t="s">
        <v>4196</v>
      </c>
      <c r="C1724" s="5" t="s">
        <v>4544</v>
      </c>
      <c r="D1724" s="5" t="s">
        <v>28</v>
      </c>
    </row>
    <row r="1725" spans="1:4" x14ac:dyDescent="0.2">
      <c r="A1725" s="5" t="s">
        <v>6684</v>
      </c>
      <c r="B1725" s="5" t="s">
        <v>1143</v>
      </c>
      <c r="C1725" s="5" t="s">
        <v>4544</v>
      </c>
      <c r="D1725" s="5" t="s">
        <v>43</v>
      </c>
    </row>
    <row r="1726" spans="1:4" x14ac:dyDescent="0.2">
      <c r="A1726" s="5" t="s">
        <v>6685</v>
      </c>
      <c r="B1726" s="5" t="s">
        <v>3036</v>
      </c>
      <c r="C1726" s="5" t="s">
        <v>4544</v>
      </c>
      <c r="D1726" s="5" t="s">
        <v>71</v>
      </c>
    </row>
    <row r="1727" spans="1:4" x14ac:dyDescent="0.2">
      <c r="A1727" s="5" t="s">
        <v>6686</v>
      </c>
      <c r="B1727" s="5" t="s">
        <v>3094</v>
      </c>
      <c r="C1727" s="5" t="s">
        <v>4544</v>
      </c>
      <c r="D1727" s="5" t="s">
        <v>105</v>
      </c>
    </row>
    <row r="1728" spans="1:4" x14ac:dyDescent="0.2">
      <c r="A1728" s="5" t="s">
        <v>6687</v>
      </c>
      <c r="B1728" s="5" t="s">
        <v>3164</v>
      </c>
      <c r="C1728" s="5" t="s">
        <v>4544</v>
      </c>
      <c r="D1728" s="5" t="s">
        <v>26</v>
      </c>
    </row>
    <row r="1729" spans="1:4" x14ac:dyDescent="0.2">
      <c r="A1729" s="5" t="s">
        <v>6687</v>
      </c>
      <c r="B1729" s="5" t="s">
        <v>3164</v>
      </c>
      <c r="C1729" s="5" t="s">
        <v>4544</v>
      </c>
      <c r="D1729" s="5" t="s">
        <v>26</v>
      </c>
    </row>
    <row r="1730" spans="1:4" x14ac:dyDescent="0.2">
      <c r="A1730" s="5" t="s">
        <v>6688</v>
      </c>
      <c r="B1730" s="5" t="s">
        <v>4036</v>
      </c>
      <c r="C1730" s="5" t="s">
        <v>4544</v>
      </c>
      <c r="D1730" s="5" t="s">
        <v>61</v>
      </c>
    </row>
    <row r="1731" spans="1:4" x14ac:dyDescent="0.2">
      <c r="A1731" s="5" t="s">
        <v>6689</v>
      </c>
      <c r="B1731" s="5" t="s">
        <v>2895</v>
      </c>
      <c r="C1731" s="5" t="s">
        <v>4544</v>
      </c>
      <c r="D1731" s="5" t="s">
        <v>69</v>
      </c>
    </row>
    <row r="1732" spans="1:4" x14ac:dyDescent="0.2">
      <c r="A1732" s="5" t="s">
        <v>6690</v>
      </c>
      <c r="B1732" s="5" t="s">
        <v>2912</v>
      </c>
      <c r="C1732" s="5" t="s">
        <v>4544</v>
      </c>
      <c r="D1732" s="5" t="s">
        <v>168</v>
      </c>
    </row>
    <row r="1733" spans="1:4" x14ac:dyDescent="0.2">
      <c r="A1733" s="5" t="s">
        <v>6691</v>
      </c>
      <c r="B1733" s="5" t="s">
        <v>422</v>
      </c>
      <c r="C1733" s="5" t="s">
        <v>4544</v>
      </c>
      <c r="D1733" s="5" t="s">
        <v>123</v>
      </c>
    </row>
    <row r="1734" spans="1:4" x14ac:dyDescent="0.2">
      <c r="A1734" s="5" t="s">
        <v>6692</v>
      </c>
      <c r="B1734" s="5" t="s">
        <v>3222</v>
      </c>
      <c r="C1734" s="5" t="s">
        <v>4544</v>
      </c>
      <c r="D1734" s="5" t="s">
        <v>59</v>
      </c>
    </row>
    <row r="1735" spans="1:4" x14ac:dyDescent="0.2">
      <c r="A1735" s="5" t="s">
        <v>6693</v>
      </c>
      <c r="B1735" s="5" t="s">
        <v>1380</v>
      </c>
      <c r="C1735" s="5" t="s">
        <v>4544</v>
      </c>
      <c r="D1735" s="5" t="s">
        <v>163</v>
      </c>
    </row>
    <row r="1736" spans="1:4" x14ac:dyDescent="0.2">
      <c r="A1736" s="5" t="s">
        <v>6694</v>
      </c>
      <c r="B1736" s="5" t="s">
        <v>3633</v>
      </c>
      <c r="C1736" s="5" t="s">
        <v>4544</v>
      </c>
      <c r="D1736" s="5" t="s">
        <v>114</v>
      </c>
    </row>
    <row r="1737" spans="1:4" x14ac:dyDescent="0.2">
      <c r="A1737" s="5" t="s">
        <v>6695</v>
      </c>
      <c r="B1737" s="5" t="s">
        <v>228</v>
      </c>
      <c r="C1737" s="5" t="s">
        <v>4545</v>
      </c>
      <c r="D1737" s="5" t="s">
        <v>229</v>
      </c>
    </row>
    <row r="1738" spans="1:4" x14ac:dyDescent="0.2">
      <c r="A1738" s="5" t="s">
        <v>6696</v>
      </c>
      <c r="B1738" s="5" t="s">
        <v>3841</v>
      </c>
      <c r="C1738" s="5" t="s">
        <v>4545</v>
      </c>
      <c r="D1738" s="5" t="s">
        <v>174</v>
      </c>
    </row>
    <row r="1739" spans="1:4" x14ac:dyDescent="0.2">
      <c r="A1739" s="5" t="s">
        <v>6697</v>
      </c>
      <c r="B1739" s="5" t="s">
        <v>1131</v>
      </c>
      <c r="C1739" s="5" t="s">
        <v>4545</v>
      </c>
      <c r="D1739" s="5" t="s">
        <v>148</v>
      </c>
    </row>
    <row r="1740" spans="1:4" x14ac:dyDescent="0.2">
      <c r="A1740" s="5" t="s">
        <v>6698</v>
      </c>
      <c r="B1740" s="5" t="s">
        <v>2579</v>
      </c>
      <c r="C1740" s="5" t="s">
        <v>4545</v>
      </c>
      <c r="D1740" s="5" t="s">
        <v>93</v>
      </c>
    </row>
    <row r="1741" spans="1:4" x14ac:dyDescent="0.2">
      <c r="A1741" s="5" t="s">
        <v>6699</v>
      </c>
      <c r="B1741" s="5" t="s">
        <v>2615</v>
      </c>
      <c r="C1741" s="5" t="s">
        <v>4545</v>
      </c>
      <c r="D1741" s="5" t="s">
        <v>99</v>
      </c>
    </row>
    <row r="1742" spans="1:4" x14ac:dyDescent="0.2">
      <c r="A1742" s="5" t="s">
        <v>6700</v>
      </c>
      <c r="B1742" s="5" t="s">
        <v>3589</v>
      </c>
      <c r="C1742" s="5" t="s">
        <v>4545</v>
      </c>
      <c r="D1742" s="5" t="s">
        <v>113</v>
      </c>
    </row>
    <row r="1743" spans="1:4" x14ac:dyDescent="0.2">
      <c r="A1743" s="5" t="s">
        <v>6701</v>
      </c>
      <c r="B1743" s="5" t="s">
        <v>2561</v>
      </c>
      <c r="C1743" s="5" t="s">
        <v>4545</v>
      </c>
      <c r="D1743" s="5" t="s">
        <v>89</v>
      </c>
    </row>
    <row r="1744" spans="1:4" x14ac:dyDescent="0.2">
      <c r="A1744" s="5" t="s">
        <v>6702</v>
      </c>
      <c r="B1744" s="5" t="s">
        <v>3680</v>
      </c>
      <c r="C1744" s="5" t="s">
        <v>4545</v>
      </c>
      <c r="D1744" s="5" t="s">
        <v>19</v>
      </c>
    </row>
    <row r="1745" spans="1:4" x14ac:dyDescent="0.2">
      <c r="A1745" s="5" t="s">
        <v>6703</v>
      </c>
      <c r="B1745" s="5" t="s">
        <v>354</v>
      </c>
      <c r="C1745" s="5" t="s">
        <v>4545</v>
      </c>
      <c r="D1745" s="5" t="s">
        <v>155</v>
      </c>
    </row>
    <row r="1746" spans="1:4" x14ac:dyDescent="0.2">
      <c r="A1746" s="5" t="s">
        <v>6704</v>
      </c>
      <c r="B1746" s="5" t="s">
        <v>962</v>
      </c>
      <c r="C1746" s="5" t="s">
        <v>4545</v>
      </c>
      <c r="D1746" s="5" t="s">
        <v>16</v>
      </c>
    </row>
    <row r="1747" spans="1:4" x14ac:dyDescent="0.2">
      <c r="A1747" s="5" t="s">
        <v>6705</v>
      </c>
      <c r="B1747" s="5" t="s">
        <v>225</v>
      </c>
      <c r="C1747" s="5" t="s">
        <v>4545</v>
      </c>
      <c r="D1747" s="5" t="s">
        <v>41</v>
      </c>
    </row>
    <row r="1748" spans="1:4" x14ac:dyDescent="0.2">
      <c r="A1748" s="5" t="s">
        <v>6706</v>
      </c>
      <c r="B1748" s="5" t="s">
        <v>1853</v>
      </c>
      <c r="C1748" s="5" t="s">
        <v>4545</v>
      </c>
      <c r="D1748" s="5" t="s">
        <v>51</v>
      </c>
    </row>
    <row r="1749" spans="1:4" x14ac:dyDescent="0.2">
      <c r="A1749" s="5" t="s">
        <v>6707</v>
      </c>
      <c r="B1749" s="5" t="s">
        <v>3879</v>
      </c>
      <c r="C1749" s="5" t="s">
        <v>4545</v>
      </c>
      <c r="D1749" s="5" t="s">
        <v>28</v>
      </c>
    </row>
    <row r="1750" spans="1:4" x14ac:dyDescent="0.2">
      <c r="A1750" s="5" t="s">
        <v>6708</v>
      </c>
      <c r="B1750" s="5" t="s">
        <v>1110</v>
      </c>
      <c r="C1750" s="5" t="s">
        <v>4545</v>
      </c>
      <c r="D1750" s="5" t="s">
        <v>43</v>
      </c>
    </row>
    <row r="1751" spans="1:4" x14ac:dyDescent="0.2">
      <c r="A1751" s="5" t="s">
        <v>6709</v>
      </c>
      <c r="B1751" s="5" t="s">
        <v>1440</v>
      </c>
      <c r="C1751" s="5" t="s">
        <v>4545</v>
      </c>
      <c r="D1751" s="5" t="s">
        <v>71</v>
      </c>
    </row>
    <row r="1752" spans="1:4" x14ac:dyDescent="0.2">
      <c r="A1752" s="5" t="s">
        <v>6710</v>
      </c>
      <c r="B1752" s="5" t="s">
        <v>3855</v>
      </c>
      <c r="C1752" s="5" t="s">
        <v>4545</v>
      </c>
      <c r="D1752" s="5" t="s">
        <v>105</v>
      </c>
    </row>
    <row r="1753" spans="1:4" x14ac:dyDescent="0.2">
      <c r="A1753" s="5" t="s">
        <v>6710</v>
      </c>
      <c r="B1753" s="5" t="s">
        <v>3855</v>
      </c>
      <c r="C1753" s="5" t="s">
        <v>4545</v>
      </c>
      <c r="D1753" s="5" t="s">
        <v>105</v>
      </c>
    </row>
    <row r="1754" spans="1:4" x14ac:dyDescent="0.2">
      <c r="A1754" s="5" t="s">
        <v>6711</v>
      </c>
      <c r="B1754" s="5" t="s">
        <v>1953</v>
      </c>
      <c r="C1754" s="5" t="s">
        <v>4545</v>
      </c>
      <c r="D1754" s="5" t="s">
        <v>26</v>
      </c>
    </row>
    <row r="1755" spans="1:4" x14ac:dyDescent="0.2">
      <c r="A1755" s="5" t="s">
        <v>6712</v>
      </c>
      <c r="B1755" s="5" t="s">
        <v>2625</v>
      </c>
      <c r="C1755" s="5" t="s">
        <v>4545</v>
      </c>
      <c r="D1755" s="5" t="s">
        <v>61</v>
      </c>
    </row>
    <row r="1756" spans="1:4" x14ac:dyDescent="0.2">
      <c r="A1756" s="5" t="s">
        <v>6713</v>
      </c>
      <c r="B1756" s="5" t="s">
        <v>908</v>
      </c>
      <c r="C1756" s="5" t="s">
        <v>4546</v>
      </c>
      <c r="D1756" s="5" t="s">
        <v>229</v>
      </c>
    </row>
    <row r="1757" spans="1:4" x14ac:dyDescent="0.2">
      <c r="A1757" s="5" t="s">
        <v>6714</v>
      </c>
      <c r="B1757" s="5" t="s">
        <v>1668</v>
      </c>
      <c r="C1757" s="5" t="s">
        <v>4546</v>
      </c>
      <c r="D1757" s="5" t="s">
        <v>174</v>
      </c>
    </row>
    <row r="1758" spans="1:4" x14ac:dyDescent="0.2">
      <c r="A1758" s="5" t="s">
        <v>6715</v>
      </c>
      <c r="B1758" s="5" t="s">
        <v>273</v>
      </c>
      <c r="C1758" s="5" t="s">
        <v>4546</v>
      </c>
      <c r="D1758" s="5" t="s">
        <v>148</v>
      </c>
    </row>
    <row r="1759" spans="1:4" x14ac:dyDescent="0.2">
      <c r="A1759" s="5" t="s">
        <v>6716</v>
      </c>
      <c r="B1759" s="5" t="s">
        <v>3884</v>
      </c>
      <c r="C1759" s="5" t="s">
        <v>4546</v>
      </c>
      <c r="D1759" s="5" t="s">
        <v>93</v>
      </c>
    </row>
    <row r="1760" spans="1:4" x14ac:dyDescent="0.2">
      <c r="A1760" s="5" t="s">
        <v>6717</v>
      </c>
      <c r="B1760" s="5" t="s">
        <v>974</v>
      </c>
      <c r="C1760" s="5" t="s">
        <v>4546</v>
      </c>
      <c r="D1760" s="5" t="s">
        <v>99</v>
      </c>
    </row>
    <row r="1761" spans="1:4" x14ac:dyDescent="0.2">
      <c r="A1761" s="5" t="s">
        <v>6718</v>
      </c>
      <c r="B1761" s="5" t="s">
        <v>2595</v>
      </c>
      <c r="C1761" s="5" t="s">
        <v>4546</v>
      </c>
      <c r="D1761" s="5" t="s">
        <v>113</v>
      </c>
    </row>
    <row r="1762" spans="1:4" x14ac:dyDescent="0.2">
      <c r="A1762" s="5" t="s">
        <v>6719</v>
      </c>
      <c r="B1762" s="5" t="s">
        <v>560</v>
      </c>
      <c r="C1762" s="5" t="s">
        <v>4546</v>
      </c>
      <c r="D1762" s="5" t="s">
        <v>89</v>
      </c>
    </row>
    <row r="1763" spans="1:4" x14ac:dyDescent="0.2">
      <c r="A1763" s="5" t="s">
        <v>6720</v>
      </c>
      <c r="B1763" s="5" t="s">
        <v>2284</v>
      </c>
      <c r="C1763" s="5" t="s">
        <v>4546</v>
      </c>
      <c r="D1763" s="5" t="s">
        <v>19</v>
      </c>
    </row>
    <row r="1764" spans="1:4" x14ac:dyDescent="0.2">
      <c r="A1764" s="5" t="s">
        <v>6721</v>
      </c>
      <c r="B1764" s="5" t="s">
        <v>4358</v>
      </c>
      <c r="C1764" s="5" t="s">
        <v>4541</v>
      </c>
      <c r="D1764" s="5" t="s">
        <v>28</v>
      </c>
    </row>
    <row r="1765" spans="1:4" x14ac:dyDescent="0.2">
      <c r="A1765" s="5" t="s">
        <v>6722</v>
      </c>
      <c r="B1765" s="5" t="s">
        <v>2298</v>
      </c>
      <c r="C1765" s="5" t="s">
        <v>4546</v>
      </c>
      <c r="D1765" s="5" t="s">
        <v>155</v>
      </c>
    </row>
    <row r="1766" spans="1:4" x14ac:dyDescent="0.2">
      <c r="A1766" s="5" t="s">
        <v>6723</v>
      </c>
      <c r="B1766" s="5" t="s">
        <v>4287</v>
      </c>
      <c r="C1766" s="5" t="s">
        <v>4546</v>
      </c>
      <c r="D1766" s="5" t="s">
        <v>26</v>
      </c>
    </row>
    <row r="1767" spans="1:4" x14ac:dyDescent="0.2">
      <c r="A1767" s="5" t="s">
        <v>6724</v>
      </c>
      <c r="B1767" s="5" t="s">
        <v>2640</v>
      </c>
      <c r="C1767" s="5" t="s">
        <v>4546</v>
      </c>
      <c r="D1767" s="5" t="s">
        <v>61</v>
      </c>
    </row>
    <row r="1768" spans="1:4" x14ac:dyDescent="0.2">
      <c r="A1768" s="5" t="s">
        <v>6725</v>
      </c>
      <c r="B1768" s="5" t="s">
        <v>3369</v>
      </c>
      <c r="C1768" s="5" t="s">
        <v>4546</v>
      </c>
      <c r="D1768" s="5" t="s">
        <v>69</v>
      </c>
    </row>
    <row r="1769" spans="1:4" x14ac:dyDescent="0.2">
      <c r="A1769" s="5" t="s">
        <v>6726</v>
      </c>
      <c r="B1769" s="5" t="s">
        <v>3360</v>
      </c>
      <c r="C1769" s="5" t="s">
        <v>4546</v>
      </c>
      <c r="D1769" s="5" t="s">
        <v>168</v>
      </c>
    </row>
    <row r="1770" spans="1:4" x14ac:dyDescent="0.2">
      <c r="A1770" s="5" t="s">
        <v>6727</v>
      </c>
      <c r="B1770" s="5" t="s">
        <v>1132</v>
      </c>
      <c r="C1770" s="5" t="s">
        <v>4546</v>
      </c>
      <c r="D1770" s="5" t="s">
        <v>123</v>
      </c>
    </row>
    <row r="1771" spans="1:4" x14ac:dyDescent="0.2">
      <c r="A1771" s="5" t="s">
        <v>6728</v>
      </c>
      <c r="B1771" s="5" t="s">
        <v>3535</v>
      </c>
      <c r="C1771" s="5" t="s">
        <v>4546</v>
      </c>
      <c r="D1771" s="5" t="s">
        <v>59</v>
      </c>
    </row>
    <row r="1772" spans="1:4" x14ac:dyDescent="0.2">
      <c r="A1772" s="5" t="s">
        <v>6729</v>
      </c>
      <c r="B1772" s="5" t="s">
        <v>2260</v>
      </c>
      <c r="C1772" s="5" t="s">
        <v>4546</v>
      </c>
      <c r="D1772" s="5" t="s">
        <v>163</v>
      </c>
    </row>
    <row r="1773" spans="1:4" x14ac:dyDescent="0.2">
      <c r="A1773" s="5" t="s">
        <v>6730</v>
      </c>
      <c r="B1773" s="5" t="s">
        <v>3478</v>
      </c>
      <c r="C1773" s="5" t="s">
        <v>4546</v>
      </c>
      <c r="D1773" s="5" t="s">
        <v>114</v>
      </c>
    </row>
    <row r="1774" spans="1:4" x14ac:dyDescent="0.2">
      <c r="A1774" s="5" t="s">
        <v>6731</v>
      </c>
      <c r="B1774" s="5" t="s">
        <v>3148</v>
      </c>
      <c r="C1774" s="5" t="s">
        <v>4547</v>
      </c>
      <c r="D1774" s="5" t="s">
        <v>229</v>
      </c>
    </row>
    <row r="1775" spans="1:4" x14ac:dyDescent="0.2">
      <c r="A1775" s="5" t="s">
        <v>6732</v>
      </c>
      <c r="B1775" s="5" t="s">
        <v>825</v>
      </c>
      <c r="C1775" s="5" t="s">
        <v>4547</v>
      </c>
      <c r="D1775" s="5" t="s">
        <v>174</v>
      </c>
    </row>
    <row r="1776" spans="1:4" x14ac:dyDescent="0.2">
      <c r="A1776" s="5" t="s">
        <v>6733</v>
      </c>
      <c r="B1776" s="5" t="s">
        <v>4104</v>
      </c>
      <c r="C1776" s="5" t="s">
        <v>4547</v>
      </c>
      <c r="D1776" s="5" t="s">
        <v>148</v>
      </c>
    </row>
    <row r="1777" spans="1:4" x14ac:dyDescent="0.2">
      <c r="A1777" s="5" t="s">
        <v>6734</v>
      </c>
      <c r="B1777" s="5" t="s">
        <v>1482</v>
      </c>
      <c r="C1777" s="5" t="s">
        <v>4547</v>
      </c>
      <c r="D1777" s="5" t="s">
        <v>93</v>
      </c>
    </row>
    <row r="1778" spans="1:4" x14ac:dyDescent="0.2">
      <c r="A1778" s="5" t="s">
        <v>6735</v>
      </c>
      <c r="B1778" s="5" t="s">
        <v>762</v>
      </c>
      <c r="C1778" s="5" t="s">
        <v>4547</v>
      </c>
      <c r="D1778" s="5" t="s">
        <v>99</v>
      </c>
    </row>
    <row r="1779" spans="1:4" x14ac:dyDescent="0.2">
      <c r="A1779" s="5" t="s">
        <v>6736</v>
      </c>
      <c r="B1779" s="5" t="s">
        <v>3988</v>
      </c>
      <c r="C1779" s="5" t="s">
        <v>4547</v>
      </c>
      <c r="D1779" s="5" t="s">
        <v>113</v>
      </c>
    </row>
    <row r="1780" spans="1:4" x14ac:dyDescent="0.2">
      <c r="A1780" s="5" t="s">
        <v>6737</v>
      </c>
      <c r="B1780" s="5" t="s">
        <v>3337</v>
      </c>
      <c r="C1780" s="5" t="s">
        <v>4547</v>
      </c>
      <c r="D1780" s="5" t="s">
        <v>89</v>
      </c>
    </row>
    <row r="1781" spans="1:4" x14ac:dyDescent="0.2">
      <c r="A1781" s="5" t="s">
        <v>6738</v>
      </c>
      <c r="B1781" s="5" t="s">
        <v>1650</v>
      </c>
      <c r="C1781" s="5" t="s">
        <v>4547</v>
      </c>
      <c r="D1781" s="5" t="s">
        <v>19</v>
      </c>
    </row>
    <row r="1782" spans="1:4" x14ac:dyDescent="0.2">
      <c r="A1782" s="5" t="s">
        <v>6739</v>
      </c>
      <c r="B1782" s="5" t="s">
        <v>1199</v>
      </c>
      <c r="C1782" s="5" t="s">
        <v>4547</v>
      </c>
      <c r="D1782" s="5" t="s">
        <v>155</v>
      </c>
    </row>
    <row r="1783" spans="1:4" x14ac:dyDescent="0.2">
      <c r="A1783" s="5" t="s">
        <v>6740</v>
      </c>
      <c r="B1783" s="5" t="s">
        <v>2146</v>
      </c>
      <c r="C1783" s="5" t="s">
        <v>4547</v>
      </c>
      <c r="D1783" s="5" t="s">
        <v>16</v>
      </c>
    </row>
    <row r="1784" spans="1:4" x14ac:dyDescent="0.2">
      <c r="A1784" s="5" t="s">
        <v>6741</v>
      </c>
      <c r="B1784" s="5" t="s">
        <v>358</v>
      </c>
      <c r="C1784" s="5" t="s">
        <v>4547</v>
      </c>
      <c r="D1784" s="5" t="s">
        <v>41</v>
      </c>
    </row>
    <row r="1785" spans="1:4" x14ac:dyDescent="0.2">
      <c r="A1785" s="5" t="s">
        <v>6742</v>
      </c>
      <c r="B1785" s="5" t="s">
        <v>3929</v>
      </c>
      <c r="C1785" s="5" t="s">
        <v>4547</v>
      </c>
      <c r="D1785" s="5" t="s">
        <v>51</v>
      </c>
    </row>
    <row r="1786" spans="1:4" x14ac:dyDescent="0.2">
      <c r="A1786" s="5" t="s">
        <v>6743</v>
      </c>
      <c r="B1786" s="5" t="s">
        <v>2514</v>
      </c>
      <c r="C1786" s="5" t="s">
        <v>4547</v>
      </c>
      <c r="D1786" s="5" t="s">
        <v>28</v>
      </c>
    </row>
    <row r="1787" spans="1:4" x14ac:dyDescent="0.2">
      <c r="A1787" s="5" t="s">
        <v>6744</v>
      </c>
      <c r="B1787" s="5" t="s">
        <v>3046</v>
      </c>
      <c r="C1787" s="5" t="s">
        <v>4547</v>
      </c>
      <c r="D1787" s="5" t="s">
        <v>43</v>
      </c>
    </row>
    <row r="1788" spans="1:4" x14ac:dyDescent="0.2">
      <c r="A1788" s="5" t="s">
        <v>6745</v>
      </c>
      <c r="B1788" s="5" t="s">
        <v>2497</v>
      </c>
      <c r="C1788" s="5" t="s">
        <v>4547</v>
      </c>
      <c r="D1788" s="5" t="s">
        <v>71</v>
      </c>
    </row>
    <row r="1789" spans="1:4" x14ac:dyDescent="0.2">
      <c r="A1789" s="5" t="s">
        <v>6746</v>
      </c>
      <c r="B1789" s="5" t="s">
        <v>2312</v>
      </c>
      <c r="C1789" s="5" t="s">
        <v>4547</v>
      </c>
      <c r="D1789" s="5" t="s">
        <v>105</v>
      </c>
    </row>
    <row r="1790" spans="1:4" x14ac:dyDescent="0.2">
      <c r="A1790" s="5" t="s">
        <v>6747</v>
      </c>
      <c r="B1790" s="5" t="s">
        <v>1578</v>
      </c>
      <c r="C1790" s="5" t="s">
        <v>4547</v>
      </c>
      <c r="D1790" s="5" t="s">
        <v>26</v>
      </c>
    </row>
    <row r="1791" spans="1:4" x14ac:dyDescent="0.2">
      <c r="A1791" s="5" t="s">
        <v>6748</v>
      </c>
      <c r="B1791" s="5" t="s">
        <v>3749</v>
      </c>
      <c r="C1791" s="5" t="s">
        <v>4547</v>
      </c>
      <c r="D1791" s="5" t="s">
        <v>61</v>
      </c>
    </row>
    <row r="1792" spans="1:4" x14ac:dyDescent="0.2">
      <c r="A1792" s="5" t="s">
        <v>6749</v>
      </c>
      <c r="B1792" s="5" t="s">
        <v>4383</v>
      </c>
      <c r="C1792" s="5" t="s">
        <v>4547</v>
      </c>
      <c r="D1792" s="5" t="s">
        <v>69</v>
      </c>
    </row>
    <row r="1793" spans="1:4" x14ac:dyDescent="0.2">
      <c r="A1793" s="5" t="s">
        <v>6750</v>
      </c>
      <c r="B1793" s="5" t="s">
        <v>880</v>
      </c>
      <c r="C1793" s="5" t="s">
        <v>4547</v>
      </c>
      <c r="D1793" s="5" t="s">
        <v>168</v>
      </c>
    </row>
    <row r="1794" spans="1:4" x14ac:dyDescent="0.2">
      <c r="A1794" s="5" t="s">
        <v>6751</v>
      </c>
      <c r="B1794" s="5" t="s">
        <v>807</v>
      </c>
      <c r="C1794" s="5" t="s">
        <v>4547</v>
      </c>
      <c r="D1794" s="5" t="s">
        <v>123</v>
      </c>
    </row>
    <row r="1795" spans="1:4" x14ac:dyDescent="0.2">
      <c r="A1795" s="5" t="s">
        <v>6752</v>
      </c>
      <c r="B1795" s="5" t="s">
        <v>4361</v>
      </c>
      <c r="C1795" s="5" t="s">
        <v>4548</v>
      </c>
      <c r="D1795" s="5" t="s">
        <v>229</v>
      </c>
    </row>
    <row r="1796" spans="1:4" x14ac:dyDescent="0.2">
      <c r="A1796" s="5" t="s">
        <v>6753</v>
      </c>
      <c r="B1796" s="5" t="s">
        <v>533</v>
      </c>
      <c r="C1796" s="5" t="s">
        <v>4548</v>
      </c>
      <c r="D1796" s="5" t="s">
        <v>174</v>
      </c>
    </row>
    <row r="1797" spans="1:4" x14ac:dyDescent="0.2">
      <c r="A1797" s="5" t="s">
        <v>6754</v>
      </c>
      <c r="B1797" s="5" t="s">
        <v>3834</v>
      </c>
      <c r="C1797" s="5" t="s">
        <v>4548</v>
      </c>
      <c r="D1797" s="5" t="s">
        <v>148</v>
      </c>
    </row>
    <row r="1798" spans="1:4" x14ac:dyDescent="0.2">
      <c r="A1798" s="5" t="s">
        <v>6755</v>
      </c>
      <c r="B1798" s="5" t="s">
        <v>1717</v>
      </c>
      <c r="C1798" s="5" t="s">
        <v>4548</v>
      </c>
      <c r="D1798" s="5" t="s">
        <v>93</v>
      </c>
    </row>
    <row r="1799" spans="1:4" x14ac:dyDescent="0.2">
      <c r="A1799" s="5" t="s">
        <v>6756</v>
      </c>
      <c r="B1799" s="5" t="s">
        <v>3410</v>
      </c>
      <c r="C1799" s="5" t="s">
        <v>4548</v>
      </c>
      <c r="D1799" s="5" t="s">
        <v>99</v>
      </c>
    </row>
    <row r="1800" spans="1:4" x14ac:dyDescent="0.2">
      <c r="A1800" s="5" t="s">
        <v>6757</v>
      </c>
      <c r="B1800" s="5" t="s">
        <v>1996</v>
      </c>
      <c r="C1800" s="5" t="s">
        <v>4548</v>
      </c>
      <c r="D1800" s="5" t="s">
        <v>113</v>
      </c>
    </row>
    <row r="1801" spans="1:4" x14ac:dyDescent="0.2">
      <c r="A1801" s="5" t="s">
        <v>6758</v>
      </c>
      <c r="B1801" s="5" t="s">
        <v>1346</v>
      </c>
      <c r="C1801" s="5" t="s">
        <v>4548</v>
      </c>
      <c r="D1801" s="5" t="s">
        <v>89</v>
      </c>
    </row>
    <row r="1802" spans="1:4" x14ac:dyDescent="0.2">
      <c r="A1802" s="5" t="s">
        <v>6759</v>
      </c>
      <c r="B1802" s="5" t="s">
        <v>1475</v>
      </c>
      <c r="C1802" s="5" t="s">
        <v>4548</v>
      </c>
      <c r="D1802" s="5" t="s">
        <v>19</v>
      </c>
    </row>
    <row r="1803" spans="1:4" x14ac:dyDescent="0.2">
      <c r="A1803" s="5" t="s">
        <v>6760</v>
      </c>
      <c r="B1803" s="5" t="s">
        <v>3018</v>
      </c>
      <c r="C1803" s="5" t="s">
        <v>4548</v>
      </c>
      <c r="D1803" s="5" t="s">
        <v>155</v>
      </c>
    </row>
    <row r="1804" spans="1:4" x14ac:dyDescent="0.2">
      <c r="A1804" s="5" t="s">
        <v>6761</v>
      </c>
      <c r="B1804" s="5" t="s">
        <v>735</v>
      </c>
      <c r="C1804" s="5" t="s">
        <v>4548</v>
      </c>
      <c r="D1804" s="5" t="s">
        <v>16</v>
      </c>
    </row>
    <row r="1805" spans="1:4" x14ac:dyDescent="0.2">
      <c r="A1805" s="5" t="s">
        <v>6762</v>
      </c>
      <c r="B1805" s="5" t="s">
        <v>1945</v>
      </c>
      <c r="C1805" s="5" t="s">
        <v>4548</v>
      </c>
      <c r="D1805" s="5" t="s">
        <v>41</v>
      </c>
    </row>
    <row r="1806" spans="1:4" x14ac:dyDescent="0.2">
      <c r="A1806" s="5" t="s">
        <v>6763</v>
      </c>
      <c r="B1806" s="5" t="s">
        <v>4255</v>
      </c>
      <c r="C1806" s="5" t="s">
        <v>4548</v>
      </c>
      <c r="D1806" s="5" t="s">
        <v>51</v>
      </c>
    </row>
    <row r="1807" spans="1:4" x14ac:dyDescent="0.2">
      <c r="A1807" s="5" t="s">
        <v>6764</v>
      </c>
      <c r="B1807" s="5" t="s">
        <v>2679</v>
      </c>
      <c r="C1807" s="5" t="s">
        <v>4548</v>
      </c>
      <c r="D1807" s="5" t="s">
        <v>28</v>
      </c>
    </row>
    <row r="1808" spans="1:4" x14ac:dyDescent="0.2">
      <c r="A1808" s="5" t="s">
        <v>6765</v>
      </c>
      <c r="B1808" s="5" t="s">
        <v>1417</v>
      </c>
      <c r="C1808" s="5" t="s">
        <v>4548</v>
      </c>
      <c r="D1808" s="5" t="s">
        <v>43</v>
      </c>
    </row>
    <row r="1809" spans="1:4" x14ac:dyDescent="0.2">
      <c r="A1809" s="5" t="s">
        <v>6766</v>
      </c>
      <c r="B1809" s="5" t="s">
        <v>1227</v>
      </c>
      <c r="C1809" s="5" t="s">
        <v>4548</v>
      </c>
      <c r="D1809" s="5" t="s">
        <v>71</v>
      </c>
    </row>
    <row r="1810" spans="1:4" x14ac:dyDescent="0.2">
      <c r="A1810" s="5" t="s">
        <v>6767</v>
      </c>
      <c r="B1810" s="5" t="s">
        <v>3602</v>
      </c>
      <c r="C1810" s="5" t="s">
        <v>4548</v>
      </c>
      <c r="D1810" s="5" t="s">
        <v>105</v>
      </c>
    </row>
    <row r="1811" spans="1:4" x14ac:dyDescent="0.2">
      <c r="A1811" s="5" t="s">
        <v>6768</v>
      </c>
      <c r="B1811" s="5" t="s">
        <v>817</v>
      </c>
      <c r="C1811" s="5" t="s">
        <v>4548</v>
      </c>
      <c r="D1811" s="5" t="s">
        <v>26</v>
      </c>
    </row>
    <row r="1812" spans="1:4" x14ac:dyDescent="0.2">
      <c r="A1812" s="5" t="s">
        <v>6769</v>
      </c>
      <c r="B1812" s="5" t="s">
        <v>3719</v>
      </c>
      <c r="C1812" s="5" t="s">
        <v>4548</v>
      </c>
      <c r="D1812" s="5" t="s">
        <v>61</v>
      </c>
    </row>
    <row r="1813" spans="1:4" x14ac:dyDescent="0.2">
      <c r="A1813" s="5" t="s">
        <v>6770</v>
      </c>
      <c r="B1813" s="5" t="s">
        <v>2499</v>
      </c>
      <c r="C1813" s="5" t="s">
        <v>4548</v>
      </c>
      <c r="D1813" s="5" t="s">
        <v>69</v>
      </c>
    </row>
    <row r="1814" spans="1:4" x14ac:dyDescent="0.2">
      <c r="A1814" s="5" t="s">
        <v>6771</v>
      </c>
      <c r="B1814" s="5" t="s">
        <v>244</v>
      </c>
      <c r="C1814" s="5" t="s">
        <v>4548</v>
      </c>
      <c r="D1814" s="5" t="s">
        <v>168</v>
      </c>
    </row>
    <row r="1815" spans="1:4" x14ac:dyDescent="0.2">
      <c r="A1815" s="5" t="s">
        <v>6772</v>
      </c>
      <c r="B1815" s="5" t="s">
        <v>2139</v>
      </c>
      <c r="C1815" s="5" t="s">
        <v>4548</v>
      </c>
      <c r="D1815" s="5" t="s">
        <v>123</v>
      </c>
    </row>
    <row r="1816" spans="1:4" x14ac:dyDescent="0.2">
      <c r="A1816" s="5" t="s">
        <v>6773</v>
      </c>
      <c r="B1816" s="5" t="s">
        <v>1638</v>
      </c>
      <c r="C1816" s="5" t="s">
        <v>4548</v>
      </c>
      <c r="D1816" s="5" t="s">
        <v>59</v>
      </c>
    </row>
    <row r="1817" spans="1:4" x14ac:dyDescent="0.2">
      <c r="A1817" s="5" t="s">
        <v>6774</v>
      </c>
      <c r="B1817" s="5" t="s">
        <v>2510</v>
      </c>
      <c r="C1817" s="5" t="s">
        <v>4548</v>
      </c>
      <c r="D1817" s="5" t="s">
        <v>163</v>
      </c>
    </row>
    <row r="1818" spans="1:4" x14ac:dyDescent="0.2">
      <c r="A1818" s="5" t="s">
        <v>6775</v>
      </c>
      <c r="B1818" s="5" t="s">
        <v>1410</v>
      </c>
      <c r="C1818" s="5" t="s">
        <v>4548</v>
      </c>
      <c r="D1818" s="5" t="s">
        <v>114</v>
      </c>
    </row>
    <row r="1819" spans="1:4" x14ac:dyDescent="0.2">
      <c r="A1819" s="5" t="s">
        <v>6776</v>
      </c>
      <c r="B1819" s="5" t="s">
        <v>2382</v>
      </c>
      <c r="C1819" s="5" t="s">
        <v>4549</v>
      </c>
      <c r="D1819" s="5" t="s">
        <v>229</v>
      </c>
    </row>
    <row r="1820" spans="1:4" x14ac:dyDescent="0.2">
      <c r="A1820" s="5" t="s">
        <v>6777</v>
      </c>
      <c r="B1820" s="5" t="s">
        <v>2271</v>
      </c>
      <c r="C1820" s="5" t="s">
        <v>4549</v>
      </c>
      <c r="D1820" s="5" t="s">
        <v>174</v>
      </c>
    </row>
    <row r="1821" spans="1:4" x14ac:dyDescent="0.2">
      <c r="A1821" s="5" t="s">
        <v>6778</v>
      </c>
      <c r="B1821" s="5" t="s">
        <v>1950</v>
      </c>
      <c r="C1821" s="5" t="s">
        <v>4549</v>
      </c>
      <c r="D1821" s="5" t="s">
        <v>148</v>
      </c>
    </row>
    <row r="1822" spans="1:4" x14ac:dyDescent="0.2">
      <c r="A1822" s="5" t="s">
        <v>6779</v>
      </c>
      <c r="B1822" s="5" t="s">
        <v>1991</v>
      </c>
      <c r="C1822" s="5" t="s">
        <v>4549</v>
      </c>
      <c r="D1822" s="5" t="s">
        <v>93</v>
      </c>
    </row>
    <row r="1823" spans="1:4" x14ac:dyDescent="0.2">
      <c r="A1823" s="5" t="s">
        <v>6780</v>
      </c>
      <c r="B1823" s="5" t="s">
        <v>3593</v>
      </c>
      <c r="C1823" s="5" t="s">
        <v>4549</v>
      </c>
      <c r="D1823" s="5" t="s">
        <v>99</v>
      </c>
    </row>
    <row r="1824" spans="1:4" x14ac:dyDescent="0.2">
      <c r="A1824" s="5" t="s">
        <v>6781</v>
      </c>
      <c r="B1824" s="5" t="s">
        <v>1145</v>
      </c>
      <c r="C1824" s="5" t="s">
        <v>4549</v>
      </c>
      <c r="D1824" s="5" t="s">
        <v>113</v>
      </c>
    </row>
    <row r="1825" spans="1:4" x14ac:dyDescent="0.2">
      <c r="A1825" s="5" t="s">
        <v>6782</v>
      </c>
      <c r="B1825" s="5" t="s">
        <v>3063</v>
      </c>
      <c r="C1825" s="5" t="s">
        <v>4549</v>
      </c>
      <c r="D1825" s="5" t="s">
        <v>89</v>
      </c>
    </row>
    <row r="1826" spans="1:4" x14ac:dyDescent="0.2">
      <c r="A1826" s="5" t="s">
        <v>6783</v>
      </c>
      <c r="B1826" s="5" t="s">
        <v>2011</v>
      </c>
      <c r="C1826" s="5" t="s">
        <v>4549</v>
      </c>
      <c r="D1826" s="5" t="s">
        <v>19</v>
      </c>
    </row>
    <row r="1827" spans="1:4" x14ac:dyDescent="0.2">
      <c r="A1827" s="5" t="s">
        <v>6784</v>
      </c>
      <c r="B1827" s="5" t="s">
        <v>2935</v>
      </c>
      <c r="C1827" s="5" t="s">
        <v>4549</v>
      </c>
      <c r="D1827" s="5" t="s">
        <v>155</v>
      </c>
    </row>
    <row r="1828" spans="1:4" x14ac:dyDescent="0.2">
      <c r="A1828" s="5" t="s">
        <v>6785</v>
      </c>
      <c r="B1828" s="5" t="s">
        <v>3143</v>
      </c>
      <c r="C1828" s="5" t="s">
        <v>4549</v>
      </c>
      <c r="D1828" s="5" t="s">
        <v>16</v>
      </c>
    </row>
    <row r="1829" spans="1:4" x14ac:dyDescent="0.2">
      <c r="A1829" s="5" t="s">
        <v>6786</v>
      </c>
      <c r="B1829" s="5" t="s">
        <v>4009</v>
      </c>
      <c r="C1829" s="5" t="s">
        <v>4549</v>
      </c>
      <c r="D1829" s="5" t="s">
        <v>41</v>
      </c>
    </row>
    <row r="1830" spans="1:4" x14ac:dyDescent="0.2">
      <c r="A1830" s="5" t="s">
        <v>6787</v>
      </c>
      <c r="B1830" s="5" t="s">
        <v>1106</v>
      </c>
      <c r="C1830" s="5" t="s">
        <v>4549</v>
      </c>
      <c r="D1830" s="5" t="s">
        <v>51</v>
      </c>
    </row>
    <row r="1831" spans="1:4" x14ac:dyDescent="0.2">
      <c r="A1831" s="5" t="s">
        <v>6788</v>
      </c>
      <c r="B1831" s="5" t="s">
        <v>1805</v>
      </c>
      <c r="C1831" s="5" t="s">
        <v>4549</v>
      </c>
      <c r="D1831" s="5" t="s">
        <v>28</v>
      </c>
    </row>
    <row r="1832" spans="1:4" x14ac:dyDescent="0.2">
      <c r="A1832" s="5" t="s">
        <v>6789</v>
      </c>
      <c r="B1832" s="5" t="s">
        <v>3989</v>
      </c>
      <c r="C1832" s="5" t="s">
        <v>4549</v>
      </c>
      <c r="D1832" s="5" t="s">
        <v>43</v>
      </c>
    </row>
    <row r="1833" spans="1:4" x14ac:dyDescent="0.2">
      <c r="A1833" s="5" t="s">
        <v>6790</v>
      </c>
      <c r="B1833" s="5" t="s">
        <v>4341</v>
      </c>
      <c r="C1833" s="5" t="s">
        <v>4549</v>
      </c>
      <c r="D1833" s="5" t="s">
        <v>71</v>
      </c>
    </row>
    <row r="1834" spans="1:4" x14ac:dyDescent="0.2">
      <c r="A1834" s="5" t="s">
        <v>6791</v>
      </c>
      <c r="B1834" s="5" t="s">
        <v>1752</v>
      </c>
      <c r="C1834" s="5" t="s">
        <v>4549</v>
      </c>
      <c r="D1834" s="5" t="s">
        <v>105</v>
      </c>
    </row>
    <row r="1835" spans="1:4" x14ac:dyDescent="0.2">
      <c r="A1835" s="5" t="s">
        <v>6792</v>
      </c>
      <c r="B1835" s="5" t="s">
        <v>3136</v>
      </c>
      <c r="C1835" s="5" t="s">
        <v>4549</v>
      </c>
      <c r="D1835" s="5" t="s">
        <v>26</v>
      </c>
    </row>
    <row r="1836" spans="1:4" x14ac:dyDescent="0.2">
      <c r="A1836" s="5" t="s">
        <v>6793</v>
      </c>
      <c r="B1836" s="5" t="s">
        <v>3188</v>
      </c>
      <c r="C1836" s="5" t="s">
        <v>4549</v>
      </c>
      <c r="D1836" s="5" t="s">
        <v>61</v>
      </c>
    </row>
    <row r="1837" spans="1:4" x14ac:dyDescent="0.2">
      <c r="A1837" s="5" t="s">
        <v>6794</v>
      </c>
      <c r="B1837" s="5" t="s">
        <v>1233</v>
      </c>
      <c r="C1837" s="5" t="s">
        <v>4549</v>
      </c>
      <c r="D1837" s="5" t="s">
        <v>69</v>
      </c>
    </row>
    <row r="1838" spans="1:4" x14ac:dyDescent="0.2">
      <c r="A1838" s="5" t="s">
        <v>6795</v>
      </c>
      <c r="B1838" s="5" t="s">
        <v>1903</v>
      </c>
      <c r="C1838" s="5" t="s">
        <v>4549</v>
      </c>
      <c r="D1838" s="5" t="s">
        <v>168</v>
      </c>
    </row>
    <row r="1839" spans="1:4" x14ac:dyDescent="0.2">
      <c r="A1839" s="5" t="s">
        <v>6796</v>
      </c>
      <c r="B1839" s="5" t="s">
        <v>2336</v>
      </c>
      <c r="C1839" s="5" t="s">
        <v>4549</v>
      </c>
      <c r="D1839" s="5" t="s">
        <v>123</v>
      </c>
    </row>
    <row r="1840" spans="1:4" x14ac:dyDescent="0.2">
      <c r="A1840" s="5" t="s">
        <v>6797</v>
      </c>
      <c r="B1840" s="5" t="s">
        <v>1818</v>
      </c>
      <c r="C1840" s="5" t="s">
        <v>4549</v>
      </c>
      <c r="D1840" s="5" t="s">
        <v>59</v>
      </c>
    </row>
    <row r="1841" spans="1:4" x14ac:dyDescent="0.2">
      <c r="A1841" s="5" t="s">
        <v>6798</v>
      </c>
      <c r="B1841" s="5" t="s">
        <v>4263</v>
      </c>
      <c r="C1841" s="5" t="s">
        <v>4549</v>
      </c>
      <c r="D1841" s="5" t="s">
        <v>163</v>
      </c>
    </row>
    <row r="1842" spans="1:4" x14ac:dyDescent="0.2">
      <c r="A1842" s="5" t="s">
        <v>6799</v>
      </c>
      <c r="B1842" s="5" t="s">
        <v>1274</v>
      </c>
      <c r="C1842" s="5" t="s">
        <v>4549</v>
      </c>
      <c r="D1842" s="5" t="s">
        <v>114</v>
      </c>
    </row>
    <row r="1843" spans="1:4" x14ac:dyDescent="0.2">
      <c r="A1843" s="5" t="s">
        <v>6800</v>
      </c>
      <c r="B1843" s="5" t="s">
        <v>4112</v>
      </c>
      <c r="C1843" s="5" t="s">
        <v>4550</v>
      </c>
      <c r="D1843" s="5" t="s">
        <v>229</v>
      </c>
    </row>
    <row r="1844" spans="1:4" x14ac:dyDescent="0.2">
      <c r="A1844" s="5" t="s">
        <v>6801</v>
      </c>
      <c r="B1844" s="5" t="s">
        <v>1758</v>
      </c>
      <c r="C1844" s="5" t="s">
        <v>4550</v>
      </c>
      <c r="D1844" s="5" t="s">
        <v>174</v>
      </c>
    </row>
    <row r="1845" spans="1:4" x14ac:dyDescent="0.2">
      <c r="A1845" s="5" t="s">
        <v>6802</v>
      </c>
      <c r="B1845" s="5" t="s">
        <v>2282</v>
      </c>
      <c r="C1845" s="5" t="s">
        <v>4550</v>
      </c>
      <c r="D1845" s="5" t="s">
        <v>148</v>
      </c>
    </row>
    <row r="1846" spans="1:4" x14ac:dyDescent="0.2">
      <c r="A1846" s="5" t="s">
        <v>6803</v>
      </c>
      <c r="B1846" s="5" t="s">
        <v>4008</v>
      </c>
      <c r="C1846" s="5" t="s">
        <v>4550</v>
      </c>
      <c r="D1846" s="5" t="s">
        <v>93</v>
      </c>
    </row>
    <row r="1847" spans="1:4" x14ac:dyDescent="0.2">
      <c r="A1847" s="5" t="s">
        <v>6804</v>
      </c>
      <c r="B1847" s="5" t="s">
        <v>572</v>
      </c>
      <c r="C1847" s="5" t="s">
        <v>4550</v>
      </c>
      <c r="D1847" s="5" t="s">
        <v>99</v>
      </c>
    </row>
    <row r="1848" spans="1:4" x14ac:dyDescent="0.2">
      <c r="A1848" s="5" t="s">
        <v>6805</v>
      </c>
      <c r="B1848" s="5" t="s">
        <v>1054</v>
      </c>
      <c r="C1848" s="5" t="s">
        <v>4550</v>
      </c>
      <c r="D1848" s="5" t="s">
        <v>113</v>
      </c>
    </row>
    <row r="1849" spans="1:4" x14ac:dyDescent="0.2">
      <c r="A1849" s="5" t="s">
        <v>6806</v>
      </c>
      <c r="B1849" s="5" t="s">
        <v>846</v>
      </c>
      <c r="C1849" s="5" t="s">
        <v>4550</v>
      </c>
      <c r="D1849" s="5" t="s">
        <v>89</v>
      </c>
    </row>
    <row r="1850" spans="1:4" x14ac:dyDescent="0.2">
      <c r="A1850" s="5" t="s">
        <v>6807</v>
      </c>
      <c r="B1850" s="5" t="s">
        <v>1817</v>
      </c>
      <c r="C1850" s="5" t="s">
        <v>4550</v>
      </c>
      <c r="D1850" s="5" t="s">
        <v>19</v>
      </c>
    </row>
    <row r="1851" spans="1:4" x14ac:dyDescent="0.2">
      <c r="A1851" s="5" t="s">
        <v>6808</v>
      </c>
      <c r="B1851" s="5" t="s">
        <v>3614</v>
      </c>
      <c r="C1851" s="5" t="s">
        <v>4550</v>
      </c>
      <c r="D1851" s="5" t="s">
        <v>155</v>
      </c>
    </row>
    <row r="1852" spans="1:4" x14ac:dyDescent="0.2">
      <c r="A1852" s="5" t="s">
        <v>6809</v>
      </c>
      <c r="B1852" s="5" t="s">
        <v>900</v>
      </c>
      <c r="C1852" s="5" t="s">
        <v>4550</v>
      </c>
      <c r="D1852" s="5" t="s">
        <v>16</v>
      </c>
    </row>
    <row r="1853" spans="1:4" x14ac:dyDescent="0.2">
      <c r="A1853" s="5" t="s">
        <v>6810</v>
      </c>
      <c r="B1853" s="5" t="s">
        <v>2487</v>
      </c>
      <c r="C1853" s="5" t="s">
        <v>4550</v>
      </c>
      <c r="D1853" s="5" t="s">
        <v>41</v>
      </c>
    </row>
    <row r="1854" spans="1:4" x14ac:dyDescent="0.2">
      <c r="A1854" s="5" t="s">
        <v>6810</v>
      </c>
      <c r="B1854" s="5" t="s">
        <v>2487</v>
      </c>
      <c r="C1854" s="5" t="s">
        <v>4550</v>
      </c>
      <c r="D1854" s="5" t="s">
        <v>41</v>
      </c>
    </row>
    <row r="1855" spans="1:4" x14ac:dyDescent="0.2">
      <c r="A1855" s="5" t="s">
        <v>6811</v>
      </c>
      <c r="B1855" s="5" t="s">
        <v>3876</v>
      </c>
      <c r="C1855" s="5" t="s">
        <v>4550</v>
      </c>
      <c r="D1855" s="5" t="s">
        <v>51</v>
      </c>
    </row>
    <row r="1856" spans="1:4" x14ac:dyDescent="0.2">
      <c r="A1856" s="5" t="s">
        <v>6812</v>
      </c>
      <c r="B1856" s="5" t="s">
        <v>2730</v>
      </c>
      <c r="C1856" s="5" t="s">
        <v>4550</v>
      </c>
      <c r="D1856" s="5" t="s">
        <v>28</v>
      </c>
    </row>
    <row r="1857" spans="1:4" x14ac:dyDescent="0.2">
      <c r="A1857" s="5" t="s">
        <v>6813</v>
      </c>
      <c r="B1857" s="5" t="s">
        <v>2353</v>
      </c>
      <c r="C1857" s="5" t="s">
        <v>4550</v>
      </c>
      <c r="D1857" s="5" t="s">
        <v>43</v>
      </c>
    </row>
    <row r="1858" spans="1:4" x14ac:dyDescent="0.2">
      <c r="A1858" s="5" t="s">
        <v>6814</v>
      </c>
      <c r="B1858" s="5" t="s">
        <v>1922</v>
      </c>
      <c r="C1858" s="5" t="s">
        <v>4550</v>
      </c>
      <c r="D1858" s="5" t="s">
        <v>71</v>
      </c>
    </row>
    <row r="1859" spans="1:4" x14ac:dyDescent="0.2">
      <c r="A1859" s="5" t="s">
        <v>6815</v>
      </c>
      <c r="B1859" s="5" t="s">
        <v>408</v>
      </c>
      <c r="C1859" s="5" t="s">
        <v>4550</v>
      </c>
      <c r="D1859" s="5" t="s">
        <v>105</v>
      </c>
    </row>
    <row r="1860" spans="1:4" x14ac:dyDescent="0.2">
      <c r="A1860" s="5" t="s">
        <v>6816</v>
      </c>
      <c r="B1860" s="5" t="s">
        <v>465</v>
      </c>
      <c r="C1860" s="5" t="s">
        <v>4550</v>
      </c>
      <c r="D1860" s="5" t="s">
        <v>26</v>
      </c>
    </row>
    <row r="1861" spans="1:4" x14ac:dyDescent="0.2">
      <c r="A1861" s="5" t="s">
        <v>6817</v>
      </c>
      <c r="B1861" s="5" t="s">
        <v>2541</v>
      </c>
      <c r="C1861" s="5" t="s">
        <v>4550</v>
      </c>
      <c r="D1861" s="5" t="s">
        <v>61</v>
      </c>
    </row>
    <row r="1862" spans="1:4" x14ac:dyDescent="0.2">
      <c r="A1862" s="5" t="s">
        <v>6818</v>
      </c>
      <c r="B1862" s="5" t="s">
        <v>460</v>
      </c>
      <c r="C1862" s="5" t="s">
        <v>4550</v>
      </c>
      <c r="D1862" s="5" t="s">
        <v>69</v>
      </c>
    </row>
    <row r="1863" spans="1:4" x14ac:dyDescent="0.2">
      <c r="A1863" s="5" t="s">
        <v>6819</v>
      </c>
      <c r="B1863" s="5" t="s">
        <v>2686</v>
      </c>
      <c r="C1863" s="5" t="s">
        <v>4550</v>
      </c>
      <c r="D1863" s="5" t="s">
        <v>168</v>
      </c>
    </row>
    <row r="1864" spans="1:4" x14ac:dyDescent="0.2">
      <c r="A1864" s="5" t="s">
        <v>6820</v>
      </c>
      <c r="B1864" s="5" t="s">
        <v>3150</v>
      </c>
      <c r="C1864" s="5" t="s">
        <v>4550</v>
      </c>
      <c r="D1864" s="5" t="s">
        <v>123</v>
      </c>
    </row>
    <row r="1865" spans="1:4" x14ac:dyDescent="0.2">
      <c r="A1865" s="5" t="s">
        <v>6821</v>
      </c>
      <c r="B1865" s="5" t="s">
        <v>1020</v>
      </c>
      <c r="C1865" s="5" t="s">
        <v>4550</v>
      </c>
      <c r="D1865" s="5" t="s">
        <v>59</v>
      </c>
    </row>
    <row r="1866" spans="1:4" x14ac:dyDescent="0.2">
      <c r="A1866" s="5" t="s">
        <v>6822</v>
      </c>
      <c r="B1866" s="5" t="s">
        <v>162</v>
      </c>
      <c r="C1866" s="5" t="s">
        <v>4550</v>
      </c>
      <c r="D1866" s="5" t="s">
        <v>163</v>
      </c>
    </row>
    <row r="1867" spans="1:4" x14ac:dyDescent="0.2">
      <c r="A1867" s="5" t="s">
        <v>6823</v>
      </c>
      <c r="B1867" s="5" t="s">
        <v>448</v>
      </c>
      <c r="C1867" s="5" t="s">
        <v>4550</v>
      </c>
      <c r="D1867" s="5" t="s">
        <v>114</v>
      </c>
    </row>
    <row r="1868" spans="1:4" x14ac:dyDescent="0.2">
      <c r="A1868" s="5" t="s">
        <v>6824</v>
      </c>
      <c r="B1868" s="5" t="s">
        <v>3061</v>
      </c>
      <c r="C1868" s="5" t="s">
        <v>4551</v>
      </c>
      <c r="D1868" s="5" t="s">
        <v>229</v>
      </c>
    </row>
    <row r="1869" spans="1:4" x14ac:dyDescent="0.2">
      <c r="A1869" s="5" t="s">
        <v>6825</v>
      </c>
      <c r="B1869" s="5" t="s">
        <v>943</v>
      </c>
      <c r="C1869" s="5" t="s">
        <v>4551</v>
      </c>
      <c r="D1869" s="5" t="s">
        <v>174</v>
      </c>
    </row>
    <row r="1870" spans="1:4" x14ac:dyDescent="0.2">
      <c r="A1870" s="5" t="s">
        <v>6826</v>
      </c>
      <c r="B1870" s="5" t="s">
        <v>2082</v>
      </c>
      <c r="C1870" s="5" t="s">
        <v>4551</v>
      </c>
      <c r="D1870" s="5" t="s">
        <v>148</v>
      </c>
    </row>
    <row r="1871" spans="1:4" x14ac:dyDescent="0.2">
      <c r="A1871" s="5" t="s">
        <v>6827</v>
      </c>
      <c r="B1871" s="5" t="s">
        <v>3670</v>
      </c>
      <c r="C1871" s="5" t="s">
        <v>4551</v>
      </c>
      <c r="D1871" s="5" t="s">
        <v>93</v>
      </c>
    </row>
    <row r="1872" spans="1:4" x14ac:dyDescent="0.2">
      <c r="A1872" s="5" t="s">
        <v>6828</v>
      </c>
      <c r="B1872" s="5" t="s">
        <v>4189</v>
      </c>
      <c r="C1872" s="5" t="s">
        <v>4551</v>
      </c>
      <c r="D1872" s="5" t="s">
        <v>99</v>
      </c>
    </row>
    <row r="1873" spans="1:4" x14ac:dyDescent="0.2">
      <c r="A1873" s="5" t="s">
        <v>6829</v>
      </c>
      <c r="B1873" s="5" t="s">
        <v>917</v>
      </c>
      <c r="C1873" s="5" t="s">
        <v>4551</v>
      </c>
      <c r="D1873" s="5" t="s">
        <v>113</v>
      </c>
    </row>
    <row r="1874" spans="1:4" x14ac:dyDescent="0.2">
      <c r="A1874" s="5" t="s">
        <v>6830</v>
      </c>
      <c r="B1874" s="5" t="s">
        <v>973</v>
      </c>
      <c r="C1874" s="5" t="s">
        <v>4551</v>
      </c>
      <c r="D1874" s="5" t="s">
        <v>89</v>
      </c>
    </row>
    <row r="1875" spans="1:4" x14ac:dyDescent="0.2">
      <c r="A1875" s="5" t="s">
        <v>6831</v>
      </c>
      <c r="B1875" s="5" t="s">
        <v>1401</v>
      </c>
      <c r="C1875" s="5" t="s">
        <v>4551</v>
      </c>
      <c r="D1875" s="5" t="s">
        <v>19</v>
      </c>
    </row>
    <row r="1876" spans="1:4" x14ac:dyDescent="0.2">
      <c r="A1876" s="5" t="s">
        <v>6832</v>
      </c>
      <c r="B1876" s="5" t="s">
        <v>3948</v>
      </c>
      <c r="C1876" s="5" t="s">
        <v>4551</v>
      </c>
      <c r="D1876" s="5" t="s">
        <v>155</v>
      </c>
    </row>
    <row r="1877" spans="1:4" x14ac:dyDescent="0.2">
      <c r="A1877" s="5" t="s">
        <v>6833</v>
      </c>
      <c r="B1877" s="5" t="s">
        <v>2275</v>
      </c>
      <c r="C1877" s="5" t="s">
        <v>4551</v>
      </c>
      <c r="D1877" s="5" t="s">
        <v>16</v>
      </c>
    </row>
    <row r="1878" spans="1:4" x14ac:dyDescent="0.2">
      <c r="A1878" s="5" t="s">
        <v>6834</v>
      </c>
      <c r="B1878" s="5" t="s">
        <v>1113</v>
      </c>
      <c r="C1878" s="5" t="s">
        <v>4551</v>
      </c>
      <c r="D1878" s="5" t="s">
        <v>41</v>
      </c>
    </row>
    <row r="1879" spans="1:4" x14ac:dyDescent="0.2">
      <c r="A1879" s="5" t="s">
        <v>6835</v>
      </c>
      <c r="B1879" s="5" t="s">
        <v>2026</v>
      </c>
      <c r="C1879" s="5" t="s">
        <v>4551</v>
      </c>
      <c r="D1879" s="5" t="s">
        <v>51</v>
      </c>
    </row>
    <row r="1880" spans="1:4" x14ac:dyDescent="0.2">
      <c r="A1880" s="5" t="s">
        <v>6836</v>
      </c>
      <c r="B1880" s="5" t="s">
        <v>2630</v>
      </c>
      <c r="C1880" s="5" t="s">
        <v>4551</v>
      </c>
      <c r="D1880" s="5" t="s">
        <v>28</v>
      </c>
    </row>
    <row r="1881" spans="1:4" x14ac:dyDescent="0.2">
      <c r="A1881" s="5" t="s">
        <v>6837</v>
      </c>
      <c r="B1881" s="5" t="s">
        <v>2902</v>
      </c>
      <c r="C1881" s="5" t="s">
        <v>4551</v>
      </c>
      <c r="D1881" s="5" t="s">
        <v>43</v>
      </c>
    </row>
    <row r="1882" spans="1:4" x14ac:dyDescent="0.2">
      <c r="A1882" s="5" t="s">
        <v>6838</v>
      </c>
      <c r="B1882" s="5" t="s">
        <v>2380</v>
      </c>
      <c r="C1882" s="5" t="s">
        <v>4551</v>
      </c>
      <c r="D1882" s="5" t="s">
        <v>71</v>
      </c>
    </row>
    <row r="1883" spans="1:4" x14ac:dyDescent="0.2">
      <c r="A1883" s="5" t="s">
        <v>6839</v>
      </c>
      <c r="B1883" s="5" t="s">
        <v>2204</v>
      </c>
      <c r="C1883" s="5" t="s">
        <v>4551</v>
      </c>
      <c r="D1883" s="5" t="s">
        <v>105</v>
      </c>
    </row>
    <row r="1884" spans="1:4" x14ac:dyDescent="0.2">
      <c r="A1884" s="5" t="s">
        <v>6840</v>
      </c>
      <c r="B1884" s="5" t="s">
        <v>4377</v>
      </c>
      <c r="C1884" s="5" t="s">
        <v>4551</v>
      </c>
      <c r="D1884" s="5" t="s">
        <v>26</v>
      </c>
    </row>
    <row r="1885" spans="1:4" x14ac:dyDescent="0.2">
      <c r="A1885" s="5" t="s">
        <v>6841</v>
      </c>
      <c r="B1885" s="5" t="s">
        <v>3831</v>
      </c>
      <c r="C1885" s="5" t="s">
        <v>4551</v>
      </c>
      <c r="D1885" s="5" t="s">
        <v>61</v>
      </c>
    </row>
    <row r="1886" spans="1:4" x14ac:dyDescent="0.2">
      <c r="A1886" s="5" t="s">
        <v>6842</v>
      </c>
      <c r="B1886" s="5" t="s">
        <v>1091</v>
      </c>
      <c r="C1886" s="5" t="s">
        <v>4551</v>
      </c>
      <c r="D1886" s="5" t="s">
        <v>69</v>
      </c>
    </row>
    <row r="1887" spans="1:4" x14ac:dyDescent="0.2">
      <c r="A1887" s="5" t="s">
        <v>6843</v>
      </c>
      <c r="B1887" s="5" t="s">
        <v>3147</v>
      </c>
      <c r="C1887" s="5" t="s">
        <v>4551</v>
      </c>
      <c r="D1887" s="5" t="s">
        <v>168</v>
      </c>
    </row>
    <row r="1888" spans="1:4" x14ac:dyDescent="0.2">
      <c r="A1888" s="5" t="s">
        <v>6844</v>
      </c>
      <c r="B1888" s="5" t="s">
        <v>4285</v>
      </c>
      <c r="C1888" s="5" t="s">
        <v>4551</v>
      </c>
      <c r="D1888" s="5" t="s">
        <v>123</v>
      </c>
    </row>
    <row r="1889" spans="1:4" x14ac:dyDescent="0.2">
      <c r="A1889" s="5" t="s">
        <v>6845</v>
      </c>
      <c r="B1889" s="5" t="s">
        <v>4276</v>
      </c>
      <c r="C1889" s="5" t="s">
        <v>4551</v>
      </c>
      <c r="D1889" s="5" t="s">
        <v>59</v>
      </c>
    </row>
    <row r="1890" spans="1:4" x14ac:dyDescent="0.2">
      <c r="A1890" s="5" t="s">
        <v>6846</v>
      </c>
      <c r="B1890" s="5" t="s">
        <v>1567</v>
      </c>
      <c r="C1890" s="5" t="s">
        <v>4551</v>
      </c>
      <c r="D1890" s="5" t="s">
        <v>163</v>
      </c>
    </row>
    <row r="1891" spans="1:4" x14ac:dyDescent="0.2">
      <c r="A1891" s="5" t="s">
        <v>6847</v>
      </c>
      <c r="B1891" s="5" t="s">
        <v>2081</v>
      </c>
      <c r="C1891" s="5" t="s">
        <v>4551</v>
      </c>
      <c r="D1891" s="5" t="s">
        <v>114</v>
      </c>
    </row>
    <row r="1892" spans="1:4" x14ac:dyDescent="0.2">
      <c r="A1892" s="5" t="s">
        <v>6848</v>
      </c>
      <c r="B1892" s="5" t="s">
        <v>3763</v>
      </c>
      <c r="C1892" s="5" t="s">
        <v>4552</v>
      </c>
      <c r="D1892" s="5" t="s">
        <v>229</v>
      </c>
    </row>
    <row r="1893" spans="1:4" x14ac:dyDescent="0.2">
      <c r="A1893" s="5" t="s">
        <v>6849</v>
      </c>
      <c r="B1893" s="5" t="s">
        <v>792</v>
      </c>
      <c r="C1893" s="5" t="s">
        <v>4552</v>
      </c>
      <c r="D1893" s="5" t="s">
        <v>174</v>
      </c>
    </row>
    <row r="1894" spans="1:4" x14ac:dyDescent="0.2">
      <c r="A1894" s="5" t="s">
        <v>6850</v>
      </c>
      <c r="B1894" s="5" t="s">
        <v>806</v>
      </c>
      <c r="C1894" s="5" t="s">
        <v>4552</v>
      </c>
      <c r="D1894" s="5" t="s">
        <v>148</v>
      </c>
    </row>
    <row r="1895" spans="1:4" x14ac:dyDescent="0.2">
      <c r="A1895" s="5" t="s">
        <v>6851</v>
      </c>
      <c r="B1895" s="5" t="s">
        <v>1341</v>
      </c>
      <c r="C1895" s="5" t="s">
        <v>4552</v>
      </c>
      <c r="D1895" s="5" t="s">
        <v>93</v>
      </c>
    </row>
    <row r="1896" spans="1:4" x14ac:dyDescent="0.2">
      <c r="A1896" s="5" t="s">
        <v>6852</v>
      </c>
      <c r="B1896" s="5" t="s">
        <v>2318</v>
      </c>
      <c r="C1896" s="5" t="s">
        <v>4552</v>
      </c>
      <c r="D1896" s="5" t="s">
        <v>99</v>
      </c>
    </row>
    <row r="1897" spans="1:4" x14ac:dyDescent="0.2">
      <c r="A1897" s="5" t="s">
        <v>6853</v>
      </c>
      <c r="B1897" s="5" t="s">
        <v>3952</v>
      </c>
      <c r="C1897" s="5" t="s">
        <v>4552</v>
      </c>
      <c r="D1897" s="5" t="s">
        <v>113</v>
      </c>
    </row>
    <row r="1898" spans="1:4" x14ac:dyDescent="0.2">
      <c r="A1898" s="5" t="s">
        <v>6854</v>
      </c>
      <c r="B1898" s="5" t="s">
        <v>1842</v>
      </c>
      <c r="C1898" s="5" t="s">
        <v>4552</v>
      </c>
      <c r="D1898" s="5" t="s">
        <v>89</v>
      </c>
    </row>
    <row r="1899" spans="1:4" x14ac:dyDescent="0.2">
      <c r="A1899" s="5" t="s">
        <v>6855</v>
      </c>
      <c r="B1899" s="5" t="s">
        <v>3035</v>
      </c>
      <c r="C1899" s="5" t="s">
        <v>4552</v>
      </c>
      <c r="D1899" s="5" t="s">
        <v>19</v>
      </c>
    </row>
    <row r="1900" spans="1:4" x14ac:dyDescent="0.2">
      <c r="A1900" s="5" t="s">
        <v>6856</v>
      </c>
      <c r="B1900" s="5" t="s">
        <v>937</v>
      </c>
      <c r="C1900" s="5" t="s">
        <v>4552</v>
      </c>
      <c r="D1900" s="5" t="s">
        <v>155</v>
      </c>
    </row>
    <row r="1901" spans="1:4" x14ac:dyDescent="0.2">
      <c r="A1901" s="5" t="s">
        <v>6857</v>
      </c>
      <c r="B1901" s="5" t="s">
        <v>4144</v>
      </c>
      <c r="C1901" s="5" t="s">
        <v>4552</v>
      </c>
      <c r="D1901" s="5" t="s">
        <v>16</v>
      </c>
    </row>
    <row r="1902" spans="1:4" x14ac:dyDescent="0.2">
      <c r="A1902" s="5" t="s">
        <v>6858</v>
      </c>
      <c r="B1902" s="5" t="s">
        <v>1364</v>
      </c>
      <c r="C1902" s="5" t="s">
        <v>4552</v>
      </c>
      <c r="D1902" s="5" t="s">
        <v>41</v>
      </c>
    </row>
    <row r="1903" spans="1:4" x14ac:dyDescent="0.2">
      <c r="A1903" s="5" t="s">
        <v>6859</v>
      </c>
      <c r="B1903" s="5" t="s">
        <v>2766</v>
      </c>
      <c r="C1903" s="5" t="s">
        <v>4552</v>
      </c>
      <c r="D1903" s="5" t="s">
        <v>51</v>
      </c>
    </row>
    <row r="1904" spans="1:4" x14ac:dyDescent="0.2">
      <c r="A1904" s="5" t="s">
        <v>6859</v>
      </c>
      <c r="B1904" s="5" t="s">
        <v>2766</v>
      </c>
      <c r="C1904" s="5" t="s">
        <v>4552</v>
      </c>
      <c r="D1904" s="5" t="s">
        <v>51</v>
      </c>
    </row>
    <row r="1905" spans="1:4" x14ac:dyDescent="0.2">
      <c r="A1905" s="5" t="s">
        <v>6860</v>
      </c>
      <c r="B1905" s="5" t="s">
        <v>4097</v>
      </c>
      <c r="C1905" s="5" t="s">
        <v>4552</v>
      </c>
      <c r="D1905" s="5" t="s">
        <v>28</v>
      </c>
    </row>
    <row r="1906" spans="1:4" x14ac:dyDescent="0.2">
      <c r="A1906" s="5" t="s">
        <v>6861</v>
      </c>
      <c r="B1906" s="5" t="s">
        <v>4038</v>
      </c>
      <c r="C1906" s="5" t="s">
        <v>4552</v>
      </c>
      <c r="D1906" s="5" t="s">
        <v>43</v>
      </c>
    </row>
    <row r="1907" spans="1:4" x14ac:dyDescent="0.2">
      <c r="A1907" s="5" t="s">
        <v>6862</v>
      </c>
      <c r="B1907" s="5" t="s">
        <v>2348</v>
      </c>
      <c r="C1907" s="5" t="s">
        <v>4552</v>
      </c>
      <c r="D1907" s="5" t="s">
        <v>71</v>
      </c>
    </row>
    <row r="1908" spans="1:4" x14ac:dyDescent="0.2">
      <c r="A1908" s="5" t="s">
        <v>6863</v>
      </c>
      <c r="B1908" s="5" t="s">
        <v>1857</v>
      </c>
      <c r="C1908" s="5" t="s">
        <v>4552</v>
      </c>
      <c r="D1908" s="5" t="s">
        <v>105</v>
      </c>
    </row>
    <row r="1909" spans="1:4" x14ac:dyDescent="0.2">
      <c r="A1909" s="5" t="s">
        <v>6864</v>
      </c>
      <c r="B1909" s="5" t="s">
        <v>2494</v>
      </c>
      <c r="C1909" s="5" t="s">
        <v>4552</v>
      </c>
      <c r="D1909" s="5" t="s">
        <v>26</v>
      </c>
    </row>
    <row r="1910" spans="1:4" x14ac:dyDescent="0.2">
      <c r="A1910" s="5" t="s">
        <v>6865</v>
      </c>
      <c r="B1910" s="5" t="s">
        <v>3885</v>
      </c>
      <c r="C1910" s="5" t="s">
        <v>4552</v>
      </c>
      <c r="D1910" s="5" t="s">
        <v>61</v>
      </c>
    </row>
    <row r="1911" spans="1:4" x14ac:dyDescent="0.2">
      <c r="A1911" s="5" t="s">
        <v>6866</v>
      </c>
      <c r="B1911" s="5" t="s">
        <v>1216</v>
      </c>
      <c r="C1911" s="5" t="s">
        <v>4552</v>
      </c>
      <c r="D1911" s="5" t="s">
        <v>69</v>
      </c>
    </row>
    <row r="1912" spans="1:4" x14ac:dyDescent="0.2">
      <c r="A1912" s="5" t="s">
        <v>6867</v>
      </c>
      <c r="B1912" s="5" t="s">
        <v>2598</v>
      </c>
      <c r="C1912" s="5" t="s">
        <v>4552</v>
      </c>
      <c r="D1912" s="5" t="s">
        <v>168</v>
      </c>
    </row>
    <row r="1913" spans="1:4" x14ac:dyDescent="0.2">
      <c r="A1913" s="5" t="s">
        <v>6868</v>
      </c>
      <c r="B1913" s="5" t="s">
        <v>675</v>
      </c>
      <c r="C1913" s="5" t="s">
        <v>4552</v>
      </c>
      <c r="D1913" s="5" t="s">
        <v>123</v>
      </c>
    </row>
    <row r="1914" spans="1:4" x14ac:dyDescent="0.2">
      <c r="A1914" s="5" t="s">
        <v>6869</v>
      </c>
      <c r="B1914" s="5" t="s">
        <v>3899</v>
      </c>
      <c r="C1914" s="5" t="s">
        <v>4552</v>
      </c>
      <c r="D1914" s="5" t="s">
        <v>59</v>
      </c>
    </row>
    <row r="1915" spans="1:4" x14ac:dyDescent="0.2">
      <c r="A1915" s="5" t="s">
        <v>6870</v>
      </c>
      <c r="B1915" s="5" t="s">
        <v>787</v>
      </c>
      <c r="C1915" s="5" t="s">
        <v>4552</v>
      </c>
      <c r="D1915" s="5" t="s">
        <v>163</v>
      </c>
    </row>
    <row r="1916" spans="1:4" x14ac:dyDescent="0.2">
      <c r="A1916" s="5" t="s">
        <v>6871</v>
      </c>
      <c r="B1916" s="5" t="s">
        <v>1358</v>
      </c>
      <c r="C1916" s="5" t="s">
        <v>4552</v>
      </c>
      <c r="D1916" s="5" t="s">
        <v>114</v>
      </c>
    </row>
    <row r="1917" spans="1:4" x14ac:dyDescent="0.2">
      <c r="A1917" s="5" t="s">
        <v>6872</v>
      </c>
      <c r="B1917" s="5" t="s">
        <v>2866</v>
      </c>
      <c r="C1917" s="5" t="s">
        <v>4553</v>
      </c>
      <c r="D1917" s="5" t="s">
        <v>229</v>
      </c>
    </row>
    <row r="1918" spans="1:4" x14ac:dyDescent="0.2">
      <c r="A1918" s="5" t="s">
        <v>6872</v>
      </c>
      <c r="B1918" s="5" t="s">
        <v>2866</v>
      </c>
      <c r="C1918" s="5" t="s">
        <v>4553</v>
      </c>
      <c r="D1918" s="5" t="s">
        <v>229</v>
      </c>
    </row>
    <row r="1919" spans="1:4" x14ac:dyDescent="0.2">
      <c r="A1919" s="5" t="s">
        <v>6873</v>
      </c>
      <c r="B1919" s="5" t="s">
        <v>2565</v>
      </c>
      <c r="C1919" s="5" t="s">
        <v>4553</v>
      </c>
      <c r="D1919" s="5" t="s">
        <v>174</v>
      </c>
    </row>
    <row r="1920" spans="1:4" x14ac:dyDescent="0.2">
      <c r="A1920" s="5" t="s">
        <v>6874</v>
      </c>
      <c r="B1920" s="5" t="s">
        <v>3654</v>
      </c>
      <c r="C1920" s="5" t="s">
        <v>4553</v>
      </c>
      <c r="D1920" s="5" t="s">
        <v>148</v>
      </c>
    </row>
    <row r="1921" spans="1:4" x14ac:dyDescent="0.2">
      <c r="A1921" s="5" t="s">
        <v>6875</v>
      </c>
      <c r="B1921" s="5" t="s">
        <v>3359</v>
      </c>
      <c r="C1921" s="5" t="s">
        <v>4553</v>
      </c>
      <c r="D1921" s="5" t="s">
        <v>93</v>
      </c>
    </row>
    <row r="1922" spans="1:4" x14ac:dyDescent="0.2">
      <c r="A1922" s="5" t="s">
        <v>6876</v>
      </c>
      <c r="B1922" s="5" t="s">
        <v>3179</v>
      </c>
      <c r="C1922" s="5" t="s">
        <v>4553</v>
      </c>
      <c r="D1922" s="5" t="s">
        <v>99</v>
      </c>
    </row>
    <row r="1923" spans="1:4" x14ac:dyDescent="0.2">
      <c r="A1923" s="5" t="s">
        <v>6877</v>
      </c>
      <c r="B1923" s="5" t="s">
        <v>4405</v>
      </c>
      <c r="C1923" s="5" t="s">
        <v>4553</v>
      </c>
      <c r="D1923" s="5" t="s">
        <v>113</v>
      </c>
    </row>
    <row r="1924" spans="1:4" x14ac:dyDescent="0.2">
      <c r="A1924" s="5" t="s">
        <v>6878</v>
      </c>
      <c r="B1924" s="5" t="s">
        <v>4021</v>
      </c>
      <c r="C1924" s="5" t="s">
        <v>4553</v>
      </c>
      <c r="D1924" s="5" t="s">
        <v>89</v>
      </c>
    </row>
    <row r="1925" spans="1:4" x14ac:dyDescent="0.2">
      <c r="A1925" s="5" t="s">
        <v>6879</v>
      </c>
      <c r="B1925" s="5" t="s">
        <v>2840</v>
      </c>
      <c r="C1925" s="5" t="s">
        <v>4553</v>
      </c>
      <c r="D1925" s="5" t="s">
        <v>19</v>
      </c>
    </row>
    <row r="1926" spans="1:4" x14ac:dyDescent="0.2">
      <c r="A1926" s="5" t="s">
        <v>6880</v>
      </c>
      <c r="B1926" s="5" t="s">
        <v>2642</v>
      </c>
      <c r="C1926" s="5" t="s">
        <v>4553</v>
      </c>
      <c r="D1926" s="5" t="s">
        <v>155</v>
      </c>
    </row>
    <row r="1927" spans="1:4" x14ac:dyDescent="0.2">
      <c r="A1927" s="5" t="s">
        <v>6881</v>
      </c>
      <c r="B1927" s="5" t="s">
        <v>867</v>
      </c>
      <c r="C1927" s="5" t="s">
        <v>4553</v>
      </c>
      <c r="D1927" s="5" t="s">
        <v>16</v>
      </c>
    </row>
    <row r="1928" spans="1:4" x14ac:dyDescent="0.2">
      <c r="A1928" s="5" t="s">
        <v>6881</v>
      </c>
      <c r="B1928" s="5" t="s">
        <v>867</v>
      </c>
      <c r="C1928" s="5" t="s">
        <v>4553</v>
      </c>
      <c r="D1928" s="5" t="s">
        <v>16</v>
      </c>
    </row>
    <row r="1929" spans="1:4" x14ac:dyDescent="0.2">
      <c r="A1929" s="5" t="s">
        <v>6882</v>
      </c>
      <c r="B1929" s="5" t="s">
        <v>1877</v>
      </c>
      <c r="C1929" s="5" t="s">
        <v>4553</v>
      </c>
      <c r="D1929" s="5" t="s">
        <v>41</v>
      </c>
    </row>
    <row r="1930" spans="1:4" x14ac:dyDescent="0.2">
      <c r="A1930" s="5" t="s">
        <v>6883</v>
      </c>
      <c r="B1930" s="5" t="s">
        <v>2808</v>
      </c>
      <c r="C1930" s="5" t="s">
        <v>4553</v>
      </c>
      <c r="D1930" s="5" t="s">
        <v>51</v>
      </c>
    </row>
    <row r="1931" spans="1:4" x14ac:dyDescent="0.2">
      <c r="A1931" s="5" t="s">
        <v>6884</v>
      </c>
      <c r="B1931" s="5" t="s">
        <v>3669</v>
      </c>
      <c r="C1931" s="5" t="s">
        <v>4553</v>
      </c>
      <c r="D1931" s="5" t="s">
        <v>28</v>
      </c>
    </row>
    <row r="1932" spans="1:4" x14ac:dyDescent="0.2">
      <c r="A1932" s="5" t="s">
        <v>6885</v>
      </c>
      <c r="B1932" s="5" t="s">
        <v>891</v>
      </c>
      <c r="C1932" s="5" t="s">
        <v>4553</v>
      </c>
      <c r="D1932" s="5" t="s">
        <v>43</v>
      </c>
    </row>
    <row r="1933" spans="1:4" x14ac:dyDescent="0.2">
      <c r="A1933" s="5" t="s">
        <v>6886</v>
      </c>
      <c r="B1933" s="5" t="s">
        <v>2696</v>
      </c>
      <c r="C1933" s="5" t="s">
        <v>4553</v>
      </c>
      <c r="D1933" s="5" t="s">
        <v>71</v>
      </c>
    </row>
    <row r="1934" spans="1:4" x14ac:dyDescent="0.2">
      <c r="A1934" s="5" t="s">
        <v>6887</v>
      </c>
      <c r="B1934" s="5" t="s">
        <v>4460</v>
      </c>
      <c r="C1934" s="5" t="s">
        <v>4553</v>
      </c>
      <c r="D1934" s="5" t="s">
        <v>105</v>
      </c>
    </row>
    <row r="1935" spans="1:4" x14ac:dyDescent="0.2">
      <c r="A1935" s="5" t="s">
        <v>6888</v>
      </c>
      <c r="B1935" s="5" t="s">
        <v>3965</v>
      </c>
      <c r="C1935" s="5" t="s">
        <v>4554</v>
      </c>
      <c r="D1935" s="5" t="s">
        <v>229</v>
      </c>
    </row>
    <row r="1936" spans="1:4" x14ac:dyDescent="0.2">
      <c r="A1936" s="5" t="s">
        <v>6889</v>
      </c>
      <c r="B1936" s="5" t="s">
        <v>2342</v>
      </c>
      <c r="C1936" s="5" t="s">
        <v>4554</v>
      </c>
      <c r="D1936" s="5" t="s">
        <v>174</v>
      </c>
    </row>
    <row r="1937" spans="1:4" x14ac:dyDescent="0.2">
      <c r="A1937" s="5" t="s">
        <v>6890</v>
      </c>
      <c r="B1937" s="5" t="s">
        <v>3446</v>
      </c>
      <c r="C1937" s="5" t="s">
        <v>4554</v>
      </c>
      <c r="D1937" s="5" t="s">
        <v>148</v>
      </c>
    </row>
    <row r="1938" spans="1:4" x14ac:dyDescent="0.2">
      <c r="A1938" s="5" t="s">
        <v>6891</v>
      </c>
      <c r="B1938" s="5" t="s">
        <v>424</v>
      </c>
      <c r="C1938" s="5" t="s">
        <v>4554</v>
      </c>
      <c r="D1938" s="5" t="s">
        <v>93</v>
      </c>
    </row>
    <row r="1939" spans="1:4" x14ac:dyDescent="0.2">
      <c r="A1939" s="5" t="s">
        <v>6892</v>
      </c>
      <c r="B1939" s="5" t="s">
        <v>2448</v>
      </c>
      <c r="C1939" s="5" t="s">
        <v>4554</v>
      </c>
      <c r="D1939" s="5" t="s">
        <v>99</v>
      </c>
    </row>
    <row r="1940" spans="1:4" x14ac:dyDescent="0.2">
      <c r="A1940" s="5" t="s">
        <v>5633</v>
      </c>
      <c r="B1940" s="5" t="s">
        <v>3998</v>
      </c>
      <c r="C1940" s="5" t="s">
        <v>4663</v>
      </c>
      <c r="D1940" s="5" t="s">
        <v>229</v>
      </c>
    </row>
    <row r="1941" spans="1:4" x14ac:dyDescent="0.2">
      <c r="A1941" s="5" t="s">
        <v>6893</v>
      </c>
      <c r="B1941" s="5" t="s">
        <v>1729</v>
      </c>
      <c r="C1941" s="5" t="s">
        <v>4554</v>
      </c>
      <c r="D1941" s="5" t="s">
        <v>89</v>
      </c>
    </row>
    <row r="1942" spans="1:4" x14ac:dyDescent="0.2">
      <c r="A1942" s="5" t="s">
        <v>6894</v>
      </c>
      <c r="B1942" s="5" t="s">
        <v>2051</v>
      </c>
      <c r="C1942" s="5" t="s">
        <v>4554</v>
      </c>
      <c r="D1942" s="5" t="s">
        <v>19</v>
      </c>
    </row>
    <row r="1943" spans="1:4" x14ac:dyDescent="0.2">
      <c r="A1943" s="5" t="s">
        <v>6895</v>
      </c>
      <c r="B1943" s="5" t="s">
        <v>2742</v>
      </c>
      <c r="C1943" s="5" t="s">
        <v>4554</v>
      </c>
      <c r="D1943" s="5" t="s">
        <v>155</v>
      </c>
    </row>
    <row r="1944" spans="1:4" x14ac:dyDescent="0.2">
      <c r="A1944" s="5" t="s">
        <v>6896</v>
      </c>
      <c r="B1944" s="5" t="s">
        <v>3015</v>
      </c>
      <c r="C1944" s="5" t="s">
        <v>4554</v>
      </c>
      <c r="D1944" s="5" t="s">
        <v>16</v>
      </c>
    </row>
    <row r="1945" spans="1:4" x14ac:dyDescent="0.2">
      <c r="A1945" s="5" t="s">
        <v>6897</v>
      </c>
      <c r="B1945" s="5" t="s">
        <v>1338</v>
      </c>
      <c r="C1945" s="5" t="s">
        <v>4554</v>
      </c>
      <c r="D1945" s="5" t="s">
        <v>41</v>
      </c>
    </row>
    <row r="1946" spans="1:4" x14ac:dyDescent="0.2">
      <c r="A1946" s="5" t="s">
        <v>6898</v>
      </c>
      <c r="B1946" s="5" t="s">
        <v>4284</v>
      </c>
      <c r="C1946" s="5" t="s">
        <v>4554</v>
      </c>
      <c r="D1946" s="5" t="s">
        <v>51</v>
      </c>
    </row>
    <row r="1947" spans="1:4" x14ac:dyDescent="0.2">
      <c r="A1947" s="5" t="s">
        <v>6899</v>
      </c>
      <c r="B1947" s="5" t="s">
        <v>2010</v>
      </c>
      <c r="C1947" s="5" t="s">
        <v>4554</v>
      </c>
      <c r="D1947" s="5" t="s">
        <v>28</v>
      </c>
    </row>
    <row r="1948" spans="1:4" x14ac:dyDescent="0.2">
      <c r="A1948" s="5" t="s">
        <v>6900</v>
      </c>
      <c r="B1948" s="5" t="s">
        <v>4128</v>
      </c>
      <c r="C1948" s="5" t="s">
        <v>4554</v>
      </c>
      <c r="D1948" s="5" t="s">
        <v>43</v>
      </c>
    </row>
    <row r="1949" spans="1:4" x14ac:dyDescent="0.2">
      <c r="A1949" s="5" t="s">
        <v>6901</v>
      </c>
      <c r="B1949" s="5" t="s">
        <v>940</v>
      </c>
      <c r="C1949" s="5" t="s">
        <v>4554</v>
      </c>
      <c r="D1949" s="5" t="s">
        <v>71</v>
      </c>
    </row>
    <row r="1950" spans="1:4" x14ac:dyDescent="0.2">
      <c r="A1950" s="5" t="s">
        <v>6902</v>
      </c>
      <c r="B1950" s="5" t="s">
        <v>1943</v>
      </c>
      <c r="C1950" s="5" t="s">
        <v>4554</v>
      </c>
      <c r="D1950" s="5" t="s">
        <v>105</v>
      </c>
    </row>
    <row r="1951" spans="1:4" x14ac:dyDescent="0.2">
      <c r="A1951" s="5" t="s">
        <v>6903</v>
      </c>
      <c r="B1951" s="5" t="s">
        <v>2739</v>
      </c>
      <c r="C1951" s="5" t="s">
        <v>4554</v>
      </c>
      <c r="D1951" s="5" t="s">
        <v>26</v>
      </c>
    </row>
    <row r="1952" spans="1:4" x14ac:dyDescent="0.2">
      <c r="A1952" s="5" t="s">
        <v>6904</v>
      </c>
      <c r="B1952" s="5" t="s">
        <v>4049</v>
      </c>
      <c r="C1952" s="5" t="s">
        <v>4554</v>
      </c>
      <c r="D1952" s="5" t="s">
        <v>61</v>
      </c>
    </row>
    <row r="1953" spans="1:4" x14ac:dyDescent="0.2">
      <c r="A1953" s="5" t="s">
        <v>6905</v>
      </c>
      <c r="B1953" s="5" t="s">
        <v>3845</v>
      </c>
      <c r="C1953" s="5" t="s">
        <v>4554</v>
      </c>
      <c r="D1953" s="5" t="s">
        <v>69</v>
      </c>
    </row>
    <row r="1954" spans="1:4" x14ac:dyDescent="0.2">
      <c r="A1954" s="5" t="s">
        <v>6906</v>
      </c>
      <c r="B1954" s="5" t="s">
        <v>2032</v>
      </c>
      <c r="C1954" s="5" t="s">
        <v>4554</v>
      </c>
      <c r="D1954" s="5" t="s">
        <v>168</v>
      </c>
    </row>
    <row r="1955" spans="1:4" x14ac:dyDescent="0.2">
      <c r="A1955" s="5" t="s">
        <v>6907</v>
      </c>
      <c r="B1955" s="5" t="s">
        <v>1043</v>
      </c>
      <c r="C1955" s="5" t="s">
        <v>4554</v>
      </c>
      <c r="D1955" s="5" t="s">
        <v>123</v>
      </c>
    </row>
    <row r="1956" spans="1:4" x14ac:dyDescent="0.2">
      <c r="A1956" s="5" t="s">
        <v>6907</v>
      </c>
      <c r="B1956" s="5" t="s">
        <v>1043</v>
      </c>
      <c r="C1956" s="5" t="s">
        <v>4554</v>
      </c>
      <c r="D1956" s="5" t="s">
        <v>123</v>
      </c>
    </row>
    <row r="1957" spans="1:4" x14ac:dyDescent="0.2">
      <c r="A1957" s="5" t="s">
        <v>6908</v>
      </c>
      <c r="B1957" s="5" t="s">
        <v>2402</v>
      </c>
      <c r="C1957" s="5" t="s">
        <v>4554</v>
      </c>
      <c r="D1957" s="5" t="s">
        <v>59</v>
      </c>
    </row>
    <row r="1958" spans="1:4" x14ac:dyDescent="0.2">
      <c r="A1958" s="5" t="s">
        <v>6909</v>
      </c>
      <c r="B1958" s="5" t="s">
        <v>970</v>
      </c>
      <c r="C1958" s="5" t="s">
        <v>4554</v>
      </c>
      <c r="D1958" s="5" t="s">
        <v>163</v>
      </c>
    </row>
    <row r="1959" spans="1:4" x14ac:dyDescent="0.2">
      <c r="A1959" s="5" t="s">
        <v>6910</v>
      </c>
      <c r="B1959" s="5" t="s">
        <v>741</v>
      </c>
      <c r="C1959" s="5" t="s">
        <v>4554</v>
      </c>
      <c r="D1959" s="5" t="s">
        <v>114</v>
      </c>
    </row>
    <row r="1960" spans="1:4" x14ac:dyDescent="0.2">
      <c r="A1960" s="5" t="s">
        <v>6911</v>
      </c>
      <c r="B1960" s="5" t="s">
        <v>550</v>
      </c>
      <c r="C1960" s="5" t="s">
        <v>4555</v>
      </c>
      <c r="D1960" s="5" t="s">
        <v>229</v>
      </c>
    </row>
    <row r="1961" spans="1:4" x14ac:dyDescent="0.2">
      <c r="A1961" s="5" t="s">
        <v>6912</v>
      </c>
      <c r="B1961" s="5" t="s">
        <v>3991</v>
      </c>
      <c r="C1961" s="5" t="s">
        <v>4555</v>
      </c>
      <c r="D1961" s="5" t="s">
        <v>174</v>
      </c>
    </row>
    <row r="1962" spans="1:4" x14ac:dyDescent="0.2">
      <c r="A1962" s="5" t="s">
        <v>6913</v>
      </c>
      <c r="B1962" s="5" t="s">
        <v>2057</v>
      </c>
      <c r="C1962" s="5" t="s">
        <v>4555</v>
      </c>
      <c r="D1962" s="5" t="s">
        <v>148</v>
      </c>
    </row>
    <row r="1963" spans="1:4" x14ac:dyDescent="0.2">
      <c r="A1963" s="5" t="s">
        <v>6914</v>
      </c>
      <c r="B1963" s="5" t="s">
        <v>2894</v>
      </c>
      <c r="C1963" s="5" t="s">
        <v>4555</v>
      </c>
      <c r="D1963" s="5" t="s">
        <v>93</v>
      </c>
    </row>
    <row r="1964" spans="1:4" x14ac:dyDescent="0.2">
      <c r="A1964" s="5" t="s">
        <v>6915</v>
      </c>
      <c r="B1964" s="5" t="s">
        <v>450</v>
      </c>
      <c r="C1964" s="5" t="s">
        <v>4555</v>
      </c>
      <c r="D1964" s="5" t="s">
        <v>99</v>
      </c>
    </row>
    <row r="1965" spans="1:4" x14ac:dyDescent="0.2">
      <c r="A1965" s="5" t="s">
        <v>6916</v>
      </c>
      <c r="B1965" s="5" t="s">
        <v>3106</v>
      </c>
      <c r="C1965" s="5" t="s">
        <v>4555</v>
      </c>
      <c r="D1965" s="5" t="s">
        <v>113</v>
      </c>
    </row>
    <row r="1966" spans="1:4" x14ac:dyDescent="0.2">
      <c r="A1966" s="5" t="s">
        <v>6917</v>
      </c>
      <c r="B1966" s="5" t="s">
        <v>587</v>
      </c>
      <c r="C1966" s="5" t="s">
        <v>4555</v>
      </c>
      <c r="D1966" s="5" t="s">
        <v>89</v>
      </c>
    </row>
    <row r="1967" spans="1:4" x14ac:dyDescent="0.2">
      <c r="A1967" s="5" t="s">
        <v>6918</v>
      </c>
      <c r="B1967" s="5" t="s">
        <v>4048</v>
      </c>
      <c r="C1967" s="5" t="s">
        <v>4555</v>
      </c>
      <c r="D1967" s="5" t="s">
        <v>19</v>
      </c>
    </row>
    <row r="1968" spans="1:4" x14ac:dyDescent="0.2">
      <c r="A1968" s="5" t="s">
        <v>6919</v>
      </c>
      <c r="B1968" s="5" t="s">
        <v>3097</v>
      </c>
      <c r="C1968" s="5" t="s">
        <v>4555</v>
      </c>
      <c r="D1968" s="5" t="s">
        <v>155</v>
      </c>
    </row>
    <row r="1969" spans="1:4" x14ac:dyDescent="0.2">
      <c r="A1969" s="5" t="s">
        <v>6920</v>
      </c>
      <c r="B1969" s="5" t="s">
        <v>2127</v>
      </c>
      <c r="C1969" s="5" t="s">
        <v>4555</v>
      </c>
      <c r="D1969" s="5" t="s">
        <v>16</v>
      </c>
    </row>
    <row r="1970" spans="1:4" x14ac:dyDescent="0.2">
      <c r="A1970" s="5" t="s">
        <v>6921</v>
      </c>
      <c r="B1970" s="5" t="s">
        <v>2724</v>
      </c>
      <c r="C1970" s="5" t="s">
        <v>4555</v>
      </c>
      <c r="D1970" s="5" t="s">
        <v>41</v>
      </c>
    </row>
    <row r="1971" spans="1:4" x14ac:dyDescent="0.2">
      <c r="A1971" s="5" t="s">
        <v>6922</v>
      </c>
      <c r="B1971" s="5" t="s">
        <v>3973</v>
      </c>
      <c r="C1971" s="5" t="s">
        <v>4555</v>
      </c>
      <c r="D1971" s="5" t="s">
        <v>51</v>
      </c>
    </row>
    <row r="1972" spans="1:4" x14ac:dyDescent="0.2">
      <c r="A1972" s="5" t="s">
        <v>6923</v>
      </c>
      <c r="B1972" s="5" t="s">
        <v>3304</v>
      </c>
      <c r="C1972" s="5" t="s">
        <v>4555</v>
      </c>
      <c r="D1972" s="5" t="s">
        <v>28</v>
      </c>
    </row>
    <row r="1973" spans="1:4" x14ac:dyDescent="0.2">
      <c r="A1973" s="5" t="s">
        <v>6924</v>
      </c>
      <c r="B1973" s="5" t="s">
        <v>2174</v>
      </c>
      <c r="C1973" s="5" t="s">
        <v>4555</v>
      </c>
      <c r="D1973" s="5" t="s">
        <v>43</v>
      </c>
    </row>
    <row r="1974" spans="1:4" x14ac:dyDescent="0.2">
      <c r="A1974" s="5" t="s">
        <v>6925</v>
      </c>
      <c r="B1974" s="5" t="s">
        <v>1390</v>
      </c>
      <c r="C1974" s="5" t="s">
        <v>4555</v>
      </c>
      <c r="D1974" s="5" t="s">
        <v>71</v>
      </c>
    </row>
    <row r="1975" spans="1:4" x14ac:dyDescent="0.2">
      <c r="A1975" s="5" t="s">
        <v>6926</v>
      </c>
      <c r="B1975" s="5" t="s">
        <v>3940</v>
      </c>
      <c r="C1975" s="5" t="s">
        <v>4555</v>
      </c>
      <c r="D1975" s="5" t="s">
        <v>105</v>
      </c>
    </row>
    <row r="1976" spans="1:4" x14ac:dyDescent="0.2">
      <c r="A1976" s="5" t="s">
        <v>6927</v>
      </c>
      <c r="B1976" s="5" t="s">
        <v>1858</v>
      </c>
      <c r="C1976" s="5" t="s">
        <v>4555</v>
      </c>
      <c r="D1976" s="5" t="s">
        <v>26</v>
      </c>
    </row>
    <row r="1977" spans="1:4" x14ac:dyDescent="0.2">
      <c r="A1977" s="5" t="s">
        <v>6928</v>
      </c>
      <c r="B1977" s="5" t="s">
        <v>709</v>
      </c>
      <c r="C1977" s="5" t="s">
        <v>4555</v>
      </c>
      <c r="D1977" s="5" t="s">
        <v>61</v>
      </c>
    </row>
    <row r="1978" spans="1:4" x14ac:dyDescent="0.2">
      <c r="A1978" s="5" t="s">
        <v>6929</v>
      </c>
      <c r="B1978" s="5" t="s">
        <v>3424</v>
      </c>
      <c r="C1978" s="5" t="s">
        <v>4555</v>
      </c>
      <c r="D1978" s="5" t="s">
        <v>69</v>
      </c>
    </row>
    <row r="1979" spans="1:4" x14ac:dyDescent="0.2">
      <c r="A1979" s="5" t="s">
        <v>6930</v>
      </c>
      <c r="B1979" s="5" t="s">
        <v>3470</v>
      </c>
      <c r="C1979" s="5" t="s">
        <v>4555</v>
      </c>
      <c r="D1979" s="5" t="s">
        <v>168</v>
      </c>
    </row>
    <row r="1980" spans="1:4" x14ac:dyDescent="0.2">
      <c r="A1980" s="5" t="s">
        <v>6931</v>
      </c>
      <c r="B1980" s="5" t="s">
        <v>3982</v>
      </c>
      <c r="C1980" s="5" t="s">
        <v>4555</v>
      </c>
      <c r="D1980" s="5" t="s">
        <v>123</v>
      </c>
    </row>
    <row r="1981" spans="1:4" x14ac:dyDescent="0.2">
      <c r="A1981" s="5" t="s">
        <v>6932</v>
      </c>
      <c r="B1981" s="5" t="s">
        <v>2471</v>
      </c>
      <c r="C1981" s="5" t="s">
        <v>4555</v>
      </c>
      <c r="D1981" s="5" t="s">
        <v>59</v>
      </c>
    </row>
    <row r="1982" spans="1:4" x14ac:dyDescent="0.2">
      <c r="A1982" s="5" t="s">
        <v>6933</v>
      </c>
      <c r="B1982" s="5" t="s">
        <v>3728</v>
      </c>
      <c r="C1982" s="5" t="s">
        <v>4555</v>
      </c>
      <c r="D1982" s="5" t="s">
        <v>163</v>
      </c>
    </row>
    <row r="1983" spans="1:4" x14ac:dyDescent="0.2">
      <c r="A1983" s="5" t="s">
        <v>6934</v>
      </c>
      <c r="B1983" s="5" t="s">
        <v>1579</v>
      </c>
      <c r="C1983" s="5" t="s">
        <v>4555</v>
      </c>
      <c r="D1983" s="5" t="s">
        <v>114</v>
      </c>
    </row>
    <row r="1984" spans="1:4" x14ac:dyDescent="0.2">
      <c r="A1984" s="5" t="s">
        <v>6935</v>
      </c>
      <c r="B1984" s="5" t="s">
        <v>242</v>
      </c>
      <c r="C1984" s="5" t="s">
        <v>4556</v>
      </c>
      <c r="D1984" s="5" t="s">
        <v>229</v>
      </c>
    </row>
    <row r="1985" spans="1:4" x14ac:dyDescent="0.2">
      <c r="A1985" s="5" t="s">
        <v>6936</v>
      </c>
      <c r="B1985" s="5" t="s">
        <v>3039</v>
      </c>
      <c r="C1985" s="5" t="s">
        <v>4556</v>
      </c>
      <c r="D1985" s="5" t="s">
        <v>174</v>
      </c>
    </row>
    <row r="1986" spans="1:4" x14ac:dyDescent="0.2">
      <c r="A1986" s="5" t="s">
        <v>6937</v>
      </c>
      <c r="B1986" s="5" t="s">
        <v>3650</v>
      </c>
      <c r="C1986" s="5" t="s">
        <v>4556</v>
      </c>
      <c r="D1986" s="5" t="s">
        <v>148</v>
      </c>
    </row>
    <row r="1987" spans="1:4" x14ac:dyDescent="0.2">
      <c r="A1987" s="5" t="s">
        <v>6938</v>
      </c>
      <c r="B1987" s="5" t="s">
        <v>2650</v>
      </c>
      <c r="C1987" s="5" t="s">
        <v>4556</v>
      </c>
      <c r="D1987" s="5" t="s">
        <v>93</v>
      </c>
    </row>
    <row r="1988" spans="1:4" x14ac:dyDescent="0.2">
      <c r="A1988" s="5" t="s">
        <v>6939</v>
      </c>
      <c r="B1988" s="5" t="s">
        <v>3545</v>
      </c>
      <c r="C1988" s="5" t="s">
        <v>4556</v>
      </c>
      <c r="D1988" s="5" t="s">
        <v>99</v>
      </c>
    </row>
    <row r="1989" spans="1:4" x14ac:dyDescent="0.2">
      <c r="A1989" s="5" t="s">
        <v>6940</v>
      </c>
      <c r="B1989" s="5" t="s">
        <v>1484</v>
      </c>
      <c r="C1989" s="5" t="s">
        <v>4556</v>
      </c>
      <c r="D1989" s="5" t="s">
        <v>113</v>
      </c>
    </row>
    <row r="1990" spans="1:4" x14ac:dyDescent="0.2">
      <c r="A1990" s="5" t="s">
        <v>6941</v>
      </c>
      <c r="B1990" s="5" t="s">
        <v>3197</v>
      </c>
      <c r="C1990" s="5" t="s">
        <v>4556</v>
      </c>
      <c r="D1990" s="5" t="s">
        <v>89</v>
      </c>
    </row>
    <row r="1991" spans="1:4" x14ac:dyDescent="0.2">
      <c r="A1991" s="5" t="s">
        <v>6942</v>
      </c>
      <c r="B1991" s="5" t="s">
        <v>804</v>
      </c>
      <c r="C1991" s="5" t="s">
        <v>4556</v>
      </c>
      <c r="D1991" s="5" t="s">
        <v>19</v>
      </c>
    </row>
    <row r="1992" spans="1:4" x14ac:dyDescent="0.2">
      <c r="A1992" s="5" t="s">
        <v>6943</v>
      </c>
      <c r="B1992" s="5" t="s">
        <v>1697</v>
      </c>
      <c r="C1992" s="5" t="s">
        <v>4556</v>
      </c>
      <c r="D1992" s="5" t="s">
        <v>155</v>
      </c>
    </row>
    <row r="1993" spans="1:4" x14ac:dyDescent="0.2">
      <c r="A1993" s="5" t="s">
        <v>6944</v>
      </c>
      <c r="B1993" s="5" t="s">
        <v>4056</v>
      </c>
      <c r="C1993" s="5" t="s">
        <v>4556</v>
      </c>
      <c r="D1993" s="5" t="s">
        <v>16</v>
      </c>
    </row>
    <row r="1994" spans="1:4" x14ac:dyDescent="0.2">
      <c r="A1994" s="5" t="s">
        <v>6945</v>
      </c>
      <c r="B1994" s="5" t="s">
        <v>563</v>
      </c>
      <c r="C1994" s="5" t="s">
        <v>4556</v>
      </c>
      <c r="D1994" s="5" t="s">
        <v>41</v>
      </c>
    </row>
    <row r="1995" spans="1:4" x14ac:dyDescent="0.2">
      <c r="A1995" s="5" t="s">
        <v>6946</v>
      </c>
      <c r="B1995" s="5" t="s">
        <v>3495</v>
      </c>
      <c r="C1995" s="5" t="s">
        <v>4556</v>
      </c>
      <c r="D1995" s="5" t="s">
        <v>51</v>
      </c>
    </row>
    <row r="1996" spans="1:4" x14ac:dyDescent="0.2">
      <c r="A1996" s="5" t="s">
        <v>6947</v>
      </c>
      <c r="B1996" s="5" t="s">
        <v>2233</v>
      </c>
      <c r="C1996" s="5" t="s">
        <v>4556</v>
      </c>
      <c r="D1996" s="5" t="s">
        <v>28</v>
      </c>
    </row>
    <row r="1997" spans="1:4" x14ac:dyDescent="0.2">
      <c r="A1997" s="5" t="s">
        <v>6948</v>
      </c>
      <c r="B1997" s="5" t="s">
        <v>544</v>
      </c>
      <c r="C1997" s="5" t="s">
        <v>4556</v>
      </c>
      <c r="D1997" s="5" t="s">
        <v>43</v>
      </c>
    </row>
    <row r="1998" spans="1:4" x14ac:dyDescent="0.2">
      <c r="A1998" s="5" t="s">
        <v>6949</v>
      </c>
      <c r="B1998" s="5" t="s">
        <v>2281</v>
      </c>
      <c r="C1998" s="5" t="s">
        <v>4556</v>
      </c>
      <c r="D1998" s="5" t="s">
        <v>71</v>
      </c>
    </row>
    <row r="1999" spans="1:4" x14ac:dyDescent="0.2">
      <c r="A1999" s="5" t="s">
        <v>6950</v>
      </c>
      <c r="B1999" s="5" t="s">
        <v>4057</v>
      </c>
      <c r="C1999" s="5" t="s">
        <v>4556</v>
      </c>
      <c r="D1999" s="5" t="s">
        <v>105</v>
      </c>
    </row>
    <row r="2000" spans="1:4" x14ac:dyDescent="0.2">
      <c r="A2000" s="5" t="s">
        <v>6951</v>
      </c>
      <c r="B2000" s="5" t="s">
        <v>1123</v>
      </c>
      <c r="C2000" s="5" t="s">
        <v>4556</v>
      </c>
      <c r="D2000" s="5" t="s">
        <v>26</v>
      </c>
    </row>
    <row r="2001" spans="1:4" x14ac:dyDescent="0.2">
      <c r="A2001" s="5" t="s">
        <v>6952</v>
      </c>
      <c r="B2001" s="5" t="s">
        <v>2852</v>
      </c>
      <c r="C2001" s="5" t="s">
        <v>4556</v>
      </c>
      <c r="D2001" s="5" t="s">
        <v>61</v>
      </c>
    </row>
    <row r="2002" spans="1:4" x14ac:dyDescent="0.2">
      <c r="A2002" s="5" t="s">
        <v>6953</v>
      </c>
      <c r="B2002" s="5" t="s">
        <v>1732</v>
      </c>
      <c r="C2002" s="5" t="s">
        <v>4556</v>
      </c>
      <c r="D2002" s="5" t="s">
        <v>69</v>
      </c>
    </row>
    <row r="2003" spans="1:4" x14ac:dyDescent="0.2">
      <c r="A2003" s="5" t="s">
        <v>6954</v>
      </c>
      <c r="B2003" s="5" t="s">
        <v>1778</v>
      </c>
      <c r="C2003" s="5" t="s">
        <v>4556</v>
      </c>
      <c r="D2003" s="5" t="s">
        <v>168</v>
      </c>
    </row>
    <row r="2004" spans="1:4" x14ac:dyDescent="0.2">
      <c r="A2004" s="5" t="s">
        <v>6955</v>
      </c>
      <c r="B2004" s="5" t="s">
        <v>2191</v>
      </c>
      <c r="C2004" s="5" t="s">
        <v>4556</v>
      </c>
      <c r="D2004" s="5" t="s">
        <v>123</v>
      </c>
    </row>
    <row r="2005" spans="1:4" x14ac:dyDescent="0.2">
      <c r="A2005" s="5" t="s">
        <v>6956</v>
      </c>
      <c r="B2005" s="5" t="s">
        <v>874</v>
      </c>
      <c r="C2005" s="5" t="s">
        <v>4556</v>
      </c>
      <c r="D2005" s="5" t="s">
        <v>59</v>
      </c>
    </row>
    <row r="2006" spans="1:4" x14ac:dyDescent="0.2">
      <c r="A2006" s="5" t="s">
        <v>6957</v>
      </c>
      <c r="B2006" s="5" t="s">
        <v>1560</v>
      </c>
      <c r="C2006" s="5" t="s">
        <v>4556</v>
      </c>
      <c r="D2006" s="5" t="s">
        <v>163</v>
      </c>
    </row>
    <row r="2007" spans="1:4" x14ac:dyDescent="0.2">
      <c r="A2007" s="5" t="s">
        <v>6957</v>
      </c>
      <c r="B2007" s="5" t="s">
        <v>1560</v>
      </c>
      <c r="C2007" s="5" t="s">
        <v>4556</v>
      </c>
      <c r="D2007" s="5" t="s">
        <v>163</v>
      </c>
    </row>
    <row r="2008" spans="1:4" x14ac:dyDescent="0.2">
      <c r="A2008" s="5" t="s">
        <v>6958</v>
      </c>
      <c r="B2008" s="5" t="s">
        <v>4254</v>
      </c>
      <c r="C2008" s="5" t="s">
        <v>4556</v>
      </c>
      <c r="D2008" s="5" t="s">
        <v>114</v>
      </c>
    </row>
    <row r="2009" spans="1:4" x14ac:dyDescent="0.2">
      <c r="A2009" s="5" t="s">
        <v>6959</v>
      </c>
      <c r="B2009" s="5" t="s">
        <v>3156</v>
      </c>
      <c r="C2009" s="5" t="s">
        <v>4557</v>
      </c>
      <c r="D2009" s="5" t="s">
        <v>229</v>
      </c>
    </row>
    <row r="2010" spans="1:4" x14ac:dyDescent="0.2">
      <c r="A2010" s="5" t="s">
        <v>6960</v>
      </c>
      <c r="B2010" s="5" t="s">
        <v>3220</v>
      </c>
      <c r="C2010" s="5" t="s">
        <v>4557</v>
      </c>
      <c r="D2010" s="5" t="s">
        <v>174</v>
      </c>
    </row>
    <row r="2011" spans="1:4" x14ac:dyDescent="0.2">
      <c r="A2011" s="5" t="s">
        <v>6961</v>
      </c>
      <c r="B2011" s="5" t="s">
        <v>4270</v>
      </c>
      <c r="C2011" s="5" t="s">
        <v>4557</v>
      </c>
      <c r="D2011" s="5" t="s">
        <v>148</v>
      </c>
    </row>
    <row r="2012" spans="1:4" x14ac:dyDescent="0.2">
      <c r="A2012" s="5" t="s">
        <v>6962</v>
      </c>
      <c r="B2012" s="5" t="s">
        <v>3098</v>
      </c>
      <c r="C2012" s="5" t="s">
        <v>4557</v>
      </c>
      <c r="D2012" s="5" t="s">
        <v>93</v>
      </c>
    </row>
    <row r="2013" spans="1:4" x14ac:dyDescent="0.2">
      <c r="A2013" s="5" t="s">
        <v>6963</v>
      </c>
      <c r="B2013" s="5" t="s">
        <v>1311</v>
      </c>
      <c r="C2013" s="5" t="s">
        <v>4557</v>
      </c>
      <c r="D2013" s="5" t="s">
        <v>99</v>
      </c>
    </row>
    <row r="2014" spans="1:4" x14ac:dyDescent="0.2">
      <c r="A2014" s="5" t="s">
        <v>6964</v>
      </c>
      <c r="B2014" s="5" t="s">
        <v>3843</v>
      </c>
      <c r="C2014" s="5" t="s">
        <v>4557</v>
      </c>
      <c r="D2014" s="5" t="s">
        <v>113</v>
      </c>
    </row>
    <row r="2015" spans="1:4" x14ac:dyDescent="0.2">
      <c r="A2015" s="5" t="s">
        <v>6965</v>
      </c>
      <c r="B2015" s="5" t="s">
        <v>1328</v>
      </c>
      <c r="C2015" s="5" t="s">
        <v>4557</v>
      </c>
      <c r="D2015" s="5" t="s">
        <v>89</v>
      </c>
    </row>
    <row r="2016" spans="1:4" x14ac:dyDescent="0.2">
      <c r="A2016" s="5" t="s">
        <v>6966</v>
      </c>
      <c r="B2016" s="5" t="s">
        <v>1083</v>
      </c>
      <c r="C2016" s="5" t="s">
        <v>4557</v>
      </c>
      <c r="D2016" s="5" t="s">
        <v>19</v>
      </c>
    </row>
    <row r="2017" spans="1:4" x14ac:dyDescent="0.2">
      <c r="A2017" s="5" t="s">
        <v>6967</v>
      </c>
      <c r="B2017" s="5" t="s">
        <v>2831</v>
      </c>
      <c r="C2017" s="5" t="s">
        <v>4557</v>
      </c>
      <c r="D2017" s="5" t="s">
        <v>155</v>
      </c>
    </row>
    <row r="2018" spans="1:4" x14ac:dyDescent="0.2">
      <c r="A2018" s="5" t="s">
        <v>6968</v>
      </c>
      <c r="B2018" s="5" t="s">
        <v>3534</v>
      </c>
      <c r="C2018" s="5" t="s">
        <v>4557</v>
      </c>
      <c r="D2018" s="5" t="s">
        <v>16</v>
      </c>
    </row>
    <row r="2019" spans="1:4" x14ac:dyDescent="0.2">
      <c r="A2019" s="5" t="s">
        <v>6969</v>
      </c>
      <c r="B2019" s="5" t="s">
        <v>3942</v>
      </c>
      <c r="C2019" s="5" t="s">
        <v>4557</v>
      </c>
      <c r="D2019" s="5" t="s">
        <v>41</v>
      </c>
    </row>
    <row r="2020" spans="1:4" x14ac:dyDescent="0.2">
      <c r="A2020" s="5" t="s">
        <v>6970</v>
      </c>
      <c r="B2020" s="5" t="s">
        <v>3441</v>
      </c>
      <c r="C2020" s="5" t="s">
        <v>4557</v>
      </c>
      <c r="D2020" s="5" t="s">
        <v>51</v>
      </c>
    </row>
    <row r="2021" spans="1:4" x14ac:dyDescent="0.2">
      <c r="A2021" s="5" t="s">
        <v>6971</v>
      </c>
      <c r="B2021" s="5" t="s">
        <v>3638</v>
      </c>
      <c r="C2021" s="5" t="s">
        <v>4557</v>
      </c>
      <c r="D2021" s="5" t="s">
        <v>28</v>
      </c>
    </row>
    <row r="2022" spans="1:4" x14ac:dyDescent="0.2">
      <c r="A2022" s="5" t="s">
        <v>6972</v>
      </c>
      <c r="B2022" s="5" t="s">
        <v>1251</v>
      </c>
      <c r="C2022" s="5" t="s">
        <v>4557</v>
      </c>
      <c r="D2022" s="5" t="s">
        <v>43</v>
      </c>
    </row>
    <row r="2023" spans="1:4" x14ac:dyDescent="0.2">
      <c r="A2023" s="5" t="s">
        <v>6973</v>
      </c>
      <c r="B2023" s="5" t="s">
        <v>254</v>
      </c>
      <c r="C2023" s="5" t="s">
        <v>4557</v>
      </c>
      <c r="D2023" s="5" t="s">
        <v>71</v>
      </c>
    </row>
    <row r="2024" spans="1:4" x14ac:dyDescent="0.2">
      <c r="A2024" s="5" t="s">
        <v>6974</v>
      </c>
      <c r="B2024" s="5" t="s">
        <v>713</v>
      </c>
      <c r="C2024" s="5" t="s">
        <v>4558</v>
      </c>
      <c r="D2024" s="5" t="s">
        <v>229</v>
      </c>
    </row>
    <row r="2025" spans="1:4" x14ac:dyDescent="0.2">
      <c r="A2025" s="5" t="s">
        <v>6975</v>
      </c>
      <c r="B2025" s="5" t="s">
        <v>3453</v>
      </c>
      <c r="C2025" s="5" t="s">
        <v>4558</v>
      </c>
      <c r="D2025" s="5" t="s">
        <v>174</v>
      </c>
    </row>
    <row r="2026" spans="1:4" x14ac:dyDescent="0.2">
      <c r="A2026" s="5" t="s">
        <v>6976</v>
      </c>
      <c r="B2026" s="5" t="s">
        <v>3994</v>
      </c>
      <c r="C2026" s="5" t="s">
        <v>4558</v>
      </c>
      <c r="D2026" s="5" t="s">
        <v>148</v>
      </c>
    </row>
    <row r="2027" spans="1:4" x14ac:dyDescent="0.2">
      <c r="A2027" s="5" t="s">
        <v>6977</v>
      </c>
      <c r="B2027" s="5" t="s">
        <v>3142</v>
      </c>
      <c r="C2027" s="5" t="s">
        <v>4558</v>
      </c>
      <c r="D2027" s="5" t="s">
        <v>93</v>
      </c>
    </row>
    <row r="2028" spans="1:4" x14ac:dyDescent="0.2">
      <c r="A2028" s="5" t="s">
        <v>6978</v>
      </c>
      <c r="B2028" s="5" t="s">
        <v>2296</v>
      </c>
      <c r="C2028" s="5" t="s">
        <v>4558</v>
      </c>
      <c r="D2028" s="5" t="s">
        <v>99</v>
      </c>
    </row>
    <row r="2029" spans="1:4" x14ac:dyDescent="0.2">
      <c r="A2029" s="5" t="s">
        <v>6979</v>
      </c>
      <c r="B2029" s="5" t="s">
        <v>1803</v>
      </c>
      <c r="C2029" s="5" t="s">
        <v>4558</v>
      </c>
      <c r="D2029" s="5" t="s">
        <v>113</v>
      </c>
    </row>
    <row r="2030" spans="1:4" x14ac:dyDescent="0.2">
      <c r="A2030" s="5" t="s">
        <v>6980</v>
      </c>
      <c r="B2030" s="5" t="s">
        <v>3960</v>
      </c>
      <c r="C2030" s="5" t="s">
        <v>4558</v>
      </c>
      <c r="D2030" s="5" t="s">
        <v>89</v>
      </c>
    </row>
    <row r="2031" spans="1:4" x14ac:dyDescent="0.2">
      <c r="A2031" s="5" t="s">
        <v>6981</v>
      </c>
      <c r="B2031" s="5" t="s">
        <v>3850</v>
      </c>
      <c r="C2031" s="5" t="s">
        <v>4558</v>
      </c>
      <c r="D2031" s="5" t="s">
        <v>19</v>
      </c>
    </row>
    <row r="2032" spans="1:4" x14ac:dyDescent="0.2">
      <c r="A2032" s="5" t="s">
        <v>6982</v>
      </c>
      <c r="B2032" s="5" t="s">
        <v>1711</v>
      </c>
      <c r="C2032" s="5" t="s">
        <v>4558</v>
      </c>
      <c r="D2032" s="5" t="s">
        <v>155</v>
      </c>
    </row>
    <row r="2033" spans="1:4" x14ac:dyDescent="0.2">
      <c r="A2033" s="5" t="s">
        <v>6983</v>
      </c>
      <c r="B2033" s="5" t="s">
        <v>3423</v>
      </c>
      <c r="C2033" s="5" t="s">
        <v>4558</v>
      </c>
      <c r="D2033" s="5" t="s">
        <v>16</v>
      </c>
    </row>
    <row r="2034" spans="1:4" x14ac:dyDescent="0.2">
      <c r="A2034" s="5" t="s">
        <v>6984</v>
      </c>
      <c r="B2034" s="5" t="s">
        <v>1168</v>
      </c>
      <c r="C2034" s="5" t="s">
        <v>4558</v>
      </c>
      <c r="D2034" s="5" t="s">
        <v>41</v>
      </c>
    </row>
    <row r="2035" spans="1:4" x14ac:dyDescent="0.2">
      <c r="A2035" s="5" t="s">
        <v>6985</v>
      </c>
      <c r="B2035" s="5" t="s">
        <v>2153</v>
      </c>
      <c r="C2035" s="5" t="s">
        <v>4558</v>
      </c>
      <c r="D2035" s="5" t="s">
        <v>51</v>
      </c>
    </row>
    <row r="2036" spans="1:4" x14ac:dyDescent="0.2">
      <c r="A2036" s="5" t="s">
        <v>6986</v>
      </c>
      <c r="B2036" s="5" t="s">
        <v>3324</v>
      </c>
      <c r="C2036" s="5" t="s">
        <v>4558</v>
      </c>
      <c r="D2036" s="5" t="s">
        <v>28</v>
      </c>
    </row>
    <row r="2037" spans="1:4" x14ac:dyDescent="0.2">
      <c r="A2037" s="5" t="s">
        <v>6987</v>
      </c>
      <c r="B2037" s="5" t="s">
        <v>1682</v>
      </c>
      <c r="C2037" s="5" t="s">
        <v>4558</v>
      </c>
      <c r="D2037" s="5" t="s">
        <v>43</v>
      </c>
    </row>
    <row r="2038" spans="1:4" x14ac:dyDescent="0.2">
      <c r="A2038" s="5" t="s">
        <v>6988</v>
      </c>
      <c r="B2038" s="5" t="s">
        <v>2306</v>
      </c>
      <c r="C2038" s="5" t="s">
        <v>4558</v>
      </c>
      <c r="D2038" s="5" t="s">
        <v>71</v>
      </c>
    </row>
    <row r="2039" spans="1:4" x14ac:dyDescent="0.2">
      <c r="A2039" s="5" t="s">
        <v>6989</v>
      </c>
      <c r="B2039" s="5" t="s">
        <v>3972</v>
      </c>
      <c r="C2039" s="5" t="s">
        <v>4558</v>
      </c>
      <c r="D2039" s="5" t="s">
        <v>105</v>
      </c>
    </row>
    <row r="2040" spans="1:4" x14ac:dyDescent="0.2">
      <c r="A2040" s="5" t="s">
        <v>6990</v>
      </c>
      <c r="B2040" s="5" t="s">
        <v>1628</v>
      </c>
      <c r="C2040" s="5" t="s">
        <v>4558</v>
      </c>
      <c r="D2040" s="5" t="s">
        <v>26</v>
      </c>
    </row>
    <row r="2041" spans="1:4" x14ac:dyDescent="0.2">
      <c r="A2041" s="5" t="s">
        <v>6991</v>
      </c>
      <c r="B2041" s="5" t="s">
        <v>2653</v>
      </c>
      <c r="C2041" s="5" t="s">
        <v>4558</v>
      </c>
      <c r="D2041" s="5" t="s">
        <v>61</v>
      </c>
    </row>
    <row r="2042" spans="1:4" x14ac:dyDescent="0.2">
      <c r="A2042" s="5" t="s">
        <v>6992</v>
      </c>
      <c r="B2042" s="5" t="s">
        <v>2291</v>
      </c>
      <c r="C2042" s="5" t="s">
        <v>4558</v>
      </c>
      <c r="D2042" s="5" t="s">
        <v>69</v>
      </c>
    </row>
    <row r="2043" spans="1:4" x14ac:dyDescent="0.2">
      <c r="A2043" s="5" t="s">
        <v>6993</v>
      </c>
      <c r="B2043" s="5" t="s">
        <v>4278</v>
      </c>
      <c r="C2043" s="5" t="s">
        <v>4558</v>
      </c>
      <c r="D2043" s="5" t="s">
        <v>168</v>
      </c>
    </row>
    <row r="2044" spans="1:4" x14ac:dyDescent="0.2">
      <c r="A2044" s="5" t="s">
        <v>6994</v>
      </c>
      <c r="B2044" s="5" t="s">
        <v>1333</v>
      </c>
      <c r="C2044" s="5" t="s">
        <v>4558</v>
      </c>
      <c r="D2044" s="5" t="s">
        <v>123</v>
      </c>
    </row>
    <row r="2045" spans="1:4" x14ac:dyDescent="0.2">
      <c r="A2045" s="5" t="s">
        <v>6995</v>
      </c>
      <c r="B2045" s="5" t="s">
        <v>3310</v>
      </c>
      <c r="C2045" s="5" t="s">
        <v>4558</v>
      </c>
      <c r="D2045" s="5" t="s">
        <v>59</v>
      </c>
    </row>
    <row r="2046" spans="1:4" x14ac:dyDescent="0.2">
      <c r="A2046" s="5" t="s">
        <v>6996</v>
      </c>
      <c r="B2046" s="5" t="s">
        <v>2167</v>
      </c>
      <c r="C2046" s="5" t="s">
        <v>4558</v>
      </c>
      <c r="D2046" s="5" t="s">
        <v>163</v>
      </c>
    </row>
    <row r="2047" spans="1:4" x14ac:dyDescent="0.2">
      <c r="A2047" s="5" t="s">
        <v>6997</v>
      </c>
      <c r="B2047" s="5" t="s">
        <v>1184</v>
      </c>
      <c r="C2047" s="5" t="s">
        <v>4558</v>
      </c>
      <c r="D2047" s="5" t="s">
        <v>114</v>
      </c>
    </row>
    <row r="2048" spans="1:4" x14ac:dyDescent="0.2">
      <c r="A2048" s="5" t="s">
        <v>6998</v>
      </c>
      <c r="B2048" s="5" t="s">
        <v>858</v>
      </c>
      <c r="C2048" s="5" t="s">
        <v>4689</v>
      </c>
      <c r="D2048" s="5" t="s">
        <v>229</v>
      </c>
    </row>
    <row r="2049" spans="1:4" x14ac:dyDescent="0.2">
      <c r="A2049" s="5" t="s">
        <v>6999</v>
      </c>
      <c r="B2049" s="5" t="s">
        <v>2229</v>
      </c>
      <c r="C2049" s="5" t="s">
        <v>4689</v>
      </c>
      <c r="D2049" s="5" t="s">
        <v>174</v>
      </c>
    </row>
    <row r="2050" spans="1:4" x14ac:dyDescent="0.2">
      <c r="A2050" s="5" t="s">
        <v>7000</v>
      </c>
      <c r="B2050" s="5" t="s">
        <v>2050</v>
      </c>
      <c r="C2050" s="5" t="s">
        <v>4689</v>
      </c>
      <c r="D2050" s="5" t="s">
        <v>148</v>
      </c>
    </row>
    <row r="2051" spans="1:4" x14ac:dyDescent="0.2">
      <c r="A2051" s="5" t="s">
        <v>7001</v>
      </c>
      <c r="B2051" s="5" t="s">
        <v>1103</v>
      </c>
      <c r="C2051" s="5" t="s">
        <v>4689</v>
      </c>
      <c r="D2051" s="5" t="s">
        <v>93</v>
      </c>
    </row>
    <row r="2052" spans="1:4" x14ac:dyDescent="0.2">
      <c r="A2052" s="5" t="s">
        <v>7002</v>
      </c>
      <c r="B2052" s="5" t="s">
        <v>1532</v>
      </c>
      <c r="C2052" s="5" t="s">
        <v>4689</v>
      </c>
      <c r="D2052" s="5" t="s">
        <v>89</v>
      </c>
    </row>
    <row r="2053" spans="1:4" x14ac:dyDescent="0.2">
      <c r="A2053" s="5" t="s">
        <v>7003</v>
      </c>
      <c r="B2053" s="5" t="s">
        <v>108</v>
      </c>
      <c r="C2053" s="5" t="s">
        <v>4689</v>
      </c>
      <c r="D2053" s="5" t="s">
        <v>19</v>
      </c>
    </row>
    <row r="2054" spans="1:4" x14ac:dyDescent="0.2">
      <c r="A2054" s="5" t="s">
        <v>7004</v>
      </c>
      <c r="B2054" s="5" t="s">
        <v>3893</v>
      </c>
      <c r="C2054" s="5" t="s">
        <v>4689</v>
      </c>
      <c r="D2054" s="5" t="s">
        <v>155</v>
      </c>
    </row>
    <row r="2055" spans="1:4" x14ac:dyDescent="0.2">
      <c r="A2055" s="5" t="s">
        <v>7005</v>
      </c>
      <c r="B2055" s="5" t="s">
        <v>2464</v>
      </c>
      <c r="C2055" s="5" t="s">
        <v>4689</v>
      </c>
      <c r="D2055" s="5" t="s">
        <v>16</v>
      </c>
    </row>
    <row r="2056" spans="1:4" x14ac:dyDescent="0.2">
      <c r="A2056" s="5" t="s">
        <v>7006</v>
      </c>
      <c r="B2056" s="5" t="s">
        <v>1828</v>
      </c>
      <c r="C2056" s="5" t="s">
        <v>4689</v>
      </c>
      <c r="D2056" s="5" t="s">
        <v>28</v>
      </c>
    </row>
    <row r="2057" spans="1:4" x14ac:dyDescent="0.2">
      <c r="A2057" s="5" t="s">
        <v>7007</v>
      </c>
      <c r="B2057" s="5" t="s">
        <v>3282</v>
      </c>
      <c r="C2057" s="5" t="s">
        <v>4689</v>
      </c>
      <c r="D2057" s="5" t="s">
        <v>43</v>
      </c>
    </row>
    <row r="2058" spans="1:4" x14ac:dyDescent="0.2">
      <c r="A2058" s="5" t="s">
        <v>7008</v>
      </c>
      <c r="B2058" s="5" t="s">
        <v>1895</v>
      </c>
      <c r="C2058" s="5" t="s">
        <v>4689</v>
      </c>
      <c r="D2058" s="5" t="s">
        <v>71</v>
      </c>
    </row>
    <row r="2059" spans="1:4" x14ac:dyDescent="0.2">
      <c r="A2059" s="5" t="s">
        <v>7009</v>
      </c>
      <c r="B2059" s="5" t="s">
        <v>1362</v>
      </c>
      <c r="C2059" s="5" t="s">
        <v>4689</v>
      </c>
      <c r="D2059" s="5" t="s">
        <v>105</v>
      </c>
    </row>
    <row r="2060" spans="1:4" x14ac:dyDescent="0.2">
      <c r="A2060" s="5" t="s">
        <v>7010</v>
      </c>
      <c r="B2060" s="5" t="s">
        <v>1709</v>
      </c>
      <c r="C2060" s="5" t="s">
        <v>4689</v>
      </c>
      <c r="D2060" s="5" t="s">
        <v>69</v>
      </c>
    </row>
    <row r="2061" spans="1:4" x14ac:dyDescent="0.2">
      <c r="A2061" s="5" t="s">
        <v>7011</v>
      </c>
      <c r="B2061" s="5" t="s">
        <v>4101</v>
      </c>
      <c r="C2061" s="5" t="s">
        <v>4689</v>
      </c>
      <c r="D2061" s="5" t="s">
        <v>168</v>
      </c>
    </row>
    <row r="2062" spans="1:4" x14ac:dyDescent="0.2">
      <c r="A2062" s="5" t="s">
        <v>7012</v>
      </c>
      <c r="B2062" s="5" t="s">
        <v>1221</v>
      </c>
      <c r="C2062" s="5" t="s">
        <v>4689</v>
      </c>
      <c r="D2062" s="5" t="s">
        <v>123</v>
      </c>
    </row>
    <row r="2063" spans="1:4" x14ac:dyDescent="0.2">
      <c r="A2063" s="5" t="s">
        <v>7013</v>
      </c>
      <c r="B2063" s="5" t="s">
        <v>1935</v>
      </c>
      <c r="C2063" s="5" t="s">
        <v>4689</v>
      </c>
      <c r="D2063" s="5" t="s">
        <v>59</v>
      </c>
    </row>
    <row r="2064" spans="1:4" x14ac:dyDescent="0.2">
      <c r="A2064" s="5" t="s">
        <v>7014</v>
      </c>
      <c r="B2064" s="5" t="s">
        <v>3343</v>
      </c>
      <c r="C2064" s="5" t="s">
        <v>4689</v>
      </c>
      <c r="D2064" s="5" t="s">
        <v>113</v>
      </c>
    </row>
    <row r="2065" spans="1:4" x14ac:dyDescent="0.2">
      <c r="A2065" s="5" t="s">
        <v>7015</v>
      </c>
      <c r="B2065" s="5" t="s">
        <v>2819</v>
      </c>
      <c r="C2065" s="5" t="s">
        <v>4689</v>
      </c>
      <c r="D2065" s="5" t="s">
        <v>51</v>
      </c>
    </row>
    <row r="2066" spans="1:4" x14ac:dyDescent="0.2">
      <c r="A2066" s="5" t="s">
        <v>7016</v>
      </c>
      <c r="B2066" s="5" t="s">
        <v>302</v>
      </c>
      <c r="C2066" s="5" t="s">
        <v>4689</v>
      </c>
      <c r="D2066" s="5" t="s">
        <v>61</v>
      </c>
    </row>
    <row r="2067" spans="1:4" x14ac:dyDescent="0.2">
      <c r="A2067" s="5" t="s">
        <v>7017</v>
      </c>
      <c r="B2067" s="5" t="s">
        <v>395</v>
      </c>
      <c r="C2067" s="5" t="s">
        <v>4559</v>
      </c>
      <c r="D2067" s="5" t="s">
        <v>229</v>
      </c>
    </row>
    <row r="2068" spans="1:4" x14ac:dyDescent="0.2">
      <c r="A2068" s="5" t="s">
        <v>7018</v>
      </c>
      <c r="B2068" s="5" t="s">
        <v>3240</v>
      </c>
      <c r="C2068" s="5" t="s">
        <v>4559</v>
      </c>
      <c r="D2068" s="5" t="s">
        <v>174</v>
      </c>
    </row>
    <row r="2069" spans="1:4" x14ac:dyDescent="0.2">
      <c r="A2069" s="5" t="s">
        <v>7019</v>
      </c>
      <c r="B2069" s="5" t="s">
        <v>1366</v>
      </c>
      <c r="C2069" s="5" t="s">
        <v>4559</v>
      </c>
      <c r="D2069" s="5" t="s">
        <v>148</v>
      </c>
    </row>
    <row r="2070" spans="1:4" x14ac:dyDescent="0.2">
      <c r="A2070" s="5" t="s">
        <v>7020</v>
      </c>
      <c r="B2070" s="5" t="s">
        <v>987</v>
      </c>
      <c r="C2070" s="5" t="s">
        <v>4559</v>
      </c>
      <c r="D2070" s="5" t="s">
        <v>93</v>
      </c>
    </row>
    <row r="2071" spans="1:4" x14ac:dyDescent="0.2">
      <c r="A2071" s="5" t="s">
        <v>7021</v>
      </c>
      <c r="B2071" s="5" t="s">
        <v>410</v>
      </c>
      <c r="C2071" s="5" t="s">
        <v>4559</v>
      </c>
      <c r="D2071" s="5" t="s">
        <v>99</v>
      </c>
    </row>
    <row r="2072" spans="1:4" x14ac:dyDescent="0.2">
      <c r="A2072" s="5" t="s">
        <v>7022</v>
      </c>
      <c r="B2072" s="5" t="s">
        <v>4221</v>
      </c>
      <c r="C2072" s="5" t="s">
        <v>4559</v>
      </c>
      <c r="D2072" s="5" t="s">
        <v>113</v>
      </c>
    </row>
    <row r="2073" spans="1:4" x14ac:dyDescent="0.2">
      <c r="A2073" s="5" t="s">
        <v>7023</v>
      </c>
      <c r="B2073" s="5" t="s">
        <v>1297</v>
      </c>
      <c r="C2073" s="5" t="s">
        <v>4559</v>
      </c>
      <c r="D2073" s="5" t="s">
        <v>89</v>
      </c>
    </row>
    <row r="2074" spans="1:4" x14ac:dyDescent="0.2">
      <c r="A2074" s="5" t="s">
        <v>7024</v>
      </c>
      <c r="B2074" s="5" t="s">
        <v>3953</v>
      </c>
      <c r="C2074" s="5" t="s">
        <v>4559</v>
      </c>
      <c r="D2074" s="5" t="s">
        <v>19</v>
      </c>
    </row>
    <row r="2075" spans="1:4" x14ac:dyDescent="0.2">
      <c r="A2075" s="5" t="s">
        <v>7025</v>
      </c>
      <c r="B2075" s="5" t="s">
        <v>2697</v>
      </c>
      <c r="C2075" s="5" t="s">
        <v>4559</v>
      </c>
      <c r="D2075" s="5" t="s">
        <v>155</v>
      </c>
    </row>
    <row r="2076" spans="1:4" x14ac:dyDescent="0.2">
      <c r="A2076" s="5" t="s">
        <v>7026</v>
      </c>
      <c r="B2076" s="5" t="s">
        <v>2685</v>
      </c>
      <c r="C2076" s="5" t="s">
        <v>4559</v>
      </c>
      <c r="D2076" s="5" t="s">
        <v>16</v>
      </c>
    </row>
    <row r="2077" spans="1:4" x14ac:dyDescent="0.2">
      <c r="A2077" s="5" t="s">
        <v>7027</v>
      </c>
      <c r="B2077" s="5" t="s">
        <v>2070</v>
      </c>
      <c r="C2077" s="5" t="s">
        <v>4559</v>
      </c>
      <c r="D2077" s="5" t="s">
        <v>41</v>
      </c>
    </row>
    <row r="2078" spans="1:4" x14ac:dyDescent="0.2">
      <c r="A2078" s="5" t="s">
        <v>7028</v>
      </c>
      <c r="B2078" s="5" t="s">
        <v>1883</v>
      </c>
      <c r="C2078" s="5" t="s">
        <v>4559</v>
      </c>
      <c r="D2078" s="5" t="s">
        <v>51</v>
      </c>
    </row>
    <row r="2079" spans="1:4" x14ac:dyDescent="0.2">
      <c r="A2079" s="5" t="s">
        <v>7029</v>
      </c>
      <c r="B2079" s="5" t="s">
        <v>2994</v>
      </c>
      <c r="C2079" s="5" t="s">
        <v>4559</v>
      </c>
      <c r="D2079" s="5" t="s">
        <v>28</v>
      </c>
    </row>
    <row r="2080" spans="1:4" x14ac:dyDescent="0.2">
      <c r="A2080" s="5" t="s">
        <v>7030</v>
      </c>
      <c r="B2080" s="5" t="s">
        <v>1705</v>
      </c>
      <c r="C2080" s="5" t="s">
        <v>4559</v>
      </c>
      <c r="D2080" s="5" t="s">
        <v>43</v>
      </c>
    </row>
    <row r="2081" spans="1:4" x14ac:dyDescent="0.2">
      <c r="A2081" s="5" t="s">
        <v>7031</v>
      </c>
      <c r="B2081" s="5" t="s">
        <v>2117</v>
      </c>
      <c r="C2081" s="5" t="s">
        <v>4559</v>
      </c>
      <c r="D2081" s="5" t="s">
        <v>71</v>
      </c>
    </row>
    <row r="2082" spans="1:4" x14ac:dyDescent="0.2">
      <c r="A2082" s="5" t="s">
        <v>7032</v>
      </c>
      <c r="B2082" s="5" t="s">
        <v>1115</v>
      </c>
      <c r="C2082" s="5" t="s">
        <v>4559</v>
      </c>
      <c r="D2082" s="5" t="s">
        <v>105</v>
      </c>
    </row>
    <row r="2083" spans="1:4" x14ac:dyDescent="0.2">
      <c r="A2083" s="5" t="s">
        <v>7033</v>
      </c>
      <c r="B2083" s="5" t="s">
        <v>4084</v>
      </c>
      <c r="C2083" s="5" t="s">
        <v>4559</v>
      </c>
      <c r="D2083" s="5" t="s">
        <v>26</v>
      </c>
    </row>
    <row r="2084" spans="1:4" x14ac:dyDescent="0.2">
      <c r="A2084" s="5" t="s">
        <v>7034</v>
      </c>
      <c r="B2084" s="5" t="s">
        <v>3974</v>
      </c>
      <c r="C2084" s="5" t="s">
        <v>4559</v>
      </c>
      <c r="D2084" s="5" t="s">
        <v>61</v>
      </c>
    </row>
    <row r="2085" spans="1:4" x14ac:dyDescent="0.2">
      <c r="A2085" s="5" t="s">
        <v>7034</v>
      </c>
      <c r="B2085" s="5" t="s">
        <v>3974</v>
      </c>
      <c r="C2085" s="5" t="s">
        <v>4559</v>
      </c>
      <c r="D2085" s="5" t="s">
        <v>61</v>
      </c>
    </row>
    <row r="2086" spans="1:4" x14ac:dyDescent="0.2">
      <c r="A2086" s="5" t="s">
        <v>7035</v>
      </c>
      <c r="B2086" s="5" t="s">
        <v>3743</v>
      </c>
      <c r="C2086" s="5" t="s">
        <v>4559</v>
      </c>
      <c r="D2086" s="5" t="s">
        <v>69</v>
      </c>
    </row>
    <row r="2087" spans="1:4" x14ac:dyDescent="0.2">
      <c r="A2087" s="5" t="s">
        <v>7036</v>
      </c>
      <c r="B2087" s="5" t="s">
        <v>2054</v>
      </c>
      <c r="C2087" s="5" t="s">
        <v>4559</v>
      </c>
      <c r="D2087" s="5" t="s">
        <v>168</v>
      </c>
    </row>
    <row r="2088" spans="1:4" x14ac:dyDescent="0.2">
      <c r="A2088" s="5" t="s">
        <v>7037</v>
      </c>
      <c r="B2088" s="5" t="s">
        <v>3547</v>
      </c>
      <c r="C2088" s="5" t="s">
        <v>4559</v>
      </c>
      <c r="D2088" s="5" t="s">
        <v>123</v>
      </c>
    </row>
    <row r="2089" spans="1:4" x14ac:dyDescent="0.2">
      <c r="A2089" s="5" t="s">
        <v>7038</v>
      </c>
      <c r="B2089" s="5" t="s">
        <v>3790</v>
      </c>
      <c r="C2089" s="5" t="s">
        <v>4559</v>
      </c>
      <c r="D2089" s="5" t="s">
        <v>59</v>
      </c>
    </row>
    <row r="2090" spans="1:4" x14ac:dyDescent="0.2">
      <c r="A2090" s="5" t="s">
        <v>7039</v>
      </c>
      <c r="B2090" s="5" t="s">
        <v>1496</v>
      </c>
      <c r="C2090" s="5" t="s">
        <v>4559</v>
      </c>
      <c r="D2090" s="5" t="s">
        <v>163</v>
      </c>
    </row>
    <row r="2091" spans="1:4" x14ac:dyDescent="0.2">
      <c r="A2091" s="5" t="s">
        <v>7040</v>
      </c>
      <c r="B2091" s="5" t="s">
        <v>3152</v>
      </c>
      <c r="C2091" s="5" t="s">
        <v>4559</v>
      </c>
      <c r="D2091" s="5" t="s">
        <v>114</v>
      </c>
    </row>
    <row r="2092" spans="1:4" x14ac:dyDescent="0.2">
      <c r="A2092" s="5" t="s">
        <v>7041</v>
      </c>
      <c r="B2092" s="5" t="s">
        <v>3328</v>
      </c>
      <c r="C2092" s="5" t="s">
        <v>4560</v>
      </c>
      <c r="D2092" s="5" t="s">
        <v>229</v>
      </c>
    </row>
    <row r="2093" spans="1:4" x14ac:dyDescent="0.2">
      <c r="A2093" s="5" t="s">
        <v>7042</v>
      </c>
      <c r="B2093" s="5" t="s">
        <v>2150</v>
      </c>
      <c r="C2093" s="5" t="s">
        <v>4560</v>
      </c>
      <c r="D2093" s="5" t="s">
        <v>174</v>
      </c>
    </row>
    <row r="2094" spans="1:4" x14ac:dyDescent="0.2">
      <c r="A2094" s="5" t="s">
        <v>7043</v>
      </c>
      <c r="B2094" s="5" t="s">
        <v>3180</v>
      </c>
      <c r="C2094" s="5" t="s">
        <v>4560</v>
      </c>
      <c r="D2094" s="5" t="s">
        <v>148</v>
      </c>
    </row>
    <row r="2095" spans="1:4" x14ac:dyDescent="0.2">
      <c r="A2095" s="5" t="s">
        <v>7044</v>
      </c>
      <c r="B2095" s="5" t="s">
        <v>3259</v>
      </c>
      <c r="C2095" s="5" t="s">
        <v>4560</v>
      </c>
      <c r="D2095" s="5" t="s">
        <v>93</v>
      </c>
    </row>
    <row r="2096" spans="1:4" x14ac:dyDescent="0.2">
      <c r="A2096" s="5" t="s">
        <v>7045</v>
      </c>
      <c r="B2096" s="5" t="s">
        <v>3959</v>
      </c>
      <c r="C2096" s="5" t="s">
        <v>4560</v>
      </c>
      <c r="D2096" s="5" t="s">
        <v>99</v>
      </c>
    </row>
    <row r="2097" spans="1:4" x14ac:dyDescent="0.2">
      <c r="A2097" s="5" t="s">
        <v>7046</v>
      </c>
      <c r="B2097" s="5" t="s">
        <v>316</v>
      </c>
      <c r="C2097" s="5" t="s">
        <v>4560</v>
      </c>
      <c r="D2097" s="5" t="s">
        <v>113</v>
      </c>
    </row>
    <row r="2098" spans="1:4" x14ac:dyDescent="0.2">
      <c r="A2098" s="5" t="s">
        <v>7047</v>
      </c>
      <c r="B2098" s="5" t="s">
        <v>2524</v>
      </c>
      <c r="C2098" s="5" t="s">
        <v>4560</v>
      </c>
      <c r="D2098" s="5" t="s">
        <v>89</v>
      </c>
    </row>
    <row r="2099" spans="1:4" x14ac:dyDescent="0.2">
      <c r="A2099" s="5" t="s">
        <v>7048</v>
      </c>
      <c r="B2099" s="5" t="s">
        <v>3624</v>
      </c>
      <c r="C2099" s="5" t="s">
        <v>4560</v>
      </c>
      <c r="D2099" s="5" t="s">
        <v>19</v>
      </c>
    </row>
    <row r="2100" spans="1:4" x14ac:dyDescent="0.2">
      <c r="A2100" s="5" t="s">
        <v>7049</v>
      </c>
      <c r="B2100" s="5" t="s">
        <v>3459</v>
      </c>
      <c r="C2100" s="5" t="s">
        <v>4560</v>
      </c>
      <c r="D2100" s="5" t="s">
        <v>155</v>
      </c>
    </row>
    <row r="2101" spans="1:4" x14ac:dyDescent="0.2">
      <c r="A2101" s="5" t="s">
        <v>7050</v>
      </c>
      <c r="B2101" s="5" t="s">
        <v>732</v>
      </c>
      <c r="C2101" s="5" t="s">
        <v>4560</v>
      </c>
      <c r="D2101" s="5" t="s">
        <v>16</v>
      </c>
    </row>
    <row r="2102" spans="1:4" x14ac:dyDescent="0.2">
      <c r="A2102" s="5" t="s">
        <v>7051</v>
      </c>
      <c r="B2102" s="5" t="s">
        <v>3937</v>
      </c>
      <c r="C2102" s="5" t="s">
        <v>4560</v>
      </c>
      <c r="D2102" s="5" t="s">
        <v>41</v>
      </c>
    </row>
    <row r="2103" spans="1:4" x14ac:dyDescent="0.2">
      <c r="A2103" s="5" t="s">
        <v>7052</v>
      </c>
      <c r="B2103" s="5" t="s">
        <v>1837</v>
      </c>
      <c r="C2103" s="5" t="s">
        <v>4560</v>
      </c>
      <c r="D2103" s="5" t="s">
        <v>51</v>
      </c>
    </row>
    <row r="2104" spans="1:4" x14ac:dyDescent="0.2">
      <c r="A2104" s="5" t="s">
        <v>7053</v>
      </c>
      <c r="B2104" s="5" t="s">
        <v>3957</v>
      </c>
      <c r="C2104" s="5" t="s">
        <v>4560</v>
      </c>
      <c r="D2104" s="5" t="s">
        <v>28</v>
      </c>
    </row>
    <row r="2105" spans="1:4" x14ac:dyDescent="0.2">
      <c r="A2105" s="5" t="s">
        <v>7054</v>
      </c>
      <c r="B2105" s="5" t="s">
        <v>4219</v>
      </c>
      <c r="C2105" s="5" t="s">
        <v>4560</v>
      </c>
      <c r="D2105" s="5" t="s">
        <v>43</v>
      </c>
    </row>
    <row r="2106" spans="1:4" x14ac:dyDescent="0.2">
      <c r="A2106" s="5" t="s">
        <v>7055</v>
      </c>
      <c r="B2106" s="5" t="s">
        <v>1801</v>
      </c>
      <c r="C2106" s="5" t="s">
        <v>4560</v>
      </c>
      <c r="D2106" s="5" t="s">
        <v>71</v>
      </c>
    </row>
    <row r="2107" spans="1:4" x14ac:dyDescent="0.2">
      <c r="A2107" s="5" t="s">
        <v>7056</v>
      </c>
      <c r="B2107" s="5" t="s">
        <v>1107</v>
      </c>
      <c r="C2107" s="5" t="s">
        <v>4560</v>
      </c>
      <c r="D2107" s="5" t="s">
        <v>105</v>
      </c>
    </row>
    <row r="2108" spans="1:4" x14ac:dyDescent="0.2">
      <c r="A2108" s="5" t="s">
        <v>7056</v>
      </c>
      <c r="B2108" s="5" t="s">
        <v>1107</v>
      </c>
      <c r="C2108" s="5" t="s">
        <v>4560</v>
      </c>
      <c r="D2108" s="5" t="s">
        <v>105</v>
      </c>
    </row>
    <row r="2109" spans="1:4" x14ac:dyDescent="0.2">
      <c r="A2109" s="5" t="s">
        <v>7057</v>
      </c>
      <c r="B2109" s="5" t="s">
        <v>3767</v>
      </c>
      <c r="C2109" s="5" t="s">
        <v>4560</v>
      </c>
      <c r="D2109" s="5" t="s">
        <v>26</v>
      </c>
    </row>
    <row r="2110" spans="1:4" x14ac:dyDescent="0.2">
      <c r="A2110" s="5" t="s">
        <v>7058</v>
      </c>
      <c r="B2110" s="5" t="s">
        <v>2869</v>
      </c>
      <c r="C2110" s="5" t="s">
        <v>4560</v>
      </c>
      <c r="D2110" s="5" t="s">
        <v>61</v>
      </c>
    </row>
    <row r="2111" spans="1:4" x14ac:dyDescent="0.2">
      <c r="A2111" s="5" t="s">
        <v>7059</v>
      </c>
      <c r="B2111" s="5" t="s">
        <v>1031</v>
      </c>
      <c r="C2111" s="5" t="s">
        <v>4560</v>
      </c>
      <c r="D2111" s="5" t="s">
        <v>69</v>
      </c>
    </row>
    <row r="2112" spans="1:4" x14ac:dyDescent="0.2">
      <c r="A2112" s="5" t="s">
        <v>7060</v>
      </c>
      <c r="B2112" s="5" t="s">
        <v>2305</v>
      </c>
      <c r="C2112" s="5" t="s">
        <v>4560</v>
      </c>
      <c r="D2112" s="5" t="s">
        <v>168</v>
      </c>
    </row>
    <row r="2113" spans="1:4" x14ac:dyDescent="0.2">
      <c r="A2113" s="5" t="s">
        <v>7061</v>
      </c>
      <c r="B2113" s="5" t="s">
        <v>764</v>
      </c>
      <c r="C2113" s="5" t="s">
        <v>4560</v>
      </c>
      <c r="D2113" s="5" t="s">
        <v>123</v>
      </c>
    </row>
    <row r="2114" spans="1:4" x14ac:dyDescent="0.2">
      <c r="A2114" s="5" t="s">
        <v>7062</v>
      </c>
      <c r="B2114" s="5" t="s">
        <v>2407</v>
      </c>
      <c r="C2114" s="5" t="s">
        <v>4560</v>
      </c>
      <c r="D2114" s="5" t="s">
        <v>59</v>
      </c>
    </row>
    <row r="2115" spans="1:4" x14ac:dyDescent="0.2">
      <c r="A2115" s="5" t="s">
        <v>7063</v>
      </c>
      <c r="B2115" s="5" t="s">
        <v>2612</v>
      </c>
      <c r="C2115" s="5" t="s">
        <v>4560</v>
      </c>
      <c r="D2115" s="5" t="s">
        <v>163</v>
      </c>
    </row>
    <row r="2116" spans="1:4" x14ac:dyDescent="0.2">
      <c r="A2116" s="5" t="s">
        <v>7064</v>
      </c>
      <c r="B2116" s="5" t="s">
        <v>1742</v>
      </c>
      <c r="C2116" s="5" t="s">
        <v>4560</v>
      </c>
      <c r="D2116" s="5" t="s">
        <v>114</v>
      </c>
    </row>
    <row r="2117" spans="1:4" x14ac:dyDescent="0.2">
      <c r="A2117" s="5" t="s">
        <v>7065</v>
      </c>
      <c r="B2117" s="5" t="s">
        <v>810</v>
      </c>
      <c r="C2117" s="5" t="s">
        <v>4561</v>
      </c>
      <c r="D2117" s="5" t="s">
        <v>229</v>
      </c>
    </row>
    <row r="2118" spans="1:4" x14ac:dyDescent="0.2">
      <c r="A2118" s="5" t="s">
        <v>7066</v>
      </c>
      <c r="B2118" s="5" t="s">
        <v>1335</v>
      </c>
      <c r="C2118" s="5" t="s">
        <v>4561</v>
      </c>
      <c r="D2118" s="5" t="s">
        <v>174</v>
      </c>
    </row>
    <row r="2119" spans="1:4" x14ac:dyDescent="0.2">
      <c r="A2119" s="5" t="s">
        <v>7067</v>
      </c>
      <c r="B2119" s="5" t="s">
        <v>2966</v>
      </c>
      <c r="C2119" s="5" t="s">
        <v>4561</v>
      </c>
      <c r="D2119" s="5" t="s">
        <v>148</v>
      </c>
    </row>
    <row r="2120" spans="1:4" x14ac:dyDescent="0.2">
      <c r="A2120" s="5" t="s">
        <v>7068</v>
      </c>
      <c r="B2120" s="5" t="s">
        <v>3482</v>
      </c>
      <c r="C2120" s="5" t="s">
        <v>4561</v>
      </c>
      <c r="D2120" s="5" t="s">
        <v>93</v>
      </c>
    </row>
    <row r="2121" spans="1:4" x14ac:dyDescent="0.2">
      <c r="A2121" s="5" t="s">
        <v>7069</v>
      </c>
      <c r="B2121" s="5" t="s">
        <v>754</v>
      </c>
      <c r="C2121" s="5" t="s">
        <v>4561</v>
      </c>
      <c r="D2121" s="5" t="s">
        <v>99</v>
      </c>
    </row>
    <row r="2122" spans="1:4" x14ac:dyDescent="0.2">
      <c r="A2122" s="5" t="s">
        <v>7070</v>
      </c>
      <c r="B2122" s="5" t="s">
        <v>1478</v>
      </c>
      <c r="C2122" s="5" t="s">
        <v>4561</v>
      </c>
      <c r="D2122" s="5" t="s">
        <v>113</v>
      </c>
    </row>
    <row r="2123" spans="1:4" x14ac:dyDescent="0.2">
      <c r="A2123" s="5" t="s">
        <v>7071</v>
      </c>
      <c r="B2123" s="5" t="s">
        <v>4115</v>
      </c>
      <c r="C2123" s="5" t="s">
        <v>4561</v>
      </c>
      <c r="D2123" s="5" t="s">
        <v>89</v>
      </c>
    </row>
    <row r="2124" spans="1:4" x14ac:dyDescent="0.2">
      <c r="A2124" s="5" t="s">
        <v>7072</v>
      </c>
      <c r="B2124" s="5" t="s">
        <v>830</v>
      </c>
      <c r="C2124" s="5" t="s">
        <v>4561</v>
      </c>
      <c r="D2124" s="5" t="s">
        <v>19</v>
      </c>
    </row>
    <row r="2125" spans="1:4" x14ac:dyDescent="0.2">
      <c r="A2125" s="5" t="s">
        <v>7073</v>
      </c>
      <c r="B2125" s="5" t="s">
        <v>4007</v>
      </c>
      <c r="C2125" s="5" t="s">
        <v>4561</v>
      </c>
      <c r="D2125" s="5" t="s">
        <v>155</v>
      </c>
    </row>
    <row r="2126" spans="1:4" x14ac:dyDescent="0.2">
      <c r="A2126" s="5" t="s">
        <v>7074</v>
      </c>
      <c r="B2126" s="5" t="s">
        <v>151</v>
      </c>
      <c r="C2126" s="5" t="s">
        <v>4561</v>
      </c>
      <c r="D2126" s="5" t="s">
        <v>16</v>
      </c>
    </row>
    <row r="2127" spans="1:4" x14ac:dyDescent="0.2">
      <c r="A2127" s="5" t="s">
        <v>7075</v>
      </c>
      <c r="B2127" s="5" t="s">
        <v>2960</v>
      </c>
      <c r="C2127" s="5" t="s">
        <v>4561</v>
      </c>
      <c r="D2127" s="5" t="s">
        <v>41</v>
      </c>
    </row>
    <row r="2128" spans="1:4" x14ac:dyDescent="0.2">
      <c r="A2128" s="5" t="s">
        <v>7076</v>
      </c>
      <c r="B2128" s="5" t="s">
        <v>2321</v>
      </c>
      <c r="C2128" s="5" t="s">
        <v>4561</v>
      </c>
      <c r="D2128" s="5" t="s">
        <v>51</v>
      </c>
    </row>
    <row r="2129" spans="1:4" x14ac:dyDescent="0.2">
      <c r="A2129" s="5" t="s">
        <v>7077</v>
      </c>
      <c r="B2129" s="5" t="s">
        <v>3172</v>
      </c>
      <c r="C2129" s="5" t="s">
        <v>4561</v>
      </c>
      <c r="D2129" s="5" t="s">
        <v>28</v>
      </c>
    </row>
    <row r="2130" spans="1:4" x14ac:dyDescent="0.2">
      <c r="A2130" s="5" t="s">
        <v>7078</v>
      </c>
      <c r="B2130" s="5" t="s">
        <v>1446</v>
      </c>
      <c r="C2130" s="5" t="s">
        <v>4561</v>
      </c>
      <c r="D2130" s="5" t="s">
        <v>43</v>
      </c>
    </row>
    <row r="2131" spans="1:4" x14ac:dyDescent="0.2">
      <c r="A2131" s="5" t="s">
        <v>7079</v>
      </c>
      <c r="B2131" s="5" t="s">
        <v>504</v>
      </c>
      <c r="C2131" s="5" t="s">
        <v>4561</v>
      </c>
      <c r="D2131" s="5" t="s">
        <v>71</v>
      </c>
    </row>
    <row r="2132" spans="1:4" x14ac:dyDescent="0.2">
      <c r="A2132" s="5" t="s">
        <v>7080</v>
      </c>
      <c r="B2132" s="5" t="s">
        <v>2359</v>
      </c>
      <c r="C2132" s="5" t="s">
        <v>4561</v>
      </c>
      <c r="D2132" s="5" t="s">
        <v>105</v>
      </c>
    </row>
    <row r="2133" spans="1:4" x14ac:dyDescent="0.2">
      <c r="A2133" s="5" t="s">
        <v>7081</v>
      </c>
      <c r="B2133" s="5" t="s">
        <v>3581</v>
      </c>
      <c r="C2133" s="5" t="s">
        <v>4561</v>
      </c>
      <c r="D2133" s="5" t="s">
        <v>26</v>
      </c>
    </row>
    <row r="2134" spans="1:4" x14ac:dyDescent="0.2">
      <c r="A2134" s="5" t="s">
        <v>7082</v>
      </c>
      <c r="B2134" s="5" t="s">
        <v>2888</v>
      </c>
      <c r="C2134" s="5" t="s">
        <v>4561</v>
      </c>
      <c r="D2134" s="5" t="s">
        <v>61</v>
      </c>
    </row>
    <row r="2135" spans="1:4" x14ac:dyDescent="0.2">
      <c r="A2135" s="5" t="s">
        <v>7083</v>
      </c>
      <c r="B2135" s="5" t="s">
        <v>2915</v>
      </c>
      <c r="C2135" s="5" t="s">
        <v>4561</v>
      </c>
      <c r="D2135" s="5" t="s">
        <v>69</v>
      </c>
    </row>
    <row r="2136" spans="1:4" x14ac:dyDescent="0.2">
      <c r="A2136" s="5" t="s">
        <v>7084</v>
      </c>
      <c r="B2136" s="5" t="s">
        <v>2807</v>
      </c>
      <c r="C2136" s="5" t="s">
        <v>4561</v>
      </c>
      <c r="D2136" s="5" t="s">
        <v>168</v>
      </c>
    </row>
    <row r="2137" spans="1:4" x14ac:dyDescent="0.2">
      <c r="A2137" s="5" t="s">
        <v>7085</v>
      </c>
      <c r="B2137" s="5" t="s">
        <v>3557</v>
      </c>
      <c r="C2137" s="5" t="s">
        <v>4561</v>
      </c>
      <c r="D2137" s="5" t="s">
        <v>123</v>
      </c>
    </row>
    <row r="2138" spans="1:4" x14ac:dyDescent="0.2">
      <c r="A2138" s="5" t="s">
        <v>7086</v>
      </c>
      <c r="B2138" s="5" t="s">
        <v>1698</v>
      </c>
      <c r="C2138" s="5" t="s">
        <v>4561</v>
      </c>
      <c r="D2138" s="5" t="s">
        <v>59</v>
      </c>
    </row>
    <row r="2139" spans="1:4" x14ac:dyDescent="0.2">
      <c r="A2139" s="5" t="s">
        <v>7087</v>
      </c>
      <c r="B2139" s="5" t="s">
        <v>3584</v>
      </c>
      <c r="C2139" s="5" t="s">
        <v>4561</v>
      </c>
      <c r="D2139" s="5" t="s">
        <v>163</v>
      </c>
    </row>
    <row r="2140" spans="1:4" x14ac:dyDescent="0.2">
      <c r="A2140" s="5" t="s">
        <v>7088</v>
      </c>
      <c r="B2140" s="5" t="s">
        <v>3567</v>
      </c>
      <c r="C2140" s="5" t="s">
        <v>4561</v>
      </c>
      <c r="D2140" s="5" t="s">
        <v>114</v>
      </c>
    </row>
    <row r="2141" spans="1:4" x14ac:dyDescent="0.2">
      <c r="A2141" s="5" t="s">
        <v>7089</v>
      </c>
      <c r="B2141" s="5" t="s">
        <v>1740</v>
      </c>
      <c r="C2141" s="5" t="s">
        <v>4562</v>
      </c>
      <c r="D2141" s="5" t="s">
        <v>229</v>
      </c>
    </row>
    <row r="2142" spans="1:4" x14ac:dyDescent="0.2">
      <c r="A2142" s="5" t="s">
        <v>7090</v>
      </c>
      <c r="B2142" s="5" t="s">
        <v>3512</v>
      </c>
      <c r="C2142" s="5" t="s">
        <v>4562</v>
      </c>
      <c r="D2142" s="5" t="s">
        <v>174</v>
      </c>
    </row>
    <row r="2143" spans="1:4" x14ac:dyDescent="0.2">
      <c r="A2143" s="5" t="s">
        <v>7091</v>
      </c>
      <c r="B2143" s="5" t="s">
        <v>147</v>
      </c>
      <c r="C2143" s="5" t="s">
        <v>4562</v>
      </c>
      <c r="D2143" s="5" t="s">
        <v>148</v>
      </c>
    </row>
    <row r="2144" spans="1:4" x14ac:dyDescent="0.2">
      <c r="A2144" s="5" t="s">
        <v>7091</v>
      </c>
      <c r="B2144" s="5" t="s">
        <v>147</v>
      </c>
      <c r="C2144" s="5" t="s">
        <v>4562</v>
      </c>
      <c r="D2144" s="5" t="s">
        <v>148</v>
      </c>
    </row>
    <row r="2145" spans="1:4" x14ac:dyDescent="0.2">
      <c r="A2145" s="5" t="s">
        <v>7092</v>
      </c>
      <c r="B2145" s="5" t="s">
        <v>2421</v>
      </c>
      <c r="C2145" s="5" t="s">
        <v>4562</v>
      </c>
      <c r="D2145" s="5" t="s">
        <v>93</v>
      </c>
    </row>
    <row r="2146" spans="1:4" x14ac:dyDescent="0.2">
      <c r="A2146" s="5" t="s">
        <v>7093</v>
      </c>
      <c r="B2146" s="5" t="s">
        <v>469</v>
      </c>
      <c r="C2146" s="5" t="s">
        <v>4562</v>
      </c>
      <c r="D2146" s="5" t="s">
        <v>99</v>
      </c>
    </row>
    <row r="2147" spans="1:4" x14ac:dyDescent="0.2">
      <c r="A2147" s="5" t="s">
        <v>7094</v>
      </c>
      <c r="B2147" s="5" t="s">
        <v>4182</v>
      </c>
      <c r="C2147" s="5" t="s">
        <v>4562</v>
      </c>
      <c r="D2147" s="5" t="s">
        <v>113</v>
      </c>
    </row>
    <row r="2148" spans="1:4" x14ac:dyDescent="0.2">
      <c r="A2148" s="5" t="s">
        <v>7095</v>
      </c>
      <c r="B2148" s="5" t="s">
        <v>567</v>
      </c>
      <c r="C2148" s="5" t="s">
        <v>4562</v>
      </c>
      <c r="D2148" s="5" t="s">
        <v>89</v>
      </c>
    </row>
    <row r="2149" spans="1:4" x14ac:dyDescent="0.2">
      <c r="A2149" s="5" t="s">
        <v>7096</v>
      </c>
      <c r="B2149" s="5" t="s">
        <v>776</v>
      </c>
      <c r="C2149" s="5" t="s">
        <v>4562</v>
      </c>
      <c r="D2149" s="5" t="s">
        <v>19</v>
      </c>
    </row>
    <row r="2150" spans="1:4" x14ac:dyDescent="0.2">
      <c r="A2150" s="5" t="s">
        <v>7097</v>
      </c>
      <c r="B2150" s="5" t="s">
        <v>569</v>
      </c>
      <c r="C2150" s="5" t="s">
        <v>4562</v>
      </c>
      <c r="D2150" s="5" t="s">
        <v>155</v>
      </c>
    </row>
    <row r="2151" spans="1:4" x14ac:dyDescent="0.2">
      <c r="A2151" s="5" t="s">
        <v>7098</v>
      </c>
      <c r="B2151" s="5" t="s">
        <v>2384</v>
      </c>
      <c r="C2151" s="5" t="s">
        <v>4562</v>
      </c>
      <c r="D2151" s="5" t="s">
        <v>16</v>
      </c>
    </row>
    <row r="2152" spans="1:4" x14ac:dyDescent="0.2">
      <c r="A2152" s="5" t="s">
        <v>7099</v>
      </c>
      <c r="B2152" s="5" t="s">
        <v>1968</v>
      </c>
      <c r="C2152" s="5" t="s">
        <v>4562</v>
      </c>
      <c r="D2152" s="5" t="s">
        <v>41</v>
      </c>
    </row>
    <row r="2153" spans="1:4" x14ac:dyDescent="0.2">
      <c r="A2153" s="5" t="s">
        <v>7100</v>
      </c>
      <c r="B2153" s="5" t="s">
        <v>875</v>
      </c>
      <c r="C2153" s="5" t="s">
        <v>4562</v>
      </c>
      <c r="D2153" s="5" t="s">
        <v>51</v>
      </c>
    </row>
    <row r="2154" spans="1:4" x14ac:dyDescent="0.2">
      <c r="A2154" s="5" t="s">
        <v>7101</v>
      </c>
      <c r="B2154" s="5" t="s">
        <v>2021</v>
      </c>
      <c r="C2154" s="5" t="s">
        <v>4562</v>
      </c>
      <c r="D2154" s="5" t="s">
        <v>28</v>
      </c>
    </row>
    <row r="2155" spans="1:4" x14ac:dyDescent="0.2">
      <c r="A2155" s="5" t="s">
        <v>7102</v>
      </c>
      <c r="B2155" s="5" t="s">
        <v>3580</v>
      </c>
      <c r="C2155" s="5" t="s">
        <v>4562</v>
      </c>
      <c r="D2155" s="5" t="s">
        <v>43</v>
      </c>
    </row>
    <row r="2156" spans="1:4" x14ac:dyDescent="0.2">
      <c r="A2156" s="5" t="s">
        <v>7103</v>
      </c>
      <c r="B2156" s="5" t="s">
        <v>751</v>
      </c>
      <c r="C2156" s="5" t="s">
        <v>4562</v>
      </c>
      <c r="D2156" s="5" t="s">
        <v>71</v>
      </c>
    </row>
    <row r="2157" spans="1:4" x14ac:dyDescent="0.2">
      <c r="A2157" s="5" t="s">
        <v>7104</v>
      </c>
      <c r="B2157" s="5" t="s">
        <v>694</v>
      </c>
      <c r="C2157" s="5" t="s">
        <v>4562</v>
      </c>
      <c r="D2157" s="5" t="s">
        <v>105</v>
      </c>
    </row>
    <row r="2158" spans="1:4" x14ac:dyDescent="0.2">
      <c r="A2158" s="5" t="s">
        <v>7105</v>
      </c>
      <c r="B2158" s="5" t="s">
        <v>793</v>
      </c>
      <c r="C2158" s="5" t="s">
        <v>4562</v>
      </c>
      <c r="D2158" s="5" t="s">
        <v>26</v>
      </c>
    </row>
    <row r="2159" spans="1:4" x14ac:dyDescent="0.2">
      <c r="A2159" s="5" t="s">
        <v>7106</v>
      </c>
      <c r="B2159" s="5" t="s">
        <v>3530</v>
      </c>
      <c r="C2159" s="5" t="s">
        <v>4562</v>
      </c>
      <c r="D2159" s="5" t="s">
        <v>61</v>
      </c>
    </row>
    <row r="2160" spans="1:4" x14ac:dyDescent="0.2">
      <c r="A2160" s="5" t="s">
        <v>7107</v>
      </c>
      <c r="B2160" s="5" t="s">
        <v>592</v>
      </c>
      <c r="C2160" s="5" t="s">
        <v>4562</v>
      </c>
      <c r="D2160" s="5" t="s">
        <v>69</v>
      </c>
    </row>
    <row r="2161" spans="1:4" x14ac:dyDescent="0.2">
      <c r="A2161" s="5" t="s">
        <v>7108</v>
      </c>
      <c r="B2161" s="5" t="s">
        <v>566</v>
      </c>
      <c r="C2161" s="5" t="s">
        <v>4562</v>
      </c>
      <c r="D2161" s="5" t="s">
        <v>168</v>
      </c>
    </row>
    <row r="2162" spans="1:4" x14ac:dyDescent="0.2">
      <c r="A2162" s="5" t="s">
        <v>7109</v>
      </c>
      <c r="B2162" s="5" t="s">
        <v>3128</v>
      </c>
      <c r="C2162" s="5" t="s">
        <v>4562</v>
      </c>
      <c r="D2162" s="5" t="s">
        <v>123</v>
      </c>
    </row>
    <row r="2163" spans="1:4" x14ac:dyDescent="0.2">
      <c r="A2163" s="5" t="s">
        <v>7110</v>
      </c>
      <c r="B2163" s="5" t="s">
        <v>2602</v>
      </c>
      <c r="C2163" s="5" t="s">
        <v>4562</v>
      </c>
      <c r="D2163" s="5" t="s">
        <v>59</v>
      </c>
    </row>
    <row r="2164" spans="1:4" x14ac:dyDescent="0.2">
      <c r="A2164" s="5" t="s">
        <v>7111</v>
      </c>
      <c r="B2164" s="5" t="s">
        <v>2212</v>
      </c>
      <c r="C2164" s="5" t="s">
        <v>4563</v>
      </c>
      <c r="D2164" s="5" t="s">
        <v>229</v>
      </c>
    </row>
    <row r="2165" spans="1:4" x14ac:dyDescent="0.2">
      <c r="A2165" s="5" t="s">
        <v>7112</v>
      </c>
      <c r="B2165" s="5" t="s">
        <v>2037</v>
      </c>
      <c r="C2165" s="5" t="s">
        <v>4563</v>
      </c>
      <c r="D2165" s="5" t="s">
        <v>174</v>
      </c>
    </row>
    <row r="2166" spans="1:4" x14ac:dyDescent="0.2">
      <c r="A2166" s="5" t="s">
        <v>7113</v>
      </c>
      <c r="B2166" s="5" t="s">
        <v>488</v>
      </c>
      <c r="C2166" s="5" t="s">
        <v>4563</v>
      </c>
      <c r="D2166" s="5" t="s">
        <v>148</v>
      </c>
    </row>
    <row r="2167" spans="1:4" x14ac:dyDescent="0.2">
      <c r="A2167" s="5" t="s">
        <v>7113</v>
      </c>
      <c r="B2167" s="5" t="s">
        <v>488</v>
      </c>
      <c r="C2167" s="5" t="s">
        <v>4563</v>
      </c>
      <c r="D2167" s="5" t="s">
        <v>148</v>
      </c>
    </row>
    <row r="2168" spans="1:4" x14ac:dyDescent="0.2">
      <c r="A2168" s="5" t="s">
        <v>7114</v>
      </c>
      <c r="B2168" s="5" t="s">
        <v>582</v>
      </c>
      <c r="C2168" s="5" t="s">
        <v>4563</v>
      </c>
      <c r="D2168" s="5" t="s">
        <v>93</v>
      </c>
    </row>
    <row r="2169" spans="1:4" x14ac:dyDescent="0.2">
      <c r="A2169" s="5" t="s">
        <v>7115</v>
      </c>
      <c r="B2169" s="5" t="s">
        <v>2332</v>
      </c>
      <c r="C2169" s="5" t="s">
        <v>4563</v>
      </c>
      <c r="D2169" s="5" t="s">
        <v>99</v>
      </c>
    </row>
    <row r="2170" spans="1:4" x14ac:dyDescent="0.2">
      <c r="A2170" s="5" t="s">
        <v>7116</v>
      </c>
      <c r="B2170" s="5" t="s">
        <v>1640</v>
      </c>
      <c r="C2170" s="5" t="s">
        <v>4563</v>
      </c>
      <c r="D2170" s="5" t="s">
        <v>113</v>
      </c>
    </row>
    <row r="2171" spans="1:4" x14ac:dyDescent="0.2">
      <c r="A2171" s="5" t="s">
        <v>7117</v>
      </c>
      <c r="B2171" s="5" t="s">
        <v>3635</v>
      </c>
      <c r="C2171" s="5" t="s">
        <v>4563</v>
      </c>
      <c r="D2171" s="5" t="s">
        <v>89</v>
      </c>
    </row>
    <row r="2172" spans="1:4" x14ac:dyDescent="0.2">
      <c r="A2172" s="5" t="s">
        <v>7118</v>
      </c>
      <c r="B2172" s="5" t="s">
        <v>2401</v>
      </c>
      <c r="C2172" s="5" t="s">
        <v>4563</v>
      </c>
      <c r="D2172" s="5" t="s">
        <v>19</v>
      </c>
    </row>
    <row r="2173" spans="1:4" x14ac:dyDescent="0.2">
      <c r="A2173" s="5" t="s">
        <v>7119</v>
      </c>
      <c r="B2173" s="5" t="s">
        <v>3494</v>
      </c>
      <c r="C2173" s="5" t="s">
        <v>4563</v>
      </c>
      <c r="D2173" s="5" t="s">
        <v>155</v>
      </c>
    </row>
    <row r="2174" spans="1:4" x14ac:dyDescent="0.2">
      <c r="A2174" s="5" t="s">
        <v>7119</v>
      </c>
      <c r="B2174" s="5" t="s">
        <v>3494</v>
      </c>
      <c r="C2174" s="5" t="s">
        <v>4563</v>
      </c>
      <c r="D2174" s="5" t="s">
        <v>155</v>
      </c>
    </row>
    <row r="2175" spans="1:4" x14ac:dyDescent="0.2">
      <c r="A2175" s="5" t="s">
        <v>7120</v>
      </c>
      <c r="B2175" s="5" t="s">
        <v>3189</v>
      </c>
      <c r="C2175" s="5" t="s">
        <v>4563</v>
      </c>
      <c r="D2175" s="5" t="s">
        <v>16</v>
      </c>
    </row>
    <row r="2176" spans="1:4" x14ac:dyDescent="0.2">
      <c r="A2176" s="5" t="s">
        <v>7120</v>
      </c>
      <c r="B2176" s="5" t="s">
        <v>3189</v>
      </c>
      <c r="C2176" s="5" t="s">
        <v>4563</v>
      </c>
      <c r="D2176" s="5" t="s">
        <v>16</v>
      </c>
    </row>
    <row r="2177" spans="1:4" x14ac:dyDescent="0.2">
      <c r="A2177" s="5" t="s">
        <v>7121</v>
      </c>
      <c r="B2177" s="5" t="s">
        <v>3285</v>
      </c>
      <c r="C2177" s="5" t="s">
        <v>4563</v>
      </c>
      <c r="D2177" s="5" t="s">
        <v>41</v>
      </c>
    </row>
    <row r="2178" spans="1:4" x14ac:dyDescent="0.2">
      <c r="A2178" s="5" t="s">
        <v>7122</v>
      </c>
      <c r="B2178" s="5" t="s">
        <v>3067</v>
      </c>
      <c r="C2178" s="5" t="s">
        <v>4563</v>
      </c>
      <c r="D2178" s="5" t="s">
        <v>51</v>
      </c>
    </row>
    <row r="2179" spans="1:4" x14ac:dyDescent="0.2">
      <c r="A2179" s="5" t="s">
        <v>7123</v>
      </c>
      <c r="B2179" s="5" t="s">
        <v>498</v>
      </c>
      <c r="C2179" s="5" t="s">
        <v>4563</v>
      </c>
      <c r="D2179" s="5" t="s">
        <v>28</v>
      </c>
    </row>
    <row r="2180" spans="1:4" x14ac:dyDescent="0.2">
      <c r="A2180" s="5" t="s">
        <v>7124</v>
      </c>
      <c r="B2180" s="5" t="s">
        <v>3137</v>
      </c>
      <c r="C2180" s="5" t="s">
        <v>4563</v>
      </c>
      <c r="D2180" s="5" t="s">
        <v>43</v>
      </c>
    </row>
    <row r="2181" spans="1:4" x14ac:dyDescent="0.2">
      <c r="A2181" s="5" t="s">
        <v>7125</v>
      </c>
      <c r="B2181" s="5" t="s">
        <v>2759</v>
      </c>
      <c r="C2181" s="5" t="s">
        <v>4563</v>
      </c>
      <c r="D2181" s="5" t="s">
        <v>71</v>
      </c>
    </row>
    <row r="2182" spans="1:4" x14ac:dyDescent="0.2">
      <c r="A2182" s="5" t="s">
        <v>7126</v>
      </c>
      <c r="B2182" s="5" t="s">
        <v>953</v>
      </c>
      <c r="C2182" s="5" t="s">
        <v>4563</v>
      </c>
      <c r="D2182" s="5" t="s">
        <v>105</v>
      </c>
    </row>
    <row r="2183" spans="1:4" x14ac:dyDescent="0.2">
      <c r="A2183" s="5" t="s">
        <v>7126</v>
      </c>
      <c r="B2183" s="5" t="s">
        <v>953</v>
      </c>
      <c r="C2183" s="5" t="s">
        <v>4563</v>
      </c>
      <c r="D2183" s="5" t="s">
        <v>105</v>
      </c>
    </row>
    <row r="2184" spans="1:4" x14ac:dyDescent="0.2">
      <c r="A2184" s="5" t="s">
        <v>7127</v>
      </c>
      <c r="B2184" s="5" t="s">
        <v>3720</v>
      </c>
      <c r="C2184" s="5" t="s">
        <v>4563</v>
      </c>
      <c r="D2184" s="5" t="s">
        <v>26</v>
      </c>
    </row>
    <row r="2185" spans="1:4" x14ac:dyDescent="0.2">
      <c r="A2185" s="5" t="s">
        <v>7128</v>
      </c>
      <c r="B2185" s="5" t="s">
        <v>1824</v>
      </c>
      <c r="C2185" s="5" t="s">
        <v>4563</v>
      </c>
      <c r="D2185" s="5" t="s">
        <v>61</v>
      </c>
    </row>
    <row r="2186" spans="1:4" x14ac:dyDescent="0.2">
      <c r="A2186" s="5" t="s">
        <v>7129</v>
      </c>
      <c r="B2186" s="5" t="s">
        <v>2745</v>
      </c>
      <c r="C2186" s="5" t="s">
        <v>4563</v>
      </c>
      <c r="D2186" s="5" t="s">
        <v>69</v>
      </c>
    </row>
    <row r="2187" spans="1:4" x14ac:dyDescent="0.2">
      <c r="A2187" s="5" t="s">
        <v>7130</v>
      </c>
      <c r="B2187" s="5" t="s">
        <v>2977</v>
      </c>
      <c r="C2187" s="5" t="s">
        <v>4563</v>
      </c>
      <c r="D2187" s="5" t="s">
        <v>168</v>
      </c>
    </row>
    <row r="2188" spans="1:4" x14ac:dyDescent="0.2">
      <c r="A2188" s="5" t="s">
        <v>7131</v>
      </c>
      <c r="B2188" s="5" t="s">
        <v>2367</v>
      </c>
      <c r="C2188" s="5" t="s">
        <v>4563</v>
      </c>
      <c r="D2188" s="5" t="s">
        <v>123</v>
      </c>
    </row>
    <row r="2189" spans="1:4" x14ac:dyDescent="0.2">
      <c r="A2189" s="5" t="s">
        <v>7131</v>
      </c>
      <c r="B2189" s="5" t="s">
        <v>2367</v>
      </c>
      <c r="C2189" s="5" t="s">
        <v>4563</v>
      </c>
      <c r="D2189" s="5" t="s">
        <v>123</v>
      </c>
    </row>
    <row r="2190" spans="1:4" x14ac:dyDescent="0.2">
      <c r="A2190" s="5" t="s">
        <v>7132</v>
      </c>
      <c r="B2190" s="5" t="s">
        <v>1453</v>
      </c>
      <c r="C2190" s="5" t="s">
        <v>4563</v>
      </c>
      <c r="D2190" s="5" t="s">
        <v>59</v>
      </c>
    </row>
    <row r="2191" spans="1:4" x14ac:dyDescent="0.2">
      <c r="A2191" s="5" t="s">
        <v>7133</v>
      </c>
      <c r="B2191" s="5" t="s">
        <v>4202</v>
      </c>
      <c r="C2191" s="5" t="s">
        <v>4563</v>
      </c>
      <c r="D2191" s="5" t="s">
        <v>163</v>
      </c>
    </row>
    <row r="2192" spans="1:4" x14ac:dyDescent="0.2">
      <c r="A2192" s="5" t="s">
        <v>7134</v>
      </c>
      <c r="B2192" s="5" t="s">
        <v>1790</v>
      </c>
      <c r="C2192" s="5" t="s">
        <v>4563</v>
      </c>
      <c r="D2192" s="5" t="s">
        <v>114</v>
      </c>
    </row>
    <row r="2193" spans="1:4" x14ac:dyDescent="0.2">
      <c r="A2193" s="5" t="s">
        <v>7135</v>
      </c>
      <c r="B2193" s="5" t="s">
        <v>1821</v>
      </c>
      <c r="C2193" s="5" t="s">
        <v>4564</v>
      </c>
      <c r="D2193" s="5" t="s">
        <v>229</v>
      </c>
    </row>
    <row r="2194" spans="1:4" x14ac:dyDescent="0.2">
      <c r="A2194" s="5" t="s">
        <v>7135</v>
      </c>
      <c r="B2194" s="5" t="s">
        <v>1821</v>
      </c>
      <c r="C2194" s="5" t="s">
        <v>4564</v>
      </c>
      <c r="D2194" s="5" t="s">
        <v>229</v>
      </c>
    </row>
    <row r="2195" spans="1:4" x14ac:dyDescent="0.2">
      <c r="A2195" s="5" t="s">
        <v>7136</v>
      </c>
      <c r="B2195" s="5" t="s">
        <v>4394</v>
      </c>
      <c r="C2195" s="5" t="s">
        <v>4564</v>
      </c>
      <c r="D2195" s="5" t="s">
        <v>174</v>
      </c>
    </row>
    <row r="2196" spans="1:4" x14ac:dyDescent="0.2">
      <c r="A2196" s="5" t="s">
        <v>7136</v>
      </c>
      <c r="B2196" s="5" t="s">
        <v>4394</v>
      </c>
      <c r="C2196" s="5" t="s">
        <v>4564</v>
      </c>
      <c r="D2196" s="5" t="s">
        <v>174</v>
      </c>
    </row>
    <row r="2197" spans="1:4" x14ac:dyDescent="0.2">
      <c r="A2197" s="5" t="s">
        <v>7137</v>
      </c>
      <c r="B2197" s="5" t="s">
        <v>4290</v>
      </c>
      <c r="C2197" s="5" t="s">
        <v>4564</v>
      </c>
      <c r="D2197" s="5" t="s">
        <v>148</v>
      </c>
    </row>
    <row r="2198" spans="1:4" x14ac:dyDescent="0.2">
      <c r="A2198" s="5" t="s">
        <v>7138</v>
      </c>
      <c r="B2198" s="5" t="s">
        <v>3795</v>
      </c>
      <c r="C2198" s="5" t="s">
        <v>4564</v>
      </c>
      <c r="D2198" s="5" t="s">
        <v>93</v>
      </c>
    </row>
    <row r="2199" spans="1:4" x14ac:dyDescent="0.2">
      <c r="A2199" s="5" t="s">
        <v>7139</v>
      </c>
      <c r="B2199" s="5" t="s">
        <v>2185</v>
      </c>
      <c r="C2199" s="5" t="s">
        <v>4564</v>
      </c>
      <c r="D2199" s="5" t="s">
        <v>99</v>
      </c>
    </row>
    <row r="2200" spans="1:4" x14ac:dyDescent="0.2">
      <c r="A2200" s="5" t="s">
        <v>7140</v>
      </c>
      <c r="B2200" s="5" t="s">
        <v>3114</v>
      </c>
      <c r="C2200" s="5" t="s">
        <v>4564</v>
      </c>
      <c r="D2200" s="5" t="s">
        <v>113</v>
      </c>
    </row>
    <row r="2201" spans="1:4" x14ac:dyDescent="0.2">
      <c r="A2201" s="5" t="s">
        <v>7141</v>
      </c>
      <c r="B2201" s="5" t="s">
        <v>2622</v>
      </c>
      <c r="C2201" s="5" t="s">
        <v>4564</v>
      </c>
      <c r="D2201" s="5" t="s">
        <v>89</v>
      </c>
    </row>
    <row r="2202" spans="1:4" x14ac:dyDescent="0.2">
      <c r="A2202" s="5" t="s">
        <v>7142</v>
      </c>
      <c r="B2202" s="5" t="s">
        <v>2061</v>
      </c>
      <c r="C2202" s="5" t="s">
        <v>4564</v>
      </c>
      <c r="D2202" s="5" t="s">
        <v>19</v>
      </c>
    </row>
    <row r="2203" spans="1:4" x14ac:dyDescent="0.2">
      <c r="A2203" s="5" t="s">
        <v>7143</v>
      </c>
      <c r="B2203" s="5" t="s">
        <v>2884</v>
      </c>
      <c r="C2203" s="5" t="s">
        <v>4564</v>
      </c>
      <c r="D2203" s="5" t="s">
        <v>155</v>
      </c>
    </row>
    <row r="2204" spans="1:4" x14ac:dyDescent="0.2">
      <c r="A2204" s="5" t="s">
        <v>7144</v>
      </c>
      <c r="B2204" s="5" t="s">
        <v>2016</v>
      </c>
      <c r="C2204" s="5" t="s">
        <v>4564</v>
      </c>
      <c r="D2204" s="5" t="s">
        <v>16</v>
      </c>
    </row>
    <row r="2205" spans="1:4" x14ac:dyDescent="0.2">
      <c r="A2205" s="5" t="s">
        <v>7145</v>
      </c>
      <c r="B2205" s="5" t="s">
        <v>4271</v>
      </c>
      <c r="C2205" s="5" t="s">
        <v>4564</v>
      </c>
      <c r="D2205" s="5" t="s">
        <v>41</v>
      </c>
    </row>
    <row r="2206" spans="1:4" x14ac:dyDescent="0.2">
      <c r="A2206" s="5" t="s">
        <v>7146</v>
      </c>
      <c r="B2206" s="5" t="s">
        <v>1190</v>
      </c>
      <c r="C2206" s="5" t="s">
        <v>4564</v>
      </c>
      <c r="D2206" s="5" t="s">
        <v>51</v>
      </c>
    </row>
    <row r="2207" spans="1:4" x14ac:dyDescent="0.2">
      <c r="A2207" s="5" t="s">
        <v>7147</v>
      </c>
      <c r="B2207" s="5" t="s">
        <v>2325</v>
      </c>
      <c r="C2207" s="5" t="s">
        <v>4564</v>
      </c>
      <c r="D2207" s="5" t="s">
        <v>28</v>
      </c>
    </row>
    <row r="2208" spans="1:4" x14ac:dyDescent="0.2">
      <c r="A2208" s="5" t="s">
        <v>7148</v>
      </c>
      <c r="B2208" s="5" t="s">
        <v>2347</v>
      </c>
      <c r="C2208" s="5" t="s">
        <v>4564</v>
      </c>
      <c r="D2208" s="5" t="s">
        <v>43</v>
      </c>
    </row>
    <row r="2209" spans="1:4" x14ac:dyDescent="0.2">
      <c r="A2209" s="5" t="s">
        <v>7149</v>
      </c>
      <c r="B2209" s="5" t="s">
        <v>1166</v>
      </c>
      <c r="C2209" s="5" t="s">
        <v>4564</v>
      </c>
      <c r="D2209" s="5" t="s">
        <v>71</v>
      </c>
    </row>
    <row r="2210" spans="1:4" x14ac:dyDescent="0.2">
      <c r="A2210" s="5" t="s">
        <v>7150</v>
      </c>
      <c r="B2210" s="5" t="s">
        <v>3938</v>
      </c>
      <c r="C2210" s="5" t="s">
        <v>4564</v>
      </c>
      <c r="D2210" s="5" t="s">
        <v>105</v>
      </c>
    </row>
    <row r="2211" spans="1:4" x14ac:dyDescent="0.2">
      <c r="A2211" s="5" t="s">
        <v>7151</v>
      </c>
      <c r="B2211" s="5" t="s">
        <v>627</v>
      </c>
      <c r="C2211" s="5" t="s">
        <v>4564</v>
      </c>
      <c r="D2211" s="5" t="s">
        <v>26</v>
      </c>
    </row>
    <row r="2212" spans="1:4" x14ac:dyDescent="0.2">
      <c r="A2212" s="5" t="s">
        <v>7152</v>
      </c>
      <c r="B2212" s="5" t="s">
        <v>2571</v>
      </c>
      <c r="C2212" s="5" t="s">
        <v>4564</v>
      </c>
      <c r="D2212" s="5" t="s">
        <v>61</v>
      </c>
    </row>
    <row r="2213" spans="1:4" x14ac:dyDescent="0.2">
      <c r="A2213" s="5" t="s">
        <v>7153</v>
      </c>
      <c r="B2213" s="5" t="s">
        <v>527</v>
      </c>
      <c r="C2213" s="5" t="s">
        <v>4564</v>
      </c>
      <c r="D2213" s="5" t="s">
        <v>69</v>
      </c>
    </row>
    <row r="2214" spans="1:4" x14ac:dyDescent="0.2">
      <c r="A2214" s="5" t="s">
        <v>7154</v>
      </c>
      <c r="B2214" s="5" t="s">
        <v>3408</v>
      </c>
      <c r="C2214" s="5" t="s">
        <v>4564</v>
      </c>
      <c r="D2214" s="5" t="s">
        <v>168</v>
      </c>
    </row>
    <row r="2215" spans="1:4" x14ac:dyDescent="0.2">
      <c r="A2215" s="5" t="s">
        <v>7155</v>
      </c>
      <c r="B2215" s="5" t="s">
        <v>3803</v>
      </c>
      <c r="C2215" s="5" t="s">
        <v>4564</v>
      </c>
      <c r="D2215" s="5" t="s">
        <v>123</v>
      </c>
    </row>
    <row r="2216" spans="1:4" x14ac:dyDescent="0.2">
      <c r="A2216" s="5" t="s">
        <v>7156</v>
      </c>
      <c r="B2216" s="5" t="s">
        <v>593</v>
      </c>
      <c r="C2216" s="5" t="s">
        <v>4564</v>
      </c>
      <c r="D2216" s="5" t="s">
        <v>59</v>
      </c>
    </row>
    <row r="2217" spans="1:4" x14ac:dyDescent="0.2">
      <c r="A2217" s="5" t="s">
        <v>7157</v>
      </c>
      <c r="B2217" s="5" t="s">
        <v>2942</v>
      </c>
      <c r="C2217" s="5" t="s">
        <v>4564</v>
      </c>
      <c r="D2217" s="5" t="s">
        <v>163</v>
      </c>
    </row>
    <row r="2218" spans="1:4" x14ac:dyDescent="0.2">
      <c r="A2218" s="5" t="s">
        <v>7158</v>
      </c>
      <c r="B2218" s="5" t="s">
        <v>1748</v>
      </c>
      <c r="C2218" s="5" t="s">
        <v>4564</v>
      </c>
      <c r="D2218" s="5" t="s">
        <v>114</v>
      </c>
    </row>
    <row r="2219" spans="1:4" x14ac:dyDescent="0.2">
      <c r="A2219" s="5" t="s">
        <v>7159</v>
      </c>
      <c r="B2219" s="5" t="s">
        <v>3764</v>
      </c>
      <c r="C2219" s="5" t="s">
        <v>4565</v>
      </c>
      <c r="D2219" s="5" t="s">
        <v>229</v>
      </c>
    </row>
    <row r="2220" spans="1:4" x14ac:dyDescent="0.2">
      <c r="A2220" s="5" t="s">
        <v>7160</v>
      </c>
      <c r="B2220" s="5" t="s">
        <v>2157</v>
      </c>
      <c r="C2220" s="5" t="s">
        <v>4565</v>
      </c>
      <c r="D2220" s="5" t="s">
        <v>174</v>
      </c>
    </row>
    <row r="2221" spans="1:4" x14ac:dyDescent="0.2">
      <c r="A2221" s="5" t="s">
        <v>7161</v>
      </c>
      <c r="B2221" s="5" t="s">
        <v>2457</v>
      </c>
      <c r="C2221" s="5" t="s">
        <v>4565</v>
      </c>
      <c r="D2221" s="5" t="s">
        <v>148</v>
      </c>
    </row>
    <row r="2222" spans="1:4" x14ac:dyDescent="0.2">
      <c r="A2222" s="5" t="s">
        <v>7162</v>
      </c>
      <c r="B2222" s="5" t="s">
        <v>413</v>
      </c>
      <c r="C2222" s="5" t="s">
        <v>4565</v>
      </c>
      <c r="D2222" s="5" t="s">
        <v>93</v>
      </c>
    </row>
    <row r="2223" spans="1:4" x14ac:dyDescent="0.2">
      <c r="A2223" s="5" t="s">
        <v>7163</v>
      </c>
      <c r="B2223" s="5" t="s">
        <v>2804</v>
      </c>
      <c r="C2223" s="5" t="s">
        <v>4565</v>
      </c>
      <c r="D2223" s="5" t="s">
        <v>99</v>
      </c>
    </row>
    <row r="2224" spans="1:4" x14ac:dyDescent="0.2">
      <c r="A2224" s="5" t="s">
        <v>7164</v>
      </c>
      <c r="B2224" s="5" t="s">
        <v>1121</v>
      </c>
      <c r="C2224" s="5" t="s">
        <v>4565</v>
      </c>
      <c r="D2224" s="5" t="s">
        <v>113</v>
      </c>
    </row>
    <row r="2225" spans="1:4" x14ac:dyDescent="0.2">
      <c r="A2225" s="5" t="s">
        <v>7165</v>
      </c>
      <c r="B2225" s="5" t="s">
        <v>4094</v>
      </c>
      <c r="C2225" s="5" t="s">
        <v>4565</v>
      </c>
      <c r="D2225" s="5" t="s">
        <v>89</v>
      </c>
    </row>
    <row r="2226" spans="1:4" x14ac:dyDescent="0.2">
      <c r="A2226" s="5" t="s">
        <v>7166</v>
      </c>
      <c r="B2226" s="5" t="s">
        <v>263</v>
      </c>
      <c r="C2226" s="5" t="s">
        <v>4565</v>
      </c>
      <c r="D2226" s="5" t="s">
        <v>19</v>
      </c>
    </row>
    <row r="2227" spans="1:4" x14ac:dyDescent="0.2">
      <c r="A2227" s="5" t="s">
        <v>7167</v>
      </c>
      <c r="B2227" s="5" t="s">
        <v>921</v>
      </c>
      <c r="C2227" s="5" t="s">
        <v>4565</v>
      </c>
      <c r="D2227" s="5" t="s">
        <v>155</v>
      </c>
    </row>
    <row r="2228" spans="1:4" x14ac:dyDescent="0.2">
      <c r="A2228" s="5" t="s">
        <v>7168</v>
      </c>
      <c r="B2228" s="5" t="s">
        <v>3657</v>
      </c>
      <c r="C2228" s="5" t="s">
        <v>4565</v>
      </c>
      <c r="D2228" s="5" t="s">
        <v>16</v>
      </c>
    </row>
    <row r="2229" spans="1:4" x14ac:dyDescent="0.2">
      <c r="A2229" s="5" t="s">
        <v>7169</v>
      </c>
      <c r="B2229" s="5" t="s">
        <v>2096</v>
      </c>
      <c r="C2229" s="5" t="s">
        <v>4565</v>
      </c>
      <c r="D2229" s="5" t="s">
        <v>41</v>
      </c>
    </row>
    <row r="2230" spans="1:4" x14ac:dyDescent="0.2">
      <c r="A2230" s="5" t="s">
        <v>7170</v>
      </c>
      <c r="B2230" s="5" t="s">
        <v>3579</v>
      </c>
      <c r="C2230" s="5" t="s">
        <v>4565</v>
      </c>
      <c r="D2230" s="5" t="s">
        <v>51</v>
      </c>
    </row>
    <row r="2231" spans="1:4" x14ac:dyDescent="0.2">
      <c r="A2231" s="5" t="s">
        <v>7171</v>
      </c>
      <c r="B2231" s="5" t="s">
        <v>3922</v>
      </c>
      <c r="C2231" s="5" t="s">
        <v>4565</v>
      </c>
      <c r="D2231" s="5" t="s">
        <v>28</v>
      </c>
    </row>
    <row r="2232" spans="1:4" x14ac:dyDescent="0.2">
      <c r="A2232" s="5" t="s">
        <v>7172</v>
      </c>
      <c r="B2232" s="5" t="s">
        <v>4232</v>
      </c>
      <c r="C2232" s="5" t="s">
        <v>4565</v>
      </c>
      <c r="D2232" s="5" t="s">
        <v>43</v>
      </c>
    </row>
    <row r="2233" spans="1:4" x14ac:dyDescent="0.2">
      <c r="A2233" s="5" t="s">
        <v>7173</v>
      </c>
      <c r="B2233" s="5" t="s">
        <v>2937</v>
      </c>
      <c r="C2233" s="5" t="s">
        <v>4565</v>
      </c>
      <c r="D2233" s="5" t="s">
        <v>71</v>
      </c>
    </row>
    <row r="2234" spans="1:4" x14ac:dyDescent="0.2">
      <c r="A2234" s="5" t="s">
        <v>7174</v>
      </c>
      <c r="B2234" s="5" t="s">
        <v>1789</v>
      </c>
      <c r="C2234" s="5" t="s">
        <v>4565</v>
      </c>
      <c r="D2234" s="5" t="s">
        <v>105</v>
      </c>
    </row>
    <row r="2235" spans="1:4" x14ac:dyDescent="0.2">
      <c r="A2235" s="5" t="s">
        <v>7175</v>
      </c>
      <c r="B2235" s="5" t="s">
        <v>1859</v>
      </c>
      <c r="C2235" s="5" t="s">
        <v>4565</v>
      </c>
      <c r="D2235" s="5" t="s">
        <v>26</v>
      </c>
    </row>
    <row r="2236" spans="1:4" x14ac:dyDescent="0.2">
      <c r="A2236" s="5" t="s">
        <v>7176</v>
      </c>
      <c r="B2236" s="5" t="s">
        <v>4239</v>
      </c>
      <c r="C2236" s="5" t="s">
        <v>4565</v>
      </c>
      <c r="D2236" s="5" t="s">
        <v>61</v>
      </c>
    </row>
    <row r="2237" spans="1:4" x14ac:dyDescent="0.2">
      <c r="A2237" s="5" t="s">
        <v>7177</v>
      </c>
      <c r="B2237" s="5" t="s">
        <v>2957</v>
      </c>
      <c r="C2237" s="5" t="s">
        <v>4565</v>
      </c>
      <c r="D2237" s="5" t="s">
        <v>69</v>
      </c>
    </row>
    <row r="2238" spans="1:4" x14ac:dyDescent="0.2">
      <c r="A2238" s="5" t="s">
        <v>7178</v>
      </c>
      <c r="B2238" s="5" t="s">
        <v>4074</v>
      </c>
      <c r="C2238" s="5" t="s">
        <v>4565</v>
      </c>
      <c r="D2238" s="5" t="s">
        <v>168</v>
      </c>
    </row>
    <row r="2239" spans="1:4" x14ac:dyDescent="0.2">
      <c r="A2239" s="5" t="s">
        <v>7179</v>
      </c>
      <c r="B2239" s="5" t="s">
        <v>4155</v>
      </c>
      <c r="C2239" s="5" t="s">
        <v>4565</v>
      </c>
      <c r="D2239" s="5" t="s">
        <v>123</v>
      </c>
    </row>
    <row r="2240" spans="1:4" x14ac:dyDescent="0.2">
      <c r="A2240" s="5" t="s">
        <v>7180</v>
      </c>
      <c r="B2240" s="5" t="s">
        <v>901</v>
      </c>
      <c r="C2240" s="5" t="s">
        <v>4565</v>
      </c>
      <c r="D2240" s="5" t="s">
        <v>59</v>
      </c>
    </row>
    <row r="2241" spans="1:4" x14ac:dyDescent="0.2">
      <c r="A2241" s="5" t="s">
        <v>7181</v>
      </c>
      <c r="B2241" s="5" t="s">
        <v>3449</v>
      </c>
      <c r="C2241" s="5" t="s">
        <v>4565</v>
      </c>
      <c r="D2241" s="5" t="s">
        <v>163</v>
      </c>
    </row>
    <row r="2242" spans="1:4" x14ac:dyDescent="0.2">
      <c r="A2242" s="5" t="s">
        <v>7182</v>
      </c>
      <c r="B2242" s="5" t="s">
        <v>1062</v>
      </c>
      <c r="C2242" s="5" t="s">
        <v>4565</v>
      </c>
      <c r="D2242" s="5" t="s">
        <v>114</v>
      </c>
    </row>
    <row r="2243" spans="1:4" x14ac:dyDescent="0.2">
      <c r="A2243" s="5" t="s">
        <v>7183</v>
      </c>
      <c r="B2243" s="5" t="s">
        <v>3070</v>
      </c>
      <c r="C2243" s="5" t="s">
        <v>4566</v>
      </c>
      <c r="D2243" s="5" t="s">
        <v>229</v>
      </c>
    </row>
    <row r="2244" spans="1:4" x14ac:dyDescent="0.2">
      <c r="A2244" s="5" t="s">
        <v>7184</v>
      </c>
      <c r="B2244" s="5" t="s">
        <v>895</v>
      </c>
      <c r="C2244" s="5" t="s">
        <v>4566</v>
      </c>
      <c r="D2244" s="5" t="s">
        <v>174</v>
      </c>
    </row>
    <row r="2245" spans="1:4" x14ac:dyDescent="0.2">
      <c r="A2245" s="5" t="s">
        <v>7185</v>
      </c>
      <c r="B2245" s="5" t="s">
        <v>1873</v>
      </c>
      <c r="C2245" s="5" t="s">
        <v>4566</v>
      </c>
      <c r="D2245" s="5" t="s">
        <v>148</v>
      </c>
    </row>
    <row r="2246" spans="1:4" x14ac:dyDescent="0.2">
      <c r="A2246" s="5" t="s">
        <v>7185</v>
      </c>
      <c r="B2246" s="5" t="s">
        <v>1873</v>
      </c>
      <c r="C2246" s="5" t="s">
        <v>4566</v>
      </c>
      <c r="D2246" s="5" t="s">
        <v>148</v>
      </c>
    </row>
    <row r="2247" spans="1:4" x14ac:dyDescent="0.2">
      <c r="A2247" s="5" t="s">
        <v>7186</v>
      </c>
      <c r="B2247" s="5" t="s">
        <v>2703</v>
      </c>
      <c r="C2247" s="5" t="s">
        <v>4566</v>
      </c>
      <c r="D2247" s="5" t="s">
        <v>93</v>
      </c>
    </row>
    <row r="2248" spans="1:4" x14ac:dyDescent="0.2">
      <c r="A2248" s="5" t="s">
        <v>7187</v>
      </c>
      <c r="B2248" s="5" t="s">
        <v>1225</v>
      </c>
      <c r="C2248" s="5" t="s">
        <v>4566</v>
      </c>
      <c r="D2248" s="5" t="s">
        <v>99</v>
      </c>
    </row>
    <row r="2249" spans="1:4" x14ac:dyDescent="0.2">
      <c r="A2249" s="5" t="s">
        <v>7187</v>
      </c>
      <c r="B2249" s="5" t="s">
        <v>1225</v>
      </c>
      <c r="C2249" s="5" t="s">
        <v>4566</v>
      </c>
      <c r="D2249" s="5" t="s">
        <v>99</v>
      </c>
    </row>
    <row r="2250" spans="1:4" x14ac:dyDescent="0.2">
      <c r="A2250" s="5" t="s">
        <v>7188</v>
      </c>
      <c r="B2250" s="5" t="s">
        <v>1100</v>
      </c>
      <c r="C2250" s="5" t="s">
        <v>4566</v>
      </c>
      <c r="D2250" s="5" t="s">
        <v>113</v>
      </c>
    </row>
    <row r="2251" spans="1:4" x14ac:dyDescent="0.2">
      <c r="A2251" s="5" t="s">
        <v>7188</v>
      </c>
      <c r="B2251" s="5" t="s">
        <v>1100</v>
      </c>
      <c r="C2251" s="5" t="s">
        <v>4566</v>
      </c>
      <c r="D2251" s="5" t="s">
        <v>113</v>
      </c>
    </row>
    <row r="2252" spans="1:4" x14ac:dyDescent="0.2">
      <c r="A2252" s="5" t="s">
        <v>7189</v>
      </c>
      <c r="B2252" s="5" t="s">
        <v>2780</v>
      </c>
      <c r="C2252" s="5" t="s">
        <v>4566</v>
      </c>
      <c r="D2252" s="5" t="s">
        <v>89</v>
      </c>
    </row>
    <row r="2253" spans="1:4" x14ac:dyDescent="0.2">
      <c r="A2253" s="5" t="s">
        <v>7190</v>
      </c>
      <c r="B2253" s="5" t="s">
        <v>3740</v>
      </c>
      <c r="C2253" s="5" t="s">
        <v>4566</v>
      </c>
      <c r="D2253" s="5" t="s">
        <v>19</v>
      </c>
    </row>
    <row r="2254" spans="1:4" x14ac:dyDescent="0.2">
      <c r="A2254" s="5" t="s">
        <v>7191</v>
      </c>
      <c r="B2254" s="5" t="s">
        <v>3434</v>
      </c>
      <c r="C2254" s="5" t="s">
        <v>4566</v>
      </c>
      <c r="D2254" s="5" t="s">
        <v>155</v>
      </c>
    </row>
    <row r="2255" spans="1:4" x14ac:dyDescent="0.2">
      <c r="A2255" s="5" t="s">
        <v>7192</v>
      </c>
      <c r="B2255" s="5" t="s">
        <v>2089</v>
      </c>
      <c r="C2255" s="5" t="s">
        <v>4566</v>
      </c>
      <c r="D2255" s="5" t="s">
        <v>16</v>
      </c>
    </row>
    <row r="2256" spans="1:4" x14ac:dyDescent="0.2">
      <c r="A2256" s="5" t="s">
        <v>7193</v>
      </c>
      <c r="B2256" s="5" t="s">
        <v>786</v>
      </c>
      <c r="C2256" s="5" t="s">
        <v>4566</v>
      </c>
      <c r="D2256" s="5" t="s">
        <v>41</v>
      </c>
    </row>
    <row r="2257" spans="1:4" x14ac:dyDescent="0.2">
      <c r="A2257" s="5" t="s">
        <v>7194</v>
      </c>
      <c r="B2257" s="5" t="s">
        <v>3191</v>
      </c>
      <c r="C2257" s="5" t="s">
        <v>4566</v>
      </c>
      <c r="D2257" s="5" t="s">
        <v>51</v>
      </c>
    </row>
    <row r="2258" spans="1:4" x14ac:dyDescent="0.2">
      <c r="A2258" s="5" t="s">
        <v>7195</v>
      </c>
      <c r="B2258" s="5" t="s">
        <v>1264</v>
      </c>
      <c r="C2258" s="5" t="s">
        <v>4566</v>
      </c>
      <c r="D2258" s="5" t="s">
        <v>28</v>
      </c>
    </row>
    <row r="2259" spans="1:4" x14ac:dyDescent="0.2">
      <c r="A2259" s="5" t="s">
        <v>7196</v>
      </c>
      <c r="B2259" s="5" t="s">
        <v>2461</v>
      </c>
      <c r="C2259" s="5" t="s">
        <v>4566</v>
      </c>
      <c r="D2259" s="5" t="s">
        <v>43</v>
      </c>
    </row>
    <row r="2260" spans="1:4" x14ac:dyDescent="0.2">
      <c r="A2260" s="5" t="s">
        <v>7197</v>
      </c>
      <c r="B2260" s="5" t="s">
        <v>2165</v>
      </c>
      <c r="C2260" s="5" t="s">
        <v>4566</v>
      </c>
      <c r="D2260" s="5" t="s">
        <v>71</v>
      </c>
    </row>
    <row r="2261" spans="1:4" x14ac:dyDescent="0.2">
      <c r="A2261" s="5" t="s">
        <v>7198</v>
      </c>
      <c r="B2261" s="5" t="s">
        <v>966</v>
      </c>
      <c r="C2261" s="5" t="s">
        <v>4566</v>
      </c>
      <c r="D2261" s="5" t="s">
        <v>105</v>
      </c>
    </row>
    <row r="2262" spans="1:4" x14ac:dyDescent="0.2">
      <c r="A2262" s="5" t="s">
        <v>7199</v>
      </c>
      <c r="B2262" s="5" t="s">
        <v>3253</v>
      </c>
      <c r="C2262" s="5" t="s">
        <v>4566</v>
      </c>
      <c r="D2262" s="5" t="s">
        <v>26</v>
      </c>
    </row>
    <row r="2263" spans="1:4" x14ac:dyDescent="0.2">
      <c r="A2263" s="5" t="s">
        <v>7200</v>
      </c>
      <c r="B2263" s="5" t="s">
        <v>1006</v>
      </c>
      <c r="C2263" s="5" t="s">
        <v>4566</v>
      </c>
      <c r="D2263" s="5" t="s">
        <v>61</v>
      </c>
    </row>
    <row r="2264" spans="1:4" x14ac:dyDescent="0.2">
      <c r="A2264" s="5" t="s">
        <v>7201</v>
      </c>
      <c r="B2264" s="5" t="s">
        <v>423</v>
      </c>
      <c r="C2264" s="5" t="s">
        <v>4566</v>
      </c>
      <c r="D2264" s="5" t="s">
        <v>69</v>
      </c>
    </row>
    <row r="2265" spans="1:4" x14ac:dyDescent="0.2">
      <c r="A2265" s="5" t="s">
        <v>7202</v>
      </c>
      <c r="B2265" s="5" t="s">
        <v>3727</v>
      </c>
      <c r="C2265" s="5" t="s">
        <v>4566</v>
      </c>
      <c r="D2265" s="5" t="s">
        <v>168</v>
      </c>
    </row>
    <row r="2266" spans="1:4" x14ac:dyDescent="0.2">
      <c r="A2266" s="5" t="s">
        <v>7203</v>
      </c>
      <c r="B2266" s="5" t="s">
        <v>2508</v>
      </c>
      <c r="C2266" s="5" t="s">
        <v>4566</v>
      </c>
      <c r="D2266" s="5" t="s">
        <v>123</v>
      </c>
    </row>
    <row r="2267" spans="1:4" x14ac:dyDescent="0.2">
      <c r="A2267" s="5" t="s">
        <v>7204</v>
      </c>
      <c r="B2267" s="5" t="s">
        <v>2647</v>
      </c>
      <c r="C2267" s="5" t="s">
        <v>4566</v>
      </c>
      <c r="D2267" s="5" t="s">
        <v>59</v>
      </c>
    </row>
    <row r="2268" spans="1:4" x14ac:dyDescent="0.2">
      <c r="A2268" s="5" t="s">
        <v>7205</v>
      </c>
      <c r="B2268" s="5" t="s">
        <v>784</v>
      </c>
      <c r="C2268" s="5" t="s">
        <v>4566</v>
      </c>
      <c r="D2268" s="5" t="s">
        <v>163</v>
      </c>
    </row>
    <row r="2269" spans="1:4" x14ac:dyDescent="0.2">
      <c r="A2269" s="5" t="s">
        <v>7206</v>
      </c>
      <c r="B2269" s="5" t="s">
        <v>3766</v>
      </c>
      <c r="C2269" s="5" t="s">
        <v>4566</v>
      </c>
      <c r="D2269" s="5" t="s">
        <v>114</v>
      </c>
    </row>
    <row r="2270" spans="1:4" x14ac:dyDescent="0.2">
      <c r="A2270" s="5" t="s">
        <v>7207</v>
      </c>
      <c r="B2270" s="5" t="s">
        <v>2636</v>
      </c>
      <c r="C2270" s="5" t="s">
        <v>4567</v>
      </c>
      <c r="D2270" s="5" t="s">
        <v>229</v>
      </c>
    </row>
    <row r="2271" spans="1:4" x14ac:dyDescent="0.2">
      <c r="A2271" s="5" t="s">
        <v>7208</v>
      </c>
      <c r="B2271" s="5" t="s">
        <v>3784</v>
      </c>
      <c r="C2271" s="5" t="s">
        <v>4567</v>
      </c>
      <c r="D2271" s="5" t="s">
        <v>174</v>
      </c>
    </row>
    <row r="2272" spans="1:4" x14ac:dyDescent="0.2">
      <c r="A2272" s="5" t="s">
        <v>7209</v>
      </c>
      <c r="B2272" s="5" t="s">
        <v>2797</v>
      </c>
      <c r="C2272" s="5" t="s">
        <v>4567</v>
      </c>
      <c r="D2272" s="5" t="s">
        <v>148</v>
      </c>
    </row>
    <row r="2273" spans="1:4" x14ac:dyDescent="0.2">
      <c r="A2273" s="5" t="s">
        <v>7210</v>
      </c>
      <c r="B2273" s="5" t="s">
        <v>2821</v>
      </c>
      <c r="C2273" s="5" t="s">
        <v>4567</v>
      </c>
      <c r="D2273" s="5" t="s">
        <v>93</v>
      </c>
    </row>
    <row r="2274" spans="1:4" x14ac:dyDescent="0.2">
      <c r="A2274" s="5" t="s">
        <v>7211</v>
      </c>
      <c r="B2274" s="5" t="s">
        <v>431</v>
      </c>
      <c r="C2274" s="5" t="s">
        <v>4567</v>
      </c>
      <c r="D2274" s="5" t="s">
        <v>99</v>
      </c>
    </row>
    <row r="2275" spans="1:4" x14ac:dyDescent="0.2">
      <c r="A2275" s="5" t="s">
        <v>7212</v>
      </c>
      <c r="B2275" s="5" t="s">
        <v>2664</v>
      </c>
      <c r="C2275" s="5" t="s">
        <v>4567</v>
      </c>
      <c r="D2275" s="5" t="s">
        <v>113</v>
      </c>
    </row>
    <row r="2276" spans="1:4" x14ac:dyDescent="0.2">
      <c r="A2276" s="5" t="s">
        <v>7213</v>
      </c>
      <c r="B2276" s="5" t="s">
        <v>1741</v>
      </c>
      <c r="C2276" s="5" t="s">
        <v>4567</v>
      </c>
      <c r="D2276" s="5" t="s">
        <v>89</v>
      </c>
    </row>
    <row r="2277" spans="1:4" x14ac:dyDescent="0.2">
      <c r="A2277" s="5" t="s">
        <v>7214</v>
      </c>
      <c r="B2277" s="5" t="s">
        <v>1937</v>
      </c>
      <c r="C2277" s="5" t="s">
        <v>4567</v>
      </c>
      <c r="D2277" s="5" t="s">
        <v>19</v>
      </c>
    </row>
    <row r="2278" spans="1:4" x14ac:dyDescent="0.2">
      <c r="A2278" s="5" t="s">
        <v>7215</v>
      </c>
      <c r="B2278" s="5" t="s">
        <v>2845</v>
      </c>
      <c r="C2278" s="5" t="s">
        <v>4567</v>
      </c>
      <c r="D2278" s="5" t="s">
        <v>155</v>
      </c>
    </row>
    <row r="2279" spans="1:4" x14ac:dyDescent="0.2">
      <c r="A2279" s="5" t="s">
        <v>7215</v>
      </c>
      <c r="B2279" s="5" t="s">
        <v>2845</v>
      </c>
      <c r="C2279" s="5" t="s">
        <v>4567</v>
      </c>
      <c r="D2279" s="5" t="s">
        <v>155</v>
      </c>
    </row>
    <row r="2280" spans="1:4" x14ac:dyDescent="0.2">
      <c r="A2280" s="5" t="s">
        <v>7216</v>
      </c>
      <c r="B2280" s="5" t="s">
        <v>2749</v>
      </c>
      <c r="C2280" s="5" t="s">
        <v>4567</v>
      </c>
      <c r="D2280" s="5" t="s">
        <v>16</v>
      </c>
    </row>
    <row r="2281" spans="1:4" x14ac:dyDescent="0.2">
      <c r="A2281" s="5" t="s">
        <v>7217</v>
      </c>
      <c r="B2281" s="5" t="s">
        <v>1785</v>
      </c>
      <c r="C2281" s="5" t="s">
        <v>4567</v>
      </c>
      <c r="D2281" s="5" t="s">
        <v>41</v>
      </c>
    </row>
    <row r="2282" spans="1:4" x14ac:dyDescent="0.2">
      <c r="A2282" s="5" t="s">
        <v>7218</v>
      </c>
      <c r="B2282" s="5" t="s">
        <v>73</v>
      </c>
      <c r="C2282" s="5" t="s">
        <v>4567</v>
      </c>
      <c r="D2282" s="5" t="s">
        <v>51</v>
      </c>
    </row>
    <row r="2283" spans="1:4" x14ac:dyDescent="0.2">
      <c r="A2283" s="5" t="s">
        <v>7219</v>
      </c>
      <c r="B2283" s="5" t="s">
        <v>3115</v>
      </c>
      <c r="C2283" s="5" t="s">
        <v>4567</v>
      </c>
      <c r="D2283" s="5" t="s">
        <v>28</v>
      </c>
    </row>
    <row r="2284" spans="1:4" x14ac:dyDescent="0.2">
      <c r="A2284" s="5" t="s">
        <v>7220</v>
      </c>
      <c r="B2284" s="5" t="s">
        <v>4291</v>
      </c>
      <c r="C2284" s="5" t="s">
        <v>4567</v>
      </c>
      <c r="D2284" s="5" t="s">
        <v>43</v>
      </c>
    </row>
    <row r="2285" spans="1:4" x14ac:dyDescent="0.2">
      <c r="A2285" s="5" t="s">
        <v>7221</v>
      </c>
      <c r="B2285" s="5" t="s">
        <v>4296</v>
      </c>
      <c r="C2285" s="5" t="s">
        <v>4567</v>
      </c>
      <c r="D2285" s="5" t="s">
        <v>71</v>
      </c>
    </row>
    <row r="2286" spans="1:4" x14ac:dyDescent="0.2">
      <c r="A2286" s="5" t="s">
        <v>7222</v>
      </c>
      <c r="B2286" s="5" t="s">
        <v>799</v>
      </c>
      <c r="C2286" s="5" t="s">
        <v>4567</v>
      </c>
      <c r="D2286" s="5" t="s">
        <v>105</v>
      </c>
    </row>
    <row r="2287" spans="1:4" x14ac:dyDescent="0.2">
      <c r="A2287" s="5" t="s">
        <v>7223</v>
      </c>
      <c r="B2287" s="5" t="s">
        <v>614</v>
      </c>
      <c r="C2287" s="5" t="s">
        <v>4567</v>
      </c>
      <c r="D2287" s="5" t="s">
        <v>26</v>
      </c>
    </row>
    <row r="2288" spans="1:4" x14ac:dyDescent="0.2">
      <c r="A2288" s="5" t="s">
        <v>7224</v>
      </c>
      <c r="B2288" s="5" t="s">
        <v>2673</v>
      </c>
      <c r="C2288" s="5" t="s">
        <v>4567</v>
      </c>
      <c r="D2288" s="5" t="s">
        <v>61</v>
      </c>
    </row>
    <row r="2289" spans="1:4" x14ac:dyDescent="0.2">
      <c r="A2289" s="5" t="s">
        <v>7225</v>
      </c>
      <c r="B2289" s="5" t="s">
        <v>2825</v>
      </c>
      <c r="C2289" s="5" t="s">
        <v>4567</v>
      </c>
      <c r="D2289" s="5" t="s">
        <v>69</v>
      </c>
    </row>
    <row r="2290" spans="1:4" x14ac:dyDescent="0.2">
      <c r="A2290" s="5" t="s">
        <v>7226</v>
      </c>
      <c r="B2290" s="5" t="s">
        <v>3792</v>
      </c>
      <c r="C2290" s="5" t="s">
        <v>4567</v>
      </c>
      <c r="D2290" s="5" t="s">
        <v>168</v>
      </c>
    </row>
    <row r="2291" spans="1:4" x14ac:dyDescent="0.2">
      <c r="A2291" s="5" t="s">
        <v>7227</v>
      </c>
      <c r="B2291" s="5" t="s">
        <v>1337</v>
      </c>
      <c r="C2291" s="5" t="s">
        <v>4567</v>
      </c>
      <c r="D2291" s="5" t="s">
        <v>123</v>
      </c>
    </row>
    <row r="2292" spans="1:4" x14ac:dyDescent="0.2">
      <c r="A2292" s="5" t="s">
        <v>7228</v>
      </c>
      <c r="B2292" s="5" t="s">
        <v>877</v>
      </c>
      <c r="C2292" s="5" t="s">
        <v>4567</v>
      </c>
      <c r="D2292" s="5" t="s">
        <v>59</v>
      </c>
    </row>
    <row r="2293" spans="1:4" x14ac:dyDescent="0.2">
      <c r="A2293" s="5" t="s">
        <v>7229</v>
      </c>
      <c r="B2293" s="5" t="s">
        <v>1759</v>
      </c>
      <c r="C2293" s="5" t="s">
        <v>4567</v>
      </c>
      <c r="D2293" s="5" t="s">
        <v>163</v>
      </c>
    </row>
    <row r="2294" spans="1:4" x14ac:dyDescent="0.2">
      <c r="A2294" s="5" t="s">
        <v>7230</v>
      </c>
      <c r="B2294" s="5" t="s">
        <v>1952</v>
      </c>
      <c r="C2294" s="5" t="s">
        <v>4567</v>
      </c>
      <c r="D2294" s="5" t="s">
        <v>114</v>
      </c>
    </row>
    <row r="2295" spans="1:4" x14ac:dyDescent="0.2">
      <c r="A2295" s="5" t="s">
        <v>7231</v>
      </c>
      <c r="B2295" s="5" t="s">
        <v>3505</v>
      </c>
      <c r="C2295" s="5" t="s">
        <v>4690</v>
      </c>
      <c r="D2295" s="5" t="s">
        <v>229</v>
      </c>
    </row>
    <row r="2296" spans="1:4" x14ac:dyDescent="0.2">
      <c r="A2296" s="5" t="s">
        <v>7232</v>
      </c>
      <c r="B2296" s="5" t="s">
        <v>2418</v>
      </c>
      <c r="C2296" s="5" t="s">
        <v>4690</v>
      </c>
      <c r="D2296" s="5" t="s">
        <v>174</v>
      </c>
    </row>
    <row r="2297" spans="1:4" x14ac:dyDescent="0.2">
      <c r="A2297" s="5" t="s">
        <v>7233</v>
      </c>
      <c r="B2297" s="5" t="s">
        <v>473</v>
      </c>
      <c r="C2297" s="5" t="s">
        <v>4690</v>
      </c>
      <c r="D2297" s="5" t="s">
        <v>148</v>
      </c>
    </row>
    <row r="2298" spans="1:4" x14ac:dyDescent="0.2">
      <c r="A2298" s="5" t="s">
        <v>7234</v>
      </c>
      <c r="B2298" s="5" t="s">
        <v>3571</v>
      </c>
      <c r="C2298" s="5" t="s">
        <v>4690</v>
      </c>
      <c r="D2298" s="5" t="s">
        <v>93</v>
      </c>
    </row>
    <row r="2299" spans="1:4" x14ac:dyDescent="0.2">
      <c r="A2299" s="5" t="s">
        <v>7235</v>
      </c>
      <c r="B2299" s="5" t="s">
        <v>2223</v>
      </c>
      <c r="C2299" s="5" t="s">
        <v>4690</v>
      </c>
      <c r="D2299" s="5" t="s">
        <v>99</v>
      </c>
    </row>
    <row r="2300" spans="1:4" x14ac:dyDescent="0.2">
      <c r="A2300" s="5" t="s">
        <v>7236</v>
      </c>
      <c r="B2300" s="5" t="s">
        <v>3186</v>
      </c>
      <c r="C2300" s="5" t="s">
        <v>4690</v>
      </c>
      <c r="D2300" s="5" t="s">
        <v>113</v>
      </c>
    </row>
    <row r="2301" spans="1:4" x14ac:dyDescent="0.2">
      <c r="A2301" s="5" t="s">
        <v>7237</v>
      </c>
      <c r="B2301" s="5" t="s">
        <v>3176</v>
      </c>
      <c r="C2301" s="5" t="s">
        <v>4690</v>
      </c>
      <c r="D2301" s="5" t="s">
        <v>89</v>
      </c>
    </row>
    <row r="2302" spans="1:4" x14ac:dyDescent="0.2">
      <c r="A2302" s="5" t="s">
        <v>7238</v>
      </c>
      <c r="B2302" s="5" t="s">
        <v>3648</v>
      </c>
      <c r="C2302" s="5" t="s">
        <v>4690</v>
      </c>
      <c r="D2302" s="5" t="s">
        <v>19</v>
      </c>
    </row>
    <row r="2303" spans="1:4" x14ac:dyDescent="0.2">
      <c r="A2303" s="5" t="s">
        <v>6063</v>
      </c>
      <c r="B2303" s="5" t="s">
        <v>642</v>
      </c>
      <c r="C2303" s="5" t="s">
        <v>4690</v>
      </c>
      <c r="D2303" s="5" t="s">
        <v>155</v>
      </c>
    </row>
    <row r="2304" spans="1:4" x14ac:dyDescent="0.2">
      <c r="A2304" s="5" t="s">
        <v>7239</v>
      </c>
      <c r="B2304" s="5" t="s">
        <v>4167</v>
      </c>
      <c r="C2304" s="5" t="s">
        <v>4690</v>
      </c>
      <c r="D2304" s="5" t="s">
        <v>16</v>
      </c>
    </row>
    <row r="2305" spans="1:4" x14ac:dyDescent="0.2">
      <c r="A2305" s="5" t="s">
        <v>7240</v>
      </c>
      <c r="B2305" s="5" t="s">
        <v>3345</v>
      </c>
      <c r="C2305" s="5" t="s">
        <v>4690</v>
      </c>
      <c r="D2305" s="5" t="s">
        <v>41</v>
      </c>
    </row>
    <row r="2306" spans="1:4" x14ac:dyDescent="0.2">
      <c r="A2306" s="5" t="s">
        <v>7241</v>
      </c>
      <c r="B2306" s="5" t="s">
        <v>1177</v>
      </c>
      <c r="C2306" s="5" t="s">
        <v>4690</v>
      </c>
      <c r="D2306" s="5" t="s">
        <v>51</v>
      </c>
    </row>
    <row r="2307" spans="1:4" x14ac:dyDescent="0.2">
      <c r="A2307" s="5" t="s">
        <v>7242</v>
      </c>
      <c r="B2307" s="5" t="s">
        <v>4077</v>
      </c>
      <c r="C2307" s="5" t="s">
        <v>4690</v>
      </c>
      <c r="D2307" s="5" t="s">
        <v>28</v>
      </c>
    </row>
    <row r="2308" spans="1:4" x14ac:dyDescent="0.2">
      <c r="A2308" s="5" t="s">
        <v>7243</v>
      </c>
      <c r="B2308" s="5" t="s">
        <v>1088</v>
      </c>
      <c r="C2308" s="5" t="s">
        <v>4690</v>
      </c>
      <c r="D2308" s="5" t="s">
        <v>43</v>
      </c>
    </row>
    <row r="2309" spans="1:4" x14ac:dyDescent="0.2">
      <c r="A2309" s="5" t="s">
        <v>7244</v>
      </c>
      <c r="B2309" s="5" t="s">
        <v>557</v>
      </c>
      <c r="C2309" s="5" t="s">
        <v>4690</v>
      </c>
      <c r="D2309" s="5" t="s">
        <v>71</v>
      </c>
    </row>
    <row r="2310" spans="1:4" x14ac:dyDescent="0.2">
      <c r="A2310" s="5" t="s">
        <v>7245</v>
      </c>
      <c r="B2310" s="5" t="s">
        <v>2530</v>
      </c>
      <c r="C2310" s="5" t="s">
        <v>4690</v>
      </c>
      <c r="D2310" s="5" t="s">
        <v>105</v>
      </c>
    </row>
    <row r="2311" spans="1:4" x14ac:dyDescent="0.2">
      <c r="A2311" s="5" t="s">
        <v>7246</v>
      </c>
      <c r="B2311" s="5" t="s">
        <v>3563</v>
      </c>
      <c r="C2311" s="5" t="s">
        <v>4690</v>
      </c>
      <c r="D2311" s="5" t="s">
        <v>26</v>
      </c>
    </row>
    <row r="2312" spans="1:4" x14ac:dyDescent="0.2">
      <c r="A2312" s="5" t="s">
        <v>7247</v>
      </c>
      <c r="B2312" s="5" t="s">
        <v>1242</v>
      </c>
      <c r="C2312" s="5" t="s">
        <v>4568</v>
      </c>
      <c r="D2312" s="5" t="s">
        <v>229</v>
      </c>
    </row>
    <row r="2313" spans="1:4" x14ac:dyDescent="0.2">
      <c r="A2313" s="5" t="s">
        <v>7248</v>
      </c>
      <c r="B2313" s="5" t="s">
        <v>3616</v>
      </c>
      <c r="C2313" s="5" t="s">
        <v>4568</v>
      </c>
      <c r="D2313" s="5" t="s">
        <v>174</v>
      </c>
    </row>
    <row r="2314" spans="1:4" x14ac:dyDescent="0.2">
      <c r="A2314" s="5" t="s">
        <v>7249</v>
      </c>
      <c r="B2314" s="5" t="s">
        <v>2547</v>
      </c>
      <c r="C2314" s="5" t="s">
        <v>4568</v>
      </c>
      <c r="D2314" s="5" t="s">
        <v>148</v>
      </c>
    </row>
    <row r="2315" spans="1:4" x14ac:dyDescent="0.2">
      <c r="A2315" s="5" t="s">
        <v>7250</v>
      </c>
      <c r="B2315" s="5" t="s">
        <v>2179</v>
      </c>
      <c r="C2315" s="5" t="s">
        <v>4568</v>
      </c>
      <c r="D2315" s="5" t="s">
        <v>93</v>
      </c>
    </row>
    <row r="2316" spans="1:4" x14ac:dyDescent="0.2">
      <c r="A2316" s="5" t="s">
        <v>7251</v>
      </c>
      <c r="B2316" s="5" t="s">
        <v>3052</v>
      </c>
      <c r="C2316" s="5" t="s">
        <v>4568</v>
      </c>
      <c r="D2316" s="5" t="s">
        <v>99</v>
      </c>
    </row>
    <row r="2317" spans="1:4" x14ac:dyDescent="0.2">
      <c r="A2317" s="5" t="s">
        <v>7252</v>
      </c>
      <c r="B2317" s="5" t="s">
        <v>4006</v>
      </c>
      <c r="C2317" s="5" t="s">
        <v>4568</v>
      </c>
      <c r="D2317" s="5" t="s">
        <v>113</v>
      </c>
    </row>
    <row r="2318" spans="1:4" x14ac:dyDescent="0.2">
      <c r="A2318" s="5" t="s">
        <v>7253</v>
      </c>
      <c r="B2318" s="5" t="s">
        <v>3542</v>
      </c>
      <c r="C2318" s="5" t="s">
        <v>4568</v>
      </c>
      <c r="D2318" s="5" t="s">
        <v>89</v>
      </c>
    </row>
    <row r="2319" spans="1:4" x14ac:dyDescent="0.2">
      <c r="A2319" s="5" t="s">
        <v>7254</v>
      </c>
      <c r="B2319" s="5" t="s">
        <v>3146</v>
      </c>
      <c r="C2319" s="5" t="s">
        <v>4568</v>
      </c>
      <c r="D2319" s="5" t="s">
        <v>19</v>
      </c>
    </row>
    <row r="2320" spans="1:4" x14ac:dyDescent="0.2">
      <c r="A2320" s="5" t="s">
        <v>7255</v>
      </c>
      <c r="B2320" s="5" t="s">
        <v>4261</v>
      </c>
      <c r="C2320" s="5" t="s">
        <v>4568</v>
      </c>
      <c r="D2320" s="5" t="s">
        <v>155</v>
      </c>
    </row>
    <row r="2321" spans="1:4" x14ac:dyDescent="0.2">
      <c r="A2321" s="5" t="s">
        <v>7256</v>
      </c>
      <c r="B2321" s="5" t="s">
        <v>4174</v>
      </c>
      <c r="C2321" s="5" t="s">
        <v>4568</v>
      </c>
      <c r="D2321" s="5" t="s">
        <v>16</v>
      </c>
    </row>
    <row r="2322" spans="1:4" x14ac:dyDescent="0.2">
      <c r="A2322" s="5" t="s">
        <v>7257</v>
      </c>
      <c r="B2322" s="5" t="s">
        <v>2255</v>
      </c>
      <c r="C2322" s="5" t="s">
        <v>4568</v>
      </c>
      <c r="D2322" s="5" t="s">
        <v>41</v>
      </c>
    </row>
    <row r="2323" spans="1:4" x14ac:dyDescent="0.2">
      <c r="A2323" s="5" t="s">
        <v>7258</v>
      </c>
      <c r="B2323" s="5" t="s">
        <v>717</v>
      </c>
      <c r="C2323" s="5" t="s">
        <v>4568</v>
      </c>
      <c r="D2323" s="5" t="s">
        <v>51</v>
      </c>
    </row>
    <row r="2324" spans="1:4" x14ac:dyDescent="0.2">
      <c r="A2324" s="5" t="s">
        <v>7259</v>
      </c>
      <c r="B2324" s="5" t="s">
        <v>2704</v>
      </c>
      <c r="C2324" s="5" t="s">
        <v>4568</v>
      </c>
      <c r="D2324" s="5" t="s">
        <v>28</v>
      </c>
    </row>
    <row r="2325" spans="1:4" x14ac:dyDescent="0.2">
      <c r="A2325" s="5" t="s">
        <v>7260</v>
      </c>
      <c r="B2325" s="5" t="s">
        <v>3201</v>
      </c>
      <c r="C2325" s="5" t="s">
        <v>4568</v>
      </c>
      <c r="D2325" s="5" t="s">
        <v>43</v>
      </c>
    </row>
    <row r="2326" spans="1:4" x14ac:dyDescent="0.2">
      <c r="A2326" s="5" t="s">
        <v>7261</v>
      </c>
      <c r="B2326" s="5" t="s">
        <v>4233</v>
      </c>
      <c r="C2326" s="5" t="s">
        <v>4568</v>
      </c>
      <c r="D2326" s="5" t="s">
        <v>71</v>
      </c>
    </row>
    <row r="2327" spans="1:4" x14ac:dyDescent="0.2">
      <c r="A2327" s="5" t="s">
        <v>7262</v>
      </c>
      <c r="B2327" s="5" t="s">
        <v>1734</v>
      </c>
      <c r="C2327" s="5" t="s">
        <v>4568</v>
      </c>
      <c r="D2327" s="5" t="s">
        <v>105</v>
      </c>
    </row>
    <row r="2328" spans="1:4" x14ac:dyDescent="0.2">
      <c r="A2328" s="5" t="s">
        <v>7263</v>
      </c>
      <c r="B2328" s="5" t="s">
        <v>2608</v>
      </c>
      <c r="C2328" s="5" t="s">
        <v>4568</v>
      </c>
      <c r="D2328" s="5" t="s">
        <v>26</v>
      </c>
    </row>
    <row r="2329" spans="1:4" x14ac:dyDescent="0.2">
      <c r="A2329" s="5" t="s">
        <v>7264</v>
      </c>
      <c r="B2329" s="5" t="s">
        <v>2240</v>
      </c>
      <c r="C2329" s="5" t="s">
        <v>4568</v>
      </c>
      <c r="D2329" s="5" t="s">
        <v>61</v>
      </c>
    </row>
    <row r="2330" spans="1:4" x14ac:dyDescent="0.2">
      <c r="A2330" s="5" t="s">
        <v>7265</v>
      </c>
      <c r="B2330" s="5" t="s">
        <v>1666</v>
      </c>
      <c r="C2330" s="5" t="s">
        <v>4568</v>
      </c>
      <c r="D2330" s="5" t="s">
        <v>69</v>
      </c>
    </row>
    <row r="2331" spans="1:4" x14ac:dyDescent="0.2">
      <c r="A2331" s="5" t="s">
        <v>7266</v>
      </c>
      <c r="B2331" s="5" t="s">
        <v>2250</v>
      </c>
      <c r="C2331" s="5" t="s">
        <v>4568</v>
      </c>
      <c r="D2331" s="5" t="s">
        <v>168</v>
      </c>
    </row>
    <row r="2332" spans="1:4" x14ac:dyDescent="0.2">
      <c r="A2332" s="5" t="s">
        <v>7267</v>
      </c>
      <c r="B2332" s="5" t="s">
        <v>1618</v>
      </c>
      <c r="C2332" s="5" t="s">
        <v>4568</v>
      </c>
      <c r="D2332" s="5" t="s">
        <v>123</v>
      </c>
    </row>
    <row r="2333" spans="1:4" x14ac:dyDescent="0.2">
      <c r="A2333" s="5" t="s">
        <v>7268</v>
      </c>
      <c r="B2333" s="5" t="s">
        <v>430</v>
      </c>
      <c r="C2333" s="5" t="s">
        <v>4568</v>
      </c>
      <c r="D2333" s="5" t="s">
        <v>59</v>
      </c>
    </row>
    <row r="2334" spans="1:4" x14ac:dyDescent="0.2">
      <c r="A2334" s="5" t="s">
        <v>7269</v>
      </c>
      <c r="B2334" s="5" t="s">
        <v>4003</v>
      </c>
      <c r="C2334" s="5" t="s">
        <v>4568</v>
      </c>
      <c r="D2334" s="5" t="s">
        <v>163</v>
      </c>
    </row>
    <row r="2335" spans="1:4" x14ac:dyDescent="0.2">
      <c r="A2335" s="5" t="s">
        <v>7270</v>
      </c>
      <c r="B2335" s="5" t="s">
        <v>2024</v>
      </c>
      <c r="C2335" s="5" t="s">
        <v>4568</v>
      </c>
      <c r="D2335" s="5" t="s">
        <v>114</v>
      </c>
    </row>
    <row r="2336" spans="1:4" x14ac:dyDescent="0.2">
      <c r="A2336" s="5" t="s">
        <v>7271</v>
      </c>
      <c r="B2336" s="5" t="s">
        <v>2791</v>
      </c>
      <c r="C2336" s="5" t="s">
        <v>4569</v>
      </c>
      <c r="D2336" s="5" t="s">
        <v>229</v>
      </c>
    </row>
    <row r="2337" spans="1:4" x14ac:dyDescent="0.2">
      <c r="A2337" s="5" t="s">
        <v>7272</v>
      </c>
      <c r="B2337" s="5" t="s">
        <v>3145</v>
      </c>
      <c r="C2337" s="5" t="s">
        <v>4569</v>
      </c>
      <c r="D2337" s="5" t="s">
        <v>174</v>
      </c>
    </row>
    <row r="2338" spans="1:4" x14ac:dyDescent="0.2">
      <c r="A2338" s="5" t="s">
        <v>7273</v>
      </c>
      <c r="B2338" s="5" t="s">
        <v>1350</v>
      </c>
      <c r="C2338" s="5" t="s">
        <v>4569</v>
      </c>
      <c r="D2338" s="5" t="s">
        <v>148</v>
      </c>
    </row>
    <row r="2339" spans="1:4" x14ac:dyDescent="0.2">
      <c r="A2339" s="5" t="s">
        <v>7274</v>
      </c>
      <c r="B2339" s="5" t="s">
        <v>2375</v>
      </c>
      <c r="C2339" s="5" t="s">
        <v>4569</v>
      </c>
      <c r="D2339" s="5" t="s">
        <v>93</v>
      </c>
    </row>
    <row r="2340" spans="1:4" x14ac:dyDescent="0.2">
      <c r="A2340" s="5" t="s">
        <v>7275</v>
      </c>
      <c r="B2340" s="5" t="s">
        <v>4133</v>
      </c>
      <c r="C2340" s="5" t="s">
        <v>4569</v>
      </c>
      <c r="D2340" s="5" t="s">
        <v>99</v>
      </c>
    </row>
    <row r="2341" spans="1:4" x14ac:dyDescent="0.2">
      <c r="A2341" s="5" t="s">
        <v>7276</v>
      </c>
      <c r="B2341" s="5" t="s">
        <v>2637</v>
      </c>
      <c r="C2341" s="5" t="s">
        <v>4569</v>
      </c>
      <c r="D2341" s="5" t="s">
        <v>113</v>
      </c>
    </row>
    <row r="2342" spans="1:4" x14ac:dyDescent="0.2">
      <c r="A2342" s="5" t="s">
        <v>7277</v>
      </c>
      <c r="B2342" s="5" t="s">
        <v>2752</v>
      </c>
      <c r="C2342" s="5" t="s">
        <v>4569</v>
      </c>
      <c r="D2342" s="5" t="s">
        <v>89</v>
      </c>
    </row>
    <row r="2343" spans="1:4" x14ac:dyDescent="0.2">
      <c r="A2343" s="5" t="s">
        <v>7278</v>
      </c>
      <c r="B2343" s="5" t="s">
        <v>1687</v>
      </c>
      <c r="C2343" s="5" t="s">
        <v>4569</v>
      </c>
      <c r="D2343" s="5" t="s">
        <v>19</v>
      </c>
    </row>
    <row r="2344" spans="1:4" x14ac:dyDescent="0.2">
      <c r="A2344" s="5" t="s">
        <v>7279</v>
      </c>
      <c r="B2344" s="5" t="s">
        <v>3326</v>
      </c>
      <c r="C2344" s="5" t="s">
        <v>4569</v>
      </c>
      <c r="D2344" s="5" t="s">
        <v>155</v>
      </c>
    </row>
    <row r="2345" spans="1:4" x14ac:dyDescent="0.2">
      <c r="A2345" s="5" t="s">
        <v>7279</v>
      </c>
      <c r="B2345" s="5" t="s">
        <v>3326</v>
      </c>
      <c r="C2345" s="5" t="s">
        <v>4569</v>
      </c>
      <c r="D2345" s="5" t="s">
        <v>155</v>
      </c>
    </row>
    <row r="2346" spans="1:4" x14ac:dyDescent="0.2">
      <c r="A2346" s="5" t="s">
        <v>7280</v>
      </c>
      <c r="B2346" s="5" t="s">
        <v>1142</v>
      </c>
      <c r="C2346" s="5" t="s">
        <v>4569</v>
      </c>
      <c r="D2346" s="5" t="s">
        <v>16</v>
      </c>
    </row>
    <row r="2347" spans="1:4" x14ac:dyDescent="0.2">
      <c r="A2347" s="5" t="s">
        <v>7281</v>
      </c>
      <c r="B2347" s="5" t="s">
        <v>752</v>
      </c>
      <c r="C2347" s="5" t="s">
        <v>4569</v>
      </c>
      <c r="D2347" s="5" t="s">
        <v>41</v>
      </c>
    </row>
    <row r="2348" spans="1:4" x14ac:dyDescent="0.2">
      <c r="A2348" s="5" t="s">
        <v>7282</v>
      </c>
      <c r="B2348" s="5" t="s">
        <v>378</v>
      </c>
      <c r="C2348" s="5" t="s">
        <v>4569</v>
      </c>
      <c r="D2348" s="5" t="s">
        <v>51</v>
      </c>
    </row>
    <row r="2349" spans="1:4" x14ac:dyDescent="0.2">
      <c r="A2349" s="5" t="s">
        <v>7283</v>
      </c>
      <c r="B2349" s="5" t="s">
        <v>3261</v>
      </c>
      <c r="C2349" s="5" t="s">
        <v>4569</v>
      </c>
      <c r="D2349" s="5" t="s">
        <v>28</v>
      </c>
    </row>
    <row r="2350" spans="1:4" x14ac:dyDescent="0.2">
      <c r="A2350" s="5" t="s">
        <v>7283</v>
      </c>
      <c r="B2350" s="5" t="s">
        <v>3261</v>
      </c>
      <c r="C2350" s="5" t="s">
        <v>4569</v>
      </c>
      <c r="D2350" s="5" t="s">
        <v>28</v>
      </c>
    </row>
    <row r="2351" spans="1:4" x14ac:dyDescent="0.2">
      <c r="A2351" s="5" t="s">
        <v>7284</v>
      </c>
      <c r="B2351" s="5" t="s">
        <v>2771</v>
      </c>
      <c r="C2351" s="5" t="s">
        <v>4569</v>
      </c>
      <c r="D2351" s="5" t="s">
        <v>43</v>
      </c>
    </row>
    <row r="2352" spans="1:4" x14ac:dyDescent="0.2">
      <c r="A2352" s="5" t="s">
        <v>7285</v>
      </c>
      <c r="B2352" s="5" t="s">
        <v>3032</v>
      </c>
      <c r="C2352" s="5" t="s">
        <v>4569</v>
      </c>
      <c r="D2352" s="5" t="s">
        <v>71</v>
      </c>
    </row>
    <row r="2353" spans="1:4" x14ac:dyDescent="0.2">
      <c r="A2353" s="5" t="s">
        <v>7286</v>
      </c>
      <c r="B2353" s="5" t="s">
        <v>283</v>
      </c>
      <c r="C2353" s="5" t="s">
        <v>4569</v>
      </c>
      <c r="D2353" s="5" t="s">
        <v>105</v>
      </c>
    </row>
    <row r="2354" spans="1:4" x14ac:dyDescent="0.2">
      <c r="A2354" s="5" t="s">
        <v>7287</v>
      </c>
      <c r="B2354" s="5" t="s">
        <v>1946</v>
      </c>
      <c r="C2354" s="5" t="s">
        <v>4569</v>
      </c>
      <c r="D2354" s="5" t="s">
        <v>26</v>
      </c>
    </row>
    <row r="2355" spans="1:4" x14ac:dyDescent="0.2">
      <c r="A2355" s="5" t="s">
        <v>7288</v>
      </c>
      <c r="B2355" s="5" t="s">
        <v>1363</v>
      </c>
      <c r="C2355" s="5" t="s">
        <v>4569</v>
      </c>
      <c r="D2355" s="5" t="s">
        <v>61</v>
      </c>
    </row>
    <row r="2356" spans="1:4" x14ac:dyDescent="0.2">
      <c r="A2356" s="5" t="s">
        <v>7289</v>
      </c>
      <c r="B2356" s="5" t="s">
        <v>1855</v>
      </c>
      <c r="C2356" s="5" t="s">
        <v>4569</v>
      </c>
      <c r="D2356" s="5" t="s">
        <v>69</v>
      </c>
    </row>
    <row r="2357" spans="1:4" x14ac:dyDescent="0.2">
      <c r="A2357" s="5" t="s">
        <v>7290</v>
      </c>
      <c r="B2357" s="5" t="s">
        <v>2474</v>
      </c>
      <c r="C2357" s="5" t="s">
        <v>4569</v>
      </c>
      <c r="D2357" s="5" t="s">
        <v>168</v>
      </c>
    </row>
    <row r="2358" spans="1:4" x14ac:dyDescent="0.2">
      <c r="A2358" s="5" t="s">
        <v>7291</v>
      </c>
      <c r="B2358" s="5" t="s">
        <v>1833</v>
      </c>
      <c r="C2358" s="5" t="s">
        <v>4569</v>
      </c>
      <c r="D2358" s="5" t="s">
        <v>123</v>
      </c>
    </row>
    <row r="2359" spans="1:4" x14ac:dyDescent="0.2">
      <c r="A2359" s="5" t="s">
        <v>7292</v>
      </c>
      <c r="B2359" s="5" t="s">
        <v>2116</v>
      </c>
      <c r="C2359" s="5" t="s">
        <v>4569</v>
      </c>
      <c r="D2359" s="5" t="s">
        <v>59</v>
      </c>
    </row>
    <row r="2360" spans="1:4" x14ac:dyDescent="0.2">
      <c r="A2360" s="5" t="s">
        <v>7293</v>
      </c>
      <c r="B2360" s="5" t="s">
        <v>3452</v>
      </c>
      <c r="C2360" s="5" t="s">
        <v>4569</v>
      </c>
      <c r="D2360" s="5" t="s">
        <v>163</v>
      </c>
    </row>
    <row r="2361" spans="1:4" x14ac:dyDescent="0.2">
      <c r="A2361" s="5" t="s">
        <v>7294</v>
      </c>
      <c r="B2361" s="5" t="s">
        <v>1293</v>
      </c>
      <c r="C2361" s="5" t="s">
        <v>4569</v>
      </c>
      <c r="D2361" s="5" t="s">
        <v>114</v>
      </c>
    </row>
    <row r="2362" spans="1:4" x14ac:dyDescent="0.2">
      <c r="A2362" s="5" t="s">
        <v>7295</v>
      </c>
      <c r="B2362" s="5" t="s">
        <v>702</v>
      </c>
      <c r="C2362" s="5" t="s">
        <v>4570</v>
      </c>
      <c r="D2362" s="5" t="s">
        <v>229</v>
      </c>
    </row>
    <row r="2363" spans="1:4" x14ac:dyDescent="0.2">
      <c r="A2363" s="5" t="s">
        <v>7295</v>
      </c>
      <c r="B2363" s="5" t="s">
        <v>702</v>
      </c>
      <c r="C2363" s="5" t="s">
        <v>4570</v>
      </c>
      <c r="D2363" s="5" t="s">
        <v>229</v>
      </c>
    </row>
    <row r="2364" spans="1:4" x14ac:dyDescent="0.2">
      <c r="A2364" s="5" t="s">
        <v>7296</v>
      </c>
      <c r="B2364" s="5" t="s">
        <v>861</v>
      </c>
      <c r="C2364" s="5" t="s">
        <v>4570</v>
      </c>
      <c r="D2364" s="5" t="s">
        <v>174</v>
      </c>
    </row>
    <row r="2365" spans="1:4" x14ac:dyDescent="0.2">
      <c r="A2365" s="5" t="s">
        <v>7297</v>
      </c>
      <c r="B2365" s="5" t="s">
        <v>3674</v>
      </c>
      <c r="C2365" s="5" t="s">
        <v>4570</v>
      </c>
      <c r="D2365" s="5" t="s">
        <v>148</v>
      </c>
    </row>
    <row r="2366" spans="1:4" x14ac:dyDescent="0.2">
      <c r="A2366" s="5" t="s">
        <v>7298</v>
      </c>
      <c r="B2366" s="5" t="s">
        <v>175</v>
      </c>
      <c r="C2366" s="5" t="s">
        <v>4570</v>
      </c>
      <c r="D2366" s="5" t="s">
        <v>93</v>
      </c>
    </row>
    <row r="2367" spans="1:4" x14ac:dyDescent="0.2">
      <c r="A2367" s="5" t="s">
        <v>7299</v>
      </c>
      <c r="B2367" s="5" t="s">
        <v>1575</v>
      </c>
      <c r="C2367" s="5" t="s">
        <v>4570</v>
      </c>
      <c r="D2367" s="5" t="s">
        <v>99</v>
      </c>
    </row>
    <row r="2368" spans="1:4" x14ac:dyDescent="0.2">
      <c r="A2368" s="5" t="s">
        <v>7299</v>
      </c>
      <c r="B2368" s="5" t="s">
        <v>1575</v>
      </c>
      <c r="C2368" s="5" t="s">
        <v>4570</v>
      </c>
      <c r="D2368" s="5" t="s">
        <v>99</v>
      </c>
    </row>
    <row r="2369" spans="1:4" x14ac:dyDescent="0.2">
      <c r="A2369" s="5" t="s">
        <v>7300</v>
      </c>
      <c r="B2369" s="5" t="s">
        <v>344</v>
      </c>
      <c r="C2369" s="5" t="s">
        <v>4570</v>
      </c>
      <c r="D2369" s="5" t="s">
        <v>113</v>
      </c>
    </row>
    <row r="2370" spans="1:4" x14ac:dyDescent="0.2">
      <c r="A2370" s="5" t="s">
        <v>7301</v>
      </c>
      <c r="B2370" s="5" t="s">
        <v>3462</v>
      </c>
      <c r="C2370" s="5" t="s">
        <v>4570</v>
      </c>
      <c r="D2370" s="5" t="s">
        <v>89</v>
      </c>
    </row>
    <row r="2371" spans="1:4" x14ac:dyDescent="0.2">
      <c r="A2371" s="5" t="s">
        <v>7302</v>
      </c>
      <c r="B2371" s="5" t="s">
        <v>1375</v>
      </c>
      <c r="C2371" s="5" t="s">
        <v>4570</v>
      </c>
      <c r="D2371" s="5" t="s">
        <v>19</v>
      </c>
    </row>
    <row r="2372" spans="1:4" x14ac:dyDescent="0.2">
      <c r="A2372" s="5" t="s">
        <v>7303</v>
      </c>
      <c r="B2372" s="5" t="s">
        <v>2826</v>
      </c>
      <c r="C2372" s="5" t="s">
        <v>4570</v>
      </c>
      <c r="D2372" s="5" t="s">
        <v>155</v>
      </c>
    </row>
    <row r="2373" spans="1:4" x14ac:dyDescent="0.2">
      <c r="A2373" s="5" t="s">
        <v>7304</v>
      </c>
      <c r="B2373" s="5" t="s">
        <v>1528</v>
      </c>
      <c r="C2373" s="5" t="s">
        <v>4570</v>
      </c>
      <c r="D2373" s="5" t="s">
        <v>16</v>
      </c>
    </row>
    <row r="2374" spans="1:4" x14ac:dyDescent="0.2">
      <c r="A2374" s="5" t="s">
        <v>7305</v>
      </c>
      <c r="B2374" s="5" t="s">
        <v>3861</v>
      </c>
      <c r="C2374" s="5" t="s">
        <v>4570</v>
      </c>
      <c r="D2374" s="5" t="s">
        <v>41</v>
      </c>
    </row>
    <row r="2375" spans="1:4" x14ac:dyDescent="0.2">
      <c r="A2375" s="5" t="s">
        <v>7306</v>
      </c>
      <c r="B2375" s="5" t="s">
        <v>860</v>
      </c>
      <c r="C2375" s="5" t="s">
        <v>4570</v>
      </c>
      <c r="D2375" s="5" t="s">
        <v>51</v>
      </c>
    </row>
    <row r="2376" spans="1:4" x14ac:dyDescent="0.2">
      <c r="A2376" s="5" t="s">
        <v>7307</v>
      </c>
      <c r="B2376" s="5" t="s">
        <v>2015</v>
      </c>
      <c r="C2376" s="5" t="s">
        <v>4570</v>
      </c>
      <c r="D2376" s="5" t="s">
        <v>28</v>
      </c>
    </row>
    <row r="2377" spans="1:4" x14ac:dyDescent="0.2">
      <c r="A2377" s="5" t="s">
        <v>7308</v>
      </c>
      <c r="B2377" s="5" t="s">
        <v>3073</v>
      </c>
      <c r="C2377" s="5" t="s">
        <v>4570</v>
      </c>
      <c r="D2377" s="5" t="s">
        <v>43</v>
      </c>
    </row>
    <row r="2378" spans="1:4" x14ac:dyDescent="0.2">
      <c r="A2378" s="5" t="s">
        <v>7309</v>
      </c>
      <c r="B2378" s="5" t="s">
        <v>2548</v>
      </c>
      <c r="C2378" s="5" t="s">
        <v>4570</v>
      </c>
      <c r="D2378" s="5" t="s">
        <v>71</v>
      </c>
    </row>
    <row r="2379" spans="1:4" x14ac:dyDescent="0.2">
      <c r="A2379" s="5" t="s">
        <v>7310</v>
      </c>
      <c r="B2379" s="5" t="s">
        <v>1667</v>
      </c>
      <c r="C2379" s="5" t="s">
        <v>4570</v>
      </c>
      <c r="D2379" s="5" t="s">
        <v>105</v>
      </c>
    </row>
    <row r="2380" spans="1:4" x14ac:dyDescent="0.2">
      <c r="A2380" s="5" t="s">
        <v>7311</v>
      </c>
      <c r="B2380" s="5" t="s">
        <v>372</v>
      </c>
      <c r="C2380" s="5" t="s">
        <v>4570</v>
      </c>
      <c r="D2380" s="5" t="s">
        <v>26</v>
      </c>
    </row>
    <row r="2381" spans="1:4" x14ac:dyDescent="0.2">
      <c r="A2381" s="5" t="s">
        <v>7312</v>
      </c>
      <c r="B2381" s="5" t="s">
        <v>4426</v>
      </c>
      <c r="C2381" s="5" t="s">
        <v>4570</v>
      </c>
      <c r="D2381" s="5" t="s">
        <v>61</v>
      </c>
    </row>
    <row r="2382" spans="1:4" x14ac:dyDescent="0.2">
      <c r="A2382" s="5" t="s">
        <v>7313</v>
      </c>
      <c r="B2382" s="5" t="s">
        <v>1155</v>
      </c>
      <c r="C2382" s="5" t="s">
        <v>4570</v>
      </c>
      <c r="D2382" s="5" t="s">
        <v>69</v>
      </c>
    </row>
    <row r="2383" spans="1:4" x14ac:dyDescent="0.2">
      <c r="A2383" s="5" t="s">
        <v>7314</v>
      </c>
      <c r="B2383" s="5" t="s">
        <v>2788</v>
      </c>
      <c r="C2383" s="5" t="s">
        <v>4570</v>
      </c>
      <c r="D2383" s="5" t="s">
        <v>168</v>
      </c>
    </row>
    <row r="2384" spans="1:4" x14ac:dyDescent="0.2">
      <c r="A2384" s="5" t="s">
        <v>7315</v>
      </c>
      <c r="B2384" s="5" t="s">
        <v>3279</v>
      </c>
      <c r="C2384" s="5" t="s">
        <v>4691</v>
      </c>
      <c r="D2384" s="5" t="s">
        <v>229</v>
      </c>
    </row>
    <row r="2385" spans="1:4" x14ac:dyDescent="0.2">
      <c r="A2385" s="5" t="s">
        <v>7316</v>
      </c>
      <c r="B2385" s="5" t="s">
        <v>2188</v>
      </c>
      <c r="C2385" s="5" t="s">
        <v>4691</v>
      </c>
      <c r="D2385" s="5" t="s">
        <v>174</v>
      </c>
    </row>
    <row r="2386" spans="1:4" x14ac:dyDescent="0.2">
      <c r="A2386" s="5" t="s">
        <v>7317</v>
      </c>
      <c r="B2386" s="5" t="s">
        <v>337</v>
      </c>
      <c r="C2386" s="5" t="s">
        <v>4691</v>
      </c>
      <c r="D2386" s="5" t="s">
        <v>148</v>
      </c>
    </row>
    <row r="2387" spans="1:4" x14ac:dyDescent="0.2">
      <c r="A2387" s="5" t="s">
        <v>7318</v>
      </c>
      <c r="B2387" s="5" t="s">
        <v>1249</v>
      </c>
      <c r="C2387" s="5" t="s">
        <v>4691</v>
      </c>
      <c r="D2387" s="5" t="s">
        <v>93</v>
      </c>
    </row>
    <row r="2388" spans="1:4" x14ac:dyDescent="0.2">
      <c r="A2388" s="5" t="s">
        <v>7319</v>
      </c>
      <c r="B2388" s="5" t="s">
        <v>926</v>
      </c>
      <c r="C2388" s="5" t="s">
        <v>4691</v>
      </c>
      <c r="D2388" s="5" t="s">
        <v>99</v>
      </c>
    </row>
    <row r="2389" spans="1:4" x14ac:dyDescent="0.2">
      <c r="A2389" s="5" t="s">
        <v>7320</v>
      </c>
      <c r="B2389" s="5" t="s">
        <v>2833</v>
      </c>
      <c r="C2389" s="5" t="s">
        <v>4691</v>
      </c>
      <c r="D2389" s="5" t="s">
        <v>113</v>
      </c>
    </row>
    <row r="2390" spans="1:4" x14ac:dyDescent="0.2">
      <c r="A2390" s="5" t="s">
        <v>7321</v>
      </c>
      <c r="B2390" s="5" t="s">
        <v>3703</v>
      </c>
      <c r="C2390" s="5" t="s">
        <v>4691</v>
      </c>
      <c r="D2390" s="5" t="s">
        <v>89</v>
      </c>
    </row>
    <row r="2391" spans="1:4" x14ac:dyDescent="0.2">
      <c r="A2391" s="5" t="s">
        <v>7322</v>
      </c>
      <c r="B2391" s="5" t="s">
        <v>2773</v>
      </c>
      <c r="C2391" s="5" t="s">
        <v>4691</v>
      </c>
      <c r="D2391" s="5" t="s">
        <v>19</v>
      </c>
    </row>
    <row r="2392" spans="1:4" x14ac:dyDescent="0.2">
      <c r="A2392" s="5" t="s">
        <v>7323</v>
      </c>
      <c r="B2392" s="5" t="s">
        <v>1850</v>
      </c>
      <c r="C2392" s="5" t="s">
        <v>4691</v>
      </c>
      <c r="D2392" s="5" t="s">
        <v>155</v>
      </c>
    </row>
    <row r="2393" spans="1:4" x14ac:dyDescent="0.2">
      <c r="A2393" s="5" t="s">
        <v>7324</v>
      </c>
      <c r="B2393" s="5" t="s">
        <v>1868</v>
      </c>
      <c r="C2393" s="5" t="s">
        <v>4691</v>
      </c>
      <c r="D2393" s="5" t="s">
        <v>16</v>
      </c>
    </row>
    <row r="2394" spans="1:4" x14ac:dyDescent="0.2">
      <c r="A2394" s="5" t="s">
        <v>7325</v>
      </c>
      <c r="B2394" s="5" t="s">
        <v>3578</v>
      </c>
      <c r="C2394" s="5" t="s">
        <v>4691</v>
      </c>
      <c r="D2394" s="5" t="s">
        <v>41</v>
      </c>
    </row>
    <row r="2395" spans="1:4" x14ac:dyDescent="0.2">
      <c r="A2395" s="5" t="s">
        <v>7326</v>
      </c>
      <c r="B2395" s="5" t="s">
        <v>496</v>
      </c>
      <c r="C2395" s="5" t="s">
        <v>4691</v>
      </c>
      <c r="D2395" s="5" t="s">
        <v>51</v>
      </c>
    </row>
    <row r="2396" spans="1:4" x14ac:dyDescent="0.2">
      <c r="A2396" s="5" t="s">
        <v>7327</v>
      </c>
      <c r="B2396" s="5" t="s">
        <v>1050</v>
      </c>
      <c r="C2396" s="5" t="s">
        <v>4691</v>
      </c>
      <c r="D2396" s="5" t="s">
        <v>28</v>
      </c>
    </row>
    <row r="2397" spans="1:4" x14ac:dyDescent="0.2">
      <c r="A2397" s="5" t="s">
        <v>7328</v>
      </c>
      <c r="B2397" s="5" t="s">
        <v>3840</v>
      </c>
      <c r="C2397" s="5" t="s">
        <v>4691</v>
      </c>
      <c r="D2397" s="5" t="s">
        <v>43</v>
      </c>
    </row>
    <row r="2398" spans="1:4" x14ac:dyDescent="0.2">
      <c r="A2398" s="5" t="s">
        <v>7329</v>
      </c>
      <c r="B2398" s="5" t="s">
        <v>1421</v>
      </c>
      <c r="C2398" s="5" t="s">
        <v>4691</v>
      </c>
      <c r="D2398" s="5" t="s">
        <v>71</v>
      </c>
    </row>
    <row r="2399" spans="1:4" x14ac:dyDescent="0.2">
      <c r="A2399" s="5" t="s">
        <v>7330</v>
      </c>
      <c r="B2399" s="5" t="s">
        <v>3030</v>
      </c>
      <c r="C2399" s="5" t="s">
        <v>4571</v>
      </c>
      <c r="D2399" s="5" t="s">
        <v>229</v>
      </c>
    </row>
    <row r="2400" spans="1:4" x14ac:dyDescent="0.2">
      <c r="A2400" s="5" t="s">
        <v>7331</v>
      </c>
      <c r="B2400" s="5" t="s">
        <v>665</v>
      </c>
      <c r="C2400" s="5" t="s">
        <v>4571</v>
      </c>
      <c r="D2400" s="5" t="s">
        <v>174</v>
      </c>
    </row>
    <row r="2401" spans="1:4" x14ac:dyDescent="0.2">
      <c r="A2401" s="5" t="s">
        <v>7332</v>
      </c>
      <c r="B2401" s="5" t="s">
        <v>3783</v>
      </c>
      <c r="C2401" s="5" t="s">
        <v>4571</v>
      </c>
      <c r="D2401" s="5" t="s">
        <v>148</v>
      </c>
    </row>
    <row r="2402" spans="1:4" x14ac:dyDescent="0.2">
      <c r="A2402" s="5" t="s">
        <v>7333</v>
      </c>
      <c r="B2402" s="5" t="s">
        <v>2814</v>
      </c>
      <c r="C2402" s="5" t="s">
        <v>4571</v>
      </c>
      <c r="D2402" s="5" t="s">
        <v>93</v>
      </c>
    </row>
    <row r="2403" spans="1:4" x14ac:dyDescent="0.2">
      <c r="A2403" s="5" t="s">
        <v>7334</v>
      </c>
      <c r="B2403" s="5" t="s">
        <v>2529</v>
      </c>
      <c r="C2403" s="5" t="s">
        <v>4571</v>
      </c>
      <c r="D2403" s="5" t="s">
        <v>99</v>
      </c>
    </row>
    <row r="2404" spans="1:4" x14ac:dyDescent="0.2">
      <c r="A2404" s="5" t="s">
        <v>7335</v>
      </c>
      <c r="B2404" s="5" t="s">
        <v>1330</v>
      </c>
      <c r="C2404" s="5" t="s">
        <v>4571</v>
      </c>
      <c r="D2404" s="5" t="s">
        <v>113</v>
      </c>
    </row>
    <row r="2405" spans="1:4" x14ac:dyDescent="0.2">
      <c r="A2405" s="5" t="s">
        <v>7335</v>
      </c>
      <c r="B2405" s="5" t="s">
        <v>1330</v>
      </c>
      <c r="C2405" s="5" t="s">
        <v>4571</v>
      </c>
      <c r="D2405" s="5" t="s">
        <v>113</v>
      </c>
    </row>
    <row r="2406" spans="1:4" x14ac:dyDescent="0.2">
      <c r="A2406" s="5" t="s">
        <v>7336</v>
      </c>
      <c r="B2406" s="5" t="s">
        <v>902</v>
      </c>
      <c r="C2406" s="5" t="s">
        <v>4571</v>
      </c>
      <c r="D2406" s="5" t="s">
        <v>89</v>
      </c>
    </row>
    <row r="2407" spans="1:4" x14ac:dyDescent="0.2">
      <c r="A2407" s="5" t="s">
        <v>7337</v>
      </c>
      <c r="B2407" s="5" t="s">
        <v>2795</v>
      </c>
      <c r="C2407" s="5" t="s">
        <v>4571</v>
      </c>
      <c r="D2407" s="5" t="s">
        <v>19</v>
      </c>
    </row>
    <row r="2408" spans="1:4" x14ac:dyDescent="0.2">
      <c r="A2408" s="5" t="s">
        <v>7338</v>
      </c>
      <c r="B2408" s="5" t="s">
        <v>2106</v>
      </c>
      <c r="C2408" s="5" t="s">
        <v>4571</v>
      </c>
      <c r="D2408" s="5" t="s">
        <v>155</v>
      </c>
    </row>
    <row r="2409" spans="1:4" x14ac:dyDescent="0.2">
      <c r="A2409" s="5" t="s">
        <v>7339</v>
      </c>
      <c r="B2409" s="5" t="s">
        <v>1884</v>
      </c>
      <c r="C2409" s="5" t="s">
        <v>4571</v>
      </c>
      <c r="D2409" s="5" t="s">
        <v>16</v>
      </c>
    </row>
    <row r="2410" spans="1:4" x14ac:dyDescent="0.2">
      <c r="A2410" s="5" t="s">
        <v>7340</v>
      </c>
      <c r="B2410" s="5" t="s">
        <v>1847</v>
      </c>
      <c r="C2410" s="5" t="s">
        <v>4571</v>
      </c>
      <c r="D2410" s="5" t="s">
        <v>41</v>
      </c>
    </row>
    <row r="2411" spans="1:4" x14ac:dyDescent="0.2">
      <c r="A2411" s="5" t="s">
        <v>7341</v>
      </c>
      <c r="B2411" s="5" t="s">
        <v>1767</v>
      </c>
      <c r="C2411" s="5" t="s">
        <v>4571</v>
      </c>
      <c r="D2411" s="5" t="s">
        <v>51</v>
      </c>
    </row>
    <row r="2412" spans="1:4" x14ac:dyDescent="0.2">
      <c r="A2412" s="5" t="s">
        <v>7342</v>
      </c>
      <c r="B2412" s="5" t="s">
        <v>1977</v>
      </c>
      <c r="C2412" s="5" t="s">
        <v>4571</v>
      </c>
      <c r="D2412" s="5" t="s">
        <v>28</v>
      </c>
    </row>
    <row r="2413" spans="1:4" x14ac:dyDescent="0.2">
      <c r="A2413" s="5" t="s">
        <v>7343</v>
      </c>
      <c r="B2413" s="5" t="s">
        <v>238</v>
      </c>
      <c r="C2413" s="5" t="s">
        <v>4571</v>
      </c>
      <c r="D2413" s="5" t="s">
        <v>43</v>
      </c>
    </row>
    <row r="2414" spans="1:4" x14ac:dyDescent="0.2">
      <c r="A2414" s="5" t="s">
        <v>7344</v>
      </c>
      <c r="B2414" s="5" t="s">
        <v>2817</v>
      </c>
      <c r="C2414" s="5" t="s">
        <v>4571</v>
      </c>
      <c r="D2414" s="5" t="s">
        <v>71</v>
      </c>
    </row>
    <row r="2415" spans="1:4" x14ac:dyDescent="0.2">
      <c r="A2415" s="5" t="s">
        <v>7345</v>
      </c>
      <c r="B2415" s="5" t="s">
        <v>3373</v>
      </c>
      <c r="C2415" s="5" t="s">
        <v>4571</v>
      </c>
      <c r="D2415" s="5" t="s">
        <v>105</v>
      </c>
    </row>
    <row r="2416" spans="1:4" x14ac:dyDescent="0.2">
      <c r="A2416" s="5" t="s">
        <v>7346</v>
      </c>
      <c r="B2416" s="5" t="s">
        <v>2651</v>
      </c>
      <c r="C2416" s="5" t="s">
        <v>4571</v>
      </c>
      <c r="D2416" s="5" t="s">
        <v>26</v>
      </c>
    </row>
    <row r="2417" spans="1:4" x14ac:dyDescent="0.2">
      <c r="A2417" s="5" t="s">
        <v>7347</v>
      </c>
      <c r="B2417" s="5" t="s">
        <v>3944</v>
      </c>
      <c r="C2417" s="5" t="s">
        <v>4572</v>
      </c>
      <c r="D2417" s="5" t="s">
        <v>229</v>
      </c>
    </row>
    <row r="2418" spans="1:4" x14ac:dyDescent="0.2">
      <c r="A2418" s="5" t="s">
        <v>7348</v>
      </c>
      <c r="B2418" s="5" t="s">
        <v>994</v>
      </c>
      <c r="C2418" s="5" t="s">
        <v>4572</v>
      </c>
      <c r="D2418" s="5" t="s">
        <v>174</v>
      </c>
    </row>
    <row r="2419" spans="1:4" x14ac:dyDescent="0.2">
      <c r="A2419" s="5" t="s">
        <v>7349</v>
      </c>
      <c r="B2419" s="5" t="s">
        <v>2483</v>
      </c>
      <c r="C2419" s="5" t="s">
        <v>4572</v>
      </c>
      <c r="D2419" s="5" t="s">
        <v>148</v>
      </c>
    </row>
    <row r="2420" spans="1:4" x14ac:dyDescent="0.2">
      <c r="A2420" s="5" t="s">
        <v>7350</v>
      </c>
      <c r="B2420" s="5" t="s">
        <v>324</v>
      </c>
      <c r="C2420" s="5" t="s">
        <v>4572</v>
      </c>
      <c r="D2420" s="5" t="s">
        <v>93</v>
      </c>
    </row>
    <row r="2421" spans="1:4" x14ac:dyDescent="0.2">
      <c r="A2421" s="5" t="s">
        <v>7351</v>
      </c>
      <c r="B2421" s="5" t="s">
        <v>2557</v>
      </c>
      <c r="C2421" s="5" t="s">
        <v>4572</v>
      </c>
      <c r="D2421" s="5" t="s">
        <v>99</v>
      </c>
    </row>
    <row r="2422" spans="1:4" x14ac:dyDescent="0.2">
      <c r="A2422" s="5" t="s">
        <v>7352</v>
      </c>
      <c r="B2422" s="5" t="s">
        <v>945</v>
      </c>
      <c r="C2422" s="5" t="s">
        <v>4572</v>
      </c>
      <c r="D2422" s="5" t="s">
        <v>113</v>
      </c>
    </row>
    <row r="2423" spans="1:4" x14ac:dyDescent="0.2">
      <c r="A2423" s="5" t="s">
        <v>7352</v>
      </c>
      <c r="B2423" s="5" t="s">
        <v>945</v>
      </c>
      <c r="C2423" s="5" t="s">
        <v>4572</v>
      </c>
      <c r="D2423" s="5" t="s">
        <v>113</v>
      </c>
    </row>
    <row r="2424" spans="1:4" x14ac:dyDescent="0.2">
      <c r="A2424" s="5" t="s">
        <v>7353</v>
      </c>
      <c r="B2424" s="5" t="s">
        <v>1810</v>
      </c>
      <c r="C2424" s="5" t="s">
        <v>4572</v>
      </c>
      <c r="D2424" s="5" t="s">
        <v>89</v>
      </c>
    </row>
    <row r="2425" spans="1:4" x14ac:dyDescent="0.2">
      <c r="A2425" s="5" t="s">
        <v>7354</v>
      </c>
      <c r="B2425" s="5" t="s">
        <v>3741</v>
      </c>
      <c r="C2425" s="5" t="s">
        <v>4572</v>
      </c>
      <c r="D2425" s="5" t="s">
        <v>19</v>
      </c>
    </row>
    <row r="2426" spans="1:4" x14ac:dyDescent="0.2">
      <c r="A2426" s="5" t="s">
        <v>7355</v>
      </c>
      <c r="B2426" s="5" t="s">
        <v>2048</v>
      </c>
      <c r="C2426" s="5" t="s">
        <v>4572</v>
      </c>
      <c r="D2426" s="5" t="s">
        <v>155</v>
      </c>
    </row>
    <row r="2427" spans="1:4" x14ac:dyDescent="0.2">
      <c r="A2427" s="5" t="s">
        <v>7355</v>
      </c>
      <c r="B2427" s="5" t="s">
        <v>2048</v>
      </c>
      <c r="C2427" s="5" t="s">
        <v>4572</v>
      </c>
      <c r="D2427" s="5" t="s">
        <v>155</v>
      </c>
    </row>
    <row r="2428" spans="1:4" x14ac:dyDescent="0.2">
      <c r="A2428" s="5" t="s">
        <v>7356</v>
      </c>
      <c r="B2428" s="5" t="s">
        <v>1099</v>
      </c>
      <c r="C2428" s="5" t="s">
        <v>4572</v>
      </c>
      <c r="D2428" s="5" t="s">
        <v>16</v>
      </c>
    </row>
    <row r="2429" spans="1:4" x14ac:dyDescent="0.2">
      <c r="A2429" s="5" t="s">
        <v>7356</v>
      </c>
      <c r="B2429" s="5" t="s">
        <v>1099</v>
      </c>
      <c r="C2429" s="5" t="s">
        <v>4572</v>
      </c>
      <c r="D2429" s="5" t="s">
        <v>16</v>
      </c>
    </row>
    <row r="2430" spans="1:4" x14ac:dyDescent="0.2">
      <c r="A2430" s="5" t="s">
        <v>7357</v>
      </c>
      <c r="B2430" s="5" t="s">
        <v>4070</v>
      </c>
      <c r="C2430" s="5" t="s">
        <v>4572</v>
      </c>
      <c r="D2430" s="5" t="s">
        <v>41</v>
      </c>
    </row>
    <row r="2431" spans="1:4" x14ac:dyDescent="0.2">
      <c r="A2431" s="5" t="s">
        <v>7357</v>
      </c>
      <c r="B2431" s="5" t="s">
        <v>4070</v>
      </c>
      <c r="C2431" s="5" t="s">
        <v>4572</v>
      </c>
      <c r="D2431" s="5" t="s">
        <v>41</v>
      </c>
    </row>
    <row r="2432" spans="1:4" x14ac:dyDescent="0.2">
      <c r="A2432" s="5" t="s">
        <v>7358</v>
      </c>
      <c r="B2432" s="5" t="s">
        <v>3564</v>
      </c>
      <c r="C2432" s="5" t="s">
        <v>4572</v>
      </c>
      <c r="D2432" s="5" t="s">
        <v>51</v>
      </c>
    </row>
    <row r="2433" spans="1:4" x14ac:dyDescent="0.2">
      <c r="A2433" s="5" t="s">
        <v>7358</v>
      </c>
      <c r="B2433" s="5" t="s">
        <v>3564</v>
      </c>
      <c r="C2433" s="5" t="s">
        <v>4572</v>
      </c>
      <c r="D2433" s="5" t="s">
        <v>51</v>
      </c>
    </row>
    <row r="2434" spans="1:4" x14ac:dyDescent="0.2">
      <c r="A2434" s="5" t="s">
        <v>7359</v>
      </c>
      <c r="B2434" s="5" t="s">
        <v>1660</v>
      </c>
      <c r="C2434" s="5" t="s">
        <v>4572</v>
      </c>
      <c r="D2434" s="5" t="s">
        <v>28</v>
      </c>
    </row>
    <row r="2435" spans="1:4" x14ac:dyDescent="0.2">
      <c r="A2435" s="5" t="s">
        <v>7359</v>
      </c>
      <c r="B2435" s="5" t="s">
        <v>1660</v>
      </c>
      <c r="C2435" s="5" t="s">
        <v>4572</v>
      </c>
      <c r="D2435" s="5" t="s">
        <v>28</v>
      </c>
    </row>
    <row r="2436" spans="1:4" x14ac:dyDescent="0.2">
      <c r="A2436" s="5" t="s">
        <v>7360</v>
      </c>
      <c r="B2436" s="5" t="s">
        <v>490</v>
      </c>
      <c r="C2436" s="5" t="s">
        <v>4572</v>
      </c>
      <c r="D2436" s="5" t="s">
        <v>43</v>
      </c>
    </row>
    <row r="2437" spans="1:4" x14ac:dyDescent="0.2">
      <c r="A2437" s="5" t="s">
        <v>7361</v>
      </c>
      <c r="B2437" s="5" t="s">
        <v>4372</v>
      </c>
      <c r="C2437" s="5" t="s">
        <v>4572</v>
      </c>
      <c r="D2437" s="5" t="s">
        <v>71</v>
      </c>
    </row>
    <row r="2438" spans="1:4" x14ac:dyDescent="0.2">
      <c r="A2438" s="5" t="s">
        <v>7362</v>
      </c>
      <c r="B2438" s="5" t="s">
        <v>1675</v>
      </c>
      <c r="C2438" s="5" t="s">
        <v>4572</v>
      </c>
      <c r="D2438" s="5" t="s">
        <v>105</v>
      </c>
    </row>
    <row r="2439" spans="1:4" x14ac:dyDescent="0.2">
      <c r="A2439" s="5" t="s">
        <v>7363</v>
      </c>
      <c r="B2439" s="5" t="s">
        <v>4086</v>
      </c>
      <c r="C2439" s="5" t="s">
        <v>4572</v>
      </c>
      <c r="D2439" s="5" t="s">
        <v>26</v>
      </c>
    </row>
    <row r="2440" spans="1:4" x14ac:dyDescent="0.2">
      <c r="A2440" s="5" t="s">
        <v>7364</v>
      </c>
      <c r="B2440" s="5" t="s">
        <v>2740</v>
      </c>
      <c r="C2440" s="5" t="s">
        <v>4572</v>
      </c>
      <c r="D2440" s="5" t="s">
        <v>61</v>
      </c>
    </row>
    <row r="2441" spans="1:4" x14ac:dyDescent="0.2">
      <c r="A2441" s="5" t="s">
        <v>7365</v>
      </c>
      <c r="B2441" s="5" t="s">
        <v>1816</v>
      </c>
      <c r="C2441" s="5" t="s">
        <v>4572</v>
      </c>
      <c r="D2441" s="5" t="s">
        <v>69</v>
      </c>
    </row>
    <row r="2442" spans="1:4" x14ac:dyDescent="0.2">
      <c r="A2442" s="5" t="s">
        <v>7366</v>
      </c>
      <c r="B2442" s="5" t="s">
        <v>1761</v>
      </c>
      <c r="C2442" s="5" t="s">
        <v>4573</v>
      </c>
      <c r="D2442" s="5" t="s">
        <v>229</v>
      </c>
    </row>
    <row r="2443" spans="1:4" x14ac:dyDescent="0.2">
      <c r="A2443" s="5" t="s">
        <v>7367</v>
      </c>
      <c r="B2443" s="5" t="s">
        <v>1238</v>
      </c>
      <c r="C2443" s="5" t="s">
        <v>4573</v>
      </c>
      <c r="D2443" s="5" t="s">
        <v>174</v>
      </c>
    </row>
    <row r="2444" spans="1:4" x14ac:dyDescent="0.2">
      <c r="A2444" s="5" t="s">
        <v>7368</v>
      </c>
      <c r="B2444" s="5" t="s">
        <v>2489</v>
      </c>
      <c r="C2444" s="5" t="s">
        <v>4573</v>
      </c>
      <c r="D2444" s="5" t="s">
        <v>148</v>
      </c>
    </row>
    <row r="2445" spans="1:4" x14ac:dyDescent="0.2">
      <c r="A2445" s="5" t="s">
        <v>7369</v>
      </c>
      <c r="B2445" s="5" t="s">
        <v>1188</v>
      </c>
      <c r="C2445" s="5" t="s">
        <v>4573</v>
      </c>
      <c r="D2445" s="5" t="s">
        <v>93</v>
      </c>
    </row>
    <row r="2446" spans="1:4" x14ac:dyDescent="0.2">
      <c r="A2446" s="5" t="s">
        <v>7370</v>
      </c>
      <c r="B2446" s="5" t="s">
        <v>2374</v>
      </c>
      <c r="C2446" s="5" t="s">
        <v>4573</v>
      </c>
      <c r="D2446" s="5" t="s">
        <v>99</v>
      </c>
    </row>
    <row r="2447" spans="1:4" x14ac:dyDescent="0.2">
      <c r="A2447" s="5" t="s">
        <v>7371</v>
      </c>
      <c r="B2447" s="5" t="s">
        <v>2200</v>
      </c>
      <c r="C2447" s="5" t="s">
        <v>4573</v>
      </c>
      <c r="D2447" s="5" t="s">
        <v>113</v>
      </c>
    </row>
    <row r="2448" spans="1:4" x14ac:dyDescent="0.2">
      <c r="A2448" s="5" t="s">
        <v>7372</v>
      </c>
      <c r="B2448" s="5" t="s">
        <v>1399</v>
      </c>
      <c r="C2448" s="5" t="s">
        <v>4573</v>
      </c>
      <c r="D2448" s="5" t="s">
        <v>89</v>
      </c>
    </row>
    <row r="2449" spans="1:4" x14ac:dyDescent="0.2">
      <c r="A2449" s="5" t="s">
        <v>7373</v>
      </c>
      <c r="B2449" s="5" t="s">
        <v>2802</v>
      </c>
      <c r="C2449" s="5" t="s">
        <v>4573</v>
      </c>
      <c r="D2449" s="5" t="s">
        <v>19</v>
      </c>
    </row>
    <row r="2450" spans="1:4" x14ac:dyDescent="0.2">
      <c r="A2450" s="5" t="s">
        <v>7374</v>
      </c>
      <c r="B2450" s="5" t="s">
        <v>3333</v>
      </c>
      <c r="C2450" s="5" t="s">
        <v>4573</v>
      </c>
      <c r="D2450" s="5" t="s">
        <v>155</v>
      </c>
    </row>
    <row r="2451" spans="1:4" x14ac:dyDescent="0.2">
      <c r="A2451" s="5" t="s">
        <v>7375</v>
      </c>
      <c r="B2451" s="5" t="s">
        <v>3414</v>
      </c>
      <c r="C2451" s="5" t="s">
        <v>4573</v>
      </c>
      <c r="D2451" s="5" t="s">
        <v>16</v>
      </c>
    </row>
    <row r="2452" spans="1:4" x14ac:dyDescent="0.2">
      <c r="A2452" s="5" t="s">
        <v>7376</v>
      </c>
      <c r="B2452" s="5" t="s">
        <v>3223</v>
      </c>
      <c r="C2452" s="5" t="s">
        <v>4573</v>
      </c>
      <c r="D2452" s="5" t="s">
        <v>41</v>
      </c>
    </row>
    <row r="2453" spans="1:4" x14ac:dyDescent="0.2">
      <c r="A2453" s="5" t="s">
        <v>7377</v>
      </c>
      <c r="B2453" s="5" t="s">
        <v>1018</v>
      </c>
      <c r="C2453" s="5" t="s">
        <v>4573</v>
      </c>
      <c r="D2453" s="5" t="s">
        <v>51</v>
      </c>
    </row>
    <row r="2454" spans="1:4" x14ac:dyDescent="0.2">
      <c r="A2454" s="5" t="s">
        <v>7378</v>
      </c>
      <c r="B2454" s="5" t="s">
        <v>2683</v>
      </c>
      <c r="C2454" s="5" t="s">
        <v>4573</v>
      </c>
      <c r="D2454" s="5" t="s">
        <v>28</v>
      </c>
    </row>
    <row r="2455" spans="1:4" x14ac:dyDescent="0.2">
      <c r="A2455" s="5" t="s">
        <v>7379</v>
      </c>
      <c r="B2455" s="5" t="s">
        <v>1891</v>
      </c>
      <c r="C2455" s="5" t="s">
        <v>4573</v>
      </c>
      <c r="D2455" s="5" t="s">
        <v>43</v>
      </c>
    </row>
    <row r="2456" spans="1:4" x14ac:dyDescent="0.2">
      <c r="A2456" s="5" t="s">
        <v>7380</v>
      </c>
      <c r="B2456" s="5" t="s">
        <v>4183</v>
      </c>
      <c r="C2456" s="5" t="s">
        <v>4573</v>
      </c>
      <c r="D2456" s="5" t="s">
        <v>71</v>
      </c>
    </row>
    <row r="2457" spans="1:4" x14ac:dyDescent="0.2">
      <c r="A2457" s="5" t="s">
        <v>7381</v>
      </c>
      <c r="B2457" s="5" t="s">
        <v>884</v>
      </c>
      <c r="C2457" s="5" t="s">
        <v>4573</v>
      </c>
      <c r="D2457" s="5" t="s">
        <v>105</v>
      </c>
    </row>
    <row r="2458" spans="1:4" x14ac:dyDescent="0.2">
      <c r="A2458" s="5" t="s">
        <v>7382</v>
      </c>
      <c r="B2458" s="5" t="s">
        <v>982</v>
      </c>
      <c r="C2458" s="5" t="s">
        <v>4573</v>
      </c>
      <c r="D2458" s="5" t="s">
        <v>26</v>
      </c>
    </row>
    <row r="2459" spans="1:4" x14ac:dyDescent="0.2">
      <c r="A2459" s="5" t="s">
        <v>7383</v>
      </c>
      <c r="B2459" s="5" t="s">
        <v>399</v>
      </c>
      <c r="C2459" s="5" t="s">
        <v>4573</v>
      </c>
      <c r="D2459" s="5" t="s">
        <v>61</v>
      </c>
    </row>
    <row r="2460" spans="1:4" x14ac:dyDescent="0.2">
      <c r="A2460" s="5" t="s">
        <v>7384</v>
      </c>
      <c r="B2460" s="5" t="s">
        <v>3260</v>
      </c>
      <c r="C2460" s="5" t="s">
        <v>4573</v>
      </c>
      <c r="D2460" s="5" t="s">
        <v>69</v>
      </c>
    </row>
    <row r="2461" spans="1:4" x14ac:dyDescent="0.2">
      <c r="A2461" s="5" t="s">
        <v>7385</v>
      </c>
      <c r="B2461" s="5" t="s">
        <v>3692</v>
      </c>
      <c r="C2461" s="5" t="s">
        <v>4573</v>
      </c>
      <c r="D2461" s="5" t="s">
        <v>168</v>
      </c>
    </row>
    <row r="2462" spans="1:4" x14ac:dyDescent="0.2">
      <c r="A2462" s="5" t="s">
        <v>7386</v>
      </c>
      <c r="B2462" s="5" t="s">
        <v>2176</v>
      </c>
      <c r="C2462" s="5" t="s">
        <v>4573</v>
      </c>
      <c r="D2462" s="5" t="s">
        <v>123</v>
      </c>
    </row>
    <row r="2463" spans="1:4" x14ac:dyDescent="0.2">
      <c r="A2463" s="5" t="s">
        <v>7387</v>
      </c>
      <c r="B2463" s="5" t="s">
        <v>4068</v>
      </c>
      <c r="C2463" s="5" t="s">
        <v>4573</v>
      </c>
      <c r="D2463" s="5" t="s">
        <v>59</v>
      </c>
    </row>
    <row r="2464" spans="1:4" x14ac:dyDescent="0.2">
      <c r="A2464" s="5" t="s">
        <v>7388</v>
      </c>
      <c r="B2464" s="5" t="s">
        <v>3752</v>
      </c>
      <c r="C2464" s="5" t="s">
        <v>4573</v>
      </c>
      <c r="D2464" s="5" t="s">
        <v>163</v>
      </c>
    </row>
    <row r="2465" spans="1:4" x14ac:dyDescent="0.2">
      <c r="A2465" s="5" t="s">
        <v>7389</v>
      </c>
      <c r="B2465" s="5" t="s">
        <v>1867</v>
      </c>
      <c r="C2465" s="5" t="s">
        <v>4573</v>
      </c>
      <c r="D2465" s="5" t="s">
        <v>114</v>
      </c>
    </row>
    <row r="2466" spans="1:4" x14ac:dyDescent="0.2">
      <c r="A2466" s="5" t="s">
        <v>7390</v>
      </c>
      <c r="B2466" s="5" t="s">
        <v>936</v>
      </c>
      <c r="C2466" s="5" t="s">
        <v>4574</v>
      </c>
      <c r="D2466" s="5" t="s">
        <v>229</v>
      </c>
    </row>
    <row r="2467" spans="1:4" x14ac:dyDescent="0.2">
      <c r="A2467" s="5" t="s">
        <v>7391</v>
      </c>
      <c r="B2467" s="5" t="s">
        <v>3897</v>
      </c>
      <c r="C2467" s="5" t="s">
        <v>4574</v>
      </c>
      <c r="D2467" s="5" t="s">
        <v>174</v>
      </c>
    </row>
    <row r="2468" spans="1:4" x14ac:dyDescent="0.2">
      <c r="A2468" s="5" t="s">
        <v>7392</v>
      </c>
      <c r="B2468" s="5" t="s">
        <v>1039</v>
      </c>
      <c r="C2468" s="5" t="s">
        <v>4574</v>
      </c>
      <c r="D2468" s="5" t="s">
        <v>148</v>
      </c>
    </row>
    <row r="2469" spans="1:4" x14ac:dyDescent="0.2">
      <c r="A2469" s="5" t="s">
        <v>7393</v>
      </c>
      <c r="B2469" s="5" t="s">
        <v>2856</v>
      </c>
      <c r="C2469" s="5" t="s">
        <v>4574</v>
      </c>
      <c r="D2469" s="5" t="s">
        <v>93</v>
      </c>
    </row>
    <row r="2470" spans="1:4" x14ac:dyDescent="0.2">
      <c r="A2470" s="5" t="s">
        <v>7394</v>
      </c>
      <c r="B2470" s="5" t="s">
        <v>3908</v>
      </c>
      <c r="C2470" s="5" t="s">
        <v>4574</v>
      </c>
      <c r="D2470" s="5" t="s">
        <v>99</v>
      </c>
    </row>
    <row r="2471" spans="1:4" x14ac:dyDescent="0.2">
      <c r="A2471" s="5" t="s">
        <v>7395</v>
      </c>
      <c r="B2471" s="5" t="s">
        <v>4454</v>
      </c>
      <c r="C2471" s="5" t="s">
        <v>4574</v>
      </c>
      <c r="D2471" s="5" t="s">
        <v>113</v>
      </c>
    </row>
    <row r="2472" spans="1:4" x14ac:dyDescent="0.2">
      <c r="A2472" s="5" t="s">
        <v>7396</v>
      </c>
      <c r="B2472" s="5" t="s">
        <v>4129</v>
      </c>
      <c r="C2472" s="5" t="s">
        <v>4574</v>
      </c>
      <c r="D2472" s="5" t="s">
        <v>89</v>
      </c>
    </row>
    <row r="2473" spans="1:4" x14ac:dyDescent="0.2">
      <c r="A2473" s="5" t="s">
        <v>7397</v>
      </c>
      <c r="B2473" s="5" t="s">
        <v>2354</v>
      </c>
      <c r="C2473" s="5" t="s">
        <v>4574</v>
      </c>
      <c r="D2473" s="5" t="s">
        <v>19</v>
      </c>
    </row>
    <row r="2474" spans="1:4" x14ac:dyDescent="0.2">
      <c r="A2474" s="5" t="s">
        <v>7398</v>
      </c>
      <c r="B2474" s="5" t="s">
        <v>3427</v>
      </c>
      <c r="C2474" s="5" t="s">
        <v>4574</v>
      </c>
      <c r="D2474" s="5" t="s">
        <v>155</v>
      </c>
    </row>
    <row r="2475" spans="1:4" x14ac:dyDescent="0.2">
      <c r="A2475" s="5" t="s">
        <v>7399</v>
      </c>
      <c r="B2475" s="5" t="s">
        <v>3883</v>
      </c>
      <c r="C2475" s="5" t="s">
        <v>4574</v>
      </c>
      <c r="D2475" s="5" t="s">
        <v>16</v>
      </c>
    </row>
    <row r="2476" spans="1:4" x14ac:dyDescent="0.2">
      <c r="A2476" s="5" t="s">
        <v>7400</v>
      </c>
      <c r="B2476" s="5" t="s">
        <v>2492</v>
      </c>
      <c r="C2476" s="5" t="s">
        <v>4574</v>
      </c>
      <c r="D2476" s="5" t="s">
        <v>41</v>
      </c>
    </row>
    <row r="2477" spans="1:4" x14ac:dyDescent="0.2">
      <c r="A2477" s="5" t="s">
        <v>7401</v>
      </c>
      <c r="B2477" s="5" t="s">
        <v>4306</v>
      </c>
      <c r="C2477" s="5" t="s">
        <v>4574</v>
      </c>
      <c r="D2477" s="5" t="s">
        <v>51</v>
      </c>
    </row>
    <row r="2478" spans="1:4" x14ac:dyDescent="0.2">
      <c r="A2478" s="5" t="s">
        <v>7402</v>
      </c>
      <c r="B2478" s="5" t="s">
        <v>1505</v>
      </c>
      <c r="C2478" s="5" t="s">
        <v>4574</v>
      </c>
      <c r="D2478" s="5" t="s">
        <v>28</v>
      </c>
    </row>
    <row r="2479" spans="1:4" x14ac:dyDescent="0.2">
      <c r="A2479" s="5" t="s">
        <v>7403</v>
      </c>
      <c r="B2479" s="5" t="s">
        <v>3368</v>
      </c>
      <c r="C2479" s="5" t="s">
        <v>4574</v>
      </c>
      <c r="D2479" s="5" t="s">
        <v>43</v>
      </c>
    </row>
    <row r="2480" spans="1:4" x14ac:dyDescent="0.2">
      <c r="A2480" s="5" t="s">
        <v>7404</v>
      </c>
      <c r="B2480" s="5" t="s">
        <v>1125</v>
      </c>
      <c r="C2480" s="5" t="s">
        <v>4574</v>
      </c>
      <c r="D2480" s="5" t="s">
        <v>71</v>
      </c>
    </row>
    <row r="2481" spans="1:4" x14ac:dyDescent="0.2">
      <c r="A2481" s="5" t="s">
        <v>7405</v>
      </c>
      <c r="B2481" s="5" t="s">
        <v>4326</v>
      </c>
      <c r="C2481" s="5" t="s">
        <v>4574</v>
      </c>
      <c r="D2481" s="5" t="s">
        <v>105</v>
      </c>
    </row>
    <row r="2482" spans="1:4" x14ac:dyDescent="0.2">
      <c r="A2482" s="5" t="s">
        <v>7406</v>
      </c>
      <c r="B2482" s="5" t="s">
        <v>3095</v>
      </c>
      <c r="C2482" s="5" t="s">
        <v>4574</v>
      </c>
      <c r="D2482" s="5" t="s">
        <v>26</v>
      </c>
    </row>
    <row r="2483" spans="1:4" x14ac:dyDescent="0.2">
      <c r="A2483" s="5" t="s">
        <v>7407</v>
      </c>
      <c r="B2483" s="5" t="s">
        <v>602</v>
      </c>
      <c r="C2483" s="5" t="s">
        <v>4574</v>
      </c>
      <c r="D2483" s="5" t="s">
        <v>61</v>
      </c>
    </row>
    <row r="2484" spans="1:4" x14ac:dyDescent="0.2">
      <c r="A2484" s="5" t="s">
        <v>7408</v>
      </c>
      <c r="B2484" s="5" t="s">
        <v>4044</v>
      </c>
      <c r="C2484" s="5" t="s">
        <v>4574</v>
      </c>
      <c r="D2484" s="5" t="s">
        <v>69</v>
      </c>
    </row>
    <row r="2485" spans="1:4" x14ac:dyDescent="0.2">
      <c r="A2485" s="5" t="s">
        <v>7409</v>
      </c>
      <c r="B2485" s="5" t="s">
        <v>2017</v>
      </c>
      <c r="C2485" s="5" t="s">
        <v>4574</v>
      </c>
      <c r="D2485" s="5" t="s">
        <v>168</v>
      </c>
    </row>
    <row r="2486" spans="1:4" x14ac:dyDescent="0.2">
      <c r="A2486" s="5" t="s">
        <v>7410</v>
      </c>
      <c r="B2486" s="5" t="s">
        <v>4156</v>
      </c>
      <c r="C2486" s="5" t="s">
        <v>4574</v>
      </c>
      <c r="D2486" s="5" t="s">
        <v>123</v>
      </c>
    </row>
    <row r="2487" spans="1:4" x14ac:dyDescent="0.2">
      <c r="A2487" s="5" t="s">
        <v>7411</v>
      </c>
      <c r="B2487" s="5" t="s">
        <v>733</v>
      </c>
      <c r="C2487" s="5" t="s">
        <v>4574</v>
      </c>
      <c r="D2487" s="5" t="s">
        <v>59</v>
      </c>
    </row>
    <row r="2488" spans="1:4" x14ac:dyDescent="0.2">
      <c r="A2488" s="5" t="s">
        <v>7412</v>
      </c>
      <c r="B2488" s="5" t="s">
        <v>3570</v>
      </c>
      <c r="C2488" s="5" t="s">
        <v>4574</v>
      </c>
      <c r="D2488" s="5" t="s">
        <v>163</v>
      </c>
    </row>
    <row r="2489" spans="1:4" x14ac:dyDescent="0.2">
      <c r="A2489" s="5" t="s">
        <v>7413</v>
      </c>
      <c r="B2489" s="5" t="s">
        <v>1736</v>
      </c>
      <c r="C2489" s="5" t="s">
        <v>4574</v>
      </c>
      <c r="D2489" s="5" t="s">
        <v>114</v>
      </c>
    </row>
    <row r="2490" spans="1:4" x14ac:dyDescent="0.2">
      <c r="A2490" s="5" t="s">
        <v>7414</v>
      </c>
      <c r="B2490" s="5" t="s">
        <v>4045</v>
      </c>
      <c r="C2490" s="5" t="s">
        <v>4692</v>
      </c>
      <c r="D2490" s="5" t="s">
        <v>229</v>
      </c>
    </row>
    <row r="2491" spans="1:4" x14ac:dyDescent="0.2">
      <c r="A2491" s="5" t="s">
        <v>7415</v>
      </c>
      <c r="B2491" s="5" t="s">
        <v>178</v>
      </c>
      <c r="C2491" s="5" t="s">
        <v>4692</v>
      </c>
      <c r="D2491" s="5" t="s">
        <v>174</v>
      </c>
    </row>
    <row r="2492" spans="1:4" x14ac:dyDescent="0.2">
      <c r="A2492" s="5" t="s">
        <v>7416</v>
      </c>
      <c r="B2492" s="5" t="s">
        <v>3118</v>
      </c>
      <c r="C2492" s="5" t="s">
        <v>4692</v>
      </c>
      <c r="D2492" s="5" t="s">
        <v>148</v>
      </c>
    </row>
    <row r="2493" spans="1:4" x14ac:dyDescent="0.2">
      <c r="A2493" s="5" t="s">
        <v>7417</v>
      </c>
      <c r="B2493" s="5" t="s">
        <v>2028</v>
      </c>
      <c r="C2493" s="5" t="s">
        <v>4692</v>
      </c>
      <c r="D2493" s="5" t="s">
        <v>93</v>
      </c>
    </row>
    <row r="2494" spans="1:4" x14ac:dyDescent="0.2">
      <c r="A2494" s="5" t="s">
        <v>7418</v>
      </c>
      <c r="B2494" s="5" t="s">
        <v>1425</v>
      </c>
      <c r="C2494" s="5" t="s">
        <v>4692</v>
      </c>
      <c r="D2494" s="5" t="s">
        <v>99</v>
      </c>
    </row>
    <row r="2495" spans="1:4" x14ac:dyDescent="0.2">
      <c r="A2495" s="5" t="s">
        <v>7419</v>
      </c>
      <c r="B2495" s="5" t="s">
        <v>3457</v>
      </c>
      <c r="C2495" s="5" t="s">
        <v>4692</v>
      </c>
      <c r="D2495" s="5" t="s">
        <v>113</v>
      </c>
    </row>
    <row r="2496" spans="1:4" x14ac:dyDescent="0.2">
      <c r="A2496" s="5" t="s">
        <v>7420</v>
      </c>
      <c r="B2496" s="5" t="s">
        <v>720</v>
      </c>
      <c r="C2496" s="5" t="s">
        <v>4692</v>
      </c>
      <c r="D2496" s="5" t="s">
        <v>89</v>
      </c>
    </row>
    <row r="2497" spans="1:4" x14ac:dyDescent="0.2">
      <c r="A2497" s="5" t="s">
        <v>7421</v>
      </c>
      <c r="B2497" s="5" t="s">
        <v>1253</v>
      </c>
      <c r="C2497" s="5" t="s">
        <v>4692</v>
      </c>
      <c r="D2497" s="5" t="s">
        <v>19</v>
      </c>
    </row>
    <row r="2498" spans="1:4" x14ac:dyDescent="0.2">
      <c r="A2498" s="5" t="s">
        <v>7422</v>
      </c>
      <c r="B2498" s="5" t="s">
        <v>3047</v>
      </c>
      <c r="C2498" s="5" t="s">
        <v>4692</v>
      </c>
      <c r="D2498" s="5" t="s">
        <v>155</v>
      </c>
    </row>
    <row r="2499" spans="1:4" x14ac:dyDescent="0.2">
      <c r="A2499" s="5" t="s">
        <v>7423</v>
      </c>
      <c r="B2499" s="5" t="s">
        <v>2676</v>
      </c>
      <c r="C2499" s="5" t="s">
        <v>4692</v>
      </c>
      <c r="D2499" s="5" t="s">
        <v>16</v>
      </c>
    </row>
    <row r="2500" spans="1:4" x14ac:dyDescent="0.2">
      <c r="A2500" s="5" t="s">
        <v>7424</v>
      </c>
      <c r="B2500" s="5" t="s">
        <v>3807</v>
      </c>
      <c r="C2500" s="5" t="s">
        <v>4692</v>
      </c>
      <c r="D2500" s="5" t="s">
        <v>41</v>
      </c>
    </row>
    <row r="2501" spans="1:4" x14ac:dyDescent="0.2">
      <c r="A2501" s="5" t="s">
        <v>7425</v>
      </c>
      <c r="B2501" s="5" t="s">
        <v>2058</v>
      </c>
      <c r="C2501" s="5" t="s">
        <v>4692</v>
      </c>
      <c r="D2501" s="5" t="s">
        <v>51</v>
      </c>
    </row>
    <row r="2502" spans="1:4" x14ac:dyDescent="0.2">
      <c r="A2502" s="5" t="s">
        <v>7426</v>
      </c>
      <c r="B2502" s="5" t="s">
        <v>1662</v>
      </c>
      <c r="C2502" s="5" t="s">
        <v>4692</v>
      </c>
      <c r="D2502" s="5" t="s">
        <v>43</v>
      </c>
    </row>
    <row r="2503" spans="1:4" x14ac:dyDescent="0.2">
      <c r="A2503" s="5" t="s">
        <v>7427</v>
      </c>
      <c r="B2503" s="5" t="s">
        <v>3802</v>
      </c>
      <c r="C2503" s="5" t="s">
        <v>4692</v>
      </c>
      <c r="D2503" s="5" t="s">
        <v>71</v>
      </c>
    </row>
    <row r="2504" spans="1:4" x14ac:dyDescent="0.2">
      <c r="A2504" s="5" t="s">
        <v>7428</v>
      </c>
      <c r="B2504" s="5" t="s">
        <v>2670</v>
      </c>
      <c r="C2504" s="5" t="s">
        <v>4692</v>
      </c>
      <c r="D2504" s="5" t="s">
        <v>105</v>
      </c>
    </row>
    <row r="2505" spans="1:4" x14ac:dyDescent="0.2">
      <c r="A2505" s="5" t="s">
        <v>7429</v>
      </c>
      <c r="B2505" s="5" t="s">
        <v>2690</v>
      </c>
      <c r="C2505" s="5" t="s">
        <v>4692</v>
      </c>
      <c r="D2505" s="5" t="s">
        <v>26</v>
      </c>
    </row>
    <row r="2506" spans="1:4" x14ac:dyDescent="0.2">
      <c r="A2506" s="5" t="s">
        <v>7430</v>
      </c>
      <c r="B2506" s="5" t="s">
        <v>888</v>
      </c>
      <c r="C2506" s="5" t="s">
        <v>4692</v>
      </c>
      <c r="D2506" s="5" t="s">
        <v>61</v>
      </c>
    </row>
    <row r="2507" spans="1:4" x14ac:dyDescent="0.2">
      <c r="A2507" s="5" t="s">
        <v>7431</v>
      </c>
      <c r="B2507" s="5" t="s">
        <v>3685</v>
      </c>
      <c r="C2507" s="5" t="s">
        <v>4692</v>
      </c>
      <c r="D2507" s="5" t="s">
        <v>69</v>
      </c>
    </row>
    <row r="2508" spans="1:4" x14ac:dyDescent="0.2">
      <c r="A2508" s="5" t="s">
        <v>7432</v>
      </c>
      <c r="B2508" s="5" t="s">
        <v>1232</v>
      </c>
      <c r="C2508" s="5" t="s">
        <v>4692</v>
      </c>
      <c r="D2508" s="5" t="s">
        <v>168</v>
      </c>
    </row>
    <row r="2509" spans="1:4" x14ac:dyDescent="0.2">
      <c r="A2509" s="5" t="s">
        <v>7433</v>
      </c>
      <c r="B2509" s="5" t="s">
        <v>287</v>
      </c>
      <c r="C2509" s="5" t="s">
        <v>4692</v>
      </c>
      <c r="D2509" s="5" t="s">
        <v>123</v>
      </c>
    </row>
    <row r="2510" spans="1:4" x14ac:dyDescent="0.2">
      <c r="A2510" s="5" t="s">
        <v>7434</v>
      </c>
      <c r="B2510" s="5" t="s">
        <v>3619</v>
      </c>
      <c r="C2510" s="5" t="s">
        <v>4692</v>
      </c>
      <c r="D2510" s="5" t="s">
        <v>59</v>
      </c>
    </row>
    <row r="2511" spans="1:4" x14ac:dyDescent="0.2">
      <c r="A2511" s="5" t="s">
        <v>7435</v>
      </c>
      <c r="B2511" s="5" t="s">
        <v>3196</v>
      </c>
      <c r="C2511" s="5" t="s">
        <v>4692</v>
      </c>
      <c r="D2511" s="5" t="s">
        <v>163</v>
      </c>
    </row>
    <row r="2512" spans="1:4" x14ac:dyDescent="0.2">
      <c r="A2512" s="5" t="s">
        <v>7436</v>
      </c>
      <c r="B2512" s="5" t="s">
        <v>1415</v>
      </c>
      <c r="C2512" s="5" t="s">
        <v>4575</v>
      </c>
      <c r="D2512" s="5" t="s">
        <v>229</v>
      </c>
    </row>
    <row r="2513" spans="1:4" x14ac:dyDescent="0.2">
      <c r="A2513" s="5" t="s">
        <v>7437</v>
      </c>
      <c r="B2513" s="5" t="s">
        <v>4437</v>
      </c>
      <c r="C2513" s="5" t="s">
        <v>4575</v>
      </c>
      <c r="D2513" s="5" t="s">
        <v>174</v>
      </c>
    </row>
    <row r="2514" spans="1:4" x14ac:dyDescent="0.2">
      <c r="A2514" s="5" t="s">
        <v>7438</v>
      </c>
      <c r="B2514" s="5" t="s">
        <v>1254</v>
      </c>
      <c r="C2514" s="5" t="s">
        <v>4575</v>
      </c>
      <c r="D2514" s="5" t="s">
        <v>148</v>
      </c>
    </row>
    <row r="2515" spans="1:4" x14ac:dyDescent="0.2">
      <c r="A2515" s="5" t="s">
        <v>7439</v>
      </c>
      <c r="B2515" s="5" t="s">
        <v>3688</v>
      </c>
      <c r="C2515" s="5" t="s">
        <v>4575</v>
      </c>
      <c r="D2515" s="5" t="s">
        <v>93</v>
      </c>
    </row>
    <row r="2516" spans="1:4" x14ac:dyDescent="0.2">
      <c r="A2516" s="5" t="s">
        <v>7440</v>
      </c>
      <c r="B2516" s="5" t="s">
        <v>4390</v>
      </c>
      <c r="C2516" s="5" t="s">
        <v>4575</v>
      </c>
      <c r="D2516" s="5" t="s">
        <v>99</v>
      </c>
    </row>
    <row r="2517" spans="1:4" x14ac:dyDescent="0.2">
      <c r="A2517" s="5" t="s">
        <v>7441</v>
      </c>
      <c r="B2517" s="5" t="s">
        <v>506</v>
      </c>
      <c r="C2517" s="5" t="s">
        <v>4575</v>
      </c>
      <c r="D2517" s="5" t="s">
        <v>113</v>
      </c>
    </row>
    <row r="2518" spans="1:4" x14ac:dyDescent="0.2">
      <c r="A2518" s="5" t="s">
        <v>7442</v>
      </c>
      <c r="B2518" s="5" t="s">
        <v>2387</v>
      </c>
      <c r="C2518" s="5" t="s">
        <v>4575</v>
      </c>
      <c r="D2518" s="5" t="s">
        <v>89</v>
      </c>
    </row>
    <row r="2519" spans="1:4" x14ac:dyDescent="0.2">
      <c r="A2519" s="5" t="s">
        <v>7443</v>
      </c>
      <c r="B2519" s="5" t="s">
        <v>1555</v>
      </c>
      <c r="C2519" s="5" t="s">
        <v>4575</v>
      </c>
      <c r="D2519" s="5" t="s">
        <v>19</v>
      </c>
    </row>
    <row r="2520" spans="1:4" x14ac:dyDescent="0.2">
      <c r="A2520" s="5" t="s">
        <v>7444</v>
      </c>
      <c r="B2520" s="5" t="s">
        <v>1052</v>
      </c>
      <c r="C2520" s="5" t="s">
        <v>4575</v>
      </c>
      <c r="D2520" s="5" t="s">
        <v>155</v>
      </c>
    </row>
    <row r="2521" spans="1:4" x14ac:dyDescent="0.2">
      <c r="A2521" s="5" t="s">
        <v>7445</v>
      </c>
      <c r="B2521" s="5" t="s">
        <v>3014</v>
      </c>
      <c r="C2521" s="5" t="s">
        <v>4575</v>
      </c>
      <c r="D2521" s="5" t="s">
        <v>16</v>
      </c>
    </row>
    <row r="2522" spans="1:4" x14ac:dyDescent="0.2">
      <c r="A2522" s="5" t="s">
        <v>7446</v>
      </c>
      <c r="B2522" s="5" t="s">
        <v>4028</v>
      </c>
      <c r="C2522" s="5" t="s">
        <v>4575</v>
      </c>
      <c r="D2522" s="5" t="s">
        <v>41</v>
      </c>
    </row>
    <row r="2523" spans="1:4" x14ac:dyDescent="0.2">
      <c r="A2523" s="5" t="s">
        <v>7447</v>
      </c>
      <c r="B2523" s="5" t="s">
        <v>2731</v>
      </c>
      <c r="C2523" s="5" t="s">
        <v>4575</v>
      </c>
      <c r="D2523" s="5" t="s">
        <v>51</v>
      </c>
    </row>
    <row r="2524" spans="1:4" x14ac:dyDescent="0.2">
      <c r="A2524" s="5" t="s">
        <v>7448</v>
      </c>
      <c r="B2524" s="5" t="s">
        <v>1902</v>
      </c>
      <c r="C2524" s="5" t="s">
        <v>4575</v>
      </c>
      <c r="D2524" s="5" t="s">
        <v>28</v>
      </c>
    </row>
    <row r="2525" spans="1:4" x14ac:dyDescent="0.2">
      <c r="A2525" s="5" t="s">
        <v>7449</v>
      </c>
      <c r="B2525" s="5" t="s">
        <v>3314</v>
      </c>
      <c r="C2525" s="5" t="s">
        <v>4575</v>
      </c>
      <c r="D2525" s="5" t="s">
        <v>43</v>
      </c>
    </row>
    <row r="2526" spans="1:4" x14ac:dyDescent="0.2">
      <c r="A2526" s="5" t="s">
        <v>7450</v>
      </c>
      <c r="B2526" s="5" t="s">
        <v>2784</v>
      </c>
      <c r="C2526" s="5" t="s">
        <v>4575</v>
      </c>
      <c r="D2526" s="5" t="s">
        <v>71</v>
      </c>
    </row>
    <row r="2527" spans="1:4" x14ac:dyDescent="0.2">
      <c r="A2527" s="5" t="s">
        <v>7451</v>
      </c>
      <c r="B2527" s="5" t="s">
        <v>1372</v>
      </c>
      <c r="C2527" s="5" t="s">
        <v>4575</v>
      </c>
      <c r="D2527" s="5" t="s">
        <v>105</v>
      </c>
    </row>
    <row r="2528" spans="1:4" x14ac:dyDescent="0.2">
      <c r="A2528" s="5" t="s">
        <v>7452</v>
      </c>
      <c r="B2528" s="5" t="s">
        <v>3918</v>
      </c>
      <c r="C2528" s="5" t="s">
        <v>4575</v>
      </c>
      <c r="D2528" s="5" t="s">
        <v>26</v>
      </c>
    </row>
    <row r="2529" spans="1:4" x14ac:dyDescent="0.2">
      <c r="A2529" s="5" t="s">
        <v>7453</v>
      </c>
      <c r="B2529" s="5" t="s">
        <v>1887</v>
      </c>
      <c r="C2529" s="5" t="s">
        <v>4575</v>
      </c>
      <c r="D2529" s="5" t="s">
        <v>61</v>
      </c>
    </row>
    <row r="2530" spans="1:4" x14ac:dyDescent="0.2">
      <c r="A2530" s="5" t="s">
        <v>7454</v>
      </c>
      <c r="B2530" s="5" t="s">
        <v>2806</v>
      </c>
      <c r="C2530" s="5" t="s">
        <v>4575</v>
      </c>
      <c r="D2530" s="5" t="s">
        <v>69</v>
      </c>
    </row>
    <row r="2531" spans="1:4" x14ac:dyDescent="0.2">
      <c r="A2531" s="5" t="s">
        <v>7455</v>
      </c>
      <c r="B2531" s="5" t="s">
        <v>3210</v>
      </c>
      <c r="C2531" s="5" t="s">
        <v>4575</v>
      </c>
      <c r="D2531" s="5" t="s">
        <v>168</v>
      </c>
    </row>
    <row r="2532" spans="1:4" x14ac:dyDescent="0.2">
      <c r="A2532" s="5" t="s">
        <v>7456</v>
      </c>
      <c r="B2532" s="5" t="s">
        <v>690</v>
      </c>
      <c r="C2532" s="5" t="s">
        <v>4575</v>
      </c>
      <c r="D2532" s="5" t="s">
        <v>123</v>
      </c>
    </row>
    <row r="2533" spans="1:4" x14ac:dyDescent="0.2">
      <c r="A2533" s="5" t="s">
        <v>7457</v>
      </c>
      <c r="B2533" s="5" t="s">
        <v>4175</v>
      </c>
      <c r="C2533" s="5" t="s">
        <v>4575</v>
      </c>
      <c r="D2533" s="5" t="s">
        <v>59</v>
      </c>
    </row>
    <row r="2534" spans="1:4" x14ac:dyDescent="0.2">
      <c r="A2534" s="5" t="s">
        <v>7458</v>
      </c>
      <c r="B2534" s="5" t="s">
        <v>3981</v>
      </c>
      <c r="C2534" s="5" t="s">
        <v>4575</v>
      </c>
      <c r="D2534" s="5" t="s">
        <v>163</v>
      </c>
    </row>
    <row r="2535" spans="1:4" x14ac:dyDescent="0.2">
      <c r="A2535" s="5" t="s">
        <v>7459</v>
      </c>
      <c r="B2535" s="5" t="s">
        <v>3339</v>
      </c>
      <c r="C2535" s="5" t="s">
        <v>4575</v>
      </c>
      <c r="D2535" s="5" t="s">
        <v>114</v>
      </c>
    </row>
    <row r="2536" spans="1:4" x14ac:dyDescent="0.2">
      <c r="A2536" s="5" t="s">
        <v>7460</v>
      </c>
      <c r="B2536" s="5" t="s">
        <v>1947</v>
      </c>
      <c r="C2536" s="5" t="s">
        <v>4693</v>
      </c>
      <c r="D2536" s="5" t="s">
        <v>229</v>
      </c>
    </row>
    <row r="2537" spans="1:4" x14ac:dyDescent="0.2">
      <c r="A2537" s="5" t="s">
        <v>7461</v>
      </c>
      <c r="B2537" s="5" t="s">
        <v>3872</v>
      </c>
      <c r="C2537" s="5" t="s">
        <v>4693</v>
      </c>
      <c r="D2537" s="5" t="s">
        <v>174</v>
      </c>
    </row>
    <row r="2538" spans="1:4" x14ac:dyDescent="0.2">
      <c r="A2538" s="5" t="s">
        <v>7462</v>
      </c>
      <c r="B2538" s="5" t="s">
        <v>913</v>
      </c>
      <c r="C2538" s="5" t="s">
        <v>4693</v>
      </c>
      <c r="D2538" s="5" t="s">
        <v>148</v>
      </c>
    </row>
    <row r="2539" spans="1:4" x14ac:dyDescent="0.2">
      <c r="A2539" s="5" t="s">
        <v>7463</v>
      </c>
      <c r="B2539" s="5" t="s">
        <v>252</v>
      </c>
      <c r="C2539" s="5" t="s">
        <v>4693</v>
      </c>
      <c r="D2539" s="5" t="s">
        <v>93</v>
      </c>
    </row>
    <row r="2540" spans="1:4" x14ac:dyDescent="0.2">
      <c r="A2540" s="5" t="s">
        <v>7464</v>
      </c>
      <c r="B2540" s="5" t="s">
        <v>3246</v>
      </c>
      <c r="C2540" s="5" t="s">
        <v>4693</v>
      </c>
      <c r="D2540" s="5" t="s">
        <v>99</v>
      </c>
    </row>
    <row r="2541" spans="1:4" x14ac:dyDescent="0.2">
      <c r="A2541" s="5" t="s">
        <v>7465</v>
      </c>
      <c r="B2541" s="5" t="s">
        <v>750</v>
      </c>
      <c r="C2541" s="5" t="s">
        <v>4693</v>
      </c>
      <c r="D2541" s="5" t="s">
        <v>113</v>
      </c>
    </row>
    <row r="2542" spans="1:4" x14ac:dyDescent="0.2">
      <c r="A2542" s="5" t="s">
        <v>7466</v>
      </c>
      <c r="B2542" s="5" t="s">
        <v>4209</v>
      </c>
      <c r="C2542" s="5" t="s">
        <v>4693</v>
      </c>
      <c r="D2542" s="5" t="s">
        <v>89</v>
      </c>
    </row>
    <row r="2543" spans="1:4" x14ac:dyDescent="0.2">
      <c r="A2543" s="5" t="s">
        <v>7467</v>
      </c>
      <c r="B2543" s="5" t="s">
        <v>1152</v>
      </c>
      <c r="C2543" s="5" t="s">
        <v>4693</v>
      </c>
      <c r="D2543" s="5" t="s">
        <v>19</v>
      </c>
    </row>
    <row r="2544" spans="1:4" x14ac:dyDescent="0.2">
      <c r="A2544" s="5" t="s">
        <v>7468</v>
      </c>
      <c r="B2544" s="5" t="s">
        <v>2835</v>
      </c>
      <c r="C2544" s="5" t="s">
        <v>4693</v>
      </c>
      <c r="D2544" s="5" t="s">
        <v>155</v>
      </c>
    </row>
    <row r="2545" spans="1:4" x14ac:dyDescent="0.2">
      <c r="A2545" s="5" t="s">
        <v>7469</v>
      </c>
      <c r="B2545" s="5" t="s">
        <v>4127</v>
      </c>
      <c r="C2545" s="5" t="s">
        <v>4693</v>
      </c>
      <c r="D2545" s="5" t="s">
        <v>16</v>
      </c>
    </row>
    <row r="2546" spans="1:4" x14ac:dyDescent="0.2">
      <c r="A2546" s="5" t="s">
        <v>7470</v>
      </c>
      <c r="B2546" s="5" t="s">
        <v>941</v>
      </c>
      <c r="C2546" s="5" t="s">
        <v>4693</v>
      </c>
      <c r="D2546" s="5" t="s">
        <v>28</v>
      </c>
    </row>
    <row r="2547" spans="1:4" x14ac:dyDescent="0.2">
      <c r="A2547" s="5" t="s">
        <v>7470</v>
      </c>
      <c r="B2547" s="5" t="s">
        <v>941</v>
      </c>
      <c r="C2547" s="5" t="s">
        <v>4693</v>
      </c>
      <c r="D2547" s="5" t="s">
        <v>28</v>
      </c>
    </row>
    <row r="2548" spans="1:4" x14ac:dyDescent="0.2">
      <c r="A2548" s="5" t="s">
        <v>7471</v>
      </c>
      <c r="B2548" s="5" t="s">
        <v>1450</v>
      </c>
      <c r="C2548" s="5" t="s">
        <v>4693</v>
      </c>
      <c r="D2548" s="5" t="s">
        <v>43</v>
      </c>
    </row>
    <row r="2549" spans="1:4" x14ac:dyDescent="0.2">
      <c r="A2549" s="5" t="s">
        <v>7472</v>
      </c>
      <c r="B2549" s="5" t="s">
        <v>586</v>
      </c>
      <c r="C2549" s="5" t="s">
        <v>4693</v>
      </c>
      <c r="D2549" s="5" t="s">
        <v>71</v>
      </c>
    </row>
    <row r="2550" spans="1:4" x14ac:dyDescent="0.2">
      <c r="A2550" s="5" t="s">
        <v>7473</v>
      </c>
      <c r="B2550" s="5" t="s">
        <v>3659</v>
      </c>
      <c r="C2550" s="5" t="s">
        <v>4693</v>
      </c>
      <c r="D2550" s="5" t="s">
        <v>105</v>
      </c>
    </row>
    <row r="2551" spans="1:4" x14ac:dyDescent="0.2">
      <c r="A2551" s="5" t="s">
        <v>7474</v>
      </c>
      <c r="B2551" s="5" t="s">
        <v>2138</v>
      </c>
      <c r="C2551" s="5" t="s">
        <v>4693</v>
      </c>
      <c r="D2551" s="5" t="s">
        <v>69</v>
      </c>
    </row>
    <row r="2552" spans="1:4" x14ac:dyDescent="0.2">
      <c r="A2552" s="5" t="s">
        <v>7475</v>
      </c>
      <c r="B2552" s="5" t="s">
        <v>2443</v>
      </c>
      <c r="C2552" s="5" t="s">
        <v>4693</v>
      </c>
      <c r="D2552" s="5" t="s">
        <v>168</v>
      </c>
    </row>
    <row r="2553" spans="1:4" x14ac:dyDescent="0.2">
      <c r="A2553" s="5" t="s">
        <v>7476</v>
      </c>
      <c r="B2553" s="5" t="s">
        <v>433</v>
      </c>
      <c r="C2553" s="5" t="s">
        <v>4693</v>
      </c>
      <c r="D2553" s="5" t="s">
        <v>123</v>
      </c>
    </row>
    <row r="2554" spans="1:4" x14ac:dyDescent="0.2">
      <c r="A2554" s="5" t="s">
        <v>7476</v>
      </c>
      <c r="B2554" s="5" t="s">
        <v>433</v>
      </c>
      <c r="C2554" s="5" t="s">
        <v>4693</v>
      </c>
      <c r="D2554" s="5" t="s">
        <v>123</v>
      </c>
    </row>
    <row r="2555" spans="1:4" x14ac:dyDescent="0.2">
      <c r="A2555" s="5" t="s">
        <v>7477</v>
      </c>
      <c r="B2555" s="5" t="s">
        <v>3417</v>
      </c>
      <c r="C2555" s="5" t="s">
        <v>4693</v>
      </c>
      <c r="D2555" s="5" t="s">
        <v>59</v>
      </c>
    </row>
    <row r="2556" spans="1:4" x14ac:dyDescent="0.2">
      <c r="A2556" s="5" t="s">
        <v>7477</v>
      </c>
      <c r="B2556" s="5" t="s">
        <v>3417</v>
      </c>
      <c r="C2556" s="5" t="s">
        <v>4693</v>
      </c>
      <c r="D2556" s="5" t="s">
        <v>59</v>
      </c>
    </row>
    <row r="2557" spans="1:4" x14ac:dyDescent="0.2">
      <c r="A2557" s="5" t="s">
        <v>7478</v>
      </c>
      <c r="B2557" s="5" t="s">
        <v>4121</v>
      </c>
      <c r="C2557" s="5" t="s">
        <v>4576</v>
      </c>
      <c r="D2557" s="5" t="s">
        <v>229</v>
      </c>
    </row>
    <row r="2558" spans="1:4" x14ac:dyDescent="0.2">
      <c r="A2558" s="5" t="s">
        <v>7479</v>
      </c>
      <c r="B2558" s="5" t="s">
        <v>2327</v>
      </c>
      <c r="C2558" s="5" t="s">
        <v>4576</v>
      </c>
      <c r="D2558" s="5" t="s">
        <v>174</v>
      </c>
    </row>
    <row r="2559" spans="1:4" x14ac:dyDescent="0.2">
      <c r="A2559" s="5" t="s">
        <v>7480</v>
      </c>
      <c r="B2559" s="5" t="s">
        <v>2259</v>
      </c>
      <c r="C2559" s="5" t="s">
        <v>4576</v>
      </c>
      <c r="D2559" s="5" t="s">
        <v>148</v>
      </c>
    </row>
    <row r="2560" spans="1:4" x14ac:dyDescent="0.2">
      <c r="A2560" s="5" t="s">
        <v>7481</v>
      </c>
      <c r="B2560" s="5" t="s">
        <v>2605</v>
      </c>
      <c r="C2560" s="5" t="s">
        <v>4576</v>
      </c>
      <c r="D2560" s="5" t="s">
        <v>93</v>
      </c>
    </row>
    <row r="2561" spans="1:4" x14ac:dyDescent="0.2">
      <c r="A2561" s="5" t="s">
        <v>7482</v>
      </c>
      <c r="B2561" s="5" t="s">
        <v>1342</v>
      </c>
      <c r="C2561" s="5" t="s">
        <v>4576</v>
      </c>
      <c r="D2561" s="5" t="s">
        <v>99</v>
      </c>
    </row>
    <row r="2562" spans="1:4" x14ac:dyDescent="0.2">
      <c r="A2562" s="5" t="s">
        <v>7483</v>
      </c>
      <c r="B2562" s="5" t="s">
        <v>2677</v>
      </c>
      <c r="C2562" s="5" t="s">
        <v>4576</v>
      </c>
      <c r="D2562" s="5" t="s">
        <v>113</v>
      </c>
    </row>
    <row r="2563" spans="1:4" x14ac:dyDescent="0.2">
      <c r="A2563" s="5" t="s">
        <v>7484</v>
      </c>
      <c r="B2563" s="5" t="s">
        <v>1306</v>
      </c>
      <c r="C2563" s="5" t="s">
        <v>4576</v>
      </c>
      <c r="D2563" s="5" t="s">
        <v>89</v>
      </c>
    </row>
    <row r="2564" spans="1:4" x14ac:dyDescent="0.2">
      <c r="A2564" s="5" t="s">
        <v>7485</v>
      </c>
      <c r="B2564" s="5" t="s">
        <v>3821</v>
      </c>
      <c r="C2564" s="5" t="s">
        <v>4576</v>
      </c>
      <c r="D2564" s="5" t="s">
        <v>19</v>
      </c>
    </row>
    <row r="2565" spans="1:4" x14ac:dyDescent="0.2">
      <c r="A2565" s="5" t="s">
        <v>7486</v>
      </c>
      <c r="B2565" s="5" t="s">
        <v>3486</v>
      </c>
      <c r="C2565" s="5" t="s">
        <v>4576</v>
      </c>
      <c r="D2565" s="5" t="s">
        <v>155</v>
      </c>
    </row>
    <row r="2566" spans="1:4" x14ac:dyDescent="0.2">
      <c r="A2566" s="5" t="s">
        <v>7487</v>
      </c>
      <c r="B2566" s="5" t="s">
        <v>1015</v>
      </c>
      <c r="C2566" s="5" t="s">
        <v>4576</v>
      </c>
      <c r="D2566" s="5" t="s">
        <v>16</v>
      </c>
    </row>
    <row r="2567" spans="1:4" x14ac:dyDescent="0.2">
      <c r="A2567" s="5" t="s">
        <v>7488</v>
      </c>
      <c r="B2567" s="5" t="s">
        <v>4321</v>
      </c>
      <c r="C2567" s="5" t="s">
        <v>4576</v>
      </c>
      <c r="D2567" s="5" t="s">
        <v>41</v>
      </c>
    </row>
    <row r="2568" spans="1:4" x14ac:dyDescent="0.2">
      <c r="A2568" s="5" t="s">
        <v>7489</v>
      </c>
      <c r="B2568" s="5" t="s">
        <v>2019</v>
      </c>
      <c r="C2568" s="5" t="s">
        <v>4576</v>
      </c>
      <c r="D2568" s="5" t="s">
        <v>51</v>
      </c>
    </row>
    <row r="2569" spans="1:4" x14ac:dyDescent="0.2">
      <c r="A2569" s="5" t="s">
        <v>7490</v>
      </c>
      <c r="B2569" s="5" t="s">
        <v>2948</v>
      </c>
      <c r="C2569" s="5" t="s">
        <v>4576</v>
      </c>
      <c r="D2569" s="5" t="s">
        <v>28</v>
      </c>
    </row>
    <row r="2570" spans="1:4" x14ac:dyDescent="0.2">
      <c r="A2570" s="5" t="s">
        <v>7491</v>
      </c>
      <c r="B2570" s="5" t="s">
        <v>2578</v>
      </c>
      <c r="C2570" s="5" t="s">
        <v>4576</v>
      </c>
      <c r="D2570" s="5" t="s">
        <v>43</v>
      </c>
    </row>
    <row r="2571" spans="1:4" x14ac:dyDescent="0.2">
      <c r="A2571" s="5" t="s">
        <v>7492</v>
      </c>
      <c r="B2571" s="5" t="s">
        <v>3104</v>
      </c>
      <c r="C2571" s="5" t="s">
        <v>4576</v>
      </c>
      <c r="D2571" s="5" t="s">
        <v>71</v>
      </c>
    </row>
    <row r="2572" spans="1:4" x14ac:dyDescent="0.2">
      <c r="A2572" s="5" t="s">
        <v>7493</v>
      </c>
      <c r="B2572" s="5" t="s">
        <v>1538</v>
      </c>
      <c r="C2572" s="5" t="s">
        <v>4576</v>
      </c>
      <c r="D2572" s="5" t="s">
        <v>105</v>
      </c>
    </row>
    <row r="2573" spans="1:4" x14ac:dyDescent="0.2">
      <c r="A2573" s="5" t="s">
        <v>7494</v>
      </c>
      <c r="B2573" s="5" t="s">
        <v>1707</v>
      </c>
      <c r="C2573" s="5" t="s">
        <v>4576</v>
      </c>
      <c r="D2573" s="5" t="s">
        <v>26</v>
      </c>
    </row>
    <row r="2574" spans="1:4" x14ac:dyDescent="0.2">
      <c r="A2574" s="5" t="s">
        <v>7495</v>
      </c>
      <c r="B2574" s="5" t="s">
        <v>530</v>
      </c>
      <c r="C2574" s="5" t="s">
        <v>4576</v>
      </c>
      <c r="D2574" s="5" t="s">
        <v>61</v>
      </c>
    </row>
    <row r="2575" spans="1:4" x14ac:dyDescent="0.2">
      <c r="A2575" s="5" t="s">
        <v>7496</v>
      </c>
      <c r="B2575" s="5" t="s">
        <v>3793</v>
      </c>
      <c r="C2575" s="5" t="s">
        <v>4576</v>
      </c>
      <c r="D2575" s="5" t="s">
        <v>69</v>
      </c>
    </row>
    <row r="2576" spans="1:4" x14ac:dyDescent="0.2">
      <c r="A2576" s="5" t="s">
        <v>7497</v>
      </c>
      <c r="B2576" s="5" t="s">
        <v>4298</v>
      </c>
      <c r="C2576" s="5" t="s">
        <v>4576</v>
      </c>
      <c r="D2576" s="5" t="s">
        <v>168</v>
      </c>
    </row>
    <row r="2577" spans="1:4" x14ac:dyDescent="0.2">
      <c r="A2577" s="5" t="s">
        <v>7498</v>
      </c>
      <c r="B2577" s="5" t="s">
        <v>2045</v>
      </c>
      <c r="C2577" s="5" t="s">
        <v>4576</v>
      </c>
      <c r="D2577" s="5" t="s">
        <v>123</v>
      </c>
    </row>
    <row r="2578" spans="1:4" x14ac:dyDescent="0.2">
      <c r="A2578" s="5" t="s">
        <v>7499</v>
      </c>
      <c r="B2578" s="5" t="s">
        <v>2830</v>
      </c>
      <c r="C2578" s="5" t="s">
        <v>4576</v>
      </c>
      <c r="D2578" s="5" t="s">
        <v>59</v>
      </c>
    </row>
    <row r="2579" spans="1:4" x14ac:dyDescent="0.2">
      <c r="A2579" s="5" t="s">
        <v>7500</v>
      </c>
      <c r="B2579" s="5" t="s">
        <v>3531</v>
      </c>
      <c r="C2579" s="5" t="s">
        <v>4576</v>
      </c>
      <c r="D2579" s="5" t="s">
        <v>163</v>
      </c>
    </row>
    <row r="2580" spans="1:4" x14ac:dyDescent="0.2">
      <c r="A2580" s="5" t="s">
        <v>7501</v>
      </c>
      <c r="B2580" s="5" t="s">
        <v>1343</v>
      </c>
      <c r="C2580" s="5" t="s">
        <v>4576</v>
      </c>
      <c r="D2580" s="5" t="s">
        <v>114</v>
      </c>
    </row>
    <row r="2581" spans="1:4" x14ac:dyDescent="0.2">
      <c r="A2581" s="5" t="s">
        <v>7502</v>
      </c>
      <c r="B2581" s="5" t="s">
        <v>2481</v>
      </c>
      <c r="C2581" s="5" t="s">
        <v>4577</v>
      </c>
      <c r="D2581" s="5" t="s">
        <v>229</v>
      </c>
    </row>
    <row r="2582" spans="1:4" x14ac:dyDescent="0.2">
      <c r="A2582" s="5" t="s">
        <v>7503</v>
      </c>
      <c r="B2582" s="5" t="s">
        <v>4415</v>
      </c>
      <c r="C2582" s="5" t="s">
        <v>4577</v>
      </c>
      <c r="D2582" s="5" t="s">
        <v>174</v>
      </c>
    </row>
    <row r="2583" spans="1:4" x14ac:dyDescent="0.2">
      <c r="A2583" s="5" t="s">
        <v>7504</v>
      </c>
      <c r="B2583" s="5" t="s">
        <v>2140</v>
      </c>
      <c r="C2583" s="5" t="s">
        <v>4577</v>
      </c>
      <c r="D2583" s="5" t="s">
        <v>148</v>
      </c>
    </row>
    <row r="2584" spans="1:4" x14ac:dyDescent="0.2">
      <c r="A2584" s="5" t="s">
        <v>7505</v>
      </c>
      <c r="B2584" s="5" t="s">
        <v>2699</v>
      </c>
      <c r="C2584" s="5" t="s">
        <v>4577</v>
      </c>
      <c r="D2584" s="5" t="s">
        <v>93</v>
      </c>
    </row>
    <row r="2585" spans="1:4" x14ac:dyDescent="0.2">
      <c r="A2585" s="5" t="s">
        <v>7506</v>
      </c>
      <c r="B2585" s="5" t="s">
        <v>3218</v>
      </c>
      <c r="C2585" s="5" t="s">
        <v>4577</v>
      </c>
      <c r="D2585" s="5" t="s">
        <v>99</v>
      </c>
    </row>
    <row r="2586" spans="1:4" x14ac:dyDescent="0.2">
      <c r="A2586" s="5" t="s">
        <v>7507</v>
      </c>
      <c r="B2586" s="5" t="s">
        <v>1351</v>
      </c>
      <c r="C2586" s="5" t="s">
        <v>4577</v>
      </c>
      <c r="D2586" s="5" t="s">
        <v>113</v>
      </c>
    </row>
    <row r="2587" spans="1:4" x14ac:dyDescent="0.2">
      <c r="A2587" s="5" t="s">
        <v>7508</v>
      </c>
      <c r="B2587" s="5" t="s">
        <v>1659</v>
      </c>
      <c r="C2587" s="5" t="s">
        <v>4577</v>
      </c>
      <c r="D2587" s="5" t="s">
        <v>89</v>
      </c>
    </row>
    <row r="2588" spans="1:4" x14ac:dyDescent="0.2">
      <c r="A2588" s="5" t="s">
        <v>7509</v>
      </c>
      <c r="B2588" s="5" t="s">
        <v>3059</v>
      </c>
      <c r="C2588" s="5" t="s">
        <v>4577</v>
      </c>
      <c r="D2588" s="5" t="s">
        <v>19</v>
      </c>
    </row>
    <row r="2589" spans="1:4" x14ac:dyDescent="0.2">
      <c r="A2589" s="5" t="s">
        <v>7510</v>
      </c>
      <c r="B2589" s="5" t="s">
        <v>759</v>
      </c>
      <c r="C2589" s="5" t="s">
        <v>4577</v>
      </c>
      <c r="D2589" s="5" t="s">
        <v>155</v>
      </c>
    </row>
    <row r="2590" spans="1:4" x14ac:dyDescent="0.2">
      <c r="A2590" s="5" t="s">
        <v>7511</v>
      </c>
      <c r="B2590" s="5" t="s">
        <v>1744</v>
      </c>
      <c r="C2590" s="5" t="s">
        <v>4577</v>
      </c>
      <c r="D2590" s="5" t="s">
        <v>16</v>
      </c>
    </row>
    <row r="2591" spans="1:4" x14ac:dyDescent="0.2">
      <c r="A2591" s="5" t="s">
        <v>7512</v>
      </c>
      <c r="B2591" s="5" t="s">
        <v>2719</v>
      </c>
      <c r="C2591" s="5" t="s">
        <v>4577</v>
      </c>
      <c r="D2591" s="5" t="s">
        <v>41</v>
      </c>
    </row>
    <row r="2592" spans="1:4" x14ac:dyDescent="0.2">
      <c r="A2592" s="5" t="s">
        <v>7513</v>
      </c>
      <c r="B2592" s="5" t="s">
        <v>1865</v>
      </c>
      <c r="C2592" s="5" t="s">
        <v>4577</v>
      </c>
      <c r="D2592" s="5" t="s">
        <v>51</v>
      </c>
    </row>
    <row r="2593" spans="1:4" x14ac:dyDescent="0.2">
      <c r="A2593" s="5" t="s">
        <v>7514</v>
      </c>
      <c r="B2593" s="5" t="s">
        <v>2358</v>
      </c>
      <c r="C2593" s="5" t="s">
        <v>4577</v>
      </c>
      <c r="D2593" s="5" t="s">
        <v>28</v>
      </c>
    </row>
    <row r="2594" spans="1:4" x14ac:dyDescent="0.2">
      <c r="A2594" s="5" t="s">
        <v>7515</v>
      </c>
      <c r="B2594" s="5" t="s">
        <v>3249</v>
      </c>
      <c r="C2594" s="5" t="s">
        <v>4577</v>
      </c>
      <c r="D2594" s="5" t="s">
        <v>43</v>
      </c>
    </row>
    <row r="2595" spans="1:4" x14ac:dyDescent="0.2">
      <c r="A2595" s="5" t="s">
        <v>7516</v>
      </c>
      <c r="B2595" s="5" t="s">
        <v>2741</v>
      </c>
      <c r="C2595" s="5" t="s">
        <v>4577</v>
      </c>
      <c r="D2595" s="5" t="s">
        <v>71</v>
      </c>
    </row>
    <row r="2596" spans="1:4" x14ac:dyDescent="0.2">
      <c r="A2596" s="5" t="s">
        <v>7517</v>
      </c>
      <c r="B2596" s="5" t="s">
        <v>3068</v>
      </c>
      <c r="C2596" s="5" t="s">
        <v>4577</v>
      </c>
      <c r="D2596" s="5" t="s">
        <v>105</v>
      </c>
    </row>
    <row r="2597" spans="1:4" x14ac:dyDescent="0.2">
      <c r="A2597" s="5" t="s">
        <v>7518</v>
      </c>
      <c r="B2597" s="5" t="s">
        <v>369</v>
      </c>
      <c r="C2597" s="5" t="s">
        <v>4577</v>
      </c>
      <c r="D2597" s="5" t="s">
        <v>26</v>
      </c>
    </row>
    <row r="2598" spans="1:4" x14ac:dyDescent="0.2">
      <c r="A2598" s="5" t="s">
        <v>7519</v>
      </c>
      <c r="B2598" s="5" t="s">
        <v>1164</v>
      </c>
      <c r="C2598" s="5" t="s">
        <v>4577</v>
      </c>
      <c r="D2598" s="5" t="s">
        <v>61</v>
      </c>
    </row>
    <row r="2599" spans="1:4" x14ac:dyDescent="0.2">
      <c r="A2599" s="5" t="s">
        <v>7520</v>
      </c>
      <c r="B2599" s="5" t="s">
        <v>2337</v>
      </c>
      <c r="C2599" s="5" t="s">
        <v>4577</v>
      </c>
      <c r="D2599" s="5" t="s">
        <v>69</v>
      </c>
    </row>
    <row r="2600" spans="1:4" x14ac:dyDescent="0.2">
      <c r="A2600" s="5" t="s">
        <v>7521</v>
      </c>
      <c r="B2600" s="5" t="s">
        <v>3901</v>
      </c>
      <c r="C2600" s="5" t="s">
        <v>4577</v>
      </c>
      <c r="D2600" s="5" t="s">
        <v>168</v>
      </c>
    </row>
    <row r="2601" spans="1:4" x14ac:dyDescent="0.2">
      <c r="A2601" s="5" t="s">
        <v>7522</v>
      </c>
      <c r="B2601" s="5" t="s">
        <v>2553</v>
      </c>
      <c r="C2601" s="5" t="s">
        <v>4577</v>
      </c>
      <c r="D2601" s="5" t="s">
        <v>123</v>
      </c>
    </row>
    <row r="2602" spans="1:4" x14ac:dyDescent="0.2">
      <c r="A2602" s="5" t="s">
        <v>7523</v>
      </c>
      <c r="B2602" s="5" t="s">
        <v>3175</v>
      </c>
      <c r="C2602" s="5" t="s">
        <v>4577</v>
      </c>
      <c r="D2602" s="5" t="s">
        <v>59</v>
      </c>
    </row>
    <row r="2603" spans="1:4" x14ac:dyDescent="0.2">
      <c r="A2603" s="5" t="s">
        <v>7524</v>
      </c>
      <c r="B2603" s="5" t="s">
        <v>684</v>
      </c>
      <c r="C2603" s="5" t="s">
        <v>4577</v>
      </c>
      <c r="D2603" s="5" t="s">
        <v>163</v>
      </c>
    </row>
    <row r="2604" spans="1:4" x14ac:dyDescent="0.2">
      <c r="A2604" s="5" t="s">
        <v>7525</v>
      </c>
      <c r="B2604" s="5" t="s">
        <v>1684</v>
      </c>
      <c r="C2604" s="5" t="s">
        <v>4577</v>
      </c>
      <c r="D2604" s="5" t="s">
        <v>114</v>
      </c>
    </row>
    <row r="2605" spans="1:4" x14ac:dyDescent="0.2">
      <c r="A2605" s="5" t="s">
        <v>7526</v>
      </c>
      <c r="B2605" s="5" t="s">
        <v>1782</v>
      </c>
      <c r="C2605" s="5" t="s">
        <v>4578</v>
      </c>
      <c r="D2605" s="5" t="s">
        <v>229</v>
      </c>
    </row>
    <row r="2606" spans="1:4" x14ac:dyDescent="0.2">
      <c r="A2606" s="5" t="s">
        <v>7527</v>
      </c>
      <c r="B2606" s="5" t="s">
        <v>2206</v>
      </c>
      <c r="C2606" s="5" t="s">
        <v>4578</v>
      </c>
      <c r="D2606" s="5" t="s">
        <v>174</v>
      </c>
    </row>
    <row r="2607" spans="1:4" x14ac:dyDescent="0.2">
      <c r="A2607" s="5" t="s">
        <v>7528</v>
      </c>
      <c r="B2607" s="5" t="s">
        <v>1713</v>
      </c>
      <c r="C2607" s="5" t="s">
        <v>4578</v>
      </c>
      <c r="D2607" s="5" t="s">
        <v>148</v>
      </c>
    </row>
    <row r="2608" spans="1:4" x14ac:dyDescent="0.2">
      <c r="A2608" s="5" t="s">
        <v>7529</v>
      </c>
      <c r="B2608" s="5" t="s">
        <v>3620</v>
      </c>
      <c r="C2608" s="5" t="s">
        <v>4578</v>
      </c>
      <c r="D2608" s="5" t="s">
        <v>93</v>
      </c>
    </row>
    <row r="2609" spans="1:4" x14ac:dyDescent="0.2">
      <c r="A2609" s="5" t="s">
        <v>7530</v>
      </c>
      <c r="B2609" s="5" t="s">
        <v>3293</v>
      </c>
      <c r="C2609" s="5" t="s">
        <v>4578</v>
      </c>
      <c r="D2609" s="5" t="s">
        <v>89</v>
      </c>
    </row>
    <row r="2610" spans="1:4" x14ac:dyDescent="0.2">
      <c r="A2610" s="5" t="s">
        <v>7531</v>
      </c>
      <c r="B2610" s="5" t="s">
        <v>922</v>
      </c>
      <c r="C2610" s="5" t="s">
        <v>4578</v>
      </c>
      <c r="D2610" s="5" t="s">
        <v>19</v>
      </c>
    </row>
    <row r="2611" spans="1:4" x14ac:dyDescent="0.2">
      <c r="A2611" s="5" t="s">
        <v>7532</v>
      </c>
      <c r="B2611" s="5" t="s">
        <v>2782</v>
      </c>
      <c r="C2611" s="5" t="s">
        <v>4578</v>
      </c>
      <c r="D2611" s="5" t="s">
        <v>155</v>
      </c>
    </row>
    <row r="2612" spans="1:4" x14ac:dyDescent="0.2">
      <c r="A2612" s="5" t="s">
        <v>7533</v>
      </c>
      <c r="B2612" s="5" t="s">
        <v>2090</v>
      </c>
      <c r="C2612" s="5" t="s">
        <v>4578</v>
      </c>
      <c r="D2612" s="5" t="s">
        <v>16</v>
      </c>
    </row>
    <row r="2613" spans="1:4" x14ac:dyDescent="0.2">
      <c r="A2613" s="5" t="s">
        <v>7534</v>
      </c>
      <c r="B2613" s="5" t="s">
        <v>1065</v>
      </c>
      <c r="C2613" s="5" t="s">
        <v>4578</v>
      </c>
      <c r="D2613" s="5" t="s">
        <v>28</v>
      </c>
    </row>
    <row r="2614" spans="1:4" x14ac:dyDescent="0.2">
      <c r="A2614" s="5" t="s">
        <v>7534</v>
      </c>
      <c r="B2614" s="5" t="s">
        <v>1065</v>
      </c>
      <c r="C2614" s="5" t="s">
        <v>4578</v>
      </c>
      <c r="D2614" s="5" t="s">
        <v>28</v>
      </c>
    </row>
    <row r="2615" spans="1:4" x14ac:dyDescent="0.2">
      <c r="A2615" s="5" t="s">
        <v>7535</v>
      </c>
      <c r="B2615" s="5" t="s">
        <v>1206</v>
      </c>
      <c r="C2615" s="5" t="s">
        <v>4578</v>
      </c>
      <c r="D2615" s="5" t="s">
        <v>43</v>
      </c>
    </row>
    <row r="2616" spans="1:4" x14ac:dyDescent="0.2">
      <c r="A2616" s="5" t="s">
        <v>7536</v>
      </c>
      <c r="B2616" s="5" t="s">
        <v>677</v>
      </c>
      <c r="C2616" s="5" t="s">
        <v>4578</v>
      </c>
      <c r="D2616" s="5" t="s">
        <v>71</v>
      </c>
    </row>
    <row r="2617" spans="1:4" x14ac:dyDescent="0.2">
      <c r="A2617" s="5" t="s">
        <v>7537</v>
      </c>
      <c r="B2617" s="5" t="s">
        <v>3465</v>
      </c>
      <c r="C2617" s="5" t="s">
        <v>4578</v>
      </c>
      <c r="D2617" s="5" t="s">
        <v>105</v>
      </c>
    </row>
    <row r="2618" spans="1:4" x14ac:dyDescent="0.2">
      <c r="A2618" s="5" t="s">
        <v>7538</v>
      </c>
      <c r="B2618" s="5" t="s">
        <v>3971</v>
      </c>
      <c r="C2618" s="5" t="s">
        <v>4578</v>
      </c>
      <c r="D2618" s="5" t="s">
        <v>69</v>
      </c>
    </row>
    <row r="2619" spans="1:4" x14ac:dyDescent="0.2">
      <c r="A2619" s="5" t="s">
        <v>7539</v>
      </c>
      <c r="B2619" s="5" t="s">
        <v>4034</v>
      </c>
      <c r="C2619" s="5" t="s">
        <v>4578</v>
      </c>
      <c r="D2619" s="5" t="s">
        <v>168</v>
      </c>
    </row>
    <row r="2620" spans="1:4" x14ac:dyDescent="0.2">
      <c r="A2620" s="5" t="s">
        <v>7540</v>
      </c>
      <c r="B2620" s="5" t="s">
        <v>1773</v>
      </c>
      <c r="C2620" s="5" t="s">
        <v>4578</v>
      </c>
      <c r="D2620" s="5" t="s">
        <v>123</v>
      </c>
    </row>
    <row r="2621" spans="1:4" x14ac:dyDescent="0.2">
      <c r="A2621" s="5" t="s">
        <v>7541</v>
      </c>
      <c r="B2621" s="5" t="s">
        <v>312</v>
      </c>
      <c r="C2621" s="5" t="s">
        <v>4514</v>
      </c>
      <c r="D2621" s="5" t="s">
        <v>229</v>
      </c>
    </row>
    <row r="2622" spans="1:4" x14ac:dyDescent="0.2">
      <c r="A2622" s="5" t="s">
        <v>7542</v>
      </c>
      <c r="B2622" s="5" t="s">
        <v>3890</v>
      </c>
      <c r="C2622" s="5" t="s">
        <v>4514</v>
      </c>
      <c r="D2622" s="5" t="s">
        <v>174</v>
      </c>
    </row>
    <row r="2623" spans="1:4" x14ac:dyDescent="0.2">
      <c r="A2623" s="5" t="s">
        <v>7543</v>
      </c>
      <c r="B2623" s="5" t="s">
        <v>4425</v>
      </c>
      <c r="C2623" s="5" t="s">
        <v>4514</v>
      </c>
      <c r="D2623" s="5" t="s">
        <v>148</v>
      </c>
    </row>
    <row r="2624" spans="1:4" x14ac:dyDescent="0.2">
      <c r="A2624" s="5" t="s">
        <v>7544</v>
      </c>
      <c r="B2624" s="5" t="s">
        <v>3045</v>
      </c>
      <c r="C2624" s="5" t="s">
        <v>4514</v>
      </c>
      <c r="D2624" s="5" t="s">
        <v>93</v>
      </c>
    </row>
    <row r="2625" spans="1:4" x14ac:dyDescent="0.2">
      <c r="A2625" s="5" t="s">
        <v>7545</v>
      </c>
      <c r="B2625" s="5" t="s">
        <v>1024</v>
      </c>
      <c r="C2625" s="5" t="s">
        <v>4514</v>
      </c>
      <c r="D2625" s="5" t="s">
        <v>89</v>
      </c>
    </row>
    <row r="2626" spans="1:4" x14ac:dyDescent="0.2">
      <c r="A2626" s="5" t="s">
        <v>7546</v>
      </c>
      <c r="B2626" s="5" t="s">
        <v>871</v>
      </c>
      <c r="C2626" s="5" t="s">
        <v>4514</v>
      </c>
      <c r="D2626" s="5" t="s">
        <v>19</v>
      </c>
    </row>
    <row r="2627" spans="1:4" x14ac:dyDescent="0.2">
      <c r="A2627" s="5" t="s">
        <v>7547</v>
      </c>
      <c r="B2627" s="5" t="s">
        <v>4312</v>
      </c>
      <c r="C2627" s="5" t="s">
        <v>4514</v>
      </c>
      <c r="D2627" s="5" t="s">
        <v>155</v>
      </c>
    </row>
    <row r="2628" spans="1:4" x14ac:dyDescent="0.2">
      <c r="A2628" s="5" t="s">
        <v>7548</v>
      </c>
      <c r="B2628" s="5" t="s">
        <v>1987</v>
      </c>
      <c r="C2628" s="5" t="s">
        <v>4514</v>
      </c>
      <c r="D2628" s="5" t="s">
        <v>16</v>
      </c>
    </row>
    <row r="2629" spans="1:4" x14ac:dyDescent="0.2">
      <c r="A2629" s="5" t="s">
        <v>7549</v>
      </c>
      <c r="B2629" s="5" t="s">
        <v>2080</v>
      </c>
      <c r="C2629" s="5" t="s">
        <v>4514</v>
      </c>
      <c r="D2629" s="5" t="s">
        <v>28</v>
      </c>
    </row>
    <row r="2630" spans="1:4" x14ac:dyDescent="0.2">
      <c r="A2630" s="5" t="s">
        <v>7550</v>
      </c>
      <c r="B2630" s="5" t="s">
        <v>1200</v>
      </c>
      <c r="C2630" s="5" t="s">
        <v>4514</v>
      </c>
      <c r="D2630" s="5" t="s">
        <v>43</v>
      </c>
    </row>
    <row r="2631" spans="1:4" x14ac:dyDescent="0.2">
      <c r="A2631" s="5" t="s">
        <v>7551</v>
      </c>
      <c r="B2631" s="5" t="s">
        <v>2515</v>
      </c>
      <c r="C2631" s="5" t="s">
        <v>4514</v>
      </c>
      <c r="D2631" s="5" t="s">
        <v>71</v>
      </c>
    </row>
    <row r="2632" spans="1:4" x14ac:dyDescent="0.2">
      <c r="A2632" s="5" t="s">
        <v>7552</v>
      </c>
      <c r="B2632" s="5" t="s">
        <v>2311</v>
      </c>
      <c r="C2632" s="5" t="s">
        <v>4514</v>
      </c>
      <c r="D2632" s="5" t="s">
        <v>105</v>
      </c>
    </row>
    <row r="2633" spans="1:4" x14ac:dyDescent="0.2">
      <c r="A2633" s="5" t="s">
        <v>7553</v>
      </c>
      <c r="B2633" s="5" t="s">
        <v>4256</v>
      </c>
      <c r="C2633" s="5" t="s">
        <v>4514</v>
      </c>
      <c r="D2633" s="5" t="s">
        <v>69</v>
      </c>
    </row>
    <row r="2634" spans="1:4" x14ac:dyDescent="0.2">
      <c r="A2634" s="5" t="s">
        <v>7554</v>
      </c>
      <c r="B2634" s="5" t="s">
        <v>466</v>
      </c>
      <c r="C2634" s="5" t="s">
        <v>4579</v>
      </c>
      <c r="D2634" s="5" t="s">
        <v>229</v>
      </c>
    </row>
    <row r="2635" spans="1:4" x14ac:dyDescent="0.2">
      <c r="A2635" s="5" t="s">
        <v>7555</v>
      </c>
      <c r="B2635" s="5" t="s">
        <v>2372</v>
      </c>
      <c r="C2635" s="5" t="s">
        <v>4579</v>
      </c>
      <c r="D2635" s="5" t="s">
        <v>174</v>
      </c>
    </row>
    <row r="2636" spans="1:4" x14ac:dyDescent="0.2">
      <c r="A2636" s="5" t="s">
        <v>7556</v>
      </c>
      <c r="B2636" s="5" t="s">
        <v>2834</v>
      </c>
      <c r="C2636" s="5" t="s">
        <v>4579</v>
      </c>
      <c r="D2636" s="5" t="s">
        <v>148</v>
      </c>
    </row>
    <row r="2637" spans="1:4" x14ac:dyDescent="0.2">
      <c r="A2637" s="5" t="s">
        <v>7557</v>
      </c>
      <c r="B2637" s="5" t="s">
        <v>193</v>
      </c>
      <c r="C2637" s="5" t="s">
        <v>4579</v>
      </c>
      <c r="D2637" s="5" t="s">
        <v>93</v>
      </c>
    </row>
    <row r="2638" spans="1:4" x14ac:dyDescent="0.2">
      <c r="A2638" s="5" t="s">
        <v>7558</v>
      </c>
      <c r="B2638" s="5" t="s">
        <v>2843</v>
      </c>
      <c r="C2638" s="5" t="s">
        <v>4579</v>
      </c>
      <c r="D2638" s="5" t="s">
        <v>99</v>
      </c>
    </row>
    <row r="2639" spans="1:4" x14ac:dyDescent="0.2">
      <c r="A2639" s="5" t="s">
        <v>7559</v>
      </c>
      <c r="B2639" s="5" t="s">
        <v>4043</v>
      </c>
      <c r="C2639" s="5" t="s">
        <v>4579</v>
      </c>
      <c r="D2639" s="5" t="s">
        <v>113</v>
      </c>
    </row>
    <row r="2640" spans="1:4" x14ac:dyDescent="0.2">
      <c r="A2640" s="5" t="s">
        <v>7560</v>
      </c>
      <c r="B2640" s="5" t="s">
        <v>3353</v>
      </c>
      <c r="C2640" s="5" t="s">
        <v>4579</v>
      </c>
      <c r="D2640" s="5" t="s">
        <v>89</v>
      </c>
    </row>
    <row r="2641" spans="1:4" x14ac:dyDescent="0.2">
      <c r="A2641" s="5" t="s">
        <v>7561</v>
      </c>
      <c r="B2641" s="5" t="s">
        <v>1956</v>
      </c>
      <c r="C2641" s="5" t="s">
        <v>4579</v>
      </c>
      <c r="D2641" s="5" t="s">
        <v>19</v>
      </c>
    </row>
    <row r="2642" spans="1:4" x14ac:dyDescent="0.2">
      <c r="A2642" s="5" t="s">
        <v>7562</v>
      </c>
      <c r="B2642" s="5" t="s">
        <v>1429</v>
      </c>
      <c r="C2642" s="5" t="s">
        <v>4579</v>
      </c>
      <c r="D2642" s="5" t="s">
        <v>155</v>
      </c>
    </row>
    <row r="2643" spans="1:4" x14ac:dyDescent="0.2">
      <c r="A2643" s="5" t="s">
        <v>7563</v>
      </c>
      <c r="B2643" s="5" t="s">
        <v>2022</v>
      </c>
      <c r="C2643" s="5" t="s">
        <v>4579</v>
      </c>
      <c r="D2643" s="5" t="s">
        <v>16</v>
      </c>
    </row>
    <row r="2644" spans="1:4" x14ac:dyDescent="0.2">
      <c r="A2644" s="5" t="s">
        <v>7564</v>
      </c>
      <c r="B2644" s="5" t="s">
        <v>2609</v>
      </c>
      <c r="C2644" s="5" t="s">
        <v>4579</v>
      </c>
      <c r="D2644" s="5" t="s">
        <v>28</v>
      </c>
    </row>
    <row r="2645" spans="1:4" x14ac:dyDescent="0.2">
      <c r="A2645" s="5" t="s">
        <v>7565</v>
      </c>
      <c r="B2645" s="5" t="s">
        <v>561</v>
      </c>
      <c r="C2645" s="5" t="s">
        <v>4579</v>
      </c>
      <c r="D2645" s="5" t="s">
        <v>43</v>
      </c>
    </row>
    <row r="2646" spans="1:4" x14ac:dyDescent="0.2">
      <c r="A2646" s="5" t="s">
        <v>7566</v>
      </c>
      <c r="B2646" s="5" t="s">
        <v>3961</v>
      </c>
      <c r="C2646" s="5" t="s">
        <v>4579</v>
      </c>
      <c r="D2646" s="5" t="s">
        <v>71</v>
      </c>
    </row>
    <row r="2647" spans="1:4" x14ac:dyDescent="0.2">
      <c r="A2647" s="5" t="s">
        <v>7567</v>
      </c>
      <c r="B2647" s="5" t="s">
        <v>977</v>
      </c>
      <c r="C2647" s="5" t="s">
        <v>4579</v>
      </c>
      <c r="D2647" s="5" t="s">
        <v>105</v>
      </c>
    </row>
    <row r="2648" spans="1:4" x14ac:dyDescent="0.2">
      <c r="A2648" s="5" t="s">
        <v>7568</v>
      </c>
      <c r="B2648" s="5" t="s">
        <v>3120</v>
      </c>
      <c r="C2648" s="5" t="s">
        <v>4579</v>
      </c>
      <c r="D2648" s="5" t="s">
        <v>69</v>
      </c>
    </row>
    <row r="2649" spans="1:4" x14ac:dyDescent="0.2">
      <c r="A2649" s="5" t="s">
        <v>7569</v>
      </c>
      <c r="B2649" s="5" t="s">
        <v>3848</v>
      </c>
      <c r="C2649" s="5" t="s">
        <v>4579</v>
      </c>
      <c r="D2649" s="5" t="s">
        <v>168</v>
      </c>
    </row>
    <row r="2650" spans="1:4" x14ac:dyDescent="0.2">
      <c r="A2650" s="5" t="s">
        <v>7569</v>
      </c>
      <c r="B2650" s="5" t="s">
        <v>3848</v>
      </c>
      <c r="C2650" s="5" t="s">
        <v>4579</v>
      </c>
      <c r="D2650" s="5" t="s">
        <v>168</v>
      </c>
    </row>
    <row r="2651" spans="1:4" x14ac:dyDescent="0.2">
      <c r="A2651" s="5" t="s">
        <v>7570</v>
      </c>
      <c r="B2651" s="5" t="s">
        <v>4073</v>
      </c>
      <c r="C2651" s="5" t="s">
        <v>4579</v>
      </c>
      <c r="D2651" s="5" t="s">
        <v>123</v>
      </c>
    </row>
    <row r="2652" spans="1:4" x14ac:dyDescent="0.2">
      <c r="A2652" s="5" t="s">
        <v>7571</v>
      </c>
      <c r="B2652" s="5" t="s">
        <v>856</v>
      </c>
      <c r="C2652" s="5" t="s">
        <v>4579</v>
      </c>
      <c r="D2652" s="5" t="s">
        <v>59</v>
      </c>
    </row>
    <row r="2653" spans="1:4" x14ac:dyDescent="0.2">
      <c r="A2653" s="5" t="s">
        <v>7572</v>
      </c>
      <c r="B2653" s="5" t="s">
        <v>510</v>
      </c>
      <c r="C2653" s="5" t="s">
        <v>4580</v>
      </c>
      <c r="D2653" s="5" t="s">
        <v>229</v>
      </c>
    </row>
    <row r="2654" spans="1:4" x14ac:dyDescent="0.2">
      <c r="A2654" s="5" t="s">
        <v>7573</v>
      </c>
      <c r="B2654" s="5" t="s">
        <v>1691</v>
      </c>
      <c r="C2654" s="5" t="s">
        <v>4580</v>
      </c>
      <c r="D2654" s="5" t="s">
        <v>174</v>
      </c>
    </row>
    <row r="2655" spans="1:4" x14ac:dyDescent="0.2">
      <c r="A2655" s="5" t="s">
        <v>7574</v>
      </c>
      <c r="B2655" s="5" t="s">
        <v>551</v>
      </c>
      <c r="C2655" s="5" t="s">
        <v>4580</v>
      </c>
      <c r="D2655" s="5" t="s">
        <v>148</v>
      </c>
    </row>
    <row r="2656" spans="1:4" x14ac:dyDescent="0.2">
      <c r="A2656" s="5" t="s">
        <v>7575</v>
      </c>
      <c r="B2656" s="5" t="s">
        <v>3858</v>
      </c>
      <c r="C2656" s="5" t="s">
        <v>4580</v>
      </c>
      <c r="D2656" s="5" t="s">
        <v>93</v>
      </c>
    </row>
    <row r="2657" spans="1:4" x14ac:dyDescent="0.2">
      <c r="A2657" s="5" t="s">
        <v>7576</v>
      </c>
      <c r="B2657" s="5" t="s">
        <v>3500</v>
      </c>
      <c r="C2657" s="5" t="s">
        <v>4580</v>
      </c>
      <c r="D2657" s="5" t="s">
        <v>99</v>
      </c>
    </row>
    <row r="2658" spans="1:4" x14ac:dyDescent="0.2">
      <c r="A2658" s="5" t="s">
        <v>7577</v>
      </c>
      <c r="B2658" s="5" t="s">
        <v>3390</v>
      </c>
      <c r="C2658" s="5" t="s">
        <v>4580</v>
      </c>
      <c r="D2658" s="5" t="s">
        <v>113</v>
      </c>
    </row>
    <row r="2659" spans="1:4" x14ac:dyDescent="0.2">
      <c r="A2659" s="5" t="s">
        <v>7578</v>
      </c>
      <c r="B2659" s="5" t="s">
        <v>1794</v>
      </c>
      <c r="C2659" s="5" t="s">
        <v>4580</v>
      </c>
      <c r="D2659" s="5" t="s">
        <v>89</v>
      </c>
    </row>
    <row r="2660" spans="1:4" x14ac:dyDescent="0.2">
      <c r="A2660" s="5" t="s">
        <v>7579</v>
      </c>
      <c r="B2660" s="5" t="s">
        <v>2308</v>
      </c>
      <c r="C2660" s="5" t="s">
        <v>4580</v>
      </c>
      <c r="D2660" s="5" t="s">
        <v>19</v>
      </c>
    </row>
    <row r="2661" spans="1:4" x14ac:dyDescent="0.2">
      <c r="A2661" s="5" t="s">
        <v>7580</v>
      </c>
      <c r="B2661" s="5" t="s">
        <v>4258</v>
      </c>
      <c r="C2661" s="5" t="s">
        <v>4580</v>
      </c>
      <c r="D2661" s="5" t="s">
        <v>155</v>
      </c>
    </row>
    <row r="2662" spans="1:4" x14ac:dyDescent="0.2">
      <c r="A2662" s="5" t="s">
        <v>7581</v>
      </c>
      <c r="B2662" s="5" t="s">
        <v>3554</v>
      </c>
      <c r="C2662" s="5" t="s">
        <v>4580</v>
      </c>
      <c r="D2662" s="5" t="s">
        <v>16</v>
      </c>
    </row>
    <row r="2663" spans="1:4" x14ac:dyDescent="0.2">
      <c r="A2663" s="5" t="s">
        <v>7582</v>
      </c>
      <c r="B2663" s="5" t="s">
        <v>2422</v>
      </c>
      <c r="C2663" s="5" t="s">
        <v>4580</v>
      </c>
      <c r="D2663" s="5" t="s">
        <v>41</v>
      </c>
    </row>
    <row r="2664" spans="1:4" x14ac:dyDescent="0.2">
      <c r="A2664" s="5" t="s">
        <v>7583</v>
      </c>
      <c r="B2664" s="5" t="s">
        <v>1023</v>
      </c>
      <c r="C2664" s="5" t="s">
        <v>4580</v>
      </c>
      <c r="D2664" s="5" t="s">
        <v>51</v>
      </c>
    </row>
    <row r="2665" spans="1:4" x14ac:dyDescent="0.2">
      <c r="A2665" s="5" t="s">
        <v>7584</v>
      </c>
      <c r="B2665" s="5" t="s">
        <v>1085</v>
      </c>
      <c r="C2665" s="5" t="s">
        <v>4580</v>
      </c>
      <c r="D2665" s="5" t="s">
        <v>28</v>
      </c>
    </row>
    <row r="2666" spans="1:4" x14ac:dyDescent="0.2">
      <c r="A2666" s="5" t="s">
        <v>7585</v>
      </c>
      <c r="B2666" s="5" t="s">
        <v>3886</v>
      </c>
      <c r="C2666" s="5" t="s">
        <v>4580</v>
      </c>
      <c r="D2666" s="5" t="s">
        <v>43</v>
      </c>
    </row>
    <row r="2667" spans="1:4" x14ac:dyDescent="0.2">
      <c r="A2667" s="5" t="s">
        <v>7586</v>
      </c>
      <c r="B2667" s="5" t="s">
        <v>2721</v>
      </c>
      <c r="C2667" s="5" t="s">
        <v>4580</v>
      </c>
      <c r="D2667" s="5" t="s">
        <v>71</v>
      </c>
    </row>
    <row r="2668" spans="1:4" x14ac:dyDescent="0.2">
      <c r="A2668" s="5" t="s">
        <v>7587</v>
      </c>
      <c r="B2668" s="5" t="s">
        <v>480</v>
      </c>
      <c r="C2668" s="5" t="s">
        <v>4580</v>
      </c>
      <c r="D2668" s="5" t="s">
        <v>105</v>
      </c>
    </row>
    <row r="2669" spans="1:4" x14ac:dyDescent="0.2">
      <c r="A2669" s="5" t="s">
        <v>7588</v>
      </c>
      <c r="B2669" s="5" t="s">
        <v>2067</v>
      </c>
      <c r="C2669" s="5" t="s">
        <v>4580</v>
      </c>
      <c r="D2669" s="5" t="s">
        <v>26</v>
      </c>
    </row>
    <row r="2670" spans="1:4" x14ac:dyDescent="0.2">
      <c r="A2670" s="5" t="s">
        <v>7589</v>
      </c>
      <c r="B2670" s="5" t="s">
        <v>1198</v>
      </c>
      <c r="C2670" s="5" t="s">
        <v>4580</v>
      </c>
      <c r="D2670" s="5" t="s">
        <v>61</v>
      </c>
    </row>
    <row r="2671" spans="1:4" x14ac:dyDescent="0.2">
      <c r="A2671" s="5" t="s">
        <v>7590</v>
      </c>
      <c r="B2671" s="5" t="s">
        <v>4185</v>
      </c>
      <c r="C2671" s="5" t="s">
        <v>4580</v>
      </c>
      <c r="D2671" s="5" t="s">
        <v>69</v>
      </c>
    </row>
    <row r="2672" spans="1:4" x14ac:dyDescent="0.2">
      <c r="A2672" s="5" t="s">
        <v>7591</v>
      </c>
      <c r="B2672" s="5" t="s">
        <v>3668</v>
      </c>
      <c r="C2672" s="5" t="s">
        <v>4580</v>
      </c>
      <c r="D2672" s="5" t="s">
        <v>168</v>
      </c>
    </row>
    <row r="2673" spans="1:4" x14ac:dyDescent="0.2">
      <c r="A2673" s="5" t="s">
        <v>7592</v>
      </c>
      <c r="B2673" s="5" t="s">
        <v>1743</v>
      </c>
      <c r="C2673" s="5" t="s">
        <v>4580</v>
      </c>
      <c r="D2673" s="5" t="s">
        <v>123</v>
      </c>
    </row>
    <row r="2674" spans="1:4" x14ac:dyDescent="0.2">
      <c r="A2674" s="5" t="s">
        <v>7593</v>
      </c>
      <c r="B2674" s="5" t="s">
        <v>552</v>
      </c>
      <c r="C2674" s="5" t="s">
        <v>4580</v>
      </c>
      <c r="D2674" s="5" t="s">
        <v>59</v>
      </c>
    </row>
    <row r="2675" spans="1:4" x14ac:dyDescent="0.2">
      <c r="A2675" s="5" t="s">
        <v>7594</v>
      </c>
      <c r="B2675" s="5" t="s">
        <v>2154</v>
      </c>
      <c r="C2675" s="5" t="s">
        <v>4580</v>
      </c>
      <c r="D2675" s="5" t="s">
        <v>163</v>
      </c>
    </row>
    <row r="2676" spans="1:4" x14ac:dyDescent="0.2">
      <c r="A2676" s="5" t="s">
        <v>7595</v>
      </c>
      <c r="B2676" s="5" t="s">
        <v>1649</v>
      </c>
      <c r="C2676" s="5" t="s">
        <v>4580</v>
      </c>
      <c r="D2676" s="5" t="s">
        <v>114</v>
      </c>
    </row>
    <row r="2677" spans="1:4" x14ac:dyDescent="0.2">
      <c r="A2677" s="5" t="s">
        <v>7596</v>
      </c>
      <c r="B2677" s="5" t="s">
        <v>3665</v>
      </c>
      <c r="C2677" s="5" t="s">
        <v>4581</v>
      </c>
      <c r="D2677" s="5" t="s">
        <v>229</v>
      </c>
    </row>
    <row r="2678" spans="1:4" x14ac:dyDescent="0.2">
      <c r="A2678" s="5" t="s">
        <v>7597</v>
      </c>
      <c r="B2678" s="5" t="s">
        <v>1647</v>
      </c>
      <c r="C2678" s="5" t="s">
        <v>4581</v>
      </c>
      <c r="D2678" s="5" t="s">
        <v>174</v>
      </c>
    </row>
    <row r="2679" spans="1:4" x14ac:dyDescent="0.2">
      <c r="A2679" s="5" t="s">
        <v>7598</v>
      </c>
      <c r="B2679" s="5" t="s">
        <v>4264</v>
      </c>
      <c r="C2679" s="5" t="s">
        <v>4581</v>
      </c>
      <c r="D2679" s="5" t="s">
        <v>148</v>
      </c>
    </row>
    <row r="2680" spans="1:4" x14ac:dyDescent="0.2">
      <c r="A2680" s="5" t="s">
        <v>7599</v>
      </c>
      <c r="B2680" s="5" t="s">
        <v>1552</v>
      </c>
      <c r="C2680" s="5" t="s">
        <v>4581</v>
      </c>
      <c r="D2680" s="5" t="s">
        <v>93</v>
      </c>
    </row>
    <row r="2681" spans="1:4" x14ac:dyDescent="0.2">
      <c r="A2681" s="5" t="s">
        <v>7600</v>
      </c>
      <c r="B2681" s="5" t="s">
        <v>3406</v>
      </c>
      <c r="C2681" s="5" t="s">
        <v>4581</v>
      </c>
      <c r="D2681" s="5" t="s">
        <v>99</v>
      </c>
    </row>
    <row r="2682" spans="1:4" x14ac:dyDescent="0.2">
      <c r="A2682" s="5" t="s">
        <v>7601</v>
      </c>
      <c r="B2682" s="5" t="s">
        <v>1079</v>
      </c>
      <c r="C2682" s="5" t="s">
        <v>4581</v>
      </c>
      <c r="D2682" s="5" t="s">
        <v>113</v>
      </c>
    </row>
    <row r="2683" spans="1:4" x14ac:dyDescent="0.2">
      <c r="A2683" s="5" t="s">
        <v>7602</v>
      </c>
      <c r="B2683" s="5" t="s">
        <v>4384</v>
      </c>
      <c r="C2683" s="5" t="s">
        <v>4581</v>
      </c>
      <c r="D2683" s="5" t="s">
        <v>89</v>
      </c>
    </row>
    <row r="2684" spans="1:4" x14ac:dyDescent="0.2">
      <c r="A2684" s="5" t="s">
        <v>7603</v>
      </c>
      <c r="B2684" s="5" t="s">
        <v>4190</v>
      </c>
      <c r="C2684" s="5" t="s">
        <v>4581</v>
      </c>
      <c r="D2684" s="5" t="s">
        <v>19</v>
      </c>
    </row>
    <row r="2685" spans="1:4" x14ac:dyDescent="0.2">
      <c r="A2685" s="5" t="s">
        <v>7604</v>
      </c>
      <c r="B2685" s="5" t="s">
        <v>3588</v>
      </c>
      <c r="C2685" s="5" t="s">
        <v>4581</v>
      </c>
      <c r="D2685" s="5" t="s">
        <v>155</v>
      </c>
    </row>
    <row r="2686" spans="1:4" x14ac:dyDescent="0.2">
      <c r="A2686" s="5" t="s">
        <v>7605</v>
      </c>
      <c r="B2686" s="5" t="s">
        <v>1723</v>
      </c>
      <c r="C2686" s="5" t="s">
        <v>4581</v>
      </c>
      <c r="D2686" s="5" t="s">
        <v>16</v>
      </c>
    </row>
    <row r="2687" spans="1:4" x14ac:dyDescent="0.2">
      <c r="A2687" s="5" t="s">
        <v>7606</v>
      </c>
      <c r="B2687" s="5" t="s">
        <v>1813</v>
      </c>
      <c r="C2687" s="5" t="s">
        <v>4581</v>
      </c>
      <c r="D2687" s="5" t="s">
        <v>41</v>
      </c>
    </row>
    <row r="2688" spans="1:4" x14ac:dyDescent="0.2">
      <c r="A2688" s="5" t="s">
        <v>7607</v>
      </c>
      <c r="B2688" s="5" t="s">
        <v>1990</v>
      </c>
      <c r="C2688" s="5" t="s">
        <v>4581</v>
      </c>
      <c r="D2688" s="5" t="s">
        <v>51</v>
      </c>
    </row>
    <row r="2689" spans="1:4" x14ac:dyDescent="0.2">
      <c r="A2689" s="5" t="s">
        <v>7608</v>
      </c>
      <c r="B2689" s="5" t="s">
        <v>4430</v>
      </c>
      <c r="C2689" s="5" t="s">
        <v>4581</v>
      </c>
      <c r="D2689" s="5" t="s">
        <v>28</v>
      </c>
    </row>
    <row r="2690" spans="1:4" x14ac:dyDescent="0.2">
      <c r="A2690" s="5" t="s">
        <v>7609</v>
      </c>
      <c r="B2690" s="5" t="s">
        <v>2124</v>
      </c>
      <c r="C2690" s="5" t="s">
        <v>4581</v>
      </c>
      <c r="D2690" s="5" t="s">
        <v>43</v>
      </c>
    </row>
    <row r="2691" spans="1:4" x14ac:dyDescent="0.2">
      <c r="A2691" s="5" t="s">
        <v>7610</v>
      </c>
      <c r="B2691" s="5" t="s">
        <v>1890</v>
      </c>
      <c r="C2691" s="5" t="s">
        <v>4581</v>
      </c>
      <c r="D2691" s="5" t="s">
        <v>71</v>
      </c>
    </row>
    <row r="2692" spans="1:4" x14ac:dyDescent="0.2">
      <c r="A2692" s="5" t="s">
        <v>7611</v>
      </c>
      <c r="B2692" s="5" t="s">
        <v>1046</v>
      </c>
      <c r="C2692" s="5" t="s">
        <v>4581</v>
      </c>
      <c r="D2692" s="5" t="s">
        <v>105</v>
      </c>
    </row>
    <row r="2693" spans="1:4" x14ac:dyDescent="0.2">
      <c r="A2693" s="5" t="s">
        <v>7612</v>
      </c>
      <c r="B2693" s="5" t="s">
        <v>1875</v>
      </c>
      <c r="C2693" s="5" t="s">
        <v>4581</v>
      </c>
      <c r="D2693" s="5" t="s">
        <v>26</v>
      </c>
    </row>
    <row r="2694" spans="1:4" x14ac:dyDescent="0.2">
      <c r="A2694" s="5" t="s">
        <v>7613</v>
      </c>
      <c r="B2694" s="5" t="s">
        <v>1730</v>
      </c>
      <c r="C2694" s="5" t="s">
        <v>4581</v>
      </c>
      <c r="D2694" s="5" t="s">
        <v>61</v>
      </c>
    </row>
    <row r="2695" spans="1:4" x14ac:dyDescent="0.2">
      <c r="A2695" s="5" t="s">
        <v>7614</v>
      </c>
      <c r="B2695" s="5" t="s">
        <v>4198</v>
      </c>
      <c r="C2695" s="5" t="s">
        <v>4581</v>
      </c>
      <c r="D2695" s="5" t="s">
        <v>69</v>
      </c>
    </row>
    <row r="2696" spans="1:4" x14ac:dyDescent="0.2">
      <c r="A2696" s="5" t="s">
        <v>7615</v>
      </c>
      <c r="B2696" s="5" t="s">
        <v>1622</v>
      </c>
      <c r="C2696" s="5" t="s">
        <v>4581</v>
      </c>
      <c r="D2696" s="5" t="s">
        <v>168</v>
      </c>
    </row>
    <row r="2697" spans="1:4" x14ac:dyDescent="0.2">
      <c r="A2697" s="5" t="s">
        <v>7616</v>
      </c>
      <c r="B2697" s="5" t="s">
        <v>4458</v>
      </c>
      <c r="C2697" s="5" t="s">
        <v>4581</v>
      </c>
      <c r="D2697" s="5" t="s">
        <v>123</v>
      </c>
    </row>
    <row r="2698" spans="1:4" x14ac:dyDescent="0.2">
      <c r="A2698" s="5" t="s">
        <v>7617</v>
      </c>
      <c r="B2698" s="5" t="s">
        <v>367</v>
      </c>
      <c r="C2698" s="5" t="s">
        <v>4581</v>
      </c>
      <c r="D2698" s="5" t="s">
        <v>59</v>
      </c>
    </row>
    <row r="2699" spans="1:4" x14ac:dyDescent="0.2">
      <c r="A2699" s="5" t="s">
        <v>7618</v>
      </c>
      <c r="B2699" s="5" t="s">
        <v>258</v>
      </c>
      <c r="C2699" s="5" t="s">
        <v>4581</v>
      </c>
      <c r="D2699" s="5" t="s">
        <v>163</v>
      </c>
    </row>
    <row r="2700" spans="1:4" x14ac:dyDescent="0.2">
      <c r="A2700" s="5" t="s">
        <v>7619</v>
      </c>
      <c r="B2700" s="5" t="s">
        <v>2702</v>
      </c>
      <c r="C2700" s="5" t="s">
        <v>4581</v>
      </c>
      <c r="D2700" s="5" t="s">
        <v>114</v>
      </c>
    </row>
    <row r="2701" spans="1:4" x14ac:dyDescent="0.2">
      <c r="A2701" s="5" t="s">
        <v>7620</v>
      </c>
      <c r="B2701" s="5" t="s">
        <v>3242</v>
      </c>
      <c r="C2701" s="5" t="s">
        <v>4582</v>
      </c>
      <c r="D2701" s="5" t="s">
        <v>229</v>
      </c>
    </row>
    <row r="2702" spans="1:4" x14ac:dyDescent="0.2">
      <c r="A2702" s="5" t="s">
        <v>7621</v>
      </c>
      <c r="B2702" s="5" t="s">
        <v>628</v>
      </c>
      <c r="C2702" s="5" t="s">
        <v>4582</v>
      </c>
      <c r="D2702" s="5" t="s">
        <v>174</v>
      </c>
    </row>
    <row r="2703" spans="1:4" x14ac:dyDescent="0.2">
      <c r="A2703" s="5" t="s">
        <v>7622</v>
      </c>
      <c r="B2703" s="5" t="s">
        <v>3062</v>
      </c>
      <c r="C2703" s="5" t="s">
        <v>4582</v>
      </c>
      <c r="D2703" s="5" t="s">
        <v>148</v>
      </c>
    </row>
    <row r="2704" spans="1:4" x14ac:dyDescent="0.2">
      <c r="A2704" s="5" t="s">
        <v>7623</v>
      </c>
      <c r="B2704" s="5" t="s">
        <v>1864</v>
      </c>
      <c r="C2704" s="5" t="s">
        <v>4582</v>
      </c>
      <c r="D2704" s="5" t="s">
        <v>93</v>
      </c>
    </row>
    <row r="2705" spans="1:4" x14ac:dyDescent="0.2">
      <c r="A2705" s="5" t="s">
        <v>7624</v>
      </c>
      <c r="B2705" s="5" t="s">
        <v>2266</v>
      </c>
      <c r="C2705" s="5" t="s">
        <v>4582</v>
      </c>
      <c r="D2705" s="5" t="s">
        <v>99</v>
      </c>
    </row>
    <row r="2706" spans="1:4" x14ac:dyDescent="0.2">
      <c r="A2706" s="5" t="s">
        <v>7624</v>
      </c>
      <c r="B2706" s="5" t="s">
        <v>2266</v>
      </c>
      <c r="C2706" s="5" t="s">
        <v>4582</v>
      </c>
      <c r="D2706" s="5" t="s">
        <v>99</v>
      </c>
    </row>
    <row r="2707" spans="1:4" x14ac:dyDescent="0.2">
      <c r="A2707" s="5" t="s">
        <v>7625</v>
      </c>
      <c r="B2707" s="5" t="s">
        <v>1448</v>
      </c>
      <c r="C2707" s="5" t="s">
        <v>4582</v>
      </c>
      <c r="D2707" s="5" t="s">
        <v>113</v>
      </c>
    </row>
    <row r="2708" spans="1:4" x14ac:dyDescent="0.2">
      <c r="A2708" s="5" t="s">
        <v>7626</v>
      </c>
      <c r="B2708" s="5" t="s">
        <v>803</v>
      </c>
      <c r="C2708" s="5" t="s">
        <v>4582</v>
      </c>
      <c r="D2708" s="5" t="s">
        <v>89</v>
      </c>
    </row>
    <row r="2709" spans="1:4" x14ac:dyDescent="0.2">
      <c r="A2709" s="5" t="s">
        <v>7627</v>
      </c>
      <c r="B2709" s="5" t="s">
        <v>3510</v>
      </c>
      <c r="C2709" s="5" t="s">
        <v>4582</v>
      </c>
      <c r="D2709" s="5" t="s">
        <v>19</v>
      </c>
    </row>
    <row r="2710" spans="1:4" x14ac:dyDescent="0.2">
      <c r="A2710" s="5" t="s">
        <v>7628</v>
      </c>
      <c r="B2710" s="5" t="s">
        <v>4024</v>
      </c>
      <c r="C2710" s="5" t="s">
        <v>4582</v>
      </c>
      <c r="D2710" s="5" t="s">
        <v>155</v>
      </c>
    </row>
    <row r="2711" spans="1:4" x14ac:dyDescent="0.2">
      <c r="A2711" s="5" t="s">
        <v>7629</v>
      </c>
      <c r="B2711" s="5" t="s">
        <v>1882</v>
      </c>
      <c r="C2711" s="5" t="s">
        <v>4582</v>
      </c>
      <c r="D2711" s="5" t="s">
        <v>16</v>
      </c>
    </row>
    <row r="2712" spans="1:4" x14ac:dyDescent="0.2">
      <c r="A2712" s="5" t="s">
        <v>7630</v>
      </c>
      <c r="B2712" s="5" t="s">
        <v>4444</v>
      </c>
      <c r="C2712" s="5" t="s">
        <v>4582</v>
      </c>
      <c r="D2712" s="5" t="s">
        <v>41</v>
      </c>
    </row>
    <row r="2713" spans="1:4" x14ac:dyDescent="0.2">
      <c r="A2713" s="5" t="s">
        <v>7630</v>
      </c>
      <c r="B2713" s="5" t="s">
        <v>4444</v>
      </c>
      <c r="C2713" s="5" t="s">
        <v>4582</v>
      </c>
      <c r="D2713" s="5" t="s">
        <v>41</v>
      </c>
    </row>
    <row r="2714" spans="1:4" x14ac:dyDescent="0.2">
      <c r="A2714" s="5" t="s">
        <v>7630</v>
      </c>
      <c r="B2714" s="5" t="s">
        <v>4444</v>
      </c>
      <c r="C2714" s="5" t="s">
        <v>4582</v>
      </c>
      <c r="D2714" s="5" t="s">
        <v>41</v>
      </c>
    </row>
    <row r="2715" spans="1:4" x14ac:dyDescent="0.2">
      <c r="A2715" s="5" t="s">
        <v>7631</v>
      </c>
      <c r="B2715" s="5" t="s">
        <v>736</v>
      </c>
      <c r="C2715" s="5" t="s">
        <v>4582</v>
      </c>
      <c r="D2715" s="5" t="s">
        <v>51</v>
      </c>
    </row>
    <row r="2716" spans="1:4" x14ac:dyDescent="0.2">
      <c r="A2716" s="5" t="s">
        <v>7632</v>
      </c>
      <c r="B2716" s="5" t="s">
        <v>3676</v>
      </c>
      <c r="C2716" s="5" t="s">
        <v>4582</v>
      </c>
      <c r="D2716" s="5" t="s">
        <v>28</v>
      </c>
    </row>
    <row r="2717" spans="1:4" x14ac:dyDescent="0.2">
      <c r="A2717" s="5" t="s">
        <v>7633</v>
      </c>
      <c r="B2717" s="5" t="s">
        <v>958</v>
      </c>
      <c r="C2717" s="5" t="s">
        <v>4582</v>
      </c>
      <c r="D2717" s="5" t="s">
        <v>43</v>
      </c>
    </row>
    <row r="2718" spans="1:4" x14ac:dyDescent="0.2">
      <c r="A2718" s="5" t="s">
        <v>7634</v>
      </c>
      <c r="B2718" s="5" t="s">
        <v>4457</v>
      </c>
      <c r="C2718" s="5" t="s">
        <v>4582</v>
      </c>
      <c r="D2718" s="5" t="s">
        <v>71</v>
      </c>
    </row>
    <row r="2719" spans="1:4" x14ac:dyDescent="0.2">
      <c r="A2719" s="5" t="s">
        <v>7635</v>
      </c>
      <c r="B2719" s="5" t="s">
        <v>3909</v>
      </c>
      <c r="C2719" s="5" t="s">
        <v>4582</v>
      </c>
      <c r="D2719" s="5" t="s">
        <v>105</v>
      </c>
    </row>
    <row r="2720" spans="1:4" x14ac:dyDescent="0.2">
      <c r="A2720" s="5" t="s">
        <v>7636</v>
      </c>
      <c r="B2720" s="5" t="s">
        <v>925</v>
      </c>
      <c r="C2720" s="5" t="s">
        <v>4582</v>
      </c>
      <c r="D2720" s="5" t="s">
        <v>26</v>
      </c>
    </row>
    <row r="2721" spans="1:4" x14ac:dyDescent="0.2">
      <c r="A2721" s="5" t="s">
        <v>7637</v>
      </c>
      <c r="B2721" s="5" t="s">
        <v>3133</v>
      </c>
      <c r="C2721" s="5" t="s">
        <v>4582</v>
      </c>
      <c r="D2721" s="5" t="s">
        <v>61</v>
      </c>
    </row>
    <row r="2722" spans="1:4" x14ac:dyDescent="0.2">
      <c r="A2722" s="5" t="s">
        <v>7638</v>
      </c>
      <c r="B2722" s="5" t="s">
        <v>1784</v>
      </c>
      <c r="C2722" s="5" t="s">
        <v>4582</v>
      </c>
      <c r="D2722" s="5" t="s">
        <v>114</v>
      </c>
    </row>
    <row r="2723" spans="1:4" x14ac:dyDescent="0.2">
      <c r="A2723" s="5" t="s">
        <v>7639</v>
      </c>
      <c r="B2723" s="5" t="s">
        <v>2455</v>
      </c>
      <c r="C2723" s="5" t="s">
        <v>4582</v>
      </c>
      <c r="D2723" s="5" t="s">
        <v>168</v>
      </c>
    </row>
    <row r="2724" spans="1:4" x14ac:dyDescent="0.2">
      <c r="A2724" s="5" t="s">
        <v>7640</v>
      </c>
      <c r="B2724" s="5" t="s">
        <v>3887</v>
      </c>
      <c r="C2724" s="5" t="s">
        <v>4582</v>
      </c>
      <c r="D2724" s="5" t="s">
        <v>123</v>
      </c>
    </row>
    <row r="2725" spans="1:4" x14ac:dyDescent="0.2">
      <c r="A2725" s="5" t="s">
        <v>7641</v>
      </c>
      <c r="B2725" s="5" t="s">
        <v>311</v>
      </c>
      <c r="C2725" s="5" t="s">
        <v>4582</v>
      </c>
      <c r="D2725" s="5" t="s">
        <v>59</v>
      </c>
    </row>
    <row r="2726" spans="1:4" x14ac:dyDescent="0.2">
      <c r="A2726" s="5" t="s">
        <v>7642</v>
      </c>
      <c r="B2726" s="5" t="s">
        <v>935</v>
      </c>
      <c r="C2726" s="5" t="s">
        <v>4582</v>
      </c>
      <c r="D2726" s="5" t="s">
        <v>163</v>
      </c>
    </row>
    <row r="2727" spans="1:4" x14ac:dyDescent="0.2">
      <c r="A2727" s="5" t="s">
        <v>7643</v>
      </c>
      <c r="B2727" s="5" t="s">
        <v>1933</v>
      </c>
      <c r="C2727" s="5" t="s">
        <v>4583</v>
      </c>
      <c r="D2727" s="5" t="s">
        <v>229</v>
      </c>
    </row>
    <row r="2728" spans="1:4" x14ac:dyDescent="0.2">
      <c r="A2728" s="5" t="s">
        <v>7644</v>
      </c>
      <c r="B2728" s="5" t="s">
        <v>961</v>
      </c>
      <c r="C2728" s="5" t="s">
        <v>4583</v>
      </c>
      <c r="D2728" s="5" t="s">
        <v>174</v>
      </c>
    </row>
    <row r="2729" spans="1:4" x14ac:dyDescent="0.2">
      <c r="A2729" s="5" t="s">
        <v>7645</v>
      </c>
      <c r="B2729" s="5" t="s">
        <v>3415</v>
      </c>
      <c r="C2729" s="5" t="s">
        <v>4583</v>
      </c>
      <c r="D2729" s="5" t="s">
        <v>148</v>
      </c>
    </row>
    <row r="2730" spans="1:4" x14ac:dyDescent="0.2">
      <c r="A2730" s="5" t="s">
        <v>7646</v>
      </c>
      <c r="B2730" s="5" t="s">
        <v>1414</v>
      </c>
      <c r="C2730" s="5" t="s">
        <v>4583</v>
      </c>
      <c r="D2730" s="5" t="s">
        <v>93</v>
      </c>
    </row>
    <row r="2731" spans="1:4" x14ac:dyDescent="0.2">
      <c r="A2731" s="5" t="s">
        <v>7647</v>
      </c>
      <c r="B2731" s="5" t="s">
        <v>2044</v>
      </c>
      <c r="C2731" s="5" t="s">
        <v>4583</v>
      </c>
      <c r="D2731" s="5" t="s">
        <v>99</v>
      </c>
    </row>
    <row r="2732" spans="1:4" x14ac:dyDescent="0.2">
      <c r="A2732" s="5" t="s">
        <v>7648</v>
      </c>
      <c r="B2732" s="5" t="s">
        <v>1229</v>
      </c>
      <c r="C2732" s="5" t="s">
        <v>4583</v>
      </c>
      <c r="D2732" s="5" t="s">
        <v>113</v>
      </c>
    </row>
    <row r="2733" spans="1:4" x14ac:dyDescent="0.2">
      <c r="A2733" s="5" t="s">
        <v>7649</v>
      </c>
      <c r="B2733" s="5" t="s">
        <v>2680</v>
      </c>
      <c r="C2733" s="5" t="s">
        <v>4583</v>
      </c>
      <c r="D2733" s="5" t="s">
        <v>89</v>
      </c>
    </row>
    <row r="2734" spans="1:4" x14ac:dyDescent="0.2">
      <c r="A2734" s="5" t="s">
        <v>7650</v>
      </c>
      <c r="B2734" s="5" t="s">
        <v>3653</v>
      </c>
      <c r="C2734" s="5" t="s">
        <v>4583</v>
      </c>
      <c r="D2734" s="5" t="s">
        <v>19</v>
      </c>
    </row>
    <row r="2735" spans="1:4" x14ac:dyDescent="0.2">
      <c r="A2735" s="5" t="s">
        <v>7651</v>
      </c>
      <c r="B2735" s="5" t="s">
        <v>674</v>
      </c>
      <c r="C2735" s="5" t="s">
        <v>4583</v>
      </c>
      <c r="D2735" s="5" t="s">
        <v>155</v>
      </c>
    </row>
    <row r="2736" spans="1:4" x14ac:dyDescent="0.2">
      <c r="A2736" s="5" t="s">
        <v>7652</v>
      </c>
      <c r="B2736" s="5" t="s">
        <v>317</v>
      </c>
      <c r="C2736" s="5" t="s">
        <v>4583</v>
      </c>
      <c r="D2736" s="5" t="s">
        <v>16</v>
      </c>
    </row>
    <row r="2737" spans="1:4" x14ac:dyDescent="0.2">
      <c r="A2737" s="5" t="s">
        <v>7653</v>
      </c>
      <c r="B2737" s="5" t="s">
        <v>3299</v>
      </c>
      <c r="C2737" s="5" t="s">
        <v>4583</v>
      </c>
      <c r="D2737" s="5" t="s">
        <v>41</v>
      </c>
    </row>
    <row r="2738" spans="1:4" x14ac:dyDescent="0.2">
      <c r="A2738" s="5" t="s">
        <v>7654</v>
      </c>
      <c r="B2738" s="5" t="s">
        <v>1569</v>
      </c>
      <c r="C2738" s="5" t="s">
        <v>4583</v>
      </c>
      <c r="D2738" s="5" t="s">
        <v>51</v>
      </c>
    </row>
    <row r="2739" spans="1:4" x14ac:dyDescent="0.2">
      <c r="A2739" s="5" t="s">
        <v>7655</v>
      </c>
      <c r="B2739" s="5" t="s">
        <v>3473</v>
      </c>
      <c r="C2739" s="5" t="s">
        <v>4583</v>
      </c>
      <c r="D2739" s="5" t="s">
        <v>28</v>
      </c>
    </row>
    <row r="2740" spans="1:4" x14ac:dyDescent="0.2">
      <c r="A2740" s="5" t="s">
        <v>7656</v>
      </c>
      <c r="B2740" s="5" t="s">
        <v>365</v>
      </c>
      <c r="C2740" s="5" t="s">
        <v>4583</v>
      </c>
      <c r="D2740" s="5" t="s">
        <v>43</v>
      </c>
    </row>
    <row r="2741" spans="1:4" x14ac:dyDescent="0.2">
      <c r="A2741" s="5" t="s">
        <v>7657</v>
      </c>
      <c r="B2741" s="5" t="s">
        <v>2965</v>
      </c>
      <c r="C2741" s="5" t="s">
        <v>4583</v>
      </c>
      <c r="D2741" s="5" t="s">
        <v>71</v>
      </c>
    </row>
    <row r="2742" spans="1:4" x14ac:dyDescent="0.2">
      <c r="A2742" s="5" t="s">
        <v>7658</v>
      </c>
      <c r="B2742" s="5" t="s">
        <v>4455</v>
      </c>
      <c r="C2742" s="5" t="s">
        <v>4583</v>
      </c>
      <c r="D2742" s="5" t="s">
        <v>105</v>
      </c>
    </row>
    <row r="2743" spans="1:4" x14ac:dyDescent="0.2">
      <c r="A2743" s="5" t="s">
        <v>7659</v>
      </c>
      <c r="B2743" s="5" t="s">
        <v>718</v>
      </c>
      <c r="C2743" s="5" t="s">
        <v>4583</v>
      </c>
      <c r="D2743" s="5" t="s">
        <v>26</v>
      </c>
    </row>
    <row r="2744" spans="1:4" x14ac:dyDescent="0.2">
      <c r="A2744" s="5" t="s">
        <v>7660</v>
      </c>
      <c r="B2744" s="5" t="s">
        <v>3828</v>
      </c>
      <c r="C2744" s="5" t="s">
        <v>4583</v>
      </c>
      <c r="D2744" s="5" t="s">
        <v>61</v>
      </c>
    </row>
    <row r="2745" spans="1:4" x14ac:dyDescent="0.2">
      <c r="A2745" s="5" t="s">
        <v>7661</v>
      </c>
      <c r="B2745" s="5" t="s">
        <v>3268</v>
      </c>
      <c r="C2745" s="5" t="s">
        <v>4583</v>
      </c>
      <c r="D2745" s="5" t="s">
        <v>69</v>
      </c>
    </row>
    <row r="2746" spans="1:4" x14ac:dyDescent="0.2">
      <c r="A2746" s="5" t="s">
        <v>7662</v>
      </c>
      <c r="B2746" s="5" t="s">
        <v>4318</v>
      </c>
      <c r="C2746" s="5" t="s">
        <v>4583</v>
      </c>
      <c r="D2746" s="5" t="s">
        <v>168</v>
      </c>
    </row>
    <row r="2747" spans="1:4" x14ac:dyDescent="0.2">
      <c r="A2747" s="5" t="s">
        <v>7663</v>
      </c>
      <c r="B2747" s="5" t="s">
        <v>1494</v>
      </c>
      <c r="C2747" s="5" t="s">
        <v>4583</v>
      </c>
      <c r="D2747" s="5" t="s">
        <v>123</v>
      </c>
    </row>
    <row r="2748" spans="1:4" x14ac:dyDescent="0.2">
      <c r="A2748" s="5" t="s">
        <v>7664</v>
      </c>
      <c r="B2748" s="5" t="s">
        <v>3362</v>
      </c>
      <c r="C2748" s="5" t="s">
        <v>4583</v>
      </c>
      <c r="D2748" s="5" t="s">
        <v>59</v>
      </c>
    </row>
    <row r="2749" spans="1:4" x14ac:dyDescent="0.2">
      <c r="A2749" s="5" t="s">
        <v>7665</v>
      </c>
      <c r="B2749" s="5" t="s">
        <v>1129</v>
      </c>
      <c r="C2749" s="5" t="s">
        <v>4583</v>
      </c>
      <c r="D2749" s="5" t="s">
        <v>163</v>
      </c>
    </row>
    <row r="2750" spans="1:4" x14ac:dyDescent="0.2">
      <c r="A2750" s="5" t="s">
        <v>7666</v>
      </c>
      <c r="B2750" s="5" t="s">
        <v>4322</v>
      </c>
      <c r="C2750" s="5" t="s">
        <v>4583</v>
      </c>
      <c r="D2750" s="5" t="s">
        <v>114</v>
      </c>
    </row>
    <row r="2751" spans="1:4" x14ac:dyDescent="0.2">
      <c r="A2751" s="5" t="s">
        <v>7667</v>
      </c>
      <c r="B2751" s="5" t="s">
        <v>3509</v>
      </c>
      <c r="C2751" s="5" t="s">
        <v>4584</v>
      </c>
      <c r="D2751" s="5" t="s">
        <v>229</v>
      </c>
    </row>
    <row r="2752" spans="1:4" x14ac:dyDescent="0.2">
      <c r="A2752" s="5" t="s">
        <v>7668</v>
      </c>
      <c r="B2752" s="5" t="s">
        <v>3527</v>
      </c>
      <c r="C2752" s="5" t="s">
        <v>4584</v>
      </c>
      <c r="D2752" s="5" t="s">
        <v>174</v>
      </c>
    </row>
    <row r="2753" spans="1:4" x14ac:dyDescent="0.2">
      <c r="A2753" s="5" t="s">
        <v>7669</v>
      </c>
      <c r="B2753" s="5" t="s">
        <v>1635</v>
      </c>
      <c r="C2753" s="5" t="s">
        <v>4584</v>
      </c>
      <c r="D2753" s="5" t="s">
        <v>148</v>
      </c>
    </row>
    <row r="2754" spans="1:4" x14ac:dyDescent="0.2">
      <c r="A2754" s="5" t="s">
        <v>7670</v>
      </c>
      <c r="B2754" s="5" t="s">
        <v>435</v>
      </c>
      <c r="C2754" s="5" t="s">
        <v>4584</v>
      </c>
      <c r="D2754" s="5" t="s">
        <v>93</v>
      </c>
    </row>
    <row r="2755" spans="1:4" x14ac:dyDescent="0.2">
      <c r="A2755" s="5" t="s">
        <v>7671</v>
      </c>
      <c r="B2755" s="5" t="s">
        <v>2705</v>
      </c>
      <c r="C2755" s="5" t="s">
        <v>4584</v>
      </c>
      <c r="D2755" s="5" t="s">
        <v>99</v>
      </c>
    </row>
    <row r="2756" spans="1:4" x14ac:dyDescent="0.2">
      <c r="A2756" s="5" t="s">
        <v>7672</v>
      </c>
      <c r="B2756" s="5" t="s">
        <v>999</v>
      </c>
      <c r="C2756" s="5" t="s">
        <v>4584</v>
      </c>
      <c r="D2756" s="5" t="s">
        <v>113</v>
      </c>
    </row>
    <row r="2757" spans="1:4" x14ac:dyDescent="0.2">
      <c r="A2757" s="5" t="s">
        <v>7673</v>
      </c>
      <c r="B2757" s="5" t="s">
        <v>3891</v>
      </c>
      <c r="C2757" s="5" t="s">
        <v>4584</v>
      </c>
      <c r="D2757" s="5" t="s">
        <v>89</v>
      </c>
    </row>
    <row r="2758" spans="1:4" x14ac:dyDescent="0.2">
      <c r="A2758" s="5" t="s">
        <v>7674</v>
      </c>
      <c r="B2758" s="5" t="s">
        <v>1658</v>
      </c>
      <c r="C2758" s="5" t="s">
        <v>4584</v>
      </c>
      <c r="D2758" s="5" t="s">
        <v>19</v>
      </c>
    </row>
    <row r="2759" spans="1:4" x14ac:dyDescent="0.2">
      <c r="A2759" s="5" t="s">
        <v>6210</v>
      </c>
      <c r="B2759" s="5" t="s">
        <v>1670</v>
      </c>
      <c r="C2759" s="5" t="s">
        <v>4526</v>
      </c>
      <c r="D2759" s="5" t="s">
        <v>113</v>
      </c>
    </row>
    <row r="2760" spans="1:4" x14ac:dyDescent="0.2">
      <c r="A2760" s="5" t="s">
        <v>7675</v>
      </c>
      <c r="B2760" s="5" t="s">
        <v>2094</v>
      </c>
      <c r="C2760" s="5" t="s">
        <v>4584</v>
      </c>
      <c r="D2760" s="5" t="s">
        <v>16</v>
      </c>
    </row>
    <row r="2761" spans="1:4" x14ac:dyDescent="0.2">
      <c r="A2761" s="5" t="s">
        <v>7676</v>
      </c>
      <c r="B2761" s="5" t="s">
        <v>1779</v>
      </c>
      <c r="C2761" s="5" t="s">
        <v>4584</v>
      </c>
      <c r="D2761" s="5" t="s">
        <v>41</v>
      </c>
    </row>
    <row r="2762" spans="1:4" x14ac:dyDescent="0.2">
      <c r="A2762" s="5" t="s">
        <v>7677</v>
      </c>
      <c r="B2762" s="5" t="s">
        <v>3775</v>
      </c>
      <c r="C2762" s="5" t="s">
        <v>4584</v>
      </c>
      <c r="D2762" s="5" t="s">
        <v>51</v>
      </c>
    </row>
    <row r="2763" spans="1:4" x14ac:dyDescent="0.2">
      <c r="A2763" s="5" t="s">
        <v>7678</v>
      </c>
      <c r="B2763" s="5" t="s">
        <v>304</v>
      </c>
      <c r="C2763" s="5" t="s">
        <v>4584</v>
      </c>
      <c r="D2763" s="5" t="s">
        <v>28</v>
      </c>
    </row>
    <row r="2764" spans="1:4" x14ac:dyDescent="0.2">
      <c r="A2764" s="5" t="s">
        <v>7679</v>
      </c>
      <c r="B2764" s="5" t="s">
        <v>3722</v>
      </c>
      <c r="C2764" s="5" t="s">
        <v>4584</v>
      </c>
      <c r="D2764" s="5" t="s">
        <v>43</v>
      </c>
    </row>
    <row r="2765" spans="1:4" x14ac:dyDescent="0.2">
      <c r="A2765" s="5" t="s">
        <v>7680</v>
      </c>
      <c r="B2765" s="5" t="s">
        <v>4067</v>
      </c>
      <c r="C2765" s="5" t="s">
        <v>4584</v>
      </c>
      <c r="D2765" s="5" t="s">
        <v>71</v>
      </c>
    </row>
    <row r="2766" spans="1:4" x14ac:dyDescent="0.2">
      <c r="A2766" s="5" t="s">
        <v>7681</v>
      </c>
      <c r="B2766" s="5" t="s">
        <v>2251</v>
      </c>
      <c r="C2766" s="5" t="s">
        <v>4584</v>
      </c>
      <c r="D2766" s="5" t="s">
        <v>105</v>
      </c>
    </row>
    <row r="2767" spans="1:4" x14ac:dyDescent="0.2">
      <c r="A2767" s="5" t="s">
        <v>7682</v>
      </c>
      <c r="B2767" s="5" t="s">
        <v>3770</v>
      </c>
      <c r="C2767" s="5" t="s">
        <v>4584</v>
      </c>
      <c r="D2767" s="5" t="s">
        <v>26</v>
      </c>
    </row>
    <row r="2768" spans="1:4" x14ac:dyDescent="0.2">
      <c r="A2768" s="5" t="s">
        <v>7683</v>
      </c>
      <c r="B2768" s="5" t="s">
        <v>795</v>
      </c>
      <c r="C2768" s="5" t="s">
        <v>4584</v>
      </c>
      <c r="D2768" s="5" t="s">
        <v>61</v>
      </c>
    </row>
    <row r="2769" spans="1:4" x14ac:dyDescent="0.2">
      <c r="A2769" s="5" t="s">
        <v>7684</v>
      </c>
      <c r="B2769" s="5" t="s">
        <v>2170</v>
      </c>
      <c r="C2769" s="5" t="s">
        <v>4584</v>
      </c>
      <c r="D2769" s="5" t="s">
        <v>69</v>
      </c>
    </row>
    <row r="2770" spans="1:4" x14ac:dyDescent="0.2">
      <c r="A2770" s="5" t="s">
        <v>7685</v>
      </c>
      <c r="B2770" s="5" t="s">
        <v>1625</v>
      </c>
      <c r="C2770" s="5" t="s">
        <v>4584</v>
      </c>
      <c r="D2770" s="5" t="s">
        <v>168</v>
      </c>
    </row>
    <row r="2771" spans="1:4" x14ac:dyDescent="0.2">
      <c r="A2771" s="5" t="s">
        <v>7686</v>
      </c>
      <c r="B2771" s="5" t="s">
        <v>617</v>
      </c>
      <c r="C2771" s="5" t="s">
        <v>4584</v>
      </c>
      <c r="D2771" s="5" t="s">
        <v>123</v>
      </c>
    </row>
    <row r="2772" spans="1:4" x14ac:dyDescent="0.2">
      <c r="A2772" s="5" t="s">
        <v>7687</v>
      </c>
      <c r="B2772" s="5" t="s">
        <v>829</v>
      </c>
      <c r="C2772" s="5" t="s">
        <v>4584</v>
      </c>
      <c r="D2772" s="5" t="s">
        <v>59</v>
      </c>
    </row>
    <row r="2773" spans="1:4" x14ac:dyDescent="0.2">
      <c r="A2773" s="5" t="s">
        <v>7688</v>
      </c>
      <c r="B2773" s="5" t="s">
        <v>621</v>
      </c>
      <c r="C2773" s="5" t="s">
        <v>4585</v>
      </c>
      <c r="D2773" s="5" t="s">
        <v>229</v>
      </c>
    </row>
    <row r="2774" spans="1:4" x14ac:dyDescent="0.2">
      <c r="A2774" s="5" t="s">
        <v>7689</v>
      </c>
      <c r="B2774" s="5" t="s">
        <v>2505</v>
      </c>
      <c r="C2774" s="5" t="s">
        <v>4585</v>
      </c>
      <c r="D2774" s="5" t="s">
        <v>174</v>
      </c>
    </row>
    <row r="2775" spans="1:4" x14ac:dyDescent="0.2">
      <c r="A2775" s="5" t="s">
        <v>7690</v>
      </c>
      <c r="B2775" s="5" t="s">
        <v>648</v>
      </c>
      <c r="C2775" s="5" t="s">
        <v>4585</v>
      </c>
      <c r="D2775" s="5" t="s">
        <v>148</v>
      </c>
    </row>
    <row r="2776" spans="1:4" x14ac:dyDescent="0.2">
      <c r="A2776" s="5" t="s">
        <v>7691</v>
      </c>
      <c r="B2776" s="5" t="s">
        <v>2432</v>
      </c>
      <c r="C2776" s="5" t="s">
        <v>4585</v>
      </c>
      <c r="D2776" s="5" t="s">
        <v>93</v>
      </c>
    </row>
    <row r="2777" spans="1:4" x14ac:dyDescent="0.2">
      <c r="A2777" s="5" t="s">
        <v>7692</v>
      </c>
      <c r="B2777" s="5" t="s">
        <v>4125</v>
      </c>
      <c r="C2777" s="5" t="s">
        <v>4585</v>
      </c>
      <c r="D2777" s="5" t="s">
        <v>99</v>
      </c>
    </row>
    <row r="2778" spans="1:4" x14ac:dyDescent="0.2">
      <c r="A2778" s="5" t="s">
        <v>7693</v>
      </c>
      <c r="B2778" s="5" t="s">
        <v>2143</v>
      </c>
      <c r="C2778" s="5" t="s">
        <v>4585</v>
      </c>
      <c r="D2778" s="5" t="s">
        <v>113</v>
      </c>
    </row>
    <row r="2779" spans="1:4" x14ac:dyDescent="0.2">
      <c r="A2779" s="5" t="s">
        <v>7694</v>
      </c>
      <c r="B2779" s="5" t="s">
        <v>4186</v>
      </c>
      <c r="C2779" s="5" t="s">
        <v>4585</v>
      </c>
      <c r="D2779" s="5" t="s">
        <v>89</v>
      </c>
    </row>
    <row r="2780" spans="1:4" x14ac:dyDescent="0.2">
      <c r="A2780" s="5" t="s">
        <v>7695</v>
      </c>
      <c r="B2780" s="5" t="s">
        <v>1572</v>
      </c>
      <c r="C2780" s="5" t="s">
        <v>4585</v>
      </c>
      <c r="D2780" s="5" t="s">
        <v>19</v>
      </c>
    </row>
    <row r="2781" spans="1:4" x14ac:dyDescent="0.2">
      <c r="A2781" s="5" t="s">
        <v>7696</v>
      </c>
      <c r="B2781" s="5" t="s">
        <v>4150</v>
      </c>
      <c r="C2781" s="5" t="s">
        <v>4585</v>
      </c>
      <c r="D2781" s="5" t="s">
        <v>155</v>
      </c>
    </row>
    <row r="2782" spans="1:4" x14ac:dyDescent="0.2">
      <c r="A2782" s="5" t="s">
        <v>7697</v>
      </c>
      <c r="B2782" s="5" t="s">
        <v>1848</v>
      </c>
      <c r="C2782" s="5" t="s">
        <v>4585</v>
      </c>
      <c r="D2782" s="5" t="s">
        <v>16</v>
      </c>
    </row>
    <row r="2783" spans="1:4" x14ac:dyDescent="0.2">
      <c r="A2783" s="5" t="s">
        <v>7698</v>
      </c>
      <c r="B2783" s="5" t="s">
        <v>3705</v>
      </c>
      <c r="C2783" s="5" t="s">
        <v>4585</v>
      </c>
      <c r="D2783" s="5" t="s">
        <v>41</v>
      </c>
    </row>
    <row r="2784" spans="1:4" x14ac:dyDescent="0.2">
      <c r="A2784" s="5" t="s">
        <v>7699</v>
      </c>
      <c r="B2784" s="5" t="s">
        <v>2005</v>
      </c>
      <c r="C2784" s="5" t="s">
        <v>4585</v>
      </c>
      <c r="D2784" s="5" t="s">
        <v>51</v>
      </c>
    </row>
    <row r="2785" spans="1:4" x14ac:dyDescent="0.2">
      <c r="A2785" s="5" t="s">
        <v>7700</v>
      </c>
      <c r="B2785" s="5" t="s">
        <v>3541</v>
      </c>
      <c r="C2785" s="5" t="s">
        <v>4585</v>
      </c>
      <c r="D2785" s="5" t="s">
        <v>28</v>
      </c>
    </row>
    <row r="2786" spans="1:4" x14ac:dyDescent="0.2">
      <c r="A2786" s="5" t="s">
        <v>7701</v>
      </c>
      <c r="B2786" s="5" t="s">
        <v>1298</v>
      </c>
      <c r="C2786" s="5" t="s">
        <v>4585</v>
      </c>
      <c r="D2786" s="5" t="s">
        <v>43</v>
      </c>
    </row>
    <row r="2787" spans="1:4" x14ac:dyDescent="0.2">
      <c r="A2787" s="5" t="s">
        <v>7702</v>
      </c>
      <c r="B2787" s="5" t="s">
        <v>3202</v>
      </c>
      <c r="C2787" s="5" t="s">
        <v>4585</v>
      </c>
      <c r="D2787" s="5" t="s">
        <v>71</v>
      </c>
    </row>
    <row r="2788" spans="1:4" x14ac:dyDescent="0.2">
      <c r="A2788" s="5" t="s">
        <v>7703</v>
      </c>
      <c r="B2788" s="5" t="s">
        <v>3183</v>
      </c>
      <c r="C2788" s="5" t="s">
        <v>4585</v>
      </c>
      <c r="D2788" s="5" t="s">
        <v>105</v>
      </c>
    </row>
    <row r="2789" spans="1:4" x14ac:dyDescent="0.2">
      <c r="A2789" s="5" t="s">
        <v>7704</v>
      </c>
      <c r="B2789" s="5" t="s">
        <v>4069</v>
      </c>
      <c r="C2789" s="5" t="s">
        <v>4585</v>
      </c>
      <c r="D2789" s="5" t="s">
        <v>26</v>
      </c>
    </row>
    <row r="2790" spans="1:4" x14ac:dyDescent="0.2">
      <c r="A2790" s="5" t="s">
        <v>7705</v>
      </c>
      <c r="B2790" s="5" t="s">
        <v>3561</v>
      </c>
      <c r="C2790" s="5" t="s">
        <v>4585</v>
      </c>
      <c r="D2790" s="5" t="s">
        <v>61</v>
      </c>
    </row>
    <row r="2791" spans="1:4" x14ac:dyDescent="0.2">
      <c r="A2791" s="5" t="s">
        <v>7706</v>
      </c>
      <c r="B2791" s="5" t="s">
        <v>2231</v>
      </c>
      <c r="C2791" s="5" t="s">
        <v>4585</v>
      </c>
      <c r="D2791" s="5" t="s">
        <v>69</v>
      </c>
    </row>
    <row r="2792" spans="1:4" x14ac:dyDescent="0.2">
      <c r="A2792" s="5" t="s">
        <v>7707</v>
      </c>
      <c r="B2792" s="5" t="s">
        <v>2403</v>
      </c>
      <c r="C2792" s="5" t="s">
        <v>4585</v>
      </c>
      <c r="D2792" s="5" t="s">
        <v>168</v>
      </c>
    </row>
    <row r="2793" spans="1:4" x14ac:dyDescent="0.2">
      <c r="A2793" s="5" t="s">
        <v>7708</v>
      </c>
      <c r="B2793" s="5" t="s">
        <v>486</v>
      </c>
      <c r="C2793" s="5" t="s">
        <v>4585</v>
      </c>
      <c r="D2793" s="5" t="s">
        <v>123</v>
      </c>
    </row>
    <row r="2794" spans="1:4" x14ac:dyDescent="0.2">
      <c r="A2794" s="5" t="s">
        <v>7709</v>
      </c>
      <c r="B2794" s="5" t="s">
        <v>3517</v>
      </c>
      <c r="C2794" s="5" t="s">
        <v>4585</v>
      </c>
      <c r="D2794" s="5" t="s">
        <v>59</v>
      </c>
    </row>
    <row r="2795" spans="1:4" x14ac:dyDescent="0.2">
      <c r="A2795" s="5" t="s">
        <v>7710</v>
      </c>
      <c r="B2795" s="5" t="s">
        <v>3122</v>
      </c>
      <c r="C2795" s="5" t="s">
        <v>4585</v>
      </c>
      <c r="D2795" s="5" t="s">
        <v>163</v>
      </c>
    </row>
    <row r="2796" spans="1:4" x14ac:dyDescent="0.2">
      <c r="A2796" s="5" t="s">
        <v>7711</v>
      </c>
      <c r="B2796" s="5" t="s">
        <v>3934</v>
      </c>
      <c r="C2796" s="5" t="s">
        <v>4585</v>
      </c>
      <c r="D2796" s="5" t="s">
        <v>114</v>
      </c>
    </row>
    <row r="2797" spans="1:4" x14ac:dyDescent="0.2">
      <c r="A2797" s="5" t="s">
        <v>7712</v>
      </c>
      <c r="B2797" s="5" t="s">
        <v>1931</v>
      </c>
      <c r="C2797" s="5" t="s">
        <v>4586</v>
      </c>
      <c r="D2797" s="5" t="s">
        <v>229</v>
      </c>
    </row>
    <row r="2798" spans="1:4" x14ac:dyDescent="0.2">
      <c r="A2798" s="5" t="s">
        <v>7713</v>
      </c>
      <c r="B2798" s="5" t="s">
        <v>1955</v>
      </c>
      <c r="C2798" s="5" t="s">
        <v>4586</v>
      </c>
      <c r="D2798" s="5" t="s">
        <v>174</v>
      </c>
    </row>
    <row r="2799" spans="1:4" x14ac:dyDescent="0.2">
      <c r="A2799" s="5" t="s">
        <v>7714</v>
      </c>
      <c r="B2799" s="5" t="s">
        <v>832</v>
      </c>
      <c r="C2799" s="5" t="s">
        <v>4586</v>
      </c>
      <c r="D2799" s="5" t="s">
        <v>148</v>
      </c>
    </row>
    <row r="2800" spans="1:4" x14ac:dyDescent="0.2">
      <c r="A2800" s="5" t="s">
        <v>7715</v>
      </c>
      <c r="B2800" s="5" t="s">
        <v>2574</v>
      </c>
      <c r="C2800" s="5" t="s">
        <v>4586</v>
      </c>
      <c r="D2800" s="5" t="s">
        <v>93</v>
      </c>
    </row>
    <row r="2801" spans="1:4" x14ac:dyDescent="0.2">
      <c r="A2801" s="5" t="s">
        <v>7716</v>
      </c>
      <c r="B2801" s="5" t="s">
        <v>535</v>
      </c>
      <c r="C2801" s="5" t="s">
        <v>4586</v>
      </c>
      <c r="D2801" s="5" t="s">
        <v>99</v>
      </c>
    </row>
    <row r="2802" spans="1:4" x14ac:dyDescent="0.2">
      <c r="A2802" s="5" t="s">
        <v>7717</v>
      </c>
      <c r="B2802" s="5" t="s">
        <v>1074</v>
      </c>
      <c r="C2802" s="5" t="s">
        <v>4586</v>
      </c>
      <c r="D2802" s="5" t="s">
        <v>113</v>
      </c>
    </row>
    <row r="2803" spans="1:4" x14ac:dyDescent="0.2">
      <c r="A2803" s="5" t="s">
        <v>7718</v>
      </c>
      <c r="B2803" s="5" t="s">
        <v>979</v>
      </c>
      <c r="C2803" s="5" t="s">
        <v>4586</v>
      </c>
      <c r="D2803" s="5" t="s">
        <v>89</v>
      </c>
    </row>
    <row r="2804" spans="1:4" x14ac:dyDescent="0.2">
      <c r="A2804" s="5" t="s">
        <v>7719</v>
      </c>
      <c r="B2804" s="5" t="s">
        <v>4105</v>
      </c>
      <c r="C2804" s="5" t="s">
        <v>4586</v>
      </c>
      <c r="D2804" s="5" t="s">
        <v>19</v>
      </c>
    </row>
    <row r="2805" spans="1:4" x14ac:dyDescent="0.2">
      <c r="A2805" s="5" t="s">
        <v>7720</v>
      </c>
      <c r="B2805" s="5" t="s">
        <v>2060</v>
      </c>
      <c r="C2805" s="5" t="s">
        <v>4586</v>
      </c>
      <c r="D2805" s="5" t="s">
        <v>155</v>
      </c>
    </row>
    <row r="2806" spans="1:4" x14ac:dyDescent="0.2">
      <c r="A2806" s="5" t="s">
        <v>7721</v>
      </c>
      <c r="B2806" s="5" t="s">
        <v>2870</v>
      </c>
      <c r="C2806" s="5" t="s">
        <v>4586</v>
      </c>
      <c r="D2806" s="5" t="s">
        <v>16</v>
      </c>
    </row>
    <row r="2807" spans="1:4" x14ac:dyDescent="0.2">
      <c r="A2807" s="5" t="s">
        <v>7722</v>
      </c>
      <c r="B2807" s="5" t="s">
        <v>3759</v>
      </c>
      <c r="C2807" s="5" t="s">
        <v>4586</v>
      </c>
      <c r="D2807" s="5" t="s">
        <v>41</v>
      </c>
    </row>
    <row r="2808" spans="1:4" x14ac:dyDescent="0.2">
      <c r="A2808" s="5" t="s">
        <v>7723</v>
      </c>
      <c r="B2808" s="5" t="s">
        <v>1627</v>
      </c>
      <c r="C2808" s="5" t="s">
        <v>4586</v>
      </c>
      <c r="D2808" s="5" t="s">
        <v>51</v>
      </c>
    </row>
    <row r="2809" spans="1:4" x14ac:dyDescent="0.2">
      <c r="A2809" s="5" t="s">
        <v>7724</v>
      </c>
      <c r="B2809" s="5" t="s">
        <v>4065</v>
      </c>
      <c r="C2809" s="5" t="s">
        <v>4586</v>
      </c>
      <c r="D2809" s="5" t="s">
        <v>28</v>
      </c>
    </row>
    <row r="2810" spans="1:4" x14ac:dyDescent="0.2">
      <c r="A2810" s="5" t="s">
        <v>7725</v>
      </c>
      <c r="B2810" s="5" t="s">
        <v>4225</v>
      </c>
      <c r="C2810" s="5" t="s">
        <v>4586</v>
      </c>
      <c r="D2810" s="5" t="s">
        <v>43</v>
      </c>
    </row>
    <row r="2811" spans="1:4" x14ac:dyDescent="0.2">
      <c r="A2811" s="5" t="s">
        <v>7726</v>
      </c>
      <c r="B2811" s="5" t="s">
        <v>3689</v>
      </c>
      <c r="C2811" s="5" t="s">
        <v>4586</v>
      </c>
      <c r="D2811" s="5" t="s">
        <v>71</v>
      </c>
    </row>
    <row r="2812" spans="1:4" x14ac:dyDescent="0.2">
      <c r="A2812" s="5" t="s">
        <v>7727</v>
      </c>
      <c r="B2812" s="5" t="s">
        <v>1022</v>
      </c>
      <c r="C2812" s="5" t="s">
        <v>4586</v>
      </c>
      <c r="D2812" s="5" t="s">
        <v>105</v>
      </c>
    </row>
    <row r="2813" spans="1:4" x14ac:dyDescent="0.2">
      <c r="A2813" s="5" t="s">
        <v>7728</v>
      </c>
      <c r="B2813" s="5" t="s">
        <v>3751</v>
      </c>
      <c r="C2813" s="5" t="s">
        <v>4586</v>
      </c>
      <c r="D2813" s="5" t="s">
        <v>26</v>
      </c>
    </row>
    <row r="2814" spans="1:4" x14ac:dyDescent="0.2">
      <c r="A2814" s="5" t="s">
        <v>7729</v>
      </c>
      <c r="B2814" s="5" t="s">
        <v>463</v>
      </c>
      <c r="C2814" s="5" t="s">
        <v>4586</v>
      </c>
      <c r="D2814" s="5" t="s">
        <v>61</v>
      </c>
    </row>
    <row r="2815" spans="1:4" x14ac:dyDescent="0.2">
      <c r="A2815" s="5" t="s">
        <v>7730</v>
      </c>
      <c r="B2815" s="5" t="s">
        <v>1033</v>
      </c>
      <c r="C2815" s="5" t="s">
        <v>4586</v>
      </c>
      <c r="D2815" s="5" t="s">
        <v>69</v>
      </c>
    </row>
    <row r="2816" spans="1:4" x14ac:dyDescent="0.2">
      <c r="A2816" s="5" t="s">
        <v>7731</v>
      </c>
      <c r="B2816" s="5" t="s">
        <v>1750</v>
      </c>
      <c r="C2816" s="5" t="s">
        <v>4586</v>
      </c>
      <c r="D2816" s="5" t="s">
        <v>168</v>
      </c>
    </row>
    <row r="2817" spans="1:4" x14ac:dyDescent="0.2">
      <c r="A2817" s="5" t="s">
        <v>7732</v>
      </c>
      <c r="B2817" s="5" t="s">
        <v>462</v>
      </c>
      <c r="C2817" s="5" t="s">
        <v>4586</v>
      </c>
      <c r="D2817" s="5" t="s">
        <v>123</v>
      </c>
    </row>
    <row r="2818" spans="1:4" x14ac:dyDescent="0.2">
      <c r="A2818" s="5" t="s">
        <v>7733</v>
      </c>
      <c r="B2818" s="5" t="s">
        <v>3750</v>
      </c>
      <c r="C2818" s="5" t="s">
        <v>4586</v>
      </c>
      <c r="D2818" s="5" t="s">
        <v>59</v>
      </c>
    </row>
    <row r="2819" spans="1:4" x14ac:dyDescent="0.2">
      <c r="A2819" s="5" t="s">
        <v>7734</v>
      </c>
      <c r="B2819" s="5" t="s">
        <v>4257</v>
      </c>
      <c r="C2819" s="5" t="s">
        <v>4586</v>
      </c>
      <c r="D2819" s="5" t="s">
        <v>163</v>
      </c>
    </row>
    <row r="2820" spans="1:4" x14ac:dyDescent="0.2">
      <c r="A2820" s="5" t="s">
        <v>7735</v>
      </c>
      <c r="B2820" s="5" t="s">
        <v>1285</v>
      </c>
      <c r="C2820" s="5" t="s">
        <v>4586</v>
      </c>
      <c r="D2820" s="5" t="s">
        <v>114</v>
      </c>
    </row>
    <row r="2821" spans="1:4" x14ac:dyDescent="0.2">
      <c r="A2821" s="5" t="s">
        <v>7736</v>
      </c>
      <c r="B2821" s="5" t="s">
        <v>2927</v>
      </c>
      <c r="C2821" s="5" t="s">
        <v>4587</v>
      </c>
      <c r="D2821" s="5" t="s">
        <v>229</v>
      </c>
    </row>
    <row r="2822" spans="1:4" x14ac:dyDescent="0.2">
      <c r="A2822" s="5" t="s">
        <v>7737</v>
      </c>
      <c r="B2822" s="5" t="s">
        <v>1465</v>
      </c>
      <c r="C2822" s="5" t="s">
        <v>4587</v>
      </c>
      <c r="D2822" s="5" t="s">
        <v>174</v>
      </c>
    </row>
    <row r="2823" spans="1:4" x14ac:dyDescent="0.2">
      <c r="A2823" s="5" t="s">
        <v>7738</v>
      </c>
      <c r="B2823" s="5" t="s">
        <v>2963</v>
      </c>
      <c r="C2823" s="5" t="s">
        <v>4587</v>
      </c>
      <c r="D2823" s="5" t="s">
        <v>148</v>
      </c>
    </row>
    <row r="2824" spans="1:4" x14ac:dyDescent="0.2">
      <c r="A2824" s="5" t="s">
        <v>7739</v>
      </c>
      <c r="B2824" s="5" t="s">
        <v>2764</v>
      </c>
      <c r="C2824" s="5" t="s">
        <v>4587</v>
      </c>
      <c r="D2824" s="5" t="s">
        <v>93</v>
      </c>
    </row>
    <row r="2825" spans="1:4" x14ac:dyDescent="0.2">
      <c r="A2825" s="5" t="s">
        <v>7740</v>
      </c>
      <c r="B2825" s="5" t="s">
        <v>1356</v>
      </c>
      <c r="C2825" s="5" t="s">
        <v>4587</v>
      </c>
      <c r="D2825" s="5" t="s">
        <v>99</v>
      </c>
    </row>
    <row r="2826" spans="1:4" x14ac:dyDescent="0.2">
      <c r="A2826" s="5" t="s">
        <v>7741</v>
      </c>
      <c r="B2826" s="5" t="s">
        <v>2672</v>
      </c>
      <c r="C2826" s="5" t="s">
        <v>4587</v>
      </c>
      <c r="D2826" s="5" t="s">
        <v>113</v>
      </c>
    </row>
    <row r="2827" spans="1:4" x14ac:dyDescent="0.2">
      <c r="A2827" s="5" t="s">
        <v>7742</v>
      </c>
      <c r="B2827" s="5" t="s">
        <v>1548</v>
      </c>
      <c r="C2827" s="5" t="s">
        <v>4587</v>
      </c>
      <c r="D2827" s="5" t="s">
        <v>89</v>
      </c>
    </row>
    <row r="2828" spans="1:4" x14ac:dyDescent="0.2">
      <c r="A2828" s="5" t="s">
        <v>7743</v>
      </c>
      <c r="B2828" s="5" t="s">
        <v>708</v>
      </c>
      <c r="C2828" s="5" t="s">
        <v>4587</v>
      </c>
      <c r="D2828" s="5" t="s">
        <v>19</v>
      </c>
    </row>
    <row r="2829" spans="1:4" x14ac:dyDescent="0.2">
      <c r="A2829" s="5" t="s">
        <v>7744</v>
      </c>
      <c r="B2829" s="5" t="s">
        <v>2900</v>
      </c>
      <c r="C2829" s="5" t="s">
        <v>4587</v>
      </c>
      <c r="D2829" s="5" t="s">
        <v>155</v>
      </c>
    </row>
    <row r="2830" spans="1:4" x14ac:dyDescent="0.2">
      <c r="A2830" s="5" t="s">
        <v>7745</v>
      </c>
      <c r="B2830" s="5" t="s">
        <v>4382</v>
      </c>
      <c r="C2830" s="5" t="s">
        <v>4587</v>
      </c>
      <c r="D2830" s="5" t="s">
        <v>16</v>
      </c>
    </row>
    <row r="2831" spans="1:4" x14ac:dyDescent="0.2">
      <c r="A2831" s="5" t="s">
        <v>7746</v>
      </c>
      <c r="B2831" s="5" t="s">
        <v>808</v>
      </c>
      <c r="C2831" s="5" t="s">
        <v>4587</v>
      </c>
      <c r="D2831" s="5" t="s">
        <v>41</v>
      </c>
    </row>
    <row r="2832" spans="1:4" x14ac:dyDescent="0.2">
      <c r="A2832" s="5" t="s">
        <v>7747</v>
      </c>
      <c r="B2832" s="5" t="s">
        <v>3011</v>
      </c>
      <c r="C2832" s="5" t="s">
        <v>4587</v>
      </c>
      <c r="D2832" s="5" t="s">
        <v>51</v>
      </c>
    </row>
    <row r="2833" spans="1:4" x14ac:dyDescent="0.2">
      <c r="A2833" s="5" t="s">
        <v>7748</v>
      </c>
      <c r="B2833" s="5" t="s">
        <v>1244</v>
      </c>
      <c r="C2833" s="5" t="s">
        <v>4587</v>
      </c>
      <c r="D2833" s="5" t="s">
        <v>28</v>
      </c>
    </row>
    <row r="2834" spans="1:4" x14ac:dyDescent="0.2">
      <c r="A2834" s="5" t="s">
        <v>7749</v>
      </c>
      <c r="B2834" s="5" t="s">
        <v>2177</v>
      </c>
      <c r="C2834" s="5" t="s">
        <v>4587</v>
      </c>
      <c r="D2834" s="5" t="s">
        <v>43</v>
      </c>
    </row>
    <row r="2835" spans="1:4" x14ac:dyDescent="0.2">
      <c r="A2835" s="5" t="s">
        <v>7750</v>
      </c>
      <c r="B2835" s="5" t="s">
        <v>2290</v>
      </c>
      <c r="C2835" s="5" t="s">
        <v>4587</v>
      </c>
      <c r="D2835" s="5" t="s">
        <v>71</v>
      </c>
    </row>
    <row r="2836" spans="1:4" x14ac:dyDescent="0.2">
      <c r="A2836" s="5" t="s">
        <v>7751</v>
      </c>
      <c r="B2836" s="5" t="s">
        <v>1095</v>
      </c>
      <c r="C2836" s="5" t="s">
        <v>4587</v>
      </c>
      <c r="D2836" s="5" t="s">
        <v>105</v>
      </c>
    </row>
    <row r="2837" spans="1:4" x14ac:dyDescent="0.2">
      <c r="A2837" s="5" t="s">
        <v>7752</v>
      </c>
      <c r="B2837" s="5" t="s">
        <v>2219</v>
      </c>
      <c r="C2837" s="5" t="s">
        <v>4587</v>
      </c>
      <c r="D2837" s="5" t="s">
        <v>26</v>
      </c>
    </row>
    <row r="2838" spans="1:4" x14ac:dyDescent="0.2">
      <c r="A2838" s="5" t="s">
        <v>7753</v>
      </c>
      <c r="B2838" s="5" t="s">
        <v>2409</v>
      </c>
      <c r="C2838" s="5" t="s">
        <v>4587</v>
      </c>
      <c r="D2838" s="5" t="s">
        <v>61</v>
      </c>
    </row>
    <row r="2839" spans="1:4" x14ac:dyDescent="0.2">
      <c r="A2839" s="5" t="s">
        <v>7754</v>
      </c>
      <c r="B2839" s="5" t="s">
        <v>3130</v>
      </c>
      <c r="C2839" s="5" t="s">
        <v>4587</v>
      </c>
      <c r="D2839" s="5" t="s">
        <v>69</v>
      </c>
    </row>
    <row r="2840" spans="1:4" x14ac:dyDescent="0.2">
      <c r="A2840" s="5" t="s">
        <v>7755</v>
      </c>
      <c r="B2840" s="5" t="s">
        <v>1086</v>
      </c>
      <c r="C2840" s="5" t="s">
        <v>4587</v>
      </c>
      <c r="D2840" s="5" t="s">
        <v>168</v>
      </c>
    </row>
    <row r="2841" spans="1:4" x14ac:dyDescent="0.2">
      <c r="A2841" s="5" t="s">
        <v>7756</v>
      </c>
      <c r="B2841" s="5" t="s">
        <v>1080</v>
      </c>
      <c r="C2841" s="5" t="s">
        <v>4587</v>
      </c>
      <c r="D2841" s="5" t="s">
        <v>123</v>
      </c>
    </row>
    <row r="2842" spans="1:4" x14ac:dyDescent="0.2">
      <c r="A2842" s="5" t="s">
        <v>7757</v>
      </c>
      <c r="B2842" s="5" t="s">
        <v>771</v>
      </c>
      <c r="C2842" s="5" t="s">
        <v>4587</v>
      </c>
      <c r="D2842" s="5" t="s">
        <v>59</v>
      </c>
    </row>
    <row r="2843" spans="1:4" x14ac:dyDescent="0.2">
      <c r="A2843" s="5" t="s">
        <v>7758</v>
      </c>
      <c r="B2843" s="5" t="s">
        <v>2851</v>
      </c>
      <c r="C2843" s="5" t="s">
        <v>4587</v>
      </c>
      <c r="D2843" s="5" t="s">
        <v>163</v>
      </c>
    </row>
    <row r="2844" spans="1:4" x14ac:dyDescent="0.2">
      <c r="A2844" s="5" t="s">
        <v>7759</v>
      </c>
      <c r="B2844" s="5" t="s">
        <v>330</v>
      </c>
      <c r="C2844" s="5" t="s">
        <v>4587</v>
      </c>
      <c r="D2844" s="5" t="s">
        <v>114</v>
      </c>
    </row>
    <row r="2845" spans="1:4" x14ac:dyDescent="0.2">
      <c r="A2845" s="5" t="s">
        <v>7760</v>
      </c>
      <c r="B2845" s="5" t="s">
        <v>3869</v>
      </c>
      <c r="C2845" s="5" t="s">
        <v>4588</v>
      </c>
      <c r="D2845" s="5" t="s">
        <v>229</v>
      </c>
    </row>
    <row r="2846" spans="1:4" x14ac:dyDescent="0.2">
      <c r="A2846" s="5" t="s">
        <v>7761</v>
      </c>
      <c r="B2846" s="5" t="s">
        <v>3016</v>
      </c>
      <c r="C2846" s="5" t="s">
        <v>4588</v>
      </c>
      <c r="D2846" s="5" t="s">
        <v>174</v>
      </c>
    </row>
    <row r="2847" spans="1:4" x14ac:dyDescent="0.2">
      <c r="A2847" s="5" t="s">
        <v>7762</v>
      </c>
      <c r="B2847" s="5" t="s">
        <v>1941</v>
      </c>
      <c r="C2847" s="5" t="s">
        <v>4588</v>
      </c>
      <c r="D2847" s="5" t="s">
        <v>148</v>
      </c>
    </row>
    <row r="2848" spans="1:4" x14ac:dyDescent="0.2">
      <c r="A2848" s="5" t="s">
        <v>7763</v>
      </c>
      <c r="B2848" s="5" t="s">
        <v>4381</v>
      </c>
      <c r="C2848" s="5" t="s">
        <v>4588</v>
      </c>
      <c r="D2848" s="5" t="s">
        <v>93</v>
      </c>
    </row>
    <row r="2849" spans="1:4" x14ac:dyDescent="0.2">
      <c r="A2849" s="5" t="s">
        <v>7764</v>
      </c>
      <c r="B2849" s="5" t="s">
        <v>2901</v>
      </c>
      <c r="C2849" s="5" t="s">
        <v>4588</v>
      </c>
      <c r="D2849" s="5" t="s">
        <v>99</v>
      </c>
    </row>
    <row r="2850" spans="1:4" x14ac:dyDescent="0.2">
      <c r="A2850" s="5" t="s">
        <v>7765</v>
      </c>
      <c r="B2850" s="5" t="s">
        <v>1852</v>
      </c>
      <c r="C2850" s="5" t="s">
        <v>4588</v>
      </c>
      <c r="D2850" s="5" t="s">
        <v>113</v>
      </c>
    </row>
    <row r="2851" spans="1:4" x14ac:dyDescent="0.2">
      <c r="A2851" s="5" t="s">
        <v>7766</v>
      </c>
      <c r="B2851" s="5" t="s">
        <v>3418</v>
      </c>
      <c r="C2851" s="5" t="s">
        <v>4588</v>
      </c>
      <c r="D2851" s="5" t="s">
        <v>89</v>
      </c>
    </row>
    <row r="2852" spans="1:4" x14ac:dyDescent="0.2">
      <c r="A2852" s="5" t="s">
        <v>7767</v>
      </c>
      <c r="B2852" s="5" t="s">
        <v>2365</v>
      </c>
      <c r="C2852" s="5" t="s">
        <v>4588</v>
      </c>
      <c r="D2852" s="5" t="s">
        <v>19</v>
      </c>
    </row>
    <row r="2853" spans="1:4" x14ac:dyDescent="0.2">
      <c r="A2853" s="5" t="s">
        <v>7768</v>
      </c>
      <c r="B2853" s="5" t="s">
        <v>2563</v>
      </c>
      <c r="C2853" s="5" t="s">
        <v>4588</v>
      </c>
      <c r="D2853" s="5" t="s">
        <v>155</v>
      </c>
    </row>
    <row r="2854" spans="1:4" x14ac:dyDescent="0.2">
      <c r="A2854" s="5" t="s">
        <v>7769</v>
      </c>
      <c r="B2854" s="5" t="s">
        <v>213</v>
      </c>
      <c r="C2854" s="5" t="s">
        <v>4588</v>
      </c>
      <c r="D2854" s="5" t="s">
        <v>16</v>
      </c>
    </row>
    <row r="2855" spans="1:4" x14ac:dyDescent="0.2">
      <c r="A2855" s="5" t="s">
        <v>7770</v>
      </c>
      <c r="B2855" s="5" t="s">
        <v>3655</v>
      </c>
      <c r="C2855" s="5" t="s">
        <v>4588</v>
      </c>
      <c r="D2855" s="5" t="s">
        <v>41</v>
      </c>
    </row>
    <row r="2856" spans="1:4" x14ac:dyDescent="0.2">
      <c r="A2856" s="5" t="s">
        <v>7771</v>
      </c>
      <c r="B2856" s="5" t="s">
        <v>1939</v>
      </c>
      <c r="C2856" s="5" t="s">
        <v>4588</v>
      </c>
      <c r="D2856" s="5" t="s">
        <v>51</v>
      </c>
    </row>
    <row r="2857" spans="1:4" x14ac:dyDescent="0.2">
      <c r="A2857" s="5" t="s">
        <v>7772</v>
      </c>
      <c r="B2857" s="5" t="s">
        <v>1228</v>
      </c>
      <c r="C2857" s="5" t="s">
        <v>4588</v>
      </c>
      <c r="D2857" s="5" t="s">
        <v>28</v>
      </c>
    </row>
    <row r="2858" spans="1:4" x14ac:dyDescent="0.2">
      <c r="A2858" s="5" t="s">
        <v>7773</v>
      </c>
      <c r="B2858" s="5" t="s">
        <v>3927</v>
      </c>
      <c r="C2858" s="5" t="s">
        <v>4588</v>
      </c>
      <c r="D2858" s="5" t="s">
        <v>43</v>
      </c>
    </row>
    <row r="2859" spans="1:4" x14ac:dyDescent="0.2">
      <c r="A2859" s="5" t="s">
        <v>7774</v>
      </c>
      <c r="B2859" s="5" t="s">
        <v>955</v>
      </c>
      <c r="C2859" s="5" t="s">
        <v>4588</v>
      </c>
      <c r="D2859" s="5" t="s">
        <v>71</v>
      </c>
    </row>
    <row r="2860" spans="1:4" x14ac:dyDescent="0.2">
      <c r="A2860" s="5" t="s">
        <v>7775</v>
      </c>
      <c r="B2860" s="5" t="s">
        <v>339</v>
      </c>
      <c r="C2860" s="5" t="s">
        <v>4588</v>
      </c>
      <c r="D2860" s="5" t="s">
        <v>105</v>
      </c>
    </row>
    <row r="2861" spans="1:4" x14ac:dyDescent="0.2">
      <c r="A2861" s="5" t="s">
        <v>7776</v>
      </c>
      <c r="B2861" s="5" t="s">
        <v>3723</v>
      </c>
      <c r="C2861" s="5" t="s">
        <v>4588</v>
      </c>
      <c r="D2861" s="5" t="s">
        <v>26</v>
      </c>
    </row>
    <row r="2862" spans="1:4" x14ac:dyDescent="0.2">
      <c r="A2862" s="5" t="s">
        <v>7777</v>
      </c>
      <c r="B2862" s="5" t="s">
        <v>1593</v>
      </c>
      <c r="C2862" s="5" t="s">
        <v>4588</v>
      </c>
      <c r="D2862" s="5" t="s">
        <v>61</v>
      </c>
    </row>
    <row r="2863" spans="1:4" x14ac:dyDescent="0.2">
      <c r="A2863" s="5" t="s">
        <v>7778</v>
      </c>
      <c r="B2863" s="5" t="s">
        <v>4228</v>
      </c>
      <c r="C2863" s="5" t="s">
        <v>4588</v>
      </c>
      <c r="D2863" s="5" t="s">
        <v>69</v>
      </c>
    </row>
    <row r="2864" spans="1:4" x14ac:dyDescent="0.2">
      <c r="A2864" s="5" t="s">
        <v>7779</v>
      </c>
      <c r="B2864" s="5" t="s">
        <v>315</v>
      </c>
      <c r="C2864" s="5" t="s">
        <v>4588</v>
      </c>
      <c r="D2864" s="5" t="s">
        <v>168</v>
      </c>
    </row>
    <row r="2865" spans="1:4" x14ac:dyDescent="0.2">
      <c r="A2865" s="5" t="s">
        <v>7780</v>
      </c>
      <c r="B2865" s="5" t="s">
        <v>2523</v>
      </c>
      <c r="C2865" s="5" t="s">
        <v>4588</v>
      </c>
      <c r="D2865" s="5" t="s">
        <v>123</v>
      </c>
    </row>
    <row r="2866" spans="1:4" x14ac:dyDescent="0.2">
      <c r="A2866" s="5" t="s">
        <v>7781</v>
      </c>
      <c r="B2866" s="5" t="s">
        <v>2087</v>
      </c>
      <c r="C2866" s="5" t="s">
        <v>4588</v>
      </c>
      <c r="D2866" s="5" t="s">
        <v>59</v>
      </c>
    </row>
    <row r="2867" spans="1:4" x14ac:dyDescent="0.2">
      <c r="A2867" s="5" t="s">
        <v>7782</v>
      </c>
      <c r="B2867" s="5" t="s">
        <v>3236</v>
      </c>
      <c r="C2867" s="5" t="s">
        <v>4588</v>
      </c>
      <c r="D2867" s="5" t="s">
        <v>163</v>
      </c>
    </row>
    <row r="2868" spans="1:4" x14ac:dyDescent="0.2">
      <c r="A2868" s="5" t="s">
        <v>7783</v>
      </c>
      <c r="B2868" s="5" t="s">
        <v>2829</v>
      </c>
      <c r="C2868" s="5" t="s">
        <v>4588</v>
      </c>
      <c r="D2868" s="5" t="s">
        <v>114</v>
      </c>
    </row>
    <row r="2869" spans="1:4" x14ac:dyDescent="0.2">
      <c r="A2869" s="5" t="s">
        <v>7784</v>
      </c>
      <c r="B2869" s="5" t="s">
        <v>1029</v>
      </c>
      <c r="C2869" s="5" t="s">
        <v>4589</v>
      </c>
      <c r="D2869" s="5" t="s">
        <v>229</v>
      </c>
    </row>
    <row r="2870" spans="1:4" x14ac:dyDescent="0.2">
      <c r="A2870" s="5" t="s">
        <v>7785</v>
      </c>
      <c r="B2870" s="5" t="s">
        <v>1215</v>
      </c>
      <c r="C2870" s="5" t="s">
        <v>4589</v>
      </c>
      <c r="D2870" s="5" t="s">
        <v>174</v>
      </c>
    </row>
    <row r="2871" spans="1:4" x14ac:dyDescent="0.2">
      <c r="A2871" s="5" t="s">
        <v>7786</v>
      </c>
      <c r="B2871" s="5" t="s">
        <v>3967</v>
      </c>
      <c r="C2871" s="5" t="s">
        <v>4589</v>
      </c>
      <c r="D2871" s="5" t="s">
        <v>148</v>
      </c>
    </row>
    <row r="2872" spans="1:4" x14ac:dyDescent="0.2">
      <c r="A2872" s="5" t="s">
        <v>7787</v>
      </c>
      <c r="B2872" s="5" t="s">
        <v>2343</v>
      </c>
      <c r="C2872" s="5" t="s">
        <v>4589</v>
      </c>
      <c r="D2872" s="5" t="s">
        <v>93</v>
      </c>
    </row>
    <row r="2873" spans="1:4" x14ac:dyDescent="0.2">
      <c r="A2873" s="5" t="s">
        <v>7788</v>
      </c>
      <c r="B2873" s="5" t="s">
        <v>3447</v>
      </c>
      <c r="C2873" s="5" t="s">
        <v>4589</v>
      </c>
      <c r="D2873" s="5" t="s">
        <v>89</v>
      </c>
    </row>
    <row r="2874" spans="1:4" x14ac:dyDescent="0.2">
      <c r="A2874" s="5" t="s">
        <v>7789</v>
      </c>
      <c r="B2874" s="5" t="s">
        <v>3076</v>
      </c>
      <c r="C2874" s="5" t="s">
        <v>4589</v>
      </c>
      <c r="D2874" s="5" t="s">
        <v>19</v>
      </c>
    </row>
    <row r="2875" spans="1:4" x14ac:dyDescent="0.2">
      <c r="A2875" s="5" t="s">
        <v>7790</v>
      </c>
      <c r="B2875" s="5" t="s">
        <v>4120</v>
      </c>
      <c r="C2875" s="5" t="s">
        <v>4589</v>
      </c>
      <c r="D2875" s="5" t="s">
        <v>155</v>
      </c>
    </row>
    <row r="2876" spans="1:4" x14ac:dyDescent="0.2">
      <c r="A2876" s="5" t="s">
        <v>7791</v>
      </c>
      <c r="B2876" s="5" t="s">
        <v>1896</v>
      </c>
      <c r="C2876" s="5" t="s">
        <v>4589</v>
      </c>
      <c r="D2876" s="5" t="s">
        <v>16</v>
      </c>
    </row>
    <row r="2877" spans="1:4" x14ac:dyDescent="0.2">
      <c r="A2877" s="5" t="s">
        <v>7792</v>
      </c>
      <c r="B2877" s="5" t="s">
        <v>3780</v>
      </c>
      <c r="C2877" s="5" t="s">
        <v>4589</v>
      </c>
      <c r="D2877" s="5" t="s">
        <v>28</v>
      </c>
    </row>
    <row r="2878" spans="1:4" x14ac:dyDescent="0.2">
      <c r="A2878" s="5" t="s">
        <v>7793</v>
      </c>
      <c r="B2878" s="5" t="s">
        <v>1680</v>
      </c>
      <c r="C2878" s="5" t="s">
        <v>4589</v>
      </c>
      <c r="D2878" s="5" t="s">
        <v>43</v>
      </c>
    </row>
    <row r="2879" spans="1:4" x14ac:dyDescent="0.2">
      <c r="A2879" s="5" t="s">
        <v>7794</v>
      </c>
      <c r="B2879" s="5" t="s">
        <v>1009</v>
      </c>
      <c r="C2879" s="5" t="s">
        <v>4589</v>
      </c>
      <c r="D2879" s="5" t="s">
        <v>71</v>
      </c>
    </row>
    <row r="2880" spans="1:4" x14ac:dyDescent="0.2">
      <c r="A2880" s="5" t="s">
        <v>7795</v>
      </c>
      <c r="B2880" s="5" t="s">
        <v>4171</v>
      </c>
      <c r="C2880" s="5" t="s">
        <v>4589</v>
      </c>
      <c r="D2880" s="5" t="s">
        <v>105</v>
      </c>
    </row>
    <row r="2881" spans="1:4" x14ac:dyDescent="0.2">
      <c r="A2881" s="5" t="s">
        <v>7796</v>
      </c>
      <c r="B2881" s="5" t="s">
        <v>1178</v>
      </c>
      <c r="C2881" s="5" t="s">
        <v>4589</v>
      </c>
      <c r="D2881" s="5" t="s">
        <v>69</v>
      </c>
    </row>
    <row r="2882" spans="1:4" x14ac:dyDescent="0.2">
      <c r="A2882" s="5" t="s">
        <v>7797</v>
      </c>
      <c r="B2882" s="5" t="s">
        <v>4434</v>
      </c>
      <c r="C2882" s="5" t="s">
        <v>4589</v>
      </c>
      <c r="D2882" s="5" t="s">
        <v>168</v>
      </c>
    </row>
    <row r="2883" spans="1:4" x14ac:dyDescent="0.2">
      <c r="A2883" s="5" t="s">
        <v>7798</v>
      </c>
      <c r="B2883" s="5" t="s">
        <v>4134</v>
      </c>
      <c r="C2883" s="5" t="s">
        <v>4589</v>
      </c>
      <c r="D2883" s="5" t="s">
        <v>123</v>
      </c>
    </row>
    <row r="2884" spans="1:4" x14ac:dyDescent="0.2">
      <c r="A2884" s="5" t="s">
        <v>7799</v>
      </c>
      <c r="B2884" s="5" t="s">
        <v>1674</v>
      </c>
      <c r="C2884" s="5" t="s">
        <v>4589</v>
      </c>
      <c r="D2884" s="5" t="s">
        <v>59</v>
      </c>
    </row>
    <row r="2885" spans="1:4" x14ac:dyDescent="0.2">
      <c r="A2885" s="5" t="s">
        <v>7800</v>
      </c>
      <c r="B2885" s="5" t="s">
        <v>1703</v>
      </c>
      <c r="C2885" s="5" t="s">
        <v>4515</v>
      </c>
      <c r="D2885" s="5" t="s">
        <v>229</v>
      </c>
    </row>
    <row r="2886" spans="1:4" x14ac:dyDescent="0.2">
      <c r="A2886" s="5" t="s">
        <v>7801</v>
      </c>
      <c r="B2886" s="5" t="s">
        <v>526</v>
      </c>
      <c r="C2886" s="5" t="s">
        <v>4515</v>
      </c>
      <c r="D2886" s="5" t="s">
        <v>174</v>
      </c>
    </row>
    <row r="2887" spans="1:4" x14ac:dyDescent="0.2">
      <c r="A2887" s="5" t="s">
        <v>7802</v>
      </c>
      <c r="B2887" s="5" t="s">
        <v>3789</v>
      </c>
      <c r="C2887" s="5" t="s">
        <v>4515</v>
      </c>
      <c r="D2887" s="5" t="s">
        <v>148</v>
      </c>
    </row>
    <row r="2888" spans="1:4" x14ac:dyDescent="0.2">
      <c r="A2888" s="5" t="s">
        <v>7803</v>
      </c>
      <c r="B2888" s="5" t="s">
        <v>4304</v>
      </c>
      <c r="C2888" s="5" t="s">
        <v>4515</v>
      </c>
      <c r="D2888" s="5" t="s">
        <v>93</v>
      </c>
    </row>
    <row r="2889" spans="1:4" x14ac:dyDescent="0.2">
      <c r="A2889" s="5" t="s">
        <v>7804</v>
      </c>
      <c r="B2889" s="5" t="s">
        <v>2406</v>
      </c>
      <c r="C2889" s="5" t="s">
        <v>4515</v>
      </c>
      <c r="D2889" s="5" t="s">
        <v>89</v>
      </c>
    </row>
    <row r="2890" spans="1:4" x14ac:dyDescent="0.2">
      <c r="A2890" s="5" t="s">
        <v>7805</v>
      </c>
      <c r="B2890" s="5" t="s">
        <v>2666</v>
      </c>
      <c r="C2890" s="5" t="s">
        <v>4515</v>
      </c>
      <c r="D2890" s="5" t="s">
        <v>19</v>
      </c>
    </row>
    <row r="2891" spans="1:4" x14ac:dyDescent="0.2">
      <c r="A2891" s="5" t="s">
        <v>7806</v>
      </c>
      <c r="B2891" s="5" t="s">
        <v>3559</v>
      </c>
      <c r="C2891" s="5" t="s">
        <v>4515</v>
      </c>
      <c r="D2891" s="5" t="s">
        <v>155</v>
      </c>
    </row>
    <row r="2892" spans="1:4" x14ac:dyDescent="0.2">
      <c r="A2892" s="5" t="s">
        <v>7807</v>
      </c>
      <c r="B2892" s="5" t="s">
        <v>2616</v>
      </c>
      <c r="C2892" s="5" t="s">
        <v>4515</v>
      </c>
      <c r="D2892" s="5" t="s">
        <v>16</v>
      </c>
    </row>
    <row r="2893" spans="1:4" x14ac:dyDescent="0.2">
      <c r="A2893" s="5" t="s">
        <v>7808</v>
      </c>
      <c r="B2893" s="5" t="s">
        <v>1179</v>
      </c>
      <c r="C2893" s="5" t="s">
        <v>4515</v>
      </c>
      <c r="D2893" s="5" t="s">
        <v>28</v>
      </c>
    </row>
    <row r="2894" spans="1:4" x14ac:dyDescent="0.2">
      <c r="A2894" s="5" t="s">
        <v>7809</v>
      </c>
      <c r="B2894" s="5" t="s">
        <v>3247</v>
      </c>
      <c r="C2894" s="5" t="s">
        <v>4515</v>
      </c>
      <c r="D2894" s="5" t="s">
        <v>43</v>
      </c>
    </row>
    <row r="2895" spans="1:4" x14ac:dyDescent="0.2">
      <c r="A2895" s="5" t="s">
        <v>7810</v>
      </c>
      <c r="B2895" s="5" t="s">
        <v>2712</v>
      </c>
      <c r="C2895" s="5" t="s">
        <v>4515</v>
      </c>
      <c r="D2895" s="5" t="s">
        <v>71</v>
      </c>
    </row>
    <row r="2896" spans="1:4" x14ac:dyDescent="0.2">
      <c r="A2896" s="5" t="s">
        <v>7811</v>
      </c>
      <c r="B2896" s="5" t="s">
        <v>3289</v>
      </c>
      <c r="C2896" s="5" t="s">
        <v>4515</v>
      </c>
      <c r="D2896" s="5" t="s">
        <v>105</v>
      </c>
    </row>
    <row r="2897" spans="1:4" x14ac:dyDescent="0.2">
      <c r="A2897" s="5" t="s">
        <v>7812</v>
      </c>
      <c r="B2897" s="5" t="s">
        <v>2774</v>
      </c>
      <c r="C2897" s="5" t="s">
        <v>4515</v>
      </c>
      <c r="D2897" s="5" t="s">
        <v>69</v>
      </c>
    </row>
    <row r="2898" spans="1:4" x14ac:dyDescent="0.2">
      <c r="A2898" s="5" t="s">
        <v>7813</v>
      </c>
      <c r="B2898" s="5" t="s">
        <v>2480</v>
      </c>
      <c r="C2898" s="5" t="s">
        <v>4515</v>
      </c>
      <c r="D2898" s="5" t="s">
        <v>168</v>
      </c>
    </row>
    <row r="2899" spans="1:4" x14ac:dyDescent="0.2">
      <c r="A2899" s="5" t="s">
        <v>7814</v>
      </c>
      <c r="B2899" s="5" t="s">
        <v>2103</v>
      </c>
      <c r="C2899" s="5" t="s">
        <v>4515</v>
      </c>
      <c r="D2899" s="5" t="s">
        <v>123</v>
      </c>
    </row>
    <row r="2900" spans="1:4" x14ac:dyDescent="0.2">
      <c r="A2900" s="5" t="s">
        <v>7815</v>
      </c>
      <c r="B2900" s="5" t="s">
        <v>1097</v>
      </c>
      <c r="C2900" s="5" t="s">
        <v>4590</v>
      </c>
      <c r="D2900" s="5" t="s">
        <v>229</v>
      </c>
    </row>
    <row r="2901" spans="1:4" x14ac:dyDescent="0.2">
      <c r="A2901" s="5" t="s">
        <v>7816</v>
      </c>
      <c r="B2901" s="5" t="s">
        <v>568</v>
      </c>
      <c r="C2901" s="5" t="s">
        <v>4590</v>
      </c>
      <c r="D2901" s="5" t="s">
        <v>174</v>
      </c>
    </row>
    <row r="2902" spans="1:4" x14ac:dyDescent="0.2">
      <c r="A2902" s="5" t="s">
        <v>7817</v>
      </c>
      <c r="B2902" s="5" t="s">
        <v>4311</v>
      </c>
      <c r="C2902" s="5" t="s">
        <v>4590</v>
      </c>
      <c r="D2902" s="5" t="s">
        <v>148</v>
      </c>
    </row>
    <row r="2903" spans="1:4" x14ac:dyDescent="0.2">
      <c r="A2903" s="5" t="s">
        <v>7818</v>
      </c>
      <c r="B2903" s="5" t="s">
        <v>3388</v>
      </c>
      <c r="C2903" s="5" t="s">
        <v>4590</v>
      </c>
      <c r="D2903" s="5" t="s">
        <v>93</v>
      </c>
    </row>
    <row r="2904" spans="1:4" x14ac:dyDescent="0.2">
      <c r="A2904" s="5" t="s">
        <v>7819</v>
      </c>
      <c r="B2904" s="5" t="s">
        <v>1476</v>
      </c>
      <c r="C2904" s="5" t="s">
        <v>4590</v>
      </c>
      <c r="D2904" s="5" t="s">
        <v>89</v>
      </c>
    </row>
    <row r="2905" spans="1:4" x14ac:dyDescent="0.2">
      <c r="A2905" s="5" t="s">
        <v>7820</v>
      </c>
      <c r="B2905" s="5" t="s">
        <v>2258</v>
      </c>
      <c r="C2905" s="5" t="s">
        <v>4590</v>
      </c>
      <c r="D2905" s="5" t="s">
        <v>19</v>
      </c>
    </row>
    <row r="2906" spans="1:4" x14ac:dyDescent="0.2">
      <c r="A2906" s="5" t="s">
        <v>7821</v>
      </c>
      <c r="B2906" s="5" t="s">
        <v>3753</v>
      </c>
      <c r="C2906" s="5" t="s">
        <v>4590</v>
      </c>
      <c r="D2906" s="5" t="s">
        <v>155</v>
      </c>
    </row>
    <row r="2907" spans="1:4" x14ac:dyDescent="0.2">
      <c r="A2907" s="5" t="s">
        <v>7822</v>
      </c>
      <c r="B2907" s="5" t="s">
        <v>2607</v>
      </c>
      <c r="C2907" s="5" t="s">
        <v>4590</v>
      </c>
      <c r="D2907" s="5" t="s">
        <v>16</v>
      </c>
    </row>
    <row r="2908" spans="1:4" x14ac:dyDescent="0.2">
      <c r="A2908" s="5" t="s">
        <v>7823</v>
      </c>
      <c r="B2908" s="5" t="s">
        <v>4206</v>
      </c>
      <c r="C2908" s="5" t="s">
        <v>4590</v>
      </c>
      <c r="D2908" s="5" t="s">
        <v>28</v>
      </c>
    </row>
    <row r="2909" spans="1:4" x14ac:dyDescent="0.2">
      <c r="A2909" s="5" t="s">
        <v>7824</v>
      </c>
      <c r="B2909" s="5" t="s">
        <v>3604</v>
      </c>
      <c r="C2909" s="5" t="s">
        <v>4590</v>
      </c>
      <c r="D2909" s="5" t="s">
        <v>43</v>
      </c>
    </row>
    <row r="2910" spans="1:4" x14ac:dyDescent="0.2">
      <c r="A2910" s="5" t="s">
        <v>7825</v>
      </c>
      <c r="B2910" s="5" t="s">
        <v>1010</v>
      </c>
      <c r="C2910" s="5" t="s">
        <v>4590</v>
      </c>
      <c r="D2910" s="5" t="s">
        <v>71</v>
      </c>
    </row>
    <row r="2911" spans="1:4" x14ac:dyDescent="0.2">
      <c r="A2911" s="5" t="s">
        <v>7826</v>
      </c>
      <c r="B2911" s="5" t="s">
        <v>701</v>
      </c>
      <c r="C2911" s="5" t="s">
        <v>4590</v>
      </c>
      <c r="D2911" s="5" t="s">
        <v>105</v>
      </c>
    </row>
    <row r="2912" spans="1:4" x14ac:dyDescent="0.2">
      <c r="A2912" s="5" t="s">
        <v>7827</v>
      </c>
      <c r="B2912" s="5" t="s">
        <v>4338</v>
      </c>
      <c r="C2912" s="5" t="s">
        <v>4590</v>
      </c>
      <c r="D2912" s="5" t="s">
        <v>69</v>
      </c>
    </row>
    <row r="2913" spans="1:4" x14ac:dyDescent="0.2">
      <c r="A2913" s="5" t="s">
        <v>7828</v>
      </c>
      <c r="B2913" s="5" t="s">
        <v>3963</v>
      </c>
      <c r="C2913" s="5" t="s">
        <v>4590</v>
      </c>
      <c r="D2913" s="5" t="s">
        <v>168</v>
      </c>
    </row>
    <row r="2914" spans="1:4" x14ac:dyDescent="0.2">
      <c r="A2914" s="5" t="s">
        <v>7829</v>
      </c>
      <c r="B2914" s="5" t="s">
        <v>2746</v>
      </c>
      <c r="C2914" s="5" t="s">
        <v>4590</v>
      </c>
      <c r="D2914" s="5" t="s">
        <v>123</v>
      </c>
    </row>
    <row r="2915" spans="1:4" x14ac:dyDescent="0.2">
      <c r="A2915" s="5" t="s">
        <v>7830</v>
      </c>
      <c r="B2915" s="5" t="s">
        <v>2758</v>
      </c>
      <c r="C2915" s="5" t="s">
        <v>4590</v>
      </c>
      <c r="D2915" s="5" t="s">
        <v>59</v>
      </c>
    </row>
    <row r="2916" spans="1:4" x14ac:dyDescent="0.2">
      <c r="A2916" s="5" t="s">
        <v>7831</v>
      </c>
      <c r="B2916" s="5" t="s">
        <v>4019</v>
      </c>
      <c r="C2916" s="5" t="s">
        <v>4591</v>
      </c>
      <c r="D2916" s="5" t="s">
        <v>229</v>
      </c>
    </row>
    <row r="2917" spans="1:4" x14ac:dyDescent="0.2">
      <c r="A2917" s="5" t="s">
        <v>7832</v>
      </c>
      <c r="B2917" s="5" t="s">
        <v>2765</v>
      </c>
      <c r="C2917" s="5" t="s">
        <v>4591</v>
      </c>
      <c r="D2917" s="5" t="s">
        <v>174</v>
      </c>
    </row>
    <row r="2918" spans="1:4" x14ac:dyDescent="0.2">
      <c r="A2918" s="5" t="s">
        <v>7833</v>
      </c>
      <c r="B2918" s="5" t="s">
        <v>1983</v>
      </c>
      <c r="C2918" s="5" t="s">
        <v>4591</v>
      </c>
      <c r="D2918" s="5" t="s">
        <v>148</v>
      </c>
    </row>
    <row r="2919" spans="1:4" x14ac:dyDescent="0.2">
      <c r="A2919" s="5" t="s">
        <v>7834</v>
      </c>
      <c r="B2919" s="5" t="s">
        <v>1899</v>
      </c>
      <c r="C2919" s="5" t="s">
        <v>4591</v>
      </c>
      <c r="D2919" s="5" t="s">
        <v>93</v>
      </c>
    </row>
    <row r="2920" spans="1:4" x14ac:dyDescent="0.2">
      <c r="A2920" s="5" t="s">
        <v>7835</v>
      </c>
      <c r="B2920" s="5" t="s">
        <v>3474</v>
      </c>
      <c r="C2920" s="5" t="s">
        <v>4591</v>
      </c>
      <c r="D2920" s="5" t="s">
        <v>99</v>
      </c>
    </row>
    <row r="2921" spans="1:4" x14ac:dyDescent="0.2">
      <c r="A2921" s="5" t="s">
        <v>7836</v>
      </c>
      <c r="B2921" s="5" t="s">
        <v>1988</v>
      </c>
      <c r="C2921" s="5" t="s">
        <v>4591</v>
      </c>
      <c r="D2921" s="5" t="s">
        <v>113</v>
      </c>
    </row>
    <row r="2922" spans="1:4" x14ac:dyDescent="0.2">
      <c r="A2922" s="5" t="s">
        <v>7837</v>
      </c>
      <c r="B2922" s="5" t="s">
        <v>2923</v>
      </c>
      <c r="C2922" s="5" t="s">
        <v>4591</v>
      </c>
      <c r="D2922" s="5" t="s">
        <v>89</v>
      </c>
    </row>
    <row r="2923" spans="1:4" x14ac:dyDescent="0.2">
      <c r="A2923" s="5" t="s">
        <v>7838</v>
      </c>
      <c r="B2923" s="5" t="s">
        <v>2736</v>
      </c>
      <c r="C2923" s="5" t="s">
        <v>4591</v>
      </c>
      <c r="D2923" s="5" t="s">
        <v>19</v>
      </c>
    </row>
    <row r="2924" spans="1:4" x14ac:dyDescent="0.2">
      <c r="A2924" s="5" t="s">
        <v>7839</v>
      </c>
      <c r="B2924" s="5" t="s">
        <v>1924</v>
      </c>
      <c r="C2924" s="5" t="s">
        <v>4591</v>
      </c>
      <c r="D2924" s="5" t="s">
        <v>155</v>
      </c>
    </row>
    <row r="2925" spans="1:4" x14ac:dyDescent="0.2">
      <c r="A2925" s="5" t="s">
        <v>7840</v>
      </c>
      <c r="B2925" s="5" t="s">
        <v>380</v>
      </c>
      <c r="C2925" s="5" t="s">
        <v>4591</v>
      </c>
      <c r="D2925" s="5" t="s">
        <v>16</v>
      </c>
    </row>
    <row r="2926" spans="1:4" x14ac:dyDescent="0.2">
      <c r="A2926" s="5" t="s">
        <v>7841</v>
      </c>
      <c r="B2926" s="5" t="s">
        <v>976</v>
      </c>
      <c r="C2926" s="5" t="s">
        <v>4591</v>
      </c>
      <c r="D2926" s="5" t="s">
        <v>41</v>
      </c>
    </row>
    <row r="2927" spans="1:4" x14ac:dyDescent="0.2">
      <c r="A2927" s="5" t="s">
        <v>7842</v>
      </c>
      <c r="B2927" s="5" t="s">
        <v>3194</v>
      </c>
      <c r="C2927" s="5" t="s">
        <v>4591</v>
      </c>
      <c r="D2927" s="5" t="s">
        <v>51</v>
      </c>
    </row>
    <row r="2928" spans="1:4" x14ac:dyDescent="0.2">
      <c r="A2928" s="5" t="s">
        <v>7843</v>
      </c>
      <c r="B2928" s="5" t="s">
        <v>3395</v>
      </c>
      <c r="C2928" s="5" t="s">
        <v>4591</v>
      </c>
      <c r="D2928" s="5" t="s">
        <v>28</v>
      </c>
    </row>
    <row r="2929" spans="1:4" x14ac:dyDescent="0.2">
      <c r="A2929" s="5" t="s">
        <v>7844</v>
      </c>
      <c r="B2929" s="5" t="s">
        <v>4136</v>
      </c>
      <c r="C2929" s="5" t="s">
        <v>4591</v>
      </c>
      <c r="D2929" s="5" t="s">
        <v>43</v>
      </c>
    </row>
    <row r="2930" spans="1:4" x14ac:dyDescent="0.2">
      <c r="A2930" s="5" t="s">
        <v>7845</v>
      </c>
      <c r="B2930" s="5" t="s">
        <v>924</v>
      </c>
      <c r="C2930" s="5" t="s">
        <v>4591</v>
      </c>
      <c r="D2930" s="5" t="s">
        <v>71</v>
      </c>
    </row>
    <row r="2931" spans="1:4" x14ac:dyDescent="0.2">
      <c r="A2931" s="5" t="s">
        <v>7846</v>
      </c>
      <c r="B2931" s="5" t="s">
        <v>972</v>
      </c>
      <c r="C2931" s="5" t="s">
        <v>4591</v>
      </c>
      <c r="D2931" s="5" t="s">
        <v>105</v>
      </c>
    </row>
    <row r="2932" spans="1:4" x14ac:dyDescent="0.2">
      <c r="A2932" s="5" t="s">
        <v>7847</v>
      </c>
      <c r="B2932" s="5" t="s">
        <v>1961</v>
      </c>
      <c r="C2932" s="5" t="s">
        <v>4591</v>
      </c>
      <c r="D2932" s="5" t="s">
        <v>26</v>
      </c>
    </row>
    <row r="2933" spans="1:4" x14ac:dyDescent="0.2">
      <c r="A2933" s="5" t="s">
        <v>7848</v>
      </c>
      <c r="B2933" s="5" t="s">
        <v>827</v>
      </c>
      <c r="C2933" s="5" t="s">
        <v>4591</v>
      </c>
      <c r="D2933" s="5" t="s">
        <v>61</v>
      </c>
    </row>
    <row r="2934" spans="1:4" x14ac:dyDescent="0.2">
      <c r="A2934" s="5" t="s">
        <v>7849</v>
      </c>
      <c r="B2934" s="5" t="s">
        <v>876</v>
      </c>
      <c r="C2934" s="5" t="s">
        <v>4591</v>
      </c>
      <c r="D2934" s="5" t="s">
        <v>69</v>
      </c>
    </row>
    <row r="2935" spans="1:4" x14ac:dyDescent="0.2">
      <c r="A2935" s="5" t="s">
        <v>7850</v>
      </c>
      <c r="B2935" s="5" t="s">
        <v>3099</v>
      </c>
      <c r="C2935" s="5" t="s">
        <v>4591</v>
      </c>
      <c r="D2935" s="5" t="s">
        <v>168</v>
      </c>
    </row>
    <row r="2936" spans="1:4" x14ac:dyDescent="0.2">
      <c r="A2936" s="5" t="s">
        <v>7851</v>
      </c>
      <c r="B2936" s="5" t="s">
        <v>1245</v>
      </c>
      <c r="C2936" s="5" t="s">
        <v>4591</v>
      </c>
      <c r="D2936" s="5" t="s">
        <v>123</v>
      </c>
    </row>
    <row r="2937" spans="1:4" x14ac:dyDescent="0.2">
      <c r="A2937" s="5" t="s">
        <v>7852</v>
      </c>
      <c r="B2937" s="5" t="s">
        <v>1172</v>
      </c>
      <c r="C2937" s="5" t="s">
        <v>4591</v>
      </c>
      <c r="D2937" s="5" t="s">
        <v>59</v>
      </c>
    </row>
    <row r="2938" spans="1:4" x14ac:dyDescent="0.2">
      <c r="A2938" s="5" t="s">
        <v>7853</v>
      </c>
      <c r="B2938" s="5" t="s">
        <v>349</v>
      </c>
      <c r="C2938" s="5" t="s">
        <v>4591</v>
      </c>
      <c r="D2938" s="5" t="s">
        <v>163</v>
      </c>
    </row>
    <row r="2939" spans="1:4" x14ac:dyDescent="0.2">
      <c r="A2939" s="5" t="s">
        <v>7854</v>
      </c>
      <c r="B2939" s="5" t="s">
        <v>2971</v>
      </c>
      <c r="C2939" s="5" t="s">
        <v>4591</v>
      </c>
      <c r="D2939" s="5" t="s">
        <v>114</v>
      </c>
    </row>
    <row r="2940" spans="1:4" x14ac:dyDescent="0.2">
      <c r="A2940" s="5" t="s">
        <v>7855</v>
      </c>
      <c r="B2940" s="5" t="s">
        <v>3817</v>
      </c>
      <c r="C2940" s="5" t="s">
        <v>4592</v>
      </c>
      <c r="D2940" s="5" t="s">
        <v>229</v>
      </c>
    </row>
    <row r="2941" spans="1:4" x14ac:dyDescent="0.2">
      <c r="A2941" s="5" t="s">
        <v>7856</v>
      </c>
      <c r="B2941" s="5" t="s">
        <v>2294</v>
      </c>
      <c r="C2941" s="5" t="s">
        <v>4592</v>
      </c>
      <c r="D2941" s="5" t="s">
        <v>174</v>
      </c>
    </row>
    <row r="2942" spans="1:4" x14ac:dyDescent="0.2">
      <c r="A2942" s="5" t="s">
        <v>7857</v>
      </c>
      <c r="B2942" s="5" t="s">
        <v>545</v>
      </c>
      <c r="C2942" s="5" t="s">
        <v>4592</v>
      </c>
      <c r="D2942" s="5" t="s">
        <v>148</v>
      </c>
    </row>
    <row r="2943" spans="1:4" x14ac:dyDescent="0.2">
      <c r="A2943" s="5" t="s">
        <v>7858</v>
      </c>
      <c r="B2943" s="5" t="s">
        <v>780</v>
      </c>
      <c r="C2943" s="5" t="s">
        <v>4592</v>
      </c>
      <c r="D2943" s="5" t="s">
        <v>93</v>
      </c>
    </row>
    <row r="2944" spans="1:4" x14ac:dyDescent="0.2">
      <c r="A2944" s="5" t="s">
        <v>7859</v>
      </c>
      <c r="B2944" s="5" t="s">
        <v>3544</v>
      </c>
      <c r="C2944" s="5" t="s">
        <v>4592</v>
      </c>
      <c r="D2944" s="5" t="s">
        <v>99</v>
      </c>
    </row>
    <row r="2945" spans="1:4" x14ac:dyDescent="0.2">
      <c r="A2945" s="5" t="s">
        <v>7860</v>
      </c>
      <c r="B2945" s="5" t="s">
        <v>1490</v>
      </c>
      <c r="C2945" s="5" t="s">
        <v>4592</v>
      </c>
      <c r="D2945" s="5" t="s">
        <v>113</v>
      </c>
    </row>
    <row r="2946" spans="1:4" x14ac:dyDescent="0.2">
      <c r="A2946" s="5" t="s">
        <v>7861</v>
      </c>
      <c r="B2946" s="5" t="s">
        <v>2583</v>
      </c>
      <c r="C2946" s="5" t="s">
        <v>4592</v>
      </c>
      <c r="D2946" s="5" t="s">
        <v>89</v>
      </c>
    </row>
    <row r="2947" spans="1:4" x14ac:dyDescent="0.2">
      <c r="A2947" s="5" t="s">
        <v>7862</v>
      </c>
      <c r="B2947" s="5" t="s">
        <v>2238</v>
      </c>
      <c r="C2947" s="5" t="s">
        <v>4592</v>
      </c>
      <c r="D2947" s="5" t="s">
        <v>19</v>
      </c>
    </row>
    <row r="2948" spans="1:4" x14ac:dyDescent="0.2">
      <c r="A2948" s="5" t="s">
        <v>7863</v>
      </c>
      <c r="B2948" s="5" t="s">
        <v>1021</v>
      </c>
      <c r="C2948" s="5" t="s">
        <v>4592</v>
      </c>
      <c r="D2948" s="5" t="s">
        <v>155</v>
      </c>
    </row>
    <row r="2949" spans="1:4" x14ac:dyDescent="0.2">
      <c r="A2949" s="5" t="s">
        <v>7864</v>
      </c>
      <c r="B2949" s="5" t="s">
        <v>4265</v>
      </c>
      <c r="C2949" s="5" t="s">
        <v>4592</v>
      </c>
      <c r="D2949" s="5" t="s">
        <v>16</v>
      </c>
    </row>
    <row r="2950" spans="1:4" x14ac:dyDescent="0.2">
      <c r="A2950" s="5" t="s">
        <v>7865</v>
      </c>
      <c r="B2950" s="5" t="s">
        <v>2172</v>
      </c>
      <c r="C2950" s="5" t="s">
        <v>4592</v>
      </c>
      <c r="D2950" s="5" t="s">
        <v>41</v>
      </c>
    </row>
    <row r="2951" spans="1:4" x14ac:dyDescent="0.2">
      <c r="A2951" s="5" t="s">
        <v>7866</v>
      </c>
      <c r="B2951" s="5" t="s">
        <v>2983</v>
      </c>
      <c r="C2951" s="5" t="s">
        <v>4592</v>
      </c>
      <c r="D2951" s="5" t="s">
        <v>51</v>
      </c>
    </row>
    <row r="2952" spans="1:4" x14ac:dyDescent="0.2">
      <c r="A2952" s="5" t="s">
        <v>7867</v>
      </c>
      <c r="B2952" s="5" t="s">
        <v>729</v>
      </c>
      <c r="C2952" s="5" t="s">
        <v>4592</v>
      </c>
      <c r="D2952" s="5" t="s">
        <v>28</v>
      </c>
    </row>
    <row r="2953" spans="1:4" x14ac:dyDescent="0.2">
      <c r="A2953" s="5" t="s">
        <v>7868</v>
      </c>
      <c r="B2953" s="5" t="s">
        <v>4160</v>
      </c>
      <c r="C2953" s="5" t="s">
        <v>4592</v>
      </c>
      <c r="D2953" s="5" t="s">
        <v>43</v>
      </c>
    </row>
    <row r="2954" spans="1:4" x14ac:dyDescent="0.2">
      <c r="A2954" s="5" t="s">
        <v>7869</v>
      </c>
      <c r="B2954" s="5" t="s">
        <v>1912</v>
      </c>
      <c r="C2954" s="5" t="s">
        <v>4592</v>
      </c>
      <c r="D2954" s="5" t="s">
        <v>71</v>
      </c>
    </row>
    <row r="2955" spans="1:4" x14ac:dyDescent="0.2">
      <c r="A2955" s="5" t="s">
        <v>7870</v>
      </c>
      <c r="B2955" s="5" t="s">
        <v>3074</v>
      </c>
      <c r="C2955" s="5" t="s">
        <v>4592</v>
      </c>
      <c r="D2955" s="5" t="s">
        <v>105</v>
      </c>
    </row>
    <row r="2956" spans="1:4" x14ac:dyDescent="0.2">
      <c r="A2956" s="5" t="s">
        <v>7871</v>
      </c>
      <c r="B2956" s="5" t="s">
        <v>1735</v>
      </c>
      <c r="C2956" s="5" t="s">
        <v>4592</v>
      </c>
      <c r="D2956" s="5" t="s">
        <v>26</v>
      </c>
    </row>
    <row r="2957" spans="1:4" x14ac:dyDescent="0.2">
      <c r="A2957" s="5" t="s">
        <v>7872</v>
      </c>
      <c r="B2957" s="5" t="s">
        <v>2241</v>
      </c>
      <c r="C2957" s="5" t="s">
        <v>4592</v>
      </c>
      <c r="D2957" s="5" t="s">
        <v>61</v>
      </c>
    </row>
    <row r="2958" spans="1:4" x14ac:dyDescent="0.2">
      <c r="A2958" s="5" t="s">
        <v>7873</v>
      </c>
      <c r="B2958" s="5" t="s">
        <v>4184</v>
      </c>
      <c r="C2958" s="5" t="s">
        <v>4592</v>
      </c>
      <c r="D2958" s="5" t="s">
        <v>69</v>
      </c>
    </row>
    <row r="2959" spans="1:4" x14ac:dyDescent="0.2">
      <c r="A2959" s="5" t="s">
        <v>7874</v>
      </c>
      <c r="B2959" s="5" t="s">
        <v>2027</v>
      </c>
      <c r="C2959" s="5" t="s">
        <v>4592</v>
      </c>
      <c r="D2959" s="5" t="s">
        <v>168</v>
      </c>
    </row>
    <row r="2960" spans="1:4" x14ac:dyDescent="0.2">
      <c r="A2960" s="5" t="s">
        <v>7875</v>
      </c>
      <c r="B2960" s="5" t="s">
        <v>3779</v>
      </c>
      <c r="C2960" s="5" t="s">
        <v>4592</v>
      </c>
      <c r="D2960" s="5" t="s">
        <v>123</v>
      </c>
    </row>
    <row r="2961" spans="1:4" x14ac:dyDescent="0.2">
      <c r="A2961" s="5" t="s">
        <v>7876</v>
      </c>
      <c r="B2961" s="5" t="s">
        <v>3215</v>
      </c>
      <c r="C2961" s="5" t="s">
        <v>4592</v>
      </c>
      <c r="D2961" s="5" t="s">
        <v>59</v>
      </c>
    </row>
    <row r="2962" spans="1:4" x14ac:dyDescent="0.2">
      <c r="A2962" s="5" t="s">
        <v>7877</v>
      </c>
      <c r="B2962" s="5" t="s">
        <v>658</v>
      </c>
      <c r="C2962" s="5" t="s">
        <v>4592</v>
      </c>
      <c r="D2962" s="5" t="s">
        <v>163</v>
      </c>
    </row>
    <row r="2963" spans="1:4" x14ac:dyDescent="0.2">
      <c r="A2963" s="5" t="s">
        <v>7877</v>
      </c>
      <c r="B2963" s="5" t="s">
        <v>658</v>
      </c>
      <c r="C2963" s="5" t="s">
        <v>4592</v>
      </c>
      <c r="D2963" s="5" t="s">
        <v>163</v>
      </c>
    </row>
    <row r="2964" spans="1:4" x14ac:dyDescent="0.2">
      <c r="A2964" s="5" t="s">
        <v>7878</v>
      </c>
      <c r="B2964" s="5" t="s">
        <v>352</v>
      </c>
      <c r="C2964" s="5" t="s">
        <v>4592</v>
      </c>
      <c r="D2964" s="5" t="s">
        <v>114</v>
      </c>
    </row>
    <row r="2965" spans="1:4" x14ac:dyDescent="0.2">
      <c r="A2965" s="5" t="s">
        <v>7879</v>
      </c>
      <c r="B2965" s="5" t="s">
        <v>452</v>
      </c>
      <c r="C2965" s="5" t="s">
        <v>4593</v>
      </c>
      <c r="D2965" s="5" t="s">
        <v>229</v>
      </c>
    </row>
    <row r="2966" spans="1:4" x14ac:dyDescent="0.2">
      <c r="A2966" s="5" t="s">
        <v>7880</v>
      </c>
      <c r="B2966" s="5" t="s">
        <v>1517</v>
      </c>
      <c r="C2966" s="5" t="s">
        <v>4593</v>
      </c>
      <c r="D2966" s="5" t="s">
        <v>174</v>
      </c>
    </row>
    <row r="2967" spans="1:4" x14ac:dyDescent="0.2">
      <c r="A2967" s="5" t="s">
        <v>7881</v>
      </c>
      <c r="B2967" s="5" t="s">
        <v>3993</v>
      </c>
      <c r="C2967" s="5" t="s">
        <v>4593</v>
      </c>
      <c r="D2967" s="5" t="s">
        <v>148</v>
      </c>
    </row>
    <row r="2968" spans="1:4" x14ac:dyDescent="0.2">
      <c r="A2968" s="5" t="s">
        <v>7882</v>
      </c>
      <c r="B2968" s="5" t="s">
        <v>1041</v>
      </c>
      <c r="C2968" s="5" t="s">
        <v>4593</v>
      </c>
      <c r="D2968" s="5" t="s">
        <v>93</v>
      </c>
    </row>
    <row r="2969" spans="1:4" x14ac:dyDescent="0.2">
      <c r="A2969" s="5" t="s">
        <v>7883</v>
      </c>
      <c r="B2969" s="5" t="s">
        <v>95</v>
      </c>
      <c r="C2969" s="5" t="s">
        <v>4593</v>
      </c>
      <c r="D2969" s="5" t="s">
        <v>89</v>
      </c>
    </row>
    <row r="2970" spans="1:4" x14ac:dyDescent="0.2">
      <c r="A2970" s="5" t="s">
        <v>7884</v>
      </c>
      <c r="B2970" s="5" t="s">
        <v>2041</v>
      </c>
      <c r="C2970" s="5" t="s">
        <v>4593</v>
      </c>
      <c r="D2970" s="5" t="s">
        <v>19</v>
      </c>
    </row>
    <row r="2971" spans="1:4" x14ac:dyDescent="0.2">
      <c r="A2971" s="5" t="s">
        <v>7885</v>
      </c>
      <c r="B2971" s="5" t="s">
        <v>1089</v>
      </c>
      <c r="C2971" s="5" t="s">
        <v>4593</v>
      </c>
      <c r="D2971" s="5" t="s">
        <v>155</v>
      </c>
    </row>
    <row r="2972" spans="1:4" x14ac:dyDescent="0.2">
      <c r="A2972" s="5" t="s">
        <v>7886</v>
      </c>
      <c r="B2972" s="5" t="s">
        <v>4078</v>
      </c>
      <c r="C2972" s="5" t="s">
        <v>4593</v>
      </c>
      <c r="D2972" s="5" t="s">
        <v>16</v>
      </c>
    </row>
    <row r="2973" spans="1:4" x14ac:dyDescent="0.2">
      <c r="A2973" s="5" t="s">
        <v>7887</v>
      </c>
      <c r="B2973" s="5" t="s">
        <v>3569</v>
      </c>
      <c r="C2973" s="5" t="s">
        <v>4593</v>
      </c>
      <c r="D2973" s="5" t="s">
        <v>28</v>
      </c>
    </row>
    <row r="2974" spans="1:4" x14ac:dyDescent="0.2">
      <c r="A2974" s="5" t="s">
        <v>7888</v>
      </c>
      <c r="B2974" s="5" t="s">
        <v>1072</v>
      </c>
      <c r="C2974" s="5" t="s">
        <v>4593</v>
      </c>
      <c r="D2974" s="5" t="s">
        <v>43</v>
      </c>
    </row>
    <row r="2975" spans="1:4" x14ac:dyDescent="0.2">
      <c r="A2975" s="5" t="s">
        <v>7889</v>
      </c>
      <c r="B2975" s="5" t="s">
        <v>2809</v>
      </c>
      <c r="C2975" s="5" t="s">
        <v>4594</v>
      </c>
      <c r="D2975" s="5" t="s">
        <v>229</v>
      </c>
    </row>
    <row r="2976" spans="1:4" x14ac:dyDescent="0.2">
      <c r="A2976" s="5" t="s">
        <v>7890</v>
      </c>
      <c r="B2976" s="5" t="s">
        <v>3836</v>
      </c>
      <c r="C2976" s="5" t="s">
        <v>4594</v>
      </c>
      <c r="D2976" s="5" t="s">
        <v>174</v>
      </c>
    </row>
    <row r="2977" spans="1:4" x14ac:dyDescent="0.2">
      <c r="A2977" s="5" t="s">
        <v>7891</v>
      </c>
      <c r="B2977" s="5" t="s">
        <v>1061</v>
      </c>
      <c r="C2977" s="5" t="s">
        <v>4594</v>
      </c>
      <c r="D2977" s="5" t="s">
        <v>148</v>
      </c>
    </row>
    <row r="2978" spans="1:4" x14ac:dyDescent="0.2">
      <c r="A2978" s="5" t="s">
        <v>7892</v>
      </c>
      <c r="B2978" s="5" t="s">
        <v>4416</v>
      </c>
      <c r="C2978" s="5" t="s">
        <v>4594</v>
      </c>
      <c r="D2978" s="5" t="s">
        <v>93</v>
      </c>
    </row>
    <row r="2979" spans="1:4" x14ac:dyDescent="0.2">
      <c r="A2979" s="5" t="s">
        <v>7893</v>
      </c>
      <c r="B2979" s="5" t="s">
        <v>2072</v>
      </c>
      <c r="C2979" s="5" t="s">
        <v>4594</v>
      </c>
      <c r="D2979" s="5" t="s">
        <v>99</v>
      </c>
    </row>
    <row r="2980" spans="1:4" x14ac:dyDescent="0.2">
      <c r="A2980" s="5" t="s">
        <v>7894</v>
      </c>
      <c r="B2980" s="5" t="s">
        <v>4140</v>
      </c>
      <c r="C2980" s="5" t="s">
        <v>4594</v>
      </c>
      <c r="D2980" s="5" t="s">
        <v>113</v>
      </c>
    </row>
    <row r="2981" spans="1:4" x14ac:dyDescent="0.2">
      <c r="A2981" s="5" t="s">
        <v>7895</v>
      </c>
      <c r="B2981" s="5" t="s">
        <v>1686</v>
      </c>
      <c r="C2981" s="5" t="s">
        <v>4594</v>
      </c>
      <c r="D2981" s="5" t="s">
        <v>89</v>
      </c>
    </row>
    <row r="2982" spans="1:4" x14ac:dyDescent="0.2">
      <c r="A2982" s="5" t="s">
        <v>7896</v>
      </c>
      <c r="B2982" s="5" t="s">
        <v>4193</v>
      </c>
      <c r="C2982" s="5" t="s">
        <v>4594</v>
      </c>
      <c r="D2982" s="5" t="s">
        <v>19</v>
      </c>
    </row>
    <row r="2983" spans="1:4" x14ac:dyDescent="0.2">
      <c r="A2983" s="5" t="s">
        <v>7897</v>
      </c>
      <c r="B2983" s="5" t="s">
        <v>3678</v>
      </c>
      <c r="C2983" s="5" t="s">
        <v>4594</v>
      </c>
      <c r="D2983" s="5" t="s">
        <v>155</v>
      </c>
    </row>
    <row r="2984" spans="1:4" x14ac:dyDescent="0.2">
      <c r="A2984" s="5" t="s">
        <v>7898</v>
      </c>
      <c r="B2984" s="5" t="s">
        <v>3349</v>
      </c>
      <c r="C2984" s="5" t="s">
        <v>4594</v>
      </c>
      <c r="D2984" s="5" t="s">
        <v>16</v>
      </c>
    </row>
    <row r="2985" spans="1:4" x14ac:dyDescent="0.2">
      <c r="A2985" s="5" t="s">
        <v>7899</v>
      </c>
      <c r="B2985" s="5" t="s">
        <v>894</v>
      </c>
      <c r="C2985" s="5" t="s">
        <v>4594</v>
      </c>
      <c r="D2985" s="5" t="s">
        <v>41</v>
      </c>
    </row>
    <row r="2986" spans="1:4" x14ac:dyDescent="0.2">
      <c r="A2986" s="5" t="s">
        <v>7900</v>
      </c>
      <c r="B2986" s="5" t="s">
        <v>4211</v>
      </c>
      <c r="C2986" s="5" t="s">
        <v>4594</v>
      </c>
      <c r="D2986" s="5" t="s">
        <v>51</v>
      </c>
    </row>
    <row r="2987" spans="1:4" x14ac:dyDescent="0.2">
      <c r="A2987" s="5" t="s">
        <v>7901</v>
      </c>
      <c r="B2987" s="5" t="s">
        <v>2314</v>
      </c>
      <c r="C2987" s="5" t="s">
        <v>4594</v>
      </c>
      <c r="D2987" s="5" t="s">
        <v>28</v>
      </c>
    </row>
    <row r="2988" spans="1:4" x14ac:dyDescent="0.2">
      <c r="A2988" s="5" t="s">
        <v>7902</v>
      </c>
      <c r="B2988" s="5" t="s">
        <v>3053</v>
      </c>
      <c r="C2988" s="5" t="s">
        <v>4594</v>
      </c>
      <c r="D2988" s="5" t="s">
        <v>43</v>
      </c>
    </row>
    <row r="2989" spans="1:4" x14ac:dyDescent="0.2">
      <c r="A2989" s="5" t="s">
        <v>7903</v>
      </c>
      <c r="B2989" s="5" t="s">
        <v>1186</v>
      </c>
      <c r="C2989" s="5" t="s">
        <v>4594</v>
      </c>
      <c r="D2989" s="5" t="s">
        <v>71</v>
      </c>
    </row>
    <row r="2990" spans="1:4" x14ac:dyDescent="0.2">
      <c r="A2990" s="5" t="s">
        <v>7904</v>
      </c>
      <c r="B2990" s="5" t="s">
        <v>3312</v>
      </c>
      <c r="C2990" s="5" t="s">
        <v>4594</v>
      </c>
      <c r="D2990" s="5" t="s">
        <v>105</v>
      </c>
    </row>
    <row r="2991" spans="1:4" x14ac:dyDescent="0.2">
      <c r="A2991" s="5" t="s">
        <v>7905</v>
      </c>
      <c r="B2991" s="5" t="s">
        <v>2168</v>
      </c>
      <c r="C2991" s="5" t="s">
        <v>4594</v>
      </c>
      <c r="D2991" s="5" t="s">
        <v>26</v>
      </c>
    </row>
    <row r="2992" spans="1:4" x14ac:dyDescent="0.2">
      <c r="A2992" s="5" t="s">
        <v>7906</v>
      </c>
      <c r="B2992" s="5" t="s">
        <v>3895</v>
      </c>
      <c r="C2992" s="5" t="s">
        <v>4594</v>
      </c>
      <c r="D2992" s="5" t="s">
        <v>61</v>
      </c>
    </row>
    <row r="2993" spans="1:4" x14ac:dyDescent="0.2">
      <c r="A2993" s="5" t="s">
        <v>7907</v>
      </c>
      <c r="B2993" s="5" t="s">
        <v>3087</v>
      </c>
      <c r="C2993" s="5" t="s">
        <v>4594</v>
      </c>
      <c r="D2993" s="5" t="s">
        <v>69</v>
      </c>
    </row>
    <row r="2994" spans="1:4" x14ac:dyDescent="0.2">
      <c r="A2994" s="5" t="s">
        <v>7908</v>
      </c>
      <c r="B2994" s="5" t="s">
        <v>2182</v>
      </c>
      <c r="C2994" s="5" t="s">
        <v>4594</v>
      </c>
      <c r="D2994" s="5" t="s">
        <v>168</v>
      </c>
    </row>
    <row r="2995" spans="1:4" x14ac:dyDescent="0.2">
      <c r="A2995" s="5" t="s">
        <v>7909</v>
      </c>
      <c r="B2995" s="5" t="s">
        <v>3731</v>
      </c>
      <c r="C2995" s="5" t="s">
        <v>4594</v>
      </c>
      <c r="D2995" s="5" t="s">
        <v>123</v>
      </c>
    </row>
    <row r="2996" spans="1:4" x14ac:dyDescent="0.2">
      <c r="A2996" s="5" t="s">
        <v>7910</v>
      </c>
      <c r="B2996" s="5" t="s">
        <v>3158</v>
      </c>
      <c r="C2996" s="5" t="s">
        <v>4594</v>
      </c>
      <c r="D2996" s="5" t="s">
        <v>59</v>
      </c>
    </row>
    <row r="2997" spans="1:4" x14ac:dyDescent="0.2">
      <c r="A2997" s="5" t="s">
        <v>7911</v>
      </c>
      <c r="B2997" s="5" t="s">
        <v>1053</v>
      </c>
      <c r="C2997" s="5" t="s">
        <v>4594</v>
      </c>
      <c r="D2997" s="5" t="s">
        <v>163</v>
      </c>
    </row>
    <row r="2998" spans="1:4" x14ac:dyDescent="0.2">
      <c r="A2998" s="5" t="s">
        <v>7912</v>
      </c>
      <c r="B2998" s="5" t="s">
        <v>3916</v>
      </c>
      <c r="C2998" s="5" t="s">
        <v>4594</v>
      </c>
      <c r="D2998" s="5" t="s">
        <v>114</v>
      </c>
    </row>
    <row r="2999" spans="1:4" x14ac:dyDescent="0.2">
      <c r="A2999" s="5" t="s">
        <v>7913</v>
      </c>
      <c r="B2999" s="5" t="s">
        <v>768</v>
      </c>
      <c r="C2999" s="5" t="s">
        <v>4595</v>
      </c>
      <c r="D2999" s="5" t="s">
        <v>229</v>
      </c>
    </row>
    <row r="3000" spans="1:4" x14ac:dyDescent="0.2">
      <c r="A3000" s="5" t="s">
        <v>7914</v>
      </c>
      <c r="B3000" s="5" t="s">
        <v>2932</v>
      </c>
      <c r="C3000" s="5" t="s">
        <v>4595</v>
      </c>
      <c r="D3000" s="5" t="s">
        <v>174</v>
      </c>
    </row>
    <row r="3001" spans="1:4" x14ac:dyDescent="0.2">
      <c r="A3001" s="5" t="s">
        <v>7915</v>
      </c>
      <c r="B3001" s="5" t="s">
        <v>1746</v>
      </c>
      <c r="C3001" s="5" t="s">
        <v>4595</v>
      </c>
      <c r="D3001" s="5" t="s">
        <v>148</v>
      </c>
    </row>
    <row r="3002" spans="1:4" x14ac:dyDescent="0.2">
      <c r="A3002" s="5" t="s">
        <v>7916</v>
      </c>
      <c r="B3002" s="5" t="s">
        <v>3805</v>
      </c>
      <c r="C3002" s="5" t="s">
        <v>4595</v>
      </c>
      <c r="D3002" s="5" t="s">
        <v>93</v>
      </c>
    </row>
    <row r="3003" spans="1:4" x14ac:dyDescent="0.2">
      <c r="A3003" s="5" t="s">
        <v>7917</v>
      </c>
      <c r="B3003" s="5" t="s">
        <v>591</v>
      </c>
      <c r="C3003" s="5" t="s">
        <v>4595</v>
      </c>
      <c r="D3003" s="5" t="s">
        <v>99</v>
      </c>
    </row>
    <row r="3004" spans="1:4" x14ac:dyDescent="0.2">
      <c r="A3004" s="5" t="s">
        <v>7918</v>
      </c>
      <c r="B3004" s="5" t="s">
        <v>1397</v>
      </c>
      <c r="C3004" s="5" t="s">
        <v>4595</v>
      </c>
      <c r="D3004" s="5" t="s">
        <v>113</v>
      </c>
    </row>
    <row r="3005" spans="1:4" x14ac:dyDescent="0.2">
      <c r="A3005" s="5" t="s">
        <v>7919</v>
      </c>
      <c r="B3005" s="5" t="s">
        <v>4169</v>
      </c>
      <c r="C3005" s="5" t="s">
        <v>4595</v>
      </c>
      <c r="D3005" s="5" t="s">
        <v>89</v>
      </c>
    </row>
    <row r="3006" spans="1:4" x14ac:dyDescent="0.2">
      <c r="A3006" s="5" t="s">
        <v>7920</v>
      </c>
      <c r="B3006" s="5" t="s">
        <v>3241</v>
      </c>
      <c r="C3006" s="5" t="s">
        <v>4595</v>
      </c>
      <c r="D3006" s="5" t="s">
        <v>19</v>
      </c>
    </row>
    <row r="3007" spans="1:4" x14ac:dyDescent="0.2">
      <c r="A3007" s="5" t="s">
        <v>7921</v>
      </c>
      <c r="B3007" s="5" t="s">
        <v>2092</v>
      </c>
      <c r="C3007" s="5" t="s">
        <v>4595</v>
      </c>
      <c r="D3007" s="5" t="s">
        <v>155</v>
      </c>
    </row>
    <row r="3008" spans="1:4" x14ac:dyDescent="0.2">
      <c r="A3008" s="5" t="s">
        <v>7922</v>
      </c>
      <c r="B3008" s="5" t="s">
        <v>1583</v>
      </c>
      <c r="C3008" s="5" t="s">
        <v>4595</v>
      </c>
      <c r="D3008" s="5" t="s">
        <v>16</v>
      </c>
    </row>
    <row r="3009" spans="1:4" x14ac:dyDescent="0.2">
      <c r="A3009" s="5" t="s">
        <v>7923</v>
      </c>
      <c r="B3009" s="5" t="s">
        <v>1897</v>
      </c>
      <c r="C3009" s="5" t="s">
        <v>4595</v>
      </c>
      <c r="D3009" s="5" t="s">
        <v>41</v>
      </c>
    </row>
    <row r="3010" spans="1:4" x14ac:dyDescent="0.2">
      <c r="A3010" s="5" t="s">
        <v>7924</v>
      </c>
      <c r="B3010" s="5" t="s">
        <v>4428</v>
      </c>
      <c r="C3010" s="5" t="s">
        <v>4595</v>
      </c>
      <c r="D3010" s="5" t="s">
        <v>51</v>
      </c>
    </row>
    <row r="3011" spans="1:4" x14ac:dyDescent="0.2">
      <c r="A3011" s="5" t="s">
        <v>7925</v>
      </c>
      <c r="B3011" s="5" t="s">
        <v>2102</v>
      </c>
      <c r="C3011" s="5" t="s">
        <v>4595</v>
      </c>
      <c r="D3011" s="5" t="s">
        <v>28</v>
      </c>
    </row>
    <row r="3012" spans="1:4" x14ac:dyDescent="0.2">
      <c r="A3012" s="5" t="s">
        <v>7926</v>
      </c>
      <c r="B3012" s="5" t="s">
        <v>3947</v>
      </c>
      <c r="C3012" s="5" t="s">
        <v>4595</v>
      </c>
      <c r="D3012" s="5" t="s">
        <v>43</v>
      </c>
    </row>
    <row r="3013" spans="1:4" x14ac:dyDescent="0.2">
      <c r="A3013" s="5" t="s">
        <v>7927</v>
      </c>
      <c r="B3013" s="5" t="s">
        <v>975</v>
      </c>
      <c r="C3013" s="5" t="s">
        <v>4595</v>
      </c>
      <c r="D3013" s="5" t="s">
        <v>71</v>
      </c>
    </row>
    <row r="3014" spans="1:4" x14ac:dyDescent="0.2">
      <c r="A3014" s="5" t="s">
        <v>7928</v>
      </c>
      <c r="B3014" s="5" t="s">
        <v>3904</v>
      </c>
      <c r="C3014" s="5" t="s">
        <v>4595</v>
      </c>
      <c r="D3014" s="5" t="s">
        <v>105</v>
      </c>
    </row>
    <row r="3015" spans="1:4" x14ac:dyDescent="0.2">
      <c r="A3015" s="5" t="s">
        <v>7929</v>
      </c>
      <c r="B3015" s="5" t="s">
        <v>297</v>
      </c>
      <c r="C3015" s="5" t="s">
        <v>4595</v>
      </c>
      <c r="D3015" s="5" t="s">
        <v>26</v>
      </c>
    </row>
    <row r="3016" spans="1:4" x14ac:dyDescent="0.2">
      <c r="A3016" s="5" t="s">
        <v>7930</v>
      </c>
      <c r="B3016" s="5" t="s">
        <v>919</v>
      </c>
      <c r="C3016" s="5" t="s">
        <v>4595</v>
      </c>
      <c r="D3016" s="5" t="s">
        <v>61</v>
      </c>
    </row>
    <row r="3017" spans="1:4" x14ac:dyDescent="0.2">
      <c r="A3017" s="5" t="s">
        <v>7931</v>
      </c>
      <c r="B3017" s="5" t="s">
        <v>129</v>
      </c>
      <c r="C3017" s="5" t="s">
        <v>4595</v>
      </c>
      <c r="D3017" s="5" t="s">
        <v>69</v>
      </c>
    </row>
    <row r="3018" spans="1:4" x14ac:dyDescent="0.2">
      <c r="A3018" s="5" t="s">
        <v>7932</v>
      </c>
      <c r="B3018" s="5" t="s">
        <v>2813</v>
      </c>
      <c r="C3018" s="5" t="s">
        <v>4595</v>
      </c>
      <c r="D3018" s="5" t="s">
        <v>168</v>
      </c>
    </row>
    <row r="3019" spans="1:4" x14ac:dyDescent="0.2">
      <c r="A3019" s="5" t="s">
        <v>7933</v>
      </c>
      <c r="B3019" s="5" t="s">
        <v>1644</v>
      </c>
      <c r="C3019" s="5" t="s">
        <v>4595</v>
      </c>
      <c r="D3019" s="5" t="s">
        <v>123</v>
      </c>
    </row>
    <row r="3020" spans="1:4" x14ac:dyDescent="0.2">
      <c r="A3020" s="5" t="s">
        <v>7934</v>
      </c>
      <c r="B3020" s="5" t="s">
        <v>1776</v>
      </c>
      <c r="C3020" s="5" t="s">
        <v>4595</v>
      </c>
      <c r="D3020" s="5" t="s">
        <v>59</v>
      </c>
    </row>
    <row r="3021" spans="1:4" x14ac:dyDescent="0.2">
      <c r="A3021" s="5" t="s">
        <v>7935</v>
      </c>
      <c r="B3021" s="5" t="s">
        <v>429</v>
      </c>
      <c r="C3021" s="5" t="s">
        <v>4595</v>
      </c>
      <c r="D3021" s="5" t="s">
        <v>163</v>
      </c>
    </row>
    <row r="3022" spans="1:4" x14ac:dyDescent="0.2">
      <c r="A3022" s="5" t="s">
        <v>7936</v>
      </c>
      <c r="B3022" s="5" t="s">
        <v>1322</v>
      </c>
      <c r="C3022" s="5" t="s">
        <v>4595</v>
      </c>
      <c r="D3022" s="5" t="s">
        <v>114</v>
      </c>
    </row>
    <row r="3023" spans="1:4" x14ac:dyDescent="0.2">
      <c r="A3023" s="5" t="s">
        <v>7937</v>
      </c>
      <c r="B3023" s="5" t="s">
        <v>3399</v>
      </c>
      <c r="C3023" s="5" t="s">
        <v>4596</v>
      </c>
      <c r="D3023" s="5" t="s">
        <v>229</v>
      </c>
    </row>
    <row r="3024" spans="1:4" x14ac:dyDescent="0.2">
      <c r="A3024" s="5" t="s">
        <v>7938</v>
      </c>
      <c r="B3024" s="5" t="s">
        <v>1489</v>
      </c>
      <c r="C3024" s="5" t="s">
        <v>4596</v>
      </c>
      <c r="D3024" s="5" t="s">
        <v>174</v>
      </c>
    </row>
    <row r="3025" spans="1:4" x14ac:dyDescent="0.2">
      <c r="A3025" s="5" t="s">
        <v>7939</v>
      </c>
      <c r="B3025" s="5" t="s">
        <v>417</v>
      </c>
      <c r="C3025" s="5" t="s">
        <v>4596</v>
      </c>
      <c r="D3025" s="5" t="s">
        <v>148</v>
      </c>
    </row>
    <row r="3026" spans="1:4" x14ac:dyDescent="0.2">
      <c r="A3026" s="5" t="s">
        <v>7940</v>
      </c>
      <c r="B3026" s="5" t="s">
        <v>2450</v>
      </c>
      <c r="C3026" s="5" t="s">
        <v>4596</v>
      </c>
      <c r="D3026" s="5" t="s">
        <v>93</v>
      </c>
    </row>
    <row r="3027" spans="1:4" x14ac:dyDescent="0.2">
      <c r="A3027" s="5" t="s">
        <v>7941</v>
      </c>
      <c r="B3027" s="5" t="s">
        <v>2152</v>
      </c>
      <c r="C3027" s="5" t="s">
        <v>4596</v>
      </c>
      <c r="D3027" s="5" t="s">
        <v>89</v>
      </c>
    </row>
    <row r="3028" spans="1:4" x14ac:dyDescent="0.2">
      <c r="A3028" s="5" t="s">
        <v>7942</v>
      </c>
      <c r="B3028" s="5" t="s">
        <v>513</v>
      </c>
      <c r="C3028" s="5" t="s">
        <v>4596</v>
      </c>
      <c r="D3028" s="5" t="s">
        <v>19</v>
      </c>
    </row>
    <row r="3029" spans="1:4" x14ac:dyDescent="0.2">
      <c r="A3029" s="5" t="s">
        <v>7943</v>
      </c>
      <c r="B3029" s="5" t="s">
        <v>3167</v>
      </c>
      <c r="C3029" s="5" t="s">
        <v>4596</v>
      </c>
      <c r="D3029" s="5" t="s">
        <v>155</v>
      </c>
    </row>
    <row r="3030" spans="1:4" x14ac:dyDescent="0.2">
      <c r="A3030" s="5" t="s">
        <v>7944</v>
      </c>
      <c r="B3030" s="5" t="s">
        <v>1419</v>
      </c>
      <c r="C3030" s="5" t="s">
        <v>4596</v>
      </c>
      <c r="D3030" s="5" t="s">
        <v>16</v>
      </c>
    </row>
    <row r="3031" spans="1:4" x14ac:dyDescent="0.2">
      <c r="A3031" s="5" t="s">
        <v>7945</v>
      </c>
      <c r="B3031" s="5" t="s">
        <v>3599</v>
      </c>
      <c r="C3031" s="5" t="s">
        <v>4596</v>
      </c>
      <c r="D3031" s="5" t="s">
        <v>28</v>
      </c>
    </row>
    <row r="3032" spans="1:4" x14ac:dyDescent="0.2">
      <c r="A3032" s="5" t="s">
        <v>7946</v>
      </c>
      <c r="B3032" s="5" t="s">
        <v>42</v>
      </c>
      <c r="C3032" s="5" t="s">
        <v>4596</v>
      </c>
      <c r="D3032" s="5" t="s">
        <v>43</v>
      </c>
    </row>
    <row r="3033" spans="1:4" x14ac:dyDescent="0.2">
      <c r="A3033" s="5" t="s">
        <v>7947</v>
      </c>
      <c r="B3033" s="5" t="s">
        <v>853</v>
      </c>
      <c r="C3033" s="5" t="s">
        <v>4596</v>
      </c>
      <c r="D3033" s="5" t="s">
        <v>71</v>
      </c>
    </row>
    <row r="3034" spans="1:4" x14ac:dyDescent="0.2">
      <c r="A3034" s="5" t="s">
        <v>7948</v>
      </c>
      <c r="B3034" s="5" t="s">
        <v>3121</v>
      </c>
      <c r="C3034" s="5" t="s">
        <v>4596</v>
      </c>
      <c r="D3034" s="5" t="s">
        <v>105</v>
      </c>
    </row>
    <row r="3035" spans="1:4" x14ac:dyDescent="0.2">
      <c r="A3035" s="5" t="s">
        <v>7949</v>
      </c>
      <c r="B3035" s="5" t="s">
        <v>1985</v>
      </c>
      <c r="C3035" s="5" t="s">
        <v>4596</v>
      </c>
      <c r="D3035" s="5" t="s">
        <v>69</v>
      </c>
    </row>
    <row r="3036" spans="1:4" x14ac:dyDescent="0.2">
      <c r="A3036" s="5" t="s">
        <v>7949</v>
      </c>
      <c r="B3036" s="5" t="s">
        <v>1985</v>
      </c>
      <c r="C3036" s="5" t="s">
        <v>4596</v>
      </c>
      <c r="D3036" s="5" t="s">
        <v>69</v>
      </c>
    </row>
    <row r="3037" spans="1:4" x14ac:dyDescent="0.2">
      <c r="A3037" s="5" t="s">
        <v>7950</v>
      </c>
      <c r="B3037" s="5" t="s">
        <v>3577</v>
      </c>
      <c r="C3037" s="5" t="s">
        <v>4596</v>
      </c>
      <c r="D3037" s="5" t="s">
        <v>168</v>
      </c>
    </row>
    <row r="3038" spans="1:4" x14ac:dyDescent="0.2">
      <c r="A3038" s="5" t="s">
        <v>7951</v>
      </c>
      <c r="B3038" s="5" t="s">
        <v>3173</v>
      </c>
      <c r="C3038" s="5" t="s">
        <v>4597</v>
      </c>
      <c r="D3038" s="5" t="s">
        <v>229</v>
      </c>
    </row>
    <row r="3039" spans="1:4" x14ac:dyDescent="0.2">
      <c r="A3039" s="5" t="s">
        <v>7952</v>
      </c>
      <c r="B3039" s="5" t="s">
        <v>502</v>
      </c>
      <c r="C3039" s="5" t="s">
        <v>4597</v>
      </c>
      <c r="D3039" s="5" t="s">
        <v>174</v>
      </c>
    </row>
    <row r="3040" spans="1:4" x14ac:dyDescent="0.2">
      <c r="A3040" s="5" t="s">
        <v>7953</v>
      </c>
      <c r="B3040" s="5" t="s">
        <v>4356</v>
      </c>
      <c r="C3040" s="5" t="s">
        <v>4597</v>
      </c>
      <c r="D3040" s="5" t="s">
        <v>148</v>
      </c>
    </row>
    <row r="3041" spans="1:4" x14ac:dyDescent="0.2">
      <c r="A3041" s="5" t="s">
        <v>7954</v>
      </c>
      <c r="B3041" s="5" t="s">
        <v>2222</v>
      </c>
      <c r="C3041" s="5" t="s">
        <v>4597</v>
      </c>
      <c r="D3041" s="5" t="s">
        <v>93</v>
      </c>
    </row>
    <row r="3042" spans="1:4" x14ac:dyDescent="0.2">
      <c r="A3042" s="5" t="s">
        <v>7955</v>
      </c>
      <c r="B3042" s="5" t="s">
        <v>3389</v>
      </c>
      <c r="C3042" s="5" t="s">
        <v>4597</v>
      </c>
      <c r="D3042" s="5" t="s">
        <v>99</v>
      </c>
    </row>
    <row r="3043" spans="1:4" x14ac:dyDescent="0.2">
      <c r="A3043" s="5" t="s">
        <v>7956</v>
      </c>
      <c r="B3043" s="5" t="s">
        <v>2113</v>
      </c>
      <c r="C3043" s="5" t="s">
        <v>4597</v>
      </c>
      <c r="D3043" s="5" t="s">
        <v>113</v>
      </c>
    </row>
    <row r="3044" spans="1:4" x14ac:dyDescent="0.2">
      <c r="A3044" s="5" t="s">
        <v>7957</v>
      </c>
      <c r="B3044" s="5" t="s">
        <v>2792</v>
      </c>
      <c r="C3044" s="5" t="s">
        <v>4597</v>
      </c>
      <c r="D3044" s="5" t="s">
        <v>89</v>
      </c>
    </row>
    <row r="3045" spans="1:4" x14ac:dyDescent="0.2">
      <c r="A3045" s="5" t="s">
        <v>7958</v>
      </c>
      <c r="B3045" s="5" t="s">
        <v>631</v>
      </c>
      <c r="C3045" s="5" t="s">
        <v>4597</v>
      </c>
      <c r="D3045" s="5" t="s">
        <v>19</v>
      </c>
    </row>
    <row r="3046" spans="1:4" x14ac:dyDescent="0.2">
      <c r="A3046" s="5" t="s">
        <v>7959</v>
      </c>
      <c r="B3046" s="5" t="s">
        <v>3900</v>
      </c>
      <c r="C3046" s="5" t="s">
        <v>4597</v>
      </c>
      <c r="D3046" s="5" t="s">
        <v>155</v>
      </c>
    </row>
    <row r="3047" spans="1:4" x14ac:dyDescent="0.2">
      <c r="A3047" s="5" t="s">
        <v>7960</v>
      </c>
      <c r="B3047" s="5" t="s">
        <v>3306</v>
      </c>
      <c r="C3047" s="5" t="s">
        <v>4597</v>
      </c>
      <c r="D3047" s="5" t="s">
        <v>16</v>
      </c>
    </row>
    <row r="3048" spans="1:4" x14ac:dyDescent="0.2">
      <c r="A3048" s="5" t="s">
        <v>7961</v>
      </c>
      <c r="B3048" s="5" t="s">
        <v>960</v>
      </c>
      <c r="C3048" s="5" t="s">
        <v>4597</v>
      </c>
      <c r="D3048" s="5" t="s">
        <v>41</v>
      </c>
    </row>
    <row r="3049" spans="1:4" x14ac:dyDescent="0.2">
      <c r="A3049" s="5" t="s">
        <v>7962</v>
      </c>
      <c r="B3049" s="5" t="s">
        <v>1042</v>
      </c>
      <c r="C3049" s="5" t="s">
        <v>4597</v>
      </c>
      <c r="D3049" s="5" t="s">
        <v>51</v>
      </c>
    </row>
    <row r="3050" spans="1:4" x14ac:dyDescent="0.2">
      <c r="A3050" s="5" t="s">
        <v>7963</v>
      </c>
      <c r="B3050" s="5" t="s">
        <v>2920</v>
      </c>
      <c r="C3050" s="5" t="s">
        <v>4597</v>
      </c>
      <c r="D3050" s="5" t="s">
        <v>28</v>
      </c>
    </row>
    <row r="3051" spans="1:4" x14ac:dyDescent="0.2">
      <c r="A3051" s="5" t="s">
        <v>7964</v>
      </c>
      <c r="B3051" s="5" t="s">
        <v>1084</v>
      </c>
      <c r="C3051" s="5" t="s">
        <v>4597</v>
      </c>
      <c r="D3051" s="5" t="s">
        <v>43</v>
      </c>
    </row>
    <row r="3052" spans="1:4" x14ac:dyDescent="0.2">
      <c r="A3052" s="5" t="s">
        <v>7965</v>
      </c>
      <c r="B3052" s="5" t="s">
        <v>2042</v>
      </c>
      <c r="C3052" s="5" t="s">
        <v>4598</v>
      </c>
      <c r="D3052" s="5" t="s">
        <v>28</v>
      </c>
    </row>
    <row r="3053" spans="1:4" x14ac:dyDescent="0.2">
      <c r="A3053" s="5" t="s">
        <v>7966</v>
      </c>
      <c r="B3053" s="5" t="s">
        <v>2904</v>
      </c>
      <c r="C3053" s="5" t="s">
        <v>4597</v>
      </c>
      <c r="D3053" s="5" t="s">
        <v>105</v>
      </c>
    </row>
    <row r="3054" spans="1:4" x14ac:dyDescent="0.2">
      <c r="A3054" s="5" t="s">
        <v>7967</v>
      </c>
      <c r="B3054" s="5" t="s">
        <v>2627</v>
      </c>
      <c r="C3054" s="5" t="s">
        <v>4597</v>
      </c>
      <c r="D3054" s="5" t="s">
        <v>26</v>
      </c>
    </row>
    <row r="3055" spans="1:4" x14ac:dyDescent="0.2">
      <c r="A3055" s="5" t="s">
        <v>7968</v>
      </c>
      <c r="B3055" s="5" t="s">
        <v>3700</v>
      </c>
      <c r="C3055" s="5" t="s">
        <v>4597</v>
      </c>
      <c r="D3055" s="5" t="s">
        <v>61</v>
      </c>
    </row>
    <row r="3056" spans="1:4" x14ac:dyDescent="0.2">
      <c r="A3056" s="5" t="s">
        <v>7969</v>
      </c>
      <c r="B3056" s="5" t="s">
        <v>1073</v>
      </c>
      <c r="C3056" s="5" t="s">
        <v>4597</v>
      </c>
      <c r="D3056" s="5" t="s">
        <v>69</v>
      </c>
    </row>
    <row r="3057" spans="1:4" x14ac:dyDescent="0.2">
      <c r="A3057" s="5" t="s">
        <v>7970</v>
      </c>
      <c r="B3057" s="5" t="s">
        <v>822</v>
      </c>
      <c r="C3057" s="5" t="s">
        <v>4597</v>
      </c>
      <c r="D3057" s="5" t="s">
        <v>168</v>
      </c>
    </row>
    <row r="3058" spans="1:4" x14ac:dyDescent="0.2">
      <c r="A3058" s="5" t="s">
        <v>7971</v>
      </c>
      <c r="B3058" s="5" t="s">
        <v>2171</v>
      </c>
      <c r="C3058" s="5" t="s">
        <v>4597</v>
      </c>
      <c r="D3058" s="5" t="s">
        <v>123</v>
      </c>
    </row>
    <row r="3059" spans="1:4" x14ac:dyDescent="0.2">
      <c r="A3059" s="5" t="s">
        <v>7972</v>
      </c>
      <c r="B3059" s="5" t="s">
        <v>4422</v>
      </c>
      <c r="C3059" s="5" t="s">
        <v>4597</v>
      </c>
      <c r="D3059" s="5" t="s">
        <v>59</v>
      </c>
    </row>
    <row r="3060" spans="1:4" x14ac:dyDescent="0.2">
      <c r="A3060" s="5" t="s">
        <v>7973</v>
      </c>
      <c r="B3060" s="5" t="s">
        <v>3422</v>
      </c>
      <c r="C3060" s="5" t="s">
        <v>4597</v>
      </c>
      <c r="D3060" s="5" t="s">
        <v>163</v>
      </c>
    </row>
    <row r="3061" spans="1:4" x14ac:dyDescent="0.2">
      <c r="A3061" s="5" t="s">
        <v>7974</v>
      </c>
      <c r="B3061" s="5" t="s">
        <v>1081</v>
      </c>
      <c r="C3061" s="5" t="s">
        <v>4597</v>
      </c>
      <c r="D3061" s="5" t="s">
        <v>114</v>
      </c>
    </row>
    <row r="3062" spans="1:4" x14ac:dyDescent="0.2">
      <c r="A3062" s="5" t="s">
        <v>7975</v>
      </c>
      <c r="B3062" s="5" t="s">
        <v>3433</v>
      </c>
      <c r="C3062" s="5" t="s">
        <v>4598</v>
      </c>
      <c r="D3062" s="5" t="s">
        <v>229</v>
      </c>
    </row>
    <row r="3063" spans="1:4" x14ac:dyDescent="0.2">
      <c r="A3063" s="5" t="s">
        <v>7976</v>
      </c>
      <c r="B3063" s="5" t="s">
        <v>2955</v>
      </c>
      <c r="C3063" s="5" t="s">
        <v>4598</v>
      </c>
      <c r="D3063" s="5" t="s">
        <v>174</v>
      </c>
    </row>
    <row r="3064" spans="1:4" x14ac:dyDescent="0.2">
      <c r="A3064" s="5" t="s">
        <v>7977</v>
      </c>
      <c r="B3064" s="5" t="s">
        <v>3799</v>
      </c>
      <c r="C3064" s="5" t="s">
        <v>4598</v>
      </c>
      <c r="D3064" s="5" t="s">
        <v>148</v>
      </c>
    </row>
    <row r="3065" spans="1:4" x14ac:dyDescent="0.2">
      <c r="A3065" s="5" t="s">
        <v>7978</v>
      </c>
      <c r="B3065" s="5" t="s">
        <v>873</v>
      </c>
      <c r="C3065" s="5" t="s">
        <v>4598</v>
      </c>
      <c r="D3065" s="5" t="s">
        <v>93</v>
      </c>
    </row>
    <row r="3066" spans="1:4" x14ac:dyDescent="0.2">
      <c r="A3066" s="5" t="s">
        <v>7979</v>
      </c>
      <c r="B3066" s="5" t="s">
        <v>4281</v>
      </c>
      <c r="C3066" s="5" t="s">
        <v>4598</v>
      </c>
      <c r="D3066" s="5" t="s">
        <v>89</v>
      </c>
    </row>
    <row r="3067" spans="1:4" x14ac:dyDescent="0.2">
      <c r="A3067" s="5" t="s">
        <v>7980</v>
      </c>
      <c r="B3067" s="5" t="s">
        <v>3762</v>
      </c>
      <c r="C3067" s="5" t="s">
        <v>4598</v>
      </c>
      <c r="D3067" s="5" t="s">
        <v>19</v>
      </c>
    </row>
    <row r="3068" spans="1:4" x14ac:dyDescent="0.2">
      <c r="A3068" s="5" t="s">
        <v>7981</v>
      </c>
      <c r="B3068" s="5" t="s">
        <v>3151</v>
      </c>
      <c r="C3068" s="5" t="s">
        <v>4598</v>
      </c>
      <c r="D3068" s="5" t="s">
        <v>155</v>
      </c>
    </row>
    <row r="3069" spans="1:4" x14ac:dyDescent="0.2">
      <c r="A3069" s="5" t="s">
        <v>7982</v>
      </c>
      <c r="B3069" s="5" t="s">
        <v>2665</v>
      </c>
      <c r="C3069" s="5" t="s">
        <v>4598</v>
      </c>
      <c r="D3069" s="5" t="s">
        <v>16</v>
      </c>
    </row>
    <row r="3070" spans="1:4" x14ac:dyDescent="0.2">
      <c r="A3070" s="5" t="s">
        <v>7983</v>
      </c>
      <c r="B3070" s="5" t="s">
        <v>1387</v>
      </c>
      <c r="C3070" s="5" t="s">
        <v>4599</v>
      </c>
      <c r="D3070" s="5" t="s">
        <v>229</v>
      </c>
    </row>
    <row r="3071" spans="1:4" x14ac:dyDescent="0.2">
      <c r="A3071" s="5" t="s">
        <v>7984</v>
      </c>
      <c r="B3071" s="5" t="s">
        <v>3234</v>
      </c>
      <c r="C3071" s="5" t="s">
        <v>4599</v>
      </c>
      <c r="D3071" s="5" t="s">
        <v>174</v>
      </c>
    </row>
    <row r="3072" spans="1:4" x14ac:dyDescent="0.2">
      <c r="A3072" s="5" t="s">
        <v>7985</v>
      </c>
      <c r="B3072" s="5" t="s">
        <v>1262</v>
      </c>
      <c r="C3072" s="5" t="s">
        <v>4599</v>
      </c>
      <c r="D3072" s="5" t="s">
        <v>148</v>
      </c>
    </row>
    <row r="3073" spans="1:4" x14ac:dyDescent="0.2">
      <c r="A3073" s="5" t="s">
        <v>7986</v>
      </c>
      <c r="B3073" s="5" t="s">
        <v>4220</v>
      </c>
      <c r="C3073" s="5" t="s">
        <v>4599</v>
      </c>
      <c r="D3073" s="5" t="s">
        <v>93</v>
      </c>
    </row>
    <row r="3074" spans="1:4" x14ac:dyDescent="0.2">
      <c r="A3074" s="5" t="s">
        <v>7987</v>
      </c>
      <c r="B3074" s="5" t="s">
        <v>1834</v>
      </c>
      <c r="C3074" s="5" t="s">
        <v>4599</v>
      </c>
      <c r="D3074" s="5" t="s">
        <v>99</v>
      </c>
    </row>
    <row r="3075" spans="1:4" x14ac:dyDescent="0.2">
      <c r="A3075" s="5" t="s">
        <v>7988</v>
      </c>
      <c r="B3075" s="5" t="s">
        <v>288</v>
      </c>
      <c r="C3075" s="5" t="s">
        <v>4599</v>
      </c>
      <c r="D3075" s="5" t="s">
        <v>113</v>
      </c>
    </row>
    <row r="3076" spans="1:4" x14ac:dyDescent="0.2">
      <c r="A3076" s="5" t="s">
        <v>7989</v>
      </c>
      <c r="B3076" s="5" t="s">
        <v>3902</v>
      </c>
      <c r="C3076" s="5" t="s">
        <v>4599</v>
      </c>
      <c r="D3076" s="5" t="s">
        <v>89</v>
      </c>
    </row>
    <row r="3077" spans="1:4" x14ac:dyDescent="0.2">
      <c r="A3077" s="5" t="s">
        <v>7990</v>
      </c>
      <c r="B3077" s="5" t="s">
        <v>1402</v>
      </c>
      <c r="C3077" s="5" t="s">
        <v>4599</v>
      </c>
      <c r="D3077" s="5" t="s">
        <v>19</v>
      </c>
    </row>
    <row r="3078" spans="1:4" x14ac:dyDescent="0.2">
      <c r="A3078" s="5" t="s">
        <v>7991</v>
      </c>
      <c r="B3078" s="5" t="s">
        <v>2366</v>
      </c>
      <c r="C3078" s="5" t="s">
        <v>4599</v>
      </c>
      <c r="D3078" s="5" t="s">
        <v>155</v>
      </c>
    </row>
    <row r="3079" spans="1:4" x14ac:dyDescent="0.2">
      <c r="A3079" s="5" t="s">
        <v>7992</v>
      </c>
      <c r="B3079" s="5" t="s">
        <v>1972</v>
      </c>
      <c r="C3079" s="5" t="s">
        <v>4599</v>
      </c>
      <c r="D3079" s="5" t="s">
        <v>16</v>
      </c>
    </row>
    <row r="3080" spans="1:4" x14ac:dyDescent="0.2">
      <c r="A3080" s="5" t="s">
        <v>7993</v>
      </c>
      <c r="B3080" s="5" t="s">
        <v>1439</v>
      </c>
      <c r="C3080" s="5" t="s">
        <v>4599</v>
      </c>
      <c r="D3080" s="5" t="s">
        <v>41</v>
      </c>
    </row>
    <row r="3081" spans="1:4" x14ac:dyDescent="0.2">
      <c r="A3081" s="5" t="s">
        <v>7994</v>
      </c>
      <c r="B3081" s="5" t="s">
        <v>1963</v>
      </c>
      <c r="C3081" s="5" t="s">
        <v>4599</v>
      </c>
      <c r="D3081" s="5" t="s">
        <v>51</v>
      </c>
    </row>
    <row r="3082" spans="1:4" x14ac:dyDescent="0.2">
      <c r="A3082" s="5" t="s">
        <v>7995</v>
      </c>
      <c r="B3082" s="5" t="s">
        <v>968</v>
      </c>
      <c r="C3082" s="5" t="s">
        <v>4599</v>
      </c>
      <c r="D3082" s="5" t="s">
        <v>28</v>
      </c>
    </row>
    <row r="3083" spans="1:4" x14ac:dyDescent="0.2">
      <c r="A3083" s="5" t="s">
        <v>7996</v>
      </c>
      <c r="B3083" s="5" t="s">
        <v>3010</v>
      </c>
      <c r="C3083" s="5" t="s">
        <v>4599</v>
      </c>
      <c r="D3083" s="5" t="s">
        <v>43</v>
      </c>
    </row>
    <row r="3084" spans="1:4" x14ac:dyDescent="0.2">
      <c r="A3084" s="5" t="s">
        <v>7997</v>
      </c>
      <c r="B3084" s="5" t="s">
        <v>3044</v>
      </c>
      <c r="C3084" s="5" t="s">
        <v>4599</v>
      </c>
      <c r="D3084" s="5" t="s">
        <v>71</v>
      </c>
    </row>
    <row r="3085" spans="1:4" x14ac:dyDescent="0.2">
      <c r="A3085" s="5" t="s">
        <v>7998</v>
      </c>
      <c r="B3085" s="5" t="s">
        <v>2159</v>
      </c>
      <c r="C3085" s="5" t="s">
        <v>4599</v>
      </c>
      <c r="D3085" s="5" t="s">
        <v>105</v>
      </c>
    </row>
    <row r="3086" spans="1:4" x14ac:dyDescent="0.2">
      <c r="A3086" s="5" t="s">
        <v>7999</v>
      </c>
      <c r="B3086" s="5" t="s">
        <v>3276</v>
      </c>
      <c r="C3086" s="5" t="s">
        <v>4599</v>
      </c>
      <c r="D3086" s="5" t="s">
        <v>26</v>
      </c>
    </row>
    <row r="3087" spans="1:4" x14ac:dyDescent="0.2">
      <c r="A3087" s="5" t="s">
        <v>8000</v>
      </c>
      <c r="B3087" s="5" t="s">
        <v>969</v>
      </c>
      <c r="C3087" s="5" t="s">
        <v>4599</v>
      </c>
      <c r="D3087" s="5" t="s">
        <v>61</v>
      </c>
    </row>
    <row r="3088" spans="1:4" x14ac:dyDescent="0.2">
      <c r="A3088" s="5" t="s">
        <v>8001</v>
      </c>
      <c r="B3088" s="5" t="s">
        <v>931</v>
      </c>
      <c r="C3088" s="5" t="s">
        <v>4599</v>
      </c>
      <c r="D3088" s="5" t="s">
        <v>69</v>
      </c>
    </row>
    <row r="3089" spans="1:4" x14ac:dyDescent="0.2">
      <c r="A3089" s="5" t="s">
        <v>8002</v>
      </c>
      <c r="B3089" s="5" t="s">
        <v>4061</v>
      </c>
      <c r="C3089" s="5" t="s">
        <v>4599</v>
      </c>
      <c r="D3089" s="5" t="s">
        <v>168</v>
      </c>
    </row>
    <row r="3090" spans="1:4" x14ac:dyDescent="0.2">
      <c r="A3090" s="5" t="s">
        <v>8003</v>
      </c>
      <c r="B3090" s="5" t="s">
        <v>3323</v>
      </c>
      <c r="C3090" s="5" t="s">
        <v>4599</v>
      </c>
      <c r="D3090" s="5" t="s">
        <v>123</v>
      </c>
    </row>
    <row r="3091" spans="1:4" x14ac:dyDescent="0.2">
      <c r="A3091" s="5" t="s">
        <v>8004</v>
      </c>
      <c r="B3091" s="5" t="s">
        <v>1909</v>
      </c>
      <c r="C3091" s="5" t="s">
        <v>4599</v>
      </c>
      <c r="D3091" s="5" t="s">
        <v>59</v>
      </c>
    </row>
    <row r="3092" spans="1:4" x14ac:dyDescent="0.2">
      <c r="A3092" s="5" t="s">
        <v>8005</v>
      </c>
      <c r="B3092" s="5" t="s">
        <v>3814</v>
      </c>
      <c r="C3092" s="5" t="s">
        <v>4599</v>
      </c>
      <c r="D3092" s="5" t="s">
        <v>163</v>
      </c>
    </row>
    <row r="3093" spans="1:4" x14ac:dyDescent="0.2">
      <c r="A3093" s="5" t="s">
        <v>8006</v>
      </c>
      <c r="B3093" s="5" t="s">
        <v>1237</v>
      </c>
      <c r="C3093" s="5" t="s">
        <v>4600</v>
      </c>
      <c r="D3093" s="5" t="s">
        <v>229</v>
      </c>
    </row>
    <row r="3094" spans="1:4" x14ac:dyDescent="0.2">
      <c r="A3094" s="5" t="s">
        <v>8007</v>
      </c>
      <c r="B3094" s="5" t="s">
        <v>4146</v>
      </c>
      <c r="C3094" s="5" t="s">
        <v>4600</v>
      </c>
      <c r="D3094" s="5" t="s">
        <v>174</v>
      </c>
    </row>
    <row r="3095" spans="1:4" x14ac:dyDescent="0.2">
      <c r="A3095" s="5" t="s">
        <v>8008</v>
      </c>
      <c r="B3095" s="5" t="s">
        <v>3612</v>
      </c>
      <c r="C3095" s="5" t="s">
        <v>4600</v>
      </c>
      <c r="D3095" s="5" t="s">
        <v>148</v>
      </c>
    </row>
    <row r="3096" spans="1:4" x14ac:dyDescent="0.2">
      <c r="A3096" s="5" t="s">
        <v>8009</v>
      </c>
      <c r="B3096" s="5" t="s">
        <v>1223</v>
      </c>
      <c r="C3096" s="5" t="s">
        <v>4600</v>
      </c>
      <c r="D3096" s="5" t="s">
        <v>93</v>
      </c>
    </row>
    <row r="3097" spans="1:4" x14ac:dyDescent="0.2">
      <c r="A3097" s="5" t="s">
        <v>8010</v>
      </c>
      <c r="B3097" s="5" t="s">
        <v>3277</v>
      </c>
      <c r="C3097" s="5" t="s">
        <v>4600</v>
      </c>
      <c r="D3097" s="5" t="s">
        <v>99</v>
      </c>
    </row>
    <row r="3098" spans="1:4" x14ac:dyDescent="0.2">
      <c r="A3098" s="5" t="s">
        <v>8011</v>
      </c>
      <c r="B3098" s="5" t="s">
        <v>2322</v>
      </c>
      <c r="C3098" s="5" t="s">
        <v>4600</v>
      </c>
      <c r="D3098" s="5" t="s">
        <v>113</v>
      </c>
    </row>
    <row r="3099" spans="1:4" x14ac:dyDescent="0.2">
      <c r="A3099" s="5" t="s">
        <v>8012</v>
      </c>
      <c r="B3099" s="5" t="s">
        <v>3672</v>
      </c>
      <c r="C3099" s="5" t="s">
        <v>4600</v>
      </c>
      <c r="D3099" s="5" t="s">
        <v>89</v>
      </c>
    </row>
    <row r="3100" spans="1:4" x14ac:dyDescent="0.2">
      <c r="A3100" s="5" t="s">
        <v>8013</v>
      </c>
      <c r="B3100" s="5" t="s">
        <v>2555</v>
      </c>
      <c r="C3100" s="5" t="s">
        <v>4600</v>
      </c>
      <c r="D3100" s="5" t="s">
        <v>19</v>
      </c>
    </row>
    <row r="3101" spans="1:4" x14ac:dyDescent="0.2">
      <c r="A3101" s="5" t="s">
        <v>8014</v>
      </c>
      <c r="B3101" s="5" t="s">
        <v>1683</v>
      </c>
      <c r="C3101" s="5" t="s">
        <v>4600</v>
      </c>
      <c r="D3101" s="5" t="s">
        <v>155</v>
      </c>
    </row>
    <row r="3102" spans="1:4" x14ac:dyDescent="0.2">
      <c r="A3102" s="5" t="s">
        <v>8015</v>
      </c>
      <c r="B3102" s="5" t="s">
        <v>2189</v>
      </c>
      <c r="C3102" s="5" t="s">
        <v>4600</v>
      </c>
      <c r="D3102" s="5" t="s">
        <v>16</v>
      </c>
    </row>
    <row r="3103" spans="1:4" x14ac:dyDescent="0.2">
      <c r="A3103" s="5" t="s">
        <v>8016</v>
      </c>
      <c r="B3103" s="5" t="s">
        <v>1457</v>
      </c>
      <c r="C3103" s="5" t="s">
        <v>4600</v>
      </c>
      <c r="D3103" s="5" t="s">
        <v>41</v>
      </c>
    </row>
    <row r="3104" spans="1:4" x14ac:dyDescent="0.2">
      <c r="A3104" s="5" t="s">
        <v>8017</v>
      </c>
      <c r="B3104" s="5" t="s">
        <v>954</v>
      </c>
      <c r="C3104" s="5" t="s">
        <v>4600</v>
      </c>
      <c r="D3104" s="5" t="s">
        <v>51</v>
      </c>
    </row>
    <row r="3105" spans="1:4" x14ac:dyDescent="0.2">
      <c r="A3105" s="5" t="s">
        <v>8018</v>
      </c>
      <c r="B3105" s="5" t="s">
        <v>2030</v>
      </c>
      <c r="C3105" s="5" t="s">
        <v>4600</v>
      </c>
      <c r="D3105" s="5" t="s">
        <v>28</v>
      </c>
    </row>
    <row r="3106" spans="1:4" x14ac:dyDescent="0.2">
      <c r="A3106" s="5" t="s">
        <v>8019</v>
      </c>
      <c r="B3106" s="5" t="s">
        <v>3810</v>
      </c>
      <c r="C3106" s="5" t="s">
        <v>4600</v>
      </c>
      <c r="D3106" s="5" t="s">
        <v>43</v>
      </c>
    </row>
    <row r="3107" spans="1:4" x14ac:dyDescent="0.2">
      <c r="A3107" s="5" t="s">
        <v>8020</v>
      </c>
      <c r="B3107" s="5" t="s">
        <v>2864</v>
      </c>
      <c r="C3107" s="5" t="s">
        <v>4600</v>
      </c>
      <c r="D3107" s="5" t="s">
        <v>71</v>
      </c>
    </row>
    <row r="3108" spans="1:4" x14ac:dyDescent="0.2">
      <c r="A3108" s="5" t="s">
        <v>8021</v>
      </c>
      <c r="B3108" s="5" t="s">
        <v>1454</v>
      </c>
      <c r="C3108" s="5" t="s">
        <v>4600</v>
      </c>
      <c r="D3108" s="5" t="s">
        <v>105</v>
      </c>
    </row>
    <row r="3109" spans="1:4" x14ac:dyDescent="0.2">
      <c r="A3109" s="5" t="s">
        <v>8022</v>
      </c>
      <c r="B3109" s="5" t="s">
        <v>1979</v>
      </c>
      <c r="C3109" s="5" t="s">
        <v>4600</v>
      </c>
      <c r="D3109" s="5" t="s">
        <v>26</v>
      </c>
    </row>
    <row r="3110" spans="1:4" x14ac:dyDescent="0.2">
      <c r="A3110" s="5" t="s">
        <v>8023</v>
      </c>
      <c r="B3110" s="5" t="s">
        <v>2465</v>
      </c>
      <c r="C3110" s="5" t="s">
        <v>4600</v>
      </c>
      <c r="D3110" s="5" t="s">
        <v>61</v>
      </c>
    </row>
    <row r="3111" spans="1:4" x14ac:dyDescent="0.2">
      <c r="A3111" s="5" t="s">
        <v>8024</v>
      </c>
      <c r="B3111" s="5" t="s">
        <v>1827</v>
      </c>
      <c r="C3111" s="5" t="s">
        <v>4600</v>
      </c>
      <c r="D3111" s="5" t="s">
        <v>69</v>
      </c>
    </row>
    <row r="3112" spans="1:4" x14ac:dyDescent="0.2">
      <c r="A3112" s="5" t="s">
        <v>8025</v>
      </c>
      <c r="B3112" s="5" t="s">
        <v>2330</v>
      </c>
      <c r="C3112" s="5" t="s">
        <v>4600</v>
      </c>
      <c r="D3112" s="5" t="s">
        <v>168</v>
      </c>
    </row>
    <row r="3113" spans="1:4" x14ac:dyDescent="0.2">
      <c r="A3113" s="5" t="s">
        <v>8026</v>
      </c>
      <c r="B3113" s="5" t="s">
        <v>295</v>
      </c>
      <c r="C3113" s="5" t="s">
        <v>4600</v>
      </c>
      <c r="D3113" s="5" t="s">
        <v>123</v>
      </c>
    </row>
    <row r="3114" spans="1:4" x14ac:dyDescent="0.2">
      <c r="A3114" s="5" t="s">
        <v>8027</v>
      </c>
      <c r="B3114" s="5" t="s">
        <v>1841</v>
      </c>
      <c r="C3114" s="5" t="s">
        <v>4600</v>
      </c>
      <c r="D3114" s="5" t="s">
        <v>59</v>
      </c>
    </row>
    <row r="3115" spans="1:4" x14ac:dyDescent="0.2">
      <c r="A3115" s="5" t="s">
        <v>8028</v>
      </c>
      <c r="B3115" s="5" t="s">
        <v>2479</v>
      </c>
      <c r="C3115" s="5" t="s">
        <v>4600</v>
      </c>
      <c r="D3115" s="5" t="s">
        <v>163</v>
      </c>
    </row>
    <row r="3116" spans="1:4" x14ac:dyDescent="0.2">
      <c r="A3116" s="5" t="s">
        <v>8029</v>
      </c>
      <c r="B3116" s="5" t="s">
        <v>2995</v>
      </c>
      <c r="C3116" s="5" t="s">
        <v>4600</v>
      </c>
      <c r="D3116" s="5" t="s">
        <v>114</v>
      </c>
    </row>
    <row r="3117" spans="1:4" x14ac:dyDescent="0.2">
      <c r="A3117" s="5" t="s">
        <v>8030</v>
      </c>
      <c r="B3117" s="5" t="s">
        <v>3226</v>
      </c>
      <c r="C3117" s="5" t="s">
        <v>4601</v>
      </c>
      <c r="D3117" s="5" t="s">
        <v>229</v>
      </c>
    </row>
    <row r="3118" spans="1:4" x14ac:dyDescent="0.2">
      <c r="A3118" s="5" t="s">
        <v>8031</v>
      </c>
      <c r="B3118" s="5" t="s">
        <v>2682</v>
      </c>
      <c r="C3118" s="5" t="s">
        <v>4601</v>
      </c>
      <c r="D3118" s="5" t="s">
        <v>174</v>
      </c>
    </row>
    <row r="3119" spans="1:4" x14ac:dyDescent="0.2">
      <c r="A3119" s="5" t="s">
        <v>8032</v>
      </c>
      <c r="B3119" s="5" t="s">
        <v>2511</v>
      </c>
      <c r="C3119" s="5" t="s">
        <v>4601</v>
      </c>
      <c r="D3119" s="5" t="s">
        <v>148</v>
      </c>
    </row>
    <row r="3120" spans="1:4" x14ac:dyDescent="0.2">
      <c r="A3120" s="5" t="s">
        <v>8033</v>
      </c>
      <c r="B3120" s="5" t="s">
        <v>1060</v>
      </c>
      <c r="C3120" s="5" t="s">
        <v>4601</v>
      </c>
      <c r="D3120" s="5" t="s">
        <v>93</v>
      </c>
    </row>
    <row r="3121" spans="1:4" x14ac:dyDescent="0.2">
      <c r="A3121" s="5" t="s">
        <v>8034</v>
      </c>
      <c r="B3121" s="5" t="s">
        <v>491</v>
      </c>
      <c r="C3121" s="5" t="s">
        <v>4601</v>
      </c>
      <c r="D3121" s="5" t="s">
        <v>99</v>
      </c>
    </row>
    <row r="3122" spans="1:4" x14ac:dyDescent="0.2">
      <c r="A3122" s="5" t="s">
        <v>8035</v>
      </c>
      <c r="B3122" s="5" t="s">
        <v>1447</v>
      </c>
      <c r="C3122" s="5" t="s">
        <v>4601</v>
      </c>
      <c r="D3122" s="5" t="s">
        <v>113</v>
      </c>
    </row>
    <row r="3123" spans="1:4" x14ac:dyDescent="0.2">
      <c r="A3123" s="5" t="s">
        <v>8036</v>
      </c>
      <c r="B3123" s="5" t="s">
        <v>4396</v>
      </c>
      <c r="C3123" s="5" t="s">
        <v>4601</v>
      </c>
      <c r="D3123" s="5" t="s">
        <v>89</v>
      </c>
    </row>
    <row r="3124" spans="1:4" x14ac:dyDescent="0.2">
      <c r="A3124" s="5" t="s">
        <v>8037</v>
      </c>
      <c r="B3124" s="5" t="s">
        <v>1272</v>
      </c>
      <c r="C3124" s="5" t="s">
        <v>4601</v>
      </c>
      <c r="D3124" s="5" t="s">
        <v>19</v>
      </c>
    </row>
    <row r="3125" spans="1:4" x14ac:dyDescent="0.2">
      <c r="A3125" s="5" t="s">
        <v>8038</v>
      </c>
      <c r="B3125" s="5" t="s">
        <v>3499</v>
      </c>
      <c r="C3125" s="5" t="s">
        <v>4601</v>
      </c>
      <c r="D3125" s="5" t="s">
        <v>155</v>
      </c>
    </row>
    <row r="3126" spans="1:4" x14ac:dyDescent="0.2">
      <c r="A3126" s="5" t="s">
        <v>8039</v>
      </c>
      <c r="B3126" s="5" t="s">
        <v>1676</v>
      </c>
      <c r="C3126" s="5" t="s">
        <v>4601</v>
      </c>
      <c r="D3126" s="5" t="s">
        <v>16</v>
      </c>
    </row>
    <row r="3127" spans="1:4" x14ac:dyDescent="0.2">
      <c r="A3127" s="5" t="s">
        <v>8040</v>
      </c>
      <c r="B3127" s="5" t="s">
        <v>3625</v>
      </c>
      <c r="C3127" s="5" t="s">
        <v>4601</v>
      </c>
      <c r="D3127" s="5" t="s">
        <v>28</v>
      </c>
    </row>
    <row r="3128" spans="1:4" x14ac:dyDescent="0.2">
      <c r="A3128" s="5" t="s">
        <v>8041</v>
      </c>
      <c r="B3128" s="5" t="s">
        <v>2173</v>
      </c>
      <c r="C3128" s="5" t="s">
        <v>4601</v>
      </c>
      <c r="D3128" s="5" t="s">
        <v>43</v>
      </c>
    </row>
    <row r="3129" spans="1:4" x14ac:dyDescent="0.2">
      <c r="A3129" s="5" t="s">
        <v>8042</v>
      </c>
      <c r="B3129" s="5" t="s">
        <v>2493</v>
      </c>
      <c r="C3129" s="5" t="s">
        <v>4601</v>
      </c>
      <c r="D3129" s="5" t="s">
        <v>71</v>
      </c>
    </row>
    <row r="3130" spans="1:4" x14ac:dyDescent="0.2">
      <c r="A3130" s="5" t="s">
        <v>8043</v>
      </c>
      <c r="B3130" s="5" t="s">
        <v>371</v>
      </c>
      <c r="C3130" s="5" t="s">
        <v>4601</v>
      </c>
      <c r="D3130" s="5" t="s">
        <v>105</v>
      </c>
    </row>
    <row r="3131" spans="1:4" x14ac:dyDescent="0.2">
      <c r="A3131" s="5" t="s">
        <v>8044</v>
      </c>
      <c r="B3131" s="5" t="s">
        <v>3451</v>
      </c>
      <c r="C3131" s="5" t="s">
        <v>4601</v>
      </c>
      <c r="D3131" s="5" t="s">
        <v>69</v>
      </c>
    </row>
    <row r="3132" spans="1:4" x14ac:dyDescent="0.2">
      <c r="A3132" s="5" t="s">
        <v>8045</v>
      </c>
      <c r="B3132" s="5" t="s">
        <v>3428</v>
      </c>
      <c r="C3132" s="5" t="s">
        <v>4601</v>
      </c>
      <c r="D3132" s="5" t="s">
        <v>168</v>
      </c>
    </row>
    <row r="3133" spans="1:4" x14ac:dyDescent="0.2">
      <c r="A3133" s="5" t="s">
        <v>8046</v>
      </c>
      <c r="B3133" s="5" t="s">
        <v>3402</v>
      </c>
      <c r="C3133" s="5" t="s">
        <v>4601</v>
      </c>
      <c r="D3133" s="5" t="s">
        <v>123</v>
      </c>
    </row>
    <row r="3134" spans="1:4" x14ac:dyDescent="0.2">
      <c r="A3134" s="5" t="s">
        <v>8047</v>
      </c>
      <c r="B3134" s="5" t="s">
        <v>3997</v>
      </c>
      <c r="C3134" s="5" t="s">
        <v>4601</v>
      </c>
      <c r="D3134" s="5" t="s">
        <v>59</v>
      </c>
    </row>
    <row r="3135" spans="1:4" x14ac:dyDescent="0.2">
      <c r="A3135" s="5" t="s">
        <v>8048</v>
      </c>
      <c r="B3135" s="5" t="s">
        <v>864</v>
      </c>
      <c r="C3135" s="5" t="s">
        <v>4602</v>
      </c>
      <c r="D3135" s="5" t="s">
        <v>229</v>
      </c>
    </row>
    <row r="3136" spans="1:4" x14ac:dyDescent="0.2">
      <c r="A3136" s="5" t="s">
        <v>8049</v>
      </c>
      <c r="B3136" s="5" t="s">
        <v>2658</v>
      </c>
      <c r="C3136" s="5" t="s">
        <v>4602</v>
      </c>
      <c r="D3136" s="5" t="s">
        <v>174</v>
      </c>
    </row>
    <row r="3137" spans="1:4" x14ac:dyDescent="0.2">
      <c r="A3137" s="5" t="s">
        <v>8050</v>
      </c>
      <c r="B3137" s="5" t="s">
        <v>3748</v>
      </c>
      <c r="C3137" s="5" t="s">
        <v>4602</v>
      </c>
      <c r="D3137" s="5" t="s">
        <v>148</v>
      </c>
    </row>
    <row r="3138" spans="1:4" x14ac:dyDescent="0.2">
      <c r="A3138" s="5" t="s">
        <v>8051</v>
      </c>
      <c r="B3138" s="5" t="s">
        <v>3690</v>
      </c>
      <c r="C3138" s="5" t="s">
        <v>4602</v>
      </c>
      <c r="D3138" s="5" t="s">
        <v>93</v>
      </c>
    </row>
    <row r="3139" spans="1:4" x14ac:dyDescent="0.2">
      <c r="A3139" s="5" t="s">
        <v>8052</v>
      </c>
      <c r="B3139" s="5" t="s">
        <v>971</v>
      </c>
      <c r="C3139" s="5" t="s">
        <v>4602</v>
      </c>
      <c r="D3139" s="5" t="s">
        <v>99</v>
      </c>
    </row>
    <row r="3140" spans="1:4" x14ac:dyDescent="0.2">
      <c r="A3140" s="5" t="s">
        <v>8053</v>
      </c>
      <c r="B3140" s="5" t="s">
        <v>1398</v>
      </c>
      <c r="C3140" s="5" t="s">
        <v>4602</v>
      </c>
      <c r="D3140" s="5" t="s">
        <v>113</v>
      </c>
    </row>
    <row r="3141" spans="1:4" x14ac:dyDescent="0.2">
      <c r="A3141" s="5" t="s">
        <v>8054</v>
      </c>
      <c r="B3141" s="5" t="s">
        <v>4431</v>
      </c>
      <c r="C3141" s="5" t="s">
        <v>4602</v>
      </c>
      <c r="D3141" s="5" t="s">
        <v>89</v>
      </c>
    </row>
    <row r="3142" spans="1:4" x14ac:dyDescent="0.2">
      <c r="A3142" s="5" t="s">
        <v>8055</v>
      </c>
      <c r="B3142" s="5" t="s">
        <v>403</v>
      </c>
      <c r="C3142" s="5" t="s">
        <v>4602</v>
      </c>
      <c r="D3142" s="5" t="s">
        <v>19</v>
      </c>
    </row>
    <row r="3143" spans="1:4" x14ac:dyDescent="0.2">
      <c r="A3143" s="5" t="s">
        <v>8056</v>
      </c>
      <c r="B3143" s="5" t="s">
        <v>3955</v>
      </c>
      <c r="C3143" s="5" t="s">
        <v>4602</v>
      </c>
      <c r="D3143" s="5" t="s">
        <v>155</v>
      </c>
    </row>
    <row r="3144" spans="1:4" x14ac:dyDescent="0.2">
      <c r="A3144" s="5" t="s">
        <v>8057</v>
      </c>
      <c r="B3144" s="5" t="s">
        <v>3315</v>
      </c>
      <c r="C3144" s="5" t="s">
        <v>4602</v>
      </c>
      <c r="D3144" s="5" t="s">
        <v>16</v>
      </c>
    </row>
    <row r="3145" spans="1:4" x14ac:dyDescent="0.2">
      <c r="A3145" s="5" t="s">
        <v>8058</v>
      </c>
      <c r="B3145" s="5" t="s">
        <v>4050</v>
      </c>
      <c r="C3145" s="5" t="s">
        <v>4602</v>
      </c>
      <c r="D3145" s="5" t="s">
        <v>41</v>
      </c>
    </row>
    <row r="3146" spans="1:4" x14ac:dyDescent="0.2">
      <c r="A3146" s="5" t="s">
        <v>8059</v>
      </c>
      <c r="B3146" s="5" t="s">
        <v>2302</v>
      </c>
      <c r="C3146" s="5" t="s">
        <v>4602</v>
      </c>
      <c r="D3146" s="5" t="s">
        <v>51</v>
      </c>
    </row>
    <row r="3147" spans="1:4" x14ac:dyDescent="0.2">
      <c r="A3147" s="5" t="s">
        <v>8060</v>
      </c>
      <c r="B3147" s="5" t="s">
        <v>2431</v>
      </c>
      <c r="C3147" s="5" t="s">
        <v>4602</v>
      </c>
      <c r="D3147" s="5" t="s">
        <v>28</v>
      </c>
    </row>
    <row r="3148" spans="1:4" x14ac:dyDescent="0.2">
      <c r="A3148" s="5" t="s">
        <v>8061</v>
      </c>
      <c r="B3148" s="5" t="s">
        <v>2002</v>
      </c>
      <c r="C3148" s="5" t="s">
        <v>4602</v>
      </c>
      <c r="D3148" s="5" t="s">
        <v>43</v>
      </c>
    </row>
    <row r="3149" spans="1:4" x14ac:dyDescent="0.2">
      <c r="A3149" s="5" t="s">
        <v>8062</v>
      </c>
      <c r="B3149" s="5" t="s">
        <v>2013</v>
      </c>
      <c r="C3149" s="5" t="s">
        <v>4602</v>
      </c>
      <c r="D3149" s="5" t="s">
        <v>71</v>
      </c>
    </row>
    <row r="3150" spans="1:4" x14ac:dyDescent="0.2">
      <c r="A3150" s="5" t="s">
        <v>8063</v>
      </c>
      <c r="B3150" s="5" t="s">
        <v>1962</v>
      </c>
      <c r="C3150" s="5" t="s">
        <v>4602</v>
      </c>
      <c r="D3150" s="5" t="s">
        <v>105</v>
      </c>
    </row>
    <row r="3151" spans="1:4" x14ac:dyDescent="0.2">
      <c r="A3151" s="5" t="s">
        <v>8064</v>
      </c>
      <c r="B3151" s="5" t="s">
        <v>1558</v>
      </c>
      <c r="C3151" s="5" t="s">
        <v>4602</v>
      </c>
      <c r="D3151" s="5" t="s">
        <v>26</v>
      </c>
    </row>
    <row r="3152" spans="1:4" x14ac:dyDescent="0.2">
      <c r="A3152" s="5" t="s">
        <v>8065</v>
      </c>
      <c r="B3152" s="5" t="s">
        <v>2968</v>
      </c>
      <c r="C3152" s="5" t="s">
        <v>4602</v>
      </c>
      <c r="D3152" s="5" t="s">
        <v>61</v>
      </c>
    </row>
    <row r="3153" spans="1:4" x14ac:dyDescent="0.2">
      <c r="A3153" s="5" t="s">
        <v>8066</v>
      </c>
      <c r="B3153" s="5" t="s">
        <v>1654</v>
      </c>
      <c r="C3153" s="5" t="s">
        <v>4602</v>
      </c>
      <c r="D3153" s="5" t="s">
        <v>69</v>
      </c>
    </row>
    <row r="3154" spans="1:4" x14ac:dyDescent="0.2">
      <c r="A3154" s="5" t="s">
        <v>8067</v>
      </c>
      <c r="B3154" s="5" t="s">
        <v>2544</v>
      </c>
      <c r="C3154" s="5" t="s">
        <v>4602</v>
      </c>
      <c r="D3154" s="5" t="s">
        <v>168</v>
      </c>
    </row>
    <row r="3155" spans="1:4" x14ac:dyDescent="0.2">
      <c r="A3155" s="5" t="s">
        <v>8068</v>
      </c>
      <c r="B3155" s="5" t="s">
        <v>2675</v>
      </c>
      <c r="C3155" s="5" t="s">
        <v>4602</v>
      </c>
      <c r="D3155" s="5" t="s">
        <v>123</v>
      </c>
    </row>
    <row r="3156" spans="1:4" x14ac:dyDescent="0.2">
      <c r="A3156" s="5" t="s">
        <v>8069</v>
      </c>
      <c r="B3156" s="5" t="s">
        <v>1998</v>
      </c>
      <c r="C3156" s="5" t="s">
        <v>4602</v>
      </c>
      <c r="D3156" s="5" t="s">
        <v>59</v>
      </c>
    </row>
    <row r="3157" spans="1:4" x14ac:dyDescent="0.2">
      <c r="A3157" s="5" t="s">
        <v>8070</v>
      </c>
      <c r="B3157" s="5" t="s">
        <v>881</v>
      </c>
      <c r="C3157" s="5" t="s">
        <v>4602</v>
      </c>
      <c r="D3157" s="5" t="s">
        <v>163</v>
      </c>
    </row>
    <row r="3158" spans="1:4" x14ac:dyDescent="0.2">
      <c r="A3158" s="5" t="s">
        <v>8071</v>
      </c>
      <c r="B3158" s="5" t="s">
        <v>2606</v>
      </c>
      <c r="C3158" s="5" t="s">
        <v>4602</v>
      </c>
      <c r="D3158" s="5" t="s">
        <v>114</v>
      </c>
    </row>
    <row r="3159" spans="1:4" x14ac:dyDescent="0.2">
      <c r="A3159" s="5" t="s">
        <v>8072</v>
      </c>
      <c r="B3159" s="5" t="s">
        <v>2199</v>
      </c>
      <c r="C3159" s="5" t="s">
        <v>4603</v>
      </c>
      <c r="D3159" s="5" t="s">
        <v>229</v>
      </c>
    </row>
    <row r="3160" spans="1:4" x14ac:dyDescent="0.2">
      <c r="A3160" s="5" t="s">
        <v>8073</v>
      </c>
      <c r="B3160" s="5" t="s">
        <v>3309</v>
      </c>
      <c r="C3160" s="5" t="s">
        <v>4603</v>
      </c>
      <c r="D3160" s="5" t="s">
        <v>174</v>
      </c>
    </row>
    <row r="3161" spans="1:4" x14ac:dyDescent="0.2">
      <c r="A3161" s="5" t="s">
        <v>8074</v>
      </c>
      <c r="B3161" s="5" t="s">
        <v>1616</v>
      </c>
      <c r="C3161" s="5" t="s">
        <v>4603</v>
      </c>
      <c r="D3161" s="5" t="s">
        <v>148</v>
      </c>
    </row>
    <row r="3162" spans="1:4" x14ac:dyDescent="0.2">
      <c r="A3162" s="5" t="s">
        <v>8075</v>
      </c>
      <c r="B3162" s="5" t="s">
        <v>518</v>
      </c>
      <c r="C3162" s="5" t="s">
        <v>4603</v>
      </c>
      <c r="D3162" s="5" t="s">
        <v>93</v>
      </c>
    </row>
    <row r="3163" spans="1:4" x14ac:dyDescent="0.2">
      <c r="A3163" s="5" t="s">
        <v>8076</v>
      </c>
      <c r="B3163" s="5" t="s">
        <v>3397</v>
      </c>
      <c r="C3163" s="5" t="s">
        <v>4603</v>
      </c>
      <c r="D3163" s="5" t="s">
        <v>99</v>
      </c>
    </row>
    <row r="3164" spans="1:4" x14ac:dyDescent="0.2">
      <c r="A3164" s="5" t="s">
        <v>8077</v>
      </c>
      <c r="B3164" s="5" t="s">
        <v>2899</v>
      </c>
      <c r="C3164" s="5" t="s">
        <v>4603</v>
      </c>
      <c r="D3164" s="5" t="s">
        <v>113</v>
      </c>
    </row>
    <row r="3165" spans="1:4" x14ac:dyDescent="0.2">
      <c r="A3165" s="5" t="s">
        <v>8078</v>
      </c>
      <c r="B3165" s="5" t="s">
        <v>1716</v>
      </c>
      <c r="C3165" s="5" t="s">
        <v>4603</v>
      </c>
      <c r="D3165" s="5" t="s">
        <v>89</v>
      </c>
    </row>
    <row r="3166" spans="1:4" x14ac:dyDescent="0.2">
      <c r="A3166" s="5" t="s">
        <v>8079</v>
      </c>
      <c r="B3166" s="5" t="s">
        <v>789</v>
      </c>
      <c r="C3166" s="5" t="s">
        <v>4603</v>
      </c>
      <c r="D3166" s="5" t="s">
        <v>19</v>
      </c>
    </row>
    <row r="3167" spans="1:4" x14ac:dyDescent="0.2">
      <c r="A3167" s="5" t="s">
        <v>8080</v>
      </c>
      <c r="B3167" s="5" t="s">
        <v>3979</v>
      </c>
      <c r="C3167" s="5" t="s">
        <v>4603</v>
      </c>
      <c r="D3167" s="5" t="s">
        <v>155</v>
      </c>
    </row>
    <row r="3168" spans="1:4" x14ac:dyDescent="0.2">
      <c r="A3168" s="5" t="s">
        <v>8081</v>
      </c>
      <c r="B3168" s="5" t="s">
        <v>740</v>
      </c>
      <c r="C3168" s="5" t="s">
        <v>4603</v>
      </c>
      <c r="D3168" s="5" t="s">
        <v>16</v>
      </c>
    </row>
    <row r="3169" spans="1:4" x14ac:dyDescent="0.2">
      <c r="A3169" s="5" t="s">
        <v>8082</v>
      </c>
      <c r="B3169" s="5" t="s">
        <v>1309</v>
      </c>
      <c r="C3169" s="5" t="s">
        <v>4603</v>
      </c>
      <c r="D3169" s="5" t="s">
        <v>41</v>
      </c>
    </row>
    <row r="3170" spans="1:4" x14ac:dyDescent="0.2">
      <c r="A3170" s="5" t="s">
        <v>8083</v>
      </c>
      <c r="B3170" s="5" t="s">
        <v>2950</v>
      </c>
      <c r="C3170" s="5" t="s">
        <v>4603</v>
      </c>
      <c r="D3170" s="5" t="s">
        <v>51</v>
      </c>
    </row>
    <row r="3171" spans="1:4" x14ac:dyDescent="0.2">
      <c r="A3171" s="5" t="s">
        <v>8084</v>
      </c>
      <c r="B3171" s="5" t="s">
        <v>756</v>
      </c>
      <c r="C3171" s="5" t="s">
        <v>4603</v>
      </c>
      <c r="D3171" s="5" t="s">
        <v>28</v>
      </c>
    </row>
    <row r="3172" spans="1:4" x14ac:dyDescent="0.2">
      <c r="A3172" s="5" t="s">
        <v>8085</v>
      </c>
      <c r="B3172" s="5" t="s">
        <v>1078</v>
      </c>
      <c r="C3172" s="5" t="s">
        <v>4603</v>
      </c>
      <c r="D3172" s="5" t="s">
        <v>43</v>
      </c>
    </row>
    <row r="3173" spans="1:4" x14ac:dyDescent="0.2">
      <c r="A3173" s="5" t="s">
        <v>8086</v>
      </c>
      <c r="B3173" s="5" t="s">
        <v>1993</v>
      </c>
      <c r="C3173" s="5" t="s">
        <v>4603</v>
      </c>
      <c r="D3173" s="5" t="s">
        <v>71</v>
      </c>
    </row>
    <row r="3174" spans="1:4" x14ac:dyDescent="0.2">
      <c r="A3174" s="5" t="s">
        <v>8087</v>
      </c>
      <c r="B3174" s="5" t="s">
        <v>3560</v>
      </c>
      <c r="C3174" s="5" t="s">
        <v>4603</v>
      </c>
      <c r="D3174" s="5" t="s">
        <v>105</v>
      </c>
    </row>
    <row r="3175" spans="1:4" x14ac:dyDescent="0.2">
      <c r="A3175" s="5" t="s">
        <v>8088</v>
      </c>
      <c r="B3175" s="5" t="s">
        <v>2437</v>
      </c>
      <c r="C3175" s="5" t="s">
        <v>4603</v>
      </c>
      <c r="D3175" s="5" t="s">
        <v>26</v>
      </c>
    </row>
    <row r="3176" spans="1:4" x14ac:dyDescent="0.2">
      <c r="A3176" s="5" t="s">
        <v>8089</v>
      </c>
      <c r="B3176" s="5" t="s">
        <v>835</v>
      </c>
      <c r="C3176" s="5" t="s">
        <v>4603</v>
      </c>
      <c r="D3176" s="5" t="s">
        <v>61</v>
      </c>
    </row>
    <row r="3177" spans="1:4" x14ac:dyDescent="0.2">
      <c r="A3177" s="5" t="s">
        <v>8090</v>
      </c>
      <c r="B3177" s="5" t="s">
        <v>4066</v>
      </c>
      <c r="C3177" s="5" t="s">
        <v>4603</v>
      </c>
      <c r="D3177" s="5" t="s">
        <v>69</v>
      </c>
    </row>
    <row r="3178" spans="1:4" x14ac:dyDescent="0.2">
      <c r="A3178" s="5" t="s">
        <v>8091</v>
      </c>
      <c r="B3178" s="5" t="s">
        <v>4114</v>
      </c>
      <c r="C3178" s="5" t="s">
        <v>4603</v>
      </c>
      <c r="D3178" s="5" t="s">
        <v>168</v>
      </c>
    </row>
    <row r="3179" spans="1:4" x14ac:dyDescent="0.2">
      <c r="A3179" s="5" t="s">
        <v>8092</v>
      </c>
      <c r="B3179" s="5" t="s">
        <v>3273</v>
      </c>
      <c r="C3179" s="5" t="s">
        <v>4603</v>
      </c>
      <c r="D3179" s="5" t="s">
        <v>123</v>
      </c>
    </row>
    <row r="3180" spans="1:4" x14ac:dyDescent="0.2">
      <c r="A3180" s="5" t="s">
        <v>8093</v>
      </c>
      <c r="B3180" s="5" t="s">
        <v>2728</v>
      </c>
      <c r="C3180" s="5" t="s">
        <v>4603</v>
      </c>
      <c r="D3180" s="5" t="s">
        <v>59</v>
      </c>
    </row>
    <row r="3181" spans="1:4" x14ac:dyDescent="0.2">
      <c r="A3181" s="5" t="s">
        <v>8094</v>
      </c>
      <c r="B3181" s="5" t="s">
        <v>376</v>
      </c>
      <c r="C3181" s="5" t="s">
        <v>4603</v>
      </c>
      <c r="D3181" s="5" t="s">
        <v>163</v>
      </c>
    </row>
    <row r="3182" spans="1:4" x14ac:dyDescent="0.2">
      <c r="A3182" s="5" t="s">
        <v>8095</v>
      </c>
      <c r="B3182" s="5" t="s">
        <v>2620</v>
      </c>
      <c r="C3182" s="5" t="s">
        <v>4603</v>
      </c>
      <c r="D3182" s="5" t="s">
        <v>114</v>
      </c>
    </row>
    <row r="3183" spans="1:4" x14ac:dyDescent="0.2">
      <c r="A3183" s="5" t="s">
        <v>8096</v>
      </c>
      <c r="B3183" s="5" t="s">
        <v>2632</v>
      </c>
      <c r="C3183" s="5" t="s">
        <v>4604</v>
      </c>
      <c r="D3183" s="5" t="s">
        <v>229</v>
      </c>
    </row>
    <row r="3184" spans="1:4" x14ac:dyDescent="0.2">
      <c r="A3184" s="5" t="s">
        <v>8097</v>
      </c>
      <c r="B3184" s="5" t="s">
        <v>1526</v>
      </c>
      <c r="C3184" s="5" t="s">
        <v>4604</v>
      </c>
      <c r="D3184" s="5" t="s">
        <v>174</v>
      </c>
    </row>
    <row r="3185" spans="1:4" x14ac:dyDescent="0.2">
      <c r="A3185" s="5" t="s">
        <v>8098</v>
      </c>
      <c r="B3185" s="5" t="s">
        <v>2033</v>
      </c>
      <c r="C3185" s="5" t="s">
        <v>4604</v>
      </c>
      <c r="D3185" s="5" t="s">
        <v>148</v>
      </c>
    </row>
    <row r="3186" spans="1:4" x14ac:dyDescent="0.2">
      <c r="A3186" s="5" t="s">
        <v>8099</v>
      </c>
      <c r="B3186" s="5" t="s">
        <v>4231</v>
      </c>
      <c r="C3186" s="5" t="s">
        <v>4604</v>
      </c>
      <c r="D3186" s="5" t="s">
        <v>93</v>
      </c>
    </row>
    <row r="3187" spans="1:4" x14ac:dyDescent="0.2">
      <c r="A3187" s="5" t="s">
        <v>8100</v>
      </c>
      <c r="B3187" s="5" t="s">
        <v>3637</v>
      </c>
      <c r="C3187" s="5" t="s">
        <v>4604</v>
      </c>
      <c r="D3187" s="5" t="s">
        <v>99</v>
      </c>
    </row>
    <row r="3188" spans="1:4" x14ac:dyDescent="0.2">
      <c r="A3188" s="5" t="s">
        <v>8101</v>
      </c>
      <c r="B3188" s="5" t="s">
        <v>1248</v>
      </c>
      <c r="C3188" s="5" t="s">
        <v>4604</v>
      </c>
      <c r="D3188" s="5" t="s">
        <v>113</v>
      </c>
    </row>
    <row r="3189" spans="1:4" x14ac:dyDescent="0.2">
      <c r="A3189" s="5" t="s">
        <v>8102</v>
      </c>
      <c r="B3189" s="5" t="s">
        <v>3250</v>
      </c>
      <c r="C3189" s="5" t="s">
        <v>4604</v>
      </c>
      <c r="D3189" s="5" t="s">
        <v>89</v>
      </c>
    </row>
    <row r="3190" spans="1:4" x14ac:dyDescent="0.2">
      <c r="A3190" s="5" t="s">
        <v>8103</v>
      </c>
      <c r="B3190" s="5" t="s">
        <v>2357</v>
      </c>
      <c r="C3190" s="5" t="s">
        <v>4604</v>
      </c>
      <c r="D3190" s="5" t="s">
        <v>19</v>
      </c>
    </row>
    <row r="3191" spans="1:4" x14ac:dyDescent="0.2">
      <c r="A3191" s="5" t="s">
        <v>8104</v>
      </c>
      <c r="B3191" s="5" t="s">
        <v>3702</v>
      </c>
      <c r="C3191" s="5" t="s">
        <v>4604</v>
      </c>
      <c r="D3191" s="5" t="s">
        <v>155</v>
      </c>
    </row>
    <row r="3192" spans="1:4" x14ac:dyDescent="0.2">
      <c r="A3192" s="5" t="s">
        <v>8105</v>
      </c>
      <c r="B3192" s="5" t="s">
        <v>4328</v>
      </c>
      <c r="C3192" s="5" t="s">
        <v>4604</v>
      </c>
      <c r="D3192" s="5" t="s">
        <v>16</v>
      </c>
    </row>
    <row r="3193" spans="1:4" x14ac:dyDescent="0.2">
      <c r="A3193" s="5" t="s">
        <v>8106</v>
      </c>
      <c r="B3193" s="5" t="s">
        <v>2425</v>
      </c>
      <c r="C3193" s="5" t="s">
        <v>4604</v>
      </c>
      <c r="D3193" s="5" t="s">
        <v>41</v>
      </c>
    </row>
    <row r="3194" spans="1:4" x14ac:dyDescent="0.2">
      <c r="A3194" s="5" t="s">
        <v>8107</v>
      </c>
      <c r="B3194" s="5" t="s">
        <v>636</v>
      </c>
      <c r="C3194" s="5" t="s">
        <v>4604</v>
      </c>
      <c r="D3194" s="5" t="s">
        <v>51</v>
      </c>
    </row>
    <row r="3195" spans="1:4" x14ac:dyDescent="0.2">
      <c r="A3195" s="5" t="s">
        <v>8108</v>
      </c>
      <c r="B3195" s="5" t="s">
        <v>571</v>
      </c>
      <c r="C3195" s="5" t="s">
        <v>4604</v>
      </c>
      <c r="D3195" s="5" t="s">
        <v>28</v>
      </c>
    </row>
    <row r="3196" spans="1:4" x14ac:dyDescent="0.2">
      <c r="A3196" s="5" t="s">
        <v>8109</v>
      </c>
      <c r="B3196" s="5" t="s">
        <v>1519</v>
      </c>
      <c r="C3196" s="5" t="s">
        <v>4604</v>
      </c>
      <c r="D3196" s="5" t="s">
        <v>43</v>
      </c>
    </row>
    <row r="3197" spans="1:4" x14ac:dyDescent="0.2">
      <c r="A3197" s="5" t="s">
        <v>8110</v>
      </c>
      <c r="B3197" s="5" t="s">
        <v>2638</v>
      </c>
      <c r="C3197" s="5" t="s">
        <v>4604</v>
      </c>
      <c r="D3197" s="5" t="s">
        <v>71</v>
      </c>
    </row>
    <row r="3198" spans="1:4" x14ac:dyDescent="0.2">
      <c r="A3198" s="5" t="s">
        <v>8111</v>
      </c>
      <c r="B3198" s="5" t="s">
        <v>3178</v>
      </c>
      <c r="C3198" s="5" t="s">
        <v>4604</v>
      </c>
      <c r="D3198" s="5" t="s">
        <v>105</v>
      </c>
    </row>
    <row r="3199" spans="1:4" x14ac:dyDescent="0.2">
      <c r="A3199" s="5" t="s">
        <v>8112</v>
      </c>
      <c r="B3199" s="5" t="s">
        <v>992</v>
      </c>
      <c r="C3199" s="5" t="s">
        <v>4604</v>
      </c>
      <c r="D3199" s="5" t="s">
        <v>26</v>
      </c>
    </row>
    <row r="3200" spans="1:4" x14ac:dyDescent="0.2">
      <c r="A3200" s="5" t="s">
        <v>8113</v>
      </c>
      <c r="B3200" s="5" t="s">
        <v>2069</v>
      </c>
      <c r="C3200" s="5" t="s">
        <v>4604</v>
      </c>
      <c r="D3200" s="5" t="s">
        <v>61</v>
      </c>
    </row>
    <row r="3201" spans="1:4" x14ac:dyDescent="0.2">
      <c r="A3201" s="5" t="s">
        <v>8114</v>
      </c>
      <c r="B3201" s="5" t="s">
        <v>3729</v>
      </c>
      <c r="C3201" s="5" t="s">
        <v>4604</v>
      </c>
      <c r="D3201" s="5" t="s">
        <v>69</v>
      </c>
    </row>
    <row r="3202" spans="1:4" x14ac:dyDescent="0.2">
      <c r="A3202" s="5" t="s">
        <v>8115</v>
      </c>
      <c r="B3202" s="5" t="s">
        <v>2520</v>
      </c>
      <c r="C3202" s="5" t="s">
        <v>4604</v>
      </c>
      <c r="D3202" s="5" t="s">
        <v>168</v>
      </c>
    </row>
    <row r="3203" spans="1:4" x14ac:dyDescent="0.2">
      <c r="A3203" s="5" t="s">
        <v>8116</v>
      </c>
      <c r="B3203" s="5" t="s">
        <v>1656</v>
      </c>
      <c r="C3203" s="5" t="s">
        <v>4604</v>
      </c>
      <c r="D3203" s="5" t="s">
        <v>123</v>
      </c>
    </row>
    <row r="3204" spans="1:4" x14ac:dyDescent="0.2">
      <c r="A3204" s="5" t="s">
        <v>8117</v>
      </c>
      <c r="B3204" s="5" t="s">
        <v>1174</v>
      </c>
      <c r="C3204" s="5" t="s">
        <v>4605</v>
      </c>
      <c r="D3204" s="5" t="s">
        <v>229</v>
      </c>
    </row>
    <row r="3205" spans="1:4" x14ac:dyDescent="0.2">
      <c r="A3205" s="5" t="s">
        <v>8118</v>
      </c>
      <c r="B3205" s="5" t="s">
        <v>2798</v>
      </c>
      <c r="C3205" s="5" t="s">
        <v>4605</v>
      </c>
      <c r="D3205" s="5" t="s">
        <v>174</v>
      </c>
    </row>
    <row r="3206" spans="1:4" x14ac:dyDescent="0.2">
      <c r="A3206" s="5" t="s">
        <v>8119</v>
      </c>
      <c r="B3206" s="5" t="s">
        <v>3435</v>
      </c>
      <c r="C3206" s="5" t="s">
        <v>4605</v>
      </c>
      <c r="D3206" s="5" t="s">
        <v>148</v>
      </c>
    </row>
    <row r="3207" spans="1:4" x14ac:dyDescent="0.2">
      <c r="A3207" s="5" t="s">
        <v>8120</v>
      </c>
      <c r="B3207" s="5" t="s">
        <v>699</v>
      </c>
      <c r="C3207" s="5" t="s">
        <v>4605</v>
      </c>
      <c r="D3207" s="5" t="s">
        <v>93</v>
      </c>
    </row>
    <row r="3208" spans="1:4" x14ac:dyDescent="0.2">
      <c r="A3208" s="5" t="s">
        <v>8121</v>
      </c>
      <c r="B3208" s="5" t="s">
        <v>2183</v>
      </c>
      <c r="C3208" s="5" t="s">
        <v>4605</v>
      </c>
      <c r="D3208" s="5" t="s">
        <v>99</v>
      </c>
    </row>
    <row r="3209" spans="1:4" x14ac:dyDescent="0.2">
      <c r="A3209" s="5" t="s">
        <v>8122</v>
      </c>
      <c r="B3209" s="5" t="s">
        <v>1641</v>
      </c>
      <c r="C3209" s="5" t="s">
        <v>4605</v>
      </c>
      <c r="D3209" s="5" t="s">
        <v>113</v>
      </c>
    </row>
    <row r="3210" spans="1:4" x14ac:dyDescent="0.2">
      <c r="A3210" s="5" t="s">
        <v>8123</v>
      </c>
      <c r="B3210" s="5" t="s">
        <v>3636</v>
      </c>
      <c r="C3210" s="5" t="s">
        <v>4605</v>
      </c>
      <c r="D3210" s="5" t="s">
        <v>89</v>
      </c>
    </row>
    <row r="3211" spans="1:4" x14ac:dyDescent="0.2">
      <c r="A3211" s="5" t="s">
        <v>8124</v>
      </c>
      <c r="B3211" s="5" t="s">
        <v>2155</v>
      </c>
      <c r="C3211" s="5" t="s">
        <v>4605</v>
      </c>
      <c r="D3211" s="5" t="s">
        <v>19</v>
      </c>
    </row>
    <row r="3212" spans="1:4" x14ac:dyDescent="0.2">
      <c r="A3212" s="5" t="s">
        <v>8125</v>
      </c>
      <c r="B3212" s="5" t="s">
        <v>4441</v>
      </c>
      <c r="C3212" s="5" t="s">
        <v>4605</v>
      </c>
      <c r="D3212" s="5" t="s">
        <v>155</v>
      </c>
    </row>
    <row r="3213" spans="1:4" x14ac:dyDescent="0.2">
      <c r="A3213" s="5" t="s">
        <v>8126</v>
      </c>
      <c r="B3213" s="5" t="s">
        <v>2566</v>
      </c>
      <c r="C3213" s="5" t="s">
        <v>4605</v>
      </c>
      <c r="D3213" s="5" t="s">
        <v>16</v>
      </c>
    </row>
    <row r="3214" spans="1:4" x14ac:dyDescent="0.2">
      <c r="A3214" s="5" t="s">
        <v>8127</v>
      </c>
      <c r="B3214" s="5" t="s">
        <v>623</v>
      </c>
      <c r="C3214" s="5" t="s">
        <v>4605</v>
      </c>
      <c r="D3214" s="5" t="s">
        <v>41</v>
      </c>
    </row>
    <row r="3215" spans="1:4" x14ac:dyDescent="0.2">
      <c r="A3215" s="5" t="s">
        <v>8128</v>
      </c>
      <c r="B3215" s="5" t="s">
        <v>3069</v>
      </c>
      <c r="C3215" s="5" t="s">
        <v>4605</v>
      </c>
      <c r="D3215" s="5" t="s">
        <v>51</v>
      </c>
    </row>
    <row r="3216" spans="1:4" x14ac:dyDescent="0.2">
      <c r="A3216" s="5" t="s">
        <v>8129</v>
      </c>
      <c r="B3216" s="5" t="s">
        <v>1856</v>
      </c>
      <c r="C3216" s="5" t="s">
        <v>4605</v>
      </c>
      <c r="D3216" s="5" t="s">
        <v>28</v>
      </c>
    </row>
    <row r="3217" spans="1:4" x14ac:dyDescent="0.2">
      <c r="A3217" s="5" t="s">
        <v>8130</v>
      </c>
      <c r="B3217" s="5" t="s">
        <v>3691</v>
      </c>
      <c r="C3217" s="5" t="s">
        <v>4605</v>
      </c>
      <c r="D3217" s="5" t="s">
        <v>43</v>
      </c>
    </row>
    <row r="3218" spans="1:4" x14ac:dyDescent="0.2">
      <c r="A3218" s="5" t="s">
        <v>8131</v>
      </c>
      <c r="B3218" s="5" t="s">
        <v>734</v>
      </c>
      <c r="C3218" s="5" t="s">
        <v>4605</v>
      </c>
      <c r="D3218" s="5" t="s">
        <v>71</v>
      </c>
    </row>
    <row r="3219" spans="1:4" x14ac:dyDescent="0.2">
      <c r="A3219" s="5" t="s">
        <v>8132</v>
      </c>
      <c r="B3219" s="5" t="s">
        <v>3518</v>
      </c>
      <c r="C3219" s="5" t="s">
        <v>4605</v>
      </c>
      <c r="D3219" s="5" t="s">
        <v>105</v>
      </c>
    </row>
    <row r="3220" spans="1:4" x14ac:dyDescent="0.2">
      <c r="A3220" s="5" t="s">
        <v>8133</v>
      </c>
      <c r="B3220" s="5" t="s">
        <v>2849</v>
      </c>
      <c r="C3220" s="5" t="s">
        <v>4605</v>
      </c>
      <c r="D3220" s="5" t="s">
        <v>26</v>
      </c>
    </row>
    <row r="3221" spans="1:4" x14ac:dyDescent="0.2">
      <c r="A3221" s="5" t="s">
        <v>8134</v>
      </c>
      <c r="B3221" s="5" t="s">
        <v>1944</v>
      </c>
      <c r="C3221" s="5" t="s">
        <v>4605</v>
      </c>
      <c r="D3221" s="5" t="s">
        <v>61</v>
      </c>
    </row>
    <row r="3222" spans="1:4" x14ac:dyDescent="0.2">
      <c r="A3222" s="5" t="s">
        <v>8135</v>
      </c>
      <c r="B3222" s="5" t="s">
        <v>3865</v>
      </c>
      <c r="C3222" s="5" t="s">
        <v>4605</v>
      </c>
      <c r="D3222" s="5" t="s">
        <v>69</v>
      </c>
    </row>
    <row r="3223" spans="1:4" x14ac:dyDescent="0.2">
      <c r="A3223" s="5" t="s">
        <v>8136</v>
      </c>
      <c r="B3223" s="5" t="s">
        <v>3514</v>
      </c>
      <c r="C3223" s="5" t="s">
        <v>4605</v>
      </c>
      <c r="D3223" s="5" t="s">
        <v>168</v>
      </c>
    </row>
    <row r="3224" spans="1:4" x14ac:dyDescent="0.2">
      <c r="A3224" s="5" t="s">
        <v>8137</v>
      </c>
      <c r="B3224" s="5" t="s">
        <v>2161</v>
      </c>
      <c r="C3224" s="5" t="s">
        <v>4605</v>
      </c>
      <c r="D3224" s="5" t="s">
        <v>123</v>
      </c>
    </row>
    <row r="3225" spans="1:4" x14ac:dyDescent="0.2">
      <c r="A3225" s="5" t="s">
        <v>8138</v>
      </c>
      <c r="B3225" s="5" t="s">
        <v>4079</v>
      </c>
      <c r="C3225" s="5" t="s">
        <v>4606</v>
      </c>
      <c r="D3225" s="5" t="s">
        <v>229</v>
      </c>
    </row>
    <row r="3226" spans="1:4" x14ac:dyDescent="0.2">
      <c r="A3226" s="5" t="s">
        <v>8139</v>
      </c>
      <c r="B3226" s="5" t="s">
        <v>939</v>
      </c>
      <c r="C3226" s="5" t="s">
        <v>4606</v>
      </c>
      <c r="D3226" s="5" t="s">
        <v>174</v>
      </c>
    </row>
    <row r="3227" spans="1:4" x14ac:dyDescent="0.2">
      <c r="A3227" s="5" t="s">
        <v>8140</v>
      </c>
      <c r="B3227" s="5" t="s">
        <v>3381</v>
      </c>
      <c r="C3227" s="5" t="s">
        <v>4606</v>
      </c>
      <c r="D3227" s="5" t="s">
        <v>148</v>
      </c>
    </row>
    <row r="3228" spans="1:4" x14ac:dyDescent="0.2">
      <c r="A3228" s="5" t="s">
        <v>8141</v>
      </c>
      <c r="B3228" s="5" t="s">
        <v>3290</v>
      </c>
      <c r="C3228" s="5" t="s">
        <v>4606</v>
      </c>
      <c r="D3228" s="5" t="s">
        <v>93</v>
      </c>
    </row>
    <row r="3229" spans="1:4" x14ac:dyDescent="0.2">
      <c r="A3229" s="5" t="s">
        <v>8142</v>
      </c>
      <c r="B3229" s="5" t="s">
        <v>2118</v>
      </c>
      <c r="C3229" s="5" t="s">
        <v>4606</v>
      </c>
      <c r="D3229" s="5" t="s">
        <v>99</v>
      </c>
    </row>
    <row r="3230" spans="1:4" x14ac:dyDescent="0.2">
      <c r="A3230" s="5" t="s">
        <v>8143</v>
      </c>
      <c r="B3230" s="5" t="s">
        <v>1167</v>
      </c>
      <c r="C3230" s="5" t="s">
        <v>4606</v>
      </c>
      <c r="D3230" s="5" t="s">
        <v>113</v>
      </c>
    </row>
    <row r="3231" spans="1:4" x14ac:dyDescent="0.2">
      <c r="A3231" s="5" t="s">
        <v>8144</v>
      </c>
      <c r="B3231" s="5" t="s">
        <v>4141</v>
      </c>
      <c r="C3231" s="5" t="s">
        <v>4606</v>
      </c>
      <c r="D3231" s="5" t="s">
        <v>89</v>
      </c>
    </row>
    <row r="3232" spans="1:4" x14ac:dyDescent="0.2">
      <c r="A3232" s="5" t="s">
        <v>8145</v>
      </c>
      <c r="B3232" s="5" t="s">
        <v>3617</v>
      </c>
      <c r="C3232" s="5" t="s">
        <v>4606</v>
      </c>
      <c r="D3232" s="5" t="s">
        <v>19</v>
      </c>
    </row>
    <row r="3233" spans="1:4" x14ac:dyDescent="0.2">
      <c r="A3233" s="5" t="s">
        <v>8146</v>
      </c>
      <c r="B3233" s="5" t="s">
        <v>1636</v>
      </c>
      <c r="C3233" s="5" t="s">
        <v>4606</v>
      </c>
      <c r="D3233" s="5" t="s">
        <v>155</v>
      </c>
    </row>
    <row r="3234" spans="1:4" x14ac:dyDescent="0.2">
      <c r="A3234" s="5" t="s">
        <v>8147</v>
      </c>
      <c r="B3234" s="5" t="s">
        <v>4164</v>
      </c>
      <c r="C3234" s="5" t="s">
        <v>4606</v>
      </c>
      <c r="D3234" s="5" t="s">
        <v>16</v>
      </c>
    </row>
    <row r="3235" spans="1:4" x14ac:dyDescent="0.2">
      <c r="A3235" s="5" t="s">
        <v>8148</v>
      </c>
      <c r="B3235" s="5" t="s">
        <v>3632</v>
      </c>
      <c r="C3235" s="5" t="s">
        <v>4606</v>
      </c>
      <c r="D3235" s="5" t="s">
        <v>41</v>
      </c>
    </row>
    <row r="3236" spans="1:4" x14ac:dyDescent="0.2">
      <c r="A3236" s="5" t="s">
        <v>8149</v>
      </c>
      <c r="B3236" s="5" t="s">
        <v>479</v>
      </c>
      <c r="C3236" s="5" t="s">
        <v>4606</v>
      </c>
      <c r="D3236" s="5" t="s">
        <v>51</v>
      </c>
    </row>
    <row r="3237" spans="1:4" x14ac:dyDescent="0.2">
      <c r="A3237" s="5" t="s">
        <v>8150</v>
      </c>
      <c r="B3237" s="5" t="s">
        <v>136</v>
      </c>
      <c r="C3237" s="5" t="s">
        <v>4606</v>
      </c>
      <c r="D3237" s="5" t="s">
        <v>28</v>
      </c>
    </row>
    <row r="3238" spans="1:4" x14ac:dyDescent="0.2">
      <c r="A3238" s="5" t="s">
        <v>8151</v>
      </c>
      <c r="B3238" s="5" t="s">
        <v>4282</v>
      </c>
      <c r="C3238" s="5" t="s">
        <v>4606</v>
      </c>
      <c r="D3238" s="5" t="s">
        <v>43</v>
      </c>
    </row>
    <row r="3239" spans="1:4" x14ac:dyDescent="0.2">
      <c r="A3239" s="5" t="s">
        <v>8152</v>
      </c>
      <c r="B3239" s="5" t="s">
        <v>3425</v>
      </c>
      <c r="C3239" s="5" t="s">
        <v>4606</v>
      </c>
      <c r="D3239" s="5" t="s">
        <v>71</v>
      </c>
    </row>
    <row r="3240" spans="1:4" x14ac:dyDescent="0.2">
      <c r="A3240" s="5" t="s">
        <v>8153</v>
      </c>
      <c r="B3240" s="5" t="s">
        <v>3930</v>
      </c>
      <c r="C3240" s="5" t="s">
        <v>4606</v>
      </c>
      <c r="D3240" s="5" t="s">
        <v>105</v>
      </c>
    </row>
    <row r="3241" spans="1:4" x14ac:dyDescent="0.2">
      <c r="A3241" s="5" t="s">
        <v>8154</v>
      </c>
      <c r="B3241" s="5" t="s">
        <v>1019</v>
      </c>
      <c r="C3241" s="5" t="s">
        <v>4606</v>
      </c>
      <c r="D3241" s="5" t="s">
        <v>26</v>
      </c>
    </row>
    <row r="3242" spans="1:4" x14ac:dyDescent="0.2">
      <c r="A3242" s="5" t="s">
        <v>8155</v>
      </c>
      <c r="B3242" s="5" t="s">
        <v>886</v>
      </c>
      <c r="C3242" s="5" t="s">
        <v>4606</v>
      </c>
      <c r="D3242" s="5" t="s">
        <v>61</v>
      </c>
    </row>
    <row r="3243" spans="1:4" x14ac:dyDescent="0.2">
      <c r="A3243" s="5" t="s">
        <v>8156</v>
      </c>
      <c r="B3243" s="5" t="s">
        <v>425</v>
      </c>
      <c r="C3243" s="5" t="s">
        <v>4606</v>
      </c>
      <c r="D3243" s="5" t="s">
        <v>69</v>
      </c>
    </row>
    <row r="3244" spans="1:4" x14ac:dyDescent="0.2">
      <c r="A3244" s="5" t="s">
        <v>8157</v>
      </c>
      <c r="B3244" s="5" t="s">
        <v>837</v>
      </c>
      <c r="C3244" s="5" t="s">
        <v>4606</v>
      </c>
      <c r="D3244" s="5" t="s">
        <v>168</v>
      </c>
    </row>
    <row r="3245" spans="1:4" x14ac:dyDescent="0.2">
      <c r="A3245" s="5" t="s">
        <v>8158</v>
      </c>
      <c r="B3245" s="5" t="s">
        <v>3383</v>
      </c>
      <c r="C3245" s="5" t="s">
        <v>4606</v>
      </c>
      <c r="D3245" s="5" t="s">
        <v>123</v>
      </c>
    </row>
    <row r="3246" spans="1:4" x14ac:dyDescent="0.2">
      <c r="A3246" s="5" t="s">
        <v>8159</v>
      </c>
      <c r="B3246" s="5" t="s">
        <v>1289</v>
      </c>
      <c r="C3246" s="5" t="s">
        <v>4606</v>
      </c>
      <c r="D3246" s="5" t="s">
        <v>59</v>
      </c>
    </row>
    <row r="3247" spans="1:4" x14ac:dyDescent="0.2">
      <c r="A3247" s="5" t="s">
        <v>8160</v>
      </c>
      <c r="B3247" s="5" t="s">
        <v>757</v>
      </c>
      <c r="C3247" s="5" t="s">
        <v>4606</v>
      </c>
      <c r="D3247" s="5" t="s">
        <v>163</v>
      </c>
    </row>
    <row r="3248" spans="1:4" x14ac:dyDescent="0.2">
      <c r="A3248" s="5" t="s">
        <v>8161</v>
      </c>
      <c r="B3248" s="5" t="s">
        <v>2390</v>
      </c>
      <c r="C3248" s="5" t="s">
        <v>4606</v>
      </c>
      <c r="D3248" s="5" t="s">
        <v>114</v>
      </c>
    </row>
    <row r="3249" spans="1:4" x14ac:dyDescent="0.2">
      <c r="A3249" s="5" t="s">
        <v>8162</v>
      </c>
      <c r="B3249" s="5" t="s">
        <v>4148</v>
      </c>
      <c r="C3249" s="5" t="s">
        <v>4607</v>
      </c>
      <c r="D3249" s="5" t="s">
        <v>229</v>
      </c>
    </row>
    <row r="3250" spans="1:4" x14ac:dyDescent="0.2">
      <c r="A3250" s="5" t="s">
        <v>8163</v>
      </c>
      <c r="B3250" s="5" t="s">
        <v>4014</v>
      </c>
      <c r="C3250" s="5" t="s">
        <v>4607</v>
      </c>
      <c r="D3250" s="5" t="s">
        <v>174</v>
      </c>
    </row>
    <row r="3251" spans="1:4" x14ac:dyDescent="0.2">
      <c r="A3251" s="5" t="s">
        <v>8164</v>
      </c>
      <c r="B3251" s="5" t="s">
        <v>3539</v>
      </c>
      <c r="C3251" s="5" t="s">
        <v>4607</v>
      </c>
      <c r="D3251" s="5" t="s">
        <v>148</v>
      </c>
    </row>
    <row r="3252" spans="1:4" x14ac:dyDescent="0.2">
      <c r="A3252" s="5" t="s">
        <v>8165</v>
      </c>
      <c r="B3252" s="5" t="s">
        <v>1456</v>
      </c>
      <c r="C3252" s="5" t="s">
        <v>4607</v>
      </c>
      <c r="D3252" s="5" t="s">
        <v>93</v>
      </c>
    </row>
    <row r="3253" spans="1:4" x14ac:dyDescent="0.2">
      <c r="A3253" s="5" t="s">
        <v>8166</v>
      </c>
      <c r="B3253" s="5" t="s">
        <v>1992</v>
      </c>
      <c r="C3253" s="5" t="s">
        <v>4607</v>
      </c>
      <c r="D3253" s="5" t="s">
        <v>99</v>
      </c>
    </row>
    <row r="3254" spans="1:4" x14ac:dyDescent="0.2">
      <c r="A3254" s="5" t="s">
        <v>8167</v>
      </c>
      <c r="B3254" s="5" t="s">
        <v>2674</v>
      </c>
      <c r="C3254" s="5" t="s">
        <v>4607</v>
      </c>
      <c r="D3254" s="5" t="s">
        <v>113</v>
      </c>
    </row>
    <row r="3255" spans="1:4" x14ac:dyDescent="0.2">
      <c r="A3255" s="5" t="s">
        <v>8168</v>
      </c>
      <c r="B3255" s="5" t="s">
        <v>4385</v>
      </c>
      <c r="C3255" s="5" t="s">
        <v>4607</v>
      </c>
      <c r="D3255" s="5" t="s">
        <v>89</v>
      </c>
    </row>
    <row r="3256" spans="1:4" x14ac:dyDescent="0.2">
      <c r="A3256" s="5" t="s">
        <v>8168</v>
      </c>
      <c r="B3256" s="5" t="s">
        <v>4385</v>
      </c>
      <c r="C3256" s="5" t="s">
        <v>4607</v>
      </c>
      <c r="D3256" s="5" t="s">
        <v>89</v>
      </c>
    </row>
    <row r="3257" spans="1:4" x14ac:dyDescent="0.2">
      <c r="A3257" s="5" t="s">
        <v>8169</v>
      </c>
      <c r="B3257" s="5" t="s">
        <v>2629</v>
      </c>
      <c r="C3257" s="5" t="s">
        <v>4607</v>
      </c>
      <c r="D3257" s="5" t="s">
        <v>19</v>
      </c>
    </row>
    <row r="3258" spans="1:4" x14ac:dyDescent="0.2">
      <c r="A3258" s="5" t="s">
        <v>8169</v>
      </c>
      <c r="B3258" s="5" t="s">
        <v>2629</v>
      </c>
      <c r="C3258" s="5" t="s">
        <v>4607</v>
      </c>
      <c r="D3258" s="5" t="s">
        <v>19</v>
      </c>
    </row>
    <row r="3259" spans="1:4" x14ac:dyDescent="0.2">
      <c r="A3259" s="5" t="s">
        <v>8170</v>
      </c>
      <c r="B3259" s="5" t="s">
        <v>3267</v>
      </c>
      <c r="C3259" s="5" t="s">
        <v>4607</v>
      </c>
      <c r="D3259" s="5" t="s">
        <v>155</v>
      </c>
    </row>
    <row r="3260" spans="1:4" x14ac:dyDescent="0.2">
      <c r="A3260" s="5" t="s">
        <v>8170</v>
      </c>
      <c r="B3260" s="5" t="s">
        <v>3267</v>
      </c>
      <c r="C3260" s="5" t="s">
        <v>4607</v>
      </c>
      <c r="D3260" s="5" t="s">
        <v>155</v>
      </c>
    </row>
    <row r="3261" spans="1:4" x14ac:dyDescent="0.2">
      <c r="A3261" s="5" t="s">
        <v>8171</v>
      </c>
      <c r="B3261" s="5" t="s">
        <v>374</v>
      </c>
      <c r="C3261" s="5" t="s">
        <v>4607</v>
      </c>
      <c r="D3261" s="5" t="s">
        <v>16</v>
      </c>
    </row>
    <row r="3262" spans="1:4" x14ac:dyDescent="0.2">
      <c r="A3262" s="5" t="s">
        <v>8172</v>
      </c>
      <c r="B3262" s="5" t="s">
        <v>3256</v>
      </c>
      <c r="C3262" s="5" t="s">
        <v>4607</v>
      </c>
      <c r="D3262" s="5" t="s">
        <v>41</v>
      </c>
    </row>
    <row r="3263" spans="1:4" x14ac:dyDescent="0.2">
      <c r="A3263" s="5" t="s">
        <v>8172</v>
      </c>
      <c r="B3263" s="5" t="s">
        <v>3256</v>
      </c>
      <c r="C3263" s="5" t="s">
        <v>4607</v>
      </c>
      <c r="D3263" s="5" t="s">
        <v>41</v>
      </c>
    </row>
    <row r="3264" spans="1:4" x14ac:dyDescent="0.2">
      <c r="A3264" s="5" t="s">
        <v>8173</v>
      </c>
      <c r="B3264" s="5" t="s">
        <v>3096</v>
      </c>
      <c r="C3264" s="5" t="s">
        <v>4607</v>
      </c>
      <c r="D3264" s="5" t="s">
        <v>51</v>
      </c>
    </row>
    <row r="3265" spans="1:4" x14ac:dyDescent="0.2">
      <c r="A3265" s="5" t="s">
        <v>8174</v>
      </c>
      <c r="B3265" s="5" t="s">
        <v>63</v>
      </c>
      <c r="C3265" s="5" t="s">
        <v>4607</v>
      </c>
      <c r="D3265" s="5" t="s">
        <v>28</v>
      </c>
    </row>
    <row r="3266" spans="1:4" x14ac:dyDescent="0.2">
      <c r="A3266" s="5" t="s">
        <v>8175</v>
      </c>
      <c r="B3266" s="5" t="s">
        <v>1806</v>
      </c>
      <c r="C3266" s="5" t="s">
        <v>4607</v>
      </c>
      <c r="D3266" s="5" t="s">
        <v>43</v>
      </c>
    </row>
    <row r="3267" spans="1:4" x14ac:dyDescent="0.2">
      <c r="A3267" s="5" t="s">
        <v>8176</v>
      </c>
      <c r="B3267" s="5" t="s">
        <v>2429</v>
      </c>
      <c r="C3267" s="5" t="s">
        <v>4607</v>
      </c>
      <c r="D3267" s="5" t="s">
        <v>71</v>
      </c>
    </row>
    <row r="3268" spans="1:4" x14ac:dyDescent="0.2">
      <c r="A3268" s="5" t="s">
        <v>8177</v>
      </c>
      <c r="B3268" s="5" t="s">
        <v>2934</v>
      </c>
      <c r="C3268" s="5" t="s">
        <v>4607</v>
      </c>
      <c r="D3268" s="5" t="s">
        <v>105</v>
      </c>
    </row>
    <row r="3269" spans="1:4" x14ac:dyDescent="0.2">
      <c r="A3269" s="5" t="s">
        <v>8178</v>
      </c>
      <c r="B3269" s="5" t="s">
        <v>800</v>
      </c>
      <c r="C3269" s="5" t="s">
        <v>4607</v>
      </c>
      <c r="D3269" s="5" t="s">
        <v>26</v>
      </c>
    </row>
    <row r="3270" spans="1:4" x14ac:dyDescent="0.2">
      <c r="A3270" s="5" t="s">
        <v>8179</v>
      </c>
      <c r="B3270" s="5" t="s">
        <v>554</v>
      </c>
      <c r="C3270" s="5" t="s">
        <v>4607</v>
      </c>
      <c r="D3270" s="5" t="s">
        <v>61</v>
      </c>
    </row>
    <row r="3271" spans="1:4" x14ac:dyDescent="0.2">
      <c r="A3271" s="5" t="s">
        <v>8180</v>
      </c>
      <c r="B3271" s="5" t="s">
        <v>609</v>
      </c>
      <c r="C3271" s="5" t="s">
        <v>4607</v>
      </c>
      <c r="D3271" s="5" t="s">
        <v>69</v>
      </c>
    </row>
    <row r="3272" spans="1:4" x14ac:dyDescent="0.2">
      <c r="A3272" s="5" t="s">
        <v>8181</v>
      </c>
      <c r="B3272" s="5" t="s">
        <v>1276</v>
      </c>
      <c r="C3272" s="5" t="s">
        <v>4607</v>
      </c>
      <c r="D3272" s="5" t="s">
        <v>168</v>
      </c>
    </row>
    <row r="3273" spans="1:4" x14ac:dyDescent="0.2">
      <c r="A3273" s="5" t="s">
        <v>8182</v>
      </c>
      <c r="B3273" s="5" t="s">
        <v>2516</v>
      </c>
      <c r="C3273" s="5" t="s">
        <v>4607</v>
      </c>
      <c r="D3273" s="5" t="s">
        <v>123</v>
      </c>
    </row>
    <row r="3274" spans="1:4" x14ac:dyDescent="0.2">
      <c r="A3274" s="5" t="s">
        <v>8183</v>
      </c>
      <c r="B3274" s="5" t="s">
        <v>2073</v>
      </c>
      <c r="C3274" s="5" t="s">
        <v>4607</v>
      </c>
      <c r="D3274" s="5" t="s">
        <v>59</v>
      </c>
    </row>
    <row r="3275" spans="1:4" x14ac:dyDescent="0.2">
      <c r="A3275" s="5" t="s">
        <v>8184</v>
      </c>
      <c r="B3275" s="5" t="s">
        <v>2245</v>
      </c>
      <c r="C3275" s="5" t="s">
        <v>4607</v>
      </c>
      <c r="D3275" s="5" t="s">
        <v>163</v>
      </c>
    </row>
    <row r="3276" spans="1:4" x14ac:dyDescent="0.2">
      <c r="A3276" s="5" t="s">
        <v>8185</v>
      </c>
      <c r="B3276" s="5" t="s">
        <v>3546</v>
      </c>
      <c r="C3276" s="5" t="s">
        <v>4607</v>
      </c>
      <c r="D3276" s="5" t="s">
        <v>114</v>
      </c>
    </row>
    <row r="3277" spans="1:4" x14ac:dyDescent="0.2">
      <c r="A3277" s="5" t="s">
        <v>8186</v>
      </c>
      <c r="B3277" s="5" t="s">
        <v>821</v>
      </c>
      <c r="C3277" s="5" t="s">
        <v>4516</v>
      </c>
      <c r="D3277" s="5" t="s">
        <v>229</v>
      </c>
    </row>
    <row r="3278" spans="1:4" x14ac:dyDescent="0.2">
      <c r="A3278" s="5" t="s">
        <v>8187</v>
      </c>
      <c r="B3278" s="5" t="s">
        <v>4297</v>
      </c>
      <c r="C3278" s="5" t="s">
        <v>4516</v>
      </c>
      <c r="D3278" s="5" t="s">
        <v>174</v>
      </c>
    </row>
    <row r="3279" spans="1:4" x14ac:dyDescent="0.2">
      <c r="A3279" s="5" t="s">
        <v>8188</v>
      </c>
      <c r="B3279" s="5" t="s">
        <v>2008</v>
      </c>
      <c r="C3279" s="5" t="s">
        <v>4516</v>
      </c>
      <c r="D3279" s="5" t="s">
        <v>148</v>
      </c>
    </row>
    <row r="3280" spans="1:4" x14ac:dyDescent="0.2">
      <c r="A3280" s="5" t="s">
        <v>8189</v>
      </c>
      <c r="B3280" s="5" t="s">
        <v>1512</v>
      </c>
      <c r="C3280" s="5" t="s">
        <v>4516</v>
      </c>
      <c r="D3280" s="5" t="s">
        <v>93</v>
      </c>
    </row>
    <row r="3281" spans="1:4" x14ac:dyDescent="0.2">
      <c r="A3281" s="5" t="s">
        <v>8190</v>
      </c>
      <c r="B3281" s="5" t="s">
        <v>824</v>
      </c>
      <c r="C3281" s="5" t="s">
        <v>4516</v>
      </c>
      <c r="D3281" s="5" t="s">
        <v>99</v>
      </c>
    </row>
    <row r="3282" spans="1:4" x14ac:dyDescent="0.2">
      <c r="A3282" s="5" t="s">
        <v>8191</v>
      </c>
      <c r="B3282" s="5" t="s">
        <v>2056</v>
      </c>
      <c r="C3282" s="5" t="s">
        <v>4516</v>
      </c>
      <c r="D3282" s="5" t="s">
        <v>113</v>
      </c>
    </row>
    <row r="3283" spans="1:4" x14ac:dyDescent="0.2">
      <c r="A3283" s="5" t="s">
        <v>8192</v>
      </c>
      <c r="B3283" s="5" t="s">
        <v>698</v>
      </c>
      <c r="C3283" s="5" t="s">
        <v>4516</v>
      </c>
      <c r="D3283" s="5" t="s">
        <v>89</v>
      </c>
    </row>
    <row r="3284" spans="1:4" x14ac:dyDescent="0.2">
      <c r="A3284" s="5" t="s">
        <v>8193</v>
      </c>
      <c r="B3284" s="5" t="s">
        <v>1236</v>
      </c>
      <c r="C3284" s="5" t="s">
        <v>4516</v>
      </c>
      <c r="D3284" s="5" t="s">
        <v>19</v>
      </c>
    </row>
    <row r="3285" spans="1:4" x14ac:dyDescent="0.2">
      <c r="A3285" s="5" t="s">
        <v>8194</v>
      </c>
      <c r="B3285" s="5" t="s">
        <v>1384</v>
      </c>
      <c r="C3285" s="5" t="s">
        <v>4516</v>
      </c>
      <c r="D3285" s="5" t="s">
        <v>155</v>
      </c>
    </row>
    <row r="3286" spans="1:4" x14ac:dyDescent="0.2">
      <c r="A3286" s="5" t="s">
        <v>8195</v>
      </c>
      <c r="B3286" s="5" t="s">
        <v>1901</v>
      </c>
      <c r="C3286" s="5" t="s">
        <v>4516</v>
      </c>
      <c r="D3286" s="5" t="s">
        <v>16</v>
      </c>
    </row>
    <row r="3287" spans="1:4" x14ac:dyDescent="0.2">
      <c r="A3287" s="5" t="s">
        <v>8196</v>
      </c>
      <c r="B3287" s="5" t="s">
        <v>4376</v>
      </c>
      <c r="C3287" s="5" t="s">
        <v>4516</v>
      </c>
      <c r="D3287" s="5" t="s">
        <v>41</v>
      </c>
    </row>
    <row r="3288" spans="1:4" x14ac:dyDescent="0.2">
      <c r="A3288" s="5" t="s">
        <v>8197</v>
      </c>
      <c r="B3288" s="5" t="s">
        <v>2232</v>
      </c>
      <c r="C3288" s="5" t="s">
        <v>4516</v>
      </c>
      <c r="D3288" s="5" t="s">
        <v>51</v>
      </c>
    </row>
    <row r="3289" spans="1:4" x14ac:dyDescent="0.2">
      <c r="A3289" s="5" t="s">
        <v>8198</v>
      </c>
      <c r="B3289" s="5" t="s">
        <v>2046</v>
      </c>
      <c r="C3289" s="5" t="s">
        <v>4516</v>
      </c>
      <c r="D3289" s="5" t="s">
        <v>28</v>
      </c>
    </row>
    <row r="3290" spans="1:4" x14ac:dyDescent="0.2">
      <c r="A3290" s="5" t="s">
        <v>8199</v>
      </c>
      <c r="B3290" s="5" t="s">
        <v>1096</v>
      </c>
      <c r="C3290" s="5" t="s">
        <v>4516</v>
      </c>
      <c r="D3290" s="5" t="s">
        <v>43</v>
      </c>
    </row>
    <row r="3291" spans="1:4" x14ac:dyDescent="0.2">
      <c r="A3291" s="5" t="s">
        <v>8200</v>
      </c>
      <c r="B3291" s="5" t="s">
        <v>1291</v>
      </c>
      <c r="C3291" s="5" t="s">
        <v>4516</v>
      </c>
      <c r="D3291" s="5" t="s">
        <v>71</v>
      </c>
    </row>
    <row r="3292" spans="1:4" x14ac:dyDescent="0.2">
      <c r="A3292" s="5" t="s">
        <v>8201</v>
      </c>
      <c r="B3292" s="5" t="s">
        <v>2611</v>
      </c>
      <c r="C3292" s="5" t="s">
        <v>4516</v>
      </c>
      <c r="D3292" s="5" t="s">
        <v>105</v>
      </c>
    </row>
    <row r="3293" spans="1:4" x14ac:dyDescent="0.2">
      <c r="A3293" s="5" t="s">
        <v>8202</v>
      </c>
      <c r="B3293" s="5" t="s">
        <v>4218</v>
      </c>
      <c r="C3293" s="5" t="s">
        <v>4516</v>
      </c>
      <c r="D3293" s="5" t="s">
        <v>26</v>
      </c>
    </row>
    <row r="3294" spans="1:4" x14ac:dyDescent="0.2">
      <c r="A3294" s="5" t="s">
        <v>8203</v>
      </c>
      <c r="B3294" s="5" t="s">
        <v>3699</v>
      </c>
      <c r="C3294" s="5" t="s">
        <v>4516</v>
      </c>
      <c r="D3294" s="5" t="s">
        <v>61</v>
      </c>
    </row>
    <row r="3295" spans="1:4" x14ac:dyDescent="0.2">
      <c r="A3295" s="5" t="s">
        <v>8204</v>
      </c>
      <c r="B3295" s="5" t="s">
        <v>2750</v>
      </c>
      <c r="C3295" s="5" t="s">
        <v>4516</v>
      </c>
      <c r="D3295" s="5" t="s">
        <v>69</v>
      </c>
    </row>
    <row r="3296" spans="1:4" x14ac:dyDescent="0.2">
      <c r="A3296" s="5" t="s">
        <v>8205</v>
      </c>
      <c r="B3296" s="5" t="s">
        <v>685</v>
      </c>
      <c r="C3296" s="5" t="s">
        <v>4516</v>
      </c>
      <c r="D3296" s="5" t="s">
        <v>168</v>
      </c>
    </row>
    <row r="3297" spans="1:4" x14ac:dyDescent="0.2">
      <c r="A3297" s="5" t="s">
        <v>8206</v>
      </c>
      <c r="B3297" s="5" t="s">
        <v>662</v>
      </c>
      <c r="C3297" s="5" t="s">
        <v>4516</v>
      </c>
      <c r="D3297" s="5" t="s">
        <v>123</v>
      </c>
    </row>
    <row r="3298" spans="1:4" x14ac:dyDescent="0.2">
      <c r="A3298" s="5" t="s">
        <v>8207</v>
      </c>
      <c r="B3298" s="5" t="s">
        <v>1568</v>
      </c>
      <c r="C3298" s="5" t="s">
        <v>4516</v>
      </c>
      <c r="D3298" s="5" t="s">
        <v>59</v>
      </c>
    </row>
    <row r="3299" spans="1:4" x14ac:dyDescent="0.2">
      <c r="A3299" s="5" t="s">
        <v>8208</v>
      </c>
      <c r="B3299" s="5" t="s">
        <v>2701</v>
      </c>
      <c r="C3299" s="5" t="s">
        <v>4516</v>
      </c>
      <c r="D3299" s="5" t="s">
        <v>163</v>
      </c>
    </row>
    <row r="3300" spans="1:4" x14ac:dyDescent="0.2">
      <c r="A3300" s="5" t="s">
        <v>8209</v>
      </c>
      <c r="B3300" s="5" t="s">
        <v>3219</v>
      </c>
      <c r="C3300" s="5" t="s">
        <v>4516</v>
      </c>
      <c r="D3300" s="5" t="s">
        <v>114</v>
      </c>
    </row>
    <row r="3301" spans="1:4" x14ac:dyDescent="0.2">
      <c r="A3301" s="5" t="s">
        <v>8210</v>
      </c>
      <c r="B3301" s="5" t="s">
        <v>629</v>
      </c>
      <c r="C3301" s="5" t="s">
        <v>4608</v>
      </c>
      <c r="D3301" s="5" t="s">
        <v>229</v>
      </c>
    </row>
    <row r="3302" spans="1:4" x14ac:dyDescent="0.2">
      <c r="A3302" s="5" t="s">
        <v>8211</v>
      </c>
      <c r="B3302" s="5" t="s">
        <v>2456</v>
      </c>
      <c r="C3302" s="5" t="s">
        <v>4608</v>
      </c>
      <c r="D3302" s="5" t="s">
        <v>174</v>
      </c>
    </row>
    <row r="3303" spans="1:4" x14ac:dyDescent="0.2">
      <c r="A3303" s="5" t="s">
        <v>8212</v>
      </c>
      <c r="B3303" s="5" t="s">
        <v>412</v>
      </c>
      <c r="C3303" s="5" t="s">
        <v>4608</v>
      </c>
      <c r="D3303" s="5" t="s">
        <v>148</v>
      </c>
    </row>
    <row r="3304" spans="1:4" x14ac:dyDescent="0.2">
      <c r="A3304" s="5" t="s">
        <v>8213</v>
      </c>
      <c r="B3304" s="5" t="s">
        <v>3436</v>
      </c>
      <c r="C3304" s="5" t="s">
        <v>4608</v>
      </c>
      <c r="D3304" s="5" t="s">
        <v>93</v>
      </c>
    </row>
    <row r="3305" spans="1:4" x14ac:dyDescent="0.2">
      <c r="A3305" s="5" t="s">
        <v>8214</v>
      </c>
      <c r="B3305" s="5" t="s">
        <v>2088</v>
      </c>
      <c r="C3305" s="5" t="s">
        <v>4608</v>
      </c>
      <c r="D3305" s="5" t="s">
        <v>99</v>
      </c>
    </row>
    <row r="3306" spans="1:4" x14ac:dyDescent="0.2">
      <c r="A3306" s="5" t="s">
        <v>8215</v>
      </c>
      <c r="B3306" s="5" t="s">
        <v>1942</v>
      </c>
      <c r="C3306" s="5" t="s">
        <v>4608</v>
      </c>
      <c r="D3306" s="5" t="s">
        <v>113</v>
      </c>
    </row>
    <row r="3307" spans="1:4" x14ac:dyDescent="0.2">
      <c r="A3307" s="5" t="s">
        <v>8216</v>
      </c>
      <c r="B3307" s="5" t="s">
        <v>2079</v>
      </c>
      <c r="C3307" s="5" t="s">
        <v>4608</v>
      </c>
      <c r="D3307" s="5" t="s">
        <v>89</v>
      </c>
    </row>
    <row r="3308" spans="1:4" x14ac:dyDescent="0.2">
      <c r="A3308" s="5" t="s">
        <v>8217</v>
      </c>
      <c r="B3308" s="5" t="s">
        <v>2274</v>
      </c>
      <c r="C3308" s="5" t="s">
        <v>4608</v>
      </c>
      <c r="D3308" s="5" t="s">
        <v>19</v>
      </c>
    </row>
    <row r="3309" spans="1:4" x14ac:dyDescent="0.2">
      <c r="A3309" s="5" t="s">
        <v>8218</v>
      </c>
      <c r="B3309" s="5" t="s">
        <v>3746</v>
      </c>
      <c r="C3309" s="5" t="s">
        <v>4608</v>
      </c>
      <c r="D3309" s="5" t="s">
        <v>155</v>
      </c>
    </row>
    <row r="3310" spans="1:4" x14ac:dyDescent="0.2">
      <c r="A3310" s="5" t="s">
        <v>8219</v>
      </c>
      <c r="B3310" s="5" t="s">
        <v>3639</v>
      </c>
      <c r="C3310" s="5" t="s">
        <v>4608</v>
      </c>
      <c r="D3310" s="5" t="s">
        <v>16</v>
      </c>
    </row>
    <row r="3311" spans="1:4" x14ac:dyDescent="0.2">
      <c r="A3311" s="5" t="s">
        <v>8220</v>
      </c>
      <c r="B3311" s="5" t="s">
        <v>2151</v>
      </c>
      <c r="C3311" s="5" t="s">
        <v>4608</v>
      </c>
      <c r="D3311" s="5" t="s">
        <v>41</v>
      </c>
    </row>
    <row r="3312" spans="1:4" x14ac:dyDescent="0.2">
      <c r="A3312" s="5" t="s">
        <v>8221</v>
      </c>
      <c r="B3312" s="5" t="s">
        <v>2478</v>
      </c>
      <c r="C3312" s="5" t="s">
        <v>4608</v>
      </c>
      <c r="D3312" s="5" t="s">
        <v>51</v>
      </c>
    </row>
    <row r="3313" spans="1:4" x14ac:dyDescent="0.2">
      <c r="A3313" s="5" t="s">
        <v>8222</v>
      </c>
      <c r="B3313" s="5" t="s">
        <v>383</v>
      </c>
      <c r="C3313" s="5" t="s">
        <v>4608</v>
      </c>
      <c r="D3313" s="5" t="s">
        <v>28</v>
      </c>
    </row>
    <row r="3314" spans="1:4" x14ac:dyDescent="0.2">
      <c r="A3314" s="5" t="s">
        <v>8223</v>
      </c>
      <c r="B3314" s="5" t="s">
        <v>1196</v>
      </c>
      <c r="C3314" s="5" t="s">
        <v>4608</v>
      </c>
      <c r="D3314" s="5" t="s">
        <v>43</v>
      </c>
    </row>
    <row r="3315" spans="1:4" x14ac:dyDescent="0.2">
      <c r="A3315" s="5" t="s">
        <v>8224</v>
      </c>
      <c r="B3315" s="5" t="s">
        <v>2871</v>
      </c>
      <c r="C3315" s="5" t="s">
        <v>4608</v>
      </c>
      <c r="D3315" s="5" t="s">
        <v>71</v>
      </c>
    </row>
    <row r="3316" spans="1:4" x14ac:dyDescent="0.2">
      <c r="A3316" s="5" t="s">
        <v>8225</v>
      </c>
      <c r="B3316" s="5" t="s">
        <v>833</v>
      </c>
      <c r="C3316" s="5" t="s">
        <v>4608</v>
      </c>
      <c r="D3316" s="5" t="s">
        <v>105</v>
      </c>
    </row>
    <row r="3317" spans="1:4" x14ac:dyDescent="0.2">
      <c r="A3317" s="5" t="s">
        <v>8226</v>
      </c>
      <c r="B3317" s="5" t="s">
        <v>2886</v>
      </c>
      <c r="C3317" s="5" t="s">
        <v>4608</v>
      </c>
      <c r="D3317" s="5" t="s">
        <v>26</v>
      </c>
    </row>
    <row r="3318" spans="1:4" x14ac:dyDescent="0.2">
      <c r="A3318" s="5" t="s">
        <v>8227</v>
      </c>
      <c r="B3318" s="5" t="s">
        <v>1701</v>
      </c>
      <c r="C3318" s="5" t="s">
        <v>4608</v>
      </c>
      <c r="D3318" s="5" t="s">
        <v>61</v>
      </c>
    </row>
    <row r="3319" spans="1:4" x14ac:dyDescent="0.2">
      <c r="A3319" s="5" t="s">
        <v>8228</v>
      </c>
      <c r="B3319" s="5" t="s">
        <v>3852</v>
      </c>
      <c r="C3319" s="5" t="s">
        <v>4608</v>
      </c>
      <c r="D3319" s="5" t="s">
        <v>69</v>
      </c>
    </row>
    <row r="3320" spans="1:4" x14ac:dyDescent="0.2">
      <c r="A3320" s="5" t="s">
        <v>8229</v>
      </c>
      <c r="B3320" s="5" t="s">
        <v>540</v>
      </c>
      <c r="C3320" s="5" t="s">
        <v>4608</v>
      </c>
      <c r="D3320" s="5" t="s">
        <v>168</v>
      </c>
    </row>
    <row r="3321" spans="1:4" x14ac:dyDescent="0.2">
      <c r="A3321" s="5" t="s">
        <v>8230</v>
      </c>
      <c r="B3321" s="5" t="s">
        <v>4023</v>
      </c>
      <c r="C3321" s="5" t="s">
        <v>4608</v>
      </c>
      <c r="D3321" s="5" t="s">
        <v>123</v>
      </c>
    </row>
    <row r="3322" spans="1:4" x14ac:dyDescent="0.2">
      <c r="A3322" s="5" t="s">
        <v>8231</v>
      </c>
      <c r="B3322" s="5" t="s">
        <v>1466</v>
      </c>
      <c r="C3322" s="5" t="s">
        <v>4608</v>
      </c>
      <c r="D3322" s="5" t="s">
        <v>59</v>
      </c>
    </row>
    <row r="3323" spans="1:4" x14ac:dyDescent="0.2">
      <c r="A3323" s="5" t="s">
        <v>8232</v>
      </c>
      <c r="B3323" s="5" t="s">
        <v>3440</v>
      </c>
      <c r="C3323" s="5" t="s">
        <v>4608</v>
      </c>
      <c r="D3323" s="5" t="s">
        <v>163</v>
      </c>
    </row>
    <row r="3324" spans="1:4" x14ac:dyDescent="0.2">
      <c r="A3324" s="5" t="s">
        <v>8233</v>
      </c>
      <c r="B3324" s="5" t="s">
        <v>818</v>
      </c>
      <c r="C3324" s="5" t="s">
        <v>4609</v>
      </c>
      <c r="D3324" s="5" t="s">
        <v>229</v>
      </c>
    </row>
    <row r="3325" spans="1:4" x14ac:dyDescent="0.2">
      <c r="A3325" s="5" t="s">
        <v>8234</v>
      </c>
      <c r="B3325" s="5" t="s">
        <v>1872</v>
      </c>
      <c r="C3325" s="5" t="s">
        <v>4609</v>
      </c>
      <c r="D3325" s="5" t="s">
        <v>174</v>
      </c>
    </row>
    <row r="3326" spans="1:4" x14ac:dyDescent="0.2">
      <c r="A3326" s="5" t="s">
        <v>8235</v>
      </c>
      <c r="B3326" s="5" t="s">
        <v>618</v>
      </c>
      <c r="C3326" s="5" t="s">
        <v>4609</v>
      </c>
      <c r="D3326" s="5" t="s">
        <v>148</v>
      </c>
    </row>
    <row r="3327" spans="1:4" x14ac:dyDescent="0.2">
      <c r="A3327" s="5" t="s">
        <v>8236</v>
      </c>
      <c r="B3327" s="5" t="s">
        <v>3033</v>
      </c>
      <c r="C3327" s="5" t="s">
        <v>4609</v>
      </c>
      <c r="D3327" s="5" t="s">
        <v>93</v>
      </c>
    </row>
    <row r="3328" spans="1:4" x14ac:dyDescent="0.2">
      <c r="A3328" s="5" t="s">
        <v>8237</v>
      </c>
      <c r="B3328" s="5" t="s">
        <v>4459</v>
      </c>
      <c r="C3328" s="5" t="s">
        <v>4609</v>
      </c>
      <c r="D3328" s="5" t="s">
        <v>99</v>
      </c>
    </row>
    <row r="3329" spans="1:4" x14ac:dyDescent="0.2">
      <c r="A3329" s="5" t="s">
        <v>8238</v>
      </c>
      <c r="B3329" s="5" t="s">
        <v>1287</v>
      </c>
      <c r="C3329" s="5" t="s">
        <v>4609</v>
      </c>
      <c r="D3329" s="5" t="s">
        <v>113</v>
      </c>
    </row>
    <row r="3330" spans="1:4" x14ac:dyDescent="0.2">
      <c r="A3330" s="5" t="s">
        <v>8239</v>
      </c>
      <c r="B3330" s="5" t="s">
        <v>3204</v>
      </c>
      <c r="C3330" s="5" t="s">
        <v>4609</v>
      </c>
      <c r="D3330" s="5" t="s">
        <v>89</v>
      </c>
    </row>
    <row r="3331" spans="1:4" x14ac:dyDescent="0.2">
      <c r="A3331" s="5" t="s">
        <v>8240</v>
      </c>
      <c r="B3331" s="5" t="s">
        <v>746</v>
      </c>
      <c r="C3331" s="5" t="s">
        <v>4609</v>
      </c>
      <c r="D3331" s="5" t="s">
        <v>19</v>
      </c>
    </row>
    <row r="3332" spans="1:4" x14ac:dyDescent="0.2">
      <c r="A3332" s="5" t="s">
        <v>8241</v>
      </c>
      <c r="B3332" s="5" t="s">
        <v>3905</v>
      </c>
      <c r="C3332" s="5" t="s">
        <v>4609</v>
      </c>
      <c r="D3332" s="5" t="s">
        <v>155</v>
      </c>
    </row>
    <row r="3333" spans="1:4" x14ac:dyDescent="0.2">
      <c r="A3333" s="5" t="s">
        <v>8242</v>
      </c>
      <c r="B3333" s="5" t="s">
        <v>1279</v>
      </c>
      <c r="C3333" s="5" t="s">
        <v>4609</v>
      </c>
      <c r="D3333" s="5" t="s">
        <v>16</v>
      </c>
    </row>
    <row r="3334" spans="1:4" x14ac:dyDescent="0.2">
      <c r="A3334" s="5" t="s">
        <v>8243</v>
      </c>
      <c r="B3334" s="5" t="s">
        <v>2905</v>
      </c>
      <c r="C3334" s="5" t="s">
        <v>4609</v>
      </c>
      <c r="D3334" s="5" t="s">
        <v>41</v>
      </c>
    </row>
    <row r="3335" spans="1:4" x14ac:dyDescent="0.2">
      <c r="A3335" s="5" t="s">
        <v>8244</v>
      </c>
      <c r="B3335" s="5" t="s">
        <v>1722</v>
      </c>
      <c r="C3335" s="5" t="s">
        <v>4609</v>
      </c>
      <c r="D3335" s="5" t="s">
        <v>51</v>
      </c>
    </row>
    <row r="3336" spans="1:4" x14ac:dyDescent="0.2">
      <c r="A3336" s="5" t="s">
        <v>8245</v>
      </c>
      <c r="B3336" s="5" t="s">
        <v>1967</v>
      </c>
      <c r="C3336" s="5" t="s">
        <v>4609</v>
      </c>
      <c r="D3336" s="5" t="s">
        <v>28</v>
      </c>
    </row>
    <row r="3337" spans="1:4" x14ac:dyDescent="0.2">
      <c r="A3337" s="5" t="s">
        <v>8246</v>
      </c>
      <c r="B3337" s="5" t="s">
        <v>1823</v>
      </c>
      <c r="C3337" s="5" t="s">
        <v>4609</v>
      </c>
      <c r="D3337" s="5" t="s">
        <v>43</v>
      </c>
    </row>
    <row r="3338" spans="1:4" x14ac:dyDescent="0.2">
      <c r="A3338" s="5" t="s">
        <v>8247</v>
      </c>
      <c r="B3338" s="5" t="s">
        <v>4200</v>
      </c>
      <c r="C3338" s="5" t="s">
        <v>4609</v>
      </c>
      <c r="D3338" s="5" t="s">
        <v>71</v>
      </c>
    </row>
    <row r="3339" spans="1:4" x14ac:dyDescent="0.2">
      <c r="A3339" s="5" t="s">
        <v>8248</v>
      </c>
      <c r="B3339" s="5" t="s">
        <v>4180</v>
      </c>
      <c r="C3339" s="5" t="s">
        <v>4609</v>
      </c>
      <c r="D3339" s="5" t="s">
        <v>105</v>
      </c>
    </row>
    <row r="3340" spans="1:4" x14ac:dyDescent="0.2">
      <c r="A3340" s="5" t="s">
        <v>8249</v>
      </c>
      <c r="B3340" s="5" t="s">
        <v>2634</v>
      </c>
      <c r="C3340" s="5" t="s">
        <v>4609</v>
      </c>
      <c r="D3340" s="5" t="s">
        <v>26</v>
      </c>
    </row>
    <row r="3341" spans="1:4" x14ac:dyDescent="0.2">
      <c r="A3341" s="5" t="s">
        <v>8250</v>
      </c>
      <c r="B3341" s="5" t="s">
        <v>4090</v>
      </c>
      <c r="C3341" s="5" t="s">
        <v>4609</v>
      </c>
      <c r="D3341" s="5" t="s">
        <v>61</v>
      </c>
    </row>
    <row r="3342" spans="1:4" x14ac:dyDescent="0.2">
      <c r="A3342" s="5" t="s">
        <v>8251</v>
      </c>
      <c r="B3342" s="5" t="s">
        <v>3264</v>
      </c>
      <c r="C3342" s="5" t="s">
        <v>4609</v>
      </c>
      <c r="D3342" s="5" t="s">
        <v>69</v>
      </c>
    </row>
    <row r="3343" spans="1:4" x14ac:dyDescent="0.2">
      <c r="A3343" s="5" t="s">
        <v>8252</v>
      </c>
      <c r="B3343" s="5" t="s">
        <v>4143</v>
      </c>
      <c r="C3343" s="5" t="s">
        <v>4609</v>
      </c>
      <c r="D3343" s="5" t="s">
        <v>168</v>
      </c>
    </row>
    <row r="3344" spans="1:4" x14ac:dyDescent="0.2">
      <c r="A3344" s="5" t="s">
        <v>8253</v>
      </c>
      <c r="B3344" s="5" t="s">
        <v>1170</v>
      </c>
      <c r="C3344" s="5" t="s">
        <v>4609</v>
      </c>
      <c r="D3344" s="5" t="s">
        <v>123</v>
      </c>
    </row>
    <row r="3345" spans="1:4" x14ac:dyDescent="0.2">
      <c r="A3345" s="5" t="s">
        <v>8254</v>
      </c>
      <c r="B3345" s="5" t="s">
        <v>2517</v>
      </c>
      <c r="C3345" s="5" t="s">
        <v>4609</v>
      </c>
      <c r="D3345" s="5" t="s">
        <v>59</v>
      </c>
    </row>
    <row r="3346" spans="1:4" x14ac:dyDescent="0.2">
      <c r="A3346" s="5" t="s">
        <v>8255</v>
      </c>
      <c r="B3346" s="5" t="s">
        <v>640</v>
      </c>
      <c r="C3346" s="5" t="s">
        <v>4609</v>
      </c>
      <c r="D3346" s="5" t="s">
        <v>163</v>
      </c>
    </row>
    <row r="3347" spans="1:4" x14ac:dyDescent="0.2">
      <c r="A3347" s="5" t="s">
        <v>8256</v>
      </c>
      <c r="B3347" s="5" t="s">
        <v>3056</v>
      </c>
      <c r="C3347" s="5" t="s">
        <v>4609</v>
      </c>
      <c r="D3347" s="5" t="s">
        <v>114</v>
      </c>
    </row>
    <row r="3348" spans="1:4" x14ac:dyDescent="0.2">
      <c r="A3348" s="5" t="s">
        <v>8257</v>
      </c>
      <c r="B3348" s="5" t="s">
        <v>2603</v>
      </c>
      <c r="C3348" s="5" t="s">
        <v>4610</v>
      </c>
      <c r="D3348" s="5" t="s">
        <v>229</v>
      </c>
    </row>
    <row r="3349" spans="1:4" x14ac:dyDescent="0.2">
      <c r="A3349" s="5" t="s">
        <v>8258</v>
      </c>
      <c r="B3349" s="5" t="s">
        <v>1745</v>
      </c>
      <c r="C3349" s="5" t="s">
        <v>4610</v>
      </c>
      <c r="D3349" s="5" t="s">
        <v>174</v>
      </c>
    </row>
    <row r="3350" spans="1:4" x14ac:dyDescent="0.2">
      <c r="A3350" s="5" t="s">
        <v>8259</v>
      </c>
      <c r="B3350" s="5" t="s">
        <v>2257</v>
      </c>
      <c r="C3350" s="5" t="s">
        <v>4610</v>
      </c>
      <c r="D3350" s="5" t="s">
        <v>148</v>
      </c>
    </row>
    <row r="3351" spans="1:4" x14ac:dyDescent="0.2">
      <c r="A3351" s="5" t="s">
        <v>8260</v>
      </c>
      <c r="B3351" s="5" t="s">
        <v>2644</v>
      </c>
      <c r="C3351" s="5" t="s">
        <v>4610</v>
      </c>
      <c r="D3351" s="5" t="s">
        <v>93</v>
      </c>
    </row>
    <row r="3352" spans="1:4" x14ac:dyDescent="0.2">
      <c r="A3352" s="5" t="s">
        <v>8261</v>
      </c>
      <c r="B3352" s="5" t="s">
        <v>3656</v>
      </c>
      <c r="C3352" s="5" t="s">
        <v>4610</v>
      </c>
      <c r="D3352" s="5" t="s">
        <v>99</v>
      </c>
    </row>
    <row r="3353" spans="1:4" x14ac:dyDescent="0.2">
      <c r="A3353" s="5" t="s">
        <v>8262</v>
      </c>
      <c r="B3353" s="5" t="s">
        <v>2681</v>
      </c>
      <c r="C3353" s="5" t="s">
        <v>4610</v>
      </c>
      <c r="D3353" s="5" t="s">
        <v>113</v>
      </c>
    </row>
    <row r="3354" spans="1:4" x14ac:dyDescent="0.2">
      <c r="A3354" s="5" t="s">
        <v>8263</v>
      </c>
      <c r="B3354" s="5" t="s">
        <v>4234</v>
      </c>
      <c r="C3354" s="5" t="s">
        <v>4610</v>
      </c>
      <c r="D3354" s="5" t="s">
        <v>89</v>
      </c>
    </row>
    <row r="3355" spans="1:4" x14ac:dyDescent="0.2">
      <c r="A3355" s="5" t="s">
        <v>8264</v>
      </c>
      <c r="B3355" s="5" t="s">
        <v>1589</v>
      </c>
      <c r="C3355" s="5" t="s">
        <v>4610</v>
      </c>
      <c r="D3355" s="5" t="s">
        <v>19</v>
      </c>
    </row>
    <row r="3356" spans="1:4" x14ac:dyDescent="0.2">
      <c r="A3356" s="5" t="s">
        <v>8265</v>
      </c>
      <c r="B3356" s="5" t="s">
        <v>3318</v>
      </c>
      <c r="C3356" s="5" t="s">
        <v>4610</v>
      </c>
      <c r="D3356" s="5" t="s">
        <v>155</v>
      </c>
    </row>
    <row r="3357" spans="1:4" x14ac:dyDescent="0.2">
      <c r="A3357" s="5" t="s">
        <v>8266</v>
      </c>
      <c r="B3357" s="5" t="s">
        <v>1171</v>
      </c>
      <c r="C3357" s="5" t="s">
        <v>4610</v>
      </c>
      <c r="D3357" s="5" t="s">
        <v>16</v>
      </c>
    </row>
    <row r="3358" spans="1:4" x14ac:dyDescent="0.2">
      <c r="A3358" s="5" t="s">
        <v>8267</v>
      </c>
      <c r="B3358" s="5" t="s">
        <v>4417</v>
      </c>
      <c r="C3358" s="5" t="s">
        <v>4610</v>
      </c>
      <c r="D3358" s="5" t="s">
        <v>41</v>
      </c>
    </row>
    <row r="3359" spans="1:4" x14ac:dyDescent="0.2">
      <c r="A3359" s="5" t="s">
        <v>8268</v>
      </c>
      <c r="B3359" s="5" t="s">
        <v>3873</v>
      </c>
      <c r="C3359" s="5" t="s">
        <v>4610</v>
      </c>
      <c r="D3359" s="5" t="s">
        <v>51</v>
      </c>
    </row>
    <row r="3360" spans="1:4" x14ac:dyDescent="0.2">
      <c r="A3360" s="5" t="s">
        <v>8269</v>
      </c>
      <c r="B3360" s="5" t="s">
        <v>2109</v>
      </c>
      <c r="C3360" s="5" t="s">
        <v>4610</v>
      </c>
      <c r="D3360" s="5" t="s">
        <v>28</v>
      </c>
    </row>
    <row r="3361" spans="1:4" x14ac:dyDescent="0.2">
      <c r="A3361" s="5" t="s">
        <v>8270</v>
      </c>
      <c r="B3361" s="5" t="s">
        <v>3269</v>
      </c>
      <c r="C3361" s="5" t="s">
        <v>4610</v>
      </c>
      <c r="D3361" s="5" t="s">
        <v>43</v>
      </c>
    </row>
    <row r="3362" spans="1:4" x14ac:dyDescent="0.2">
      <c r="A3362" s="5" t="s">
        <v>8271</v>
      </c>
      <c r="B3362" s="5" t="s">
        <v>2793</v>
      </c>
      <c r="C3362" s="5" t="s">
        <v>4610</v>
      </c>
      <c r="D3362" s="5" t="s">
        <v>71</v>
      </c>
    </row>
    <row r="3363" spans="1:4" x14ac:dyDescent="0.2">
      <c r="A3363" s="5" t="s">
        <v>8272</v>
      </c>
      <c r="B3363" s="5" t="s">
        <v>3794</v>
      </c>
      <c r="C3363" s="5" t="s">
        <v>4610</v>
      </c>
      <c r="D3363" s="5" t="s">
        <v>105</v>
      </c>
    </row>
    <row r="3364" spans="1:4" x14ac:dyDescent="0.2">
      <c r="A3364" s="5" t="s">
        <v>8273</v>
      </c>
      <c r="B3364" s="5" t="s">
        <v>3798</v>
      </c>
      <c r="C3364" s="5" t="s">
        <v>4610</v>
      </c>
      <c r="D3364" s="5" t="s">
        <v>26</v>
      </c>
    </row>
    <row r="3365" spans="1:4" x14ac:dyDescent="0.2">
      <c r="A3365" s="5" t="s">
        <v>8274</v>
      </c>
      <c r="B3365" s="5" t="s">
        <v>4060</v>
      </c>
      <c r="C3365" s="5" t="s">
        <v>4610</v>
      </c>
      <c r="D3365" s="5" t="s">
        <v>61</v>
      </c>
    </row>
    <row r="3366" spans="1:4" x14ac:dyDescent="0.2">
      <c r="A3366" s="5" t="s">
        <v>8275</v>
      </c>
      <c r="B3366" s="5" t="s">
        <v>1733</v>
      </c>
      <c r="C3366" s="5" t="s">
        <v>4610</v>
      </c>
      <c r="D3366" s="5" t="s">
        <v>69</v>
      </c>
    </row>
    <row r="3367" spans="1:4" x14ac:dyDescent="0.2">
      <c r="A3367" s="5" t="s">
        <v>8276</v>
      </c>
      <c r="B3367" s="5" t="s">
        <v>4139</v>
      </c>
      <c r="C3367" s="5" t="s">
        <v>4610</v>
      </c>
      <c r="D3367" s="5" t="s">
        <v>168</v>
      </c>
    </row>
    <row r="3368" spans="1:4" x14ac:dyDescent="0.2">
      <c r="A3368" s="5" t="s">
        <v>8277</v>
      </c>
      <c r="B3368" s="5" t="s">
        <v>711</v>
      </c>
      <c r="C3368" s="5" t="s">
        <v>4610</v>
      </c>
      <c r="D3368" s="5" t="s">
        <v>123</v>
      </c>
    </row>
    <row r="3369" spans="1:4" x14ac:dyDescent="0.2">
      <c r="A3369" s="5" t="s">
        <v>8278</v>
      </c>
      <c r="B3369" s="5" t="s">
        <v>1835</v>
      </c>
      <c r="C3369" s="5" t="s">
        <v>4610</v>
      </c>
      <c r="D3369" s="5" t="s">
        <v>59</v>
      </c>
    </row>
    <row r="3370" spans="1:4" x14ac:dyDescent="0.2">
      <c r="A3370" s="5" t="s">
        <v>8279</v>
      </c>
      <c r="B3370" s="5" t="s">
        <v>3072</v>
      </c>
      <c r="C3370" s="5" t="s">
        <v>4610</v>
      </c>
      <c r="D3370" s="5" t="s">
        <v>163</v>
      </c>
    </row>
    <row r="3371" spans="1:4" x14ac:dyDescent="0.2">
      <c r="A3371" s="5" t="s">
        <v>8280</v>
      </c>
      <c r="B3371" s="5" t="s">
        <v>3907</v>
      </c>
      <c r="C3371" s="5" t="s">
        <v>4610</v>
      </c>
      <c r="D3371" s="5" t="s">
        <v>114</v>
      </c>
    </row>
    <row r="3372" spans="1:4" x14ac:dyDescent="0.2">
      <c r="A3372" s="5" t="s">
        <v>8281</v>
      </c>
      <c r="B3372" s="5" t="s">
        <v>1371</v>
      </c>
      <c r="C3372" s="5" t="s">
        <v>4610</v>
      </c>
      <c r="D3372" s="5" t="s">
        <v>229</v>
      </c>
    </row>
    <row r="3373" spans="1:4" x14ac:dyDescent="0.2">
      <c r="A3373" s="5" t="s">
        <v>8282</v>
      </c>
      <c r="B3373" s="5" t="s">
        <v>2376</v>
      </c>
      <c r="C3373" s="5" t="s">
        <v>4610</v>
      </c>
      <c r="D3373" s="5" t="s">
        <v>174</v>
      </c>
    </row>
    <row r="3374" spans="1:4" x14ac:dyDescent="0.2">
      <c r="A3374" s="5" t="s">
        <v>8283</v>
      </c>
      <c r="B3374" s="5" t="s">
        <v>1424</v>
      </c>
      <c r="C3374" s="5" t="s">
        <v>4610</v>
      </c>
      <c r="D3374" s="5" t="s">
        <v>148</v>
      </c>
    </row>
    <row r="3375" spans="1:4" x14ac:dyDescent="0.2">
      <c r="A3375" s="5" t="s">
        <v>8284</v>
      </c>
      <c r="B3375" s="5" t="s">
        <v>3797</v>
      </c>
      <c r="C3375" s="5" t="s">
        <v>4610</v>
      </c>
      <c r="D3375" s="5" t="s">
        <v>93</v>
      </c>
    </row>
    <row r="3376" spans="1:4" x14ac:dyDescent="0.2">
      <c r="A3376" s="5" t="s">
        <v>8285</v>
      </c>
      <c r="B3376" s="5" t="s">
        <v>990</v>
      </c>
      <c r="C3376" s="5" t="s">
        <v>4610</v>
      </c>
      <c r="D3376" s="5" t="s">
        <v>99</v>
      </c>
    </row>
    <row r="3377" spans="1:4" x14ac:dyDescent="0.2">
      <c r="A3377" s="5" t="s">
        <v>8286</v>
      </c>
      <c r="B3377" s="5" t="s">
        <v>1880</v>
      </c>
      <c r="C3377" s="5" t="s">
        <v>4610</v>
      </c>
      <c r="D3377" s="5" t="s">
        <v>113</v>
      </c>
    </row>
    <row r="3378" spans="1:4" x14ac:dyDescent="0.2">
      <c r="A3378" s="5" t="s">
        <v>8287</v>
      </c>
      <c r="B3378" s="5" t="s">
        <v>3903</v>
      </c>
      <c r="C3378" s="5" t="s">
        <v>4610</v>
      </c>
      <c r="D3378" s="5" t="s">
        <v>89</v>
      </c>
    </row>
    <row r="3379" spans="1:4" x14ac:dyDescent="0.2">
      <c r="A3379" s="5" t="s">
        <v>8288</v>
      </c>
      <c r="B3379" s="5" t="s">
        <v>744</v>
      </c>
      <c r="C3379" s="5" t="s">
        <v>4610</v>
      </c>
      <c r="D3379" s="5" t="s">
        <v>19</v>
      </c>
    </row>
    <row r="3380" spans="1:4" x14ac:dyDescent="0.2">
      <c r="A3380" s="5" t="s">
        <v>8289</v>
      </c>
      <c r="B3380" s="5" t="s">
        <v>2618</v>
      </c>
      <c r="C3380" s="5" t="s">
        <v>4610</v>
      </c>
      <c r="D3380" s="5" t="s">
        <v>155</v>
      </c>
    </row>
    <row r="3381" spans="1:4" x14ac:dyDescent="0.2">
      <c r="A3381" s="5" t="s">
        <v>8290</v>
      </c>
      <c r="B3381" s="5" t="s">
        <v>2052</v>
      </c>
      <c r="C3381" s="5" t="s">
        <v>4610</v>
      </c>
      <c r="D3381" s="5" t="s">
        <v>16</v>
      </c>
    </row>
    <row r="3382" spans="1:4" x14ac:dyDescent="0.2">
      <c r="A3382" s="5" t="s">
        <v>8291</v>
      </c>
      <c r="B3382" s="5" t="s">
        <v>1252</v>
      </c>
      <c r="C3382" s="5" t="s">
        <v>4610</v>
      </c>
      <c r="D3382" s="5" t="s">
        <v>41</v>
      </c>
    </row>
    <row r="3383" spans="1:4" x14ac:dyDescent="0.2">
      <c r="A3383" s="5" t="s">
        <v>8292</v>
      </c>
      <c r="B3383" s="5" t="s">
        <v>4331</v>
      </c>
      <c r="C3383" s="5" t="s">
        <v>4610</v>
      </c>
      <c r="D3383" s="5" t="s">
        <v>51</v>
      </c>
    </row>
    <row r="3384" spans="1:4" x14ac:dyDescent="0.2">
      <c r="A3384" s="5" t="s">
        <v>8293</v>
      </c>
      <c r="B3384" s="5" t="s">
        <v>1141</v>
      </c>
      <c r="C3384" s="5" t="s">
        <v>4610</v>
      </c>
      <c r="D3384" s="5" t="s">
        <v>28</v>
      </c>
    </row>
    <row r="3385" spans="1:4" x14ac:dyDescent="0.2">
      <c r="A3385" s="5" t="s">
        <v>8294</v>
      </c>
      <c r="B3385" s="5" t="s">
        <v>770</v>
      </c>
      <c r="C3385" s="5" t="s">
        <v>4610</v>
      </c>
      <c r="D3385" s="5" t="s">
        <v>43</v>
      </c>
    </row>
    <row r="3386" spans="1:4" x14ac:dyDescent="0.2">
      <c r="A3386" s="5" t="s">
        <v>8295</v>
      </c>
      <c r="B3386" s="5" t="s">
        <v>1250</v>
      </c>
      <c r="C3386" s="5" t="s">
        <v>4610</v>
      </c>
      <c r="D3386" s="5" t="s">
        <v>71</v>
      </c>
    </row>
    <row r="3387" spans="1:4" x14ac:dyDescent="0.2">
      <c r="A3387" s="5" t="s">
        <v>8296</v>
      </c>
      <c r="B3387" s="5" t="s">
        <v>3757</v>
      </c>
      <c r="C3387" s="5" t="s">
        <v>4610</v>
      </c>
      <c r="D3387" s="5" t="s">
        <v>105</v>
      </c>
    </row>
    <row r="3388" spans="1:4" x14ac:dyDescent="0.2">
      <c r="A3388" s="5" t="s">
        <v>8297</v>
      </c>
      <c r="B3388" s="5" t="s">
        <v>820</v>
      </c>
      <c r="C3388" s="5" t="s">
        <v>4610</v>
      </c>
      <c r="D3388" s="5" t="s">
        <v>26</v>
      </c>
    </row>
    <row r="3389" spans="1:4" x14ac:dyDescent="0.2">
      <c r="A3389" s="5" t="s">
        <v>8298</v>
      </c>
      <c r="B3389" s="5" t="s">
        <v>1959</v>
      </c>
      <c r="C3389" s="5" t="s">
        <v>4610</v>
      </c>
      <c r="D3389" s="5" t="s">
        <v>61</v>
      </c>
    </row>
    <row r="3390" spans="1:4" x14ac:dyDescent="0.2">
      <c r="A3390" s="5" t="s">
        <v>8299</v>
      </c>
      <c r="B3390" s="5" t="s">
        <v>3809</v>
      </c>
      <c r="C3390" s="5" t="s">
        <v>4610</v>
      </c>
      <c r="D3390" s="5" t="s">
        <v>69</v>
      </c>
    </row>
    <row r="3391" spans="1:4" x14ac:dyDescent="0.2">
      <c r="A3391" s="5" t="s">
        <v>8300</v>
      </c>
      <c r="B3391" s="5" t="s">
        <v>755</v>
      </c>
      <c r="C3391" s="5" t="s">
        <v>4610</v>
      </c>
      <c r="D3391" s="5" t="s">
        <v>168</v>
      </c>
    </row>
    <row r="3392" spans="1:4" x14ac:dyDescent="0.2">
      <c r="A3392" s="5" t="s">
        <v>8301</v>
      </c>
      <c r="B3392" s="5" t="s">
        <v>3791</v>
      </c>
      <c r="C3392" s="5" t="s">
        <v>4610</v>
      </c>
      <c r="D3392" s="5" t="s">
        <v>123</v>
      </c>
    </row>
    <row r="3393" spans="1:4" x14ac:dyDescent="0.2">
      <c r="A3393" s="5" t="s">
        <v>8302</v>
      </c>
      <c r="B3393" s="5" t="s">
        <v>1278</v>
      </c>
      <c r="C3393" s="5" t="s">
        <v>4610</v>
      </c>
      <c r="D3393" s="5" t="s">
        <v>59</v>
      </c>
    </row>
    <row r="3394" spans="1:4" x14ac:dyDescent="0.2">
      <c r="A3394" s="5" t="s">
        <v>8303</v>
      </c>
      <c r="B3394" s="5" t="s">
        <v>2990</v>
      </c>
      <c r="C3394" s="5" t="s">
        <v>4610</v>
      </c>
      <c r="D3394" s="5" t="s">
        <v>163</v>
      </c>
    </row>
    <row r="3395" spans="1:4" x14ac:dyDescent="0.2">
      <c r="A3395" s="5" t="s">
        <v>8304</v>
      </c>
      <c r="B3395" s="5" t="s">
        <v>722</v>
      </c>
      <c r="C3395" s="5" t="s">
        <v>4610</v>
      </c>
      <c r="D3395" s="5" t="s">
        <v>114</v>
      </c>
    </row>
    <row r="3396" spans="1:4" x14ac:dyDescent="0.2">
      <c r="A3396" s="5" t="s">
        <v>8305</v>
      </c>
      <c r="B3396" s="5" t="s">
        <v>4173</v>
      </c>
      <c r="C3396" s="5" t="s">
        <v>4611</v>
      </c>
      <c r="D3396" s="5" t="s">
        <v>229</v>
      </c>
    </row>
    <row r="3397" spans="1:4" x14ac:dyDescent="0.2">
      <c r="A3397" s="5" t="s">
        <v>8306</v>
      </c>
      <c r="B3397" s="5" t="s">
        <v>1904</v>
      </c>
      <c r="C3397" s="5" t="s">
        <v>4611</v>
      </c>
      <c r="D3397" s="5" t="s">
        <v>174</v>
      </c>
    </row>
    <row r="3398" spans="1:4" x14ac:dyDescent="0.2">
      <c r="A3398" s="5" t="s">
        <v>8307</v>
      </c>
      <c r="B3398" s="5" t="s">
        <v>2373</v>
      </c>
      <c r="C3398" s="5" t="s">
        <v>4611</v>
      </c>
      <c r="D3398" s="5" t="s">
        <v>148</v>
      </c>
    </row>
    <row r="3399" spans="1:4" x14ac:dyDescent="0.2">
      <c r="A3399" s="5" t="s">
        <v>8308</v>
      </c>
      <c r="B3399" s="5" t="s">
        <v>3378</v>
      </c>
      <c r="C3399" s="5" t="s">
        <v>4611</v>
      </c>
      <c r="D3399" s="5" t="s">
        <v>93</v>
      </c>
    </row>
    <row r="3400" spans="1:4" x14ac:dyDescent="0.2">
      <c r="A3400" s="5" t="s">
        <v>8309</v>
      </c>
      <c r="B3400" s="5" t="s">
        <v>749</v>
      </c>
      <c r="C3400" s="5" t="s">
        <v>4611</v>
      </c>
      <c r="D3400" s="5" t="s">
        <v>89</v>
      </c>
    </row>
    <row r="3401" spans="1:4" x14ac:dyDescent="0.2">
      <c r="A3401" s="5" t="s">
        <v>8310</v>
      </c>
      <c r="B3401" s="5" t="s">
        <v>2959</v>
      </c>
      <c r="C3401" s="5" t="s">
        <v>4611</v>
      </c>
      <c r="D3401" s="5" t="s">
        <v>19</v>
      </c>
    </row>
    <row r="3402" spans="1:4" x14ac:dyDescent="0.2">
      <c r="A3402" s="5" t="s">
        <v>8311</v>
      </c>
      <c r="B3402" s="5" t="s">
        <v>3294</v>
      </c>
      <c r="C3402" s="5" t="s">
        <v>4611</v>
      </c>
      <c r="D3402" s="5" t="s">
        <v>155</v>
      </c>
    </row>
    <row r="3403" spans="1:4" x14ac:dyDescent="0.2">
      <c r="A3403" s="5" t="s">
        <v>8312</v>
      </c>
      <c r="B3403" s="5" t="s">
        <v>1973</v>
      </c>
      <c r="C3403" s="5" t="s">
        <v>4611</v>
      </c>
      <c r="D3403" s="5" t="s">
        <v>16</v>
      </c>
    </row>
    <row r="3404" spans="1:4" x14ac:dyDescent="0.2">
      <c r="A3404" s="5" t="s">
        <v>8313</v>
      </c>
      <c r="B3404" s="5" t="s">
        <v>2591</v>
      </c>
      <c r="C3404" s="5" t="s">
        <v>4611</v>
      </c>
      <c r="D3404" s="5" t="s">
        <v>28</v>
      </c>
    </row>
    <row r="3405" spans="1:4" x14ac:dyDescent="0.2">
      <c r="A3405" s="5" t="s">
        <v>8314</v>
      </c>
      <c r="B3405" s="5" t="s">
        <v>531</v>
      </c>
      <c r="C3405" s="5" t="s">
        <v>4611</v>
      </c>
      <c r="D3405" s="5" t="s">
        <v>43</v>
      </c>
    </row>
    <row r="3406" spans="1:4" x14ac:dyDescent="0.2">
      <c r="A3406" s="5" t="s">
        <v>8315</v>
      </c>
      <c r="B3406" s="5" t="s">
        <v>1503</v>
      </c>
      <c r="C3406" s="5" t="s">
        <v>4611</v>
      </c>
      <c r="D3406" s="5" t="s">
        <v>71</v>
      </c>
    </row>
    <row r="3407" spans="1:4" x14ac:dyDescent="0.2">
      <c r="A3407" s="5" t="s">
        <v>8316</v>
      </c>
      <c r="B3407" s="5" t="s">
        <v>4393</v>
      </c>
      <c r="C3407" s="5" t="s">
        <v>4611</v>
      </c>
      <c r="D3407" s="5" t="s">
        <v>105</v>
      </c>
    </row>
    <row r="3408" spans="1:4" x14ac:dyDescent="0.2">
      <c r="A3408" s="5" t="s">
        <v>8317</v>
      </c>
      <c r="B3408" s="5" t="s">
        <v>1169</v>
      </c>
      <c r="C3408" s="5" t="s">
        <v>4611</v>
      </c>
      <c r="D3408" s="5" t="s">
        <v>69</v>
      </c>
    </row>
    <row r="3409" spans="1:4" x14ac:dyDescent="0.2">
      <c r="A3409" s="5" t="s">
        <v>8318</v>
      </c>
      <c r="B3409" s="5" t="s">
        <v>3538</v>
      </c>
      <c r="C3409" s="5" t="s">
        <v>4611</v>
      </c>
      <c r="D3409" s="5" t="s">
        <v>168</v>
      </c>
    </row>
    <row r="3410" spans="1:4" x14ac:dyDescent="0.2">
      <c r="A3410" s="5" t="s">
        <v>8319</v>
      </c>
      <c r="B3410" s="5" t="s">
        <v>1839</v>
      </c>
      <c r="C3410" s="5" t="s">
        <v>4612</v>
      </c>
      <c r="D3410" s="5" t="s">
        <v>229</v>
      </c>
    </row>
    <row r="3411" spans="1:4" x14ac:dyDescent="0.2">
      <c r="A3411" s="5" t="s">
        <v>8320</v>
      </c>
      <c r="B3411" s="5" t="s">
        <v>3711</v>
      </c>
      <c r="C3411" s="5" t="s">
        <v>4612</v>
      </c>
      <c r="D3411" s="5" t="s">
        <v>174</v>
      </c>
    </row>
    <row r="3412" spans="1:4" x14ac:dyDescent="0.2">
      <c r="A3412" s="5" t="s">
        <v>8321</v>
      </c>
      <c r="B3412" s="5" t="s">
        <v>710</v>
      </c>
      <c r="C3412" s="5" t="s">
        <v>4612</v>
      </c>
      <c r="D3412" s="5" t="s">
        <v>148</v>
      </c>
    </row>
    <row r="3413" spans="1:4" x14ac:dyDescent="0.2">
      <c r="A3413" s="5" t="s">
        <v>8322</v>
      </c>
      <c r="B3413" s="5" t="s">
        <v>3232</v>
      </c>
      <c r="C3413" s="5" t="s">
        <v>4612</v>
      </c>
      <c r="D3413" s="5" t="s">
        <v>93</v>
      </c>
    </row>
    <row r="3414" spans="1:4" x14ac:dyDescent="0.2">
      <c r="A3414" s="5" t="s">
        <v>8323</v>
      </c>
      <c r="B3414" s="5" t="s">
        <v>4162</v>
      </c>
      <c r="C3414" s="5" t="s">
        <v>4612</v>
      </c>
      <c r="D3414" s="5" t="s">
        <v>99</v>
      </c>
    </row>
    <row r="3415" spans="1:4" x14ac:dyDescent="0.2">
      <c r="A3415" s="5" t="s">
        <v>8324</v>
      </c>
      <c r="B3415" s="5" t="s">
        <v>1192</v>
      </c>
      <c r="C3415" s="5" t="s">
        <v>4612</v>
      </c>
      <c r="D3415" s="5" t="s">
        <v>113</v>
      </c>
    </row>
    <row r="3416" spans="1:4" x14ac:dyDescent="0.2">
      <c r="A3416" s="5" t="s">
        <v>8325</v>
      </c>
      <c r="B3416" s="5" t="s">
        <v>652</v>
      </c>
      <c r="C3416" s="5" t="s">
        <v>4612</v>
      </c>
      <c r="D3416" s="5" t="s">
        <v>89</v>
      </c>
    </row>
    <row r="3417" spans="1:4" x14ac:dyDescent="0.2">
      <c r="A3417" s="5" t="s">
        <v>8326</v>
      </c>
      <c r="B3417" s="5" t="s">
        <v>2820</v>
      </c>
      <c r="C3417" s="5" t="s">
        <v>4612</v>
      </c>
      <c r="D3417" s="5" t="s">
        <v>19</v>
      </c>
    </row>
    <row r="3418" spans="1:4" x14ac:dyDescent="0.2">
      <c r="A3418" s="5" t="s">
        <v>8327</v>
      </c>
      <c r="B3418" s="5" t="s">
        <v>1936</v>
      </c>
      <c r="C3418" s="5" t="s">
        <v>4612</v>
      </c>
      <c r="D3418" s="5" t="s">
        <v>155</v>
      </c>
    </row>
    <row r="3419" spans="1:4" x14ac:dyDescent="0.2">
      <c r="A3419" s="5" t="s">
        <v>8328</v>
      </c>
      <c r="B3419" s="5" t="s">
        <v>615</v>
      </c>
      <c r="C3419" s="5" t="s">
        <v>4612</v>
      </c>
      <c r="D3419" s="5" t="s">
        <v>16</v>
      </c>
    </row>
    <row r="3420" spans="1:4" x14ac:dyDescent="0.2">
      <c r="A3420" s="5" t="s">
        <v>8329</v>
      </c>
      <c r="B3420" s="5" t="s">
        <v>3986</v>
      </c>
      <c r="C3420" s="5" t="s">
        <v>4612</v>
      </c>
      <c r="D3420" s="5" t="s">
        <v>41</v>
      </c>
    </row>
    <row r="3421" spans="1:4" x14ac:dyDescent="0.2">
      <c r="A3421" s="5" t="s">
        <v>8330</v>
      </c>
      <c r="B3421" s="5" t="s">
        <v>1326</v>
      </c>
      <c r="C3421" s="5" t="s">
        <v>4612</v>
      </c>
      <c r="D3421" s="5" t="s">
        <v>51</v>
      </c>
    </row>
    <row r="3422" spans="1:4" x14ac:dyDescent="0.2">
      <c r="A3422" s="5" t="s">
        <v>8331</v>
      </c>
      <c r="B3422" s="5" t="s">
        <v>2410</v>
      </c>
      <c r="C3422" s="5" t="s">
        <v>4612</v>
      </c>
      <c r="D3422" s="5" t="s">
        <v>28</v>
      </c>
    </row>
    <row r="3423" spans="1:4" x14ac:dyDescent="0.2">
      <c r="A3423" s="5" t="s">
        <v>8332</v>
      </c>
      <c r="B3423" s="5" t="s">
        <v>474</v>
      </c>
      <c r="C3423" s="5" t="s">
        <v>4612</v>
      </c>
      <c r="D3423" s="5" t="s">
        <v>43</v>
      </c>
    </row>
    <row r="3424" spans="1:4" x14ac:dyDescent="0.2">
      <c r="A3424" s="5" t="s">
        <v>8333</v>
      </c>
      <c r="B3424" s="5" t="s">
        <v>3553</v>
      </c>
      <c r="C3424" s="5" t="s">
        <v>4612</v>
      </c>
      <c r="D3424" s="5" t="s">
        <v>71</v>
      </c>
    </row>
    <row r="3425" spans="1:4" x14ac:dyDescent="0.2">
      <c r="A3425" s="5" t="s">
        <v>8334</v>
      </c>
      <c r="B3425" s="5" t="s">
        <v>2307</v>
      </c>
      <c r="C3425" s="5" t="s">
        <v>4612</v>
      </c>
      <c r="D3425" s="5" t="s">
        <v>105</v>
      </c>
    </row>
    <row r="3426" spans="1:4" x14ac:dyDescent="0.2">
      <c r="A3426" s="5" t="s">
        <v>8335</v>
      </c>
      <c r="B3426" s="5" t="s">
        <v>2300</v>
      </c>
      <c r="C3426" s="5" t="s">
        <v>4612</v>
      </c>
      <c r="D3426" s="5" t="s">
        <v>26</v>
      </c>
    </row>
    <row r="3427" spans="1:4" x14ac:dyDescent="0.2">
      <c r="A3427" s="5" t="s">
        <v>8336</v>
      </c>
      <c r="B3427" s="5" t="s">
        <v>991</v>
      </c>
      <c r="C3427" s="5" t="s">
        <v>4612</v>
      </c>
      <c r="D3427" s="5" t="s">
        <v>61</v>
      </c>
    </row>
    <row r="3428" spans="1:4" x14ac:dyDescent="0.2">
      <c r="A3428" s="5" t="s">
        <v>8337</v>
      </c>
      <c r="B3428" s="5" t="s">
        <v>1173</v>
      </c>
      <c r="C3428" s="5" t="s">
        <v>4612</v>
      </c>
      <c r="D3428" s="5" t="s">
        <v>69</v>
      </c>
    </row>
    <row r="3429" spans="1:4" x14ac:dyDescent="0.2">
      <c r="A3429" s="5" t="s">
        <v>8338</v>
      </c>
      <c r="B3429" s="5" t="s">
        <v>1749</v>
      </c>
      <c r="C3429" s="5" t="s">
        <v>4612</v>
      </c>
      <c r="D3429" s="5" t="s">
        <v>168</v>
      </c>
    </row>
    <row r="3430" spans="1:4" x14ac:dyDescent="0.2">
      <c r="A3430" s="5" t="s">
        <v>8339</v>
      </c>
      <c r="B3430" s="5" t="s">
        <v>3995</v>
      </c>
      <c r="C3430" s="5" t="s">
        <v>4612</v>
      </c>
      <c r="D3430" s="5" t="s">
        <v>123</v>
      </c>
    </row>
    <row r="3431" spans="1:4" x14ac:dyDescent="0.2">
      <c r="A3431" s="5" t="s">
        <v>8340</v>
      </c>
      <c r="B3431" s="5" t="s">
        <v>589</v>
      </c>
      <c r="C3431" s="5" t="s">
        <v>4612</v>
      </c>
      <c r="D3431" s="5" t="s">
        <v>59</v>
      </c>
    </row>
    <row r="3432" spans="1:4" x14ac:dyDescent="0.2">
      <c r="A3432" s="5" t="s">
        <v>8341</v>
      </c>
      <c r="B3432" s="5" t="s">
        <v>4117</v>
      </c>
      <c r="C3432" s="5" t="s">
        <v>4612</v>
      </c>
      <c r="D3432" s="5" t="s">
        <v>163</v>
      </c>
    </row>
    <row r="3433" spans="1:4" x14ac:dyDescent="0.2">
      <c r="A3433" s="5" t="s">
        <v>8342</v>
      </c>
      <c r="B3433" s="5" t="s">
        <v>2981</v>
      </c>
      <c r="C3433" s="5" t="s">
        <v>4612</v>
      </c>
      <c r="D3433" s="5" t="s">
        <v>114</v>
      </c>
    </row>
    <row r="3434" spans="1:4" x14ac:dyDescent="0.2">
      <c r="A3434" s="5" t="s">
        <v>8343</v>
      </c>
      <c r="B3434" s="5" t="s">
        <v>2678</v>
      </c>
      <c r="C3434" s="5" t="s">
        <v>4613</v>
      </c>
      <c r="D3434" s="5" t="s">
        <v>229</v>
      </c>
    </row>
    <row r="3435" spans="1:4" x14ac:dyDescent="0.2">
      <c r="A3435" s="5" t="s">
        <v>8344</v>
      </c>
      <c r="B3435" s="5" t="s">
        <v>4157</v>
      </c>
      <c r="C3435" s="5" t="s">
        <v>4613</v>
      </c>
      <c r="D3435" s="5" t="s">
        <v>174</v>
      </c>
    </row>
    <row r="3436" spans="1:4" x14ac:dyDescent="0.2">
      <c r="A3436" s="5" t="s">
        <v>8345</v>
      </c>
      <c r="B3436" s="5" t="s">
        <v>3919</v>
      </c>
      <c r="C3436" s="5" t="s">
        <v>4613</v>
      </c>
      <c r="D3436" s="5" t="s">
        <v>148</v>
      </c>
    </row>
    <row r="3437" spans="1:4" x14ac:dyDescent="0.2">
      <c r="A3437" s="5" t="s">
        <v>8346</v>
      </c>
      <c r="B3437" s="5" t="s">
        <v>3023</v>
      </c>
      <c r="C3437" s="5" t="s">
        <v>4613</v>
      </c>
      <c r="D3437" s="5" t="s">
        <v>93</v>
      </c>
    </row>
    <row r="3438" spans="1:4" x14ac:dyDescent="0.2">
      <c r="A3438" s="5" t="s">
        <v>8347</v>
      </c>
      <c r="B3438" s="5" t="s">
        <v>1176</v>
      </c>
      <c r="C3438" s="5" t="s">
        <v>4613</v>
      </c>
      <c r="D3438" s="5" t="s">
        <v>99</v>
      </c>
    </row>
    <row r="3439" spans="1:4" x14ac:dyDescent="0.2">
      <c r="A3439" s="5" t="s">
        <v>8348</v>
      </c>
      <c r="B3439" s="5" t="s">
        <v>4168</v>
      </c>
      <c r="C3439" s="5" t="s">
        <v>4613</v>
      </c>
      <c r="D3439" s="5" t="s">
        <v>113</v>
      </c>
    </row>
    <row r="3440" spans="1:4" x14ac:dyDescent="0.2">
      <c r="A3440" s="5" t="s">
        <v>8349</v>
      </c>
      <c r="B3440" s="5" t="s">
        <v>3747</v>
      </c>
      <c r="C3440" s="5" t="s">
        <v>4613</v>
      </c>
      <c r="D3440" s="5" t="s">
        <v>89</v>
      </c>
    </row>
    <row r="3441" spans="1:4" x14ac:dyDescent="0.2">
      <c r="A3441" s="5" t="s">
        <v>8350</v>
      </c>
      <c r="B3441" s="5" t="s">
        <v>1804</v>
      </c>
      <c r="C3441" s="5" t="s">
        <v>4613</v>
      </c>
      <c r="D3441" s="5" t="s">
        <v>19</v>
      </c>
    </row>
    <row r="3442" spans="1:4" x14ac:dyDescent="0.2">
      <c r="A3442" s="5" t="s">
        <v>8351</v>
      </c>
      <c r="B3442" s="5" t="s">
        <v>2626</v>
      </c>
      <c r="C3442" s="5" t="s">
        <v>4613</v>
      </c>
      <c r="D3442" s="5" t="s">
        <v>155</v>
      </c>
    </row>
    <row r="3443" spans="1:4" x14ac:dyDescent="0.2">
      <c r="A3443" s="5" t="s">
        <v>8352</v>
      </c>
      <c r="B3443" s="5" t="s">
        <v>1294</v>
      </c>
      <c r="C3443" s="5" t="s">
        <v>4613</v>
      </c>
      <c r="D3443" s="5" t="s">
        <v>16</v>
      </c>
    </row>
    <row r="3444" spans="1:4" x14ac:dyDescent="0.2">
      <c r="A3444" s="5" t="s">
        <v>8353</v>
      </c>
      <c r="B3444" s="5" t="s">
        <v>1997</v>
      </c>
      <c r="C3444" s="5" t="s">
        <v>4613</v>
      </c>
      <c r="D3444" s="5" t="s">
        <v>41</v>
      </c>
    </row>
    <row r="3445" spans="1:4" x14ac:dyDescent="0.2">
      <c r="A3445" s="5" t="s">
        <v>8354</v>
      </c>
      <c r="B3445" s="5" t="s">
        <v>3409</v>
      </c>
      <c r="C3445" s="5" t="s">
        <v>4613</v>
      </c>
      <c r="D3445" s="5" t="s">
        <v>51</v>
      </c>
    </row>
    <row r="3446" spans="1:4" x14ac:dyDescent="0.2">
      <c r="A3446" s="5" t="s">
        <v>8355</v>
      </c>
      <c r="B3446" s="5" t="s">
        <v>2878</v>
      </c>
      <c r="C3446" s="5" t="s">
        <v>4613</v>
      </c>
      <c r="D3446" s="5" t="s">
        <v>28</v>
      </c>
    </row>
    <row r="3447" spans="1:4" x14ac:dyDescent="0.2">
      <c r="A3447" s="5" t="s">
        <v>8356</v>
      </c>
      <c r="B3447" s="5" t="s">
        <v>3363</v>
      </c>
      <c r="C3447" s="5" t="s">
        <v>4613</v>
      </c>
      <c r="D3447" s="5" t="s">
        <v>43</v>
      </c>
    </row>
    <row r="3448" spans="1:4" x14ac:dyDescent="0.2">
      <c r="A3448" s="5" t="s">
        <v>8357</v>
      </c>
      <c r="B3448" s="5" t="s">
        <v>4052</v>
      </c>
      <c r="C3448" s="5" t="s">
        <v>4613</v>
      </c>
      <c r="D3448" s="5" t="s">
        <v>71</v>
      </c>
    </row>
    <row r="3449" spans="1:4" x14ac:dyDescent="0.2">
      <c r="A3449" s="5" t="s">
        <v>8358</v>
      </c>
      <c r="B3449" s="5" t="s">
        <v>1339</v>
      </c>
      <c r="C3449" s="5" t="s">
        <v>4613</v>
      </c>
      <c r="D3449" s="5" t="s">
        <v>105</v>
      </c>
    </row>
    <row r="3450" spans="1:4" x14ac:dyDescent="0.2">
      <c r="A3450" s="5" t="s">
        <v>8359</v>
      </c>
      <c r="B3450" s="5" t="s">
        <v>814</v>
      </c>
      <c r="C3450" s="5" t="s">
        <v>4613</v>
      </c>
      <c r="D3450" s="5" t="s">
        <v>26</v>
      </c>
    </row>
    <row r="3451" spans="1:4" x14ac:dyDescent="0.2">
      <c r="A3451" s="5" t="s">
        <v>8360</v>
      </c>
      <c r="B3451" s="5" t="s">
        <v>4404</v>
      </c>
      <c r="C3451" s="5" t="s">
        <v>4613</v>
      </c>
      <c r="D3451" s="5" t="s">
        <v>61</v>
      </c>
    </row>
    <row r="3452" spans="1:4" x14ac:dyDescent="0.2">
      <c r="A3452" s="5" t="s">
        <v>8361</v>
      </c>
      <c r="B3452" s="5" t="s">
        <v>951</v>
      </c>
      <c r="C3452" s="5" t="s">
        <v>4613</v>
      </c>
      <c r="D3452" s="5" t="s">
        <v>69</v>
      </c>
    </row>
    <row r="3453" spans="1:4" x14ac:dyDescent="0.2">
      <c r="A3453" s="5" t="s">
        <v>8362</v>
      </c>
      <c r="B3453" s="5" t="s">
        <v>2449</v>
      </c>
      <c r="C3453" s="5" t="s">
        <v>4613</v>
      </c>
      <c r="D3453" s="5" t="s">
        <v>168</v>
      </c>
    </row>
    <row r="3454" spans="1:4" x14ac:dyDescent="0.2">
      <c r="A3454" s="5" t="s">
        <v>8363</v>
      </c>
      <c r="B3454" s="5" t="s">
        <v>2400</v>
      </c>
      <c r="C3454" s="5" t="s">
        <v>4613</v>
      </c>
      <c r="D3454" s="5" t="s">
        <v>123</v>
      </c>
    </row>
    <row r="3455" spans="1:4" x14ac:dyDescent="0.2">
      <c r="A3455" s="5" t="s">
        <v>8364</v>
      </c>
      <c r="B3455" s="5" t="s">
        <v>1664</v>
      </c>
      <c r="C3455" s="5" t="s">
        <v>4614</v>
      </c>
      <c r="D3455" s="5" t="s">
        <v>229</v>
      </c>
    </row>
    <row r="3456" spans="1:4" x14ac:dyDescent="0.2">
      <c r="A3456" s="5" t="s">
        <v>8365</v>
      </c>
      <c r="B3456" s="5" t="s">
        <v>420</v>
      </c>
      <c r="C3456" s="5" t="s">
        <v>4614</v>
      </c>
      <c r="D3456" s="5" t="s">
        <v>174</v>
      </c>
    </row>
    <row r="3457" spans="1:4" x14ac:dyDescent="0.2">
      <c r="A3457" s="5" t="s">
        <v>8366</v>
      </c>
      <c r="B3457" s="5" t="s">
        <v>3709</v>
      </c>
      <c r="C3457" s="5" t="s">
        <v>4614</v>
      </c>
      <c r="D3457" s="5" t="s">
        <v>148</v>
      </c>
    </row>
    <row r="3458" spans="1:4" x14ac:dyDescent="0.2">
      <c r="A3458" s="5" t="s">
        <v>8367</v>
      </c>
      <c r="B3458" s="5" t="s">
        <v>4224</v>
      </c>
      <c r="C3458" s="5" t="s">
        <v>4614</v>
      </c>
      <c r="D3458" s="5" t="s">
        <v>93</v>
      </c>
    </row>
    <row r="3459" spans="1:4" x14ac:dyDescent="0.2">
      <c r="A3459" s="5" t="s">
        <v>8368</v>
      </c>
      <c r="B3459" s="5" t="s">
        <v>938</v>
      </c>
      <c r="C3459" s="5" t="s">
        <v>4614</v>
      </c>
      <c r="D3459" s="5" t="s">
        <v>99</v>
      </c>
    </row>
    <row r="3460" spans="1:4" x14ac:dyDescent="0.2">
      <c r="A3460" s="5" t="s">
        <v>8369</v>
      </c>
      <c r="B3460" s="5" t="s">
        <v>866</v>
      </c>
      <c r="C3460" s="5" t="s">
        <v>4614</v>
      </c>
      <c r="D3460" s="5" t="s">
        <v>113</v>
      </c>
    </row>
    <row r="3461" spans="1:4" x14ac:dyDescent="0.2">
      <c r="A3461" s="5" t="s">
        <v>8370</v>
      </c>
      <c r="B3461" s="5" t="s">
        <v>3844</v>
      </c>
      <c r="C3461" s="5" t="s">
        <v>4614</v>
      </c>
      <c r="D3461" s="5" t="s">
        <v>89</v>
      </c>
    </row>
    <row r="3462" spans="1:4" x14ac:dyDescent="0.2">
      <c r="A3462" s="5" t="s">
        <v>8371</v>
      </c>
      <c r="B3462" s="5" t="s">
        <v>4083</v>
      </c>
      <c r="C3462" s="5" t="s">
        <v>4614</v>
      </c>
      <c r="D3462" s="5" t="s">
        <v>19</v>
      </c>
    </row>
    <row r="3463" spans="1:4" x14ac:dyDescent="0.2">
      <c r="A3463" s="5" t="s">
        <v>8372</v>
      </c>
      <c r="B3463" s="5" t="s">
        <v>3568</v>
      </c>
      <c r="C3463" s="5" t="s">
        <v>4614</v>
      </c>
      <c r="D3463" s="5" t="s">
        <v>155</v>
      </c>
    </row>
    <row r="3464" spans="1:4" x14ac:dyDescent="0.2">
      <c r="A3464" s="5" t="s">
        <v>8373</v>
      </c>
      <c r="B3464" s="5" t="s">
        <v>1472</v>
      </c>
      <c r="C3464" s="5" t="s">
        <v>4614</v>
      </c>
      <c r="D3464" s="5" t="s">
        <v>16</v>
      </c>
    </row>
    <row r="3465" spans="1:4" x14ac:dyDescent="0.2">
      <c r="A3465" s="5" t="s">
        <v>8374</v>
      </c>
      <c r="B3465" s="5" t="s">
        <v>2943</v>
      </c>
      <c r="C3465" s="5" t="s">
        <v>4614</v>
      </c>
      <c r="D3465" s="5" t="s">
        <v>41</v>
      </c>
    </row>
    <row r="3466" spans="1:4" x14ac:dyDescent="0.2">
      <c r="A3466" s="5" t="s">
        <v>8375</v>
      </c>
      <c r="B3466" s="5" t="s">
        <v>4266</v>
      </c>
      <c r="C3466" s="5" t="s">
        <v>4614</v>
      </c>
      <c r="D3466" s="5" t="s">
        <v>51</v>
      </c>
    </row>
    <row r="3467" spans="1:4" x14ac:dyDescent="0.2">
      <c r="A3467" s="5" t="s">
        <v>8376</v>
      </c>
      <c r="B3467" s="5" t="s">
        <v>3725</v>
      </c>
      <c r="C3467" s="5" t="s">
        <v>4614</v>
      </c>
      <c r="D3467" s="5" t="s">
        <v>28</v>
      </c>
    </row>
    <row r="3468" spans="1:4" x14ac:dyDescent="0.2">
      <c r="A3468" s="5" t="s">
        <v>8377</v>
      </c>
      <c r="B3468" s="5" t="s">
        <v>2371</v>
      </c>
      <c r="C3468" s="5" t="s">
        <v>4614</v>
      </c>
      <c r="D3468" s="5" t="s">
        <v>43</v>
      </c>
    </row>
    <row r="3469" spans="1:4" x14ac:dyDescent="0.2">
      <c r="A3469" s="5" t="s">
        <v>8378</v>
      </c>
      <c r="B3469" s="5" t="s">
        <v>4395</v>
      </c>
      <c r="C3469" s="5" t="s">
        <v>4614</v>
      </c>
      <c r="D3469" s="5" t="s">
        <v>71</v>
      </c>
    </row>
    <row r="3470" spans="1:4" x14ac:dyDescent="0.2">
      <c r="A3470" s="5" t="s">
        <v>8379</v>
      </c>
      <c r="B3470" s="5" t="s">
        <v>980</v>
      </c>
      <c r="C3470" s="5" t="s">
        <v>4614</v>
      </c>
      <c r="D3470" s="5" t="s">
        <v>105</v>
      </c>
    </row>
    <row r="3471" spans="1:4" x14ac:dyDescent="0.2">
      <c r="A3471" s="5" t="s">
        <v>8380</v>
      </c>
      <c r="B3471" s="5" t="s">
        <v>848</v>
      </c>
      <c r="C3471" s="5" t="s">
        <v>4614</v>
      </c>
      <c r="D3471" s="5" t="s">
        <v>26</v>
      </c>
    </row>
    <row r="3472" spans="1:4" x14ac:dyDescent="0.2">
      <c r="A3472" s="5" t="s">
        <v>8381</v>
      </c>
      <c r="B3472" s="5" t="s">
        <v>3820</v>
      </c>
      <c r="C3472" s="5" t="s">
        <v>4614</v>
      </c>
      <c r="D3472" s="5" t="s">
        <v>61</v>
      </c>
    </row>
    <row r="3473" spans="1:4" x14ac:dyDescent="0.2">
      <c r="A3473" s="5" t="s">
        <v>8382</v>
      </c>
      <c r="B3473" s="5" t="s">
        <v>68</v>
      </c>
      <c r="C3473" s="5" t="s">
        <v>4614</v>
      </c>
      <c r="D3473" s="5" t="s">
        <v>69</v>
      </c>
    </row>
    <row r="3474" spans="1:4" x14ac:dyDescent="0.2">
      <c r="A3474" s="5" t="s">
        <v>8383</v>
      </c>
      <c r="B3474" s="5" t="s">
        <v>4277</v>
      </c>
      <c r="C3474" s="5" t="s">
        <v>4614</v>
      </c>
      <c r="D3474" s="5" t="s">
        <v>168</v>
      </c>
    </row>
    <row r="3475" spans="1:4" x14ac:dyDescent="0.2">
      <c r="A3475" s="5" t="s">
        <v>8384</v>
      </c>
      <c r="B3475" s="5" t="s">
        <v>2662</v>
      </c>
      <c r="C3475" s="5" t="s">
        <v>4614</v>
      </c>
      <c r="D3475" s="5" t="s">
        <v>123</v>
      </c>
    </row>
    <row r="3476" spans="1:4" x14ac:dyDescent="0.2">
      <c r="A3476" s="5" t="s">
        <v>8385</v>
      </c>
      <c r="B3476" s="5" t="s">
        <v>2063</v>
      </c>
      <c r="C3476" s="5" t="s">
        <v>4614</v>
      </c>
      <c r="D3476" s="5" t="s">
        <v>59</v>
      </c>
    </row>
    <row r="3477" spans="1:4" x14ac:dyDescent="0.2">
      <c r="A3477" s="5" t="s">
        <v>8386</v>
      </c>
      <c r="B3477" s="5" t="s">
        <v>3430</v>
      </c>
      <c r="C3477" s="5" t="s">
        <v>4614</v>
      </c>
      <c r="D3477" s="5" t="s">
        <v>163</v>
      </c>
    </row>
    <row r="3478" spans="1:4" x14ac:dyDescent="0.2">
      <c r="A3478" s="5" t="s">
        <v>8387</v>
      </c>
      <c r="B3478" s="5" t="s">
        <v>2692</v>
      </c>
      <c r="C3478" s="5" t="s">
        <v>4614</v>
      </c>
      <c r="D3478" s="5" t="s">
        <v>114</v>
      </c>
    </row>
    <row r="3479" spans="1:4" x14ac:dyDescent="0.2">
      <c r="A3479" s="5" t="s">
        <v>8388</v>
      </c>
      <c r="B3479" s="5" t="s">
        <v>2462</v>
      </c>
      <c r="C3479" s="5" t="s">
        <v>4615</v>
      </c>
      <c r="D3479" s="5" t="s">
        <v>229</v>
      </c>
    </row>
    <row r="3480" spans="1:4" x14ac:dyDescent="0.2">
      <c r="A3480" s="5" t="s">
        <v>8389</v>
      </c>
      <c r="B3480" s="5" t="s">
        <v>1601</v>
      </c>
      <c r="C3480" s="5" t="s">
        <v>4615</v>
      </c>
      <c r="D3480" s="5" t="s">
        <v>174</v>
      </c>
    </row>
    <row r="3481" spans="1:4" x14ac:dyDescent="0.2">
      <c r="A3481" s="5" t="s">
        <v>8390</v>
      </c>
      <c r="B3481" s="5" t="s">
        <v>3830</v>
      </c>
      <c r="C3481" s="5" t="s">
        <v>4615</v>
      </c>
      <c r="D3481" s="5" t="s">
        <v>148</v>
      </c>
    </row>
    <row r="3482" spans="1:4" x14ac:dyDescent="0.2">
      <c r="A3482" s="5" t="s">
        <v>8391</v>
      </c>
      <c r="B3482" s="5" t="s">
        <v>528</v>
      </c>
      <c r="C3482" s="5" t="s">
        <v>4615</v>
      </c>
      <c r="D3482" s="5" t="s">
        <v>93</v>
      </c>
    </row>
    <row r="3483" spans="1:4" x14ac:dyDescent="0.2">
      <c r="A3483" s="5" t="s">
        <v>8392</v>
      </c>
      <c r="B3483" s="5" t="s">
        <v>1549</v>
      </c>
      <c r="C3483" s="5" t="s">
        <v>4615</v>
      </c>
      <c r="D3483" s="5" t="s">
        <v>99</v>
      </c>
    </row>
    <row r="3484" spans="1:4" x14ac:dyDescent="0.2">
      <c r="A3484" s="5" t="s">
        <v>8393</v>
      </c>
      <c r="B3484" s="5" t="s">
        <v>1263</v>
      </c>
      <c r="C3484" s="5" t="s">
        <v>4615</v>
      </c>
      <c r="D3484" s="5" t="s">
        <v>113</v>
      </c>
    </row>
    <row r="3485" spans="1:4" x14ac:dyDescent="0.2">
      <c r="A3485" s="5" t="s">
        <v>8394</v>
      </c>
      <c r="B3485" s="5" t="s">
        <v>1290</v>
      </c>
      <c r="C3485" s="5" t="s">
        <v>4615</v>
      </c>
      <c r="D3485" s="5" t="s">
        <v>89</v>
      </c>
    </row>
    <row r="3486" spans="1:4" x14ac:dyDescent="0.2">
      <c r="A3486" s="5" t="s">
        <v>8395</v>
      </c>
      <c r="B3486" s="5" t="s">
        <v>2244</v>
      </c>
      <c r="C3486" s="5" t="s">
        <v>4615</v>
      </c>
      <c r="D3486" s="5" t="s">
        <v>19</v>
      </c>
    </row>
    <row r="3487" spans="1:4" x14ac:dyDescent="0.2">
      <c r="A3487" s="5" t="s">
        <v>8396</v>
      </c>
      <c r="B3487" s="5" t="s">
        <v>3480</v>
      </c>
      <c r="C3487" s="5" t="s">
        <v>4615</v>
      </c>
      <c r="D3487" s="5" t="s">
        <v>155</v>
      </c>
    </row>
    <row r="3488" spans="1:4" x14ac:dyDescent="0.2">
      <c r="A3488" s="5" t="s">
        <v>8397</v>
      </c>
      <c r="B3488" s="5" t="s">
        <v>1301</v>
      </c>
      <c r="C3488" s="5" t="s">
        <v>4615</v>
      </c>
      <c r="D3488" s="5" t="s">
        <v>16</v>
      </c>
    </row>
    <row r="3489" spans="1:4" x14ac:dyDescent="0.2">
      <c r="A3489" s="5" t="s">
        <v>8398</v>
      </c>
      <c r="B3489" s="5" t="s">
        <v>2149</v>
      </c>
      <c r="C3489" s="5" t="s">
        <v>4615</v>
      </c>
      <c r="D3489" s="5" t="s">
        <v>41</v>
      </c>
    </row>
    <row r="3490" spans="1:4" x14ac:dyDescent="0.2">
      <c r="A3490" s="5" t="s">
        <v>8399</v>
      </c>
      <c r="B3490" s="5" t="s">
        <v>314</v>
      </c>
      <c r="C3490" s="5" t="s">
        <v>4615</v>
      </c>
      <c r="D3490" s="5" t="s">
        <v>51</v>
      </c>
    </row>
    <row r="3491" spans="1:4" x14ac:dyDescent="0.2">
      <c r="A3491" s="5" t="s">
        <v>8400</v>
      </c>
      <c r="B3491" s="5" t="s">
        <v>1846</v>
      </c>
      <c r="C3491" s="5" t="s">
        <v>4615</v>
      </c>
      <c r="D3491" s="5" t="s">
        <v>28</v>
      </c>
    </row>
    <row r="3492" spans="1:4" x14ac:dyDescent="0.2">
      <c r="A3492" s="5" t="s">
        <v>8401</v>
      </c>
      <c r="B3492" s="5" t="s">
        <v>2458</v>
      </c>
      <c r="C3492" s="5" t="s">
        <v>4615</v>
      </c>
      <c r="D3492" s="5" t="s">
        <v>43</v>
      </c>
    </row>
    <row r="3493" spans="1:4" x14ac:dyDescent="0.2">
      <c r="A3493" s="5" t="s">
        <v>8402</v>
      </c>
      <c r="B3493" s="5" t="s">
        <v>2980</v>
      </c>
      <c r="C3493" s="5" t="s">
        <v>4615</v>
      </c>
      <c r="D3493" s="5" t="s">
        <v>71</v>
      </c>
    </row>
    <row r="3494" spans="1:4" x14ac:dyDescent="0.2">
      <c r="A3494" s="5" t="s">
        <v>8403</v>
      </c>
      <c r="B3494" s="5" t="s">
        <v>1407</v>
      </c>
      <c r="C3494" s="5" t="s">
        <v>4615</v>
      </c>
      <c r="D3494" s="5" t="s">
        <v>105</v>
      </c>
    </row>
    <row r="3495" spans="1:4" x14ac:dyDescent="0.2">
      <c r="A3495" s="5" t="s">
        <v>8404</v>
      </c>
      <c r="B3495" s="5" t="s">
        <v>3837</v>
      </c>
      <c r="C3495" s="5" t="s">
        <v>4615</v>
      </c>
      <c r="D3495" s="5" t="s">
        <v>26</v>
      </c>
    </row>
    <row r="3496" spans="1:4" x14ac:dyDescent="0.2">
      <c r="A3496" s="5" t="s">
        <v>8405</v>
      </c>
      <c r="B3496" s="5" t="s">
        <v>1320</v>
      </c>
      <c r="C3496" s="5" t="s">
        <v>4615</v>
      </c>
      <c r="D3496" s="5" t="s">
        <v>61</v>
      </c>
    </row>
    <row r="3497" spans="1:4" x14ac:dyDescent="0.2">
      <c r="A3497" s="5" t="s">
        <v>8406</v>
      </c>
      <c r="B3497" s="5" t="s">
        <v>2454</v>
      </c>
      <c r="C3497" s="5" t="s">
        <v>4615</v>
      </c>
      <c r="D3497" s="5" t="s">
        <v>69</v>
      </c>
    </row>
    <row r="3498" spans="1:4" x14ac:dyDescent="0.2">
      <c r="A3498" s="5" t="s">
        <v>8407</v>
      </c>
      <c r="B3498" s="5" t="s">
        <v>1642</v>
      </c>
      <c r="C3498" s="5" t="s">
        <v>4615</v>
      </c>
      <c r="D3498" s="5" t="s">
        <v>168</v>
      </c>
    </row>
    <row r="3499" spans="1:4" x14ac:dyDescent="0.2">
      <c r="A3499" s="5" t="s">
        <v>8408</v>
      </c>
      <c r="B3499" s="5" t="s">
        <v>3913</v>
      </c>
      <c r="C3499" s="5" t="s">
        <v>4615</v>
      </c>
      <c r="D3499" s="5" t="s">
        <v>123</v>
      </c>
    </row>
    <row r="3500" spans="1:4" x14ac:dyDescent="0.2">
      <c r="A3500" s="5" t="s">
        <v>8409</v>
      </c>
      <c r="B3500" s="5" t="s">
        <v>512</v>
      </c>
      <c r="C3500" s="5" t="s">
        <v>4615</v>
      </c>
      <c r="D3500" s="5" t="s">
        <v>59</v>
      </c>
    </row>
    <row r="3501" spans="1:4" x14ac:dyDescent="0.2">
      <c r="A3501" s="5" t="s">
        <v>8410</v>
      </c>
      <c r="B3501" s="5" t="s">
        <v>3153</v>
      </c>
      <c r="C3501" s="5" t="s">
        <v>4615</v>
      </c>
      <c r="D3501" s="5" t="s">
        <v>163</v>
      </c>
    </row>
    <row r="3502" spans="1:4" x14ac:dyDescent="0.2">
      <c r="A3502" s="5" t="s">
        <v>8411</v>
      </c>
      <c r="B3502" s="5" t="s">
        <v>1673</v>
      </c>
      <c r="C3502" s="5" t="s">
        <v>4615</v>
      </c>
      <c r="D3502" s="5" t="s">
        <v>114</v>
      </c>
    </row>
    <row r="3503" spans="1:4" x14ac:dyDescent="0.2">
      <c r="A3503" s="5" t="s">
        <v>8412</v>
      </c>
      <c r="B3503" s="5" t="s">
        <v>3092</v>
      </c>
      <c r="C3503" s="5" t="s">
        <v>4616</v>
      </c>
      <c r="D3503" s="5" t="s">
        <v>229</v>
      </c>
    </row>
    <row r="3504" spans="1:4" x14ac:dyDescent="0.2">
      <c r="A3504" s="5" t="s">
        <v>8413</v>
      </c>
      <c r="B3504" s="5" t="s">
        <v>4299</v>
      </c>
      <c r="C3504" s="5" t="s">
        <v>4616</v>
      </c>
      <c r="D3504" s="5" t="s">
        <v>174</v>
      </c>
    </row>
    <row r="3505" spans="1:4" x14ac:dyDescent="0.2">
      <c r="A3505" s="5" t="s">
        <v>8414</v>
      </c>
      <c r="B3505" s="5" t="s">
        <v>1075</v>
      </c>
      <c r="C3505" s="5" t="s">
        <v>4616</v>
      </c>
      <c r="D3505" s="5" t="s">
        <v>148</v>
      </c>
    </row>
    <row r="3506" spans="1:4" x14ac:dyDescent="0.2">
      <c r="A3506" s="5" t="s">
        <v>8415</v>
      </c>
      <c r="B3506" s="5" t="s">
        <v>534</v>
      </c>
      <c r="C3506" s="5" t="s">
        <v>4616</v>
      </c>
      <c r="D3506" s="5" t="s">
        <v>93</v>
      </c>
    </row>
    <row r="3507" spans="1:4" x14ac:dyDescent="0.2">
      <c r="A3507" s="5" t="s">
        <v>8416</v>
      </c>
      <c r="B3507" s="5" t="s">
        <v>393</v>
      </c>
      <c r="C3507" s="5" t="s">
        <v>4616</v>
      </c>
      <c r="D3507" s="5" t="s">
        <v>89</v>
      </c>
    </row>
    <row r="3508" spans="1:4" x14ac:dyDescent="0.2">
      <c r="A3508" s="5" t="s">
        <v>8417</v>
      </c>
      <c r="B3508" s="5" t="s">
        <v>1574</v>
      </c>
      <c r="C3508" s="5" t="s">
        <v>4616</v>
      </c>
      <c r="D3508" s="5" t="s">
        <v>19</v>
      </c>
    </row>
    <row r="3509" spans="1:4" x14ac:dyDescent="0.2">
      <c r="A3509" s="5" t="s">
        <v>8418</v>
      </c>
      <c r="B3509" s="5" t="s">
        <v>1916</v>
      </c>
      <c r="C3509" s="5" t="s">
        <v>4616</v>
      </c>
      <c r="D3509" s="5" t="s">
        <v>155</v>
      </c>
    </row>
    <row r="3510" spans="1:4" x14ac:dyDescent="0.2">
      <c r="A3510" s="5" t="s">
        <v>8419</v>
      </c>
      <c r="B3510" s="5" t="s">
        <v>3889</v>
      </c>
      <c r="C3510" s="5" t="s">
        <v>4616</v>
      </c>
      <c r="D3510" s="5" t="s">
        <v>16</v>
      </c>
    </row>
    <row r="3511" spans="1:4" x14ac:dyDescent="0.2">
      <c r="A3511" s="5" t="s">
        <v>8420</v>
      </c>
      <c r="B3511" s="5" t="s">
        <v>2979</v>
      </c>
      <c r="C3511" s="5" t="s">
        <v>4616</v>
      </c>
      <c r="D3511" s="5" t="s">
        <v>28</v>
      </c>
    </row>
    <row r="3512" spans="1:4" x14ac:dyDescent="0.2">
      <c r="A3512" s="5" t="s">
        <v>8421</v>
      </c>
      <c r="B3512" s="5" t="s">
        <v>2111</v>
      </c>
      <c r="C3512" s="5" t="s">
        <v>4616</v>
      </c>
      <c r="D3512" s="5" t="s">
        <v>43</v>
      </c>
    </row>
    <row r="3513" spans="1:4" x14ac:dyDescent="0.2">
      <c r="A3513" s="5" t="s">
        <v>8422</v>
      </c>
      <c r="B3513" s="5" t="s">
        <v>2744</v>
      </c>
      <c r="C3513" s="5" t="s">
        <v>4616</v>
      </c>
      <c r="D3513" s="5" t="s">
        <v>71</v>
      </c>
    </row>
    <row r="3514" spans="1:4" x14ac:dyDescent="0.2">
      <c r="A3514" s="5" t="s">
        <v>8423</v>
      </c>
      <c r="B3514" s="5" t="s">
        <v>1036</v>
      </c>
      <c r="C3514" s="5" t="s">
        <v>4617</v>
      </c>
      <c r="D3514" s="5" t="s">
        <v>229</v>
      </c>
    </row>
    <row r="3515" spans="1:4" x14ac:dyDescent="0.2">
      <c r="A3515" s="5" t="s">
        <v>8424</v>
      </c>
      <c r="B3515" s="5" t="s">
        <v>4303</v>
      </c>
      <c r="C3515" s="5" t="s">
        <v>4617</v>
      </c>
      <c r="D3515" s="5" t="s">
        <v>174</v>
      </c>
    </row>
    <row r="3516" spans="1:4" x14ac:dyDescent="0.2">
      <c r="A3516" s="5" t="s">
        <v>8425</v>
      </c>
      <c r="B3516" s="5" t="s">
        <v>1982</v>
      </c>
      <c r="C3516" s="5" t="s">
        <v>4617</v>
      </c>
      <c r="D3516" s="5" t="s">
        <v>148</v>
      </c>
    </row>
    <row r="3517" spans="1:4" x14ac:dyDescent="0.2">
      <c r="A3517" s="5" t="s">
        <v>8426</v>
      </c>
      <c r="B3517" s="5" t="s">
        <v>1428</v>
      </c>
      <c r="C3517" s="5" t="s">
        <v>4617</v>
      </c>
      <c r="D3517" s="5" t="s">
        <v>93</v>
      </c>
    </row>
    <row r="3518" spans="1:4" x14ac:dyDescent="0.2">
      <c r="A3518" s="5" t="s">
        <v>8427</v>
      </c>
      <c r="B3518" s="5" t="s">
        <v>798</v>
      </c>
      <c r="C3518" s="5" t="s">
        <v>4617</v>
      </c>
      <c r="D3518" s="5" t="s">
        <v>99</v>
      </c>
    </row>
    <row r="3519" spans="1:4" x14ac:dyDescent="0.2">
      <c r="A3519" s="5" t="s">
        <v>8428</v>
      </c>
      <c r="B3519" s="5" t="s">
        <v>3768</v>
      </c>
      <c r="C3519" s="5" t="s">
        <v>4617</v>
      </c>
      <c r="D3519" s="5" t="s">
        <v>113</v>
      </c>
    </row>
    <row r="3520" spans="1:4" x14ac:dyDescent="0.2">
      <c r="A3520" s="5" t="s">
        <v>8429</v>
      </c>
      <c r="B3520" s="5" t="s">
        <v>3421</v>
      </c>
      <c r="C3520" s="5" t="s">
        <v>4617</v>
      </c>
      <c r="D3520" s="5" t="s">
        <v>89</v>
      </c>
    </row>
    <row r="3521" spans="1:4" x14ac:dyDescent="0.2">
      <c r="A3521" s="5" t="s">
        <v>8430</v>
      </c>
      <c r="B3521" s="5" t="s">
        <v>2463</v>
      </c>
      <c r="C3521" s="5" t="s">
        <v>4617</v>
      </c>
      <c r="D3521" s="5" t="s">
        <v>19</v>
      </c>
    </row>
    <row r="3522" spans="1:4" x14ac:dyDescent="0.2">
      <c r="A3522" s="5" t="s">
        <v>8431</v>
      </c>
      <c r="B3522" s="5" t="s">
        <v>794</v>
      </c>
      <c r="C3522" s="5" t="s">
        <v>4617</v>
      </c>
      <c r="D3522" s="5" t="s">
        <v>155</v>
      </c>
    </row>
    <row r="3523" spans="1:4" x14ac:dyDescent="0.2">
      <c r="A3523" s="5" t="s">
        <v>8432</v>
      </c>
      <c r="B3523" s="5" t="s">
        <v>3382</v>
      </c>
      <c r="C3523" s="5" t="s">
        <v>4617</v>
      </c>
      <c r="D3523" s="5" t="s">
        <v>16</v>
      </c>
    </row>
    <row r="3524" spans="1:4" x14ac:dyDescent="0.2">
      <c r="A3524" s="5" t="s">
        <v>8433</v>
      </c>
      <c r="B3524" s="5" t="s">
        <v>785</v>
      </c>
      <c r="C3524" s="5" t="s">
        <v>4617</v>
      </c>
      <c r="D3524" s="5" t="s">
        <v>41</v>
      </c>
    </row>
    <row r="3525" spans="1:4" x14ac:dyDescent="0.2">
      <c r="A3525" s="5" t="s">
        <v>8434</v>
      </c>
      <c r="B3525" s="5" t="s">
        <v>3649</v>
      </c>
      <c r="C3525" s="5" t="s">
        <v>4617</v>
      </c>
      <c r="D3525" s="5" t="s">
        <v>51</v>
      </c>
    </row>
    <row r="3526" spans="1:4" x14ac:dyDescent="0.2">
      <c r="A3526" s="5" t="s">
        <v>8435</v>
      </c>
      <c r="B3526" s="5" t="s">
        <v>3346</v>
      </c>
      <c r="C3526" s="5" t="s">
        <v>4617</v>
      </c>
      <c r="D3526" s="5" t="s">
        <v>28</v>
      </c>
    </row>
    <row r="3527" spans="1:4" x14ac:dyDescent="0.2">
      <c r="A3527" s="5" t="s">
        <v>8436</v>
      </c>
      <c r="B3527" s="5" t="s">
        <v>903</v>
      </c>
      <c r="C3527" s="5" t="s">
        <v>4617</v>
      </c>
      <c r="D3527" s="5" t="s">
        <v>43</v>
      </c>
    </row>
    <row r="3528" spans="1:4" x14ac:dyDescent="0.2">
      <c r="A3528" s="5" t="s">
        <v>8437</v>
      </c>
      <c r="B3528" s="5" t="s">
        <v>2794</v>
      </c>
      <c r="C3528" s="5" t="s">
        <v>4617</v>
      </c>
      <c r="D3528" s="5" t="s">
        <v>71</v>
      </c>
    </row>
    <row r="3529" spans="1:4" x14ac:dyDescent="0.2">
      <c r="A3529" s="5" t="s">
        <v>8438</v>
      </c>
      <c r="B3529" s="5" t="s">
        <v>3813</v>
      </c>
      <c r="C3529" s="5" t="s">
        <v>4617</v>
      </c>
      <c r="D3529" s="5" t="s">
        <v>105</v>
      </c>
    </row>
    <row r="3530" spans="1:4" x14ac:dyDescent="0.2">
      <c r="A3530" s="5" t="s">
        <v>8439</v>
      </c>
      <c r="B3530" s="5" t="s">
        <v>1483</v>
      </c>
      <c r="C3530" s="5" t="s">
        <v>4617</v>
      </c>
      <c r="D3530" s="5" t="s">
        <v>26</v>
      </c>
    </row>
    <row r="3531" spans="1:4" x14ac:dyDescent="0.2">
      <c r="A3531" s="5" t="s">
        <v>8440</v>
      </c>
      <c r="B3531" s="5" t="s">
        <v>4330</v>
      </c>
      <c r="C3531" s="5" t="s">
        <v>4617</v>
      </c>
      <c r="D3531" s="5" t="s">
        <v>61</v>
      </c>
    </row>
    <row r="3532" spans="1:4" x14ac:dyDescent="0.2">
      <c r="A3532" s="5" t="s">
        <v>8441</v>
      </c>
      <c r="B3532" s="5" t="s">
        <v>461</v>
      </c>
      <c r="C3532" s="5" t="s">
        <v>4617</v>
      </c>
      <c r="D3532" s="5" t="s">
        <v>69</v>
      </c>
    </row>
    <row r="3533" spans="1:4" x14ac:dyDescent="0.2">
      <c r="A3533" s="5" t="s">
        <v>8442</v>
      </c>
      <c r="B3533" s="5" t="s">
        <v>2428</v>
      </c>
      <c r="C3533" s="5" t="s">
        <v>4617</v>
      </c>
      <c r="D3533" s="5" t="s">
        <v>168</v>
      </c>
    </row>
    <row r="3534" spans="1:4" x14ac:dyDescent="0.2">
      <c r="A3534" s="5" t="s">
        <v>8443</v>
      </c>
      <c r="B3534" s="5" t="s">
        <v>1499</v>
      </c>
      <c r="C3534" s="5" t="s">
        <v>4617</v>
      </c>
      <c r="D3534" s="5" t="s">
        <v>123</v>
      </c>
    </row>
    <row r="3535" spans="1:4" x14ac:dyDescent="0.2">
      <c r="A3535" s="5" t="s">
        <v>8444</v>
      </c>
      <c r="B3535" s="5" t="s">
        <v>4000</v>
      </c>
      <c r="C3535" s="5" t="s">
        <v>4617</v>
      </c>
      <c r="D3535" s="5" t="s">
        <v>59</v>
      </c>
    </row>
    <row r="3536" spans="1:4" x14ac:dyDescent="0.2">
      <c r="A3536" s="5" t="s">
        <v>8445</v>
      </c>
      <c r="B3536" s="5" t="s">
        <v>3880</v>
      </c>
      <c r="C3536" s="5" t="s">
        <v>4618</v>
      </c>
      <c r="D3536" s="5" t="s">
        <v>229</v>
      </c>
    </row>
    <row r="3537" spans="1:4" x14ac:dyDescent="0.2">
      <c r="A3537" s="5" t="s">
        <v>8446</v>
      </c>
      <c r="B3537" s="5" t="s">
        <v>1926</v>
      </c>
      <c r="C3537" s="5" t="s">
        <v>4618</v>
      </c>
      <c r="D3537" s="5" t="s">
        <v>174</v>
      </c>
    </row>
    <row r="3538" spans="1:4" x14ac:dyDescent="0.2">
      <c r="A3538" s="5" t="s">
        <v>8447</v>
      </c>
      <c r="B3538" s="5" t="s">
        <v>2735</v>
      </c>
      <c r="C3538" s="5" t="s">
        <v>4618</v>
      </c>
      <c r="D3538" s="5" t="s">
        <v>148</v>
      </c>
    </row>
    <row r="3539" spans="1:4" x14ac:dyDescent="0.2">
      <c r="A3539" s="5" t="s">
        <v>8448</v>
      </c>
      <c r="B3539" s="5" t="s">
        <v>2166</v>
      </c>
      <c r="C3539" s="5" t="s">
        <v>4618</v>
      </c>
      <c r="D3539" s="5" t="s">
        <v>93</v>
      </c>
    </row>
    <row r="3540" spans="1:4" x14ac:dyDescent="0.2">
      <c r="A3540" s="5" t="s">
        <v>8449</v>
      </c>
      <c r="B3540" s="5" t="s">
        <v>1156</v>
      </c>
      <c r="C3540" s="5" t="s">
        <v>4618</v>
      </c>
      <c r="D3540" s="5" t="s">
        <v>99</v>
      </c>
    </row>
    <row r="3541" spans="1:4" x14ac:dyDescent="0.2">
      <c r="A3541" s="5" t="s">
        <v>8450</v>
      </c>
      <c r="B3541" s="5" t="s">
        <v>2930</v>
      </c>
      <c r="C3541" s="5" t="s">
        <v>4618</v>
      </c>
      <c r="D3541" s="5" t="s">
        <v>113</v>
      </c>
    </row>
    <row r="3542" spans="1:4" x14ac:dyDescent="0.2">
      <c r="A3542" s="5" t="s">
        <v>8451</v>
      </c>
      <c r="B3542" s="5" t="s">
        <v>2876</v>
      </c>
      <c r="C3542" s="5" t="s">
        <v>4618</v>
      </c>
      <c r="D3542" s="5" t="s">
        <v>89</v>
      </c>
    </row>
    <row r="3543" spans="1:4" x14ac:dyDescent="0.2">
      <c r="A3543" s="5" t="s">
        <v>8452</v>
      </c>
      <c r="B3543" s="5" t="s">
        <v>2976</v>
      </c>
      <c r="C3543" s="5" t="s">
        <v>4618</v>
      </c>
      <c r="D3543" s="5" t="s">
        <v>19</v>
      </c>
    </row>
    <row r="3544" spans="1:4" x14ac:dyDescent="0.2">
      <c r="A3544" s="5" t="s">
        <v>8453</v>
      </c>
      <c r="B3544" s="5" t="s">
        <v>1165</v>
      </c>
      <c r="C3544" s="5" t="s">
        <v>4618</v>
      </c>
      <c r="D3544" s="5" t="s">
        <v>155</v>
      </c>
    </row>
    <row r="3545" spans="1:4" x14ac:dyDescent="0.2">
      <c r="A3545" s="5" t="s">
        <v>8454</v>
      </c>
      <c r="B3545" s="5" t="s">
        <v>3239</v>
      </c>
      <c r="C3545" s="5" t="s">
        <v>4618</v>
      </c>
      <c r="D3545" s="5" t="s">
        <v>16</v>
      </c>
    </row>
    <row r="3546" spans="1:4" x14ac:dyDescent="0.2">
      <c r="A3546" s="5" t="s">
        <v>8455</v>
      </c>
      <c r="B3546" s="5" t="s">
        <v>1365</v>
      </c>
      <c r="C3546" s="5" t="s">
        <v>4618</v>
      </c>
      <c r="D3546" s="5" t="s">
        <v>41</v>
      </c>
    </row>
    <row r="3547" spans="1:4" x14ac:dyDescent="0.2">
      <c r="A3547" s="5" t="s">
        <v>8456</v>
      </c>
      <c r="B3547" s="5" t="s">
        <v>995</v>
      </c>
      <c r="C3547" s="5" t="s">
        <v>4618</v>
      </c>
      <c r="D3547" s="5" t="s">
        <v>51</v>
      </c>
    </row>
    <row r="3548" spans="1:4" x14ac:dyDescent="0.2">
      <c r="A3548" s="5" t="s">
        <v>8457</v>
      </c>
      <c r="B3548" s="5" t="s">
        <v>3681</v>
      </c>
      <c r="C3548" s="5" t="s">
        <v>4618</v>
      </c>
      <c r="D3548" s="5" t="s">
        <v>28</v>
      </c>
    </row>
    <row r="3549" spans="1:4" x14ac:dyDescent="0.2">
      <c r="A3549" s="5" t="s">
        <v>8458</v>
      </c>
      <c r="B3549" s="5" t="s">
        <v>1605</v>
      </c>
      <c r="C3549" s="5" t="s">
        <v>4618</v>
      </c>
      <c r="D3549" s="5" t="s">
        <v>43</v>
      </c>
    </row>
    <row r="3550" spans="1:4" x14ac:dyDescent="0.2">
      <c r="A3550" s="5" t="s">
        <v>8459</v>
      </c>
      <c r="B3550" s="5" t="s">
        <v>4214</v>
      </c>
      <c r="C3550" s="5" t="s">
        <v>4618</v>
      </c>
      <c r="D3550" s="5" t="s">
        <v>71</v>
      </c>
    </row>
    <row r="3551" spans="1:4" x14ac:dyDescent="0.2">
      <c r="A3551" s="5" t="s">
        <v>8460</v>
      </c>
      <c r="B3551" s="5" t="s">
        <v>220</v>
      </c>
      <c r="C3551" s="5" t="s">
        <v>4618</v>
      </c>
      <c r="D3551" s="5" t="s">
        <v>105</v>
      </c>
    </row>
    <row r="3552" spans="1:4" x14ac:dyDescent="0.2">
      <c r="A3552" s="5" t="s">
        <v>8461</v>
      </c>
      <c r="B3552" s="5" t="s">
        <v>2552</v>
      </c>
      <c r="C3552" s="5" t="s">
        <v>4618</v>
      </c>
      <c r="D3552" s="5" t="s">
        <v>26</v>
      </c>
    </row>
    <row r="3553" spans="1:4" x14ac:dyDescent="0.2">
      <c r="A3553" s="5" t="s">
        <v>8462</v>
      </c>
      <c r="B3553" s="5" t="s">
        <v>2760</v>
      </c>
      <c r="C3553" s="5" t="s">
        <v>4618</v>
      </c>
      <c r="D3553" s="5" t="s">
        <v>61</v>
      </c>
    </row>
    <row r="3554" spans="1:4" x14ac:dyDescent="0.2">
      <c r="A3554" s="5" t="s">
        <v>8463</v>
      </c>
      <c r="B3554" s="5" t="s">
        <v>3921</v>
      </c>
      <c r="C3554" s="5" t="s">
        <v>4618</v>
      </c>
      <c r="D3554" s="5" t="s">
        <v>69</v>
      </c>
    </row>
    <row r="3555" spans="1:4" x14ac:dyDescent="0.2">
      <c r="A3555" s="5" t="s">
        <v>8464</v>
      </c>
      <c r="B3555" s="5" t="s">
        <v>2842</v>
      </c>
      <c r="C3555" s="5" t="s">
        <v>4618</v>
      </c>
      <c r="D3555" s="5" t="s">
        <v>168</v>
      </c>
    </row>
    <row r="3556" spans="1:4" x14ac:dyDescent="0.2">
      <c r="A3556" s="5" t="s">
        <v>8465</v>
      </c>
      <c r="B3556" s="5" t="s">
        <v>3460</v>
      </c>
      <c r="C3556" s="5" t="s">
        <v>4618</v>
      </c>
      <c r="D3556" s="5" t="s">
        <v>123</v>
      </c>
    </row>
    <row r="3557" spans="1:4" x14ac:dyDescent="0.2">
      <c r="A3557" s="5" t="s">
        <v>8466</v>
      </c>
      <c r="B3557" s="5" t="s">
        <v>2789</v>
      </c>
      <c r="C3557" s="5" t="s">
        <v>4618</v>
      </c>
      <c r="D3557" s="5" t="s">
        <v>59</v>
      </c>
    </row>
    <row r="3558" spans="1:4" x14ac:dyDescent="0.2">
      <c r="A3558" s="5" t="s">
        <v>8467</v>
      </c>
      <c r="B3558" s="5" t="s">
        <v>3651</v>
      </c>
      <c r="C3558" s="5" t="s">
        <v>4618</v>
      </c>
      <c r="D3558" s="5" t="s">
        <v>163</v>
      </c>
    </row>
    <row r="3559" spans="1:4" x14ac:dyDescent="0.2">
      <c r="A3559" s="5" t="s">
        <v>8468</v>
      </c>
      <c r="B3559" s="5" t="s">
        <v>240</v>
      </c>
      <c r="C3559" s="5" t="s">
        <v>4618</v>
      </c>
      <c r="D3559" s="5" t="s">
        <v>114</v>
      </c>
    </row>
    <row r="3560" spans="1:4" x14ac:dyDescent="0.2">
      <c r="A3560" s="5" t="s">
        <v>8469</v>
      </c>
      <c r="B3560" s="5" t="s">
        <v>4030</v>
      </c>
      <c r="C3560" s="5" t="s">
        <v>4619</v>
      </c>
      <c r="D3560" s="5" t="s">
        <v>229</v>
      </c>
    </row>
    <row r="3561" spans="1:4" x14ac:dyDescent="0.2">
      <c r="A3561" s="5" t="s">
        <v>8470</v>
      </c>
      <c r="B3561" s="5" t="s">
        <v>638</v>
      </c>
      <c r="C3561" s="5" t="s">
        <v>4619</v>
      </c>
      <c r="D3561" s="5" t="s">
        <v>174</v>
      </c>
    </row>
    <row r="3562" spans="1:4" x14ac:dyDescent="0.2">
      <c r="A3562" s="5" t="s">
        <v>8471</v>
      </c>
      <c r="B3562" s="5" t="s">
        <v>2163</v>
      </c>
      <c r="C3562" s="5" t="s">
        <v>4619</v>
      </c>
      <c r="D3562" s="5" t="s">
        <v>148</v>
      </c>
    </row>
    <row r="3563" spans="1:4" x14ac:dyDescent="0.2">
      <c r="A3563" s="5" t="s">
        <v>8472</v>
      </c>
      <c r="B3563" s="5" t="s">
        <v>2970</v>
      </c>
      <c r="C3563" s="5" t="s">
        <v>4619</v>
      </c>
      <c r="D3563" s="5" t="s">
        <v>93</v>
      </c>
    </row>
    <row r="3564" spans="1:4" x14ac:dyDescent="0.2">
      <c r="A3564" s="5" t="s">
        <v>8473</v>
      </c>
      <c r="B3564" s="5" t="s">
        <v>1013</v>
      </c>
      <c r="C3564" s="5" t="s">
        <v>4619</v>
      </c>
      <c r="D3564" s="5" t="s">
        <v>99</v>
      </c>
    </row>
    <row r="3565" spans="1:4" x14ac:dyDescent="0.2">
      <c r="A3565" s="5" t="s">
        <v>8474</v>
      </c>
      <c r="B3565" s="5" t="s">
        <v>366</v>
      </c>
      <c r="C3565" s="5" t="s">
        <v>4619</v>
      </c>
      <c r="D3565" s="5" t="s">
        <v>113</v>
      </c>
    </row>
    <row r="3566" spans="1:4" x14ac:dyDescent="0.2">
      <c r="A3566" s="5" t="s">
        <v>8475</v>
      </c>
      <c r="B3566" s="5" t="s">
        <v>2726</v>
      </c>
      <c r="C3566" s="5" t="s">
        <v>4619</v>
      </c>
      <c r="D3566" s="5" t="s">
        <v>89</v>
      </c>
    </row>
    <row r="3567" spans="1:4" x14ac:dyDescent="0.2">
      <c r="A3567" s="5" t="s">
        <v>8476</v>
      </c>
      <c r="B3567" s="5" t="s">
        <v>1671</v>
      </c>
      <c r="C3567" s="5" t="s">
        <v>4619</v>
      </c>
      <c r="D3567" s="5" t="s">
        <v>19</v>
      </c>
    </row>
    <row r="3568" spans="1:4" x14ac:dyDescent="0.2">
      <c r="A3568" s="5" t="s">
        <v>8477</v>
      </c>
      <c r="B3568" s="5" t="s">
        <v>2785</v>
      </c>
      <c r="C3568" s="5" t="s">
        <v>4619</v>
      </c>
      <c r="D3568" s="5" t="s">
        <v>155</v>
      </c>
    </row>
    <row r="3569" spans="1:4" x14ac:dyDescent="0.2">
      <c r="A3569" s="5" t="s">
        <v>8478</v>
      </c>
      <c r="B3569" s="5" t="s">
        <v>2855</v>
      </c>
      <c r="C3569" s="5" t="s">
        <v>4619</v>
      </c>
      <c r="D3569" s="5" t="s">
        <v>16</v>
      </c>
    </row>
    <row r="3570" spans="1:4" x14ac:dyDescent="0.2">
      <c r="A3570" s="5" t="s">
        <v>8479</v>
      </c>
      <c r="B3570" s="5" t="s">
        <v>2047</v>
      </c>
      <c r="C3570" s="5" t="s">
        <v>4619</v>
      </c>
      <c r="D3570" s="5" t="s">
        <v>41</v>
      </c>
    </row>
    <row r="3571" spans="1:4" x14ac:dyDescent="0.2">
      <c r="A3571" s="5" t="s">
        <v>8480</v>
      </c>
      <c r="B3571" s="5" t="s">
        <v>1048</v>
      </c>
      <c r="C3571" s="5" t="s">
        <v>4619</v>
      </c>
      <c r="D3571" s="5" t="s">
        <v>51</v>
      </c>
    </row>
    <row r="3572" spans="1:4" x14ac:dyDescent="0.2">
      <c r="A3572" s="5" t="s">
        <v>8481</v>
      </c>
      <c r="B3572" s="5" t="s">
        <v>2416</v>
      </c>
      <c r="C3572" s="5" t="s">
        <v>4619</v>
      </c>
      <c r="D3572" s="5" t="s">
        <v>28</v>
      </c>
    </row>
    <row r="3573" spans="1:4" x14ac:dyDescent="0.2">
      <c r="A3573" s="5" t="s">
        <v>8482</v>
      </c>
      <c r="B3573" s="5" t="s">
        <v>840</v>
      </c>
      <c r="C3573" s="5" t="s">
        <v>4619</v>
      </c>
      <c r="D3573" s="5" t="s">
        <v>43</v>
      </c>
    </row>
    <row r="3574" spans="1:4" x14ac:dyDescent="0.2">
      <c r="A3574" s="5" t="s">
        <v>8483</v>
      </c>
      <c r="B3574" s="5" t="s">
        <v>2053</v>
      </c>
      <c r="C3574" s="5" t="s">
        <v>4619</v>
      </c>
      <c r="D3574" s="5" t="s">
        <v>71</v>
      </c>
    </row>
    <row r="3575" spans="1:4" x14ac:dyDescent="0.2">
      <c r="A3575" s="5" t="s">
        <v>8484</v>
      </c>
      <c r="B3575" s="5" t="s">
        <v>3281</v>
      </c>
      <c r="C3575" s="5" t="s">
        <v>4619</v>
      </c>
      <c r="D3575" s="5" t="s">
        <v>105</v>
      </c>
    </row>
    <row r="3576" spans="1:4" x14ac:dyDescent="0.2">
      <c r="A3576" s="5" t="s">
        <v>8485</v>
      </c>
      <c r="B3576" s="5" t="s">
        <v>348</v>
      </c>
      <c r="C3576" s="5" t="s">
        <v>4619</v>
      </c>
      <c r="D3576" s="5" t="s">
        <v>26</v>
      </c>
    </row>
    <row r="3577" spans="1:4" x14ac:dyDescent="0.2">
      <c r="A3577" s="5" t="s">
        <v>8486</v>
      </c>
      <c r="B3577" s="5" t="s">
        <v>4244</v>
      </c>
      <c r="C3577" s="5" t="s">
        <v>4619</v>
      </c>
      <c r="D3577" s="5" t="s">
        <v>61</v>
      </c>
    </row>
    <row r="3578" spans="1:4" x14ac:dyDescent="0.2">
      <c r="A3578" s="5" t="s">
        <v>8487</v>
      </c>
      <c r="B3578" s="5" t="s">
        <v>2316</v>
      </c>
      <c r="C3578" s="5" t="s">
        <v>4619</v>
      </c>
      <c r="D3578" s="5" t="s">
        <v>69</v>
      </c>
    </row>
    <row r="3579" spans="1:4" x14ac:dyDescent="0.2">
      <c r="A3579" s="5" t="s">
        <v>8488</v>
      </c>
      <c r="B3579" s="5" t="s">
        <v>3278</v>
      </c>
      <c r="C3579" s="5" t="s">
        <v>4619</v>
      </c>
      <c r="D3579" s="5" t="s">
        <v>168</v>
      </c>
    </row>
    <row r="3580" spans="1:4" x14ac:dyDescent="0.2">
      <c r="A3580" s="5" t="s">
        <v>8489</v>
      </c>
      <c r="B3580" s="5" t="s">
        <v>3684</v>
      </c>
      <c r="C3580" s="5" t="s">
        <v>4619</v>
      </c>
      <c r="D3580" s="5" t="s">
        <v>123</v>
      </c>
    </row>
    <row r="3581" spans="1:4" x14ac:dyDescent="0.2">
      <c r="A3581" s="5" t="s">
        <v>8490</v>
      </c>
      <c r="B3581" s="5" t="s">
        <v>2074</v>
      </c>
      <c r="C3581" s="5" t="s">
        <v>4619</v>
      </c>
      <c r="D3581" s="5" t="s">
        <v>59</v>
      </c>
    </row>
    <row r="3582" spans="1:4" x14ac:dyDescent="0.2">
      <c r="A3582" s="5" t="s">
        <v>8491</v>
      </c>
      <c r="B3582" s="5" t="s">
        <v>3037</v>
      </c>
      <c r="C3582" s="5" t="s">
        <v>4619</v>
      </c>
      <c r="D3582" s="5" t="s">
        <v>163</v>
      </c>
    </row>
    <row r="3583" spans="1:4" x14ac:dyDescent="0.2">
      <c r="A3583" s="5" t="s">
        <v>8492</v>
      </c>
      <c r="B3583" s="5" t="s">
        <v>4222</v>
      </c>
      <c r="C3583" s="5" t="s">
        <v>4619</v>
      </c>
      <c r="D3583" s="5" t="s">
        <v>114</v>
      </c>
    </row>
    <row r="3584" spans="1:4" x14ac:dyDescent="0.2">
      <c r="A3584" s="5" t="s">
        <v>8493</v>
      </c>
      <c r="B3584" s="5" t="s">
        <v>1645</v>
      </c>
      <c r="C3584" s="5" t="s">
        <v>4620</v>
      </c>
      <c r="D3584" s="5" t="s">
        <v>229</v>
      </c>
    </row>
    <row r="3585" spans="1:4" x14ac:dyDescent="0.2">
      <c r="A3585" s="5" t="s">
        <v>8494</v>
      </c>
      <c r="B3585" s="5" t="s">
        <v>737</v>
      </c>
      <c r="C3585" s="5" t="s">
        <v>4620</v>
      </c>
      <c r="D3585" s="5" t="s">
        <v>174</v>
      </c>
    </row>
    <row r="3586" spans="1:4" x14ac:dyDescent="0.2">
      <c r="A3586" s="5" t="s">
        <v>8495</v>
      </c>
      <c r="B3586" s="5" t="s">
        <v>2377</v>
      </c>
      <c r="C3586" s="5" t="s">
        <v>4620</v>
      </c>
      <c r="D3586" s="5" t="s">
        <v>148</v>
      </c>
    </row>
    <row r="3587" spans="1:4" x14ac:dyDescent="0.2">
      <c r="A3587" s="5" t="s">
        <v>8496</v>
      </c>
      <c r="B3587" s="5" t="s">
        <v>3829</v>
      </c>
      <c r="C3587" s="5" t="s">
        <v>4620</v>
      </c>
      <c r="D3587" s="5" t="s">
        <v>93</v>
      </c>
    </row>
    <row r="3588" spans="1:4" x14ac:dyDescent="0.2">
      <c r="A3588" s="5" t="s">
        <v>8497</v>
      </c>
      <c r="B3588" s="5" t="s">
        <v>559</v>
      </c>
      <c r="C3588" s="5" t="s">
        <v>4620</v>
      </c>
      <c r="D3588" s="5" t="s">
        <v>99</v>
      </c>
    </row>
    <row r="3589" spans="1:4" x14ac:dyDescent="0.2">
      <c r="A3589" s="5" t="s">
        <v>8498</v>
      </c>
      <c r="B3589" s="5" t="s">
        <v>3520</v>
      </c>
      <c r="C3589" s="5" t="s">
        <v>4620</v>
      </c>
      <c r="D3589" s="5" t="s">
        <v>113</v>
      </c>
    </row>
    <row r="3590" spans="1:4" x14ac:dyDescent="0.2">
      <c r="A3590" s="5" t="s">
        <v>8499</v>
      </c>
      <c r="B3590" s="5" t="s">
        <v>772</v>
      </c>
      <c r="C3590" s="5" t="s">
        <v>4620</v>
      </c>
      <c r="D3590" s="5" t="s">
        <v>89</v>
      </c>
    </row>
    <row r="3591" spans="1:4" x14ac:dyDescent="0.2">
      <c r="A3591" s="5" t="s">
        <v>8500</v>
      </c>
      <c r="B3591" s="5" t="s">
        <v>2575</v>
      </c>
      <c r="C3591" s="5" t="s">
        <v>4620</v>
      </c>
      <c r="D3591" s="5" t="s">
        <v>19</v>
      </c>
    </row>
    <row r="3592" spans="1:4" x14ac:dyDescent="0.2">
      <c r="A3592" s="5" t="s">
        <v>8501</v>
      </c>
      <c r="B3592" s="5" t="s">
        <v>3138</v>
      </c>
      <c r="C3592" s="5" t="s">
        <v>4620</v>
      </c>
      <c r="D3592" s="5" t="s">
        <v>155</v>
      </c>
    </row>
    <row r="3593" spans="1:4" x14ac:dyDescent="0.2">
      <c r="A3593" s="5" t="s">
        <v>8502</v>
      </c>
      <c r="B3593" s="5" t="s">
        <v>2426</v>
      </c>
      <c r="C3593" s="5" t="s">
        <v>4620</v>
      </c>
      <c r="D3593" s="5" t="s">
        <v>16</v>
      </c>
    </row>
    <row r="3594" spans="1:4" x14ac:dyDescent="0.2">
      <c r="A3594" s="5" t="s">
        <v>8503</v>
      </c>
      <c r="B3594" s="5" t="s">
        <v>2105</v>
      </c>
      <c r="C3594" s="5" t="s">
        <v>4620</v>
      </c>
      <c r="D3594" s="5" t="s">
        <v>41</v>
      </c>
    </row>
    <row r="3595" spans="1:4" x14ac:dyDescent="0.2">
      <c r="A3595" s="5" t="s">
        <v>8504</v>
      </c>
      <c r="B3595" s="5" t="s">
        <v>3943</v>
      </c>
      <c r="C3595" s="5" t="s">
        <v>4620</v>
      </c>
      <c r="D3595" s="5" t="s">
        <v>51</v>
      </c>
    </row>
    <row r="3596" spans="1:4" x14ac:dyDescent="0.2">
      <c r="A3596" s="5" t="s">
        <v>8505</v>
      </c>
      <c r="B3596" s="5" t="s">
        <v>993</v>
      </c>
      <c r="C3596" s="5" t="s">
        <v>4620</v>
      </c>
      <c r="D3596" s="5" t="s">
        <v>28</v>
      </c>
    </row>
    <row r="3597" spans="1:4" x14ac:dyDescent="0.2">
      <c r="A3597" s="5" t="s">
        <v>8506</v>
      </c>
      <c r="B3597" s="5" t="s">
        <v>2484</v>
      </c>
      <c r="C3597" s="5" t="s">
        <v>4620</v>
      </c>
      <c r="D3597" s="5" t="s">
        <v>43</v>
      </c>
    </row>
    <row r="3598" spans="1:4" x14ac:dyDescent="0.2">
      <c r="A3598" s="5" t="s">
        <v>8380</v>
      </c>
      <c r="B3598" s="5" t="s">
        <v>848</v>
      </c>
      <c r="C3598" s="5" t="s">
        <v>4620</v>
      </c>
      <c r="D3598" s="5" t="s">
        <v>71</v>
      </c>
    </row>
    <row r="3599" spans="1:4" x14ac:dyDescent="0.2">
      <c r="A3599" s="5" t="s">
        <v>8381</v>
      </c>
      <c r="B3599" s="5" t="s">
        <v>3820</v>
      </c>
      <c r="C3599" s="5" t="s">
        <v>4620</v>
      </c>
      <c r="D3599" s="5" t="s">
        <v>105</v>
      </c>
    </row>
    <row r="3600" spans="1:4" x14ac:dyDescent="0.2">
      <c r="A3600" s="5" t="s">
        <v>8382</v>
      </c>
      <c r="B3600" s="5" t="s">
        <v>68</v>
      </c>
      <c r="C3600" s="5" t="s">
        <v>4620</v>
      </c>
      <c r="D3600" s="5" t="s">
        <v>26</v>
      </c>
    </row>
    <row r="3601" spans="1:4" x14ac:dyDescent="0.2">
      <c r="A3601" s="5" t="s">
        <v>8383</v>
      </c>
      <c r="B3601" s="5" t="s">
        <v>4277</v>
      </c>
      <c r="C3601" s="5" t="s">
        <v>4620</v>
      </c>
      <c r="D3601" s="5" t="s">
        <v>61</v>
      </c>
    </row>
    <row r="3602" spans="1:4" x14ac:dyDescent="0.2">
      <c r="A3602" s="5" t="s">
        <v>8384</v>
      </c>
      <c r="B3602" s="5" t="s">
        <v>2662</v>
      </c>
      <c r="C3602" s="5" t="s">
        <v>4620</v>
      </c>
      <c r="D3602" s="5" t="s">
        <v>69</v>
      </c>
    </row>
    <row r="3603" spans="1:4" x14ac:dyDescent="0.2">
      <c r="A3603" s="5" t="s">
        <v>8385</v>
      </c>
      <c r="B3603" s="5" t="s">
        <v>2063</v>
      </c>
      <c r="C3603" s="5" t="s">
        <v>4620</v>
      </c>
      <c r="D3603" s="5" t="s">
        <v>168</v>
      </c>
    </row>
    <row r="3604" spans="1:4" x14ac:dyDescent="0.2">
      <c r="A3604" s="5" t="s">
        <v>8507</v>
      </c>
      <c r="B3604" s="5" t="s">
        <v>988</v>
      </c>
      <c r="C3604" s="5" t="s">
        <v>4621</v>
      </c>
      <c r="D3604" s="5" t="s">
        <v>229</v>
      </c>
    </row>
    <row r="3605" spans="1:4" x14ac:dyDescent="0.2">
      <c r="A3605" s="5" t="s">
        <v>8508</v>
      </c>
      <c r="B3605" s="5" t="s">
        <v>411</v>
      </c>
      <c r="C3605" s="5" t="s">
        <v>4621</v>
      </c>
      <c r="D3605" s="5" t="s">
        <v>174</v>
      </c>
    </row>
    <row r="3606" spans="1:4" x14ac:dyDescent="0.2">
      <c r="A3606" s="5" t="s">
        <v>8509</v>
      </c>
      <c r="B3606" s="5" t="s">
        <v>1374</v>
      </c>
      <c r="C3606" s="5" t="s">
        <v>4621</v>
      </c>
      <c r="D3606" s="5" t="s">
        <v>148</v>
      </c>
    </row>
    <row r="3607" spans="1:4" x14ac:dyDescent="0.2">
      <c r="A3607" s="5" t="s">
        <v>8510</v>
      </c>
      <c r="B3607" s="5" t="s">
        <v>1905</v>
      </c>
      <c r="C3607" s="5" t="s">
        <v>4621</v>
      </c>
      <c r="D3607" s="5" t="s">
        <v>93</v>
      </c>
    </row>
    <row r="3608" spans="1:4" x14ac:dyDescent="0.2">
      <c r="A3608" s="5" t="s">
        <v>8511</v>
      </c>
      <c r="B3608" s="5" t="s">
        <v>2012</v>
      </c>
      <c r="C3608" s="5" t="s">
        <v>4621</v>
      </c>
      <c r="D3608" s="5" t="s">
        <v>99</v>
      </c>
    </row>
    <row r="3609" spans="1:4" x14ac:dyDescent="0.2">
      <c r="A3609" s="5" t="s">
        <v>8512</v>
      </c>
      <c r="B3609" s="5" t="s">
        <v>4047</v>
      </c>
      <c r="C3609" s="5" t="s">
        <v>4621</v>
      </c>
      <c r="D3609" s="5" t="s">
        <v>113</v>
      </c>
    </row>
    <row r="3610" spans="1:4" x14ac:dyDescent="0.2">
      <c r="A3610" s="5" t="s">
        <v>8513</v>
      </c>
      <c r="B3610" s="5" t="s">
        <v>878</v>
      </c>
      <c r="C3610" s="5" t="s">
        <v>4621</v>
      </c>
      <c r="D3610" s="5" t="s">
        <v>89</v>
      </c>
    </row>
    <row r="3611" spans="1:4" x14ac:dyDescent="0.2">
      <c r="A3611" s="5" t="s">
        <v>8514</v>
      </c>
      <c r="B3611" s="5" t="s">
        <v>3109</v>
      </c>
      <c r="C3611" s="5" t="s">
        <v>4621</v>
      </c>
      <c r="D3611" s="5" t="s">
        <v>19</v>
      </c>
    </row>
    <row r="3612" spans="1:4" x14ac:dyDescent="0.2">
      <c r="A3612" s="5" t="s">
        <v>8515</v>
      </c>
      <c r="B3612" s="5" t="s">
        <v>3407</v>
      </c>
      <c r="C3612" s="5" t="s">
        <v>4621</v>
      </c>
      <c r="D3612" s="5" t="s">
        <v>155</v>
      </c>
    </row>
    <row r="3613" spans="1:4" x14ac:dyDescent="0.2">
      <c r="A3613" s="5" t="s">
        <v>8516</v>
      </c>
      <c r="B3613" s="5" t="s">
        <v>1995</v>
      </c>
      <c r="C3613" s="5" t="s">
        <v>4621</v>
      </c>
      <c r="D3613" s="5" t="s">
        <v>16</v>
      </c>
    </row>
    <row r="3614" spans="1:4" x14ac:dyDescent="0.2">
      <c r="A3614" s="5" t="s">
        <v>8517</v>
      </c>
      <c r="B3614" s="5" t="s">
        <v>1471</v>
      </c>
      <c r="C3614" s="5" t="s">
        <v>4621</v>
      </c>
      <c r="D3614" s="5" t="s">
        <v>41</v>
      </c>
    </row>
    <row r="3615" spans="1:4" x14ac:dyDescent="0.2">
      <c r="A3615" s="5" t="s">
        <v>8518</v>
      </c>
      <c r="B3615" s="5" t="s">
        <v>3923</v>
      </c>
      <c r="C3615" s="5" t="s">
        <v>4621</v>
      </c>
      <c r="D3615" s="5" t="s">
        <v>51</v>
      </c>
    </row>
    <row r="3616" spans="1:4" x14ac:dyDescent="0.2">
      <c r="A3616" s="5" t="s">
        <v>8519</v>
      </c>
      <c r="B3616" s="5" t="s">
        <v>1367</v>
      </c>
      <c r="C3616" s="5" t="s">
        <v>4621</v>
      </c>
      <c r="D3616" s="5" t="s">
        <v>28</v>
      </c>
    </row>
    <row r="3617" spans="1:4" x14ac:dyDescent="0.2">
      <c r="A3617" s="5" t="s">
        <v>8520</v>
      </c>
      <c r="B3617" s="5" t="s">
        <v>4447</v>
      </c>
      <c r="C3617" s="5" t="s">
        <v>4621</v>
      </c>
      <c r="D3617" s="5" t="s">
        <v>43</v>
      </c>
    </row>
    <row r="3618" spans="1:4" x14ac:dyDescent="0.2">
      <c r="A3618" s="5" t="s">
        <v>8521</v>
      </c>
      <c r="B3618" s="5" t="s">
        <v>594</v>
      </c>
      <c r="C3618" s="5" t="s">
        <v>4621</v>
      </c>
      <c r="D3618" s="5" t="s">
        <v>71</v>
      </c>
    </row>
    <row r="3619" spans="1:4" x14ac:dyDescent="0.2">
      <c r="A3619" s="5" t="s">
        <v>8522</v>
      </c>
      <c r="B3619" s="5" t="s">
        <v>963</v>
      </c>
      <c r="C3619" s="5" t="s">
        <v>4621</v>
      </c>
      <c r="D3619" s="5" t="s">
        <v>105</v>
      </c>
    </row>
    <row r="3620" spans="1:4" x14ac:dyDescent="0.2">
      <c r="A3620" s="5" t="s">
        <v>8523</v>
      </c>
      <c r="B3620" s="5" t="s">
        <v>635</v>
      </c>
      <c r="C3620" s="5" t="s">
        <v>4621</v>
      </c>
      <c r="D3620" s="5" t="s">
        <v>26</v>
      </c>
    </row>
    <row r="3621" spans="1:4" x14ac:dyDescent="0.2">
      <c r="A3621" s="5" t="s">
        <v>8524</v>
      </c>
      <c r="B3621" s="5" t="s">
        <v>2192</v>
      </c>
      <c r="C3621" s="5" t="s">
        <v>4621</v>
      </c>
      <c r="D3621" s="5" t="s">
        <v>61</v>
      </c>
    </row>
    <row r="3622" spans="1:4" x14ac:dyDescent="0.2">
      <c r="A3622" s="5" t="s">
        <v>8525</v>
      </c>
      <c r="B3622" s="5" t="s">
        <v>2440</v>
      </c>
      <c r="C3622" s="5" t="s">
        <v>4621</v>
      </c>
      <c r="D3622" s="5" t="s">
        <v>69</v>
      </c>
    </row>
    <row r="3623" spans="1:4" x14ac:dyDescent="0.2">
      <c r="A3623" s="5" t="s">
        <v>8526</v>
      </c>
      <c r="B3623" s="5" t="s">
        <v>1087</v>
      </c>
      <c r="C3623" s="5" t="s">
        <v>4621</v>
      </c>
      <c r="D3623" s="5" t="s">
        <v>168</v>
      </c>
    </row>
    <row r="3624" spans="1:4" x14ac:dyDescent="0.2">
      <c r="A3624" s="5" t="s">
        <v>8527</v>
      </c>
      <c r="B3624" s="5" t="s">
        <v>4142</v>
      </c>
      <c r="C3624" s="5" t="s">
        <v>4621</v>
      </c>
      <c r="D3624" s="5" t="s">
        <v>123</v>
      </c>
    </row>
    <row r="3625" spans="1:4" x14ac:dyDescent="0.2">
      <c r="A3625" s="5" t="s">
        <v>8528</v>
      </c>
      <c r="B3625" s="5" t="s">
        <v>332</v>
      </c>
      <c r="C3625" s="5" t="s">
        <v>4621</v>
      </c>
      <c r="D3625" s="5" t="s">
        <v>59</v>
      </c>
    </row>
    <row r="3626" spans="1:4" x14ac:dyDescent="0.2">
      <c r="A3626" s="5" t="s">
        <v>8529</v>
      </c>
      <c r="B3626" s="5" t="s">
        <v>2036</v>
      </c>
      <c r="C3626" s="5" t="s">
        <v>4621</v>
      </c>
      <c r="D3626" s="5" t="s">
        <v>163</v>
      </c>
    </row>
    <row r="3627" spans="1:4" x14ac:dyDescent="0.2">
      <c r="A3627" s="5" t="s">
        <v>8530</v>
      </c>
      <c r="B3627" s="5" t="s">
        <v>143</v>
      </c>
      <c r="C3627" s="5" t="s">
        <v>4621</v>
      </c>
      <c r="D3627" s="5" t="s">
        <v>114</v>
      </c>
    </row>
    <row r="3628" spans="1:4" x14ac:dyDescent="0.2">
      <c r="A3628" s="5" t="s">
        <v>8531</v>
      </c>
      <c r="B3628" s="5" t="s">
        <v>854</v>
      </c>
      <c r="C3628" s="5" t="s">
        <v>4622</v>
      </c>
      <c r="D3628" s="5" t="s">
        <v>229</v>
      </c>
    </row>
    <row r="3629" spans="1:4" x14ac:dyDescent="0.2">
      <c r="A3629" s="5" t="s">
        <v>8532</v>
      </c>
      <c r="B3629" s="5" t="s">
        <v>4365</v>
      </c>
      <c r="C3629" s="5" t="s">
        <v>4622</v>
      </c>
      <c r="D3629" s="5" t="s">
        <v>174</v>
      </c>
    </row>
    <row r="3630" spans="1:4" x14ac:dyDescent="0.2">
      <c r="A3630" s="5" t="s">
        <v>8533</v>
      </c>
      <c r="B3630" s="5" t="s">
        <v>2917</v>
      </c>
      <c r="C3630" s="5" t="s">
        <v>4623</v>
      </c>
      <c r="D3630" s="5" t="s">
        <v>229</v>
      </c>
    </row>
    <row r="3631" spans="1:4" x14ac:dyDescent="0.2">
      <c r="A3631" s="5" t="s">
        <v>8534</v>
      </c>
      <c r="B3631" s="5" t="s">
        <v>1302</v>
      </c>
      <c r="C3631" s="5" t="s">
        <v>4623</v>
      </c>
      <c r="D3631" s="5" t="s">
        <v>174</v>
      </c>
    </row>
    <row r="3632" spans="1:4" x14ac:dyDescent="0.2">
      <c r="A3632" s="5" t="s">
        <v>8535</v>
      </c>
      <c r="B3632" s="5" t="s">
        <v>3251</v>
      </c>
      <c r="C3632" s="5" t="s">
        <v>4623</v>
      </c>
      <c r="D3632" s="5" t="s">
        <v>148</v>
      </c>
    </row>
    <row r="3633" spans="1:4" x14ac:dyDescent="0.2">
      <c r="A3633" s="5" t="s">
        <v>8536</v>
      </c>
      <c r="B3633" s="5" t="s">
        <v>3358</v>
      </c>
      <c r="C3633" s="5" t="s">
        <v>4623</v>
      </c>
      <c r="D3633" s="5" t="s">
        <v>93</v>
      </c>
    </row>
    <row r="3634" spans="1:4" x14ac:dyDescent="0.2">
      <c r="A3634" s="5" t="s">
        <v>8537</v>
      </c>
      <c r="B3634" s="5" t="s">
        <v>4025</v>
      </c>
      <c r="C3634" s="5" t="s">
        <v>4623</v>
      </c>
      <c r="D3634" s="5" t="s">
        <v>99</v>
      </c>
    </row>
    <row r="3635" spans="1:4" x14ac:dyDescent="0.2">
      <c r="A3635" s="5" t="s">
        <v>8538</v>
      </c>
      <c r="B3635" s="5" t="s">
        <v>333</v>
      </c>
      <c r="C3635" s="5" t="s">
        <v>4623</v>
      </c>
      <c r="D3635" s="5" t="s">
        <v>113</v>
      </c>
    </row>
    <row r="3636" spans="1:4" x14ac:dyDescent="0.2">
      <c r="A3636" s="5" t="s">
        <v>8539</v>
      </c>
      <c r="B3636" s="5" t="s">
        <v>2781</v>
      </c>
      <c r="C3636" s="5" t="s">
        <v>4623</v>
      </c>
      <c r="D3636" s="5" t="s">
        <v>89</v>
      </c>
    </row>
    <row r="3637" spans="1:4" x14ac:dyDescent="0.2">
      <c r="A3637" s="5" t="s">
        <v>8540</v>
      </c>
      <c r="B3637" s="5" t="s">
        <v>923</v>
      </c>
      <c r="C3637" s="5" t="s">
        <v>4623</v>
      </c>
      <c r="D3637" s="5" t="s">
        <v>19</v>
      </c>
    </row>
    <row r="3638" spans="1:4" x14ac:dyDescent="0.2">
      <c r="A3638" s="5" t="s">
        <v>8541</v>
      </c>
      <c r="B3638" s="5" t="s">
        <v>3718</v>
      </c>
      <c r="C3638" s="5" t="s">
        <v>4623</v>
      </c>
      <c r="D3638" s="5" t="s">
        <v>155</v>
      </c>
    </row>
    <row r="3639" spans="1:4" x14ac:dyDescent="0.2">
      <c r="A3639" s="5" t="s">
        <v>8542</v>
      </c>
      <c r="B3639" s="5" t="s">
        <v>1831</v>
      </c>
      <c r="C3639" s="5" t="s">
        <v>4623</v>
      </c>
      <c r="D3639" s="5" t="s">
        <v>16</v>
      </c>
    </row>
    <row r="3640" spans="1:4" x14ac:dyDescent="0.2">
      <c r="A3640" s="5" t="s">
        <v>8543</v>
      </c>
      <c r="B3640" s="5" t="s">
        <v>2727</v>
      </c>
      <c r="C3640" s="5" t="s">
        <v>4623</v>
      </c>
      <c r="D3640" s="5" t="s">
        <v>41</v>
      </c>
    </row>
    <row r="3641" spans="1:4" x14ac:dyDescent="0.2">
      <c r="A3641" s="5" t="s">
        <v>8544</v>
      </c>
      <c r="B3641" s="5" t="s">
        <v>1917</v>
      </c>
      <c r="C3641" s="5" t="s">
        <v>4623</v>
      </c>
      <c r="D3641" s="5" t="s">
        <v>51</v>
      </c>
    </row>
    <row r="3642" spans="1:4" x14ac:dyDescent="0.2">
      <c r="A3642" s="5" t="s">
        <v>8545</v>
      </c>
      <c r="B3642" s="5" t="s">
        <v>1268</v>
      </c>
      <c r="C3642" s="5" t="s">
        <v>4623</v>
      </c>
      <c r="D3642" s="5" t="s">
        <v>28</v>
      </c>
    </row>
    <row r="3643" spans="1:4" x14ac:dyDescent="0.2">
      <c r="A3643" s="5" t="s">
        <v>8546</v>
      </c>
      <c r="B3643" s="5" t="s">
        <v>2770</v>
      </c>
      <c r="C3643" s="5" t="s">
        <v>4623</v>
      </c>
      <c r="D3643" s="5" t="s">
        <v>43</v>
      </c>
    </row>
    <row r="3644" spans="1:4" x14ac:dyDescent="0.2">
      <c r="A3644" s="5" t="s">
        <v>8547</v>
      </c>
      <c r="B3644" s="5" t="s">
        <v>3307</v>
      </c>
      <c r="C3644" s="5" t="s">
        <v>4623</v>
      </c>
      <c r="D3644" s="5" t="s">
        <v>71</v>
      </c>
    </row>
    <row r="3645" spans="1:4" x14ac:dyDescent="0.2">
      <c r="A3645" s="5" t="s">
        <v>8548</v>
      </c>
      <c r="B3645" s="5" t="s">
        <v>101</v>
      </c>
      <c r="C3645" s="5" t="s">
        <v>4623</v>
      </c>
      <c r="D3645" s="5" t="s">
        <v>105</v>
      </c>
    </row>
    <row r="3646" spans="1:4" x14ac:dyDescent="0.2">
      <c r="A3646" s="5" t="s">
        <v>8549</v>
      </c>
      <c r="B3646" s="5" t="s">
        <v>2879</v>
      </c>
      <c r="C3646" s="5" t="s">
        <v>4623</v>
      </c>
      <c r="D3646" s="5" t="s">
        <v>26</v>
      </c>
    </row>
    <row r="3647" spans="1:4" x14ac:dyDescent="0.2">
      <c r="A3647" s="5" t="s">
        <v>8550</v>
      </c>
      <c r="B3647" s="5" t="s">
        <v>823</v>
      </c>
      <c r="C3647" s="5" t="s">
        <v>4623</v>
      </c>
      <c r="D3647" s="5" t="s">
        <v>61</v>
      </c>
    </row>
    <row r="3648" spans="1:4" x14ac:dyDescent="0.2">
      <c r="A3648" s="5" t="s">
        <v>8551</v>
      </c>
      <c r="B3648" s="5" t="s">
        <v>3761</v>
      </c>
      <c r="C3648" s="5" t="s">
        <v>4623</v>
      </c>
      <c r="D3648" s="5" t="s">
        <v>69</v>
      </c>
    </row>
    <row r="3649" spans="1:4" x14ac:dyDescent="0.2">
      <c r="A3649" s="5" t="s">
        <v>8552</v>
      </c>
      <c r="B3649" s="5" t="s">
        <v>742</v>
      </c>
      <c r="C3649" s="5" t="s">
        <v>4623</v>
      </c>
      <c r="D3649" s="5" t="s">
        <v>168</v>
      </c>
    </row>
    <row r="3650" spans="1:4" x14ac:dyDescent="0.2">
      <c r="A3650" s="5" t="s">
        <v>8553</v>
      </c>
      <c r="B3650" s="5" t="s">
        <v>1359</v>
      </c>
      <c r="C3650" s="5" t="s">
        <v>4623</v>
      </c>
      <c r="D3650" s="5" t="s">
        <v>123</v>
      </c>
    </row>
    <row r="3651" spans="1:4" x14ac:dyDescent="0.2">
      <c r="A3651" s="5" t="s">
        <v>8554</v>
      </c>
      <c r="B3651" s="5" t="s">
        <v>2768</v>
      </c>
      <c r="C3651" s="5" t="s">
        <v>4623</v>
      </c>
      <c r="D3651" s="5" t="s">
        <v>59</v>
      </c>
    </row>
    <row r="3652" spans="1:4" x14ac:dyDescent="0.2">
      <c r="A3652" s="5" t="s">
        <v>8555</v>
      </c>
      <c r="B3652" s="5" t="s">
        <v>3295</v>
      </c>
      <c r="C3652" s="5" t="s">
        <v>4623</v>
      </c>
      <c r="D3652" s="5" t="s">
        <v>163</v>
      </c>
    </row>
    <row r="3653" spans="1:4" x14ac:dyDescent="0.2">
      <c r="A3653" s="5" t="s">
        <v>8556</v>
      </c>
      <c r="B3653" s="5" t="s">
        <v>2709</v>
      </c>
      <c r="C3653" s="5" t="s">
        <v>4623</v>
      </c>
      <c r="D3653" s="5" t="s">
        <v>114</v>
      </c>
    </row>
    <row r="3654" spans="1:4" x14ac:dyDescent="0.2">
      <c r="A3654" s="5" t="s">
        <v>8557</v>
      </c>
      <c r="B3654" s="5" t="s">
        <v>700</v>
      </c>
      <c r="C3654" s="5" t="s">
        <v>4624</v>
      </c>
      <c r="D3654" s="5" t="s">
        <v>229</v>
      </c>
    </row>
    <row r="3655" spans="1:4" x14ac:dyDescent="0.2">
      <c r="A3655" s="5" t="s">
        <v>8558</v>
      </c>
      <c r="B3655" s="5" t="s">
        <v>3707</v>
      </c>
      <c r="C3655" s="5" t="s">
        <v>4624</v>
      </c>
      <c r="D3655" s="5" t="s">
        <v>174</v>
      </c>
    </row>
    <row r="3656" spans="1:4" x14ac:dyDescent="0.2">
      <c r="A3656" s="5" t="s">
        <v>8559</v>
      </c>
      <c r="B3656" s="5" t="s">
        <v>2362</v>
      </c>
      <c r="C3656" s="5" t="s">
        <v>4624</v>
      </c>
      <c r="D3656" s="5" t="s">
        <v>148</v>
      </c>
    </row>
    <row r="3657" spans="1:4" x14ac:dyDescent="0.2">
      <c r="A3657" s="5" t="s">
        <v>8560</v>
      </c>
      <c r="B3657" s="5" t="s">
        <v>910</v>
      </c>
      <c r="C3657" s="5" t="s">
        <v>4624</v>
      </c>
      <c r="D3657" s="5" t="s">
        <v>93</v>
      </c>
    </row>
    <row r="3658" spans="1:4" x14ac:dyDescent="0.2">
      <c r="A3658" s="5" t="s">
        <v>8561</v>
      </c>
      <c r="B3658" s="5" t="s">
        <v>4414</v>
      </c>
      <c r="C3658" s="5" t="s">
        <v>4624</v>
      </c>
      <c r="D3658" s="5" t="s">
        <v>99</v>
      </c>
    </row>
    <row r="3659" spans="1:4" x14ac:dyDescent="0.2">
      <c r="A3659" s="5" t="s">
        <v>8562</v>
      </c>
      <c r="B3659" s="5" t="s">
        <v>3411</v>
      </c>
      <c r="C3659" s="5" t="s">
        <v>4624</v>
      </c>
      <c r="D3659" s="5" t="s">
        <v>113</v>
      </c>
    </row>
    <row r="3660" spans="1:4" x14ac:dyDescent="0.2">
      <c r="A3660" s="5" t="s">
        <v>8563</v>
      </c>
      <c r="B3660" s="5" t="s">
        <v>4423</v>
      </c>
      <c r="C3660" s="5" t="s">
        <v>4624</v>
      </c>
      <c r="D3660" s="5" t="s">
        <v>89</v>
      </c>
    </row>
    <row r="3661" spans="1:4" x14ac:dyDescent="0.2">
      <c r="A3661" s="5" t="s">
        <v>8564</v>
      </c>
      <c r="B3661" s="5" t="s">
        <v>1515</v>
      </c>
      <c r="C3661" s="5" t="s">
        <v>4624</v>
      </c>
      <c r="D3661" s="5" t="s">
        <v>19</v>
      </c>
    </row>
    <row r="3662" spans="1:4" x14ac:dyDescent="0.2">
      <c r="A3662" s="5" t="s">
        <v>8565</v>
      </c>
      <c r="B3662" s="5" t="s">
        <v>2175</v>
      </c>
      <c r="C3662" s="5" t="s">
        <v>4624</v>
      </c>
      <c r="D3662" s="5" t="s">
        <v>155</v>
      </c>
    </row>
    <row r="3663" spans="1:4" x14ac:dyDescent="0.2">
      <c r="A3663" s="5" t="s">
        <v>8566</v>
      </c>
      <c r="B3663" s="5" t="s">
        <v>3103</v>
      </c>
      <c r="C3663" s="5" t="s">
        <v>4624</v>
      </c>
      <c r="D3663" s="5" t="s">
        <v>16</v>
      </c>
    </row>
    <row r="3664" spans="1:4" x14ac:dyDescent="0.2">
      <c r="A3664" s="5" t="s">
        <v>8567</v>
      </c>
      <c r="B3664" s="5" t="s">
        <v>3543</v>
      </c>
      <c r="C3664" s="5" t="s">
        <v>4624</v>
      </c>
      <c r="D3664" s="5" t="s">
        <v>41</v>
      </c>
    </row>
    <row r="3665" spans="1:4" x14ac:dyDescent="0.2">
      <c r="A3665" s="5" t="s">
        <v>8568</v>
      </c>
      <c r="B3665" s="5" t="s">
        <v>2460</v>
      </c>
      <c r="C3665" s="5" t="s">
        <v>4624</v>
      </c>
      <c r="D3665" s="5" t="s">
        <v>51</v>
      </c>
    </row>
    <row r="3666" spans="1:4" x14ac:dyDescent="0.2">
      <c r="A3666" s="5" t="s">
        <v>8569</v>
      </c>
      <c r="B3666" s="5" t="s">
        <v>3458</v>
      </c>
      <c r="C3666" s="5" t="s">
        <v>4624</v>
      </c>
      <c r="D3666" s="5" t="s">
        <v>28</v>
      </c>
    </row>
    <row r="3667" spans="1:4" x14ac:dyDescent="0.2">
      <c r="A3667" s="5" t="s">
        <v>8570</v>
      </c>
      <c r="B3667" s="5" t="s">
        <v>2438</v>
      </c>
      <c r="C3667" s="5" t="s">
        <v>4624</v>
      </c>
      <c r="D3667" s="5" t="s">
        <v>43</v>
      </c>
    </row>
    <row r="3668" spans="1:4" x14ac:dyDescent="0.2">
      <c r="A3668" s="5" t="s">
        <v>8571</v>
      </c>
      <c r="B3668" s="5" t="s">
        <v>2477</v>
      </c>
      <c r="C3668" s="5" t="s">
        <v>4624</v>
      </c>
      <c r="D3668" s="5" t="s">
        <v>71</v>
      </c>
    </row>
    <row r="3669" spans="1:4" x14ac:dyDescent="0.2">
      <c r="A3669" s="5" t="s">
        <v>8572</v>
      </c>
      <c r="B3669" s="5" t="s">
        <v>3868</v>
      </c>
      <c r="C3669" s="5" t="s">
        <v>4624</v>
      </c>
      <c r="D3669" s="5" t="s">
        <v>105</v>
      </c>
    </row>
    <row r="3670" spans="1:4" x14ac:dyDescent="0.2">
      <c r="A3670" s="5" t="s">
        <v>8573</v>
      </c>
      <c r="B3670" s="5" t="s">
        <v>893</v>
      </c>
      <c r="C3670" s="5" t="s">
        <v>4624</v>
      </c>
      <c r="D3670" s="5" t="s">
        <v>26</v>
      </c>
    </row>
    <row r="3671" spans="1:4" x14ac:dyDescent="0.2">
      <c r="A3671" s="5" t="s">
        <v>8574</v>
      </c>
      <c r="B3671" s="5" t="s">
        <v>1153</v>
      </c>
      <c r="C3671" s="5" t="s">
        <v>4624</v>
      </c>
      <c r="D3671" s="5" t="s">
        <v>61</v>
      </c>
    </row>
    <row r="3672" spans="1:4" x14ac:dyDescent="0.2">
      <c r="A3672" s="5" t="s">
        <v>8575</v>
      </c>
      <c r="B3672" s="5" t="s">
        <v>3340</v>
      </c>
      <c r="C3672" s="5" t="s">
        <v>4624</v>
      </c>
      <c r="D3672" s="5" t="s">
        <v>69</v>
      </c>
    </row>
    <row r="3673" spans="1:4" x14ac:dyDescent="0.2">
      <c r="A3673" s="5" t="s">
        <v>8576</v>
      </c>
      <c r="B3673" s="5" t="s">
        <v>1347</v>
      </c>
      <c r="C3673" s="5" t="s">
        <v>4624</v>
      </c>
      <c r="D3673" s="5" t="s">
        <v>168</v>
      </c>
    </row>
    <row r="3674" spans="1:4" x14ac:dyDescent="0.2">
      <c r="A3674" s="5" t="s">
        <v>8577</v>
      </c>
      <c r="B3674" s="5" t="s">
        <v>1047</v>
      </c>
      <c r="C3674" s="5" t="s">
        <v>4624</v>
      </c>
      <c r="D3674" s="5" t="s">
        <v>123</v>
      </c>
    </row>
    <row r="3675" spans="1:4" x14ac:dyDescent="0.2">
      <c r="A3675" s="5" t="s">
        <v>8578</v>
      </c>
      <c r="B3675" s="5" t="s">
        <v>3154</v>
      </c>
      <c r="C3675" s="5" t="s">
        <v>4624</v>
      </c>
      <c r="D3675" s="5" t="s">
        <v>59</v>
      </c>
    </row>
    <row r="3676" spans="1:4" x14ac:dyDescent="0.2">
      <c r="A3676" s="5" t="s">
        <v>8579</v>
      </c>
      <c r="B3676" s="5" t="s">
        <v>1556</v>
      </c>
      <c r="C3676" s="5" t="s">
        <v>4624</v>
      </c>
      <c r="D3676" s="5" t="s">
        <v>163</v>
      </c>
    </row>
    <row r="3677" spans="1:4" x14ac:dyDescent="0.2">
      <c r="A3677" s="5" t="s">
        <v>8580</v>
      </c>
      <c r="B3677" s="5" t="s">
        <v>3229</v>
      </c>
      <c r="C3677" s="5" t="s">
        <v>4624</v>
      </c>
      <c r="D3677" s="5" t="s">
        <v>114</v>
      </c>
    </row>
    <row r="3678" spans="1:4" x14ac:dyDescent="0.2">
      <c r="A3678" s="5" t="s">
        <v>8581</v>
      </c>
      <c r="B3678" s="5" t="s">
        <v>4153</v>
      </c>
      <c r="C3678" s="5" t="s">
        <v>4625</v>
      </c>
      <c r="D3678" s="5" t="s">
        <v>229</v>
      </c>
    </row>
    <row r="3679" spans="1:4" x14ac:dyDescent="0.2">
      <c r="A3679" s="5" t="s">
        <v>8582</v>
      </c>
      <c r="B3679" s="5" t="s">
        <v>650</v>
      </c>
      <c r="C3679" s="5" t="s">
        <v>4625</v>
      </c>
      <c r="D3679" s="5" t="s">
        <v>174</v>
      </c>
    </row>
    <row r="3680" spans="1:4" x14ac:dyDescent="0.2">
      <c r="A3680" s="5" t="s">
        <v>8583</v>
      </c>
      <c r="B3680" s="5" t="s">
        <v>678</v>
      </c>
      <c r="C3680" s="5" t="s">
        <v>4625</v>
      </c>
      <c r="D3680" s="5" t="s">
        <v>148</v>
      </c>
    </row>
    <row r="3681" spans="1:4" x14ac:dyDescent="0.2">
      <c r="A3681" s="5" t="s">
        <v>8584</v>
      </c>
      <c r="B3681" s="5" t="s">
        <v>1809</v>
      </c>
      <c r="C3681" s="5" t="s">
        <v>4625</v>
      </c>
      <c r="D3681" s="5" t="s">
        <v>93</v>
      </c>
    </row>
    <row r="3682" spans="1:4" x14ac:dyDescent="0.2">
      <c r="A3682" s="5" t="s">
        <v>8585</v>
      </c>
      <c r="B3682" s="5" t="s">
        <v>595</v>
      </c>
      <c r="C3682" s="5" t="s">
        <v>4699</v>
      </c>
      <c r="D3682" s="5" t="s">
        <v>229</v>
      </c>
    </row>
    <row r="3683" spans="1:4" x14ac:dyDescent="0.2">
      <c r="A3683" s="5" t="s">
        <v>8586</v>
      </c>
      <c r="B3683" s="5" t="s">
        <v>1284</v>
      </c>
      <c r="C3683" s="5" t="s">
        <v>4700</v>
      </c>
      <c r="D3683" s="5" t="s">
        <v>229</v>
      </c>
    </row>
    <row r="3684" spans="1:4" x14ac:dyDescent="0.2">
      <c r="A3684" s="5" t="s">
        <v>8587</v>
      </c>
      <c r="B3684" s="5" t="s">
        <v>2898</v>
      </c>
      <c r="C3684" s="5" t="s">
        <v>4701</v>
      </c>
      <c r="D3684" s="5" t="s">
        <v>229</v>
      </c>
    </row>
    <row r="3685" spans="1:4" x14ac:dyDescent="0.2">
      <c r="A3685" s="5" t="s">
        <v>8588</v>
      </c>
      <c r="B3685" s="5" t="s">
        <v>3647</v>
      </c>
      <c r="C3685" s="5" t="s">
        <v>4702</v>
      </c>
      <c r="D3685" s="5" t="s">
        <v>229</v>
      </c>
    </row>
    <row r="3686" spans="1:4" x14ac:dyDescent="0.2">
      <c r="A3686" s="5" t="s">
        <v>8589</v>
      </c>
      <c r="B3686" s="5" t="s">
        <v>4337</v>
      </c>
      <c r="C3686" s="5" t="s">
        <v>4703</v>
      </c>
      <c r="D3686" s="5" t="s">
        <v>229</v>
      </c>
    </row>
    <row r="3687" spans="1:4" x14ac:dyDescent="0.2">
      <c r="A3687" s="5" t="s">
        <v>8590</v>
      </c>
      <c r="B3687" s="5" t="s">
        <v>3932</v>
      </c>
      <c r="C3687" s="5" t="s">
        <v>4704</v>
      </c>
      <c r="D3687" s="5" t="s">
        <v>229</v>
      </c>
    </row>
    <row r="3688" spans="1:4" x14ac:dyDescent="0.2">
      <c r="A3688" s="5" t="s">
        <v>8591</v>
      </c>
      <c r="B3688" s="5" t="s">
        <v>1282</v>
      </c>
      <c r="C3688" s="5" t="s">
        <v>4709</v>
      </c>
      <c r="D3688" s="5" t="s">
        <v>229</v>
      </c>
    </row>
    <row r="3689" spans="1:4" x14ac:dyDescent="0.2">
      <c r="A3689" s="5" t="s">
        <v>8592</v>
      </c>
      <c r="B3689" s="5" t="s">
        <v>3316</v>
      </c>
      <c r="C3689" s="5" t="s">
        <v>4710</v>
      </c>
      <c r="D3689" s="5" t="s">
        <v>229</v>
      </c>
    </row>
    <row r="3690" spans="1:4" x14ac:dyDescent="0.2">
      <c r="A3690" s="5" t="s">
        <v>8593</v>
      </c>
      <c r="B3690" s="5" t="s">
        <v>472</v>
      </c>
      <c r="C3690" s="5" t="s">
        <v>4705</v>
      </c>
      <c r="D3690" s="5" t="s">
        <v>229</v>
      </c>
    </row>
    <row r="3691" spans="1:4" x14ac:dyDescent="0.2">
      <c r="A3691" s="5" t="s">
        <v>8594</v>
      </c>
      <c r="B3691" s="5" t="s">
        <v>1122</v>
      </c>
      <c r="C3691" s="5" t="s">
        <v>4706</v>
      </c>
      <c r="D3691" s="5" t="s">
        <v>229</v>
      </c>
    </row>
    <row r="3692" spans="1:4" x14ac:dyDescent="0.2">
      <c r="A3692" s="5" t="s">
        <v>8595</v>
      </c>
      <c r="B3692" s="5" t="s">
        <v>3594</v>
      </c>
      <c r="C3692" s="5" t="s">
        <v>4707</v>
      </c>
      <c r="D3692" s="5" t="s">
        <v>229</v>
      </c>
    </row>
    <row r="3693" spans="1:4" x14ac:dyDescent="0.2">
      <c r="A3693" s="5" t="s">
        <v>8596</v>
      </c>
      <c r="B3693" s="5" t="s">
        <v>3760</v>
      </c>
      <c r="C3693" s="5" t="s">
        <v>4708</v>
      </c>
      <c r="D3693" s="5" t="s">
        <v>229</v>
      </c>
    </row>
    <row r="3694" spans="1:4" x14ac:dyDescent="0.2">
      <c r="A3694" s="5" t="s">
        <v>8597</v>
      </c>
      <c r="B3694" s="5" t="s">
        <v>1825</v>
      </c>
      <c r="C3694" s="5" t="s">
        <v>4711</v>
      </c>
      <c r="D3694" s="5" t="s">
        <v>229</v>
      </c>
    </row>
    <row r="3695" spans="1:4" x14ac:dyDescent="0.2">
      <c r="A3695" s="5" t="s">
        <v>8598</v>
      </c>
      <c r="B3695" s="5" t="s">
        <v>2195</v>
      </c>
      <c r="C3695" s="5" t="s">
        <v>4712</v>
      </c>
      <c r="D3695" s="5" t="s">
        <v>229</v>
      </c>
    </row>
    <row r="3696" spans="1:4" x14ac:dyDescent="0.2">
      <c r="A3696" s="5" t="s">
        <v>8599</v>
      </c>
      <c r="B3696" s="5" t="s">
        <v>781</v>
      </c>
      <c r="C3696" s="5" t="s">
        <v>4713</v>
      </c>
      <c r="D3696" s="5" t="s">
        <v>229</v>
      </c>
    </row>
    <row r="3697" spans="1:4" x14ac:dyDescent="0.2">
      <c r="A3697" s="5" t="s">
        <v>8600</v>
      </c>
      <c r="B3697" s="5" t="s">
        <v>978</v>
      </c>
      <c r="C3697" s="5" t="s">
        <v>4714</v>
      </c>
      <c r="D3697" s="5" t="s">
        <v>229</v>
      </c>
    </row>
    <row r="3698" spans="1:4" x14ac:dyDescent="0.2">
      <c r="A3698" s="5" t="s">
        <v>8601</v>
      </c>
      <c r="B3698" s="5" t="s">
        <v>1195</v>
      </c>
      <c r="C3698" s="5" t="s">
        <v>4715</v>
      </c>
      <c r="D3698" s="5" t="s">
        <v>229</v>
      </c>
    </row>
    <row r="3699" spans="1:4" x14ac:dyDescent="0.2">
      <c r="A3699" s="5" t="s">
        <v>8602</v>
      </c>
      <c r="B3699" s="5" t="s">
        <v>1432</v>
      </c>
      <c r="C3699" s="5" t="s">
        <v>4716</v>
      </c>
      <c r="D3699" s="5" t="s">
        <v>229</v>
      </c>
    </row>
    <row r="3700" spans="1:4" x14ac:dyDescent="0.2">
      <c r="A3700" s="5" t="s">
        <v>8603</v>
      </c>
      <c r="B3700" s="5" t="s">
        <v>1615</v>
      </c>
      <c r="C3700" s="5" t="s">
        <v>4717</v>
      </c>
      <c r="D3700" s="5" t="s">
        <v>229</v>
      </c>
    </row>
    <row r="3701" spans="1:4" x14ac:dyDescent="0.2">
      <c r="A3701" s="5" t="s">
        <v>8604</v>
      </c>
      <c r="B3701" s="5" t="s">
        <v>2668</v>
      </c>
      <c r="C3701" s="5" t="s">
        <v>4718</v>
      </c>
      <c r="D3701" s="5" t="s">
        <v>229</v>
      </c>
    </row>
    <row r="3702" spans="1:4" x14ac:dyDescent="0.2">
      <c r="A3702" s="5" t="s">
        <v>8605</v>
      </c>
      <c r="B3702" s="5" t="s">
        <v>2883</v>
      </c>
      <c r="C3702" s="5" t="s">
        <v>4719</v>
      </c>
      <c r="D3702" s="5" t="s">
        <v>229</v>
      </c>
    </row>
    <row r="3703" spans="1:4" x14ac:dyDescent="0.2">
      <c r="A3703" s="5" t="s">
        <v>8606</v>
      </c>
      <c r="B3703" s="5" t="s">
        <v>3058</v>
      </c>
      <c r="C3703" s="5" t="s">
        <v>4720</v>
      </c>
      <c r="D3703" s="5" t="s">
        <v>229</v>
      </c>
    </row>
    <row r="3704" spans="1:4" x14ac:dyDescent="0.2">
      <c r="A3704" s="5" t="s">
        <v>8607</v>
      </c>
      <c r="B3704" s="5" t="s">
        <v>3348</v>
      </c>
      <c r="C3704" s="5" t="s">
        <v>4721</v>
      </c>
      <c r="D3704" s="5" t="s">
        <v>229</v>
      </c>
    </row>
    <row r="3705" spans="1:4" x14ac:dyDescent="0.2">
      <c r="A3705" s="5" t="s">
        <v>8608</v>
      </c>
      <c r="B3705" s="5" t="s">
        <v>3503</v>
      </c>
      <c r="C3705" s="5" t="s">
        <v>4722</v>
      </c>
      <c r="D3705" s="5" t="s">
        <v>229</v>
      </c>
    </row>
    <row r="3706" spans="1:4" x14ac:dyDescent="0.2">
      <c r="A3706" s="5" t="s">
        <v>8609</v>
      </c>
      <c r="B3706" s="5" t="s">
        <v>838</v>
      </c>
      <c r="C3706" s="5" t="s">
        <v>4723</v>
      </c>
      <c r="D3706" s="5" t="s">
        <v>229</v>
      </c>
    </row>
    <row r="3707" spans="1:4" x14ac:dyDescent="0.2">
      <c r="A3707" s="5" t="s">
        <v>8610</v>
      </c>
      <c r="B3707" s="5" t="s">
        <v>2276</v>
      </c>
      <c r="C3707" s="5" t="s">
        <v>4724</v>
      </c>
      <c r="D3707" s="5" t="s">
        <v>229</v>
      </c>
    </row>
    <row r="3708" spans="1:4" x14ac:dyDescent="0.2">
      <c r="A3708" s="5" t="s">
        <v>8611</v>
      </c>
      <c r="B3708" s="5" t="s">
        <v>664</v>
      </c>
      <c r="C3708" s="5" t="s">
        <v>4725</v>
      </c>
      <c r="D3708" s="5" t="s">
        <v>229</v>
      </c>
    </row>
    <row r="3709" spans="1:4" x14ac:dyDescent="0.2">
      <c r="A3709" s="5" t="s">
        <v>8612</v>
      </c>
      <c r="B3709" s="5" t="s">
        <v>2956</v>
      </c>
      <c r="C3709" s="5" t="s">
        <v>4726</v>
      </c>
      <c r="D3709" s="5" t="s">
        <v>229</v>
      </c>
    </row>
    <row r="3710" spans="1:4" x14ac:dyDescent="0.2">
      <c r="A3710" s="5" t="s">
        <v>8613</v>
      </c>
      <c r="B3710" s="5" t="s">
        <v>3640</v>
      </c>
      <c r="C3710" s="5" t="s">
        <v>4727</v>
      </c>
      <c r="D3710" s="5" t="s">
        <v>229</v>
      </c>
    </row>
    <row r="3711" spans="1:4" x14ac:dyDescent="0.2">
      <c r="A3711" s="5" t="s">
        <v>8614</v>
      </c>
      <c r="B3711" s="5" t="s">
        <v>4368</v>
      </c>
      <c r="C3711" s="5" t="s">
        <v>4728</v>
      </c>
      <c r="D3711" s="5" t="s">
        <v>229</v>
      </c>
    </row>
    <row r="3712" spans="1:4" x14ac:dyDescent="0.2">
      <c r="A3712" s="5" t="s">
        <v>8615</v>
      </c>
      <c r="B3712" s="5" t="s">
        <v>3698</v>
      </c>
      <c r="C3712" s="5" t="s">
        <v>4731</v>
      </c>
      <c r="D3712" s="5" t="s">
        <v>229</v>
      </c>
    </row>
    <row r="3713" spans="1:4" x14ac:dyDescent="0.2">
      <c r="A3713" s="5" t="s">
        <v>8616</v>
      </c>
      <c r="B3713" s="5" t="s">
        <v>725</v>
      </c>
      <c r="C3713" s="5" t="s">
        <v>4729</v>
      </c>
      <c r="D3713" s="5" t="s">
        <v>229</v>
      </c>
    </row>
    <row r="3714" spans="1:4" x14ac:dyDescent="0.2">
      <c r="A3714" s="5" t="s">
        <v>8617</v>
      </c>
      <c r="B3714" s="5" t="s">
        <v>1032</v>
      </c>
      <c r="C3714" s="5" t="s">
        <v>4730</v>
      </c>
      <c r="D3714" s="5" t="s">
        <v>229</v>
      </c>
    </row>
    <row r="3715" spans="1:4" x14ac:dyDescent="0.2">
      <c r="A3715" s="5" t="s">
        <v>8618</v>
      </c>
      <c r="B3715" s="5" t="s">
        <v>3823</v>
      </c>
      <c r="C3715" s="5" t="s">
        <v>4732</v>
      </c>
      <c r="D3715" s="5" t="s">
        <v>229</v>
      </c>
    </row>
    <row r="3716" spans="1:4" x14ac:dyDescent="0.2">
      <c r="A3716" s="5" t="s">
        <v>8619</v>
      </c>
      <c r="B3716" s="5" t="s">
        <v>4205</v>
      </c>
      <c r="C3716" s="5" t="s">
        <v>4733</v>
      </c>
      <c r="D3716" s="5" t="s">
        <v>229</v>
      </c>
    </row>
    <row r="3717" spans="1:4" x14ac:dyDescent="0.2">
      <c r="A3717" s="5" t="s">
        <v>8620</v>
      </c>
      <c r="B3717" s="5" t="s">
        <v>1408</v>
      </c>
      <c r="C3717" s="5" t="s">
        <v>4734</v>
      </c>
      <c r="D3717" s="5" t="s">
        <v>229</v>
      </c>
    </row>
    <row r="3718" spans="1:4" x14ac:dyDescent="0.2">
      <c r="A3718" s="5" t="s">
        <v>4991</v>
      </c>
      <c r="B3718" s="5" t="s">
        <v>4207</v>
      </c>
      <c r="C3718" s="5" t="s">
        <v>4825</v>
      </c>
      <c r="D3718" s="5" t="s">
        <v>229</v>
      </c>
    </row>
    <row r="3719" spans="1:4" x14ac:dyDescent="0.2">
      <c r="A3719" s="5" t="s">
        <v>4990</v>
      </c>
      <c r="B3719" s="5" t="s">
        <v>2361</v>
      </c>
      <c r="C3719" s="5" t="s">
        <v>4826</v>
      </c>
      <c r="D3719" s="5" t="s">
        <v>229</v>
      </c>
    </row>
    <row r="3720" spans="1:4" x14ac:dyDescent="0.2">
      <c r="A3720" s="5" t="s">
        <v>4992</v>
      </c>
      <c r="B3720" s="5" t="s">
        <v>1256</v>
      </c>
      <c r="C3720" s="5" t="s">
        <v>4827</v>
      </c>
      <c r="D3720" s="5" t="s">
        <v>229</v>
      </c>
    </row>
    <row r="3721" spans="1:4" x14ac:dyDescent="0.2">
      <c r="A3721" s="5" t="s">
        <v>4989</v>
      </c>
      <c r="B3721" s="5" t="s">
        <v>2545</v>
      </c>
      <c r="C3721" s="5" t="s">
        <v>4828</v>
      </c>
      <c r="D3721" s="5" t="s">
        <v>229</v>
      </c>
    </row>
    <row r="3722" spans="1:4" x14ac:dyDescent="0.2">
      <c r="A3722" s="5" t="s">
        <v>4993</v>
      </c>
      <c r="B3722" s="5" t="s">
        <v>2734</v>
      </c>
      <c r="C3722" s="5" t="s">
        <v>4829</v>
      </c>
      <c r="D3722" s="5" t="s">
        <v>229</v>
      </c>
    </row>
    <row r="3723" spans="1:4" x14ac:dyDescent="0.2">
      <c r="A3723" s="5" t="s">
        <v>4991</v>
      </c>
      <c r="B3723" s="5" t="s">
        <v>4207</v>
      </c>
      <c r="C3723" s="5" t="s">
        <v>4830</v>
      </c>
      <c r="D3723" s="5" t="s">
        <v>229</v>
      </c>
    </row>
    <row r="3724" spans="1:4" x14ac:dyDescent="0.2">
      <c r="A3724" s="5" t="s">
        <v>4990</v>
      </c>
      <c r="B3724" s="5" t="s">
        <v>2361</v>
      </c>
      <c r="C3724" s="5" t="s">
        <v>4831</v>
      </c>
      <c r="D3724" s="5" t="s">
        <v>229</v>
      </c>
    </row>
    <row r="3725" spans="1:4" x14ac:dyDescent="0.2">
      <c r="A3725" s="5" t="s">
        <v>4988</v>
      </c>
      <c r="B3725" s="5" t="s">
        <v>1158</v>
      </c>
      <c r="C3725" s="5" t="s">
        <v>4832</v>
      </c>
      <c r="D3725" s="5" t="s">
        <v>229</v>
      </c>
    </row>
    <row r="3726" spans="1:4" x14ac:dyDescent="0.2">
      <c r="A3726" s="5" t="s">
        <v>4992</v>
      </c>
      <c r="B3726" s="5" t="s">
        <v>1256</v>
      </c>
      <c r="C3726" s="5" t="s">
        <v>4833</v>
      </c>
      <c r="D3726" s="5" t="s">
        <v>229</v>
      </c>
    </row>
    <row r="3727" spans="1:4" x14ac:dyDescent="0.2">
      <c r="A3727" s="5" t="s">
        <v>4989</v>
      </c>
      <c r="B3727" s="5" t="s">
        <v>2545</v>
      </c>
      <c r="C3727" s="5" t="s">
        <v>4834</v>
      </c>
      <c r="D3727" s="5" t="s">
        <v>229</v>
      </c>
    </row>
    <row r="3728" spans="1:4" x14ac:dyDescent="0.2">
      <c r="A3728" s="5" t="s">
        <v>4993</v>
      </c>
      <c r="B3728" s="5" t="s">
        <v>2734</v>
      </c>
      <c r="C3728" s="5" t="s">
        <v>4835</v>
      </c>
      <c r="D3728" s="5" t="s">
        <v>229</v>
      </c>
    </row>
    <row r="3729" spans="1:4" x14ac:dyDescent="0.2">
      <c r="A3729" s="5" t="s">
        <v>8621</v>
      </c>
      <c r="B3729" s="5" t="s">
        <v>1543</v>
      </c>
      <c r="C3729" s="5" t="s">
        <v>4735</v>
      </c>
      <c r="D3729" s="5" t="s">
        <v>229</v>
      </c>
    </row>
    <row r="3730" spans="1:4" x14ac:dyDescent="0.2">
      <c r="A3730" s="5" t="s">
        <v>8622</v>
      </c>
      <c r="B3730" s="5" t="s">
        <v>2215</v>
      </c>
      <c r="C3730" s="5" t="s">
        <v>4736</v>
      </c>
      <c r="D3730" s="5" t="s">
        <v>229</v>
      </c>
    </row>
    <row r="3731" spans="1:4" x14ac:dyDescent="0.2">
      <c r="A3731" s="5" t="s">
        <v>8623</v>
      </c>
      <c r="B3731" s="5" t="s">
        <v>2761</v>
      </c>
      <c r="C3731" s="5" t="s">
        <v>4737</v>
      </c>
      <c r="D3731" s="5" t="s">
        <v>229</v>
      </c>
    </row>
    <row r="3732" spans="1:4" x14ac:dyDescent="0.2">
      <c r="A3732" s="5" t="s">
        <v>8624</v>
      </c>
      <c r="B3732" s="5" t="s">
        <v>3107</v>
      </c>
      <c r="C3732" s="5" t="s">
        <v>4738</v>
      </c>
      <c r="D3732" s="5" t="s">
        <v>229</v>
      </c>
    </row>
    <row r="3733" spans="1:4" x14ac:dyDescent="0.2">
      <c r="A3733" s="5" t="s">
        <v>8625</v>
      </c>
      <c r="B3733" s="5" t="s">
        <v>3203</v>
      </c>
      <c r="C3733" s="5" t="s">
        <v>4739</v>
      </c>
      <c r="D3733" s="5" t="s">
        <v>229</v>
      </c>
    </row>
    <row r="3734" spans="1:4" x14ac:dyDescent="0.2">
      <c r="A3734" s="5" t="s">
        <v>8626</v>
      </c>
      <c r="B3734" s="5" t="s">
        <v>3431</v>
      </c>
      <c r="C3734" s="5" t="s">
        <v>4740</v>
      </c>
      <c r="D3734" s="5" t="s">
        <v>229</v>
      </c>
    </row>
    <row r="3735" spans="1:4" x14ac:dyDescent="0.2">
      <c r="A3735" s="5" t="s">
        <v>8627</v>
      </c>
      <c r="B3735" s="5" t="s">
        <v>719</v>
      </c>
      <c r="C3735" s="5" t="s">
        <v>4741</v>
      </c>
      <c r="D3735" s="5" t="s">
        <v>229</v>
      </c>
    </row>
    <row r="3736" spans="1:4" x14ac:dyDescent="0.2">
      <c r="A3736" s="5" t="s">
        <v>8628</v>
      </c>
      <c r="B3736" s="5" t="s">
        <v>2236</v>
      </c>
      <c r="C3736" s="5" t="s">
        <v>4742</v>
      </c>
      <c r="D3736" s="5" t="s">
        <v>229</v>
      </c>
    </row>
    <row r="3737" spans="1:4" x14ac:dyDescent="0.2">
      <c r="A3737" s="5" t="s">
        <v>8629</v>
      </c>
      <c r="B3737" s="5" t="s">
        <v>3132</v>
      </c>
      <c r="C3737" s="5" t="s">
        <v>4743</v>
      </c>
      <c r="D3737" s="5" t="s">
        <v>229</v>
      </c>
    </row>
    <row r="3738" spans="1:4" x14ac:dyDescent="0.2">
      <c r="A3738" s="5" t="s">
        <v>8630</v>
      </c>
      <c r="B3738" s="5" t="s">
        <v>401</v>
      </c>
      <c r="C3738" s="5" t="s">
        <v>4745</v>
      </c>
      <c r="D3738" s="5" t="s">
        <v>229</v>
      </c>
    </row>
    <row r="3739" spans="1:4" x14ac:dyDescent="0.2">
      <c r="A3739" s="5" t="s">
        <v>8631</v>
      </c>
      <c r="B3739" s="5" t="s">
        <v>1296</v>
      </c>
      <c r="C3739" s="5" t="s">
        <v>4749</v>
      </c>
      <c r="D3739" s="5" t="s">
        <v>229</v>
      </c>
    </row>
    <row r="3740" spans="1:4" x14ac:dyDescent="0.2">
      <c r="A3740" s="5" t="s">
        <v>8632</v>
      </c>
      <c r="B3740" s="5" t="s">
        <v>1679</v>
      </c>
      <c r="C3740" s="5" t="s">
        <v>4753</v>
      </c>
      <c r="D3740" s="5" t="s">
        <v>229</v>
      </c>
    </row>
    <row r="3741" spans="1:4" x14ac:dyDescent="0.2">
      <c r="A3741" s="5" t="s">
        <v>8633</v>
      </c>
      <c r="B3741" s="5" t="s">
        <v>1971</v>
      </c>
      <c r="C3741" s="5" t="s">
        <v>4755</v>
      </c>
      <c r="D3741" s="5" t="s">
        <v>229</v>
      </c>
    </row>
    <row r="3742" spans="1:4" x14ac:dyDescent="0.2">
      <c r="A3742" s="5" t="s">
        <v>8634</v>
      </c>
      <c r="B3742" s="5" t="s">
        <v>2509</v>
      </c>
      <c r="C3742" s="5" t="s">
        <v>4758</v>
      </c>
      <c r="D3742" s="5" t="s">
        <v>229</v>
      </c>
    </row>
    <row r="3743" spans="1:4" x14ac:dyDescent="0.2">
      <c r="A3743" s="5" t="s">
        <v>8635</v>
      </c>
      <c r="B3743" s="5" t="s">
        <v>2945</v>
      </c>
      <c r="C3743" s="5" t="s">
        <v>4759</v>
      </c>
      <c r="D3743" s="5" t="s">
        <v>229</v>
      </c>
    </row>
    <row r="3744" spans="1:4" x14ac:dyDescent="0.2">
      <c r="A3744" s="5" t="s">
        <v>8636</v>
      </c>
      <c r="B3744" s="5" t="s">
        <v>3367</v>
      </c>
      <c r="C3744" s="5" t="s">
        <v>4760</v>
      </c>
      <c r="D3744" s="5" t="s">
        <v>229</v>
      </c>
    </row>
    <row r="3745" spans="1:4" x14ac:dyDescent="0.2">
      <c r="A3745" s="5" t="s">
        <v>8637</v>
      </c>
      <c r="B3745" s="5" t="s">
        <v>3693</v>
      </c>
      <c r="C3745" s="5" t="s">
        <v>4763</v>
      </c>
      <c r="D3745" s="5" t="s">
        <v>229</v>
      </c>
    </row>
    <row r="3746" spans="1:4" x14ac:dyDescent="0.2">
      <c r="A3746" s="5" t="s">
        <v>8638</v>
      </c>
      <c r="B3746" s="5" t="s">
        <v>53</v>
      </c>
      <c r="C3746" s="5" t="s">
        <v>4744</v>
      </c>
      <c r="D3746" s="5" t="s">
        <v>229</v>
      </c>
    </row>
    <row r="3747" spans="1:4" x14ac:dyDescent="0.2">
      <c r="A3747" s="5" t="s">
        <v>8639</v>
      </c>
      <c r="B3747" s="5" t="s">
        <v>449</v>
      </c>
      <c r="C3747" s="5" t="s">
        <v>4746</v>
      </c>
      <c r="D3747" s="5" t="s">
        <v>229</v>
      </c>
    </row>
    <row r="3748" spans="1:4" x14ac:dyDescent="0.2">
      <c r="A3748" s="5" t="s">
        <v>8640</v>
      </c>
      <c r="B3748" s="5" t="s">
        <v>892</v>
      </c>
      <c r="C3748" s="5" t="s">
        <v>4747</v>
      </c>
      <c r="D3748" s="5" t="s">
        <v>229</v>
      </c>
    </row>
    <row r="3749" spans="1:4" x14ac:dyDescent="0.2">
      <c r="A3749" s="5" t="s">
        <v>8641</v>
      </c>
      <c r="B3749" s="5" t="s">
        <v>1191</v>
      </c>
      <c r="C3749" s="5" t="s">
        <v>4748</v>
      </c>
      <c r="D3749" s="5" t="s">
        <v>229</v>
      </c>
    </row>
    <row r="3750" spans="1:4" x14ac:dyDescent="0.2">
      <c r="A3750" s="5" t="s">
        <v>8642</v>
      </c>
      <c r="B3750" s="5" t="s">
        <v>1307</v>
      </c>
      <c r="C3750" s="5" t="s">
        <v>4750</v>
      </c>
      <c r="D3750" s="5" t="s">
        <v>229</v>
      </c>
    </row>
    <row r="3751" spans="1:4" x14ac:dyDescent="0.2">
      <c r="A3751" s="5" t="s">
        <v>8643</v>
      </c>
      <c r="B3751" s="5" t="s">
        <v>1613</v>
      </c>
      <c r="C3751" s="5" t="s">
        <v>4751</v>
      </c>
      <c r="D3751" s="5" t="s">
        <v>229</v>
      </c>
    </row>
    <row r="3752" spans="1:4" x14ac:dyDescent="0.2">
      <c r="A3752" s="5" t="s">
        <v>8644</v>
      </c>
      <c r="B3752" s="5" t="s">
        <v>1655</v>
      </c>
      <c r="C3752" s="5" t="s">
        <v>4752</v>
      </c>
      <c r="D3752" s="5" t="s">
        <v>229</v>
      </c>
    </row>
    <row r="3753" spans="1:4" x14ac:dyDescent="0.2">
      <c r="A3753" s="5" t="s">
        <v>8645</v>
      </c>
      <c r="B3753" s="5" t="s">
        <v>1768</v>
      </c>
      <c r="C3753" s="5" t="s">
        <v>4754</v>
      </c>
      <c r="D3753" s="5" t="s">
        <v>229</v>
      </c>
    </row>
    <row r="3754" spans="1:4" x14ac:dyDescent="0.2">
      <c r="A3754" s="5" t="s">
        <v>8646</v>
      </c>
      <c r="B3754" s="5" t="s">
        <v>1978</v>
      </c>
      <c r="C3754" s="5" t="s">
        <v>4756</v>
      </c>
      <c r="D3754" s="5" t="s">
        <v>229</v>
      </c>
    </row>
    <row r="3755" spans="1:4" x14ac:dyDescent="0.2">
      <c r="A3755" s="5" t="s">
        <v>8647</v>
      </c>
      <c r="B3755" s="5" t="s">
        <v>2500</v>
      </c>
      <c r="C3755" s="5" t="s">
        <v>4757</v>
      </c>
      <c r="D3755" s="5" t="s">
        <v>229</v>
      </c>
    </row>
    <row r="3756" spans="1:4" x14ac:dyDescent="0.2">
      <c r="A3756" s="5" t="s">
        <v>8648</v>
      </c>
      <c r="B3756" s="5" t="s">
        <v>3385</v>
      </c>
      <c r="C3756" s="5" t="s">
        <v>4761</v>
      </c>
      <c r="D3756" s="5" t="s">
        <v>229</v>
      </c>
    </row>
    <row r="3757" spans="1:4" x14ac:dyDescent="0.2">
      <c r="A3757" s="5" t="s">
        <v>8649</v>
      </c>
      <c r="B3757" s="5" t="s">
        <v>3475</v>
      </c>
      <c r="C3757" s="5" t="s">
        <v>4762</v>
      </c>
      <c r="D3757" s="5" t="s">
        <v>229</v>
      </c>
    </row>
    <row r="3758" spans="1:4" x14ac:dyDescent="0.2">
      <c r="A3758" s="5" t="s">
        <v>8650</v>
      </c>
      <c r="B3758" s="5" t="s">
        <v>3695</v>
      </c>
      <c r="C3758" s="5" t="s">
        <v>4764</v>
      </c>
      <c r="D3758" s="5" t="s">
        <v>229</v>
      </c>
    </row>
    <row r="3759" spans="1:4" x14ac:dyDescent="0.2">
      <c r="A3759" s="5" t="s">
        <v>8651</v>
      </c>
      <c r="B3759" s="5" t="s">
        <v>4053</v>
      </c>
      <c r="C3759" s="5" t="s">
        <v>4765</v>
      </c>
      <c r="D3759" s="5" t="s">
        <v>229</v>
      </c>
    </row>
    <row r="3760" spans="1:4" x14ac:dyDescent="0.2">
      <c r="A3760" s="5" t="s">
        <v>8652</v>
      </c>
      <c r="B3760" s="5" t="s">
        <v>4110</v>
      </c>
      <c r="C3760" s="5" t="s">
        <v>4766</v>
      </c>
      <c r="D3760" s="5" t="s">
        <v>229</v>
      </c>
    </row>
    <row r="3761" spans="1:4" x14ac:dyDescent="0.2">
      <c r="A3761" s="5" t="s">
        <v>4988</v>
      </c>
      <c r="B3761" s="5" t="s">
        <v>1158</v>
      </c>
      <c r="C3761" s="5" t="s">
        <v>4767</v>
      </c>
      <c r="D3761" s="5" t="s">
        <v>229</v>
      </c>
    </row>
    <row r="3762" spans="1:4" x14ac:dyDescent="0.2">
      <c r="A3762" s="5" t="s">
        <v>8653</v>
      </c>
      <c r="B3762" s="5" t="s">
        <v>1699</v>
      </c>
      <c r="C3762" s="5" t="s">
        <v>4768</v>
      </c>
      <c r="D3762" s="5" t="s">
        <v>229</v>
      </c>
    </row>
    <row r="3763" spans="1:4" x14ac:dyDescent="0.2">
      <c r="A3763" s="5" t="s">
        <v>8654</v>
      </c>
      <c r="B3763" s="5" t="s">
        <v>1927</v>
      </c>
      <c r="C3763" s="5" t="s">
        <v>4769</v>
      </c>
      <c r="D3763" s="5" t="s">
        <v>229</v>
      </c>
    </row>
    <row r="3764" spans="1:4" x14ac:dyDescent="0.2">
      <c r="A3764" s="5" t="s">
        <v>8655</v>
      </c>
      <c r="B3764" s="5" t="s">
        <v>2121</v>
      </c>
      <c r="C3764" s="5" t="s">
        <v>4770</v>
      </c>
      <c r="D3764" s="5" t="s">
        <v>229</v>
      </c>
    </row>
    <row r="3765" spans="1:4" x14ac:dyDescent="0.2">
      <c r="A3765" s="5" t="s">
        <v>8656</v>
      </c>
      <c r="B3765" s="5" t="s">
        <v>2420</v>
      </c>
      <c r="C3765" s="5" t="s">
        <v>4771</v>
      </c>
      <c r="D3765" s="5" t="s">
        <v>229</v>
      </c>
    </row>
    <row r="3766" spans="1:4" x14ac:dyDescent="0.2">
      <c r="A3766" s="5" t="s">
        <v>8657</v>
      </c>
      <c r="B3766" s="5" t="s">
        <v>2525</v>
      </c>
      <c r="C3766" s="5" t="s">
        <v>4772</v>
      </c>
      <c r="D3766" s="5" t="s">
        <v>229</v>
      </c>
    </row>
    <row r="3767" spans="1:4" x14ac:dyDescent="0.2">
      <c r="A3767" s="5" t="s">
        <v>8658</v>
      </c>
      <c r="B3767" s="5" t="s">
        <v>2909</v>
      </c>
      <c r="C3767" s="5" t="s">
        <v>4773</v>
      </c>
      <c r="D3767" s="5" t="s">
        <v>229</v>
      </c>
    </row>
    <row r="3768" spans="1:4" x14ac:dyDescent="0.2">
      <c r="A3768" s="5" t="s">
        <v>8659</v>
      </c>
      <c r="B3768" s="5" t="s">
        <v>3054</v>
      </c>
      <c r="C3768" s="5" t="s">
        <v>4774</v>
      </c>
      <c r="D3768" s="5" t="s">
        <v>229</v>
      </c>
    </row>
    <row r="3769" spans="1:4" x14ac:dyDescent="0.2">
      <c r="A3769" s="5" t="s">
        <v>8660</v>
      </c>
      <c r="B3769" s="5" t="s">
        <v>3265</v>
      </c>
      <c r="C3769" s="5" t="s">
        <v>4775</v>
      </c>
      <c r="D3769" s="5" t="s">
        <v>229</v>
      </c>
    </row>
    <row r="3770" spans="1:4" x14ac:dyDescent="0.2">
      <c r="A3770" s="5" t="s">
        <v>8661</v>
      </c>
      <c r="B3770" s="5" t="s">
        <v>3864</v>
      </c>
      <c r="C3770" s="5" t="s">
        <v>4776</v>
      </c>
      <c r="D3770" s="5" t="s">
        <v>229</v>
      </c>
    </row>
    <row r="3771" spans="1:4" x14ac:dyDescent="0.2">
      <c r="A3771" s="5" t="s">
        <v>8662</v>
      </c>
      <c r="B3771" s="5" t="s">
        <v>31</v>
      </c>
      <c r="C3771" s="5" t="s">
        <v>4777</v>
      </c>
      <c r="D3771" s="5" t="s">
        <v>229</v>
      </c>
    </row>
    <row r="3772" spans="1:4" x14ac:dyDescent="0.2">
      <c r="A3772" s="5" t="s">
        <v>8663</v>
      </c>
      <c r="B3772" s="5" t="s">
        <v>1777</v>
      </c>
      <c r="C3772" s="5" t="s">
        <v>4778</v>
      </c>
      <c r="D3772" s="5" t="s">
        <v>229</v>
      </c>
    </row>
    <row r="3773" spans="1:4" x14ac:dyDescent="0.2">
      <c r="A3773" s="5" t="s">
        <v>8664</v>
      </c>
      <c r="B3773" s="5" t="s">
        <v>2129</v>
      </c>
      <c r="C3773" s="5" t="s">
        <v>4779</v>
      </c>
      <c r="D3773" s="5" t="s">
        <v>229</v>
      </c>
    </row>
    <row r="3774" spans="1:4" x14ac:dyDescent="0.2">
      <c r="A3774" s="5" t="s">
        <v>8665</v>
      </c>
      <c r="B3774" s="5" t="s">
        <v>2799</v>
      </c>
      <c r="C3774" s="5" t="s">
        <v>4780</v>
      </c>
      <c r="D3774" s="5" t="s">
        <v>229</v>
      </c>
    </row>
    <row r="3775" spans="1:4" x14ac:dyDescent="0.2">
      <c r="A3775" s="5" t="s">
        <v>8666</v>
      </c>
      <c r="B3775" s="5" t="s">
        <v>3182</v>
      </c>
      <c r="C3775" s="5" t="s">
        <v>4781</v>
      </c>
      <c r="D3775" s="5" t="s">
        <v>229</v>
      </c>
    </row>
    <row r="3776" spans="1:4" x14ac:dyDescent="0.2">
      <c r="A3776" s="5" t="s">
        <v>8667</v>
      </c>
      <c r="B3776" s="5" t="s">
        <v>1181</v>
      </c>
      <c r="C3776" s="5" t="s">
        <v>4782</v>
      </c>
      <c r="D3776" s="5" t="s">
        <v>229</v>
      </c>
    </row>
    <row r="3777" spans="1:4" x14ac:dyDescent="0.2">
      <c r="A3777" s="5" t="s">
        <v>8668</v>
      </c>
      <c r="B3777" s="5" t="s">
        <v>2417</v>
      </c>
      <c r="C3777" s="5" t="s">
        <v>4783</v>
      </c>
      <c r="D3777" s="5" t="s">
        <v>229</v>
      </c>
    </row>
    <row r="3778" spans="1:4" x14ac:dyDescent="0.2">
      <c r="A3778" s="5" t="s">
        <v>8669</v>
      </c>
      <c r="B3778" s="5" t="s">
        <v>3857</v>
      </c>
      <c r="C3778" s="5" t="s">
        <v>4784</v>
      </c>
      <c r="D3778" s="5" t="s">
        <v>229</v>
      </c>
    </row>
    <row r="3779" spans="1:4" x14ac:dyDescent="0.2">
      <c r="A3779" s="5" t="s">
        <v>8670</v>
      </c>
      <c r="B3779" s="5" t="s">
        <v>4188</v>
      </c>
      <c r="C3779" s="5" t="s">
        <v>4785</v>
      </c>
      <c r="D3779" s="5" t="s">
        <v>229</v>
      </c>
    </row>
    <row r="3780" spans="1:4" x14ac:dyDescent="0.2">
      <c r="A3780" s="5" t="s">
        <v>8671</v>
      </c>
      <c r="B3780" s="5" t="s">
        <v>4201</v>
      </c>
      <c r="C3780" s="5" t="s">
        <v>4786</v>
      </c>
      <c r="D3780" s="5" t="s">
        <v>229</v>
      </c>
    </row>
    <row r="3781" spans="1:4" x14ac:dyDescent="0.2">
      <c r="A3781" s="5" t="s">
        <v>8672</v>
      </c>
      <c r="B3781" s="5" t="s">
        <v>1522</v>
      </c>
      <c r="C3781" s="5" t="s">
        <v>4787</v>
      </c>
      <c r="D3781" s="5" t="s">
        <v>229</v>
      </c>
    </row>
    <row r="3782" spans="1:4" x14ac:dyDescent="0.2">
      <c r="A3782" s="5" t="s">
        <v>8673</v>
      </c>
      <c r="B3782" s="5" t="s">
        <v>1653</v>
      </c>
      <c r="C3782" s="5" t="s">
        <v>4788</v>
      </c>
      <c r="D3782" s="5" t="s">
        <v>229</v>
      </c>
    </row>
    <row r="3783" spans="1:4" x14ac:dyDescent="0.2">
      <c r="A3783" s="5" t="s">
        <v>8674</v>
      </c>
      <c r="B3783" s="5" t="s">
        <v>2283</v>
      </c>
      <c r="C3783" s="5" t="s">
        <v>4789</v>
      </c>
      <c r="D3783" s="5" t="s">
        <v>229</v>
      </c>
    </row>
    <row r="3784" spans="1:4" x14ac:dyDescent="0.2">
      <c r="A3784" s="5" t="s">
        <v>8675</v>
      </c>
      <c r="B3784" s="5" t="s">
        <v>2655</v>
      </c>
      <c r="C3784" s="5" t="s">
        <v>4790</v>
      </c>
      <c r="D3784" s="5" t="s">
        <v>229</v>
      </c>
    </row>
    <row r="3785" spans="1:4" x14ac:dyDescent="0.2">
      <c r="A3785" s="5" t="s">
        <v>8676</v>
      </c>
      <c r="B3785" s="5" t="s">
        <v>3595</v>
      </c>
      <c r="C3785" s="5" t="s">
        <v>4791</v>
      </c>
      <c r="D3785" s="5" t="s">
        <v>229</v>
      </c>
    </row>
    <row r="3786" spans="1:4" x14ac:dyDescent="0.2">
      <c r="A3786" s="5" t="s">
        <v>8677</v>
      </c>
      <c r="B3786" s="5" t="s">
        <v>2695</v>
      </c>
      <c r="C3786" s="5" t="s">
        <v>4792</v>
      </c>
      <c r="D3786" s="5" t="s">
        <v>229</v>
      </c>
    </row>
    <row r="3787" spans="1:4" x14ac:dyDescent="0.2">
      <c r="A3787" s="5" t="s">
        <v>8678</v>
      </c>
      <c r="B3787" s="5" t="s">
        <v>2958</v>
      </c>
      <c r="C3787" s="5" t="s">
        <v>4793</v>
      </c>
      <c r="D3787" s="5" t="s">
        <v>229</v>
      </c>
    </row>
    <row r="3788" spans="1:4" x14ac:dyDescent="0.2">
      <c r="A3788" s="5" t="s">
        <v>8679</v>
      </c>
      <c r="B3788" s="5" t="s">
        <v>3354</v>
      </c>
      <c r="C3788" s="5" t="s">
        <v>4794</v>
      </c>
      <c r="D3788" s="5" t="s">
        <v>229</v>
      </c>
    </row>
    <row r="3789" spans="1:4" x14ac:dyDescent="0.2">
      <c r="A3789" s="5" t="s">
        <v>8680</v>
      </c>
      <c r="B3789" s="5" t="s">
        <v>4419</v>
      </c>
      <c r="C3789" s="5" t="s">
        <v>4795</v>
      </c>
      <c r="D3789" s="5" t="s">
        <v>229</v>
      </c>
    </row>
    <row r="3790" spans="1:4" x14ac:dyDescent="0.2">
      <c r="A3790" s="5" t="s">
        <v>8681</v>
      </c>
      <c r="B3790" s="5" t="s">
        <v>541</v>
      </c>
      <c r="C3790" s="5" t="s">
        <v>4796</v>
      </c>
      <c r="D3790" s="5" t="s">
        <v>229</v>
      </c>
    </row>
    <row r="3791" spans="1:4" x14ac:dyDescent="0.2">
      <c r="A3791" s="5" t="s">
        <v>8682</v>
      </c>
      <c r="B3791" s="5" t="s">
        <v>887</v>
      </c>
      <c r="C3791" s="5" t="s">
        <v>4797</v>
      </c>
      <c r="D3791" s="5" t="s">
        <v>229</v>
      </c>
    </row>
    <row r="3792" spans="1:4" x14ac:dyDescent="0.2">
      <c r="A3792" s="5" t="s">
        <v>8683</v>
      </c>
      <c r="B3792" s="5" t="s">
        <v>932</v>
      </c>
      <c r="C3792" s="5" t="s">
        <v>4798</v>
      </c>
      <c r="D3792" s="5" t="s">
        <v>229</v>
      </c>
    </row>
    <row r="3793" spans="1:4" x14ac:dyDescent="0.2">
      <c r="A3793" s="5" t="s">
        <v>8684</v>
      </c>
      <c r="B3793" s="5" t="s">
        <v>1281</v>
      </c>
      <c r="C3793" s="5" t="s">
        <v>4799</v>
      </c>
      <c r="D3793" s="5" t="s">
        <v>229</v>
      </c>
    </row>
    <row r="3794" spans="1:4" x14ac:dyDescent="0.2">
      <c r="A3794" s="5" t="s">
        <v>8685</v>
      </c>
      <c r="B3794" s="5" t="s">
        <v>1521</v>
      </c>
      <c r="C3794" s="5" t="s">
        <v>4800</v>
      </c>
      <c r="D3794" s="5" t="s">
        <v>229</v>
      </c>
    </row>
    <row r="3795" spans="1:4" x14ac:dyDescent="0.2">
      <c r="A3795" s="5" t="s">
        <v>8686</v>
      </c>
      <c r="B3795" s="5" t="s">
        <v>2363</v>
      </c>
      <c r="C3795" s="5" t="s">
        <v>4801</v>
      </c>
      <c r="D3795" s="5" t="s">
        <v>229</v>
      </c>
    </row>
    <row r="3796" spans="1:4" x14ac:dyDescent="0.2">
      <c r="A3796" s="5" t="s">
        <v>8687</v>
      </c>
      <c r="B3796" s="5" t="s">
        <v>553</v>
      </c>
      <c r="C3796" s="5" t="s">
        <v>4802</v>
      </c>
      <c r="D3796" s="5" t="s">
        <v>229</v>
      </c>
    </row>
    <row r="3797" spans="1:4" x14ac:dyDescent="0.2">
      <c r="A3797" s="5" t="s">
        <v>8688</v>
      </c>
      <c r="B3797" s="5" t="s">
        <v>2184</v>
      </c>
      <c r="C3797" s="5" t="s">
        <v>4803</v>
      </c>
      <c r="D3797" s="5" t="s">
        <v>229</v>
      </c>
    </row>
    <row r="3798" spans="1:4" x14ac:dyDescent="0.2">
      <c r="A3798" s="5" t="s">
        <v>8689</v>
      </c>
      <c r="B3798" s="5" t="s">
        <v>3565</v>
      </c>
      <c r="C3798" s="5" t="s">
        <v>4804</v>
      </c>
      <c r="D3798" s="5" t="s">
        <v>229</v>
      </c>
    </row>
    <row r="3799" spans="1:4" x14ac:dyDescent="0.2">
      <c r="A3799" s="5" t="s">
        <v>8690</v>
      </c>
      <c r="B3799" s="5" t="s">
        <v>3774</v>
      </c>
      <c r="C3799" s="5" t="s">
        <v>4805</v>
      </c>
      <c r="D3799" s="5" t="s">
        <v>229</v>
      </c>
    </row>
    <row r="3800" spans="1:4" x14ac:dyDescent="0.2">
      <c r="A3800" s="5" t="s">
        <v>8691</v>
      </c>
      <c r="B3800" s="5" t="s">
        <v>4409</v>
      </c>
      <c r="C3800" s="5" t="s">
        <v>4806</v>
      </c>
      <c r="D3800" s="5" t="s">
        <v>229</v>
      </c>
    </row>
    <row r="3801" spans="1:4" x14ac:dyDescent="0.2">
      <c r="A3801" s="5" t="s">
        <v>8692</v>
      </c>
      <c r="B3801" s="5" t="s">
        <v>1405</v>
      </c>
      <c r="C3801" s="5" t="s">
        <v>4807</v>
      </c>
      <c r="D3801" s="5" t="s">
        <v>229</v>
      </c>
    </row>
    <row r="3802" spans="1:4" x14ac:dyDescent="0.2">
      <c r="A3802" s="5" t="s">
        <v>8693</v>
      </c>
      <c r="B3802" s="5" t="s">
        <v>1800</v>
      </c>
      <c r="C3802" s="5" t="s">
        <v>4808</v>
      </c>
      <c r="D3802" s="5" t="s">
        <v>229</v>
      </c>
    </row>
    <row r="3803" spans="1:4" x14ac:dyDescent="0.2">
      <c r="A3803" s="5" t="s">
        <v>8694</v>
      </c>
      <c r="B3803" s="5" t="s">
        <v>2757</v>
      </c>
      <c r="C3803" s="5" t="s">
        <v>4809</v>
      </c>
      <c r="D3803" s="5" t="s">
        <v>229</v>
      </c>
    </row>
    <row r="3804" spans="1:4" x14ac:dyDescent="0.2">
      <c r="A3804" s="5" t="s">
        <v>8695</v>
      </c>
      <c r="B3804" s="5" t="s">
        <v>3129</v>
      </c>
      <c r="C3804" s="5" t="s">
        <v>4810</v>
      </c>
      <c r="D3804" s="5" t="s">
        <v>229</v>
      </c>
    </row>
    <row r="3805" spans="1:4" x14ac:dyDescent="0.2">
      <c r="A3805" s="5" t="s">
        <v>8696</v>
      </c>
      <c r="B3805" s="5" t="s">
        <v>3437</v>
      </c>
      <c r="C3805" s="5" t="s">
        <v>4811</v>
      </c>
      <c r="D3805" s="5" t="s">
        <v>229</v>
      </c>
    </row>
    <row r="3806" spans="1:4" x14ac:dyDescent="0.2">
      <c r="A3806" s="5" t="s">
        <v>8697</v>
      </c>
      <c r="B3806" s="5" t="s">
        <v>564</v>
      </c>
      <c r="C3806" s="5" t="s">
        <v>4812</v>
      </c>
      <c r="D3806" s="5" t="s">
        <v>229</v>
      </c>
    </row>
    <row r="3807" spans="1:4" x14ac:dyDescent="0.2">
      <c r="A3807" s="5" t="s">
        <v>8698</v>
      </c>
      <c r="B3807" s="5" t="s">
        <v>715</v>
      </c>
      <c r="C3807" s="5" t="s">
        <v>4813</v>
      </c>
      <c r="D3807" s="5" t="s">
        <v>229</v>
      </c>
    </row>
    <row r="3808" spans="1:4" x14ac:dyDescent="0.2">
      <c r="A3808" s="5" t="s">
        <v>8699</v>
      </c>
      <c r="B3808" s="5" t="s">
        <v>1056</v>
      </c>
      <c r="C3808" s="5" t="s">
        <v>4814</v>
      </c>
      <c r="D3808" s="5" t="s">
        <v>229</v>
      </c>
    </row>
    <row r="3809" spans="1:4" x14ac:dyDescent="0.2">
      <c r="A3809" s="5" t="s">
        <v>8700</v>
      </c>
      <c r="B3809" s="5" t="s">
        <v>1092</v>
      </c>
      <c r="C3809" s="5" t="s">
        <v>4815</v>
      </c>
      <c r="D3809" s="5" t="s">
        <v>229</v>
      </c>
    </row>
    <row r="3810" spans="1:4" x14ac:dyDescent="0.2">
      <c r="A3810" s="5" t="s">
        <v>8701</v>
      </c>
      <c r="B3810" s="5" t="s">
        <v>4315</v>
      </c>
      <c r="C3810" s="5" t="s">
        <v>4816</v>
      </c>
      <c r="D3810" s="5" t="s">
        <v>229</v>
      </c>
    </row>
    <row r="3811" spans="1:4" x14ac:dyDescent="0.2">
      <c r="A3811" s="5" t="s">
        <v>8702</v>
      </c>
      <c r="B3811" s="5" t="s">
        <v>841</v>
      </c>
      <c r="C3811" s="5" t="s">
        <v>4817</v>
      </c>
      <c r="D3811" s="5" t="s">
        <v>229</v>
      </c>
    </row>
    <row r="3812" spans="1:4" x14ac:dyDescent="0.2">
      <c r="A3812" s="5" t="s">
        <v>8703</v>
      </c>
      <c r="B3812" s="5" t="s">
        <v>1240</v>
      </c>
      <c r="C3812" s="5" t="s">
        <v>4818</v>
      </c>
      <c r="D3812" s="5" t="s">
        <v>229</v>
      </c>
    </row>
    <row r="3813" spans="1:4" x14ac:dyDescent="0.2">
      <c r="A3813" s="5" t="s">
        <v>8704</v>
      </c>
      <c r="B3813" s="5" t="s">
        <v>2944</v>
      </c>
      <c r="C3813" s="5" t="s">
        <v>4819</v>
      </c>
      <c r="D3813" s="5" t="s">
        <v>229</v>
      </c>
    </row>
    <row r="3814" spans="1:4" x14ac:dyDescent="0.2">
      <c r="A3814" s="5" t="s">
        <v>8705</v>
      </c>
      <c r="B3814" s="5" t="s">
        <v>3608</v>
      </c>
      <c r="C3814" s="5" t="s">
        <v>4820</v>
      </c>
      <c r="D3814" s="5" t="s">
        <v>229</v>
      </c>
    </row>
    <row r="3815" spans="1:4" x14ac:dyDescent="0.2">
      <c r="A3815" s="5" t="s">
        <v>8706</v>
      </c>
      <c r="B3815" s="5" t="s">
        <v>4359</v>
      </c>
      <c r="C3815" s="5" t="s">
        <v>4821</v>
      </c>
      <c r="D3815" s="5" t="s">
        <v>229</v>
      </c>
    </row>
    <row r="3816" spans="1:4" x14ac:dyDescent="0.2">
      <c r="A3816" s="5" t="s">
        <v>8707</v>
      </c>
      <c r="B3816" s="5" t="s">
        <v>2268</v>
      </c>
      <c r="C3816" s="5" t="s">
        <v>4822</v>
      </c>
      <c r="D3816" s="5" t="s">
        <v>229</v>
      </c>
    </row>
    <row r="3817" spans="1:4" x14ac:dyDescent="0.2">
      <c r="A3817" s="5" t="s">
        <v>8708</v>
      </c>
      <c r="B3817" s="5" t="s">
        <v>2714</v>
      </c>
      <c r="C3817" s="5" t="s">
        <v>4823</v>
      </c>
      <c r="D3817" s="5" t="s">
        <v>229</v>
      </c>
    </row>
    <row r="3818" spans="1:4" x14ac:dyDescent="0.2">
      <c r="A3818" s="5" t="s">
        <v>8709</v>
      </c>
      <c r="B3818" s="5" t="s">
        <v>1562</v>
      </c>
      <c r="C3818" s="5" t="s">
        <v>4824</v>
      </c>
      <c r="D3818" s="5" t="s">
        <v>229</v>
      </c>
    </row>
    <row r="3819" spans="1:4" x14ac:dyDescent="0.2">
      <c r="A3819" s="5" t="s">
        <v>8710</v>
      </c>
      <c r="B3819" s="5" t="s">
        <v>1677</v>
      </c>
      <c r="C3819" s="5" t="s">
        <v>4694</v>
      </c>
      <c r="D3819" s="5" t="s">
        <v>229</v>
      </c>
    </row>
    <row r="3820" spans="1:4" x14ac:dyDescent="0.2">
      <c r="A3820" s="5" t="s">
        <v>8711</v>
      </c>
      <c r="B3820" s="5" t="s">
        <v>3060</v>
      </c>
      <c r="C3820" s="5" t="s">
        <v>4836</v>
      </c>
    </row>
    <row r="3821" spans="1:4" x14ac:dyDescent="0.2">
      <c r="A3821" s="5" t="s">
        <v>8712</v>
      </c>
      <c r="B3821" s="5" t="s">
        <v>2419</v>
      </c>
      <c r="C3821" s="5" t="s">
        <v>4836</v>
      </c>
    </row>
    <row r="3822" spans="1:4" x14ac:dyDescent="0.2">
      <c r="A3822" s="5" t="s">
        <v>8713</v>
      </c>
      <c r="B3822" s="5" t="s">
        <v>2249</v>
      </c>
      <c r="C3822" s="5" t="s">
        <v>4836</v>
      </c>
    </row>
    <row r="3823" spans="1:4" x14ac:dyDescent="0.2">
      <c r="A3823" s="5" t="s">
        <v>8714</v>
      </c>
      <c r="B3823" s="5" t="s">
        <v>1381</v>
      </c>
      <c r="C3823" s="5" t="s">
        <v>4836</v>
      </c>
    </row>
    <row r="3824" spans="1:4" x14ac:dyDescent="0.2">
      <c r="A3824" s="5" t="s">
        <v>8715</v>
      </c>
      <c r="B3824" s="5" t="s">
        <v>687</v>
      </c>
      <c r="C3824" s="5" t="s">
        <v>4836</v>
      </c>
    </row>
    <row r="3825" spans="1:3" x14ac:dyDescent="0.2">
      <c r="A3825" s="5" t="s">
        <v>8716</v>
      </c>
      <c r="B3825" s="5" t="s">
        <v>2796</v>
      </c>
      <c r="C3825" s="5" t="s">
        <v>4836</v>
      </c>
    </row>
    <row r="3826" spans="1:3" x14ac:dyDescent="0.2">
      <c r="A3826" s="5" t="s">
        <v>8717</v>
      </c>
      <c r="B3826" s="5" t="s">
        <v>1055</v>
      </c>
      <c r="C3826" s="5" t="s">
        <v>4836</v>
      </c>
    </row>
    <row r="3827" spans="1:3" x14ac:dyDescent="0.2">
      <c r="A3827" s="5" t="s">
        <v>8718</v>
      </c>
      <c r="B3827" s="5" t="s">
        <v>4314</v>
      </c>
      <c r="C3827" s="5" t="s">
        <v>4836</v>
      </c>
    </row>
    <row r="3828" spans="1:3" x14ac:dyDescent="0.2">
      <c r="A3828" s="5" t="s">
        <v>8719</v>
      </c>
      <c r="B3828" s="5" t="s">
        <v>3471</v>
      </c>
      <c r="C3828" s="5" t="s">
        <v>4836</v>
      </c>
    </row>
    <row r="3829" spans="1:3" x14ac:dyDescent="0.2">
      <c r="A3829" s="5" t="s">
        <v>8720</v>
      </c>
      <c r="B3829" s="5" t="s">
        <v>4064</v>
      </c>
      <c r="C3829" s="5" t="s">
        <v>4836</v>
      </c>
    </row>
    <row r="3830" spans="1:3" x14ac:dyDescent="0.2">
      <c r="A3830" s="5" t="s">
        <v>8721</v>
      </c>
      <c r="B3830" s="5" t="s">
        <v>2564</v>
      </c>
      <c r="C3830" s="5" t="s">
        <v>4836</v>
      </c>
    </row>
    <row r="3831" spans="1:3" x14ac:dyDescent="0.2">
      <c r="A3831" s="5" t="s">
        <v>8722</v>
      </c>
      <c r="B3831" s="5" t="s">
        <v>2941</v>
      </c>
      <c r="C3831" s="5" t="s">
        <v>4836</v>
      </c>
    </row>
    <row r="3832" spans="1:3" x14ac:dyDescent="0.2">
      <c r="A3832" s="5" t="s">
        <v>8723</v>
      </c>
      <c r="B3832" s="5" t="s">
        <v>1728</v>
      </c>
      <c r="C3832" s="5" t="s">
        <v>4836</v>
      </c>
    </row>
    <row r="3833" spans="1:3" x14ac:dyDescent="0.2">
      <c r="A3833" s="5" t="s">
        <v>8724</v>
      </c>
      <c r="B3833" s="5" t="s">
        <v>1885</v>
      </c>
      <c r="C3833" s="5" t="s">
        <v>4836</v>
      </c>
    </row>
    <row r="3834" spans="1:3" x14ac:dyDescent="0.2">
      <c r="A3834" s="5" t="s">
        <v>8725</v>
      </c>
      <c r="B3834" s="5" t="s">
        <v>1241</v>
      </c>
      <c r="C3834" s="5" t="s">
        <v>4836</v>
      </c>
    </row>
    <row r="3835" spans="1:3" x14ac:dyDescent="0.2">
      <c r="A3835" s="5" t="s">
        <v>8726</v>
      </c>
      <c r="B3835" s="5" t="s">
        <v>3341</v>
      </c>
      <c r="C3835" s="5" t="s">
        <v>4836</v>
      </c>
    </row>
    <row r="3836" spans="1:3" x14ac:dyDescent="0.2">
      <c r="A3836" s="5" t="s">
        <v>8727</v>
      </c>
      <c r="B3836" s="5" t="s">
        <v>523</v>
      </c>
      <c r="C3836" s="5" t="s">
        <v>4836</v>
      </c>
    </row>
    <row r="3837" spans="1:3" x14ac:dyDescent="0.2">
      <c r="A3837" s="5" t="s">
        <v>8728</v>
      </c>
      <c r="B3837" s="5" t="s">
        <v>3772</v>
      </c>
      <c r="C3837" s="5" t="s">
        <v>4836</v>
      </c>
    </row>
    <row r="3838" spans="1:3" x14ac:dyDescent="0.2">
      <c r="A3838" s="5" t="s">
        <v>8729</v>
      </c>
      <c r="B3838" s="5" t="s">
        <v>3954</v>
      </c>
      <c r="C3838" s="5" t="s">
        <v>4836</v>
      </c>
    </row>
    <row r="3839" spans="1:3" x14ac:dyDescent="0.2">
      <c r="A3839" s="5" t="s">
        <v>8730</v>
      </c>
      <c r="B3839" s="5" t="s">
        <v>3562</v>
      </c>
      <c r="C3839" s="5" t="s">
        <v>4836</v>
      </c>
    </row>
    <row r="3840" spans="1:3" x14ac:dyDescent="0.2">
      <c r="A3840" s="5" t="s">
        <v>8731</v>
      </c>
      <c r="B3840" s="5" t="s">
        <v>3207</v>
      </c>
      <c r="C3840" s="5" t="s">
        <v>4836</v>
      </c>
    </row>
    <row r="3841" spans="1:3" x14ac:dyDescent="0.2">
      <c r="A3841" s="5" t="s">
        <v>8732</v>
      </c>
      <c r="B3841" s="5" t="s">
        <v>2811</v>
      </c>
      <c r="C3841" s="5" t="s">
        <v>4836</v>
      </c>
    </row>
    <row r="3842" spans="1:3" x14ac:dyDescent="0.2">
      <c r="A3842" s="5" t="s">
        <v>8733</v>
      </c>
      <c r="B3842" s="5" t="s">
        <v>2110</v>
      </c>
      <c r="C3842" s="5" t="s">
        <v>4836</v>
      </c>
    </row>
    <row r="3843" spans="1:3" x14ac:dyDescent="0.2">
      <c r="A3843" s="5" t="s">
        <v>8734</v>
      </c>
      <c r="B3843" s="5" t="s">
        <v>1756</v>
      </c>
      <c r="C3843" s="5" t="s">
        <v>4836</v>
      </c>
    </row>
    <row r="3844" spans="1:3" x14ac:dyDescent="0.2">
      <c r="A3844" s="5" t="s">
        <v>8735</v>
      </c>
      <c r="B3844" s="5" t="s">
        <v>120</v>
      </c>
      <c r="C3844" s="5" t="s">
        <v>4836</v>
      </c>
    </row>
    <row r="3845" spans="1:3" x14ac:dyDescent="0.2">
      <c r="A3845" s="5" t="s">
        <v>8736</v>
      </c>
      <c r="B3845" s="5" t="s">
        <v>2430</v>
      </c>
      <c r="C3845" s="5" t="s">
        <v>4836</v>
      </c>
    </row>
    <row r="3846" spans="1:3" x14ac:dyDescent="0.2">
      <c r="A3846" s="5" t="s">
        <v>8737</v>
      </c>
      <c r="B3846" s="5" t="s">
        <v>1205</v>
      </c>
      <c r="C3846" s="5" t="s">
        <v>4836</v>
      </c>
    </row>
    <row r="3847" spans="1:3" x14ac:dyDescent="0.2">
      <c r="A3847" s="5" t="s">
        <v>8738</v>
      </c>
      <c r="B3847" s="5" t="s">
        <v>4151</v>
      </c>
      <c r="C3847" s="5" t="s">
        <v>4836</v>
      </c>
    </row>
    <row r="3848" spans="1:3" x14ac:dyDescent="0.2">
      <c r="A3848" s="5" t="s">
        <v>8739</v>
      </c>
      <c r="B3848" s="5" t="s">
        <v>3835</v>
      </c>
      <c r="C3848" s="5" t="s">
        <v>4837</v>
      </c>
    </row>
    <row r="3849" spans="1:3" x14ac:dyDescent="0.2">
      <c r="A3849" s="5" t="s">
        <v>8740</v>
      </c>
      <c r="B3849" s="5" t="s">
        <v>4210</v>
      </c>
      <c r="C3849" s="5" t="s">
        <v>4837</v>
      </c>
    </row>
    <row r="3850" spans="1:3" x14ac:dyDescent="0.2">
      <c r="A3850" s="5" t="s">
        <v>8741</v>
      </c>
      <c r="B3850" s="5" t="s">
        <v>3603</v>
      </c>
      <c r="C3850" s="5" t="s">
        <v>4837</v>
      </c>
    </row>
    <row r="3851" spans="1:3" x14ac:dyDescent="0.2">
      <c r="A3851" s="5" t="s">
        <v>8742</v>
      </c>
      <c r="B3851" s="5" t="s">
        <v>3996</v>
      </c>
      <c r="C3851" s="5" t="s">
        <v>4837</v>
      </c>
    </row>
    <row r="3852" spans="1:3" x14ac:dyDescent="0.2">
      <c r="A3852" s="5" t="s">
        <v>8743</v>
      </c>
      <c r="B3852" s="5" t="s">
        <v>562</v>
      </c>
      <c r="C3852" s="5" t="s">
        <v>4837</v>
      </c>
    </row>
    <row r="3853" spans="1:3" x14ac:dyDescent="0.2">
      <c r="A3853" s="5" t="s">
        <v>8744</v>
      </c>
      <c r="B3853" s="5" t="s">
        <v>952</v>
      </c>
      <c r="C3853" s="5" t="s">
        <v>4837</v>
      </c>
    </row>
    <row r="3854" spans="1:3" x14ac:dyDescent="0.2">
      <c r="A3854" s="5" t="s">
        <v>8745</v>
      </c>
      <c r="B3854" s="5" t="s">
        <v>2350</v>
      </c>
      <c r="C3854" s="5" t="s">
        <v>4837</v>
      </c>
    </row>
    <row r="3855" spans="1:3" x14ac:dyDescent="0.2">
      <c r="A3855" s="5" t="s">
        <v>8746</v>
      </c>
      <c r="B3855" s="5" t="s">
        <v>4398</v>
      </c>
      <c r="C3855" s="5" t="s">
        <v>4837</v>
      </c>
    </row>
    <row r="3856" spans="1:3" x14ac:dyDescent="0.2">
      <c r="A3856" s="5" t="s">
        <v>8747</v>
      </c>
      <c r="B3856" s="5" t="s">
        <v>1506</v>
      </c>
      <c r="C3856" s="5" t="s">
        <v>4837</v>
      </c>
    </row>
    <row r="3857" spans="1:3" x14ac:dyDescent="0.2">
      <c r="A3857" s="5" t="s">
        <v>8748</v>
      </c>
      <c r="B3857" s="5" t="s">
        <v>2649</v>
      </c>
      <c r="C3857" s="5" t="s">
        <v>4837</v>
      </c>
    </row>
    <row r="3858" spans="1:3" x14ac:dyDescent="0.2">
      <c r="A3858" s="5" t="s">
        <v>8749</v>
      </c>
      <c r="B3858" s="5" t="s">
        <v>2991</v>
      </c>
      <c r="C3858" s="5" t="s">
        <v>4837</v>
      </c>
    </row>
    <row r="3859" spans="1:3" x14ac:dyDescent="0.2">
      <c r="A3859" s="5" t="s">
        <v>8750</v>
      </c>
      <c r="B3859" s="5" t="s">
        <v>2599</v>
      </c>
      <c r="C3859" s="5" t="s">
        <v>4838</v>
      </c>
    </row>
    <row r="3860" spans="1:3" x14ac:dyDescent="0.2">
      <c r="A3860" s="5" t="s">
        <v>8751</v>
      </c>
      <c r="B3860" s="5" t="s">
        <v>3664</v>
      </c>
      <c r="C3860" s="5" t="s">
        <v>4838</v>
      </c>
    </row>
    <row r="3861" spans="1:3" x14ac:dyDescent="0.2">
      <c r="A3861" s="5" t="s">
        <v>8752</v>
      </c>
      <c r="B3861" s="5" t="s">
        <v>4040</v>
      </c>
      <c r="C3861" s="5" t="s">
        <v>4838</v>
      </c>
    </row>
    <row r="3862" spans="1:3" x14ac:dyDescent="0.2">
      <c r="A3862" s="5" t="s">
        <v>8753</v>
      </c>
      <c r="B3862" s="5" t="s">
        <v>570</v>
      </c>
      <c r="C3862" s="5" t="s">
        <v>4838</v>
      </c>
    </row>
    <row r="3863" spans="1:3" x14ac:dyDescent="0.2">
      <c r="A3863" s="5" t="s">
        <v>8754</v>
      </c>
      <c r="B3863" s="5" t="s">
        <v>883</v>
      </c>
      <c r="C3863" s="5" t="s">
        <v>4838</v>
      </c>
    </row>
    <row r="3864" spans="1:3" x14ac:dyDescent="0.2">
      <c r="A3864" s="5" t="s">
        <v>8755</v>
      </c>
      <c r="B3864" s="5" t="s">
        <v>2345</v>
      </c>
      <c r="C3864" s="5" t="s">
        <v>4838</v>
      </c>
    </row>
    <row r="3865" spans="1:3" x14ac:dyDescent="0.2">
      <c r="A3865" s="5" t="s">
        <v>8756</v>
      </c>
      <c r="B3865" s="5" t="s">
        <v>4453</v>
      </c>
      <c r="C3865" s="5" t="s">
        <v>4838</v>
      </c>
    </row>
    <row r="3866" spans="1:3" x14ac:dyDescent="0.2">
      <c r="A3866" s="5" t="s">
        <v>8757</v>
      </c>
      <c r="B3866" s="5" t="s">
        <v>1559</v>
      </c>
      <c r="C3866" s="5" t="s">
        <v>4838</v>
      </c>
    </row>
    <row r="3867" spans="1:3" x14ac:dyDescent="0.2">
      <c r="A3867" s="5" t="s">
        <v>8758</v>
      </c>
      <c r="B3867" s="5" t="s">
        <v>2652</v>
      </c>
      <c r="C3867" s="5" t="s">
        <v>4838</v>
      </c>
    </row>
    <row r="3868" spans="1:3" x14ac:dyDescent="0.2">
      <c r="A3868" s="5" t="s">
        <v>8759</v>
      </c>
      <c r="B3868" s="5" t="s">
        <v>3001</v>
      </c>
      <c r="C3868" s="5" t="s">
        <v>4838</v>
      </c>
    </row>
    <row r="3869" spans="1:3" x14ac:dyDescent="0.2">
      <c r="A3869" s="5" t="s">
        <v>8760</v>
      </c>
      <c r="B3869" s="5" t="s">
        <v>2587</v>
      </c>
      <c r="C3869" s="5" t="s">
        <v>4838</v>
      </c>
    </row>
    <row r="3870" spans="1:3" x14ac:dyDescent="0.2">
      <c r="A3870" s="5" t="s">
        <v>8761</v>
      </c>
      <c r="B3870" s="5" t="s">
        <v>4252</v>
      </c>
      <c r="C3870" s="5" t="s">
        <v>4838</v>
      </c>
    </row>
    <row r="3871" spans="1:3" x14ac:dyDescent="0.2">
      <c r="A3871" s="5" t="s">
        <v>8762</v>
      </c>
      <c r="B3871" s="5" t="s">
        <v>3846</v>
      </c>
      <c r="C3871" s="5" t="s">
        <v>4838</v>
      </c>
    </row>
    <row r="3872" spans="1:3" x14ac:dyDescent="0.2">
      <c r="A3872" s="5" t="s">
        <v>8763</v>
      </c>
      <c r="B3872" s="5" t="s">
        <v>3170</v>
      </c>
      <c r="C3872" s="5" t="s">
        <v>4838</v>
      </c>
    </row>
    <row r="3873" spans="1:4" x14ac:dyDescent="0.2">
      <c r="A3873" s="5" t="s">
        <v>8764</v>
      </c>
      <c r="B3873" s="5" t="s">
        <v>1226</v>
      </c>
      <c r="C3873" s="5" t="s">
        <v>4838</v>
      </c>
    </row>
    <row r="3874" spans="1:4" x14ac:dyDescent="0.2">
      <c r="A3874" s="5" t="s">
        <v>8765</v>
      </c>
      <c r="B3874" s="5" t="s">
        <v>915</v>
      </c>
      <c r="C3874" s="5" t="s">
        <v>4630</v>
      </c>
      <c r="D3874" s="5" t="s">
        <v>61</v>
      </c>
    </row>
    <row r="3875" spans="1:4" x14ac:dyDescent="0.2">
      <c r="A3875" s="5" t="s">
        <v>8766</v>
      </c>
      <c r="B3875" s="5" t="s">
        <v>4029</v>
      </c>
      <c r="C3875" s="5" t="s">
        <v>4554</v>
      </c>
      <c r="D3875" s="5" t="s">
        <v>113</v>
      </c>
    </row>
    <row r="3876" spans="1:4" x14ac:dyDescent="0.2">
      <c r="A3876" s="5" t="s">
        <v>8767</v>
      </c>
      <c r="B3876" s="5" t="s">
        <v>2801</v>
      </c>
      <c r="C3876" s="5" t="s">
        <v>4584</v>
      </c>
      <c r="D3876" s="5" t="s">
        <v>155</v>
      </c>
    </row>
    <row r="3877" spans="1:4" x14ac:dyDescent="0.2">
      <c r="A3877" s="5" t="s">
        <v>8768</v>
      </c>
      <c r="B3877" s="5" t="s">
        <v>217</v>
      </c>
      <c r="C3877" s="5" t="s">
        <v>4518</v>
      </c>
      <c r="D3877" s="5" t="s">
        <v>163</v>
      </c>
    </row>
    <row r="3878" spans="1:4" x14ac:dyDescent="0.2">
      <c r="A3878" s="5" t="s">
        <v>8769</v>
      </c>
      <c r="B3878" s="5" t="s">
        <v>2657</v>
      </c>
      <c r="C3878" s="5" t="s">
        <v>4522</v>
      </c>
      <c r="D3878" s="5" t="s">
        <v>229</v>
      </c>
    </row>
    <row r="3879" spans="1:4" x14ac:dyDescent="0.2">
      <c r="A3879" s="5" t="s">
        <v>8770</v>
      </c>
      <c r="B3879" s="5" t="s">
        <v>3708</v>
      </c>
      <c r="C3879" s="5" t="s">
        <v>4536</v>
      </c>
      <c r="D3879" s="5" t="s">
        <v>89</v>
      </c>
    </row>
    <row r="3880" spans="1:4" x14ac:dyDescent="0.2">
      <c r="A3880" s="5" t="s">
        <v>8771</v>
      </c>
      <c r="B3880" s="5" t="s">
        <v>1316</v>
      </c>
      <c r="C3880" s="5" t="s">
        <v>4536</v>
      </c>
      <c r="D3880" s="5" t="s">
        <v>19</v>
      </c>
    </row>
    <row r="3881" spans="1:4" x14ac:dyDescent="0.2">
      <c r="A3881" s="5" t="s">
        <v>8772</v>
      </c>
      <c r="B3881" s="5" t="s">
        <v>427</v>
      </c>
      <c r="C3881" s="5" t="s">
        <v>4536</v>
      </c>
      <c r="D3881" s="5" t="s">
        <v>114</v>
      </c>
    </row>
    <row r="3882" spans="1:4" x14ac:dyDescent="0.2">
      <c r="A3882" s="5" t="s">
        <v>8773</v>
      </c>
      <c r="B3882" s="5" t="s">
        <v>3854</v>
      </c>
      <c r="C3882" s="5" t="s">
        <v>4542</v>
      </c>
      <c r="D3882" s="5"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2DD6-7E8A-BA42-A773-FF403889726E}">
  <dimension ref="A1:J328"/>
  <sheetViews>
    <sheetView workbookViewId="0">
      <pane xSplit="1" ySplit="1" topLeftCell="B2" activePane="bottomRight" state="frozen"/>
      <selection pane="topRight" activeCell="B1" sqref="B1"/>
      <selection pane="bottomLeft" activeCell="A2" sqref="A2"/>
      <selection pane="bottomRight" activeCell="D327" sqref="D327"/>
    </sheetView>
  </sheetViews>
  <sheetFormatPr baseColWidth="10" defaultRowHeight="16" x14ac:dyDescent="0.2"/>
  <cols>
    <col min="1" max="1" width="20.1640625" bestFit="1" customWidth="1"/>
    <col min="2" max="2" width="20.1640625" customWidth="1"/>
    <col min="3" max="3" width="17.1640625" bestFit="1" customWidth="1"/>
    <col min="4" max="4" width="20.83203125" bestFit="1" customWidth="1"/>
    <col min="5" max="5" width="22.1640625" bestFit="1" customWidth="1"/>
    <col min="6" max="6" width="19.83203125" bestFit="1" customWidth="1"/>
    <col min="7" max="7" width="25.6640625" bestFit="1" customWidth="1"/>
    <col min="8" max="8" width="20.5" bestFit="1" customWidth="1"/>
    <col min="9" max="9" width="19" bestFit="1" customWidth="1"/>
    <col min="10" max="10" width="27.6640625" bestFit="1" customWidth="1"/>
  </cols>
  <sheetData>
    <row r="1" spans="1:10" x14ac:dyDescent="0.2">
      <c r="A1" s="3" t="s">
        <v>24508</v>
      </c>
      <c r="B1" s="3" t="s">
        <v>24527</v>
      </c>
      <c r="C1" s="3" t="s">
        <v>4486</v>
      </c>
      <c r="D1" s="19" t="s">
        <v>4483</v>
      </c>
      <c r="E1" s="19" t="s">
        <v>4484</v>
      </c>
      <c r="F1" s="3" t="s">
        <v>4485</v>
      </c>
      <c r="G1" s="3" t="s">
        <v>4487</v>
      </c>
      <c r="H1" s="3" t="s">
        <v>4488</v>
      </c>
      <c r="I1" s="3" t="s">
        <v>4489</v>
      </c>
      <c r="J1" s="3" t="s">
        <v>24520</v>
      </c>
    </row>
    <row r="2" spans="1:10" x14ac:dyDescent="0.2">
      <c r="A2" s="5" t="s">
        <v>4694</v>
      </c>
      <c r="B2" s="5" t="s">
        <v>24498</v>
      </c>
      <c r="C2" s="7">
        <v>44351</v>
      </c>
      <c r="D2" s="5">
        <v>10</v>
      </c>
      <c r="E2" s="5">
        <v>0.95</v>
      </c>
      <c r="F2" s="5" t="s">
        <v>11</v>
      </c>
      <c r="G2" s="5" t="s">
        <v>50</v>
      </c>
      <c r="H2" s="5" t="s">
        <v>17</v>
      </c>
      <c r="I2" s="5"/>
      <c r="J2" s="5"/>
    </row>
    <row r="3" spans="1:10" x14ac:dyDescent="0.2">
      <c r="A3" s="5" t="s">
        <v>4836</v>
      </c>
      <c r="B3" s="5" t="s">
        <v>24498</v>
      </c>
      <c r="C3" s="7">
        <v>44384</v>
      </c>
      <c r="D3" s="5">
        <v>10</v>
      </c>
      <c r="E3" s="5">
        <v>0.95</v>
      </c>
      <c r="F3" s="5" t="s">
        <v>11</v>
      </c>
      <c r="G3" s="5" t="s">
        <v>50</v>
      </c>
      <c r="H3" s="5" t="s">
        <v>17</v>
      </c>
      <c r="I3" s="5"/>
      <c r="J3" s="5"/>
    </row>
    <row r="4" spans="1:10" x14ac:dyDescent="0.2">
      <c r="A4" s="5" t="s">
        <v>4837</v>
      </c>
      <c r="B4" s="5" t="s">
        <v>24498</v>
      </c>
      <c r="C4" s="7">
        <v>44386</v>
      </c>
      <c r="D4" s="5">
        <v>10</v>
      </c>
      <c r="E4" s="5">
        <v>0.95</v>
      </c>
      <c r="F4" s="5" t="s">
        <v>11</v>
      </c>
      <c r="G4" s="5" t="s">
        <v>50</v>
      </c>
      <c r="H4" s="5" t="s">
        <v>17</v>
      </c>
      <c r="I4" s="5"/>
      <c r="J4" s="5"/>
    </row>
    <row r="5" spans="1:10" x14ac:dyDescent="0.2">
      <c r="A5" s="5" t="s">
        <v>4838</v>
      </c>
      <c r="B5" s="5" t="s">
        <v>24498</v>
      </c>
      <c r="C5" s="7">
        <v>44407</v>
      </c>
      <c r="D5" s="5">
        <v>10</v>
      </c>
      <c r="E5" s="5">
        <v>0.95</v>
      </c>
      <c r="F5" s="5" t="s">
        <v>11</v>
      </c>
      <c r="G5" s="5" t="s">
        <v>50</v>
      </c>
      <c r="H5" s="5" t="s">
        <v>17</v>
      </c>
      <c r="I5" s="5"/>
      <c r="J5" s="5"/>
    </row>
    <row r="6" spans="1:10" x14ac:dyDescent="0.2">
      <c r="A6" s="5" t="s">
        <v>4839</v>
      </c>
      <c r="B6" s="5" t="s">
        <v>24498</v>
      </c>
      <c r="C6" s="7">
        <v>44421</v>
      </c>
      <c r="D6" s="5">
        <v>10</v>
      </c>
      <c r="E6" s="5">
        <v>0.42499999999999999</v>
      </c>
      <c r="F6" s="5" t="s">
        <v>11</v>
      </c>
      <c r="G6" s="5" t="s">
        <v>50</v>
      </c>
      <c r="H6" s="5" t="s">
        <v>17</v>
      </c>
      <c r="I6" s="5" t="s">
        <v>20</v>
      </c>
      <c r="J6" s="5"/>
    </row>
    <row r="7" spans="1:10" x14ac:dyDescent="0.2">
      <c r="A7" s="5" t="s">
        <v>4695</v>
      </c>
      <c r="B7" s="5" t="s">
        <v>24498</v>
      </c>
      <c r="C7" s="7">
        <v>44424</v>
      </c>
      <c r="D7" s="5">
        <v>10</v>
      </c>
      <c r="E7" s="5">
        <v>0.42499999999999999</v>
      </c>
      <c r="F7" s="5" t="s">
        <v>11</v>
      </c>
      <c r="G7" s="5" t="s">
        <v>50</v>
      </c>
      <c r="H7" s="5" t="s">
        <v>15</v>
      </c>
      <c r="I7" s="5" t="s">
        <v>20</v>
      </c>
      <c r="J7" s="5"/>
    </row>
    <row r="8" spans="1:10" x14ac:dyDescent="0.2">
      <c r="A8" s="5" t="s">
        <v>4696</v>
      </c>
      <c r="B8" s="5" t="s">
        <v>24498</v>
      </c>
      <c r="C8" s="7">
        <v>44426</v>
      </c>
      <c r="D8" s="5">
        <v>10</v>
      </c>
      <c r="E8" s="5">
        <v>0.42499999999999999</v>
      </c>
      <c r="F8" s="5" t="s">
        <v>11</v>
      </c>
      <c r="G8" s="5" t="s">
        <v>50</v>
      </c>
      <c r="H8" s="5" t="s">
        <v>17</v>
      </c>
      <c r="I8" s="5" t="s">
        <v>20</v>
      </c>
      <c r="J8" s="5"/>
    </row>
    <row r="9" spans="1:10" x14ac:dyDescent="0.2">
      <c r="A9" s="5" t="s">
        <v>4697</v>
      </c>
      <c r="B9" s="5" t="s">
        <v>24498</v>
      </c>
      <c r="C9" s="7">
        <v>44428</v>
      </c>
      <c r="D9" s="5">
        <v>10</v>
      </c>
      <c r="E9" s="5">
        <v>0.42499999999999999</v>
      </c>
      <c r="F9" s="5" t="s">
        <v>11</v>
      </c>
      <c r="G9" s="5" t="s">
        <v>50</v>
      </c>
      <c r="H9" s="5" t="s">
        <v>17</v>
      </c>
      <c r="I9" s="5" t="s">
        <v>20</v>
      </c>
      <c r="J9" s="5"/>
    </row>
    <row r="10" spans="1:10" x14ac:dyDescent="0.2">
      <c r="A10" s="5" t="s">
        <v>4698</v>
      </c>
      <c r="B10" s="5" t="s">
        <v>24498</v>
      </c>
      <c r="C10" s="7">
        <v>44435</v>
      </c>
      <c r="D10" s="5">
        <v>10</v>
      </c>
      <c r="E10" s="5">
        <v>0.42499999999999999</v>
      </c>
      <c r="F10" s="5" t="s">
        <v>11</v>
      </c>
      <c r="G10" s="5" t="s">
        <v>50</v>
      </c>
      <c r="H10" s="5" t="s">
        <v>15</v>
      </c>
      <c r="I10" s="5" t="s">
        <v>20</v>
      </c>
      <c r="J10" s="5"/>
    </row>
    <row r="11" spans="1:10" x14ac:dyDescent="0.2">
      <c r="A11" s="5" t="s">
        <v>4633</v>
      </c>
      <c r="B11" s="5" t="s">
        <v>24498</v>
      </c>
      <c r="C11" s="7">
        <v>44447</v>
      </c>
      <c r="D11" s="5">
        <v>10</v>
      </c>
      <c r="E11" s="5">
        <v>0.42499999999999999</v>
      </c>
      <c r="F11" s="5" t="s">
        <v>11</v>
      </c>
      <c r="G11" s="5" t="s">
        <v>50</v>
      </c>
      <c r="H11" s="5" t="s">
        <v>15</v>
      </c>
      <c r="I11" s="5" t="s">
        <v>20</v>
      </c>
      <c r="J11" s="5"/>
    </row>
    <row r="12" spans="1:10" x14ac:dyDescent="0.2">
      <c r="A12" s="5" t="s">
        <v>4547</v>
      </c>
      <c r="B12" s="5" t="s">
        <v>24498</v>
      </c>
      <c r="C12" s="7">
        <v>44641</v>
      </c>
      <c r="D12" s="5">
        <v>10</v>
      </c>
      <c r="E12" s="5">
        <v>0.47499999999999998</v>
      </c>
      <c r="F12" s="5" t="s">
        <v>11</v>
      </c>
      <c r="G12" s="5" t="s">
        <v>14</v>
      </c>
      <c r="H12" s="5" t="s">
        <v>17</v>
      </c>
      <c r="I12" s="5" t="s">
        <v>13</v>
      </c>
      <c r="J12" s="5"/>
    </row>
    <row r="13" spans="1:10" x14ac:dyDescent="0.2">
      <c r="A13" s="5" t="s">
        <v>4548</v>
      </c>
      <c r="B13" s="5" t="s">
        <v>24498</v>
      </c>
      <c r="C13" s="7">
        <v>44643</v>
      </c>
      <c r="D13" s="5">
        <v>10</v>
      </c>
      <c r="E13" s="5">
        <v>0.47499999999999998</v>
      </c>
      <c r="F13" s="5" t="s">
        <v>11</v>
      </c>
      <c r="G13" s="5" t="s">
        <v>14</v>
      </c>
      <c r="H13" s="5" t="s">
        <v>15</v>
      </c>
      <c r="I13" s="5" t="s">
        <v>13</v>
      </c>
      <c r="J13" s="5"/>
    </row>
    <row r="14" spans="1:10" x14ac:dyDescent="0.2">
      <c r="A14" s="5" t="s">
        <v>4549</v>
      </c>
      <c r="B14" s="5" t="s">
        <v>24498</v>
      </c>
      <c r="C14" s="7">
        <v>44643</v>
      </c>
      <c r="D14" s="5">
        <v>10</v>
      </c>
      <c r="E14" s="5">
        <v>0.47499999999999998</v>
      </c>
      <c r="F14" s="5" t="s">
        <v>11</v>
      </c>
      <c r="G14" s="5" t="s">
        <v>14</v>
      </c>
      <c r="H14" s="5" t="s">
        <v>17</v>
      </c>
      <c r="I14" s="5" t="s">
        <v>13</v>
      </c>
      <c r="J14" s="5"/>
    </row>
    <row r="15" spans="1:10" x14ac:dyDescent="0.2">
      <c r="A15" s="5" t="s">
        <v>4550</v>
      </c>
      <c r="B15" s="5" t="s">
        <v>24498</v>
      </c>
      <c r="C15" s="7">
        <v>44645</v>
      </c>
      <c r="D15" s="5">
        <v>10</v>
      </c>
      <c r="E15" s="5">
        <v>0.47499999999999998</v>
      </c>
      <c r="F15" s="5" t="s">
        <v>11</v>
      </c>
      <c r="G15" s="5" t="s">
        <v>14</v>
      </c>
      <c r="H15" s="5" t="s">
        <v>15</v>
      </c>
      <c r="I15" s="5" t="s">
        <v>13</v>
      </c>
      <c r="J15" s="5"/>
    </row>
    <row r="16" spans="1:10" x14ac:dyDescent="0.2">
      <c r="A16" s="5" t="s">
        <v>4551</v>
      </c>
      <c r="B16" s="5" t="s">
        <v>24498</v>
      </c>
      <c r="C16" s="7">
        <v>44645</v>
      </c>
      <c r="D16" s="5">
        <v>10</v>
      </c>
      <c r="E16" s="5">
        <v>0.47499999999999998</v>
      </c>
      <c r="F16" s="5" t="s">
        <v>11</v>
      </c>
      <c r="G16" s="5" t="s">
        <v>14</v>
      </c>
      <c r="H16" s="5" t="s">
        <v>17</v>
      </c>
      <c r="I16" s="5" t="s">
        <v>13</v>
      </c>
      <c r="J16" s="5"/>
    </row>
    <row r="17" spans="1:10" x14ac:dyDescent="0.2">
      <c r="A17" s="5" t="s">
        <v>4552</v>
      </c>
      <c r="B17" s="5" t="s">
        <v>24498</v>
      </c>
      <c r="C17" s="7">
        <v>44649</v>
      </c>
      <c r="D17" s="5">
        <v>10</v>
      </c>
      <c r="E17" s="5">
        <v>0.47499999999999998</v>
      </c>
      <c r="F17" s="5" t="s">
        <v>11</v>
      </c>
      <c r="G17" s="5" t="s">
        <v>14</v>
      </c>
      <c r="H17" s="5" t="s">
        <v>15</v>
      </c>
      <c r="I17" s="5" t="s">
        <v>13</v>
      </c>
      <c r="J17" s="5"/>
    </row>
    <row r="18" spans="1:10" x14ac:dyDescent="0.2">
      <c r="A18" s="5" t="s">
        <v>4553</v>
      </c>
      <c r="B18" s="5" t="s">
        <v>24498</v>
      </c>
      <c r="C18" s="7">
        <v>44649</v>
      </c>
      <c r="D18" s="5">
        <v>10</v>
      </c>
      <c r="E18" s="5">
        <v>0.47499999999999998</v>
      </c>
      <c r="F18" s="5" t="s">
        <v>11</v>
      </c>
      <c r="G18" s="5" t="s">
        <v>14</v>
      </c>
      <c r="H18" s="5" t="s">
        <v>17</v>
      </c>
      <c r="I18" s="5" t="s">
        <v>13</v>
      </c>
      <c r="J18" s="5"/>
    </row>
    <row r="19" spans="1:10" x14ac:dyDescent="0.2">
      <c r="A19" s="5" t="s">
        <v>4554</v>
      </c>
      <c r="B19" s="5" t="s">
        <v>24498</v>
      </c>
      <c r="C19" s="7">
        <v>44650</v>
      </c>
      <c r="D19" s="5">
        <v>10</v>
      </c>
      <c r="E19" s="5">
        <v>0.47499999999999998</v>
      </c>
      <c r="F19" s="5" t="s">
        <v>11</v>
      </c>
      <c r="G19" s="5" t="s">
        <v>14</v>
      </c>
      <c r="H19" s="5" t="s">
        <v>15</v>
      </c>
      <c r="I19" s="5" t="s">
        <v>13</v>
      </c>
      <c r="J19" s="5"/>
    </row>
    <row r="20" spans="1:10" x14ac:dyDescent="0.2">
      <c r="A20" s="5" t="s">
        <v>4555</v>
      </c>
      <c r="B20" s="5" t="s">
        <v>24498</v>
      </c>
      <c r="C20" s="7">
        <v>44650</v>
      </c>
      <c r="D20" s="5">
        <v>10</v>
      </c>
      <c r="E20" s="5">
        <v>0.47499999999999998</v>
      </c>
      <c r="F20" s="5" t="s">
        <v>11</v>
      </c>
      <c r="G20" s="5" t="s">
        <v>14</v>
      </c>
      <c r="H20" s="5" t="s">
        <v>17</v>
      </c>
      <c r="I20" s="5" t="s">
        <v>13</v>
      </c>
      <c r="J20" s="5"/>
    </row>
    <row r="21" spans="1:10" x14ac:dyDescent="0.2">
      <c r="A21" s="5" t="s">
        <v>4556</v>
      </c>
      <c r="B21" s="5" t="s">
        <v>24498</v>
      </c>
      <c r="C21" s="7">
        <v>44652</v>
      </c>
      <c r="D21" s="5">
        <v>10</v>
      </c>
      <c r="E21" s="5">
        <v>0.47499999999999998</v>
      </c>
      <c r="F21" s="5" t="s">
        <v>11</v>
      </c>
      <c r="G21" s="5" t="s">
        <v>14</v>
      </c>
      <c r="H21" s="5" t="s">
        <v>17</v>
      </c>
      <c r="I21" s="5" t="s">
        <v>13</v>
      </c>
      <c r="J21" s="5"/>
    </row>
    <row r="22" spans="1:10" x14ac:dyDescent="0.2">
      <c r="A22" s="5" t="s">
        <v>4634</v>
      </c>
      <c r="B22" s="5" t="s">
        <v>24498</v>
      </c>
      <c r="C22" s="7">
        <v>44452</v>
      </c>
      <c r="D22" s="5">
        <v>10</v>
      </c>
      <c r="E22" s="5">
        <v>0.42499999999999999</v>
      </c>
      <c r="F22" s="5" t="s">
        <v>11</v>
      </c>
      <c r="G22" s="5" t="s">
        <v>50</v>
      </c>
      <c r="H22" s="5" t="s">
        <v>15</v>
      </c>
      <c r="I22" s="5" t="s">
        <v>20</v>
      </c>
      <c r="J22" s="5"/>
    </row>
    <row r="23" spans="1:10" x14ac:dyDescent="0.2">
      <c r="A23" s="5" t="s">
        <v>4557</v>
      </c>
      <c r="B23" s="5" t="s">
        <v>24498</v>
      </c>
      <c r="C23" s="7">
        <v>44651</v>
      </c>
      <c r="D23" s="5">
        <v>10</v>
      </c>
      <c r="E23" s="5">
        <v>0.47499999999999998</v>
      </c>
      <c r="F23" s="5" t="s">
        <v>11</v>
      </c>
      <c r="G23" s="5" t="s">
        <v>14</v>
      </c>
      <c r="H23" s="5" t="s">
        <v>17</v>
      </c>
      <c r="I23" s="5" t="s">
        <v>13</v>
      </c>
      <c r="J23" s="5"/>
    </row>
    <row r="24" spans="1:10" x14ac:dyDescent="0.2">
      <c r="A24" s="5" t="s">
        <v>4558</v>
      </c>
      <c r="B24" s="5" t="s">
        <v>24498</v>
      </c>
      <c r="C24" s="7">
        <v>44655</v>
      </c>
      <c r="D24" s="5">
        <v>10</v>
      </c>
      <c r="E24" s="5">
        <v>0.47499999999999998</v>
      </c>
      <c r="F24" s="5" t="s">
        <v>11</v>
      </c>
      <c r="G24" s="5" t="s">
        <v>14</v>
      </c>
      <c r="H24" s="5" t="s">
        <v>17</v>
      </c>
      <c r="I24" s="5" t="s">
        <v>13</v>
      </c>
      <c r="J24" s="5"/>
    </row>
    <row r="25" spans="1:10" x14ac:dyDescent="0.2">
      <c r="A25" s="5" t="s">
        <v>4689</v>
      </c>
      <c r="B25" s="5" t="s">
        <v>24498</v>
      </c>
      <c r="C25" s="7">
        <v>44656</v>
      </c>
      <c r="D25" s="5">
        <v>10</v>
      </c>
      <c r="E25" s="5">
        <v>0.47499999999999998</v>
      </c>
      <c r="F25" s="5" t="s">
        <v>11</v>
      </c>
      <c r="G25" s="5" t="s">
        <v>14</v>
      </c>
      <c r="H25" s="5" t="s">
        <v>17</v>
      </c>
      <c r="I25" s="5" t="s">
        <v>20</v>
      </c>
      <c r="J25" s="5"/>
    </row>
    <row r="26" spans="1:10" x14ac:dyDescent="0.2">
      <c r="A26" s="5" t="s">
        <v>4559</v>
      </c>
      <c r="B26" s="5" t="s">
        <v>24498</v>
      </c>
      <c r="C26" s="7">
        <v>44657</v>
      </c>
      <c r="D26" s="5">
        <v>10</v>
      </c>
      <c r="E26" s="5">
        <v>0.47499999999999998</v>
      </c>
      <c r="F26" s="5" t="s">
        <v>11</v>
      </c>
      <c r="G26" s="5" t="s">
        <v>14</v>
      </c>
      <c r="H26" s="5" t="s">
        <v>15</v>
      </c>
      <c r="I26" s="5" t="s">
        <v>13</v>
      </c>
      <c r="J26" s="5"/>
    </row>
    <row r="27" spans="1:10" x14ac:dyDescent="0.2">
      <c r="A27" s="5" t="s">
        <v>4560</v>
      </c>
      <c r="B27" s="5" t="s">
        <v>24498</v>
      </c>
      <c r="C27" s="7">
        <v>44657</v>
      </c>
      <c r="D27" s="5">
        <v>10</v>
      </c>
      <c r="E27" s="5">
        <v>0.47499999999999998</v>
      </c>
      <c r="F27" s="5" t="s">
        <v>11</v>
      </c>
      <c r="G27" s="5" t="s">
        <v>14</v>
      </c>
      <c r="H27" s="5" t="s">
        <v>17</v>
      </c>
      <c r="I27" s="5" t="s">
        <v>13</v>
      </c>
      <c r="J27" s="5"/>
    </row>
    <row r="28" spans="1:10" x14ac:dyDescent="0.2">
      <c r="A28" s="5" t="s">
        <v>4561</v>
      </c>
      <c r="B28" s="5" t="s">
        <v>24498</v>
      </c>
      <c r="C28" s="7">
        <v>44659</v>
      </c>
      <c r="D28" s="5">
        <v>10</v>
      </c>
      <c r="E28" s="5">
        <v>0.47499999999999998</v>
      </c>
      <c r="F28" s="5" t="s">
        <v>11</v>
      </c>
      <c r="G28" s="5" t="s">
        <v>14</v>
      </c>
      <c r="H28" s="5" t="s">
        <v>15</v>
      </c>
      <c r="I28" s="5" t="s">
        <v>13</v>
      </c>
      <c r="J28" s="5"/>
    </row>
    <row r="29" spans="1:10" x14ac:dyDescent="0.2">
      <c r="A29" s="5" t="s">
        <v>4562</v>
      </c>
      <c r="B29" s="5" t="s">
        <v>24498</v>
      </c>
      <c r="C29" s="7">
        <v>44659</v>
      </c>
      <c r="D29" s="5">
        <v>10</v>
      </c>
      <c r="E29" s="5">
        <v>0.47499999999999998</v>
      </c>
      <c r="F29" s="5" t="s">
        <v>11</v>
      </c>
      <c r="G29" s="5" t="s">
        <v>14</v>
      </c>
      <c r="H29" s="5" t="s">
        <v>17</v>
      </c>
      <c r="I29" s="5" t="s">
        <v>13</v>
      </c>
      <c r="J29" s="5"/>
    </row>
    <row r="30" spans="1:10" x14ac:dyDescent="0.2">
      <c r="A30" s="5" t="s">
        <v>4563</v>
      </c>
      <c r="B30" s="5" t="s">
        <v>24498</v>
      </c>
      <c r="C30" s="7">
        <v>44663</v>
      </c>
      <c r="D30" s="5">
        <v>10</v>
      </c>
      <c r="E30" s="5">
        <v>0.47499999999999998</v>
      </c>
      <c r="F30" s="5" t="s">
        <v>11</v>
      </c>
      <c r="G30" s="5" t="s">
        <v>14</v>
      </c>
      <c r="H30" s="5" t="s">
        <v>17</v>
      </c>
      <c r="I30" s="5" t="s">
        <v>13</v>
      </c>
      <c r="J30" s="5"/>
    </row>
    <row r="31" spans="1:10" x14ac:dyDescent="0.2">
      <c r="A31" s="5" t="s">
        <v>4564</v>
      </c>
      <c r="B31" s="5" t="s">
        <v>24498</v>
      </c>
      <c r="C31" s="7">
        <v>44665</v>
      </c>
      <c r="D31" s="5">
        <v>10</v>
      </c>
      <c r="E31" s="5">
        <v>0.47499999999999998</v>
      </c>
      <c r="F31" s="5" t="s">
        <v>11</v>
      </c>
      <c r="G31" s="5" t="s">
        <v>14</v>
      </c>
      <c r="H31" s="5" t="s">
        <v>17</v>
      </c>
      <c r="I31" s="5" t="s">
        <v>13</v>
      </c>
      <c r="J31" s="5"/>
    </row>
    <row r="32" spans="1:10" x14ac:dyDescent="0.2">
      <c r="A32" s="5" t="s">
        <v>4565</v>
      </c>
      <c r="B32" s="5" t="s">
        <v>24498</v>
      </c>
      <c r="C32" s="7">
        <v>44664</v>
      </c>
      <c r="D32" s="5">
        <v>10</v>
      </c>
      <c r="E32" s="5">
        <v>0.47499999999999998</v>
      </c>
      <c r="F32" s="5" t="s">
        <v>11</v>
      </c>
      <c r="G32" s="5" t="s">
        <v>14</v>
      </c>
      <c r="H32" s="5" t="s">
        <v>17</v>
      </c>
      <c r="I32" s="5" t="s">
        <v>20</v>
      </c>
      <c r="J32" s="5"/>
    </row>
    <row r="33" spans="1:10" x14ac:dyDescent="0.2">
      <c r="A33" s="5" t="s">
        <v>4635</v>
      </c>
      <c r="B33" s="5" t="s">
        <v>24498</v>
      </c>
      <c r="C33" s="7">
        <v>44454</v>
      </c>
      <c r="D33" s="5">
        <v>10</v>
      </c>
      <c r="E33" s="5">
        <v>0.42499999999999999</v>
      </c>
      <c r="F33" s="5" t="s">
        <v>11</v>
      </c>
      <c r="G33" s="5" t="s">
        <v>50</v>
      </c>
      <c r="H33" s="5" t="s">
        <v>17</v>
      </c>
      <c r="I33" s="5" t="s">
        <v>20</v>
      </c>
      <c r="J33" s="5"/>
    </row>
    <row r="34" spans="1:10" x14ac:dyDescent="0.2">
      <c r="A34" s="5" t="s">
        <v>4566</v>
      </c>
      <c r="B34" s="5" t="s">
        <v>24498</v>
      </c>
      <c r="C34" s="7">
        <v>44669</v>
      </c>
      <c r="D34" s="5">
        <v>10</v>
      </c>
      <c r="E34" s="5">
        <v>0.47499999999999998</v>
      </c>
      <c r="F34" s="5" t="s">
        <v>11</v>
      </c>
      <c r="G34" s="5" t="s">
        <v>14</v>
      </c>
      <c r="H34" s="5" t="s">
        <v>15</v>
      </c>
      <c r="I34" s="5" t="s">
        <v>13</v>
      </c>
      <c r="J34" s="5"/>
    </row>
    <row r="35" spans="1:10" x14ac:dyDescent="0.2">
      <c r="A35" s="5" t="s">
        <v>4567</v>
      </c>
      <c r="B35" s="5" t="s">
        <v>24498</v>
      </c>
      <c r="C35" s="7">
        <v>44669</v>
      </c>
      <c r="D35" s="5">
        <v>10</v>
      </c>
      <c r="E35" s="5">
        <v>0.47499999999999998</v>
      </c>
      <c r="F35" s="5" t="s">
        <v>11</v>
      </c>
      <c r="G35" s="5" t="s">
        <v>14</v>
      </c>
      <c r="H35" s="5" t="s">
        <v>17</v>
      </c>
      <c r="I35" s="5" t="s">
        <v>13</v>
      </c>
      <c r="J35" s="5"/>
    </row>
    <row r="36" spans="1:10" x14ac:dyDescent="0.2">
      <c r="A36" s="5" t="s">
        <v>4690</v>
      </c>
      <c r="B36" s="5" t="s">
        <v>24498</v>
      </c>
      <c r="C36" s="7">
        <v>44670</v>
      </c>
      <c r="D36" s="5">
        <v>10</v>
      </c>
      <c r="E36" s="5">
        <v>0.47499999999999998</v>
      </c>
      <c r="F36" s="5" t="s">
        <v>11</v>
      </c>
      <c r="G36" s="5" t="s">
        <v>14</v>
      </c>
      <c r="H36" s="5" t="s">
        <v>15</v>
      </c>
      <c r="I36" s="5" t="s">
        <v>13</v>
      </c>
      <c r="J36" s="5"/>
    </row>
    <row r="37" spans="1:10" x14ac:dyDescent="0.2">
      <c r="A37" s="5" t="s">
        <v>4568</v>
      </c>
      <c r="B37" s="5" t="s">
        <v>24498</v>
      </c>
      <c r="C37" s="7">
        <v>44671</v>
      </c>
      <c r="D37" s="5">
        <v>10</v>
      </c>
      <c r="E37" s="5">
        <v>0.47499999999999998</v>
      </c>
      <c r="F37" s="5" t="s">
        <v>11</v>
      </c>
      <c r="G37" s="5" t="s">
        <v>14</v>
      </c>
      <c r="H37" s="5" t="s">
        <v>15</v>
      </c>
      <c r="I37" s="5" t="s">
        <v>13</v>
      </c>
      <c r="J37" s="5"/>
    </row>
    <row r="38" spans="1:10" x14ac:dyDescent="0.2">
      <c r="A38" s="5" t="s">
        <v>4569</v>
      </c>
      <c r="B38" s="5" t="s">
        <v>24498</v>
      </c>
      <c r="C38" s="7">
        <v>44671</v>
      </c>
      <c r="D38" s="5">
        <v>10</v>
      </c>
      <c r="E38" s="5">
        <v>0.47499999999999998</v>
      </c>
      <c r="F38" s="5" t="s">
        <v>11</v>
      </c>
      <c r="G38" s="5" t="s">
        <v>14</v>
      </c>
      <c r="H38" s="5" t="s">
        <v>17</v>
      </c>
      <c r="I38" s="5" t="s">
        <v>13</v>
      </c>
      <c r="J38" s="5"/>
    </row>
    <row r="39" spans="1:10" x14ac:dyDescent="0.2">
      <c r="A39" s="5" t="s">
        <v>4570</v>
      </c>
      <c r="B39" s="5" t="s">
        <v>24498</v>
      </c>
      <c r="C39" s="7">
        <v>44672</v>
      </c>
      <c r="D39" s="5">
        <v>10</v>
      </c>
      <c r="E39" s="5">
        <v>0.47499999999999998</v>
      </c>
      <c r="F39" s="5" t="s">
        <v>11</v>
      </c>
      <c r="G39" s="5" t="s">
        <v>14</v>
      </c>
      <c r="H39" s="5" t="s">
        <v>17</v>
      </c>
      <c r="I39" s="5" t="s">
        <v>13</v>
      </c>
      <c r="J39" s="5"/>
    </row>
    <row r="40" spans="1:10" x14ac:dyDescent="0.2">
      <c r="A40" s="5" t="s">
        <v>4691</v>
      </c>
      <c r="B40" s="5" t="s">
        <v>24498</v>
      </c>
      <c r="C40" s="7">
        <v>44673</v>
      </c>
      <c r="D40" s="5">
        <v>10</v>
      </c>
      <c r="E40" s="5">
        <v>0.47499999999999998</v>
      </c>
      <c r="F40" s="5" t="s">
        <v>11</v>
      </c>
      <c r="G40" s="5" t="s">
        <v>14</v>
      </c>
      <c r="H40" s="5" t="s">
        <v>17</v>
      </c>
      <c r="I40" s="5" t="s">
        <v>13</v>
      </c>
      <c r="J40" s="5"/>
    </row>
    <row r="41" spans="1:10" x14ac:dyDescent="0.2">
      <c r="A41" s="5" t="s">
        <v>4571</v>
      </c>
      <c r="B41" s="5" t="s">
        <v>24498</v>
      </c>
      <c r="C41" s="7">
        <v>44676</v>
      </c>
      <c r="D41" s="5">
        <v>10</v>
      </c>
      <c r="E41" s="5">
        <v>0.47499999999999998</v>
      </c>
      <c r="F41" s="5" t="s">
        <v>11</v>
      </c>
      <c r="G41" s="5" t="s">
        <v>14</v>
      </c>
      <c r="H41" s="5" t="s">
        <v>17</v>
      </c>
      <c r="I41" s="5" t="s">
        <v>13</v>
      </c>
      <c r="J41" s="5"/>
    </row>
    <row r="42" spans="1:10" x14ac:dyDescent="0.2">
      <c r="A42" s="5" t="s">
        <v>4572</v>
      </c>
      <c r="B42" s="5" t="s">
        <v>24498</v>
      </c>
      <c r="C42" s="7">
        <v>44677</v>
      </c>
      <c r="D42" s="5">
        <v>10</v>
      </c>
      <c r="E42" s="5">
        <v>0.47499999999999998</v>
      </c>
      <c r="F42" s="5" t="s">
        <v>11</v>
      </c>
      <c r="G42" s="5" t="s">
        <v>14</v>
      </c>
      <c r="H42" s="5" t="s">
        <v>17</v>
      </c>
      <c r="I42" s="5" t="s">
        <v>13</v>
      </c>
      <c r="J42" s="5"/>
    </row>
    <row r="43" spans="1:10" x14ac:dyDescent="0.2">
      <c r="A43" s="5" t="s">
        <v>4573</v>
      </c>
      <c r="B43" s="5" t="s">
        <v>24498</v>
      </c>
      <c r="C43" s="7">
        <v>44678</v>
      </c>
      <c r="D43" s="5">
        <v>10</v>
      </c>
      <c r="E43" s="5">
        <v>0.47499999999999998</v>
      </c>
      <c r="F43" s="5" t="s">
        <v>11</v>
      </c>
      <c r="G43" s="5" t="s">
        <v>14</v>
      </c>
      <c r="H43" s="5" t="s">
        <v>15</v>
      </c>
      <c r="I43" s="5" t="s">
        <v>13</v>
      </c>
      <c r="J43" s="5"/>
    </row>
    <row r="44" spans="1:10" x14ac:dyDescent="0.2">
      <c r="A44" s="5" t="s">
        <v>4636</v>
      </c>
      <c r="B44" s="5" t="s">
        <v>24498</v>
      </c>
      <c r="C44" s="7">
        <v>44456</v>
      </c>
      <c r="D44" s="5">
        <v>10</v>
      </c>
      <c r="E44" s="5">
        <v>0.42499999999999999</v>
      </c>
      <c r="F44" s="5" t="s">
        <v>11</v>
      </c>
      <c r="G44" s="5" t="s">
        <v>50</v>
      </c>
      <c r="H44" s="5" t="s">
        <v>15</v>
      </c>
      <c r="I44" s="5" t="s">
        <v>20</v>
      </c>
      <c r="J44" s="5"/>
    </row>
    <row r="45" spans="1:10" x14ac:dyDescent="0.2">
      <c r="A45" s="5" t="s">
        <v>4574</v>
      </c>
      <c r="B45" s="5" t="s">
        <v>24498</v>
      </c>
      <c r="C45" s="7">
        <v>44678</v>
      </c>
      <c r="D45" s="5">
        <v>10</v>
      </c>
      <c r="E45" s="5">
        <v>0.47499999999999998</v>
      </c>
      <c r="F45" s="5" t="s">
        <v>11</v>
      </c>
      <c r="G45" s="5" t="s">
        <v>14</v>
      </c>
      <c r="H45" s="5" t="s">
        <v>17</v>
      </c>
      <c r="I45" s="5" t="s">
        <v>13</v>
      </c>
      <c r="J45" s="5"/>
    </row>
    <row r="46" spans="1:10" x14ac:dyDescent="0.2">
      <c r="A46" s="5" t="s">
        <v>4692</v>
      </c>
      <c r="B46" s="5" t="s">
        <v>24498</v>
      </c>
      <c r="C46" s="7">
        <v>44679</v>
      </c>
      <c r="D46" s="5">
        <v>10</v>
      </c>
      <c r="E46" s="5">
        <v>0.47499999999999998</v>
      </c>
      <c r="F46" s="5" t="s">
        <v>11</v>
      </c>
      <c r="G46" s="5" t="s">
        <v>14</v>
      </c>
      <c r="H46" s="5" t="s">
        <v>17</v>
      </c>
      <c r="I46" s="5" t="s">
        <v>13</v>
      </c>
      <c r="J46" s="5"/>
    </row>
    <row r="47" spans="1:10" x14ac:dyDescent="0.2">
      <c r="A47" s="5" t="s">
        <v>4575</v>
      </c>
      <c r="B47" s="5" t="s">
        <v>24498</v>
      </c>
      <c r="C47" s="7">
        <v>44680</v>
      </c>
      <c r="D47" s="5">
        <v>10</v>
      </c>
      <c r="E47" s="5">
        <v>0.47499999999999998</v>
      </c>
      <c r="F47" s="5" t="s">
        <v>11</v>
      </c>
      <c r="G47" s="5" t="s">
        <v>14</v>
      </c>
      <c r="H47" s="5" t="s">
        <v>17</v>
      </c>
      <c r="I47" s="5" t="s">
        <v>13</v>
      </c>
      <c r="J47" s="5"/>
    </row>
    <row r="48" spans="1:10" x14ac:dyDescent="0.2">
      <c r="A48" s="5" t="s">
        <v>4693</v>
      </c>
      <c r="B48" s="5" t="s">
        <v>24498</v>
      </c>
      <c r="C48" s="7">
        <v>44684</v>
      </c>
      <c r="D48" s="5">
        <v>10</v>
      </c>
      <c r="E48" s="5">
        <v>0.47499999999999998</v>
      </c>
      <c r="F48" s="5" t="s">
        <v>11</v>
      </c>
      <c r="G48" s="5" t="s">
        <v>14</v>
      </c>
      <c r="H48" s="5" t="s">
        <v>17</v>
      </c>
      <c r="I48" s="5" t="s">
        <v>13</v>
      </c>
      <c r="J48" s="5"/>
    </row>
    <row r="49" spans="1:10" x14ac:dyDescent="0.2">
      <c r="A49" s="5" t="s">
        <v>4576</v>
      </c>
      <c r="B49" s="5" t="s">
        <v>24498</v>
      </c>
      <c r="C49" s="7">
        <v>44685</v>
      </c>
      <c r="D49" s="5">
        <v>10</v>
      </c>
      <c r="E49" s="5">
        <v>0.47499999999999998</v>
      </c>
      <c r="F49" s="5" t="s">
        <v>11</v>
      </c>
      <c r="G49" s="5" t="s">
        <v>14</v>
      </c>
      <c r="H49" s="5" t="s">
        <v>15</v>
      </c>
      <c r="I49" s="5" t="s">
        <v>13</v>
      </c>
      <c r="J49" s="5"/>
    </row>
    <row r="50" spans="1:10" x14ac:dyDescent="0.2">
      <c r="A50" s="5" t="s">
        <v>4577</v>
      </c>
      <c r="B50" s="5" t="s">
        <v>24498</v>
      </c>
      <c r="C50" s="7">
        <v>44685</v>
      </c>
      <c r="D50" s="5">
        <v>10</v>
      </c>
      <c r="E50" s="5">
        <v>0.47499999999999998</v>
      </c>
      <c r="F50" s="5" t="s">
        <v>11</v>
      </c>
      <c r="G50" s="5" t="s">
        <v>14</v>
      </c>
      <c r="H50" s="5" t="s">
        <v>17</v>
      </c>
      <c r="I50" s="5" t="s">
        <v>13</v>
      </c>
      <c r="J50" s="5"/>
    </row>
    <row r="51" spans="1:10" x14ac:dyDescent="0.2">
      <c r="A51" s="5" t="s">
        <v>4578</v>
      </c>
      <c r="B51" s="5" t="s">
        <v>24498</v>
      </c>
      <c r="C51" s="7">
        <v>44685</v>
      </c>
      <c r="D51" s="5">
        <v>10</v>
      </c>
      <c r="E51" s="5">
        <v>0.47499999999999998</v>
      </c>
      <c r="F51" s="5" t="s">
        <v>11</v>
      </c>
      <c r="G51" s="5" t="s">
        <v>14</v>
      </c>
      <c r="H51" s="5" t="s">
        <v>17</v>
      </c>
      <c r="I51" s="5" t="s">
        <v>13</v>
      </c>
      <c r="J51" s="5"/>
    </row>
    <row r="52" spans="1:10" x14ac:dyDescent="0.2">
      <c r="A52" s="5" t="s">
        <v>4514</v>
      </c>
      <c r="B52" s="5" t="s">
        <v>24498</v>
      </c>
      <c r="C52" s="7">
        <v>44686</v>
      </c>
      <c r="D52" s="5">
        <v>10</v>
      </c>
      <c r="E52" s="5">
        <v>0.47499999999999998</v>
      </c>
      <c r="F52" s="5" t="s">
        <v>11</v>
      </c>
      <c r="G52" s="5" t="s">
        <v>14</v>
      </c>
      <c r="H52" s="5" t="s">
        <v>15</v>
      </c>
      <c r="I52" s="5" t="s">
        <v>13</v>
      </c>
      <c r="J52" s="5"/>
    </row>
    <row r="53" spans="1:10" x14ac:dyDescent="0.2">
      <c r="A53" s="5" t="s">
        <v>4579</v>
      </c>
      <c r="B53" s="5" t="s">
        <v>24498</v>
      </c>
      <c r="C53" s="7">
        <v>44687</v>
      </c>
      <c r="D53" s="5">
        <v>10</v>
      </c>
      <c r="E53" s="5">
        <v>0.47499999999999998</v>
      </c>
      <c r="F53" s="5" t="s">
        <v>11</v>
      </c>
      <c r="G53" s="5" t="s">
        <v>14</v>
      </c>
      <c r="H53" s="5" t="s">
        <v>17</v>
      </c>
      <c r="I53" s="5" t="s">
        <v>13</v>
      </c>
      <c r="J53" s="5"/>
    </row>
    <row r="54" spans="1:10" x14ac:dyDescent="0.2">
      <c r="A54" s="5" t="s">
        <v>4580</v>
      </c>
      <c r="B54" s="5" t="s">
        <v>24498</v>
      </c>
      <c r="C54" s="7">
        <v>44692</v>
      </c>
      <c r="D54" s="5">
        <v>10</v>
      </c>
      <c r="E54" s="5">
        <v>0.47499999999999998</v>
      </c>
      <c r="F54" s="5" t="s">
        <v>11</v>
      </c>
      <c r="G54" s="5" t="s">
        <v>14</v>
      </c>
      <c r="H54" s="5" t="s">
        <v>15</v>
      </c>
      <c r="I54" s="5" t="s">
        <v>13</v>
      </c>
      <c r="J54" s="5"/>
    </row>
    <row r="55" spans="1:10" x14ac:dyDescent="0.2">
      <c r="A55" s="5" t="s">
        <v>4581</v>
      </c>
      <c r="B55" s="5" t="s">
        <v>24498</v>
      </c>
      <c r="C55" s="7">
        <v>44692</v>
      </c>
      <c r="D55" s="5">
        <v>10</v>
      </c>
      <c r="E55" s="5">
        <v>0.47499999999999998</v>
      </c>
      <c r="F55" s="5" t="s">
        <v>11</v>
      </c>
      <c r="G55" s="5" t="s">
        <v>14</v>
      </c>
      <c r="H55" s="5" t="s">
        <v>17</v>
      </c>
      <c r="I55" s="5" t="s">
        <v>13</v>
      </c>
      <c r="J55" s="5"/>
    </row>
    <row r="56" spans="1:10" x14ac:dyDescent="0.2">
      <c r="A56" s="5" t="s">
        <v>4582</v>
      </c>
      <c r="B56" s="5" t="s">
        <v>24498</v>
      </c>
      <c r="C56" s="7">
        <v>44692</v>
      </c>
      <c r="D56" s="5">
        <v>10</v>
      </c>
      <c r="E56" s="5">
        <v>0.47499999999999998</v>
      </c>
      <c r="F56" s="5" t="s">
        <v>11</v>
      </c>
      <c r="G56" s="5" t="s">
        <v>14</v>
      </c>
      <c r="H56" s="5" t="s">
        <v>17</v>
      </c>
      <c r="I56" s="5" t="s">
        <v>13</v>
      </c>
      <c r="J56" s="5"/>
    </row>
    <row r="57" spans="1:10" x14ac:dyDescent="0.2">
      <c r="A57" s="5" t="s">
        <v>4583</v>
      </c>
      <c r="B57" s="5" t="s">
        <v>24498</v>
      </c>
      <c r="C57" s="7">
        <v>44694</v>
      </c>
      <c r="D57" s="5">
        <v>10</v>
      </c>
      <c r="E57" s="5">
        <v>0.47499999999999998</v>
      </c>
      <c r="F57" s="5" t="s">
        <v>11</v>
      </c>
      <c r="G57" s="5" t="s">
        <v>14</v>
      </c>
      <c r="H57" s="5" t="s">
        <v>15</v>
      </c>
      <c r="I57" s="5" t="s">
        <v>13</v>
      </c>
      <c r="J57" s="5"/>
    </row>
    <row r="58" spans="1:10" x14ac:dyDescent="0.2">
      <c r="A58" s="5" t="s">
        <v>4584</v>
      </c>
      <c r="B58" s="5" t="s">
        <v>24498</v>
      </c>
      <c r="C58" s="7">
        <v>44694</v>
      </c>
      <c r="D58" s="5">
        <v>10</v>
      </c>
      <c r="E58" s="5">
        <v>0.47499999999999998</v>
      </c>
      <c r="F58" s="5" t="s">
        <v>11</v>
      </c>
      <c r="G58" s="5" t="s">
        <v>14</v>
      </c>
      <c r="H58" s="5" t="s">
        <v>17</v>
      </c>
      <c r="I58" s="5" t="s">
        <v>13</v>
      </c>
      <c r="J58" s="5"/>
    </row>
    <row r="59" spans="1:10" x14ac:dyDescent="0.2">
      <c r="A59" s="5" t="s">
        <v>4585</v>
      </c>
      <c r="B59" s="5" t="s">
        <v>24498</v>
      </c>
      <c r="C59" s="7">
        <v>44698</v>
      </c>
      <c r="D59" s="5">
        <v>10</v>
      </c>
      <c r="E59" s="5">
        <v>0.47499999999999998</v>
      </c>
      <c r="F59" s="5" t="s">
        <v>11</v>
      </c>
      <c r="G59" s="5" t="s">
        <v>14</v>
      </c>
      <c r="H59" s="5" t="s">
        <v>17</v>
      </c>
      <c r="I59" s="5" t="s">
        <v>13</v>
      </c>
      <c r="J59" s="5"/>
    </row>
    <row r="60" spans="1:10" x14ac:dyDescent="0.2">
      <c r="A60" s="5" t="s">
        <v>4586</v>
      </c>
      <c r="B60" s="5" t="s">
        <v>24498</v>
      </c>
      <c r="C60" s="7">
        <v>44699</v>
      </c>
      <c r="D60" s="5">
        <v>10</v>
      </c>
      <c r="E60" s="5">
        <v>0.47499999999999998</v>
      </c>
      <c r="F60" s="5" t="s">
        <v>11</v>
      </c>
      <c r="G60" s="5" t="s">
        <v>14</v>
      </c>
      <c r="H60" s="5" t="s">
        <v>15</v>
      </c>
      <c r="I60" s="5" t="s">
        <v>13</v>
      </c>
      <c r="J60" s="5"/>
    </row>
    <row r="61" spans="1:10" x14ac:dyDescent="0.2">
      <c r="A61" s="5" t="s">
        <v>4587</v>
      </c>
      <c r="B61" s="5" t="s">
        <v>24498</v>
      </c>
      <c r="C61" s="7">
        <v>44699</v>
      </c>
      <c r="D61" s="5">
        <v>10</v>
      </c>
      <c r="E61" s="5">
        <v>0.47499999999999998</v>
      </c>
      <c r="F61" s="5" t="s">
        <v>11</v>
      </c>
      <c r="G61" s="5" t="s">
        <v>14</v>
      </c>
      <c r="H61" s="5" t="s">
        <v>17</v>
      </c>
      <c r="I61" s="5" t="s">
        <v>13</v>
      </c>
      <c r="J61" s="5"/>
    </row>
    <row r="62" spans="1:10" x14ac:dyDescent="0.2">
      <c r="A62" s="5" t="s">
        <v>4588</v>
      </c>
      <c r="B62" s="5" t="s">
        <v>24498</v>
      </c>
      <c r="C62" s="7">
        <v>44700</v>
      </c>
      <c r="D62" s="5">
        <v>10</v>
      </c>
      <c r="E62" s="5">
        <v>0.47499999999999998</v>
      </c>
      <c r="F62" s="5" t="s">
        <v>11</v>
      </c>
      <c r="G62" s="5" t="s">
        <v>14</v>
      </c>
      <c r="H62" s="5" t="s">
        <v>15</v>
      </c>
      <c r="I62" s="5" t="s">
        <v>13</v>
      </c>
      <c r="J62" s="5"/>
    </row>
    <row r="63" spans="1:10" x14ac:dyDescent="0.2">
      <c r="A63" s="5" t="s">
        <v>4589</v>
      </c>
      <c r="B63" s="5" t="s">
        <v>24498</v>
      </c>
      <c r="C63" s="7">
        <v>44700</v>
      </c>
      <c r="D63" s="5">
        <v>10</v>
      </c>
      <c r="E63" s="5">
        <v>0.47499999999999998</v>
      </c>
      <c r="F63" s="5" t="s">
        <v>11</v>
      </c>
      <c r="G63" s="5" t="s">
        <v>14</v>
      </c>
      <c r="H63" s="5" t="s">
        <v>17</v>
      </c>
      <c r="I63" s="5" t="s">
        <v>13</v>
      </c>
      <c r="J63" s="5"/>
    </row>
    <row r="64" spans="1:10" x14ac:dyDescent="0.2">
      <c r="A64" s="5" t="s">
        <v>4515</v>
      </c>
      <c r="B64" s="5" t="s">
        <v>24498</v>
      </c>
      <c r="C64" s="7">
        <v>44701</v>
      </c>
      <c r="D64" s="5">
        <v>10</v>
      </c>
      <c r="E64" s="5">
        <v>0.47499999999999998</v>
      </c>
      <c r="F64" s="5" t="s">
        <v>11</v>
      </c>
      <c r="G64" s="5" t="s">
        <v>14</v>
      </c>
      <c r="H64" s="5" t="s">
        <v>17</v>
      </c>
      <c r="I64" s="5" t="s">
        <v>13</v>
      </c>
      <c r="J64" s="5"/>
    </row>
    <row r="65" spans="1:10" x14ac:dyDescent="0.2">
      <c r="A65" s="5" t="s">
        <v>4590</v>
      </c>
      <c r="B65" s="5" t="s">
        <v>24498</v>
      </c>
      <c r="C65" s="7">
        <v>44704</v>
      </c>
      <c r="D65" s="5">
        <v>10</v>
      </c>
      <c r="E65" s="5">
        <v>0.47499999999999998</v>
      </c>
      <c r="F65" s="5" t="s">
        <v>11</v>
      </c>
      <c r="G65" s="5" t="s">
        <v>14</v>
      </c>
      <c r="H65" s="5" t="s">
        <v>17</v>
      </c>
      <c r="I65" s="5" t="s">
        <v>13</v>
      </c>
      <c r="J65" s="5"/>
    </row>
    <row r="66" spans="1:10" x14ac:dyDescent="0.2">
      <c r="A66" s="5" t="s">
        <v>4591</v>
      </c>
      <c r="B66" s="5" t="s">
        <v>24498</v>
      </c>
      <c r="C66" s="7">
        <v>44706</v>
      </c>
      <c r="D66" s="5">
        <v>10</v>
      </c>
      <c r="E66" s="5">
        <v>0.47499999999999998</v>
      </c>
      <c r="F66" s="5" t="s">
        <v>11</v>
      </c>
      <c r="G66" s="5" t="s">
        <v>14</v>
      </c>
      <c r="H66" s="5" t="s">
        <v>15</v>
      </c>
      <c r="I66" s="5" t="s">
        <v>13</v>
      </c>
      <c r="J66" s="5"/>
    </row>
    <row r="67" spans="1:10" x14ac:dyDescent="0.2">
      <c r="A67" s="5" t="s">
        <v>4592</v>
      </c>
      <c r="B67" s="5" t="s">
        <v>24498</v>
      </c>
      <c r="C67" s="7">
        <v>44706</v>
      </c>
      <c r="D67" s="5">
        <v>10</v>
      </c>
      <c r="E67" s="5">
        <v>0.47499999999999998</v>
      </c>
      <c r="F67" s="5" t="s">
        <v>11</v>
      </c>
      <c r="G67" s="5" t="s">
        <v>14</v>
      </c>
      <c r="H67" s="5" t="s">
        <v>17</v>
      </c>
      <c r="I67" s="5" t="s">
        <v>13</v>
      </c>
      <c r="J67" s="5"/>
    </row>
    <row r="68" spans="1:10" x14ac:dyDescent="0.2">
      <c r="A68" s="5" t="s">
        <v>4593</v>
      </c>
      <c r="B68" s="5" t="s">
        <v>24498</v>
      </c>
      <c r="C68" s="7">
        <v>44706</v>
      </c>
      <c r="D68" s="5">
        <v>10</v>
      </c>
      <c r="E68" s="5">
        <v>0.47499999999999998</v>
      </c>
      <c r="F68" s="5" t="s">
        <v>11</v>
      </c>
      <c r="G68" s="5" t="s">
        <v>14</v>
      </c>
      <c r="H68" s="5" t="s">
        <v>15</v>
      </c>
      <c r="I68" s="5" t="s">
        <v>13</v>
      </c>
      <c r="J68" s="5"/>
    </row>
    <row r="69" spans="1:10" x14ac:dyDescent="0.2">
      <c r="A69" s="5" t="s">
        <v>4594</v>
      </c>
      <c r="B69" s="5" t="s">
        <v>24498</v>
      </c>
      <c r="C69" s="7">
        <v>44708</v>
      </c>
      <c r="D69" s="5">
        <v>10</v>
      </c>
      <c r="E69" s="5">
        <v>0.47499999999999998</v>
      </c>
      <c r="F69" s="5" t="s">
        <v>11</v>
      </c>
      <c r="G69" s="5" t="s">
        <v>14</v>
      </c>
      <c r="H69" s="5" t="s">
        <v>15</v>
      </c>
      <c r="I69" s="5" t="s">
        <v>13</v>
      </c>
      <c r="J69" s="5"/>
    </row>
    <row r="70" spans="1:10" x14ac:dyDescent="0.2">
      <c r="A70" s="5" t="s">
        <v>4595</v>
      </c>
      <c r="B70" s="5" t="s">
        <v>24498</v>
      </c>
      <c r="C70" s="7">
        <v>44708</v>
      </c>
      <c r="D70" s="5">
        <v>10</v>
      </c>
      <c r="E70" s="5">
        <v>0.47499999999999998</v>
      </c>
      <c r="F70" s="5" t="s">
        <v>11</v>
      </c>
      <c r="G70" s="5" t="s">
        <v>14</v>
      </c>
      <c r="H70" s="5" t="s">
        <v>17</v>
      </c>
      <c r="I70" s="5" t="s">
        <v>13</v>
      </c>
      <c r="J70" s="5"/>
    </row>
    <row r="71" spans="1:10" x14ac:dyDescent="0.2">
      <c r="A71" s="5" t="s">
        <v>4596</v>
      </c>
      <c r="B71" s="5" t="s">
        <v>24498</v>
      </c>
      <c r="C71" s="7">
        <v>44712</v>
      </c>
      <c r="D71" s="5">
        <v>10</v>
      </c>
      <c r="E71" s="5">
        <v>0.47499999999999998</v>
      </c>
      <c r="F71" s="5" t="s">
        <v>11</v>
      </c>
      <c r="G71" s="5" t="s">
        <v>14</v>
      </c>
      <c r="H71" s="5" t="s">
        <v>17</v>
      </c>
      <c r="I71" s="5" t="s">
        <v>13</v>
      </c>
      <c r="J71" s="5"/>
    </row>
    <row r="72" spans="1:10" x14ac:dyDescent="0.2">
      <c r="A72" s="5" t="s">
        <v>4597</v>
      </c>
      <c r="B72" s="5" t="s">
        <v>24498</v>
      </c>
      <c r="C72" s="7">
        <v>44713</v>
      </c>
      <c r="D72" s="5">
        <v>10</v>
      </c>
      <c r="E72" s="5">
        <v>0.47499999999999998</v>
      </c>
      <c r="F72" s="5" t="s">
        <v>11</v>
      </c>
      <c r="G72" s="5" t="s">
        <v>14</v>
      </c>
      <c r="H72" s="5" t="s">
        <v>15</v>
      </c>
      <c r="I72" s="5" t="s">
        <v>13</v>
      </c>
      <c r="J72" s="5"/>
    </row>
    <row r="73" spans="1:10" x14ac:dyDescent="0.2">
      <c r="A73" s="5" t="s">
        <v>4598</v>
      </c>
      <c r="B73" s="5" t="s">
        <v>24498</v>
      </c>
      <c r="C73" s="7">
        <v>44713</v>
      </c>
      <c r="D73" s="5">
        <v>10</v>
      </c>
      <c r="E73" s="5">
        <v>0.47499999999999998</v>
      </c>
      <c r="F73" s="5" t="s">
        <v>11</v>
      </c>
      <c r="G73" s="5" t="s">
        <v>14</v>
      </c>
      <c r="H73" s="5" t="s">
        <v>17</v>
      </c>
      <c r="I73" s="5" t="s">
        <v>13</v>
      </c>
      <c r="J73" s="5"/>
    </row>
    <row r="74" spans="1:10" x14ac:dyDescent="0.2">
      <c r="A74" s="5" t="s">
        <v>4599</v>
      </c>
      <c r="B74" s="5" t="s">
        <v>24498</v>
      </c>
      <c r="C74" s="7">
        <v>44714</v>
      </c>
      <c r="D74" s="5">
        <v>10</v>
      </c>
      <c r="E74" s="5">
        <v>0.47499999999999998</v>
      </c>
      <c r="F74" s="5" t="s">
        <v>11</v>
      </c>
      <c r="G74" s="5" t="s">
        <v>14</v>
      </c>
      <c r="H74" s="5" t="s">
        <v>15</v>
      </c>
      <c r="I74" s="5" t="s">
        <v>13</v>
      </c>
      <c r="J74" s="5"/>
    </row>
    <row r="75" spans="1:10" x14ac:dyDescent="0.2">
      <c r="A75" s="5" t="s">
        <v>4637</v>
      </c>
      <c r="B75" s="5" t="s">
        <v>24498</v>
      </c>
      <c r="C75" s="7">
        <v>44463</v>
      </c>
      <c r="D75" s="5">
        <v>10</v>
      </c>
      <c r="E75" s="5">
        <v>0.42499999999999999</v>
      </c>
      <c r="F75" s="5" t="s">
        <v>11</v>
      </c>
      <c r="G75" s="5" t="s">
        <v>50</v>
      </c>
      <c r="H75" s="5" t="s">
        <v>15</v>
      </c>
      <c r="I75" s="5" t="s">
        <v>20</v>
      </c>
      <c r="J75" s="5"/>
    </row>
    <row r="76" spans="1:10" x14ac:dyDescent="0.2">
      <c r="A76" s="5" t="s">
        <v>4600</v>
      </c>
      <c r="B76" s="5" t="s">
        <v>24498</v>
      </c>
      <c r="C76" s="7">
        <v>44714</v>
      </c>
      <c r="D76" s="5">
        <v>10</v>
      </c>
      <c r="E76" s="5">
        <v>0.47499999999999998</v>
      </c>
      <c r="F76" s="5" t="s">
        <v>11</v>
      </c>
      <c r="G76" s="5" t="s">
        <v>14</v>
      </c>
      <c r="H76" s="5" t="s">
        <v>17</v>
      </c>
      <c r="I76" s="5" t="s">
        <v>13</v>
      </c>
      <c r="J76" s="5"/>
    </row>
    <row r="77" spans="1:10" x14ac:dyDescent="0.2">
      <c r="A77" s="5" t="s">
        <v>4601</v>
      </c>
      <c r="B77" s="5" t="s">
        <v>24498</v>
      </c>
      <c r="C77" s="7">
        <v>44715</v>
      </c>
      <c r="D77" s="5">
        <v>10</v>
      </c>
      <c r="E77" s="5">
        <v>0.47499999999999998</v>
      </c>
      <c r="F77" s="5" t="s">
        <v>11</v>
      </c>
      <c r="G77" s="5" t="s">
        <v>14</v>
      </c>
      <c r="H77" s="5" t="s">
        <v>17</v>
      </c>
      <c r="I77" s="5" t="s">
        <v>13</v>
      </c>
      <c r="J77" s="5"/>
    </row>
    <row r="78" spans="1:10" x14ac:dyDescent="0.2">
      <c r="A78" s="5" t="s">
        <v>4602</v>
      </c>
      <c r="B78" s="5" t="s">
        <v>24498</v>
      </c>
      <c r="C78" s="7">
        <v>44720</v>
      </c>
      <c r="D78" s="5">
        <v>10</v>
      </c>
      <c r="E78" s="5">
        <v>0.47499999999999998</v>
      </c>
      <c r="F78" s="5" t="s">
        <v>11</v>
      </c>
      <c r="G78" s="5" t="s">
        <v>14</v>
      </c>
      <c r="H78" s="5" t="s">
        <v>15</v>
      </c>
      <c r="I78" s="5" t="s">
        <v>13</v>
      </c>
      <c r="J78" s="5"/>
    </row>
    <row r="79" spans="1:10" x14ac:dyDescent="0.2">
      <c r="A79" s="5" t="s">
        <v>4603</v>
      </c>
      <c r="B79" s="5" t="s">
        <v>24498</v>
      </c>
      <c r="C79" s="7">
        <v>44720</v>
      </c>
      <c r="D79" s="5">
        <v>10</v>
      </c>
      <c r="E79" s="5">
        <v>0.47499999999999998</v>
      </c>
      <c r="F79" s="5" t="s">
        <v>11</v>
      </c>
      <c r="G79" s="5" t="s">
        <v>14</v>
      </c>
      <c r="H79" s="5" t="s">
        <v>17</v>
      </c>
      <c r="I79" s="5" t="s">
        <v>13</v>
      </c>
      <c r="J79" s="5"/>
    </row>
    <row r="80" spans="1:10" x14ac:dyDescent="0.2">
      <c r="A80" s="5" t="s">
        <v>4604</v>
      </c>
      <c r="B80" s="5" t="s">
        <v>24498</v>
      </c>
      <c r="C80" s="7">
        <v>44720</v>
      </c>
      <c r="D80" s="5">
        <v>10</v>
      </c>
      <c r="E80" s="5">
        <v>0.47499999999999998</v>
      </c>
      <c r="F80" s="5" t="s">
        <v>11</v>
      </c>
      <c r="G80" s="5" t="s">
        <v>14</v>
      </c>
      <c r="H80" s="5" t="s">
        <v>15</v>
      </c>
      <c r="I80" s="5" t="s">
        <v>13</v>
      </c>
      <c r="J80" s="5"/>
    </row>
    <row r="81" spans="1:10" x14ac:dyDescent="0.2">
      <c r="A81" s="5" t="s">
        <v>4605</v>
      </c>
      <c r="B81" s="5" t="s">
        <v>24498</v>
      </c>
      <c r="C81" s="7">
        <v>44722</v>
      </c>
      <c r="D81" s="5">
        <v>10</v>
      </c>
      <c r="E81" s="5">
        <v>0.47499999999999998</v>
      </c>
      <c r="F81" s="5" t="s">
        <v>11</v>
      </c>
      <c r="G81" s="5" t="s">
        <v>14</v>
      </c>
      <c r="H81" s="5" t="s">
        <v>17</v>
      </c>
      <c r="I81" s="5" t="s">
        <v>13</v>
      </c>
      <c r="J81" s="5"/>
    </row>
    <row r="82" spans="1:10" x14ac:dyDescent="0.2">
      <c r="A82" s="5" t="s">
        <v>4606</v>
      </c>
      <c r="B82" s="5" t="s">
        <v>24498</v>
      </c>
      <c r="C82" s="7">
        <v>44722</v>
      </c>
      <c r="D82" s="5">
        <v>10</v>
      </c>
      <c r="E82" s="5">
        <v>0.47499999999999998</v>
      </c>
      <c r="F82" s="5" t="s">
        <v>11</v>
      </c>
      <c r="G82" s="5" t="s">
        <v>14</v>
      </c>
      <c r="H82" s="5" t="s">
        <v>15</v>
      </c>
      <c r="I82" s="5" t="s">
        <v>13</v>
      </c>
      <c r="J82" s="5"/>
    </row>
    <row r="83" spans="1:10" x14ac:dyDescent="0.2">
      <c r="A83" s="5" t="s">
        <v>4607</v>
      </c>
      <c r="B83" s="5" t="s">
        <v>24498</v>
      </c>
      <c r="C83" s="7">
        <v>44727</v>
      </c>
      <c r="D83" s="5">
        <v>10</v>
      </c>
      <c r="E83" s="5">
        <v>0.47499999999999998</v>
      </c>
      <c r="F83" s="5" t="s">
        <v>11</v>
      </c>
      <c r="G83" s="5" t="s">
        <v>14</v>
      </c>
      <c r="H83" s="5" t="s">
        <v>15</v>
      </c>
      <c r="I83" s="5" t="s">
        <v>13</v>
      </c>
      <c r="J83" s="5"/>
    </row>
    <row r="84" spans="1:10" x14ac:dyDescent="0.2">
      <c r="A84" s="5" t="s">
        <v>4516</v>
      </c>
      <c r="B84" s="5" t="s">
        <v>24498</v>
      </c>
      <c r="C84" s="7">
        <v>44726</v>
      </c>
      <c r="D84" s="5">
        <v>10</v>
      </c>
      <c r="E84" s="5">
        <v>0.47499999999999998</v>
      </c>
      <c r="F84" s="5" t="s">
        <v>11</v>
      </c>
      <c r="G84" s="5" t="s">
        <v>14</v>
      </c>
      <c r="H84" s="5" t="s">
        <v>17</v>
      </c>
      <c r="I84" s="5" t="s">
        <v>13</v>
      </c>
      <c r="J84" s="5"/>
    </row>
    <row r="85" spans="1:10" x14ac:dyDescent="0.2">
      <c r="A85" s="5" t="s">
        <v>4608</v>
      </c>
      <c r="B85" s="5" t="s">
        <v>24498</v>
      </c>
      <c r="C85" s="7">
        <v>44729</v>
      </c>
      <c r="D85" s="5">
        <v>10</v>
      </c>
      <c r="E85" s="5">
        <v>0.47499999999999998</v>
      </c>
      <c r="F85" s="5" t="s">
        <v>11</v>
      </c>
      <c r="G85" s="5" t="s">
        <v>14</v>
      </c>
      <c r="H85" s="5" t="s">
        <v>15</v>
      </c>
      <c r="I85" s="5" t="s">
        <v>13</v>
      </c>
      <c r="J85" s="5"/>
    </row>
    <row r="86" spans="1:10" x14ac:dyDescent="0.2">
      <c r="A86" s="5" t="s">
        <v>4638</v>
      </c>
      <c r="B86" s="5" t="s">
        <v>24498</v>
      </c>
      <c r="C86" s="7">
        <v>44466</v>
      </c>
      <c r="D86" s="5">
        <v>10</v>
      </c>
      <c r="E86" s="5">
        <v>0.42499999999999999</v>
      </c>
      <c r="F86" s="5" t="s">
        <v>11</v>
      </c>
      <c r="G86" s="5" t="s">
        <v>25</v>
      </c>
      <c r="H86" s="5" t="s">
        <v>15</v>
      </c>
      <c r="I86" s="5" t="s">
        <v>20</v>
      </c>
      <c r="J86" s="5"/>
    </row>
    <row r="87" spans="1:10" x14ac:dyDescent="0.2">
      <c r="A87" s="5" t="s">
        <v>4609</v>
      </c>
      <c r="B87" s="5" t="s">
        <v>24498</v>
      </c>
      <c r="C87" s="7">
        <v>44729</v>
      </c>
      <c r="D87" s="5">
        <v>10</v>
      </c>
      <c r="E87" s="5">
        <v>0.47499999999999998</v>
      </c>
      <c r="F87" s="5" t="s">
        <v>11</v>
      </c>
      <c r="G87" s="5" t="s">
        <v>14</v>
      </c>
      <c r="H87" s="5" t="s">
        <v>17</v>
      </c>
      <c r="I87" s="5" t="s">
        <v>13</v>
      </c>
      <c r="J87" s="5"/>
    </row>
    <row r="88" spans="1:10" x14ac:dyDescent="0.2">
      <c r="A88" s="5" t="s">
        <v>4610</v>
      </c>
      <c r="B88" s="5" t="s">
        <v>24498</v>
      </c>
      <c r="C88" s="7">
        <v>44734</v>
      </c>
      <c r="D88" s="5">
        <v>10</v>
      </c>
      <c r="E88" s="5">
        <v>0.47499999999999998</v>
      </c>
      <c r="F88" s="5" t="s">
        <v>11</v>
      </c>
      <c r="G88" s="5" t="s">
        <v>14</v>
      </c>
      <c r="H88" s="5" t="s">
        <v>15</v>
      </c>
      <c r="I88" s="5" t="s">
        <v>13</v>
      </c>
      <c r="J88" s="5"/>
    </row>
    <row r="89" spans="1:10" x14ac:dyDescent="0.2">
      <c r="A89" s="5" t="s">
        <v>4611</v>
      </c>
      <c r="B89" s="5" t="s">
        <v>24498</v>
      </c>
      <c r="C89" s="7">
        <v>44734</v>
      </c>
      <c r="D89" s="5">
        <v>10</v>
      </c>
      <c r="E89" s="5">
        <v>0.47499999999999998</v>
      </c>
      <c r="F89" s="5" t="s">
        <v>11</v>
      </c>
      <c r="G89" s="5" t="s">
        <v>14</v>
      </c>
      <c r="H89" s="5" t="s">
        <v>15</v>
      </c>
      <c r="I89" s="5" t="s">
        <v>13</v>
      </c>
      <c r="J89" s="5"/>
    </row>
    <row r="90" spans="1:10" x14ac:dyDescent="0.2">
      <c r="A90" s="5" t="s">
        <v>4612</v>
      </c>
      <c r="B90" s="5" t="s">
        <v>24498</v>
      </c>
      <c r="C90" s="7">
        <v>44736</v>
      </c>
      <c r="D90" s="5">
        <v>10</v>
      </c>
      <c r="E90" s="5">
        <v>0.47499999999999998</v>
      </c>
      <c r="F90" s="5" t="s">
        <v>11</v>
      </c>
      <c r="G90" s="5" t="s">
        <v>14</v>
      </c>
      <c r="H90" s="5" t="s">
        <v>15</v>
      </c>
      <c r="I90" s="5" t="s">
        <v>13</v>
      </c>
      <c r="J90" s="5"/>
    </row>
    <row r="91" spans="1:10" x14ac:dyDescent="0.2">
      <c r="A91" s="5" t="s">
        <v>4613</v>
      </c>
      <c r="B91" s="5" t="s">
        <v>24498</v>
      </c>
      <c r="C91" s="7">
        <v>44736</v>
      </c>
      <c r="D91" s="5">
        <v>10</v>
      </c>
      <c r="E91" s="5">
        <v>0.47499999999999998</v>
      </c>
      <c r="F91" s="5" t="s">
        <v>11</v>
      </c>
      <c r="G91" s="5" t="s">
        <v>14</v>
      </c>
      <c r="H91" s="5" t="s">
        <v>17</v>
      </c>
      <c r="I91" s="5" t="s">
        <v>13</v>
      </c>
      <c r="J91" s="5"/>
    </row>
    <row r="92" spans="1:10" x14ac:dyDescent="0.2">
      <c r="A92" s="5" t="s">
        <v>4614</v>
      </c>
      <c r="B92" s="5" t="s">
        <v>24498</v>
      </c>
      <c r="C92" s="7">
        <v>44741</v>
      </c>
      <c r="D92" s="5">
        <v>10</v>
      </c>
      <c r="E92" s="5">
        <v>0.47499999999999998</v>
      </c>
      <c r="F92" s="5" t="s">
        <v>11</v>
      </c>
      <c r="G92" s="5" t="s">
        <v>14</v>
      </c>
      <c r="H92" s="5" t="s">
        <v>15</v>
      </c>
      <c r="I92" s="5" t="s">
        <v>13</v>
      </c>
      <c r="J92" s="5"/>
    </row>
    <row r="93" spans="1:10" x14ac:dyDescent="0.2">
      <c r="A93" s="5" t="s">
        <v>4615</v>
      </c>
      <c r="B93" s="5" t="s">
        <v>24498</v>
      </c>
      <c r="C93" s="7">
        <v>44741</v>
      </c>
      <c r="D93" s="5">
        <v>10</v>
      </c>
      <c r="E93" s="5">
        <v>0.47499999999999998</v>
      </c>
      <c r="F93" s="5" t="s">
        <v>11</v>
      </c>
      <c r="G93" s="5" t="s">
        <v>14</v>
      </c>
      <c r="H93" s="5" t="s">
        <v>17</v>
      </c>
      <c r="I93" s="5" t="s">
        <v>13</v>
      </c>
      <c r="J93" s="5"/>
    </row>
    <row r="94" spans="1:10" x14ac:dyDescent="0.2">
      <c r="A94" s="5" t="s">
        <v>4616</v>
      </c>
      <c r="B94" s="5" t="s">
        <v>24498</v>
      </c>
      <c r="C94" s="7">
        <v>44741</v>
      </c>
      <c r="D94" s="5">
        <v>10</v>
      </c>
      <c r="E94" s="5">
        <v>0.47499999999999998</v>
      </c>
      <c r="F94" s="5" t="s">
        <v>11</v>
      </c>
      <c r="G94" s="5" t="s">
        <v>14</v>
      </c>
      <c r="H94" s="5" t="s">
        <v>15</v>
      </c>
      <c r="I94" s="5" t="s">
        <v>13</v>
      </c>
      <c r="J94" s="5"/>
    </row>
    <row r="95" spans="1:10" x14ac:dyDescent="0.2">
      <c r="A95" s="5" t="s">
        <v>4617</v>
      </c>
      <c r="B95" s="5" t="s">
        <v>24498</v>
      </c>
      <c r="C95" s="7">
        <v>44742</v>
      </c>
      <c r="D95" s="5">
        <v>10</v>
      </c>
      <c r="E95" s="5">
        <v>0.47499999999999998</v>
      </c>
      <c r="F95" s="5" t="s">
        <v>11</v>
      </c>
      <c r="G95" s="5" t="s">
        <v>14</v>
      </c>
      <c r="H95" s="5" t="s">
        <v>17</v>
      </c>
      <c r="I95" s="5" t="s">
        <v>13</v>
      </c>
      <c r="J95" s="5"/>
    </row>
    <row r="96" spans="1:10" x14ac:dyDescent="0.2">
      <c r="A96" s="5" t="s">
        <v>4639</v>
      </c>
      <c r="B96" s="5" t="s">
        <v>24498</v>
      </c>
      <c r="C96" s="7">
        <v>44468</v>
      </c>
      <c r="D96" s="5">
        <v>10</v>
      </c>
      <c r="E96" s="5">
        <v>0.42499999999999999</v>
      </c>
      <c r="F96" s="5" t="s">
        <v>11</v>
      </c>
      <c r="G96" s="5" t="s">
        <v>25</v>
      </c>
      <c r="H96" s="5" t="s">
        <v>15</v>
      </c>
      <c r="I96" s="5" t="s">
        <v>20</v>
      </c>
      <c r="J96" s="5"/>
    </row>
    <row r="97" spans="1:10" x14ac:dyDescent="0.2">
      <c r="A97" s="5" t="s">
        <v>4618</v>
      </c>
      <c r="B97" s="5" t="s">
        <v>24498</v>
      </c>
      <c r="C97" s="7">
        <v>44748</v>
      </c>
      <c r="D97" s="5">
        <v>10</v>
      </c>
      <c r="E97" s="5">
        <v>0.47499999999999998</v>
      </c>
      <c r="F97" s="5" t="s">
        <v>11</v>
      </c>
      <c r="G97" s="5" t="s">
        <v>14</v>
      </c>
      <c r="H97" s="5" t="s">
        <v>15</v>
      </c>
      <c r="I97" s="5" t="s">
        <v>13</v>
      </c>
      <c r="J97" s="5"/>
    </row>
    <row r="98" spans="1:10" x14ac:dyDescent="0.2">
      <c r="A98" s="5" t="s">
        <v>4619</v>
      </c>
      <c r="B98" s="5" t="s">
        <v>24498</v>
      </c>
      <c r="C98" s="7">
        <v>44748</v>
      </c>
      <c r="D98" s="5">
        <v>10</v>
      </c>
      <c r="E98" s="5">
        <v>0.47499999999999998</v>
      </c>
      <c r="F98" s="5" t="s">
        <v>11</v>
      </c>
      <c r="G98" s="5" t="s">
        <v>14</v>
      </c>
      <c r="H98" s="5" t="s">
        <v>17</v>
      </c>
      <c r="I98" s="5" t="s">
        <v>13</v>
      </c>
      <c r="J98" s="5"/>
    </row>
    <row r="99" spans="1:10" x14ac:dyDescent="0.2">
      <c r="A99" s="5" t="s">
        <v>4620</v>
      </c>
      <c r="B99" s="5" t="s">
        <v>24498</v>
      </c>
      <c r="C99" s="7">
        <v>44749</v>
      </c>
      <c r="D99" s="5">
        <v>10</v>
      </c>
      <c r="E99" s="5">
        <v>0.47499999999999998</v>
      </c>
      <c r="F99" s="5" t="s">
        <v>11</v>
      </c>
      <c r="G99" s="5" t="s">
        <v>14</v>
      </c>
      <c r="H99" s="5" t="s">
        <v>17</v>
      </c>
      <c r="I99" s="5" t="s">
        <v>13</v>
      </c>
      <c r="J99" s="5"/>
    </row>
    <row r="100" spans="1:10" x14ac:dyDescent="0.2">
      <c r="A100" s="5" t="s">
        <v>4621</v>
      </c>
      <c r="B100" s="5" t="s">
        <v>24498</v>
      </c>
      <c r="C100" s="7">
        <v>44750</v>
      </c>
      <c r="D100" s="5">
        <v>10</v>
      </c>
      <c r="E100" s="5">
        <v>0.47499999999999998</v>
      </c>
      <c r="F100" s="5" t="s">
        <v>11</v>
      </c>
      <c r="G100" s="5" t="s">
        <v>14</v>
      </c>
      <c r="H100" s="5" t="s">
        <v>15</v>
      </c>
      <c r="I100" s="5" t="s">
        <v>13</v>
      </c>
      <c r="J100" s="5"/>
    </row>
    <row r="101" spans="1:10" x14ac:dyDescent="0.2">
      <c r="A101" s="5" t="s">
        <v>4622</v>
      </c>
      <c r="B101" s="5" t="s">
        <v>24498</v>
      </c>
      <c r="C101" s="7">
        <v>44750</v>
      </c>
      <c r="D101" s="5">
        <v>10</v>
      </c>
      <c r="E101" s="5">
        <v>0.47499999999999998</v>
      </c>
      <c r="F101" s="5" t="s">
        <v>11</v>
      </c>
      <c r="G101" s="5" t="s">
        <v>14</v>
      </c>
      <c r="H101" s="5" t="s">
        <v>17</v>
      </c>
      <c r="I101" s="5" t="s">
        <v>13</v>
      </c>
      <c r="J101" s="5"/>
    </row>
    <row r="102" spans="1:10" x14ac:dyDescent="0.2">
      <c r="A102" s="5" t="s">
        <v>4623</v>
      </c>
      <c r="B102" s="5" t="s">
        <v>24498</v>
      </c>
      <c r="C102" s="7">
        <v>44755</v>
      </c>
      <c r="D102" s="5">
        <v>10</v>
      </c>
      <c r="E102" s="5">
        <v>0.47499999999999998</v>
      </c>
      <c r="F102" s="5" t="s">
        <v>11</v>
      </c>
      <c r="G102" s="5" t="s">
        <v>14</v>
      </c>
      <c r="H102" s="5" t="s">
        <v>15</v>
      </c>
      <c r="I102" s="5" t="s">
        <v>13</v>
      </c>
      <c r="J102" s="5"/>
    </row>
    <row r="103" spans="1:10" x14ac:dyDescent="0.2">
      <c r="A103" s="5" t="s">
        <v>4624</v>
      </c>
      <c r="B103" s="5" t="s">
        <v>24498</v>
      </c>
      <c r="C103" s="7">
        <v>44755</v>
      </c>
      <c r="D103" s="5">
        <v>10</v>
      </c>
      <c r="E103" s="5">
        <v>0.47499999999999998</v>
      </c>
      <c r="F103" s="5" t="s">
        <v>11</v>
      </c>
      <c r="G103" s="5" t="s">
        <v>14</v>
      </c>
      <c r="H103" s="5" t="s">
        <v>17</v>
      </c>
      <c r="I103" s="5" t="s">
        <v>13</v>
      </c>
      <c r="J103" s="5"/>
    </row>
    <row r="104" spans="1:10" x14ac:dyDescent="0.2">
      <c r="A104" s="5" t="s">
        <v>4625</v>
      </c>
      <c r="B104" s="5" t="s">
        <v>24498</v>
      </c>
      <c r="C104" s="7">
        <v>44755</v>
      </c>
      <c r="D104" s="5">
        <v>10</v>
      </c>
      <c r="E104" s="5">
        <v>0.47499999999999998</v>
      </c>
      <c r="F104" s="5" t="s">
        <v>11</v>
      </c>
      <c r="G104" s="5" t="s">
        <v>14</v>
      </c>
      <c r="H104" s="5" t="s">
        <v>15</v>
      </c>
      <c r="I104" s="5" t="s">
        <v>13</v>
      </c>
      <c r="J104" s="5"/>
    </row>
    <row r="105" spans="1:10" x14ac:dyDescent="0.2">
      <c r="A105" s="5" t="s">
        <v>4640</v>
      </c>
      <c r="B105" s="5" t="s">
        <v>24498</v>
      </c>
      <c r="C105" s="7">
        <v>44470</v>
      </c>
      <c r="D105" s="5">
        <v>10</v>
      </c>
      <c r="E105" s="5">
        <v>0.42499999999999999</v>
      </c>
      <c r="F105" s="5" t="s">
        <v>11</v>
      </c>
      <c r="G105" s="5" t="s">
        <v>25</v>
      </c>
      <c r="H105" s="5" t="s">
        <v>15</v>
      </c>
      <c r="I105" s="5" t="s">
        <v>20</v>
      </c>
      <c r="J105" s="5"/>
    </row>
    <row r="106" spans="1:10" x14ac:dyDescent="0.2">
      <c r="A106" s="5" t="s">
        <v>4513</v>
      </c>
      <c r="B106" s="5" t="s">
        <v>24498</v>
      </c>
      <c r="C106" s="7">
        <v>44431</v>
      </c>
      <c r="D106" s="5">
        <v>10</v>
      </c>
      <c r="E106" s="5">
        <v>0.42499999999999999</v>
      </c>
      <c r="F106" s="5" t="s">
        <v>11</v>
      </c>
      <c r="G106" s="5" t="s">
        <v>50</v>
      </c>
      <c r="H106" s="5" t="s">
        <v>17</v>
      </c>
      <c r="I106" s="5" t="s">
        <v>20</v>
      </c>
      <c r="J106" s="5"/>
    </row>
    <row r="107" spans="1:10" x14ac:dyDescent="0.2">
      <c r="A107" s="5" t="s">
        <v>4641</v>
      </c>
      <c r="B107" s="5" t="s">
        <v>24498</v>
      </c>
      <c r="C107" s="7">
        <v>44474</v>
      </c>
      <c r="D107" s="5">
        <v>10</v>
      </c>
      <c r="E107" s="5">
        <v>0.42499999999999999</v>
      </c>
      <c r="F107" s="5" t="s">
        <v>11</v>
      </c>
      <c r="G107" s="5" t="s">
        <v>25</v>
      </c>
      <c r="H107" s="5" t="s">
        <v>15</v>
      </c>
      <c r="I107" s="5" t="s">
        <v>20</v>
      </c>
      <c r="J107" s="5"/>
    </row>
    <row r="108" spans="1:10" x14ac:dyDescent="0.2">
      <c r="A108" s="5" t="s">
        <v>4642</v>
      </c>
      <c r="B108" s="5" t="s">
        <v>24498</v>
      </c>
      <c r="C108" s="7">
        <v>44476</v>
      </c>
      <c r="D108" s="5">
        <v>10</v>
      </c>
      <c r="E108" s="5">
        <v>0.42499999999999999</v>
      </c>
      <c r="F108" s="5" t="s">
        <v>11</v>
      </c>
      <c r="G108" s="5" t="s">
        <v>25</v>
      </c>
      <c r="H108" s="5" t="s">
        <v>15</v>
      </c>
      <c r="I108" s="5" t="s">
        <v>20</v>
      </c>
      <c r="J108" s="5"/>
    </row>
    <row r="109" spans="1:10" x14ac:dyDescent="0.2">
      <c r="A109" s="5" t="s">
        <v>4643</v>
      </c>
      <c r="B109" s="5" t="s">
        <v>24498</v>
      </c>
      <c r="C109" s="7">
        <v>44477</v>
      </c>
      <c r="D109" s="5">
        <v>10</v>
      </c>
      <c r="E109" s="5">
        <v>0.42499999999999999</v>
      </c>
      <c r="F109" s="5" t="s">
        <v>11</v>
      </c>
      <c r="G109" s="5" t="s">
        <v>25</v>
      </c>
      <c r="H109" s="5" t="s">
        <v>15</v>
      </c>
      <c r="I109" s="5" t="s">
        <v>20</v>
      </c>
      <c r="J109" s="5"/>
    </row>
    <row r="110" spans="1:10" x14ac:dyDescent="0.2">
      <c r="A110" s="5" t="s">
        <v>4644</v>
      </c>
      <c r="B110" s="5" t="s">
        <v>24498</v>
      </c>
      <c r="C110" s="7">
        <v>44480</v>
      </c>
      <c r="D110" s="5">
        <v>10</v>
      </c>
      <c r="E110" s="5">
        <v>0.42499999999999999</v>
      </c>
      <c r="F110" s="5" t="s">
        <v>11</v>
      </c>
      <c r="G110" s="5" t="s">
        <v>25</v>
      </c>
      <c r="H110" s="5" t="s">
        <v>15</v>
      </c>
      <c r="I110" s="5" t="s">
        <v>20</v>
      </c>
      <c r="J110" s="5"/>
    </row>
    <row r="111" spans="1:10" x14ac:dyDescent="0.2">
      <c r="A111" s="5" t="s">
        <v>4645</v>
      </c>
      <c r="B111" s="5" t="s">
        <v>24498</v>
      </c>
      <c r="C111" s="7">
        <v>44482</v>
      </c>
      <c r="D111" s="5">
        <v>10</v>
      </c>
      <c r="E111" s="5">
        <v>0.42499999999999999</v>
      </c>
      <c r="F111" s="5" t="s">
        <v>11</v>
      </c>
      <c r="G111" s="5" t="s">
        <v>25</v>
      </c>
      <c r="H111" s="5" t="s">
        <v>15</v>
      </c>
      <c r="I111" s="5" t="s">
        <v>20</v>
      </c>
      <c r="J111" s="5"/>
    </row>
    <row r="112" spans="1:10" x14ac:dyDescent="0.2">
      <c r="A112" s="5" t="s">
        <v>4646</v>
      </c>
      <c r="B112" s="5" t="s">
        <v>24498</v>
      </c>
      <c r="C112" s="7">
        <v>44484</v>
      </c>
      <c r="D112" s="5">
        <v>10</v>
      </c>
      <c r="E112" s="5">
        <v>0.42499999999999999</v>
      </c>
      <c r="F112" s="5" t="s">
        <v>11</v>
      </c>
      <c r="G112" s="5" t="s">
        <v>25</v>
      </c>
      <c r="H112" s="5" t="s">
        <v>15</v>
      </c>
      <c r="I112" s="5" t="s">
        <v>20</v>
      </c>
      <c r="J112" s="5"/>
    </row>
    <row r="113" spans="1:10" x14ac:dyDescent="0.2">
      <c r="A113" s="5" t="s">
        <v>4647</v>
      </c>
      <c r="B113" s="5" t="s">
        <v>24498</v>
      </c>
      <c r="C113" s="7">
        <v>44487</v>
      </c>
      <c r="D113" s="5">
        <v>10</v>
      </c>
      <c r="E113" s="5">
        <v>0.42499999999999999</v>
      </c>
      <c r="F113" s="5" t="s">
        <v>11</v>
      </c>
      <c r="G113" s="5" t="s">
        <v>25</v>
      </c>
      <c r="H113" s="5" t="s">
        <v>15</v>
      </c>
      <c r="I113" s="5" t="s">
        <v>20</v>
      </c>
      <c r="J113" s="5"/>
    </row>
    <row r="114" spans="1:10" x14ac:dyDescent="0.2">
      <c r="A114" s="5" t="s">
        <v>4648</v>
      </c>
      <c r="B114" s="5" t="s">
        <v>24498</v>
      </c>
      <c r="C114" s="7">
        <v>44489</v>
      </c>
      <c r="D114" s="5">
        <v>10</v>
      </c>
      <c r="E114" s="5">
        <v>0.42499999999999999</v>
      </c>
      <c r="F114" s="5" t="s">
        <v>11</v>
      </c>
      <c r="G114" s="5" t="s">
        <v>25</v>
      </c>
      <c r="H114" s="5" t="s">
        <v>15</v>
      </c>
      <c r="I114" s="5" t="s">
        <v>20</v>
      </c>
      <c r="J114" s="5"/>
    </row>
    <row r="115" spans="1:10" x14ac:dyDescent="0.2">
      <c r="A115" s="5" t="s">
        <v>4649</v>
      </c>
      <c r="B115" s="5" t="s">
        <v>24498</v>
      </c>
      <c r="C115" s="7">
        <v>44494</v>
      </c>
      <c r="D115" s="5">
        <v>10</v>
      </c>
      <c r="E115" s="5">
        <v>0.42499999999999999</v>
      </c>
      <c r="F115" s="5" t="s">
        <v>11</v>
      </c>
      <c r="G115" s="5" t="s">
        <v>25</v>
      </c>
      <c r="H115" s="5" t="s">
        <v>15</v>
      </c>
      <c r="I115" s="5" t="s">
        <v>20</v>
      </c>
      <c r="J115" s="5"/>
    </row>
    <row r="116" spans="1:10" x14ac:dyDescent="0.2">
      <c r="A116" s="5" t="s">
        <v>4650</v>
      </c>
      <c r="B116" s="5" t="s">
        <v>24498</v>
      </c>
      <c r="C116" s="7">
        <v>44496</v>
      </c>
      <c r="D116" s="5">
        <v>10</v>
      </c>
      <c r="E116" s="5">
        <v>0.42499999999999999</v>
      </c>
      <c r="F116" s="5" t="s">
        <v>11</v>
      </c>
      <c r="G116" s="5" t="s">
        <v>25</v>
      </c>
      <c r="H116" s="5" t="s">
        <v>17</v>
      </c>
      <c r="I116" s="5" t="s">
        <v>20</v>
      </c>
      <c r="J116" s="5"/>
    </row>
    <row r="117" spans="1:10" x14ac:dyDescent="0.2">
      <c r="A117" s="5" t="s">
        <v>4626</v>
      </c>
      <c r="B117" s="5" t="s">
        <v>24498</v>
      </c>
      <c r="C117" s="7">
        <v>44432</v>
      </c>
      <c r="D117" s="5">
        <v>10</v>
      </c>
      <c r="E117" s="5">
        <v>0.42499999999999999</v>
      </c>
      <c r="F117" s="5" t="s">
        <v>11</v>
      </c>
      <c r="G117" s="5" t="s">
        <v>50</v>
      </c>
      <c r="H117" s="5" t="s">
        <v>15</v>
      </c>
      <c r="I117" s="5" t="s">
        <v>20</v>
      </c>
      <c r="J117" s="5"/>
    </row>
    <row r="118" spans="1:10" x14ac:dyDescent="0.2">
      <c r="A118" s="5" t="s">
        <v>4651</v>
      </c>
      <c r="B118" s="5" t="s">
        <v>24498</v>
      </c>
      <c r="C118" s="7">
        <v>44497</v>
      </c>
      <c r="D118" s="5">
        <v>10</v>
      </c>
      <c r="E118" s="5">
        <v>0.42499999999999999</v>
      </c>
      <c r="F118" s="5" t="s">
        <v>11</v>
      </c>
      <c r="G118" s="5" t="s">
        <v>25</v>
      </c>
      <c r="H118" s="5" t="s">
        <v>15</v>
      </c>
      <c r="I118" s="5" t="s">
        <v>20</v>
      </c>
      <c r="J118" s="5"/>
    </row>
    <row r="119" spans="1:10" x14ac:dyDescent="0.2">
      <c r="A119" s="5" t="s">
        <v>4652</v>
      </c>
      <c r="B119" s="5" t="s">
        <v>24498</v>
      </c>
      <c r="C119" s="7">
        <v>44502</v>
      </c>
      <c r="D119" s="5">
        <v>10</v>
      </c>
      <c r="E119" s="5">
        <v>0.42499999999999999</v>
      </c>
      <c r="F119" s="5" t="s">
        <v>11</v>
      </c>
      <c r="G119" s="5" t="s">
        <v>25</v>
      </c>
      <c r="H119" s="5" t="s">
        <v>17</v>
      </c>
      <c r="I119" s="5" t="s">
        <v>20</v>
      </c>
      <c r="J119" s="5"/>
    </row>
    <row r="120" spans="1:10" x14ac:dyDescent="0.2">
      <c r="A120" s="5" t="s">
        <v>4653</v>
      </c>
      <c r="B120" s="5" t="s">
        <v>24498</v>
      </c>
      <c r="C120" s="7">
        <v>44503</v>
      </c>
      <c r="D120" s="5">
        <v>10</v>
      </c>
      <c r="E120" s="5">
        <v>0.42499999999999999</v>
      </c>
      <c r="F120" s="5" t="s">
        <v>11</v>
      </c>
      <c r="G120" s="5" t="s">
        <v>25</v>
      </c>
      <c r="H120" s="5" t="s">
        <v>15</v>
      </c>
      <c r="I120" s="5" t="s">
        <v>20</v>
      </c>
      <c r="J120" s="5"/>
    </row>
    <row r="121" spans="1:10" x14ac:dyDescent="0.2">
      <c r="A121" s="5" t="s">
        <v>4627</v>
      </c>
      <c r="B121" s="5" t="s">
        <v>24498</v>
      </c>
      <c r="C121" s="7">
        <v>44505</v>
      </c>
      <c r="D121" s="5">
        <v>10</v>
      </c>
      <c r="E121" s="5">
        <v>0.42499999999999999</v>
      </c>
      <c r="F121" s="5" t="s">
        <v>11</v>
      </c>
      <c r="G121" s="5" t="s">
        <v>25</v>
      </c>
      <c r="H121" s="5" t="s">
        <v>17</v>
      </c>
      <c r="I121" s="5" t="s">
        <v>20</v>
      </c>
      <c r="J121" s="5"/>
    </row>
    <row r="122" spans="1:10" x14ac:dyDescent="0.2">
      <c r="A122" s="5" t="s">
        <v>4654</v>
      </c>
      <c r="B122" s="5" t="s">
        <v>24498</v>
      </c>
      <c r="C122" s="7">
        <v>44511</v>
      </c>
      <c r="D122" s="5">
        <v>10</v>
      </c>
      <c r="E122" s="5">
        <v>0.42499999999999999</v>
      </c>
      <c r="F122" s="5" t="s">
        <v>11</v>
      </c>
      <c r="G122" s="5" t="s">
        <v>25</v>
      </c>
      <c r="H122" s="5" t="s">
        <v>17</v>
      </c>
      <c r="I122" s="5" t="s">
        <v>20</v>
      </c>
      <c r="J122" s="5"/>
    </row>
    <row r="123" spans="1:10" x14ac:dyDescent="0.2">
      <c r="A123" s="5" t="s">
        <v>4655</v>
      </c>
      <c r="B123" s="5" t="s">
        <v>24498</v>
      </c>
      <c r="C123" s="7">
        <v>44515</v>
      </c>
      <c r="D123" s="5">
        <v>10</v>
      </c>
      <c r="E123" s="5">
        <v>0.42499999999999999</v>
      </c>
      <c r="F123" s="5" t="s">
        <v>11</v>
      </c>
      <c r="G123" s="5" t="s">
        <v>25</v>
      </c>
      <c r="H123" s="5" t="s">
        <v>15</v>
      </c>
      <c r="I123" s="5" t="s">
        <v>205</v>
      </c>
      <c r="J123" s="5"/>
    </row>
    <row r="124" spans="1:10" x14ac:dyDescent="0.2">
      <c r="A124" s="5" t="s">
        <v>4656</v>
      </c>
      <c r="B124" s="5" t="s">
        <v>24498</v>
      </c>
      <c r="C124" s="7">
        <v>44516</v>
      </c>
      <c r="D124" s="5">
        <v>10</v>
      </c>
      <c r="E124" s="5">
        <v>0.42499999999999999</v>
      </c>
      <c r="F124" s="5" t="s">
        <v>11</v>
      </c>
      <c r="G124" s="5" t="s">
        <v>25</v>
      </c>
      <c r="H124" s="5" t="s">
        <v>17</v>
      </c>
      <c r="I124" s="5" t="s">
        <v>13</v>
      </c>
      <c r="J124" s="5"/>
    </row>
    <row r="125" spans="1:10" x14ac:dyDescent="0.2">
      <c r="A125" s="5" t="s">
        <v>4657</v>
      </c>
      <c r="B125" s="5" t="s">
        <v>24498</v>
      </c>
      <c r="C125" s="7">
        <v>44517</v>
      </c>
      <c r="D125" s="5">
        <v>10</v>
      </c>
      <c r="E125" s="5">
        <v>0.42499999999999999</v>
      </c>
      <c r="F125" s="5" t="s">
        <v>11</v>
      </c>
      <c r="G125" s="5" t="s">
        <v>25</v>
      </c>
      <c r="H125" s="5" t="s">
        <v>15</v>
      </c>
      <c r="I125" s="5" t="s">
        <v>20</v>
      </c>
      <c r="J125" s="5"/>
    </row>
    <row r="126" spans="1:10" x14ac:dyDescent="0.2">
      <c r="A126" s="5" t="s">
        <v>4658</v>
      </c>
      <c r="B126" s="5" t="s">
        <v>24498</v>
      </c>
      <c r="C126" s="7">
        <v>44519</v>
      </c>
      <c r="D126" s="5">
        <v>10</v>
      </c>
      <c r="E126" s="5">
        <v>0.47499999999999998</v>
      </c>
      <c r="F126" s="5" t="s">
        <v>11</v>
      </c>
      <c r="G126" s="5" t="s">
        <v>25</v>
      </c>
      <c r="H126" s="5" t="s">
        <v>15</v>
      </c>
      <c r="I126" s="5" t="s">
        <v>13</v>
      </c>
      <c r="J126" s="5"/>
    </row>
    <row r="127" spans="1:10" x14ac:dyDescent="0.2">
      <c r="A127" s="5" t="s">
        <v>4659</v>
      </c>
      <c r="B127" s="5" t="s">
        <v>24498</v>
      </c>
      <c r="C127" s="7">
        <v>44522</v>
      </c>
      <c r="D127" s="5">
        <v>10</v>
      </c>
      <c r="E127" s="5">
        <v>0.47499999999999998</v>
      </c>
      <c r="F127" s="5" t="s">
        <v>11</v>
      </c>
      <c r="G127" s="5" t="s">
        <v>25</v>
      </c>
      <c r="H127" s="5" t="s">
        <v>15</v>
      </c>
      <c r="I127" s="5" t="s">
        <v>13</v>
      </c>
      <c r="J127" s="5"/>
    </row>
    <row r="128" spans="1:10" x14ac:dyDescent="0.2">
      <c r="A128" s="5" t="s">
        <v>4628</v>
      </c>
      <c r="B128" s="5" t="s">
        <v>24498</v>
      </c>
      <c r="C128" s="7">
        <v>44433</v>
      </c>
      <c r="D128" s="5">
        <v>10</v>
      </c>
      <c r="E128" s="5">
        <v>0.42499999999999999</v>
      </c>
      <c r="F128" s="5" t="s">
        <v>11</v>
      </c>
      <c r="G128" s="5" t="s">
        <v>50</v>
      </c>
      <c r="H128" s="5" t="s">
        <v>17</v>
      </c>
      <c r="I128" s="5" t="s">
        <v>20</v>
      </c>
      <c r="J128" s="5"/>
    </row>
    <row r="129" spans="1:10" x14ac:dyDescent="0.2">
      <c r="A129" s="5" t="s">
        <v>4660</v>
      </c>
      <c r="B129" s="5" t="s">
        <v>24498</v>
      </c>
      <c r="C129" s="7">
        <v>44529</v>
      </c>
      <c r="D129" s="5">
        <v>10</v>
      </c>
      <c r="E129" s="5">
        <v>0.47499999999999998</v>
      </c>
      <c r="F129" s="5" t="s">
        <v>11</v>
      </c>
      <c r="G129" s="5" t="s">
        <v>25</v>
      </c>
      <c r="H129" s="5" t="s">
        <v>15</v>
      </c>
      <c r="I129" s="5" t="s">
        <v>13</v>
      </c>
      <c r="J129" s="5"/>
    </row>
    <row r="130" spans="1:10" x14ac:dyDescent="0.2">
      <c r="A130" s="5" t="s">
        <v>4661</v>
      </c>
      <c r="B130" s="5" t="s">
        <v>24498</v>
      </c>
      <c r="C130" s="7">
        <v>44530</v>
      </c>
      <c r="D130" s="5">
        <v>10</v>
      </c>
      <c r="E130" s="5">
        <v>0.47499999999999998</v>
      </c>
      <c r="F130" s="5" t="s">
        <v>11</v>
      </c>
      <c r="G130" s="5" t="s">
        <v>25</v>
      </c>
      <c r="H130" s="5" t="s">
        <v>15</v>
      </c>
      <c r="I130" s="5" t="s">
        <v>13</v>
      </c>
      <c r="J130" s="5"/>
    </row>
    <row r="131" spans="1:10" x14ac:dyDescent="0.2">
      <c r="A131" s="5" t="s">
        <v>4662</v>
      </c>
      <c r="B131" s="5" t="s">
        <v>24498</v>
      </c>
      <c r="C131" s="7">
        <v>44532</v>
      </c>
      <c r="D131" s="5">
        <v>10</v>
      </c>
      <c r="E131" s="5">
        <v>0.47499999999999998</v>
      </c>
      <c r="F131" s="5" t="s">
        <v>11</v>
      </c>
      <c r="G131" s="5" t="s">
        <v>25</v>
      </c>
      <c r="H131" s="5" t="s">
        <v>17</v>
      </c>
      <c r="I131" s="5" t="s">
        <v>205</v>
      </c>
      <c r="J131" s="5"/>
    </row>
    <row r="132" spans="1:10" x14ac:dyDescent="0.2">
      <c r="A132" s="5" t="s">
        <v>4663</v>
      </c>
      <c r="B132" s="5" t="s">
        <v>24498</v>
      </c>
      <c r="C132" s="7">
        <v>44533</v>
      </c>
      <c r="D132" s="5">
        <v>10</v>
      </c>
      <c r="E132" s="5">
        <v>0.47499999999999998</v>
      </c>
      <c r="F132" s="5" t="s">
        <v>11</v>
      </c>
      <c r="G132" s="5" t="s">
        <v>25</v>
      </c>
      <c r="H132" s="5" t="s">
        <v>15</v>
      </c>
      <c r="I132" s="5" t="s">
        <v>13</v>
      </c>
      <c r="J132" s="5"/>
    </row>
    <row r="133" spans="1:10" x14ac:dyDescent="0.2">
      <c r="A133" s="5" t="s">
        <v>4664</v>
      </c>
      <c r="B133" s="5" t="s">
        <v>24498</v>
      </c>
      <c r="C133" s="7">
        <v>44536</v>
      </c>
      <c r="D133" s="5">
        <v>10</v>
      </c>
      <c r="E133" s="5">
        <v>0.47499999999999998</v>
      </c>
      <c r="F133" s="5" t="s">
        <v>11</v>
      </c>
      <c r="G133" s="5" t="s">
        <v>25</v>
      </c>
      <c r="H133" s="5" t="s">
        <v>15</v>
      </c>
      <c r="I133" s="5" t="s">
        <v>13</v>
      </c>
      <c r="J133" s="5"/>
    </row>
    <row r="134" spans="1:10" x14ac:dyDescent="0.2">
      <c r="A134" s="5" t="s">
        <v>4665</v>
      </c>
      <c r="B134" s="5" t="s">
        <v>24498</v>
      </c>
      <c r="C134" s="7">
        <v>44538</v>
      </c>
      <c r="D134" s="5">
        <v>10</v>
      </c>
      <c r="E134" s="5">
        <v>0.47499999999999998</v>
      </c>
      <c r="F134" s="5" t="s">
        <v>11</v>
      </c>
      <c r="G134" s="5" t="s">
        <v>25</v>
      </c>
      <c r="H134" s="5" t="s">
        <v>15</v>
      </c>
      <c r="I134" s="5" t="s">
        <v>13</v>
      </c>
      <c r="J134" s="5"/>
    </row>
    <row r="135" spans="1:10" x14ac:dyDescent="0.2">
      <c r="A135" s="5" t="s">
        <v>4666</v>
      </c>
      <c r="B135" s="5" t="s">
        <v>24498</v>
      </c>
      <c r="C135" s="7">
        <v>44539</v>
      </c>
      <c r="D135" s="5">
        <v>10</v>
      </c>
      <c r="E135" s="5">
        <v>0.47499999999999998</v>
      </c>
      <c r="F135" s="5" t="s">
        <v>11</v>
      </c>
      <c r="G135" s="5" t="s">
        <v>25</v>
      </c>
      <c r="H135" s="5" t="s">
        <v>17</v>
      </c>
      <c r="I135" s="5" t="s">
        <v>205</v>
      </c>
      <c r="J135" s="5"/>
    </row>
    <row r="136" spans="1:10" x14ac:dyDescent="0.2">
      <c r="A136" s="5" t="s">
        <v>4667</v>
      </c>
      <c r="B136" s="5" t="s">
        <v>24498</v>
      </c>
      <c r="C136" s="7">
        <v>44540</v>
      </c>
      <c r="D136" s="5">
        <v>10</v>
      </c>
      <c r="E136" s="5">
        <v>0.47499999999999998</v>
      </c>
      <c r="F136" s="5" t="s">
        <v>11</v>
      </c>
      <c r="G136" s="5" t="s">
        <v>25</v>
      </c>
      <c r="H136" s="5" t="s">
        <v>15</v>
      </c>
      <c r="I136" s="5" t="s">
        <v>13</v>
      </c>
      <c r="J136" s="5"/>
    </row>
    <row r="137" spans="1:10" x14ac:dyDescent="0.2">
      <c r="A137" s="5" t="s">
        <v>4668</v>
      </c>
      <c r="B137" s="5" t="s">
        <v>24498</v>
      </c>
      <c r="C137" s="7">
        <v>44543</v>
      </c>
      <c r="D137" s="5">
        <v>10</v>
      </c>
      <c r="E137" s="5">
        <v>0.47499999999999998</v>
      </c>
      <c r="F137" s="5" t="s">
        <v>11</v>
      </c>
      <c r="G137" s="5" t="s">
        <v>25</v>
      </c>
      <c r="H137" s="5" t="s">
        <v>15</v>
      </c>
      <c r="I137" s="5" t="s">
        <v>13</v>
      </c>
      <c r="J137" s="5"/>
    </row>
    <row r="138" spans="1:10" x14ac:dyDescent="0.2">
      <c r="A138" s="5" t="s">
        <v>4669</v>
      </c>
      <c r="B138" s="5" t="s">
        <v>24498</v>
      </c>
      <c r="C138" s="7">
        <v>44545</v>
      </c>
      <c r="D138" s="5">
        <v>10</v>
      </c>
      <c r="E138" s="5">
        <v>0.47499999999999998</v>
      </c>
      <c r="F138" s="5" t="s">
        <v>11</v>
      </c>
      <c r="G138" s="5" t="s">
        <v>25</v>
      </c>
      <c r="H138" s="5" t="s">
        <v>15</v>
      </c>
      <c r="I138" s="5" t="s">
        <v>13</v>
      </c>
      <c r="J138" s="5"/>
    </row>
    <row r="139" spans="1:10" x14ac:dyDescent="0.2">
      <c r="A139" s="5" t="s">
        <v>4629</v>
      </c>
      <c r="B139" s="5" t="s">
        <v>24498</v>
      </c>
      <c r="C139" s="7">
        <v>44435</v>
      </c>
      <c r="D139" s="5">
        <v>10</v>
      </c>
      <c r="E139" s="5">
        <v>0.42499999999999999</v>
      </c>
      <c r="F139" s="5" t="s">
        <v>11</v>
      </c>
      <c r="G139" s="5" t="s">
        <v>50</v>
      </c>
      <c r="H139" s="5" t="s">
        <v>17</v>
      </c>
      <c r="I139" s="5" t="s">
        <v>20</v>
      </c>
      <c r="J139" s="5"/>
    </row>
    <row r="140" spans="1:10" x14ac:dyDescent="0.2">
      <c r="A140" s="5" t="s">
        <v>4670</v>
      </c>
      <c r="B140" s="5" t="s">
        <v>24498</v>
      </c>
      <c r="C140" s="7">
        <v>44546</v>
      </c>
      <c r="D140" s="5">
        <v>10</v>
      </c>
      <c r="E140" s="5">
        <v>0.47499999999999998</v>
      </c>
      <c r="F140" s="5" t="s">
        <v>11</v>
      </c>
      <c r="G140" s="5" t="s">
        <v>25</v>
      </c>
      <c r="H140" s="5" t="s">
        <v>15</v>
      </c>
      <c r="I140" s="5" t="s">
        <v>13</v>
      </c>
      <c r="J140" s="5"/>
    </row>
    <row r="141" spans="1:10" x14ac:dyDescent="0.2">
      <c r="A141" s="5" t="s">
        <v>4671</v>
      </c>
      <c r="B141" s="5" t="s">
        <v>24498</v>
      </c>
      <c r="C141" s="7">
        <v>44547</v>
      </c>
      <c r="D141" s="5">
        <v>10</v>
      </c>
      <c r="E141" s="5">
        <v>0.47499999999999998</v>
      </c>
      <c r="F141" s="5" t="s">
        <v>11</v>
      </c>
      <c r="G141" s="5" t="s">
        <v>25</v>
      </c>
      <c r="H141" s="5" t="s">
        <v>15</v>
      </c>
      <c r="I141" s="5" t="s">
        <v>13</v>
      </c>
      <c r="J141" s="5"/>
    </row>
    <row r="142" spans="1:10" x14ac:dyDescent="0.2">
      <c r="A142" s="5" t="s">
        <v>4672</v>
      </c>
      <c r="B142" s="5" t="s">
        <v>24498</v>
      </c>
      <c r="C142" s="7">
        <v>44551</v>
      </c>
      <c r="D142" s="5">
        <v>10</v>
      </c>
      <c r="E142" s="5">
        <v>0.47499999999999998</v>
      </c>
      <c r="F142" s="5" t="s">
        <v>11</v>
      </c>
      <c r="G142" s="5" t="s">
        <v>25</v>
      </c>
      <c r="H142" s="5" t="s">
        <v>15</v>
      </c>
      <c r="I142" s="5" t="s">
        <v>13</v>
      </c>
      <c r="J142" s="5"/>
    </row>
    <row r="143" spans="1:10" x14ac:dyDescent="0.2">
      <c r="A143" s="5" t="s">
        <v>4673</v>
      </c>
      <c r="B143" s="5" t="s">
        <v>24498</v>
      </c>
      <c r="C143" s="7">
        <v>44552</v>
      </c>
      <c r="D143" s="5">
        <v>10</v>
      </c>
      <c r="E143" s="5">
        <v>0.47499999999999998</v>
      </c>
      <c r="F143" s="5" t="s">
        <v>11</v>
      </c>
      <c r="G143" s="5" t="s">
        <v>1105</v>
      </c>
      <c r="H143" s="5" t="s">
        <v>15</v>
      </c>
      <c r="I143" s="5" t="s">
        <v>13</v>
      </c>
      <c r="J143" s="5"/>
    </row>
    <row r="144" spans="1:10" x14ac:dyDescent="0.2">
      <c r="A144" s="5" t="s">
        <v>4674</v>
      </c>
      <c r="B144" s="5" t="s">
        <v>24498</v>
      </c>
      <c r="C144" s="7">
        <v>44199</v>
      </c>
      <c r="D144" s="5">
        <v>10</v>
      </c>
      <c r="E144" s="5">
        <v>0.47499999999999998</v>
      </c>
      <c r="F144" s="5" t="s">
        <v>11</v>
      </c>
      <c r="G144" s="5" t="s">
        <v>25</v>
      </c>
      <c r="H144" s="5" t="s">
        <v>15</v>
      </c>
      <c r="I144" s="5" t="s">
        <v>20</v>
      </c>
      <c r="J144" s="5"/>
    </row>
    <row r="145" spans="1:10" x14ac:dyDescent="0.2">
      <c r="A145" s="5" t="s">
        <v>4675</v>
      </c>
      <c r="B145" s="5" t="s">
        <v>24498</v>
      </c>
      <c r="C145" s="7">
        <v>44200</v>
      </c>
      <c r="D145" s="5">
        <v>10</v>
      </c>
      <c r="E145" s="5">
        <v>0.47499999999999998</v>
      </c>
      <c r="F145" s="5" t="s">
        <v>11</v>
      </c>
      <c r="G145" s="5" t="s">
        <v>25</v>
      </c>
      <c r="H145" s="5" t="s">
        <v>15</v>
      </c>
      <c r="I145" s="5" t="s">
        <v>13</v>
      </c>
      <c r="J145" s="5"/>
    </row>
    <row r="146" spans="1:10" x14ac:dyDescent="0.2">
      <c r="A146" s="5" t="s">
        <v>4676</v>
      </c>
      <c r="B146" s="5" t="s">
        <v>24498</v>
      </c>
      <c r="C146" s="7">
        <v>44567</v>
      </c>
      <c r="D146" s="5">
        <v>10</v>
      </c>
      <c r="E146" s="5">
        <v>0.47499999999999998</v>
      </c>
      <c r="F146" s="5" t="s">
        <v>11</v>
      </c>
      <c r="G146" s="5" t="s">
        <v>25</v>
      </c>
      <c r="H146" s="5" t="s">
        <v>15</v>
      </c>
      <c r="I146" s="5" t="s">
        <v>13</v>
      </c>
      <c r="J146" s="5"/>
    </row>
    <row r="147" spans="1:10" x14ac:dyDescent="0.2">
      <c r="A147" s="5" t="s">
        <v>4677</v>
      </c>
      <c r="B147" s="5" t="s">
        <v>24498</v>
      </c>
      <c r="C147" s="7">
        <v>44571</v>
      </c>
      <c r="D147" s="5">
        <v>10</v>
      </c>
      <c r="E147" s="5">
        <v>0.47499999999999998</v>
      </c>
      <c r="F147" s="5" t="s">
        <v>11</v>
      </c>
      <c r="G147" s="5" t="s">
        <v>25</v>
      </c>
      <c r="H147" s="5" t="s">
        <v>15</v>
      </c>
      <c r="I147" s="5" t="s">
        <v>13</v>
      </c>
      <c r="J147" s="5"/>
    </row>
    <row r="148" spans="1:10" x14ac:dyDescent="0.2">
      <c r="A148" s="5" t="s">
        <v>4678</v>
      </c>
      <c r="B148" s="5" t="s">
        <v>24498</v>
      </c>
      <c r="C148" s="7">
        <v>44572</v>
      </c>
      <c r="D148" s="5">
        <v>10</v>
      </c>
      <c r="E148" s="5">
        <v>0.47499999999999998</v>
      </c>
      <c r="F148" s="5" t="s">
        <v>11</v>
      </c>
      <c r="G148" s="5" t="s">
        <v>25</v>
      </c>
      <c r="H148" s="5" t="s">
        <v>15</v>
      </c>
      <c r="I148" s="5" t="s">
        <v>157</v>
      </c>
      <c r="J148" s="5"/>
    </row>
    <row r="149" spans="1:10" x14ac:dyDescent="0.2">
      <c r="A149" s="5" t="s">
        <v>4679</v>
      </c>
      <c r="B149" s="5" t="s">
        <v>24498</v>
      </c>
      <c r="C149" s="7">
        <v>44209</v>
      </c>
      <c r="D149" s="5">
        <v>10</v>
      </c>
      <c r="E149" s="5">
        <v>0.47499999999999998</v>
      </c>
      <c r="F149" s="5" t="s">
        <v>11</v>
      </c>
      <c r="G149" s="5" t="s">
        <v>25</v>
      </c>
      <c r="H149" s="5" t="s">
        <v>15</v>
      </c>
      <c r="I149" s="5" t="s">
        <v>13</v>
      </c>
      <c r="J149" s="5"/>
    </row>
    <row r="150" spans="1:10" x14ac:dyDescent="0.2">
      <c r="A150" s="5" t="s">
        <v>4680</v>
      </c>
      <c r="B150" s="5" t="s">
        <v>24498</v>
      </c>
      <c r="C150" s="7">
        <v>44580</v>
      </c>
      <c r="D150" s="5">
        <v>10</v>
      </c>
      <c r="E150" s="5">
        <v>0.47499999999999998</v>
      </c>
      <c r="F150" s="5" t="s">
        <v>11</v>
      </c>
      <c r="G150" s="5" t="s">
        <v>25</v>
      </c>
      <c r="H150" s="5" t="s">
        <v>15</v>
      </c>
      <c r="I150" s="5" t="s">
        <v>13</v>
      </c>
      <c r="J150" s="5"/>
    </row>
    <row r="151" spans="1:10" x14ac:dyDescent="0.2">
      <c r="A151" s="5" t="s">
        <v>4681</v>
      </c>
      <c r="B151" s="5" t="s">
        <v>24498</v>
      </c>
      <c r="C151" s="7">
        <v>44580</v>
      </c>
      <c r="D151" s="5">
        <v>10</v>
      </c>
      <c r="E151" s="5">
        <v>0.47499999999999998</v>
      </c>
      <c r="F151" s="5" t="s">
        <v>11</v>
      </c>
      <c r="G151" s="5" t="s">
        <v>25</v>
      </c>
      <c r="H151" s="5" t="s">
        <v>17</v>
      </c>
      <c r="I151" s="5" t="s">
        <v>13</v>
      </c>
      <c r="J151" s="5"/>
    </row>
    <row r="152" spans="1:10" x14ac:dyDescent="0.2">
      <c r="A152" s="5" t="s">
        <v>4682</v>
      </c>
      <c r="B152" s="5" t="s">
        <v>24498</v>
      </c>
      <c r="C152" s="7">
        <v>44581</v>
      </c>
      <c r="D152" s="5">
        <v>10</v>
      </c>
      <c r="E152" s="5">
        <v>0.47499999999999998</v>
      </c>
      <c r="F152" s="5" t="s">
        <v>11</v>
      </c>
      <c r="G152" s="5" t="s">
        <v>25</v>
      </c>
      <c r="H152" s="5" t="s">
        <v>15</v>
      </c>
      <c r="I152" s="5" t="s">
        <v>13</v>
      </c>
      <c r="J152" s="5"/>
    </row>
    <row r="153" spans="1:10" x14ac:dyDescent="0.2">
      <c r="A153" s="5" t="s">
        <v>4683</v>
      </c>
      <c r="B153" s="5" t="s">
        <v>24498</v>
      </c>
      <c r="C153" s="7">
        <v>44582</v>
      </c>
      <c r="D153" s="5">
        <v>10</v>
      </c>
      <c r="E153" s="5">
        <v>0.47499999999999998</v>
      </c>
      <c r="F153" s="5" t="s">
        <v>11</v>
      </c>
      <c r="G153" s="5" t="s">
        <v>25</v>
      </c>
      <c r="H153" s="5" t="s">
        <v>15</v>
      </c>
      <c r="I153" s="5" t="s">
        <v>13</v>
      </c>
      <c r="J153" s="5"/>
    </row>
    <row r="154" spans="1:10" x14ac:dyDescent="0.2">
      <c r="A154" s="5" t="s">
        <v>4684</v>
      </c>
      <c r="B154" s="5" t="s">
        <v>24498</v>
      </c>
      <c r="C154" s="7">
        <v>44585</v>
      </c>
      <c r="D154" s="5">
        <v>10</v>
      </c>
      <c r="E154" s="5">
        <v>0.47499999999999998</v>
      </c>
      <c r="F154" s="5" t="s">
        <v>11</v>
      </c>
      <c r="G154" s="5" t="s">
        <v>25</v>
      </c>
      <c r="H154" s="5" t="s">
        <v>15</v>
      </c>
      <c r="I154" s="5" t="s">
        <v>13</v>
      </c>
      <c r="J154" s="5"/>
    </row>
    <row r="155" spans="1:10" x14ac:dyDescent="0.2">
      <c r="A155" s="5" t="s">
        <v>4685</v>
      </c>
      <c r="B155" s="5" t="s">
        <v>24498</v>
      </c>
      <c r="C155" s="7">
        <v>44586</v>
      </c>
      <c r="D155" s="5">
        <v>10</v>
      </c>
      <c r="E155" s="5">
        <v>0.47499999999999998</v>
      </c>
      <c r="F155" s="5" t="s">
        <v>11</v>
      </c>
      <c r="G155" s="5" t="s">
        <v>25</v>
      </c>
      <c r="H155" s="5" t="s">
        <v>17</v>
      </c>
      <c r="I155" s="5" t="s">
        <v>13</v>
      </c>
      <c r="J155" s="5"/>
    </row>
    <row r="156" spans="1:10" x14ac:dyDescent="0.2">
      <c r="A156" s="5" t="s">
        <v>4517</v>
      </c>
      <c r="B156" s="5" t="s">
        <v>24498</v>
      </c>
      <c r="C156" s="7">
        <v>44587</v>
      </c>
      <c r="D156" s="5">
        <v>10</v>
      </c>
      <c r="E156" s="5">
        <v>0.47499999999999998</v>
      </c>
      <c r="F156" s="5" t="s">
        <v>11</v>
      </c>
      <c r="G156" s="5" t="s">
        <v>25</v>
      </c>
      <c r="H156" s="5" t="s">
        <v>17</v>
      </c>
      <c r="I156" s="5" t="s">
        <v>13</v>
      </c>
      <c r="J156" s="5"/>
    </row>
    <row r="157" spans="1:10" x14ac:dyDescent="0.2">
      <c r="A157" s="5" t="s">
        <v>4518</v>
      </c>
      <c r="B157" s="5" t="s">
        <v>24498</v>
      </c>
      <c r="C157" s="7">
        <v>44589</v>
      </c>
      <c r="D157" s="5">
        <v>10</v>
      </c>
      <c r="E157" s="5">
        <v>0.47499999999999998</v>
      </c>
      <c r="F157" s="5" t="s">
        <v>11</v>
      </c>
      <c r="G157" s="5" t="s">
        <v>25</v>
      </c>
      <c r="H157" s="5" t="s">
        <v>17</v>
      </c>
      <c r="I157" s="5" t="s">
        <v>13</v>
      </c>
      <c r="J157" s="5"/>
    </row>
    <row r="158" spans="1:10" x14ac:dyDescent="0.2">
      <c r="A158" s="5" t="s">
        <v>4519</v>
      </c>
      <c r="B158" s="5" t="s">
        <v>24498</v>
      </c>
      <c r="C158" s="7">
        <v>44592</v>
      </c>
      <c r="D158" s="5">
        <v>10</v>
      </c>
      <c r="E158" s="5">
        <v>0.47499999999999998</v>
      </c>
      <c r="F158" s="5" t="s">
        <v>11</v>
      </c>
      <c r="G158" s="5" t="s">
        <v>25</v>
      </c>
      <c r="H158" s="5" t="s">
        <v>17</v>
      </c>
      <c r="I158" s="5" t="s">
        <v>13</v>
      </c>
      <c r="J158" s="5"/>
    </row>
    <row r="159" spans="1:10" x14ac:dyDescent="0.2">
      <c r="A159" s="5" t="s">
        <v>4520</v>
      </c>
      <c r="B159" s="5" t="s">
        <v>24498</v>
      </c>
      <c r="C159" s="7">
        <v>44593</v>
      </c>
      <c r="D159" s="5">
        <v>10</v>
      </c>
      <c r="E159" s="5">
        <v>0.47499999999999998</v>
      </c>
      <c r="F159" s="5" t="s">
        <v>11</v>
      </c>
      <c r="G159" s="5" t="s">
        <v>25</v>
      </c>
      <c r="H159" s="5" t="s">
        <v>17</v>
      </c>
      <c r="I159" s="5" t="s">
        <v>13</v>
      </c>
      <c r="J159" s="5"/>
    </row>
    <row r="160" spans="1:10" x14ac:dyDescent="0.2">
      <c r="A160" s="5" t="s">
        <v>4630</v>
      </c>
      <c r="B160" s="5" t="s">
        <v>24498</v>
      </c>
      <c r="C160" s="7">
        <v>44441</v>
      </c>
      <c r="D160" s="5">
        <v>10</v>
      </c>
      <c r="E160" s="5">
        <v>0.42499999999999999</v>
      </c>
      <c r="F160" s="5" t="s">
        <v>11</v>
      </c>
      <c r="G160" s="5" t="s">
        <v>50</v>
      </c>
      <c r="H160" s="5" t="s">
        <v>17</v>
      </c>
      <c r="I160" s="5" t="s">
        <v>20</v>
      </c>
      <c r="J160" s="5"/>
    </row>
    <row r="161" spans="1:10" x14ac:dyDescent="0.2">
      <c r="A161" s="5" t="s">
        <v>4521</v>
      </c>
      <c r="B161" s="5" t="s">
        <v>24498</v>
      </c>
      <c r="C161" s="7">
        <v>44594</v>
      </c>
      <c r="D161" s="5">
        <v>10</v>
      </c>
      <c r="E161" s="5">
        <v>0.47499999999999998</v>
      </c>
      <c r="F161" s="5" t="s">
        <v>11</v>
      </c>
      <c r="G161" s="5" t="s">
        <v>25</v>
      </c>
      <c r="H161" s="5" t="s">
        <v>17</v>
      </c>
      <c r="I161" s="5" t="s">
        <v>13</v>
      </c>
      <c r="J161" s="5"/>
    </row>
    <row r="162" spans="1:10" x14ac:dyDescent="0.2">
      <c r="A162" s="5" t="s">
        <v>4522</v>
      </c>
      <c r="B162" s="5" t="s">
        <v>24498</v>
      </c>
      <c r="C162" s="7">
        <v>44596</v>
      </c>
      <c r="D162" s="5">
        <v>10</v>
      </c>
      <c r="E162" s="5">
        <v>0.47499999999999998</v>
      </c>
      <c r="F162" s="5" t="s">
        <v>11</v>
      </c>
      <c r="G162" s="5" t="s">
        <v>25</v>
      </c>
      <c r="H162" s="5" t="s">
        <v>17</v>
      </c>
      <c r="I162" s="5" t="s">
        <v>205</v>
      </c>
      <c r="J162" s="5"/>
    </row>
    <row r="163" spans="1:10" x14ac:dyDescent="0.2">
      <c r="A163" s="5" t="s">
        <v>4523</v>
      </c>
      <c r="B163" s="5" t="s">
        <v>24498</v>
      </c>
      <c r="C163" s="7">
        <v>44599</v>
      </c>
      <c r="D163" s="5">
        <v>10</v>
      </c>
      <c r="E163" s="5">
        <v>0.47499999999999998</v>
      </c>
      <c r="F163" s="5" t="s">
        <v>11</v>
      </c>
      <c r="G163" s="5" t="s">
        <v>25</v>
      </c>
      <c r="H163" s="5" t="s">
        <v>17</v>
      </c>
      <c r="I163" s="5" t="s">
        <v>13</v>
      </c>
      <c r="J163" s="5"/>
    </row>
    <row r="164" spans="1:10" x14ac:dyDescent="0.2">
      <c r="A164" s="5" t="s">
        <v>4524</v>
      </c>
      <c r="B164" s="5" t="s">
        <v>24498</v>
      </c>
      <c r="C164" s="7">
        <v>44601</v>
      </c>
      <c r="D164" s="5">
        <v>10</v>
      </c>
      <c r="E164" s="5">
        <v>0.47499999999999998</v>
      </c>
      <c r="F164" s="5" t="s">
        <v>11</v>
      </c>
      <c r="G164" s="5" t="s">
        <v>25</v>
      </c>
      <c r="H164" s="5" t="s">
        <v>17</v>
      </c>
      <c r="I164" s="5" t="s">
        <v>13</v>
      </c>
      <c r="J164" s="5"/>
    </row>
    <row r="165" spans="1:10" x14ac:dyDescent="0.2">
      <c r="A165" s="5" t="s">
        <v>4525</v>
      </c>
      <c r="B165" s="5" t="s">
        <v>24498</v>
      </c>
      <c r="C165" s="7">
        <v>44602</v>
      </c>
      <c r="D165" s="5">
        <v>10</v>
      </c>
      <c r="E165" s="5">
        <v>0.47499999999999998</v>
      </c>
      <c r="F165" s="5" t="s">
        <v>11</v>
      </c>
      <c r="G165" s="5" t="s">
        <v>25</v>
      </c>
      <c r="H165" s="5" t="s">
        <v>15</v>
      </c>
      <c r="I165" s="5" t="s">
        <v>13</v>
      </c>
      <c r="J165" s="5"/>
    </row>
    <row r="166" spans="1:10" x14ac:dyDescent="0.2">
      <c r="A166" s="5" t="s">
        <v>4526</v>
      </c>
      <c r="B166" s="5" t="s">
        <v>24498</v>
      </c>
      <c r="C166" s="7">
        <v>44606</v>
      </c>
      <c r="D166" s="5">
        <v>10</v>
      </c>
      <c r="E166" s="5">
        <v>0.47499999999999998</v>
      </c>
      <c r="F166" s="5" t="s">
        <v>11</v>
      </c>
      <c r="G166" s="5" t="s">
        <v>14</v>
      </c>
      <c r="H166" s="5" t="s">
        <v>15</v>
      </c>
      <c r="I166" s="5" t="s">
        <v>13</v>
      </c>
      <c r="J166" s="5"/>
    </row>
    <row r="167" spans="1:10" x14ac:dyDescent="0.2">
      <c r="A167" s="5" t="s">
        <v>4527</v>
      </c>
      <c r="B167" s="5" t="s">
        <v>24498</v>
      </c>
      <c r="C167" s="7">
        <v>44606</v>
      </c>
      <c r="D167" s="5">
        <v>10</v>
      </c>
      <c r="E167" s="5">
        <v>0.47499999999999998</v>
      </c>
      <c r="F167" s="5" t="s">
        <v>11</v>
      </c>
      <c r="G167" s="5" t="s">
        <v>14</v>
      </c>
      <c r="H167" s="5" t="s">
        <v>17</v>
      </c>
      <c r="I167" s="5" t="s">
        <v>13</v>
      </c>
      <c r="J167" s="5"/>
    </row>
    <row r="168" spans="1:10" x14ac:dyDescent="0.2">
      <c r="A168" s="5" t="s">
        <v>4528</v>
      </c>
      <c r="B168" s="5" t="s">
        <v>24498</v>
      </c>
      <c r="C168" s="7">
        <v>44607</v>
      </c>
      <c r="D168" s="5">
        <v>10</v>
      </c>
      <c r="E168" s="5">
        <v>0.47499999999999998</v>
      </c>
      <c r="F168" s="5" t="s">
        <v>11</v>
      </c>
      <c r="G168" s="5" t="s">
        <v>14</v>
      </c>
      <c r="H168" s="5" t="s">
        <v>17</v>
      </c>
      <c r="I168" s="5" t="s">
        <v>13</v>
      </c>
      <c r="J168" s="5"/>
    </row>
    <row r="169" spans="1:10" x14ac:dyDescent="0.2">
      <c r="A169" s="5" t="s">
        <v>4529</v>
      </c>
      <c r="B169" s="5" t="s">
        <v>24498</v>
      </c>
      <c r="C169" s="7">
        <v>44608</v>
      </c>
      <c r="D169" s="5">
        <v>10</v>
      </c>
      <c r="E169" s="5">
        <v>0.47499999999999998</v>
      </c>
      <c r="F169" s="5" t="s">
        <v>11</v>
      </c>
      <c r="G169" s="5" t="s">
        <v>14</v>
      </c>
      <c r="H169" s="5" t="s">
        <v>15</v>
      </c>
      <c r="I169" s="5" t="s">
        <v>13</v>
      </c>
      <c r="J169" s="5"/>
    </row>
    <row r="170" spans="1:10" x14ac:dyDescent="0.2">
      <c r="A170" s="5" t="s">
        <v>4631</v>
      </c>
      <c r="B170" s="5" t="s">
        <v>24498</v>
      </c>
      <c r="C170" s="7">
        <v>44442</v>
      </c>
      <c r="D170" s="5">
        <v>10</v>
      </c>
      <c r="E170" s="5">
        <v>0.42499999999999999</v>
      </c>
      <c r="F170" s="5" t="s">
        <v>11</v>
      </c>
      <c r="G170" s="5" t="s">
        <v>50</v>
      </c>
      <c r="H170" s="5" t="s">
        <v>15</v>
      </c>
      <c r="I170" s="5" t="s">
        <v>20</v>
      </c>
      <c r="J170" s="5"/>
    </row>
    <row r="171" spans="1:10" x14ac:dyDescent="0.2">
      <c r="A171" s="5" t="s">
        <v>4686</v>
      </c>
      <c r="B171" s="5" t="s">
        <v>24498</v>
      </c>
      <c r="C171" s="7">
        <v>44610</v>
      </c>
      <c r="D171" s="5">
        <v>10</v>
      </c>
      <c r="E171" s="5">
        <v>0.47499999999999998</v>
      </c>
      <c r="F171" s="5" t="s">
        <v>11</v>
      </c>
      <c r="G171" s="5" t="s">
        <v>14</v>
      </c>
      <c r="H171" s="5" t="s">
        <v>17</v>
      </c>
      <c r="I171" s="5" t="s">
        <v>13</v>
      </c>
      <c r="J171" s="5"/>
    </row>
    <row r="172" spans="1:10" x14ac:dyDescent="0.2">
      <c r="A172" s="5" t="s">
        <v>4687</v>
      </c>
      <c r="B172" s="5" t="s">
        <v>24498</v>
      </c>
      <c r="C172" s="7">
        <v>44610</v>
      </c>
      <c r="D172" s="5">
        <v>10</v>
      </c>
      <c r="E172" s="5">
        <v>0.47499999999999998</v>
      </c>
      <c r="F172" s="5" t="s">
        <v>11</v>
      </c>
      <c r="G172" s="5" t="s">
        <v>14</v>
      </c>
      <c r="H172" s="5" t="s">
        <v>15</v>
      </c>
      <c r="I172" s="5" t="s">
        <v>13</v>
      </c>
      <c r="J172" s="5"/>
    </row>
    <row r="173" spans="1:10" x14ac:dyDescent="0.2">
      <c r="A173" s="5" t="s">
        <v>4688</v>
      </c>
      <c r="B173" s="5" t="s">
        <v>24498</v>
      </c>
      <c r="C173" s="7">
        <v>44613</v>
      </c>
      <c r="D173" s="5">
        <v>10</v>
      </c>
      <c r="E173" s="5">
        <v>0.47499999999999998</v>
      </c>
      <c r="F173" s="5" t="s">
        <v>11</v>
      </c>
      <c r="G173" s="5" t="s">
        <v>14</v>
      </c>
      <c r="H173" s="5" t="s">
        <v>17</v>
      </c>
      <c r="I173" s="5" t="s">
        <v>13</v>
      </c>
      <c r="J173" s="5"/>
    </row>
    <row r="174" spans="1:10" x14ac:dyDescent="0.2">
      <c r="A174" s="5" t="s">
        <v>4530</v>
      </c>
      <c r="B174" s="5" t="s">
        <v>24498</v>
      </c>
      <c r="C174" s="7">
        <v>44615</v>
      </c>
      <c r="D174" s="5">
        <v>10</v>
      </c>
      <c r="E174" s="5">
        <v>0.47499999999999998</v>
      </c>
      <c r="F174" s="5" t="s">
        <v>11</v>
      </c>
      <c r="G174" s="5" t="s">
        <v>14</v>
      </c>
      <c r="H174" s="5" t="s">
        <v>15</v>
      </c>
      <c r="I174" s="5" t="s">
        <v>13</v>
      </c>
      <c r="J174" s="5"/>
    </row>
    <row r="175" spans="1:10" x14ac:dyDescent="0.2">
      <c r="A175" s="5" t="s">
        <v>4531</v>
      </c>
      <c r="B175" s="5" t="s">
        <v>24498</v>
      </c>
      <c r="C175" s="7">
        <v>44615</v>
      </c>
      <c r="D175" s="5">
        <v>10</v>
      </c>
      <c r="E175" s="5">
        <v>0.47499999999999998</v>
      </c>
      <c r="F175" s="5" t="s">
        <v>11</v>
      </c>
      <c r="G175" s="5" t="s">
        <v>14</v>
      </c>
      <c r="H175" s="5" t="s">
        <v>17</v>
      </c>
      <c r="I175" s="5" t="s">
        <v>13</v>
      </c>
      <c r="J175" s="5"/>
    </row>
    <row r="176" spans="1:10" x14ac:dyDescent="0.2">
      <c r="A176" s="5" t="s">
        <v>4532</v>
      </c>
      <c r="B176" s="5" t="s">
        <v>24498</v>
      </c>
      <c r="C176" s="7">
        <v>44617</v>
      </c>
      <c r="D176" s="5">
        <v>10</v>
      </c>
      <c r="E176" s="5">
        <v>0.47499999999999998</v>
      </c>
      <c r="F176" s="5" t="s">
        <v>11</v>
      </c>
      <c r="G176" s="5" t="s">
        <v>14</v>
      </c>
      <c r="H176" s="5" t="s">
        <v>17</v>
      </c>
      <c r="I176" s="5" t="s">
        <v>20</v>
      </c>
      <c r="J176" s="5"/>
    </row>
    <row r="177" spans="1:10" x14ac:dyDescent="0.2">
      <c r="A177" s="5" t="s">
        <v>4533</v>
      </c>
      <c r="B177" s="5" t="s">
        <v>24498</v>
      </c>
      <c r="C177" s="7">
        <v>44620</v>
      </c>
      <c r="D177" s="5">
        <v>10</v>
      </c>
      <c r="E177" s="5">
        <v>0.47499999999999998</v>
      </c>
      <c r="F177" s="5" t="s">
        <v>11</v>
      </c>
      <c r="G177" s="5" t="s">
        <v>14</v>
      </c>
      <c r="H177" s="5" t="s">
        <v>17</v>
      </c>
      <c r="I177" s="5" t="s">
        <v>13</v>
      </c>
      <c r="J177" s="5"/>
    </row>
    <row r="178" spans="1:10" x14ac:dyDescent="0.2">
      <c r="A178" s="5" t="s">
        <v>4534</v>
      </c>
      <c r="B178" s="5" t="s">
        <v>24498</v>
      </c>
      <c r="C178" s="7">
        <v>44622</v>
      </c>
      <c r="D178" s="5">
        <v>10</v>
      </c>
      <c r="E178" s="5">
        <v>0.47499999999999998</v>
      </c>
      <c r="F178" s="5" t="s">
        <v>11</v>
      </c>
      <c r="G178" s="5" t="s">
        <v>14</v>
      </c>
      <c r="H178" s="5" t="s">
        <v>15</v>
      </c>
      <c r="I178" s="5" t="s">
        <v>157</v>
      </c>
      <c r="J178" s="5"/>
    </row>
    <row r="179" spans="1:10" x14ac:dyDescent="0.2">
      <c r="A179" s="5" t="s">
        <v>4535</v>
      </c>
      <c r="B179" s="5" t="s">
        <v>24498</v>
      </c>
      <c r="C179" s="7">
        <v>44622</v>
      </c>
      <c r="D179" s="5">
        <v>10</v>
      </c>
      <c r="E179" s="5">
        <v>0.47499999999999998</v>
      </c>
      <c r="F179" s="5" t="s">
        <v>11</v>
      </c>
      <c r="G179" s="5" t="s">
        <v>14</v>
      </c>
      <c r="H179" s="5" t="s">
        <v>17</v>
      </c>
      <c r="I179" s="5" t="s">
        <v>13</v>
      </c>
      <c r="J179" s="5"/>
    </row>
    <row r="180" spans="1:10" x14ac:dyDescent="0.2">
      <c r="A180" s="5" t="s">
        <v>4536</v>
      </c>
      <c r="B180" s="5" t="s">
        <v>24498</v>
      </c>
      <c r="C180" s="7">
        <v>44624</v>
      </c>
      <c r="D180" s="5">
        <v>10</v>
      </c>
      <c r="E180" s="5">
        <v>0.47499999999999998</v>
      </c>
      <c r="F180" s="5" t="s">
        <v>11</v>
      </c>
      <c r="G180" s="5" t="s">
        <v>14</v>
      </c>
      <c r="H180" s="5" t="s">
        <v>15</v>
      </c>
      <c r="I180" s="5" t="s">
        <v>13</v>
      </c>
      <c r="J180" s="5"/>
    </row>
    <row r="181" spans="1:10" x14ac:dyDescent="0.2">
      <c r="A181" s="5" t="s">
        <v>4632</v>
      </c>
      <c r="B181" s="5" t="s">
        <v>24498</v>
      </c>
      <c r="C181" s="7">
        <v>44447</v>
      </c>
      <c r="D181" s="5">
        <v>10</v>
      </c>
      <c r="E181" s="5">
        <v>0.42499999999999999</v>
      </c>
      <c r="F181" s="5" t="s">
        <v>11</v>
      </c>
      <c r="G181" s="5" t="s">
        <v>50</v>
      </c>
      <c r="H181" s="5" t="s">
        <v>15</v>
      </c>
      <c r="I181" s="5" t="s">
        <v>20</v>
      </c>
      <c r="J181" s="5"/>
    </row>
    <row r="182" spans="1:10" x14ac:dyDescent="0.2">
      <c r="A182" s="5" t="s">
        <v>4537</v>
      </c>
      <c r="B182" s="5" t="s">
        <v>24498</v>
      </c>
      <c r="C182" s="7">
        <v>44624</v>
      </c>
      <c r="D182" s="5">
        <v>10</v>
      </c>
      <c r="E182" s="5">
        <v>0.47499999999999998</v>
      </c>
      <c r="F182" s="5" t="s">
        <v>11</v>
      </c>
      <c r="G182" s="5" t="s">
        <v>14</v>
      </c>
      <c r="H182" s="5" t="s">
        <v>17</v>
      </c>
      <c r="I182" s="5" t="s">
        <v>13</v>
      </c>
      <c r="J182" s="5"/>
    </row>
    <row r="183" spans="1:10" x14ac:dyDescent="0.2">
      <c r="A183" s="5" t="s">
        <v>4538</v>
      </c>
      <c r="B183" s="5" t="s">
        <v>24498</v>
      </c>
      <c r="C183" s="7">
        <v>44629</v>
      </c>
      <c r="D183" s="5">
        <v>10</v>
      </c>
      <c r="E183" s="5">
        <v>0.47499999999999998</v>
      </c>
      <c r="F183" s="5" t="s">
        <v>11</v>
      </c>
      <c r="G183" s="5" t="s">
        <v>14</v>
      </c>
      <c r="H183" s="5" t="s">
        <v>15</v>
      </c>
      <c r="I183" s="5" t="s">
        <v>13</v>
      </c>
      <c r="J183" s="5"/>
    </row>
    <row r="184" spans="1:10" x14ac:dyDescent="0.2">
      <c r="A184" s="5" t="s">
        <v>4539</v>
      </c>
      <c r="B184" s="5" t="s">
        <v>24498</v>
      </c>
      <c r="C184" s="7">
        <v>44629</v>
      </c>
      <c r="D184" s="5">
        <v>10</v>
      </c>
      <c r="E184" s="5">
        <v>0.47499999999999998</v>
      </c>
      <c r="F184" s="5" t="s">
        <v>11</v>
      </c>
      <c r="G184" s="5" t="s">
        <v>14</v>
      </c>
      <c r="H184" s="5" t="s">
        <v>17</v>
      </c>
      <c r="I184" s="5" t="s">
        <v>13</v>
      </c>
      <c r="J184" s="5"/>
    </row>
    <row r="185" spans="1:10" x14ac:dyDescent="0.2">
      <c r="A185" s="5" t="s">
        <v>4540</v>
      </c>
      <c r="B185" s="5" t="s">
        <v>24498</v>
      </c>
      <c r="C185" s="7">
        <v>44630</v>
      </c>
      <c r="D185" s="5">
        <v>10</v>
      </c>
      <c r="E185" s="5">
        <v>0.47499999999999998</v>
      </c>
      <c r="F185" s="5" t="s">
        <v>11</v>
      </c>
      <c r="G185" s="5" t="s">
        <v>14</v>
      </c>
      <c r="H185" s="5" t="s">
        <v>17</v>
      </c>
      <c r="I185" s="5" t="s">
        <v>13</v>
      </c>
      <c r="J185" s="5"/>
    </row>
    <row r="186" spans="1:10" x14ac:dyDescent="0.2">
      <c r="A186" s="5" t="s">
        <v>4541</v>
      </c>
      <c r="B186" s="5" t="s">
        <v>24498</v>
      </c>
      <c r="C186" s="7">
        <v>44631</v>
      </c>
      <c r="D186" s="5">
        <v>10</v>
      </c>
      <c r="E186" s="5">
        <v>0.47499999999999998</v>
      </c>
      <c r="F186" s="5" t="s">
        <v>11</v>
      </c>
      <c r="G186" s="5" t="s">
        <v>14</v>
      </c>
      <c r="H186" s="5" t="s">
        <v>15</v>
      </c>
      <c r="I186" s="5" t="s">
        <v>13</v>
      </c>
      <c r="J186" s="5"/>
    </row>
    <row r="187" spans="1:10" x14ac:dyDescent="0.2">
      <c r="A187" s="5" t="s">
        <v>4542</v>
      </c>
      <c r="B187" s="5" t="s">
        <v>24498</v>
      </c>
      <c r="C187" s="7">
        <v>44631</v>
      </c>
      <c r="D187" s="5">
        <v>10</v>
      </c>
      <c r="E187" s="5">
        <v>0.47499999999999998</v>
      </c>
      <c r="F187" s="5" t="s">
        <v>11</v>
      </c>
      <c r="G187" s="5" t="s">
        <v>14</v>
      </c>
      <c r="H187" s="5" t="s">
        <v>17</v>
      </c>
      <c r="I187" s="5" t="s">
        <v>13</v>
      </c>
      <c r="J187" s="5"/>
    </row>
    <row r="188" spans="1:10" x14ac:dyDescent="0.2">
      <c r="A188" s="5" t="s">
        <v>4543</v>
      </c>
      <c r="B188" s="5" t="s">
        <v>24498</v>
      </c>
      <c r="C188" s="7">
        <v>44635</v>
      </c>
      <c r="D188" s="5">
        <v>10</v>
      </c>
      <c r="E188" s="5">
        <v>0.47499999999999998</v>
      </c>
      <c r="F188" s="5" t="s">
        <v>11</v>
      </c>
      <c r="G188" s="5" t="s">
        <v>14</v>
      </c>
      <c r="H188" s="5" t="s">
        <v>17</v>
      </c>
      <c r="I188" s="5" t="s">
        <v>13</v>
      </c>
      <c r="J188" s="5"/>
    </row>
    <row r="189" spans="1:10" x14ac:dyDescent="0.2">
      <c r="A189" s="5" t="s">
        <v>4544</v>
      </c>
      <c r="B189" s="5" t="s">
        <v>24498</v>
      </c>
      <c r="C189" s="7">
        <v>44636</v>
      </c>
      <c r="D189" s="5">
        <v>10</v>
      </c>
      <c r="E189" s="5">
        <v>0.47499999999999998</v>
      </c>
      <c r="F189" s="5" t="s">
        <v>11</v>
      </c>
      <c r="G189" s="5" t="s">
        <v>14</v>
      </c>
      <c r="H189" s="5" t="s">
        <v>15</v>
      </c>
      <c r="I189" s="5" t="s">
        <v>13</v>
      </c>
      <c r="J189" s="5"/>
    </row>
    <row r="190" spans="1:10" x14ac:dyDescent="0.2">
      <c r="A190" s="5" t="s">
        <v>4545</v>
      </c>
      <c r="B190" s="5" t="s">
        <v>24498</v>
      </c>
      <c r="C190" s="7">
        <v>44636</v>
      </c>
      <c r="D190" s="5">
        <v>10</v>
      </c>
      <c r="E190" s="5">
        <v>0.47499999999999998</v>
      </c>
      <c r="F190" s="5" t="s">
        <v>11</v>
      </c>
      <c r="G190" s="5" t="s">
        <v>14</v>
      </c>
      <c r="H190" s="5" t="s">
        <v>17</v>
      </c>
      <c r="I190" s="5" t="s">
        <v>13</v>
      </c>
      <c r="J190" s="5"/>
    </row>
    <row r="191" spans="1:10" x14ac:dyDescent="0.2">
      <c r="A191" s="5" t="s">
        <v>4546</v>
      </c>
      <c r="B191" s="5" t="s">
        <v>24498</v>
      </c>
      <c r="C191" s="7">
        <v>44641</v>
      </c>
      <c r="D191" s="5">
        <v>10</v>
      </c>
      <c r="E191" s="5">
        <v>0.47499999999999998</v>
      </c>
      <c r="F191" s="5" t="s">
        <v>11</v>
      </c>
      <c r="G191" s="5" t="s">
        <v>14</v>
      </c>
      <c r="H191" s="5" t="s">
        <v>15</v>
      </c>
      <c r="I191" s="5" t="s">
        <v>13</v>
      </c>
      <c r="J191" s="5"/>
    </row>
    <row r="192" spans="1:10" x14ac:dyDescent="0.2">
      <c r="A192" s="5" t="s">
        <v>4699</v>
      </c>
      <c r="B192" s="5" t="s">
        <v>24498</v>
      </c>
      <c r="C192" s="7">
        <v>44144</v>
      </c>
      <c r="D192" s="5">
        <v>100</v>
      </c>
      <c r="E192" s="5">
        <v>4</v>
      </c>
      <c r="F192" s="5" t="s">
        <v>35</v>
      </c>
      <c r="G192" s="5"/>
      <c r="H192" s="5" t="s">
        <v>4512</v>
      </c>
      <c r="I192" s="5" t="s">
        <v>57</v>
      </c>
      <c r="J192" s="5"/>
    </row>
    <row r="193" spans="1:10" x14ac:dyDescent="0.2">
      <c r="A193" s="5" t="s">
        <v>4704</v>
      </c>
      <c r="B193" s="5" t="s">
        <v>24498</v>
      </c>
      <c r="C193" s="7">
        <v>44148</v>
      </c>
      <c r="D193" s="5">
        <v>100</v>
      </c>
      <c r="E193" s="5">
        <v>4</v>
      </c>
      <c r="F193" s="5" t="s">
        <v>35</v>
      </c>
      <c r="G193" s="5"/>
      <c r="H193" s="5" t="s">
        <v>4512</v>
      </c>
      <c r="I193" s="5" t="s">
        <v>57</v>
      </c>
      <c r="J193" s="5"/>
    </row>
    <row r="194" spans="1:10" x14ac:dyDescent="0.2">
      <c r="A194" s="5" t="s">
        <v>4792</v>
      </c>
      <c r="B194" s="5" t="s">
        <v>24498</v>
      </c>
      <c r="C194" s="7">
        <v>44295</v>
      </c>
      <c r="D194" s="5">
        <v>100</v>
      </c>
      <c r="E194" s="5">
        <v>5</v>
      </c>
      <c r="F194" s="5" t="s">
        <v>35</v>
      </c>
      <c r="G194" s="5"/>
      <c r="H194" s="5" t="s">
        <v>4512</v>
      </c>
      <c r="I194" s="5" t="s">
        <v>37</v>
      </c>
      <c r="J194" s="5"/>
    </row>
    <row r="195" spans="1:10" x14ac:dyDescent="0.2">
      <c r="A195" s="5" t="s">
        <v>4793</v>
      </c>
      <c r="B195" s="5" t="s">
        <v>24498</v>
      </c>
      <c r="C195" s="7">
        <v>44295</v>
      </c>
      <c r="D195" s="5">
        <v>100</v>
      </c>
      <c r="E195" s="5">
        <v>5</v>
      </c>
      <c r="F195" s="5" t="s">
        <v>35</v>
      </c>
      <c r="G195" s="5"/>
      <c r="H195" s="5" t="s">
        <v>4512</v>
      </c>
      <c r="I195" s="5" t="s">
        <v>37</v>
      </c>
      <c r="J195" s="5"/>
    </row>
    <row r="196" spans="1:10" x14ac:dyDescent="0.2">
      <c r="A196" s="5" t="s">
        <v>4794</v>
      </c>
      <c r="B196" s="5" t="s">
        <v>24498</v>
      </c>
      <c r="C196" s="7">
        <v>44295</v>
      </c>
      <c r="D196" s="5">
        <v>100</v>
      </c>
      <c r="E196" s="5">
        <v>5</v>
      </c>
      <c r="F196" s="5" t="s">
        <v>35</v>
      </c>
      <c r="G196" s="5"/>
      <c r="H196" s="5" t="s">
        <v>4512</v>
      </c>
      <c r="I196" s="5" t="s">
        <v>37</v>
      </c>
      <c r="J196" s="5"/>
    </row>
    <row r="197" spans="1:10" x14ac:dyDescent="0.2">
      <c r="A197" s="5" t="s">
        <v>4795</v>
      </c>
      <c r="B197" s="5" t="s">
        <v>24498</v>
      </c>
      <c r="C197" s="7">
        <v>44295</v>
      </c>
      <c r="D197" s="5">
        <v>100</v>
      </c>
      <c r="E197" s="5">
        <v>5</v>
      </c>
      <c r="F197" s="5" t="s">
        <v>35</v>
      </c>
      <c r="G197" s="5"/>
      <c r="H197" s="5" t="s">
        <v>4512</v>
      </c>
      <c r="I197" s="5" t="s">
        <v>37</v>
      </c>
      <c r="J197" s="5"/>
    </row>
    <row r="198" spans="1:10" x14ac:dyDescent="0.2">
      <c r="A198" s="5" t="s">
        <v>4802</v>
      </c>
      <c r="B198" s="5" t="s">
        <v>24498</v>
      </c>
      <c r="C198" s="7">
        <v>44302</v>
      </c>
      <c r="D198" s="5">
        <v>100</v>
      </c>
      <c r="E198" s="5">
        <v>5</v>
      </c>
      <c r="F198" s="5" t="s">
        <v>35</v>
      </c>
      <c r="G198" s="5"/>
      <c r="H198" s="5" t="s">
        <v>4512</v>
      </c>
      <c r="I198" s="5" t="s">
        <v>20</v>
      </c>
      <c r="J198" s="5"/>
    </row>
    <row r="199" spans="1:10" x14ac:dyDescent="0.2">
      <c r="A199" s="5" t="s">
        <v>4803</v>
      </c>
      <c r="B199" s="5" t="s">
        <v>24498</v>
      </c>
      <c r="C199" s="7">
        <v>44302</v>
      </c>
      <c r="D199" s="5">
        <v>100</v>
      </c>
      <c r="E199" s="5">
        <v>6</v>
      </c>
      <c r="F199" s="5" t="s">
        <v>35</v>
      </c>
      <c r="G199" s="5"/>
      <c r="H199" s="5" t="s">
        <v>4512</v>
      </c>
      <c r="I199" s="5" t="s">
        <v>20</v>
      </c>
      <c r="J199" s="5"/>
    </row>
    <row r="200" spans="1:10" x14ac:dyDescent="0.2">
      <c r="A200" s="5" t="s">
        <v>4804</v>
      </c>
      <c r="B200" s="5" t="s">
        <v>24498</v>
      </c>
      <c r="C200" s="7">
        <v>44302</v>
      </c>
      <c r="D200" s="5">
        <v>100</v>
      </c>
      <c r="E200" s="5">
        <v>4</v>
      </c>
      <c r="F200" s="5" t="s">
        <v>35</v>
      </c>
      <c r="G200" s="5"/>
      <c r="H200" s="5" t="s">
        <v>4512</v>
      </c>
      <c r="I200" s="5" t="s">
        <v>20</v>
      </c>
      <c r="J200" s="5"/>
    </row>
    <row r="201" spans="1:10" x14ac:dyDescent="0.2">
      <c r="A201" s="5" t="s">
        <v>4805</v>
      </c>
      <c r="B201" s="5" t="s">
        <v>24498</v>
      </c>
      <c r="C201" s="7">
        <v>44302</v>
      </c>
      <c r="D201" s="5">
        <v>100</v>
      </c>
      <c r="E201" s="5">
        <v>4</v>
      </c>
      <c r="F201" s="5" t="s">
        <v>35</v>
      </c>
      <c r="G201" s="5"/>
      <c r="H201" s="5" t="s">
        <v>4512</v>
      </c>
      <c r="I201" s="5" t="s">
        <v>20</v>
      </c>
      <c r="J201" s="5"/>
    </row>
    <row r="202" spans="1:10" x14ac:dyDescent="0.2">
      <c r="A202" s="5" t="s">
        <v>4806</v>
      </c>
      <c r="B202" s="5" t="s">
        <v>24498</v>
      </c>
      <c r="C202" s="7">
        <v>44302</v>
      </c>
      <c r="D202" s="5">
        <v>100</v>
      </c>
      <c r="E202" s="5">
        <v>8</v>
      </c>
      <c r="F202" s="5" t="s">
        <v>35</v>
      </c>
      <c r="G202" s="5"/>
      <c r="H202" s="5" t="s">
        <v>4512</v>
      </c>
      <c r="I202" s="5" t="s">
        <v>20</v>
      </c>
      <c r="J202" s="5"/>
    </row>
    <row r="203" spans="1:10" x14ac:dyDescent="0.2">
      <c r="A203" s="5" t="s">
        <v>4807</v>
      </c>
      <c r="B203" s="5" t="s">
        <v>24498</v>
      </c>
      <c r="C203" s="7">
        <v>44309</v>
      </c>
      <c r="D203" s="5">
        <v>100</v>
      </c>
      <c r="E203" s="5">
        <v>7</v>
      </c>
      <c r="F203" s="5" t="s">
        <v>35</v>
      </c>
      <c r="G203" s="5"/>
      <c r="H203" s="5" t="s">
        <v>4512</v>
      </c>
      <c r="I203" s="5" t="s">
        <v>37</v>
      </c>
      <c r="J203" s="5"/>
    </row>
    <row r="204" spans="1:10" x14ac:dyDescent="0.2">
      <c r="A204" s="5" t="s">
        <v>4709</v>
      </c>
      <c r="B204" s="5" t="s">
        <v>24498</v>
      </c>
      <c r="C204" s="7">
        <v>44151</v>
      </c>
      <c r="D204" s="5">
        <v>100</v>
      </c>
      <c r="E204" s="5">
        <v>4.2</v>
      </c>
      <c r="F204" s="5" t="s">
        <v>35</v>
      </c>
      <c r="G204" s="5"/>
      <c r="H204" s="5" t="s">
        <v>4512</v>
      </c>
      <c r="I204" s="5" t="s">
        <v>57</v>
      </c>
      <c r="J204" s="5"/>
    </row>
    <row r="205" spans="1:10" x14ac:dyDescent="0.2">
      <c r="A205" s="5" t="s">
        <v>4808</v>
      </c>
      <c r="B205" s="5" t="s">
        <v>24498</v>
      </c>
      <c r="C205" s="7">
        <v>44309</v>
      </c>
      <c r="D205" s="5">
        <v>100</v>
      </c>
      <c r="E205" s="5">
        <v>5</v>
      </c>
      <c r="F205" s="5" t="s">
        <v>35</v>
      </c>
      <c r="G205" s="5"/>
      <c r="H205" s="5" t="s">
        <v>4512</v>
      </c>
      <c r="I205" s="5" t="s">
        <v>37</v>
      </c>
      <c r="J205" s="5"/>
    </row>
    <row r="206" spans="1:10" x14ac:dyDescent="0.2">
      <c r="A206" s="5" t="s">
        <v>4809</v>
      </c>
      <c r="B206" s="5" t="s">
        <v>24498</v>
      </c>
      <c r="C206" s="7">
        <v>44309</v>
      </c>
      <c r="D206" s="5">
        <v>100</v>
      </c>
      <c r="E206" s="5">
        <v>4</v>
      </c>
      <c r="F206" s="5" t="s">
        <v>35</v>
      </c>
      <c r="G206" s="5"/>
      <c r="H206" s="5" t="s">
        <v>4512</v>
      </c>
      <c r="I206" s="5" t="s">
        <v>37</v>
      </c>
      <c r="J206" s="5"/>
    </row>
    <row r="207" spans="1:10" x14ac:dyDescent="0.2">
      <c r="A207" s="5" t="s">
        <v>4810</v>
      </c>
      <c r="B207" s="5" t="s">
        <v>24498</v>
      </c>
      <c r="C207" s="7">
        <v>44309</v>
      </c>
      <c r="D207" s="5">
        <v>100</v>
      </c>
      <c r="E207" s="5">
        <v>7</v>
      </c>
      <c r="F207" s="5" t="s">
        <v>35</v>
      </c>
      <c r="G207" s="5"/>
      <c r="H207" s="5" t="s">
        <v>4512</v>
      </c>
      <c r="I207" s="5" t="s">
        <v>37</v>
      </c>
      <c r="J207" s="5"/>
    </row>
    <row r="208" spans="1:10" x14ac:dyDescent="0.2">
      <c r="A208" s="5" t="s">
        <v>4811</v>
      </c>
      <c r="B208" s="5" t="s">
        <v>24498</v>
      </c>
      <c r="C208" s="7">
        <v>44309</v>
      </c>
      <c r="D208" s="5">
        <v>100</v>
      </c>
      <c r="E208" s="5">
        <v>7</v>
      </c>
      <c r="F208" s="5" t="s">
        <v>35</v>
      </c>
      <c r="G208" s="5"/>
      <c r="H208" s="5" t="s">
        <v>4512</v>
      </c>
      <c r="I208" s="5" t="s">
        <v>37</v>
      </c>
      <c r="J208" s="5"/>
    </row>
    <row r="209" spans="1:10" x14ac:dyDescent="0.2">
      <c r="A209" s="5" t="s">
        <v>4812</v>
      </c>
      <c r="B209" s="5" t="s">
        <v>24498</v>
      </c>
      <c r="C209" s="7">
        <v>44316</v>
      </c>
      <c r="D209" s="5">
        <v>100</v>
      </c>
      <c r="E209" s="5">
        <v>2</v>
      </c>
      <c r="F209" s="5" t="s">
        <v>35</v>
      </c>
      <c r="G209" s="5"/>
      <c r="H209" s="5" t="s">
        <v>4512</v>
      </c>
      <c r="I209" s="5" t="s">
        <v>565</v>
      </c>
      <c r="J209" s="5"/>
    </row>
    <row r="210" spans="1:10" x14ac:dyDescent="0.2">
      <c r="A210" s="5" t="s">
        <v>4813</v>
      </c>
      <c r="B210" s="5" t="s">
        <v>24498</v>
      </c>
      <c r="C210" s="7">
        <v>44316</v>
      </c>
      <c r="D210" s="5">
        <v>100</v>
      </c>
      <c r="E210" s="5">
        <v>3</v>
      </c>
      <c r="F210" s="5" t="s">
        <v>35</v>
      </c>
      <c r="G210" s="5"/>
      <c r="H210" s="5" t="s">
        <v>4512</v>
      </c>
      <c r="I210" s="5" t="s">
        <v>565</v>
      </c>
      <c r="J210" s="5"/>
    </row>
    <row r="211" spans="1:10" x14ac:dyDescent="0.2">
      <c r="A211" s="5" t="s">
        <v>4814</v>
      </c>
      <c r="B211" s="5" t="s">
        <v>24498</v>
      </c>
      <c r="C211" s="7">
        <v>44316</v>
      </c>
      <c r="D211" s="5">
        <v>100</v>
      </c>
      <c r="E211" s="5">
        <v>3</v>
      </c>
      <c r="F211" s="5" t="s">
        <v>35</v>
      </c>
      <c r="G211" s="5"/>
      <c r="H211" s="5" t="s">
        <v>4512</v>
      </c>
      <c r="I211" s="5" t="s">
        <v>565</v>
      </c>
      <c r="J211" s="5"/>
    </row>
    <row r="212" spans="1:10" x14ac:dyDescent="0.2">
      <c r="A212" s="5" t="s">
        <v>4815</v>
      </c>
      <c r="B212" s="5" t="s">
        <v>24498</v>
      </c>
      <c r="C212" s="7">
        <v>44316</v>
      </c>
      <c r="D212" s="5">
        <v>100</v>
      </c>
      <c r="E212" s="5">
        <v>5</v>
      </c>
      <c r="F212" s="5" t="s">
        <v>35</v>
      </c>
      <c r="G212" s="5"/>
      <c r="H212" s="5" t="s">
        <v>4512</v>
      </c>
      <c r="I212" s="5" t="s">
        <v>565</v>
      </c>
      <c r="J212" s="5"/>
    </row>
    <row r="213" spans="1:10" x14ac:dyDescent="0.2">
      <c r="A213" s="5" t="s">
        <v>4816</v>
      </c>
      <c r="B213" s="5" t="s">
        <v>24498</v>
      </c>
      <c r="C213" s="7">
        <v>44316</v>
      </c>
      <c r="D213" s="5">
        <v>100</v>
      </c>
      <c r="E213" s="5">
        <v>7.5</v>
      </c>
      <c r="F213" s="5" t="s">
        <v>35</v>
      </c>
      <c r="G213" s="5"/>
      <c r="H213" s="5" t="s">
        <v>4512</v>
      </c>
      <c r="I213" s="5" t="s">
        <v>565</v>
      </c>
      <c r="J213" s="5"/>
    </row>
    <row r="214" spans="1:10" x14ac:dyDescent="0.2">
      <c r="A214" s="5" t="s">
        <v>4817</v>
      </c>
      <c r="B214" s="5" t="s">
        <v>24498</v>
      </c>
      <c r="C214" s="7">
        <v>44323</v>
      </c>
      <c r="D214" s="5">
        <v>100</v>
      </c>
      <c r="E214" s="5">
        <v>5</v>
      </c>
      <c r="F214" s="5" t="s">
        <v>35</v>
      </c>
      <c r="G214" s="5"/>
      <c r="H214" s="5" t="s">
        <v>4512</v>
      </c>
      <c r="I214" s="5"/>
      <c r="J214" s="5"/>
    </row>
    <row r="215" spans="1:10" x14ac:dyDescent="0.2">
      <c r="A215" s="5" t="s">
        <v>4710</v>
      </c>
      <c r="B215" s="5" t="s">
        <v>24498</v>
      </c>
      <c r="C215" s="7">
        <v>44151</v>
      </c>
      <c r="D215" s="5">
        <v>100</v>
      </c>
      <c r="E215" s="5">
        <v>4</v>
      </c>
      <c r="F215" s="5" t="s">
        <v>35</v>
      </c>
      <c r="G215" s="5"/>
      <c r="H215" s="5" t="s">
        <v>4512</v>
      </c>
      <c r="I215" s="5" t="s">
        <v>57</v>
      </c>
      <c r="J215" s="5"/>
    </row>
    <row r="216" spans="1:10" x14ac:dyDescent="0.2">
      <c r="A216" s="5" t="s">
        <v>4818</v>
      </c>
      <c r="B216" s="5" t="s">
        <v>24498</v>
      </c>
      <c r="C216" s="7">
        <v>44323</v>
      </c>
      <c r="D216" s="5">
        <v>100</v>
      </c>
      <c r="E216" s="5">
        <v>5</v>
      </c>
      <c r="F216" s="5" t="s">
        <v>35</v>
      </c>
      <c r="G216" s="5"/>
      <c r="H216" s="5" t="s">
        <v>4512</v>
      </c>
      <c r="I216" s="5"/>
      <c r="J216" s="5"/>
    </row>
    <row r="217" spans="1:10" x14ac:dyDescent="0.2">
      <c r="A217" s="5" t="s">
        <v>4819</v>
      </c>
      <c r="B217" s="5" t="s">
        <v>24498</v>
      </c>
      <c r="C217" s="7">
        <v>44323</v>
      </c>
      <c r="D217" s="5">
        <v>100</v>
      </c>
      <c r="E217" s="5">
        <v>5</v>
      </c>
      <c r="F217" s="5" t="s">
        <v>35</v>
      </c>
      <c r="G217" s="5"/>
      <c r="H217" s="5" t="s">
        <v>4512</v>
      </c>
      <c r="I217" s="5"/>
      <c r="J217" s="5"/>
    </row>
    <row r="218" spans="1:10" x14ac:dyDescent="0.2">
      <c r="A218" s="5" t="s">
        <v>4820</v>
      </c>
      <c r="B218" s="5" t="s">
        <v>24498</v>
      </c>
      <c r="C218" s="7">
        <v>44323</v>
      </c>
      <c r="D218" s="5">
        <v>100</v>
      </c>
      <c r="E218" s="5">
        <v>5</v>
      </c>
      <c r="F218" s="5" t="s">
        <v>35</v>
      </c>
      <c r="G218" s="5"/>
      <c r="H218" s="5" t="s">
        <v>4512</v>
      </c>
      <c r="I218" s="5"/>
      <c r="J218" s="5"/>
    </row>
    <row r="219" spans="1:10" x14ac:dyDescent="0.2">
      <c r="A219" s="5" t="s">
        <v>4821</v>
      </c>
      <c r="B219" s="5" t="s">
        <v>24498</v>
      </c>
      <c r="C219" s="7">
        <v>44323</v>
      </c>
      <c r="D219" s="5">
        <v>100</v>
      </c>
      <c r="E219" s="5">
        <v>5</v>
      </c>
      <c r="F219" s="5" t="s">
        <v>35</v>
      </c>
      <c r="G219" s="5"/>
      <c r="H219" s="5" t="s">
        <v>4512</v>
      </c>
      <c r="I219" s="5"/>
      <c r="J219" s="5"/>
    </row>
    <row r="220" spans="1:10" x14ac:dyDescent="0.2">
      <c r="A220" s="5" t="s">
        <v>4822</v>
      </c>
      <c r="B220" s="5" t="s">
        <v>24498</v>
      </c>
      <c r="C220" s="7">
        <v>44330</v>
      </c>
      <c r="D220" s="5">
        <v>100</v>
      </c>
      <c r="E220" s="5">
        <v>7</v>
      </c>
      <c r="F220" s="5" t="s">
        <v>35</v>
      </c>
      <c r="G220" s="5"/>
      <c r="H220" s="5" t="s">
        <v>4512</v>
      </c>
      <c r="I220" s="5" t="s">
        <v>37</v>
      </c>
      <c r="J220" s="5"/>
    </row>
    <row r="221" spans="1:10" x14ac:dyDescent="0.2">
      <c r="A221" s="5" t="s">
        <v>4823</v>
      </c>
      <c r="B221" s="5" t="s">
        <v>24498</v>
      </c>
      <c r="C221" s="7">
        <v>44330</v>
      </c>
      <c r="D221" s="5">
        <v>100</v>
      </c>
      <c r="E221" s="5">
        <v>4</v>
      </c>
      <c r="F221" s="5" t="s">
        <v>35</v>
      </c>
      <c r="G221" s="5"/>
      <c r="H221" s="5" t="s">
        <v>4512</v>
      </c>
      <c r="I221" s="5" t="s">
        <v>37</v>
      </c>
      <c r="J221" s="5"/>
    </row>
    <row r="222" spans="1:10" x14ac:dyDescent="0.2">
      <c r="A222" s="5" t="s">
        <v>4824</v>
      </c>
      <c r="B222" s="5" t="s">
        <v>24498</v>
      </c>
      <c r="C222" s="7">
        <v>44334</v>
      </c>
      <c r="D222" s="5">
        <v>100</v>
      </c>
      <c r="E222" s="5">
        <v>4.5</v>
      </c>
      <c r="F222" s="5" t="s">
        <v>35</v>
      </c>
      <c r="G222" s="5"/>
      <c r="H222" s="5" t="s">
        <v>4512</v>
      </c>
      <c r="I222" s="5" t="s">
        <v>1563</v>
      </c>
      <c r="J222" s="5"/>
    </row>
    <row r="223" spans="1:10" x14ac:dyDescent="0.2">
      <c r="A223" s="5" t="s">
        <v>4825</v>
      </c>
      <c r="B223" s="5" t="s">
        <v>24498</v>
      </c>
      <c r="C223" s="7">
        <v>44240</v>
      </c>
      <c r="D223" s="5">
        <v>100</v>
      </c>
      <c r="E223" s="5">
        <v>6</v>
      </c>
      <c r="F223" s="5" t="s">
        <v>35</v>
      </c>
      <c r="G223" s="5"/>
      <c r="H223" s="5" t="s">
        <v>4512</v>
      </c>
      <c r="I223" s="5" t="s">
        <v>56</v>
      </c>
      <c r="J223" s="5"/>
    </row>
    <row r="224" spans="1:10" x14ac:dyDescent="0.2">
      <c r="A224" s="5" t="s">
        <v>4826</v>
      </c>
      <c r="B224" s="5" t="s">
        <v>24498</v>
      </c>
      <c r="C224" s="7">
        <v>44240</v>
      </c>
      <c r="D224" s="5">
        <v>100</v>
      </c>
      <c r="E224" s="5">
        <v>4</v>
      </c>
      <c r="F224" s="5" t="s">
        <v>35</v>
      </c>
      <c r="G224" s="5"/>
      <c r="H224" s="5" t="s">
        <v>4512</v>
      </c>
      <c r="I224" s="5" t="s">
        <v>56</v>
      </c>
      <c r="J224" s="5"/>
    </row>
    <row r="225" spans="1:10" x14ac:dyDescent="0.2">
      <c r="A225" s="5" t="s">
        <v>4827</v>
      </c>
      <c r="B225" s="5" t="s">
        <v>24498</v>
      </c>
      <c r="C225" s="7">
        <v>44240</v>
      </c>
      <c r="D225" s="5">
        <v>100</v>
      </c>
      <c r="E225" s="5">
        <v>8</v>
      </c>
      <c r="F225" s="5" t="s">
        <v>35</v>
      </c>
      <c r="G225" s="5"/>
      <c r="H225" s="5" t="s">
        <v>4512</v>
      </c>
      <c r="I225" s="5" t="s">
        <v>56</v>
      </c>
      <c r="J225" s="5"/>
    </row>
    <row r="226" spans="1:10" x14ac:dyDescent="0.2">
      <c r="A226" s="5" t="s">
        <v>4711</v>
      </c>
      <c r="B226" s="5" t="s">
        <v>24498</v>
      </c>
      <c r="C226" s="7">
        <v>44154</v>
      </c>
      <c r="D226" s="5">
        <v>100</v>
      </c>
      <c r="E226" s="5">
        <v>4</v>
      </c>
      <c r="F226" s="5" t="s">
        <v>35</v>
      </c>
      <c r="G226" s="5"/>
      <c r="H226" s="5" t="s">
        <v>4512</v>
      </c>
      <c r="I226" s="5" t="s">
        <v>57</v>
      </c>
      <c r="J226" s="5"/>
    </row>
    <row r="227" spans="1:10" x14ac:dyDescent="0.2">
      <c r="A227" s="5" t="s">
        <v>4828</v>
      </c>
      <c r="B227" s="5" t="s">
        <v>24498</v>
      </c>
      <c r="C227" s="7">
        <v>44240</v>
      </c>
      <c r="D227" s="5">
        <v>100</v>
      </c>
      <c r="E227" s="5">
        <v>6</v>
      </c>
      <c r="F227" s="5" t="s">
        <v>35</v>
      </c>
      <c r="G227" s="5"/>
      <c r="H227" s="5" t="s">
        <v>4512</v>
      </c>
      <c r="I227" s="5" t="s">
        <v>56</v>
      </c>
      <c r="J227" s="5"/>
    </row>
    <row r="228" spans="1:10" x14ac:dyDescent="0.2">
      <c r="A228" s="5" t="s">
        <v>4829</v>
      </c>
      <c r="B228" s="5" t="s">
        <v>24498</v>
      </c>
      <c r="C228" s="7">
        <v>44240</v>
      </c>
      <c r="D228" s="5">
        <v>100</v>
      </c>
      <c r="E228" s="5">
        <v>5</v>
      </c>
      <c r="F228" s="5" t="s">
        <v>35</v>
      </c>
      <c r="G228" s="5"/>
      <c r="H228" s="5" t="s">
        <v>4512</v>
      </c>
      <c r="I228" s="5" t="s">
        <v>56</v>
      </c>
      <c r="J228" s="5"/>
    </row>
    <row r="229" spans="1:10" x14ac:dyDescent="0.2">
      <c r="A229" s="5" t="s">
        <v>4830</v>
      </c>
      <c r="B229" s="5" t="s">
        <v>24498</v>
      </c>
      <c r="C229" s="7">
        <v>44240</v>
      </c>
      <c r="D229" s="5">
        <v>100</v>
      </c>
      <c r="E229" s="5">
        <v>6</v>
      </c>
      <c r="F229" s="5" t="s">
        <v>35</v>
      </c>
      <c r="G229" s="5"/>
      <c r="H229" s="5" t="s">
        <v>4512</v>
      </c>
      <c r="I229" s="5" t="s">
        <v>56</v>
      </c>
      <c r="J229" s="5"/>
    </row>
    <row r="230" spans="1:10" x14ac:dyDescent="0.2">
      <c r="A230" s="5" t="s">
        <v>4831</v>
      </c>
      <c r="B230" s="5" t="s">
        <v>24498</v>
      </c>
      <c r="C230" s="7">
        <v>44240</v>
      </c>
      <c r="D230" s="5">
        <v>100</v>
      </c>
      <c r="E230" s="5">
        <v>4</v>
      </c>
      <c r="F230" s="5" t="s">
        <v>35</v>
      </c>
      <c r="G230" s="5"/>
      <c r="H230" s="5" t="s">
        <v>4512</v>
      </c>
      <c r="I230" s="5" t="s">
        <v>56</v>
      </c>
      <c r="J230" s="5"/>
    </row>
    <row r="231" spans="1:10" x14ac:dyDescent="0.2">
      <c r="A231" s="5" t="s">
        <v>4832</v>
      </c>
      <c r="B231" s="5" t="s">
        <v>24498</v>
      </c>
      <c r="C231" s="7">
        <v>44240</v>
      </c>
      <c r="D231" s="5">
        <v>100</v>
      </c>
      <c r="E231" s="5">
        <v>3</v>
      </c>
      <c r="F231" s="5" t="s">
        <v>35</v>
      </c>
      <c r="G231" s="5"/>
      <c r="H231" s="5" t="s">
        <v>4512</v>
      </c>
      <c r="I231" s="5" t="s">
        <v>56</v>
      </c>
      <c r="J231" s="5"/>
    </row>
    <row r="232" spans="1:10" x14ac:dyDescent="0.2">
      <c r="A232" s="5" t="s">
        <v>4833</v>
      </c>
      <c r="B232" s="5" t="s">
        <v>24498</v>
      </c>
      <c r="C232" s="7">
        <v>44240</v>
      </c>
      <c r="D232" s="5">
        <v>100</v>
      </c>
      <c r="E232" s="5">
        <v>4</v>
      </c>
      <c r="F232" s="5" t="s">
        <v>35</v>
      </c>
      <c r="G232" s="5"/>
      <c r="H232" s="5" t="s">
        <v>4512</v>
      </c>
      <c r="I232" s="5" t="s">
        <v>56</v>
      </c>
      <c r="J232" s="5"/>
    </row>
    <row r="233" spans="1:10" x14ac:dyDescent="0.2">
      <c r="A233" s="5" t="s">
        <v>4834</v>
      </c>
      <c r="B233" s="5" t="s">
        <v>24498</v>
      </c>
      <c r="C233" s="7">
        <v>44240</v>
      </c>
      <c r="D233" s="5">
        <v>100</v>
      </c>
      <c r="E233" s="5">
        <v>3</v>
      </c>
      <c r="F233" s="5" t="s">
        <v>35</v>
      </c>
      <c r="G233" s="5"/>
      <c r="H233" s="5" t="s">
        <v>4512</v>
      </c>
      <c r="I233" s="5" t="s">
        <v>56</v>
      </c>
      <c r="J233" s="5"/>
    </row>
    <row r="234" spans="1:10" x14ac:dyDescent="0.2">
      <c r="A234" s="5" t="s">
        <v>4835</v>
      </c>
      <c r="B234" s="5" t="s">
        <v>24498</v>
      </c>
      <c r="C234" s="7">
        <v>44240</v>
      </c>
      <c r="D234" s="5">
        <v>100</v>
      </c>
      <c r="E234" s="5">
        <v>5</v>
      </c>
      <c r="F234" s="5" t="s">
        <v>35</v>
      </c>
      <c r="G234" s="5"/>
      <c r="H234" s="5" t="s">
        <v>4512</v>
      </c>
      <c r="I234" s="5" t="s">
        <v>56</v>
      </c>
      <c r="J234" s="5"/>
    </row>
    <row r="235" spans="1:10" x14ac:dyDescent="0.2">
      <c r="A235" s="5" t="s">
        <v>4712</v>
      </c>
      <c r="B235" s="5" t="s">
        <v>24498</v>
      </c>
      <c r="C235" s="7">
        <v>44154</v>
      </c>
      <c r="D235" s="5">
        <v>100</v>
      </c>
      <c r="E235" s="5">
        <v>3.6</v>
      </c>
      <c r="F235" s="5" t="s">
        <v>35</v>
      </c>
      <c r="G235" s="5"/>
      <c r="H235" s="5" t="s">
        <v>4512</v>
      </c>
      <c r="I235" s="5" t="s">
        <v>57</v>
      </c>
      <c r="J235" s="5"/>
    </row>
    <row r="236" spans="1:10" x14ac:dyDescent="0.2">
      <c r="A236" s="5" t="s">
        <v>4713</v>
      </c>
      <c r="B236" s="5" t="s">
        <v>24498</v>
      </c>
      <c r="C236" s="7">
        <v>44169</v>
      </c>
      <c r="D236" s="5">
        <v>100</v>
      </c>
      <c r="E236" s="5">
        <v>3.6</v>
      </c>
      <c r="F236" s="5" t="s">
        <v>35</v>
      </c>
      <c r="G236" s="5"/>
      <c r="H236" s="5" t="s">
        <v>4512</v>
      </c>
      <c r="I236" s="5" t="s">
        <v>57</v>
      </c>
      <c r="J236" s="5"/>
    </row>
    <row r="237" spans="1:10" x14ac:dyDescent="0.2">
      <c r="A237" s="5" t="s">
        <v>4714</v>
      </c>
      <c r="B237" s="5" t="s">
        <v>24498</v>
      </c>
      <c r="C237" s="7">
        <v>44169</v>
      </c>
      <c r="D237" s="5">
        <v>100</v>
      </c>
      <c r="E237" s="5">
        <v>3.8</v>
      </c>
      <c r="F237" s="5" t="s">
        <v>35</v>
      </c>
      <c r="G237" s="5"/>
      <c r="H237" s="5" t="s">
        <v>4512</v>
      </c>
      <c r="I237" s="5" t="s">
        <v>57</v>
      </c>
      <c r="J237" s="5"/>
    </row>
    <row r="238" spans="1:10" x14ac:dyDescent="0.2">
      <c r="A238" s="5" t="s">
        <v>4715</v>
      </c>
      <c r="B238" s="5" t="s">
        <v>24498</v>
      </c>
      <c r="C238" s="7">
        <v>44169</v>
      </c>
      <c r="D238" s="5">
        <v>100</v>
      </c>
      <c r="E238" s="5">
        <v>3</v>
      </c>
      <c r="F238" s="5" t="s">
        <v>35</v>
      </c>
      <c r="G238" s="5"/>
      <c r="H238" s="5" t="s">
        <v>4512</v>
      </c>
      <c r="I238" s="5" t="s">
        <v>57</v>
      </c>
      <c r="J238" s="5"/>
    </row>
    <row r="239" spans="1:10" x14ac:dyDescent="0.2">
      <c r="A239" s="5" t="s">
        <v>4716</v>
      </c>
      <c r="B239" s="5" t="s">
        <v>24498</v>
      </c>
      <c r="C239" s="7">
        <v>44169</v>
      </c>
      <c r="D239" s="5">
        <v>100</v>
      </c>
      <c r="E239" s="5">
        <v>4.8</v>
      </c>
      <c r="F239" s="5" t="s">
        <v>35</v>
      </c>
      <c r="G239" s="5"/>
      <c r="H239" s="5" t="s">
        <v>4512</v>
      </c>
      <c r="I239" s="5" t="s">
        <v>57</v>
      </c>
      <c r="J239" s="5"/>
    </row>
    <row r="240" spans="1:10" x14ac:dyDescent="0.2">
      <c r="A240" s="5" t="s">
        <v>4717</v>
      </c>
      <c r="B240" s="5" t="s">
        <v>24498</v>
      </c>
      <c r="C240" s="7">
        <v>44169</v>
      </c>
      <c r="D240" s="5">
        <v>100</v>
      </c>
      <c r="E240" s="5">
        <v>4.2</v>
      </c>
      <c r="F240" s="5" t="s">
        <v>35</v>
      </c>
      <c r="G240" s="5"/>
      <c r="H240" s="5" t="s">
        <v>4512</v>
      </c>
      <c r="I240" s="5" t="s">
        <v>57</v>
      </c>
      <c r="J240" s="5"/>
    </row>
    <row r="241" spans="1:10" x14ac:dyDescent="0.2">
      <c r="A241" s="5" t="s">
        <v>4700</v>
      </c>
      <c r="B241" s="5" t="s">
        <v>24498</v>
      </c>
      <c r="C241" s="7">
        <v>44144</v>
      </c>
      <c r="D241" s="5">
        <v>100</v>
      </c>
      <c r="E241" s="5">
        <v>4.2</v>
      </c>
      <c r="F241" s="5" t="s">
        <v>35</v>
      </c>
      <c r="G241" s="5"/>
      <c r="H241" s="5" t="s">
        <v>4512</v>
      </c>
      <c r="I241" s="5" t="s">
        <v>57</v>
      </c>
      <c r="J241" s="5"/>
    </row>
    <row r="242" spans="1:10" x14ac:dyDescent="0.2">
      <c r="A242" s="5" t="s">
        <v>4718</v>
      </c>
      <c r="B242" s="5" t="s">
        <v>24498</v>
      </c>
      <c r="C242" s="7">
        <v>44169</v>
      </c>
      <c r="D242" s="5">
        <v>100</v>
      </c>
      <c r="E242" s="5">
        <v>3.8</v>
      </c>
      <c r="F242" s="5" t="s">
        <v>35</v>
      </c>
      <c r="G242" s="5"/>
      <c r="H242" s="5" t="s">
        <v>4512</v>
      </c>
      <c r="I242" s="5" t="s">
        <v>57</v>
      </c>
      <c r="J242" s="5"/>
    </row>
    <row r="243" spans="1:10" x14ac:dyDescent="0.2">
      <c r="A243" s="5" t="s">
        <v>4719</v>
      </c>
      <c r="B243" s="5" t="s">
        <v>24498</v>
      </c>
      <c r="C243" s="7">
        <v>44169</v>
      </c>
      <c r="D243" s="5">
        <v>100</v>
      </c>
      <c r="E243" s="5">
        <v>4.4000000000000004</v>
      </c>
      <c r="F243" s="5" t="s">
        <v>35</v>
      </c>
      <c r="G243" s="5"/>
      <c r="H243" s="5" t="s">
        <v>4512</v>
      </c>
      <c r="I243" s="5" t="s">
        <v>57</v>
      </c>
      <c r="J243" s="5"/>
    </row>
    <row r="244" spans="1:10" x14ac:dyDescent="0.2">
      <c r="A244" s="5" t="s">
        <v>4720</v>
      </c>
      <c r="B244" s="5" t="s">
        <v>24498</v>
      </c>
      <c r="C244" s="7">
        <v>44169</v>
      </c>
      <c r="D244" s="5">
        <v>100</v>
      </c>
      <c r="E244" s="5">
        <v>4.8</v>
      </c>
      <c r="F244" s="5" t="s">
        <v>35</v>
      </c>
      <c r="G244" s="5"/>
      <c r="H244" s="5" t="s">
        <v>4512</v>
      </c>
      <c r="I244" s="5" t="s">
        <v>57</v>
      </c>
      <c r="J244" s="5"/>
    </row>
    <row r="245" spans="1:10" x14ac:dyDescent="0.2">
      <c r="A245" s="5" t="s">
        <v>4721</v>
      </c>
      <c r="B245" s="5" t="s">
        <v>24498</v>
      </c>
      <c r="C245" s="7">
        <v>44169</v>
      </c>
      <c r="D245" s="5">
        <v>100</v>
      </c>
      <c r="E245" s="5">
        <v>3.4</v>
      </c>
      <c r="F245" s="5" t="s">
        <v>35</v>
      </c>
      <c r="G245" s="5"/>
      <c r="H245" s="5" t="s">
        <v>4512</v>
      </c>
      <c r="I245" s="5" t="s">
        <v>57</v>
      </c>
      <c r="J245" s="5"/>
    </row>
    <row r="246" spans="1:10" x14ac:dyDescent="0.2">
      <c r="A246" s="5" t="s">
        <v>4722</v>
      </c>
      <c r="B246" s="5" t="s">
        <v>24498</v>
      </c>
      <c r="C246" s="7">
        <v>44169</v>
      </c>
      <c r="D246" s="5">
        <v>100</v>
      </c>
      <c r="E246" s="5">
        <v>3.8</v>
      </c>
      <c r="F246" s="5" t="s">
        <v>35</v>
      </c>
      <c r="G246" s="5"/>
      <c r="H246" s="5" t="s">
        <v>4512</v>
      </c>
      <c r="I246" s="5" t="s">
        <v>57</v>
      </c>
      <c r="J246" s="5"/>
    </row>
    <row r="247" spans="1:10" x14ac:dyDescent="0.2">
      <c r="A247" s="5" t="s">
        <v>4723</v>
      </c>
      <c r="B247" s="5" t="s">
        <v>24498</v>
      </c>
      <c r="C247" s="7">
        <v>44172</v>
      </c>
      <c r="D247" s="5">
        <v>100</v>
      </c>
      <c r="E247" s="5">
        <v>4</v>
      </c>
      <c r="F247" s="5" t="s">
        <v>35</v>
      </c>
      <c r="G247" s="5"/>
      <c r="H247" s="5" t="s">
        <v>4512</v>
      </c>
      <c r="I247" s="5" t="s">
        <v>57</v>
      </c>
      <c r="J247" s="5"/>
    </row>
    <row r="248" spans="1:10" x14ac:dyDescent="0.2">
      <c r="A248" s="5" t="s">
        <v>4724</v>
      </c>
      <c r="B248" s="5" t="s">
        <v>24498</v>
      </c>
      <c r="C248" s="7">
        <v>44172</v>
      </c>
      <c r="D248" s="5">
        <v>100</v>
      </c>
      <c r="E248" s="5">
        <v>3.2</v>
      </c>
      <c r="F248" s="5" t="s">
        <v>35</v>
      </c>
      <c r="G248" s="5"/>
      <c r="H248" s="5" t="s">
        <v>4512</v>
      </c>
      <c r="I248" s="5" t="s">
        <v>57</v>
      </c>
      <c r="J248" s="5"/>
    </row>
    <row r="249" spans="1:10" x14ac:dyDescent="0.2">
      <c r="A249" s="5" t="s">
        <v>4725</v>
      </c>
      <c r="B249" s="5" t="s">
        <v>24498</v>
      </c>
      <c r="C249" s="7">
        <v>44178</v>
      </c>
      <c r="D249" s="5">
        <v>100</v>
      </c>
      <c r="E249" s="5">
        <v>5</v>
      </c>
      <c r="F249" s="5" t="s">
        <v>35</v>
      </c>
      <c r="G249" s="5"/>
      <c r="H249" s="5" t="s">
        <v>4512</v>
      </c>
      <c r="I249" s="5" t="s">
        <v>57</v>
      </c>
      <c r="J249" s="5"/>
    </row>
    <row r="250" spans="1:10" x14ac:dyDescent="0.2">
      <c r="A250" s="5" t="s">
        <v>4726</v>
      </c>
      <c r="B250" s="5" t="s">
        <v>24498</v>
      </c>
      <c r="C250" s="7">
        <v>44178</v>
      </c>
      <c r="D250" s="5">
        <v>100</v>
      </c>
      <c r="E250" s="5">
        <v>3.8</v>
      </c>
      <c r="F250" s="5" t="s">
        <v>35</v>
      </c>
      <c r="G250" s="5"/>
      <c r="H250" s="5" t="s">
        <v>4512</v>
      </c>
      <c r="I250" s="5" t="s">
        <v>57</v>
      </c>
      <c r="J250" s="5"/>
    </row>
    <row r="251" spans="1:10" x14ac:dyDescent="0.2">
      <c r="A251" s="5" t="s">
        <v>4727</v>
      </c>
      <c r="B251" s="5" t="s">
        <v>24498</v>
      </c>
      <c r="C251" s="7">
        <v>44178</v>
      </c>
      <c r="D251" s="5">
        <v>100</v>
      </c>
      <c r="E251" s="5">
        <v>4</v>
      </c>
      <c r="F251" s="5" t="s">
        <v>35</v>
      </c>
      <c r="G251" s="5"/>
      <c r="H251" s="5" t="s">
        <v>4512</v>
      </c>
      <c r="I251" s="5" t="s">
        <v>57</v>
      </c>
      <c r="J251" s="5"/>
    </row>
    <row r="252" spans="1:10" x14ac:dyDescent="0.2">
      <c r="A252" s="5" t="s">
        <v>4701</v>
      </c>
      <c r="B252" s="5" t="s">
        <v>24498</v>
      </c>
      <c r="C252" s="7">
        <v>44144</v>
      </c>
      <c r="D252" s="5">
        <v>100</v>
      </c>
      <c r="E252" s="5">
        <v>3.4</v>
      </c>
      <c r="F252" s="5" t="s">
        <v>35</v>
      </c>
      <c r="G252" s="5"/>
      <c r="H252" s="5" t="s">
        <v>4512</v>
      </c>
      <c r="I252" s="5" t="s">
        <v>57</v>
      </c>
      <c r="J252" s="5"/>
    </row>
    <row r="253" spans="1:10" x14ac:dyDescent="0.2">
      <c r="A253" s="5" t="s">
        <v>4728</v>
      </c>
      <c r="B253" s="5" t="s">
        <v>24498</v>
      </c>
      <c r="C253" s="7">
        <v>44178</v>
      </c>
      <c r="D253" s="5">
        <v>100</v>
      </c>
      <c r="E253" s="5">
        <v>3.6</v>
      </c>
      <c r="F253" s="5" t="s">
        <v>35</v>
      </c>
      <c r="G253" s="5"/>
      <c r="H253" s="5" t="s">
        <v>4512</v>
      </c>
      <c r="I253" s="5" t="s">
        <v>726</v>
      </c>
      <c r="J253" s="5"/>
    </row>
    <row r="254" spans="1:10" x14ac:dyDescent="0.2">
      <c r="A254" s="5" t="s">
        <v>4729</v>
      </c>
      <c r="B254" s="5" t="s">
        <v>24498</v>
      </c>
      <c r="C254" s="7">
        <v>44179</v>
      </c>
      <c r="D254" s="5">
        <v>100</v>
      </c>
      <c r="E254" s="5">
        <v>3.8</v>
      </c>
      <c r="F254" s="5" t="s">
        <v>35</v>
      </c>
      <c r="G254" s="5"/>
      <c r="H254" s="5" t="s">
        <v>4512</v>
      </c>
      <c r="I254" s="5" t="s">
        <v>726</v>
      </c>
      <c r="J254" s="5"/>
    </row>
    <row r="255" spans="1:10" x14ac:dyDescent="0.2">
      <c r="A255" s="5" t="s">
        <v>4730</v>
      </c>
      <c r="B255" s="5" t="s">
        <v>24498</v>
      </c>
      <c r="C255" s="7">
        <v>44179</v>
      </c>
      <c r="D255" s="5">
        <v>100</v>
      </c>
      <c r="E255" s="5">
        <v>4.2</v>
      </c>
      <c r="F255" s="5" t="s">
        <v>35</v>
      </c>
      <c r="G255" s="5"/>
      <c r="H255" s="5" t="s">
        <v>4512</v>
      </c>
      <c r="I255" s="5" t="s">
        <v>726</v>
      </c>
      <c r="J255" s="5"/>
    </row>
    <row r="256" spans="1:10" x14ac:dyDescent="0.2">
      <c r="A256" s="5" t="s">
        <v>4731</v>
      </c>
      <c r="B256" s="5" t="s">
        <v>24498</v>
      </c>
      <c r="C256" s="7">
        <v>44179</v>
      </c>
      <c r="D256" s="5">
        <v>100</v>
      </c>
      <c r="E256" s="5">
        <v>4</v>
      </c>
      <c r="F256" s="5" t="s">
        <v>35</v>
      </c>
      <c r="G256" s="5"/>
      <c r="H256" s="5" t="s">
        <v>4512</v>
      </c>
      <c r="I256" s="5" t="s">
        <v>726</v>
      </c>
      <c r="J256" s="5"/>
    </row>
    <row r="257" spans="1:10" x14ac:dyDescent="0.2">
      <c r="A257" s="5" t="s">
        <v>4732</v>
      </c>
      <c r="B257" s="5" t="s">
        <v>24498</v>
      </c>
      <c r="C257" s="7">
        <v>44179</v>
      </c>
      <c r="D257" s="5">
        <v>100</v>
      </c>
      <c r="E257" s="5">
        <v>4</v>
      </c>
      <c r="F257" s="5" t="s">
        <v>35</v>
      </c>
      <c r="G257" s="5"/>
      <c r="H257" s="5" t="s">
        <v>4512</v>
      </c>
      <c r="I257" s="5" t="s">
        <v>726</v>
      </c>
      <c r="J257" s="5"/>
    </row>
    <row r="258" spans="1:10" x14ac:dyDescent="0.2">
      <c r="A258" s="5" t="s">
        <v>4733</v>
      </c>
      <c r="B258" s="5" t="s">
        <v>24498</v>
      </c>
      <c r="C258" s="7">
        <v>44179</v>
      </c>
      <c r="D258" s="5">
        <v>100</v>
      </c>
      <c r="E258" s="5">
        <v>4.2</v>
      </c>
      <c r="F258" s="5" t="s">
        <v>35</v>
      </c>
      <c r="G258" s="5"/>
      <c r="H258" s="5" t="s">
        <v>4512</v>
      </c>
      <c r="I258" s="5" t="s">
        <v>726</v>
      </c>
      <c r="J258" s="5"/>
    </row>
    <row r="259" spans="1:10" x14ac:dyDescent="0.2">
      <c r="A259" s="5" t="s">
        <v>4734</v>
      </c>
      <c r="B259" s="5" t="s">
        <v>24498</v>
      </c>
      <c r="C259" s="7">
        <v>44186</v>
      </c>
      <c r="D259" s="5">
        <v>100</v>
      </c>
      <c r="E259" s="5">
        <v>3.4</v>
      </c>
      <c r="F259" s="5" t="s">
        <v>35</v>
      </c>
      <c r="G259" s="5"/>
      <c r="H259" s="5" t="s">
        <v>4512</v>
      </c>
      <c r="I259" s="5" t="s">
        <v>726</v>
      </c>
      <c r="J259" s="5"/>
    </row>
    <row r="260" spans="1:10" x14ac:dyDescent="0.2">
      <c r="A260" s="5" t="s">
        <v>4735</v>
      </c>
      <c r="B260" s="5" t="s">
        <v>24498</v>
      </c>
      <c r="C260" s="7">
        <v>44199</v>
      </c>
      <c r="D260" s="5">
        <v>100</v>
      </c>
      <c r="E260" s="5">
        <v>7</v>
      </c>
      <c r="F260" s="5" t="s">
        <v>35</v>
      </c>
      <c r="G260" s="5"/>
      <c r="H260" s="5" t="s">
        <v>4512</v>
      </c>
      <c r="I260" s="5" t="s">
        <v>57</v>
      </c>
      <c r="J260" s="5"/>
    </row>
    <row r="261" spans="1:10" x14ac:dyDescent="0.2">
      <c r="A261" s="5" t="s">
        <v>4736</v>
      </c>
      <c r="B261" s="5" t="s">
        <v>24498</v>
      </c>
      <c r="C261" s="7">
        <v>44199</v>
      </c>
      <c r="D261" s="5">
        <v>100</v>
      </c>
      <c r="E261" s="5">
        <v>15</v>
      </c>
      <c r="F261" s="5" t="s">
        <v>35</v>
      </c>
      <c r="G261" s="5"/>
      <c r="H261" s="5" t="s">
        <v>4512</v>
      </c>
      <c r="I261" s="5" t="s">
        <v>57</v>
      </c>
      <c r="J261" s="5"/>
    </row>
    <row r="262" spans="1:10" x14ac:dyDescent="0.2">
      <c r="A262" s="5" t="s">
        <v>4737</v>
      </c>
      <c r="B262" s="5" t="s">
        <v>24498</v>
      </c>
      <c r="C262" s="7">
        <v>44199</v>
      </c>
      <c r="D262" s="5">
        <v>100</v>
      </c>
      <c r="E262" s="5">
        <v>6</v>
      </c>
      <c r="F262" s="5" t="s">
        <v>35</v>
      </c>
      <c r="G262" s="5"/>
      <c r="H262" s="5" t="s">
        <v>4512</v>
      </c>
      <c r="I262" s="5" t="s">
        <v>57</v>
      </c>
      <c r="J262" s="5"/>
    </row>
    <row r="263" spans="1:10" x14ac:dyDescent="0.2">
      <c r="A263" s="5" t="s">
        <v>4702</v>
      </c>
      <c r="B263" s="5" t="s">
        <v>24498</v>
      </c>
      <c r="C263" s="7">
        <v>44144</v>
      </c>
      <c r="D263" s="5">
        <v>100</v>
      </c>
      <c r="E263" s="5">
        <v>3.4</v>
      </c>
      <c r="F263" s="5" t="s">
        <v>35</v>
      </c>
      <c r="G263" s="5"/>
      <c r="H263" s="5" t="s">
        <v>4512</v>
      </c>
      <c r="I263" s="5" t="s">
        <v>57</v>
      </c>
      <c r="J263" s="5"/>
    </row>
    <row r="264" spans="1:10" x14ac:dyDescent="0.2">
      <c r="A264" s="5" t="s">
        <v>4738</v>
      </c>
      <c r="B264" s="5" t="s">
        <v>24498</v>
      </c>
      <c r="C264" s="7">
        <v>44199</v>
      </c>
      <c r="D264" s="5">
        <v>100</v>
      </c>
      <c r="E264" s="5">
        <v>5.5</v>
      </c>
      <c r="F264" s="5" t="s">
        <v>35</v>
      </c>
      <c r="G264" s="5"/>
      <c r="H264" s="5" t="s">
        <v>4512</v>
      </c>
      <c r="I264" s="5" t="s">
        <v>57</v>
      </c>
      <c r="J264" s="5"/>
    </row>
    <row r="265" spans="1:10" x14ac:dyDescent="0.2">
      <c r="A265" s="5" t="s">
        <v>4739</v>
      </c>
      <c r="B265" s="5" t="s">
        <v>24498</v>
      </c>
      <c r="C265" s="7">
        <v>44199</v>
      </c>
      <c r="D265" s="5">
        <v>100</v>
      </c>
      <c r="E265" s="5">
        <v>8</v>
      </c>
      <c r="F265" s="5" t="s">
        <v>35</v>
      </c>
      <c r="G265" s="5"/>
      <c r="H265" s="5" t="s">
        <v>4512</v>
      </c>
      <c r="I265" s="5" t="s">
        <v>57</v>
      </c>
      <c r="J265" s="5"/>
    </row>
    <row r="266" spans="1:10" x14ac:dyDescent="0.2">
      <c r="A266" s="5" t="s">
        <v>4740</v>
      </c>
      <c r="B266" s="5" t="s">
        <v>24498</v>
      </c>
      <c r="C266" s="7">
        <v>44199</v>
      </c>
      <c r="D266" s="5">
        <v>100</v>
      </c>
      <c r="E266" s="5">
        <v>7</v>
      </c>
      <c r="F266" s="5" t="s">
        <v>35</v>
      </c>
      <c r="G266" s="5"/>
      <c r="H266" s="5" t="s">
        <v>4512</v>
      </c>
      <c r="I266" s="5" t="s">
        <v>57</v>
      </c>
      <c r="J266" s="5"/>
    </row>
    <row r="267" spans="1:10" x14ac:dyDescent="0.2">
      <c r="A267" s="5" t="s">
        <v>4741</v>
      </c>
      <c r="B267" s="5" t="s">
        <v>24498</v>
      </c>
      <c r="C267" s="7">
        <v>44200</v>
      </c>
      <c r="D267" s="5">
        <v>100</v>
      </c>
      <c r="E267" s="5">
        <v>6</v>
      </c>
      <c r="F267" s="5" t="s">
        <v>35</v>
      </c>
      <c r="G267" s="5"/>
      <c r="H267" s="5" t="s">
        <v>4512</v>
      </c>
      <c r="I267" s="5" t="s">
        <v>57</v>
      </c>
      <c r="J267" s="5"/>
    </row>
    <row r="268" spans="1:10" x14ac:dyDescent="0.2">
      <c r="A268" s="5" t="s">
        <v>4742</v>
      </c>
      <c r="B268" s="5" t="s">
        <v>24498</v>
      </c>
      <c r="C268" s="7">
        <v>44200</v>
      </c>
      <c r="D268" s="5">
        <v>100</v>
      </c>
      <c r="E268" s="5">
        <v>4</v>
      </c>
      <c r="F268" s="5" t="s">
        <v>35</v>
      </c>
      <c r="G268" s="5"/>
      <c r="H268" s="5" t="s">
        <v>4512</v>
      </c>
      <c r="I268" s="5" t="s">
        <v>57</v>
      </c>
      <c r="J268" s="5"/>
    </row>
    <row r="269" spans="1:10" x14ac:dyDescent="0.2">
      <c r="A269" s="5" t="s">
        <v>4743</v>
      </c>
      <c r="B269" s="5" t="s">
        <v>24498</v>
      </c>
      <c r="C269" s="7">
        <v>44200</v>
      </c>
      <c r="D269" s="5">
        <v>100</v>
      </c>
      <c r="E269" s="5">
        <v>4</v>
      </c>
      <c r="F269" s="5" t="s">
        <v>35</v>
      </c>
      <c r="G269" s="5"/>
      <c r="H269" s="5" t="s">
        <v>4512</v>
      </c>
      <c r="I269" s="5" t="s">
        <v>57</v>
      </c>
      <c r="J269" s="5"/>
    </row>
    <row r="270" spans="1:10" x14ac:dyDescent="0.2">
      <c r="A270" s="5" t="s">
        <v>4744</v>
      </c>
      <c r="B270" s="5" t="s">
        <v>24498</v>
      </c>
      <c r="C270" s="7">
        <v>44232</v>
      </c>
      <c r="D270" s="5">
        <v>100</v>
      </c>
      <c r="E270" s="5">
        <v>4</v>
      </c>
      <c r="F270" s="5" t="s">
        <v>35</v>
      </c>
      <c r="G270" s="5"/>
      <c r="H270" s="5" t="s">
        <v>4512</v>
      </c>
      <c r="I270" s="5" t="s">
        <v>57</v>
      </c>
      <c r="J270" s="5"/>
    </row>
    <row r="271" spans="1:10" x14ac:dyDescent="0.2">
      <c r="A271" s="5" t="s">
        <v>4745</v>
      </c>
      <c r="B271" s="5" t="s">
        <v>24498</v>
      </c>
      <c r="C271" s="7">
        <v>44232</v>
      </c>
      <c r="D271" s="5">
        <v>100</v>
      </c>
      <c r="E271" s="5">
        <v>4</v>
      </c>
      <c r="F271" s="5" t="s">
        <v>35</v>
      </c>
      <c r="G271" s="5"/>
      <c r="H271" s="5" t="s">
        <v>4512</v>
      </c>
      <c r="I271" s="5" t="s">
        <v>57</v>
      </c>
      <c r="J271" s="5"/>
    </row>
    <row r="272" spans="1:10" x14ac:dyDescent="0.2">
      <c r="A272" s="5" t="s">
        <v>4746</v>
      </c>
      <c r="B272" s="5" t="s">
        <v>24498</v>
      </c>
      <c r="C272" s="7">
        <v>44232</v>
      </c>
      <c r="D272" s="5">
        <v>100</v>
      </c>
      <c r="E272" s="5">
        <v>4</v>
      </c>
      <c r="F272" s="5" t="s">
        <v>35</v>
      </c>
      <c r="G272" s="5"/>
      <c r="H272" s="5" t="s">
        <v>4512</v>
      </c>
      <c r="I272" s="5" t="s">
        <v>57</v>
      </c>
      <c r="J272" s="5"/>
    </row>
    <row r="273" spans="1:10" x14ac:dyDescent="0.2">
      <c r="A273" s="5" t="s">
        <v>4747</v>
      </c>
      <c r="B273" s="5" t="s">
        <v>24498</v>
      </c>
      <c r="C273" s="7">
        <v>44232</v>
      </c>
      <c r="D273" s="5">
        <v>100</v>
      </c>
      <c r="E273" s="5">
        <v>3</v>
      </c>
      <c r="F273" s="5" t="s">
        <v>35</v>
      </c>
      <c r="G273" s="5"/>
      <c r="H273" s="5" t="s">
        <v>4512</v>
      </c>
      <c r="I273" s="5" t="s">
        <v>57</v>
      </c>
      <c r="J273" s="5"/>
    </row>
    <row r="274" spans="1:10" x14ac:dyDescent="0.2">
      <c r="A274" s="5" t="s">
        <v>4703</v>
      </c>
      <c r="B274" s="5" t="s">
        <v>24498</v>
      </c>
      <c r="C274" s="7">
        <v>44144</v>
      </c>
      <c r="D274" s="5">
        <v>100</v>
      </c>
      <c r="E274" s="5">
        <v>5</v>
      </c>
      <c r="F274" s="5" t="s">
        <v>35</v>
      </c>
      <c r="G274" s="5"/>
      <c r="H274" s="5" t="s">
        <v>4512</v>
      </c>
      <c r="I274" s="5" t="s">
        <v>57</v>
      </c>
      <c r="J274" s="5"/>
    </row>
    <row r="275" spans="1:10" x14ac:dyDescent="0.2">
      <c r="A275" s="5" t="s">
        <v>4748</v>
      </c>
      <c r="B275" s="5" t="s">
        <v>24498</v>
      </c>
      <c r="C275" s="7">
        <v>44232</v>
      </c>
      <c r="D275" s="5">
        <v>100</v>
      </c>
      <c r="E275" s="5">
        <v>5</v>
      </c>
      <c r="F275" s="5" t="s">
        <v>35</v>
      </c>
      <c r="G275" s="5"/>
      <c r="H275" s="5" t="s">
        <v>4512</v>
      </c>
      <c r="I275" s="5" t="s">
        <v>57</v>
      </c>
      <c r="J275" s="5"/>
    </row>
    <row r="276" spans="1:10" x14ac:dyDescent="0.2">
      <c r="A276" s="5" t="s">
        <v>4749</v>
      </c>
      <c r="B276" s="5" t="s">
        <v>24498</v>
      </c>
      <c r="C276" s="7">
        <v>44232</v>
      </c>
      <c r="D276" s="5">
        <v>100</v>
      </c>
      <c r="E276" s="5">
        <v>4</v>
      </c>
      <c r="F276" s="5" t="s">
        <v>35</v>
      </c>
      <c r="G276" s="5"/>
      <c r="H276" s="5" t="s">
        <v>4512</v>
      </c>
      <c r="I276" s="5" t="s">
        <v>57</v>
      </c>
      <c r="J276" s="5"/>
    </row>
    <row r="277" spans="1:10" x14ac:dyDescent="0.2">
      <c r="A277" s="5" t="s">
        <v>4750</v>
      </c>
      <c r="B277" s="5" t="s">
        <v>24498</v>
      </c>
      <c r="C277" s="7">
        <v>44232</v>
      </c>
      <c r="D277" s="5">
        <v>100</v>
      </c>
      <c r="E277" s="5">
        <v>3</v>
      </c>
      <c r="F277" s="5" t="s">
        <v>35</v>
      </c>
      <c r="G277" s="5"/>
      <c r="H277" s="5" t="s">
        <v>4512</v>
      </c>
      <c r="I277" s="5" t="s">
        <v>57</v>
      </c>
      <c r="J277" s="5"/>
    </row>
    <row r="278" spans="1:10" x14ac:dyDescent="0.2">
      <c r="A278" s="5" t="s">
        <v>4751</v>
      </c>
      <c r="B278" s="5" t="s">
        <v>24498</v>
      </c>
      <c r="C278" s="7">
        <v>44232</v>
      </c>
      <c r="D278" s="5">
        <v>100</v>
      </c>
      <c r="E278" s="5">
        <v>5</v>
      </c>
      <c r="F278" s="5" t="s">
        <v>35</v>
      </c>
      <c r="G278" s="5"/>
      <c r="H278" s="5" t="s">
        <v>4512</v>
      </c>
      <c r="I278" s="5" t="s">
        <v>57</v>
      </c>
      <c r="J278" s="5"/>
    </row>
    <row r="279" spans="1:10" x14ac:dyDescent="0.2">
      <c r="A279" s="5" t="s">
        <v>4752</v>
      </c>
      <c r="B279" s="5" t="s">
        <v>24498</v>
      </c>
      <c r="C279" s="7">
        <v>44232</v>
      </c>
      <c r="D279" s="5">
        <v>100</v>
      </c>
      <c r="E279" s="5">
        <v>4</v>
      </c>
      <c r="F279" s="5" t="s">
        <v>35</v>
      </c>
      <c r="G279" s="5"/>
      <c r="H279" s="5" t="s">
        <v>4512</v>
      </c>
      <c r="I279" s="5" t="s">
        <v>57</v>
      </c>
      <c r="J279" s="5"/>
    </row>
    <row r="280" spans="1:10" x14ac:dyDescent="0.2">
      <c r="A280" s="5" t="s">
        <v>4753</v>
      </c>
      <c r="B280" s="5" t="s">
        <v>24498</v>
      </c>
      <c r="C280" s="7">
        <v>44232</v>
      </c>
      <c r="D280" s="5">
        <v>100</v>
      </c>
      <c r="E280" s="5">
        <v>4</v>
      </c>
      <c r="F280" s="5" t="s">
        <v>35</v>
      </c>
      <c r="G280" s="5"/>
      <c r="H280" s="5" t="s">
        <v>4512</v>
      </c>
      <c r="I280" s="5" t="s">
        <v>57</v>
      </c>
      <c r="J280" s="5"/>
    </row>
    <row r="281" spans="1:10" x14ac:dyDescent="0.2">
      <c r="A281" s="5" t="s">
        <v>4754</v>
      </c>
      <c r="B281" s="5" t="s">
        <v>24498</v>
      </c>
      <c r="C281" s="7">
        <v>44232</v>
      </c>
      <c r="D281" s="5">
        <v>100</v>
      </c>
      <c r="E281" s="5">
        <v>4.5</v>
      </c>
      <c r="F281" s="5" t="s">
        <v>35</v>
      </c>
      <c r="G281" s="5"/>
      <c r="H281" s="5" t="s">
        <v>4512</v>
      </c>
      <c r="I281" s="5" t="s">
        <v>57</v>
      </c>
      <c r="J281" s="5"/>
    </row>
    <row r="282" spans="1:10" x14ac:dyDescent="0.2">
      <c r="A282" s="5" t="s">
        <v>4755</v>
      </c>
      <c r="B282" s="5" t="s">
        <v>24498</v>
      </c>
      <c r="C282" s="7">
        <v>44232</v>
      </c>
      <c r="D282" s="5">
        <v>100</v>
      </c>
      <c r="E282" s="5">
        <v>4</v>
      </c>
      <c r="F282" s="5" t="s">
        <v>35</v>
      </c>
      <c r="G282" s="5"/>
      <c r="H282" s="5" t="s">
        <v>4512</v>
      </c>
      <c r="I282" s="5" t="s">
        <v>57</v>
      </c>
      <c r="J282" s="5"/>
    </row>
    <row r="283" spans="1:10" x14ac:dyDescent="0.2">
      <c r="A283" s="5" t="s">
        <v>4756</v>
      </c>
      <c r="B283" s="5" t="s">
        <v>24498</v>
      </c>
      <c r="C283" s="7">
        <v>44232</v>
      </c>
      <c r="D283" s="5">
        <v>100</v>
      </c>
      <c r="E283" s="5">
        <v>5</v>
      </c>
      <c r="F283" s="5" t="s">
        <v>35</v>
      </c>
      <c r="G283" s="5"/>
      <c r="H283" s="5" t="s">
        <v>4512</v>
      </c>
      <c r="I283" s="5" t="s">
        <v>57</v>
      </c>
      <c r="J283" s="5"/>
    </row>
    <row r="284" spans="1:10" x14ac:dyDescent="0.2">
      <c r="A284" s="5" t="s">
        <v>4757</v>
      </c>
      <c r="B284" s="5" t="s">
        <v>24498</v>
      </c>
      <c r="C284" s="7">
        <v>44232</v>
      </c>
      <c r="D284" s="5">
        <v>100</v>
      </c>
      <c r="E284" s="5">
        <v>5.5</v>
      </c>
      <c r="F284" s="5" t="s">
        <v>35</v>
      </c>
      <c r="G284" s="5"/>
      <c r="H284" s="5" t="s">
        <v>4512</v>
      </c>
      <c r="I284" s="5" t="s">
        <v>57</v>
      </c>
      <c r="J284" s="5"/>
    </row>
    <row r="285" spans="1:10" x14ac:dyDescent="0.2">
      <c r="A285" s="5" t="s">
        <v>4705</v>
      </c>
      <c r="B285" s="5" t="s">
        <v>24498</v>
      </c>
      <c r="C285" s="7">
        <v>44148</v>
      </c>
      <c r="D285" s="5">
        <v>100</v>
      </c>
      <c r="E285" s="5">
        <v>4</v>
      </c>
      <c r="F285" s="5" t="s">
        <v>35</v>
      </c>
      <c r="G285" s="5"/>
      <c r="H285" s="5" t="s">
        <v>4512</v>
      </c>
      <c r="I285" s="5" t="s">
        <v>57</v>
      </c>
      <c r="J285" s="5"/>
    </row>
    <row r="286" spans="1:10" x14ac:dyDescent="0.2">
      <c r="A286" s="5" t="s">
        <v>4758</v>
      </c>
      <c r="B286" s="5" t="s">
        <v>24498</v>
      </c>
      <c r="C286" s="7">
        <v>44232</v>
      </c>
      <c r="D286" s="5">
        <v>100</v>
      </c>
      <c r="E286" s="5">
        <v>4</v>
      </c>
      <c r="F286" s="5" t="s">
        <v>35</v>
      </c>
      <c r="G286" s="5"/>
      <c r="H286" s="5" t="s">
        <v>4512</v>
      </c>
      <c r="I286" s="5" t="s">
        <v>57</v>
      </c>
      <c r="J286" s="5"/>
    </row>
    <row r="287" spans="1:10" x14ac:dyDescent="0.2">
      <c r="A287" s="5" t="s">
        <v>4759</v>
      </c>
      <c r="B287" s="5" t="s">
        <v>24498</v>
      </c>
      <c r="C287" s="7">
        <v>44232</v>
      </c>
      <c r="D287" s="5">
        <v>100</v>
      </c>
      <c r="E287" s="5">
        <v>3</v>
      </c>
      <c r="F287" s="5" t="s">
        <v>35</v>
      </c>
      <c r="G287" s="5"/>
      <c r="H287" s="5" t="s">
        <v>4512</v>
      </c>
      <c r="I287" s="5" t="s">
        <v>57</v>
      </c>
      <c r="J287" s="5"/>
    </row>
    <row r="288" spans="1:10" x14ac:dyDescent="0.2">
      <c r="A288" s="5" t="s">
        <v>4760</v>
      </c>
      <c r="B288" s="5" t="s">
        <v>24498</v>
      </c>
      <c r="C288" s="7">
        <v>44232</v>
      </c>
      <c r="D288" s="5">
        <v>100</v>
      </c>
      <c r="E288" s="5">
        <v>5</v>
      </c>
      <c r="F288" s="5" t="s">
        <v>35</v>
      </c>
      <c r="G288" s="5"/>
      <c r="H288" s="5" t="s">
        <v>4512</v>
      </c>
      <c r="I288" s="5" t="s">
        <v>57</v>
      </c>
      <c r="J288" s="5"/>
    </row>
    <row r="289" spans="1:10" x14ac:dyDescent="0.2">
      <c r="A289" s="5" t="s">
        <v>4761</v>
      </c>
      <c r="B289" s="5" t="s">
        <v>24498</v>
      </c>
      <c r="C289" s="7">
        <v>44232</v>
      </c>
      <c r="D289" s="5">
        <v>100</v>
      </c>
      <c r="E289" s="5">
        <v>4</v>
      </c>
      <c r="F289" s="5" t="s">
        <v>35</v>
      </c>
      <c r="G289" s="5"/>
      <c r="H289" s="5" t="s">
        <v>4512</v>
      </c>
      <c r="I289" s="5" t="s">
        <v>57</v>
      </c>
      <c r="J289" s="5"/>
    </row>
    <row r="290" spans="1:10" x14ac:dyDescent="0.2">
      <c r="A290" s="5" t="s">
        <v>4762</v>
      </c>
      <c r="B290" s="5" t="s">
        <v>24498</v>
      </c>
      <c r="C290" s="7">
        <v>44232</v>
      </c>
      <c r="D290" s="5">
        <v>100</v>
      </c>
      <c r="E290" s="5">
        <v>5.5</v>
      </c>
      <c r="F290" s="5" t="s">
        <v>35</v>
      </c>
      <c r="G290" s="5"/>
      <c r="H290" s="5" t="s">
        <v>4512</v>
      </c>
      <c r="I290" s="5" t="s">
        <v>57</v>
      </c>
      <c r="J290" s="5"/>
    </row>
    <row r="291" spans="1:10" x14ac:dyDescent="0.2">
      <c r="A291" s="5" t="s">
        <v>4763</v>
      </c>
      <c r="B291" s="5" t="s">
        <v>24498</v>
      </c>
      <c r="C291" s="7">
        <v>44232</v>
      </c>
      <c r="D291" s="5">
        <v>100</v>
      </c>
      <c r="E291" s="5">
        <v>4</v>
      </c>
      <c r="F291" s="5" t="s">
        <v>35</v>
      </c>
      <c r="G291" s="5"/>
      <c r="H291" s="5" t="s">
        <v>4512</v>
      </c>
      <c r="I291" s="5" t="s">
        <v>57</v>
      </c>
      <c r="J291" s="5"/>
    </row>
    <row r="292" spans="1:10" x14ac:dyDescent="0.2">
      <c r="A292" s="5" t="s">
        <v>4764</v>
      </c>
      <c r="B292" s="5" t="s">
        <v>24498</v>
      </c>
      <c r="C292" s="7">
        <v>44232</v>
      </c>
      <c r="D292" s="5">
        <v>100</v>
      </c>
      <c r="E292" s="5">
        <v>4</v>
      </c>
      <c r="F292" s="5" t="s">
        <v>35</v>
      </c>
      <c r="G292" s="5"/>
      <c r="H292" s="5" t="s">
        <v>4512</v>
      </c>
      <c r="I292" s="5" t="s">
        <v>57</v>
      </c>
      <c r="J292" s="5"/>
    </row>
    <row r="293" spans="1:10" x14ac:dyDescent="0.2">
      <c r="A293" s="5" t="s">
        <v>4765</v>
      </c>
      <c r="B293" s="5" t="s">
        <v>24498</v>
      </c>
      <c r="C293" s="7">
        <v>44232</v>
      </c>
      <c r="D293" s="5">
        <v>100</v>
      </c>
      <c r="E293" s="5">
        <v>4</v>
      </c>
      <c r="F293" s="5" t="s">
        <v>35</v>
      </c>
      <c r="G293" s="5"/>
      <c r="H293" s="5" t="s">
        <v>4512</v>
      </c>
      <c r="I293" s="5" t="s">
        <v>57</v>
      </c>
      <c r="J293" s="5"/>
    </row>
    <row r="294" spans="1:10" x14ac:dyDescent="0.2">
      <c r="A294" s="5" t="s">
        <v>4766</v>
      </c>
      <c r="B294" s="5" t="s">
        <v>24498</v>
      </c>
      <c r="C294" s="7">
        <v>44232</v>
      </c>
      <c r="D294" s="5">
        <v>100</v>
      </c>
      <c r="E294" s="5">
        <v>5</v>
      </c>
      <c r="F294" s="5" t="s">
        <v>35</v>
      </c>
      <c r="G294" s="5"/>
      <c r="H294" s="5" t="s">
        <v>4512</v>
      </c>
      <c r="I294" s="5" t="s">
        <v>57</v>
      </c>
      <c r="J294" s="5"/>
    </row>
    <row r="295" spans="1:10" x14ac:dyDescent="0.2">
      <c r="A295" s="5" t="s">
        <v>4767</v>
      </c>
      <c r="B295" s="5" t="s">
        <v>24498</v>
      </c>
      <c r="C295" s="7">
        <v>44246</v>
      </c>
      <c r="D295" s="5">
        <v>100</v>
      </c>
      <c r="E295" s="5">
        <v>4</v>
      </c>
      <c r="F295" s="5" t="s">
        <v>35</v>
      </c>
      <c r="G295" s="5"/>
      <c r="H295" s="5" t="s">
        <v>4512</v>
      </c>
      <c r="I295" s="5" t="s">
        <v>726</v>
      </c>
      <c r="J295" s="5"/>
    </row>
    <row r="296" spans="1:10" x14ac:dyDescent="0.2">
      <c r="A296" s="5" t="s">
        <v>4706</v>
      </c>
      <c r="B296" s="5" t="s">
        <v>24498</v>
      </c>
      <c r="C296" s="7">
        <v>44148</v>
      </c>
      <c r="D296" s="5">
        <v>100</v>
      </c>
      <c r="E296" s="5">
        <v>3.8</v>
      </c>
      <c r="F296" s="5" t="s">
        <v>35</v>
      </c>
      <c r="G296" s="5"/>
      <c r="H296" s="5" t="s">
        <v>4512</v>
      </c>
      <c r="I296" s="5" t="s">
        <v>57</v>
      </c>
      <c r="J296" s="5"/>
    </row>
    <row r="297" spans="1:10" x14ac:dyDescent="0.2">
      <c r="A297" s="5" t="s">
        <v>4768</v>
      </c>
      <c r="B297" s="5" t="s">
        <v>24498</v>
      </c>
      <c r="C297" s="7">
        <v>44249</v>
      </c>
      <c r="D297" s="5">
        <v>100</v>
      </c>
      <c r="E297" s="5">
        <v>4</v>
      </c>
      <c r="F297" s="5" t="s">
        <v>35</v>
      </c>
      <c r="G297" s="5"/>
      <c r="H297" s="5" t="s">
        <v>4512</v>
      </c>
      <c r="I297" s="5" t="s">
        <v>726</v>
      </c>
      <c r="J297" s="5"/>
    </row>
    <row r="298" spans="1:10" x14ac:dyDescent="0.2">
      <c r="A298" s="5" t="s">
        <v>4769</v>
      </c>
      <c r="B298" s="5" t="s">
        <v>24498</v>
      </c>
      <c r="C298" s="7">
        <v>44249</v>
      </c>
      <c r="D298" s="5">
        <v>100</v>
      </c>
      <c r="E298" s="5">
        <v>5</v>
      </c>
      <c r="F298" s="5" t="s">
        <v>35</v>
      </c>
      <c r="G298" s="5"/>
      <c r="H298" s="5" t="s">
        <v>4512</v>
      </c>
      <c r="I298" s="5" t="s">
        <v>726</v>
      </c>
      <c r="J298" s="5"/>
    </row>
    <row r="299" spans="1:10" x14ac:dyDescent="0.2">
      <c r="A299" s="5" t="s">
        <v>4770</v>
      </c>
      <c r="B299" s="5" t="s">
        <v>24498</v>
      </c>
      <c r="C299" s="7">
        <v>44249</v>
      </c>
      <c r="D299" s="5">
        <v>100</v>
      </c>
      <c r="E299" s="5">
        <v>5</v>
      </c>
      <c r="F299" s="5" t="s">
        <v>35</v>
      </c>
      <c r="G299" s="5"/>
      <c r="H299" s="5" t="s">
        <v>4512</v>
      </c>
      <c r="I299" s="5" t="s">
        <v>726</v>
      </c>
      <c r="J299" s="5"/>
    </row>
    <row r="300" spans="1:10" x14ac:dyDescent="0.2">
      <c r="A300" s="5" t="s">
        <v>4771</v>
      </c>
      <c r="B300" s="5" t="s">
        <v>24498</v>
      </c>
      <c r="C300" s="7">
        <v>44249</v>
      </c>
      <c r="D300" s="5">
        <v>100</v>
      </c>
      <c r="E300" s="5">
        <v>4</v>
      </c>
      <c r="F300" s="5" t="s">
        <v>35</v>
      </c>
      <c r="G300" s="5"/>
      <c r="H300" s="5" t="s">
        <v>4512</v>
      </c>
      <c r="I300" s="5" t="s">
        <v>726</v>
      </c>
      <c r="J300" s="5"/>
    </row>
    <row r="301" spans="1:10" x14ac:dyDescent="0.2">
      <c r="A301" s="5" t="s">
        <v>4772</v>
      </c>
      <c r="B301" s="5" t="s">
        <v>24498</v>
      </c>
      <c r="C301" s="7">
        <v>44249</v>
      </c>
      <c r="D301" s="5">
        <v>100</v>
      </c>
      <c r="E301" s="5">
        <v>6</v>
      </c>
      <c r="F301" s="5" t="s">
        <v>35</v>
      </c>
      <c r="G301" s="5"/>
      <c r="H301" s="5" t="s">
        <v>4512</v>
      </c>
      <c r="I301" s="5" t="s">
        <v>726</v>
      </c>
      <c r="J301" s="5"/>
    </row>
    <row r="302" spans="1:10" x14ac:dyDescent="0.2">
      <c r="A302" s="5" t="s">
        <v>4773</v>
      </c>
      <c r="B302" s="5" t="s">
        <v>24498</v>
      </c>
      <c r="C302" s="7">
        <v>44249</v>
      </c>
      <c r="D302" s="5">
        <v>100</v>
      </c>
      <c r="E302" s="5">
        <v>5</v>
      </c>
      <c r="F302" s="5" t="s">
        <v>35</v>
      </c>
      <c r="G302" s="5"/>
      <c r="H302" s="5" t="s">
        <v>4512</v>
      </c>
      <c r="I302" s="5" t="s">
        <v>726</v>
      </c>
      <c r="J302" s="5"/>
    </row>
    <row r="303" spans="1:10" x14ac:dyDescent="0.2">
      <c r="A303" s="5" t="s">
        <v>4774</v>
      </c>
      <c r="B303" s="5" t="s">
        <v>24498</v>
      </c>
      <c r="C303" s="7">
        <v>44249</v>
      </c>
      <c r="D303" s="5">
        <v>100</v>
      </c>
      <c r="E303" s="5">
        <v>5</v>
      </c>
      <c r="F303" s="5" t="s">
        <v>35</v>
      </c>
      <c r="G303" s="5"/>
      <c r="H303" s="5" t="s">
        <v>4512</v>
      </c>
      <c r="I303" s="5" t="s">
        <v>726</v>
      </c>
      <c r="J303" s="5"/>
    </row>
    <row r="304" spans="1:10" x14ac:dyDescent="0.2">
      <c r="A304" s="5" t="s">
        <v>4775</v>
      </c>
      <c r="B304" s="5" t="s">
        <v>24498</v>
      </c>
      <c r="C304" s="7">
        <v>44249</v>
      </c>
      <c r="D304" s="5">
        <v>100</v>
      </c>
      <c r="E304" s="5">
        <v>4</v>
      </c>
      <c r="F304" s="5" t="s">
        <v>35</v>
      </c>
      <c r="G304" s="5"/>
      <c r="H304" s="5" t="s">
        <v>4512</v>
      </c>
      <c r="I304" s="5" t="s">
        <v>726</v>
      </c>
      <c r="J304" s="5"/>
    </row>
    <row r="305" spans="1:10" x14ac:dyDescent="0.2">
      <c r="A305" s="5" t="s">
        <v>4776</v>
      </c>
      <c r="B305" s="5" t="s">
        <v>24498</v>
      </c>
      <c r="C305" s="7">
        <v>44249</v>
      </c>
      <c r="D305" s="5">
        <v>100</v>
      </c>
      <c r="E305" s="5">
        <v>4</v>
      </c>
      <c r="F305" s="5" t="s">
        <v>35</v>
      </c>
      <c r="G305" s="5"/>
      <c r="H305" s="5" t="s">
        <v>4512</v>
      </c>
      <c r="I305" s="5" t="s">
        <v>726</v>
      </c>
      <c r="J305" s="5"/>
    </row>
    <row r="306" spans="1:10" x14ac:dyDescent="0.2">
      <c r="A306" s="5" t="s">
        <v>4777</v>
      </c>
      <c r="B306" s="5" t="s">
        <v>24498</v>
      </c>
      <c r="C306" s="7">
        <v>44267</v>
      </c>
      <c r="D306" s="5">
        <v>100</v>
      </c>
      <c r="E306" s="5">
        <v>5</v>
      </c>
      <c r="F306" s="5" t="s">
        <v>35</v>
      </c>
      <c r="G306" s="5"/>
      <c r="H306" s="5" t="s">
        <v>4512</v>
      </c>
      <c r="I306" s="5" t="s">
        <v>38</v>
      </c>
      <c r="J306" s="5"/>
    </row>
    <row r="307" spans="1:10" x14ac:dyDescent="0.2">
      <c r="A307" s="5" t="s">
        <v>4707</v>
      </c>
      <c r="B307" s="5" t="s">
        <v>24498</v>
      </c>
      <c r="C307" s="7">
        <v>44148</v>
      </c>
      <c r="D307" s="5">
        <v>100</v>
      </c>
      <c r="E307" s="5">
        <v>3.4</v>
      </c>
      <c r="F307" s="5" t="s">
        <v>35</v>
      </c>
      <c r="G307" s="5"/>
      <c r="H307" s="5" t="s">
        <v>4512</v>
      </c>
      <c r="I307" s="5" t="s">
        <v>57</v>
      </c>
      <c r="J307" s="5"/>
    </row>
    <row r="308" spans="1:10" x14ac:dyDescent="0.2">
      <c r="A308" s="5" t="s">
        <v>4778</v>
      </c>
      <c r="B308" s="5" t="s">
        <v>24498</v>
      </c>
      <c r="C308" s="7">
        <v>44267</v>
      </c>
      <c r="D308" s="5">
        <v>100</v>
      </c>
      <c r="E308" s="5">
        <v>5</v>
      </c>
      <c r="F308" s="5" t="s">
        <v>35</v>
      </c>
      <c r="G308" s="5"/>
      <c r="H308" s="5" t="s">
        <v>4512</v>
      </c>
      <c r="I308" s="5" t="s">
        <v>38</v>
      </c>
      <c r="J308" s="5"/>
    </row>
    <row r="309" spans="1:10" x14ac:dyDescent="0.2">
      <c r="A309" s="5" t="s">
        <v>4779</v>
      </c>
      <c r="B309" s="5" t="s">
        <v>24498</v>
      </c>
      <c r="C309" s="7">
        <v>44267</v>
      </c>
      <c r="D309" s="5">
        <v>100</v>
      </c>
      <c r="E309" s="5">
        <v>5</v>
      </c>
      <c r="F309" s="5" t="s">
        <v>35</v>
      </c>
      <c r="G309" s="5"/>
      <c r="H309" s="5" t="s">
        <v>4512</v>
      </c>
      <c r="I309" s="5" t="s">
        <v>38</v>
      </c>
      <c r="J309" s="5"/>
    </row>
    <row r="310" spans="1:10" x14ac:dyDescent="0.2">
      <c r="A310" s="5" t="s">
        <v>4780</v>
      </c>
      <c r="B310" s="5" t="s">
        <v>24498</v>
      </c>
      <c r="C310" s="7">
        <v>44267</v>
      </c>
      <c r="D310" s="5">
        <v>100</v>
      </c>
      <c r="E310" s="5">
        <v>5</v>
      </c>
      <c r="F310" s="5" t="s">
        <v>35</v>
      </c>
      <c r="G310" s="5"/>
      <c r="H310" s="5" t="s">
        <v>4512</v>
      </c>
      <c r="I310" s="5" t="s">
        <v>38</v>
      </c>
      <c r="J310" s="5"/>
    </row>
    <row r="311" spans="1:10" x14ac:dyDescent="0.2">
      <c r="A311" s="5" t="s">
        <v>4781</v>
      </c>
      <c r="B311" s="5" t="s">
        <v>24498</v>
      </c>
      <c r="C311" s="7">
        <v>44267</v>
      </c>
      <c r="D311" s="5">
        <v>100</v>
      </c>
      <c r="E311" s="5">
        <v>5</v>
      </c>
      <c r="F311" s="5" t="s">
        <v>35</v>
      </c>
      <c r="G311" s="5"/>
      <c r="H311" s="5" t="s">
        <v>4512</v>
      </c>
      <c r="I311" s="5" t="s">
        <v>38</v>
      </c>
      <c r="J311" s="5"/>
    </row>
    <row r="312" spans="1:10" x14ac:dyDescent="0.2">
      <c r="A312" s="5" t="s">
        <v>4782</v>
      </c>
      <c r="B312" s="5" t="s">
        <v>24498</v>
      </c>
      <c r="C312" s="7">
        <v>44274</v>
      </c>
      <c r="D312" s="5">
        <v>100</v>
      </c>
      <c r="E312" s="5">
        <v>4.2</v>
      </c>
      <c r="F312" s="5" t="s">
        <v>35</v>
      </c>
      <c r="G312" s="5"/>
      <c r="H312" s="5" t="s">
        <v>4512</v>
      </c>
      <c r="I312" s="5" t="s">
        <v>56</v>
      </c>
      <c r="J312" s="5"/>
    </row>
    <row r="313" spans="1:10" x14ac:dyDescent="0.2">
      <c r="A313" s="5" t="s">
        <v>4783</v>
      </c>
      <c r="B313" s="5" t="s">
        <v>24498</v>
      </c>
      <c r="C313" s="7">
        <v>44274</v>
      </c>
      <c r="D313" s="5">
        <v>100</v>
      </c>
      <c r="E313" s="5">
        <v>3.4</v>
      </c>
      <c r="F313" s="5" t="s">
        <v>35</v>
      </c>
      <c r="G313" s="5"/>
      <c r="H313" s="5" t="s">
        <v>4512</v>
      </c>
      <c r="I313" s="5" t="s">
        <v>56</v>
      </c>
      <c r="J313" s="5"/>
    </row>
    <row r="314" spans="1:10" x14ac:dyDescent="0.2">
      <c r="A314" s="5" t="s">
        <v>4784</v>
      </c>
      <c r="B314" s="5" t="s">
        <v>24498</v>
      </c>
      <c r="C314" s="7">
        <v>44274</v>
      </c>
      <c r="D314" s="5">
        <v>100</v>
      </c>
      <c r="E314" s="5">
        <v>3.6</v>
      </c>
      <c r="F314" s="5" t="s">
        <v>35</v>
      </c>
      <c r="G314" s="5"/>
      <c r="H314" s="5" t="s">
        <v>4512</v>
      </c>
      <c r="I314" s="5" t="s">
        <v>56</v>
      </c>
      <c r="J314" s="5"/>
    </row>
    <row r="315" spans="1:10" x14ac:dyDescent="0.2">
      <c r="A315" s="5" t="s">
        <v>4785</v>
      </c>
      <c r="B315" s="5" t="s">
        <v>24498</v>
      </c>
      <c r="C315" s="7">
        <v>44274</v>
      </c>
      <c r="D315" s="5">
        <v>100</v>
      </c>
      <c r="E315" s="5">
        <v>3.6</v>
      </c>
      <c r="F315" s="5" t="s">
        <v>35</v>
      </c>
      <c r="G315" s="5"/>
      <c r="H315" s="5" t="s">
        <v>4512</v>
      </c>
      <c r="I315" s="5" t="s">
        <v>56</v>
      </c>
      <c r="J315" s="5"/>
    </row>
    <row r="316" spans="1:10" x14ac:dyDescent="0.2">
      <c r="A316" s="5" t="s">
        <v>4786</v>
      </c>
      <c r="B316" s="5" t="s">
        <v>24498</v>
      </c>
      <c r="C316" s="7">
        <v>44274</v>
      </c>
      <c r="D316" s="5">
        <v>100</v>
      </c>
      <c r="E316" s="5">
        <v>3.5</v>
      </c>
      <c r="F316" s="5" t="s">
        <v>35</v>
      </c>
      <c r="G316" s="5"/>
      <c r="H316" s="5" t="s">
        <v>4512</v>
      </c>
      <c r="I316" s="5" t="s">
        <v>56</v>
      </c>
      <c r="J316" s="5"/>
    </row>
    <row r="317" spans="1:10" x14ac:dyDescent="0.2">
      <c r="A317" s="5" t="s">
        <v>4787</v>
      </c>
      <c r="B317" s="5" t="s">
        <v>24498</v>
      </c>
      <c r="C317" s="7">
        <v>44281</v>
      </c>
      <c r="D317" s="5">
        <v>100</v>
      </c>
      <c r="E317" s="5">
        <v>4</v>
      </c>
      <c r="F317" s="5" t="s">
        <v>35</v>
      </c>
      <c r="G317" s="5"/>
      <c r="H317" s="5" t="s">
        <v>4512</v>
      </c>
      <c r="I317" s="5" t="s">
        <v>37</v>
      </c>
      <c r="J317" s="5"/>
    </row>
    <row r="318" spans="1:10" x14ac:dyDescent="0.2">
      <c r="A318" s="5" t="s">
        <v>4708</v>
      </c>
      <c r="B318" s="5" t="s">
        <v>24498</v>
      </c>
      <c r="C318" s="7">
        <v>44148</v>
      </c>
      <c r="D318" s="5">
        <v>100</v>
      </c>
      <c r="E318" s="5">
        <v>4</v>
      </c>
      <c r="F318" s="5" t="s">
        <v>35</v>
      </c>
      <c r="G318" s="5"/>
      <c r="H318" s="5" t="s">
        <v>4512</v>
      </c>
      <c r="I318" s="5" t="s">
        <v>57</v>
      </c>
      <c r="J318" s="5"/>
    </row>
    <row r="319" spans="1:10" x14ac:dyDescent="0.2">
      <c r="A319" s="5" t="s">
        <v>4788</v>
      </c>
      <c r="B319" s="5" t="s">
        <v>24498</v>
      </c>
      <c r="C319" s="7">
        <v>44281</v>
      </c>
      <c r="D319" s="5">
        <v>100</v>
      </c>
      <c r="E319" s="5">
        <v>9</v>
      </c>
      <c r="F319" s="5" t="s">
        <v>35</v>
      </c>
      <c r="G319" s="5"/>
      <c r="H319" s="5" t="s">
        <v>4512</v>
      </c>
      <c r="I319" s="5" t="s">
        <v>37</v>
      </c>
      <c r="J319" s="5"/>
    </row>
    <row r="320" spans="1:10" x14ac:dyDescent="0.2">
      <c r="A320" s="5" t="s">
        <v>4789</v>
      </c>
      <c r="B320" s="5" t="s">
        <v>24498</v>
      </c>
      <c r="C320" s="7">
        <v>44281</v>
      </c>
      <c r="D320" s="5">
        <v>100</v>
      </c>
      <c r="E320" s="5">
        <v>8</v>
      </c>
      <c r="F320" s="5" t="s">
        <v>35</v>
      </c>
      <c r="G320" s="5"/>
      <c r="H320" s="5" t="s">
        <v>4512</v>
      </c>
      <c r="I320" s="5" t="s">
        <v>37</v>
      </c>
      <c r="J320" s="5"/>
    </row>
    <row r="321" spans="1:10" x14ac:dyDescent="0.2">
      <c r="A321" s="5" t="s">
        <v>4790</v>
      </c>
      <c r="B321" s="5" t="s">
        <v>24498</v>
      </c>
      <c r="C321" s="7">
        <v>44281</v>
      </c>
      <c r="D321" s="5">
        <v>100</v>
      </c>
      <c r="E321" s="5">
        <v>4</v>
      </c>
      <c r="F321" s="5" t="s">
        <v>35</v>
      </c>
      <c r="G321" s="5"/>
      <c r="H321" s="5" t="s">
        <v>4512</v>
      </c>
      <c r="I321" s="5" t="s">
        <v>37</v>
      </c>
      <c r="J321" s="5"/>
    </row>
    <row r="322" spans="1:10" x14ac:dyDescent="0.2">
      <c r="A322" s="5" t="s">
        <v>4791</v>
      </c>
      <c r="B322" s="5" t="s">
        <v>24498</v>
      </c>
      <c r="C322" s="7">
        <v>44281</v>
      </c>
      <c r="D322" s="5">
        <v>100</v>
      </c>
      <c r="E322" s="5">
        <v>7</v>
      </c>
      <c r="F322" s="5" t="s">
        <v>35</v>
      </c>
      <c r="G322" s="5"/>
      <c r="H322" s="5" t="s">
        <v>4512</v>
      </c>
      <c r="I322" s="5" t="s">
        <v>37</v>
      </c>
      <c r="J322" s="5"/>
    </row>
    <row r="323" spans="1:10" x14ac:dyDescent="0.2">
      <c r="A323" s="5" t="s">
        <v>4796</v>
      </c>
      <c r="B323" s="5" t="s">
        <v>24498</v>
      </c>
      <c r="C323" s="7">
        <v>44295</v>
      </c>
      <c r="D323" s="5">
        <v>100</v>
      </c>
      <c r="E323" s="5">
        <v>5</v>
      </c>
      <c r="F323" s="5" t="s">
        <v>35</v>
      </c>
      <c r="G323" s="5"/>
      <c r="H323" s="5" t="s">
        <v>4512</v>
      </c>
      <c r="I323" s="5" t="s">
        <v>37</v>
      </c>
      <c r="J323" s="5"/>
    </row>
    <row r="324" spans="1:10" x14ac:dyDescent="0.2">
      <c r="A324" s="5" t="s">
        <v>4797</v>
      </c>
      <c r="B324" s="5" t="s">
        <v>24498</v>
      </c>
      <c r="C324" s="7">
        <v>44295</v>
      </c>
      <c r="D324" s="5">
        <v>100</v>
      </c>
      <c r="E324" s="5">
        <v>5</v>
      </c>
      <c r="F324" s="5" t="s">
        <v>35</v>
      </c>
      <c r="G324" s="5"/>
      <c r="H324" s="5" t="s">
        <v>4512</v>
      </c>
      <c r="I324" s="5" t="s">
        <v>37</v>
      </c>
      <c r="J324" s="5"/>
    </row>
    <row r="325" spans="1:10" x14ac:dyDescent="0.2">
      <c r="A325" s="5" t="s">
        <v>4798</v>
      </c>
      <c r="B325" s="5" t="s">
        <v>24498</v>
      </c>
      <c r="C325" s="7">
        <v>44295</v>
      </c>
      <c r="D325" s="5">
        <v>100</v>
      </c>
      <c r="E325" s="5">
        <v>6</v>
      </c>
      <c r="F325" s="5" t="s">
        <v>35</v>
      </c>
      <c r="G325" s="5"/>
      <c r="H325" s="5" t="s">
        <v>4512</v>
      </c>
      <c r="I325" s="5" t="s">
        <v>37</v>
      </c>
      <c r="J325" s="5"/>
    </row>
    <row r="326" spans="1:10" x14ac:dyDescent="0.2">
      <c r="A326" s="5" t="s">
        <v>4799</v>
      </c>
      <c r="B326" s="5" t="s">
        <v>24498</v>
      </c>
      <c r="C326" s="7">
        <v>44295</v>
      </c>
      <c r="D326" s="5">
        <v>100</v>
      </c>
      <c r="E326" s="5">
        <v>5</v>
      </c>
      <c r="F326" s="5" t="s">
        <v>35</v>
      </c>
      <c r="G326" s="5"/>
      <c r="H326" s="5" t="s">
        <v>4512</v>
      </c>
      <c r="I326" s="5" t="s">
        <v>37</v>
      </c>
      <c r="J326" s="5"/>
    </row>
    <row r="327" spans="1:10" x14ac:dyDescent="0.2">
      <c r="A327" s="5" t="s">
        <v>4800</v>
      </c>
      <c r="B327" s="5" t="s">
        <v>24498</v>
      </c>
      <c r="C327" s="7">
        <v>44295</v>
      </c>
      <c r="D327" s="5">
        <v>100</v>
      </c>
      <c r="E327" s="5">
        <v>5</v>
      </c>
      <c r="F327" s="5" t="s">
        <v>35</v>
      </c>
      <c r="G327" s="5"/>
      <c r="H327" s="5" t="s">
        <v>4512</v>
      </c>
      <c r="I327" s="5" t="s">
        <v>37</v>
      </c>
      <c r="J327" s="5"/>
    </row>
    <row r="328" spans="1:10" x14ac:dyDescent="0.2">
      <c r="A328" s="5" t="s">
        <v>4801</v>
      </c>
      <c r="B328" s="5" t="s">
        <v>24498</v>
      </c>
      <c r="C328" s="7">
        <v>44295</v>
      </c>
      <c r="D328" s="5">
        <v>100</v>
      </c>
      <c r="E328" s="5">
        <v>5</v>
      </c>
      <c r="F328" s="5" t="s">
        <v>35</v>
      </c>
      <c r="G328" s="5"/>
      <c r="H328" s="5" t="s">
        <v>4512</v>
      </c>
      <c r="I328" s="5" t="s">
        <v>37</v>
      </c>
      <c r="J328" s="5"/>
    </row>
  </sheetData>
  <sortState xmlns:xlrd2="http://schemas.microsoft.com/office/spreadsheetml/2017/richdata2" ref="A2:J328">
    <sortCondition ref="A2:A32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331D3-5913-8A44-A51C-4B7D7C22B396}">
  <dimension ref="A1:I3874"/>
  <sheetViews>
    <sheetView workbookViewId="0">
      <pane xSplit="1" ySplit="1" topLeftCell="B530" activePane="bottomRight" state="frozen"/>
      <selection pane="topRight" activeCell="B1" sqref="B1"/>
      <selection pane="bottomLeft" activeCell="A2" sqref="A2"/>
      <selection pane="bottomRight" activeCell="B1" sqref="B1"/>
    </sheetView>
  </sheetViews>
  <sheetFormatPr baseColWidth="10" defaultRowHeight="16" x14ac:dyDescent="0.2"/>
  <cols>
    <col min="1" max="1" width="14" style="5" bestFit="1" customWidth="1"/>
    <col min="2" max="2" width="16.5" style="5" customWidth="1"/>
    <col min="3" max="3" width="21.83203125" style="5" customWidth="1"/>
    <col min="4" max="4" width="25.1640625" style="5" bestFit="1" customWidth="1"/>
    <col min="5" max="5" width="21.6640625" style="5" bestFit="1" customWidth="1"/>
    <col min="6" max="6" width="21.83203125" bestFit="1" customWidth="1"/>
    <col min="7" max="7" width="18.5" customWidth="1"/>
    <col min="8" max="8" width="17.83203125" bestFit="1" customWidth="1"/>
    <col min="9" max="9" width="19" bestFit="1" customWidth="1"/>
  </cols>
  <sheetData>
    <row r="1" spans="1:9" x14ac:dyDescent="0.2">
      <c r="A1" s="9" t="s">
        <v>24499</v>
      </c>
      <c r="B1" s="9" t="s">
        <v>24521</v>
      </c>
      <c r="C1" s="4" t="s">
        <v>24522</v>
      </c>
      <c r="D1" s="4" t="s">
        <v>24523</v>
      </c>
      <c r="E1" s="19" t="s">
        <v>17036</v>
      </c>
      <c r="F1" s="19" t="s">
        <v>17037</v>
      </c>
      <c r="G1" t="s">
        <v>24524</v>
      </c>
      <c r="H1" t="s">
        <v>24525</v>
      </c>
      <c r="I1" t="s">
        <v>24526</v>
      </c>
    </row>
    <row r="2" spans="1:9" x14ac:dyDescent="0.2">
      <c r="A2" s="5" t="s">
        <v>12375</v>
      </c>
      <c r="B2" s="5" t="s">
        <v>8585</v>
      </c>
      <c r="C2" s="5" t="s">
        <v>12556</v>
      </c>
    </row>
    <row r="3" spans="1:9" x14ac:dyDescent="0.2">
      <c r="A3" s="5" t="s">
        <v>12376</v>
      </c>
      <c r="B3" s="5" t="s">
        <v>8586</v>
      </c>
      <c r="C3" s="5" t="s">
        <v>12557</v>
      </c>
    </row>
    <row r="4" spans="1:9" x14ac:dyDescent="0.2">
      <c r="A4" s="5" t="s">
        <v>12377</v>
      </c>
      <c r="B4" s="5" t="s">
        <v>8587</v>
      </c>
      <c r="C4" s="5" t="s">
        <v>12558</v>
      </c>
    </row>
    <row r="5" spans="1:9" x14ac:dyDescent="0.2">
      <c r="A5" s="5" t="s">
        <v>12378</v>
      </c>
      <c r="B5" s="5" t="s">
        <v>8588</v>
      </c>
      <c r="C5" s="5" t="s">
        <v>12559</v>
      </c>
    </row>
    <row r="6" spans="1:9" x14ac:dyDescent="0.2">
      <c r="A6" s="5" t="s">
        <v>12379</v>
      </c>
      <c r="B6" s="5" t="s">
        <v>8589</v>
      </c>
      <c r="C6" s="5" t="s">
        <v>12560</v>
      </c>
    </row>
    <row r="7" spans="1:9" x14ac:dyDescent="0.2">
      <c r="A7" s="5" t="s">
        <v>12380</v>
      </c>
      <c r="B7" s="5" t="s">
        <v>8590</v>
      </c>
      <c r="C7" s="5" t="s">
        <v>12561</v>
      </c>
    </row>
    <row r="8" spans="1:9" x14ac:dyDescent="0.2">
      <c r="A8" s="5" t="s">
        <v>12381</v>
      </c>
      <c r="B8" s="5" t="s">
        <v>8591</v>
      </c>
      <c r="C8" s="5" t="s">
        <v>12562</v>
      </c>
    </row>
    <row r="9" spans="1:9" x14ac:dyDescent="0.2">
      <c r="A9" s="5" t="s">
        <v>12382</v>
      </c>
      <c r="B9" s="5" t="s">
        <v>8592</v>
      </c>
      <c r="C9" s="5" t="s">
        <v>12563</v>
      </c>
    </row>
    <row r="10" spans="1:9" x14ac:dyDescent="0.2">
      <c r="A10" s="5" t="s">
        <v>12383</v>
      </c>
      <c r="B10" s="5" t="s">
        <v>8593</v>
      </c>
      <c r="C10" s="5" t="s">
        <v>12564</v>
      </c>
    </row>
    <row r="11" spans="1:9" x14ac:dyDescent="0.2">
      <c r="A11" s="5" t="s">
        <v>12384</v>
      </c>
      <c r="B11" s="5" t="s">
        <v>8594</v>
      </c>
      <c r="C11" s="5" t="s">
        <v>12565</v>
      </c>
    </row>
    <row r="12" spans="1:9" x14ac:dyDescent="0.2">
      <c r="A12" s="5" t="s">
        <v>12385</v>
      </c>
      <c r="B12" s="5" t="s">
        <v>8595</v>
      </c>
      <c r="C12" s="5" t="s">
        <v>12566</v>
      </c>
    </row>
    <row r="13" spans="1:9" x14ac:dyDescent="0.2">
      <c r="A13" s="5" t="s">
        <v>12386</v>
      </c>
      <c r="B13" s="5" t="s">
        <v>8596</v>
      </c>
      <c r="C13" s="5" t="s">
        <v>12567</v>
      </c>
    </row>
    <row r="14" spans="1:9" x14ac:dyDescent="0.2">
      <c r="A14" s="5" t="s">
        <v>12387</v>
      </c>
      <c r="B14" s="5" t="s">
        <v>8597</v>
      </c>
      <c r="C14" s="5" t="s">
        <v>12568</v>
      </c>
    </row>
    <row r="15" spans="1:9" x14ac:dyDescent="0.2">
      <c r="A15" s="5" t="s">
        <v>12388</v>
      </c>
      <c r="B15" s="5" t="s">
        <v>8598</v>
      </c>
      <c r="C15" s="5" t="s">
        <v>12569</v>
      </c>
    </row>
    <row r="16" spans="1:9" x14ac:dyDescent="0.2">
      <c r="A16" s="5" t="s">
        <v>12389</v>
      </c>
      <c r="B16" s="5" t="s">
        <v>8599</v>
      </c>
      <c r="C16" s="5" t="s">
        <v>12570</v>
      </c>
    </row>
    <row r="17" spans="1:3" x14ac:dyDescent="0.2">
      <c r="A17" s="5" t="s">
        <v>12390</v>
      </c>
      <c r="B17" s="5" t="s">
        <v>8600</v>
      </c>
      <c r="C17" s="5" t="s">
        <v>12571</v>
      </c>
    </row>
    <row r="18" spans="1:3" x14ac:dyDescent="0.2">
      <c r="A18" s="5" t="s">
        <v>12391</v>
      </c>
      <c r="B18" s="5" t="s">
        <v>8601</v>
      </c>
      <c r="C18" s="5" t="s">
        <v>12572</v>
      </c>
    </row>
    <row r="19" spans="1:3" x14ac:dyDescent="0.2">
      <c r="A19" s="5" t="s">
        <v>12392</v>
      </c>
      <c r="B19" s="5" t="s">
        <v>8602</v>
      </c>
      <c r="C19" s="5" t="s">
        <v>12573</v>
      </c>
    </row>
    <row r="20" spans="1:3" x14ac:dyDescent="0.2">
      <c r="A20" s="5" t="s">
        <v>12393</v>
      </c>
      <c r="B20" s="5" t="s">
        <v>8603</v>
      </c>
      <c r="C20" s="5" t="s">
        <v>12574</v>
      </c>
    </row>
    <row r="21" spans="1:3" x14ac:dyDescent="0.2">
      <c r="A21" s="5" t="s">
        <v>12394</v>
      </c>
      <c r="B21" s="5" t="s">
        <v>8604</v>
      </c>
      <c r="C21" s="5" t="s">
        <v>12575</v>
      </c>
    </row>
    <row r="22" spans="1:3" x14ac:dyDescent="0.2">
      <c r="A22" s="5" t="s">
        <v>12395</v>
      </c>
      <c r="B22" s="5" t="s">
        <v>8605</v>
      </c>
      <c r="C22" s="5" t="s">
        <v>12576</v>
      </c>
    </row>
    <row r="23" spans="1:3" x14ac:dyDescent="0.2">
      <c r="A23" s="5" t="s">
        <v>12396</v>
      </c>
      <c r="B23" s="5" t="s">
        <v>8606</v>
      </c>
      <c r="C23" s="5" t="s">
        <v>12577</v>
      </c>
    </row>
    <row r="24" spans="1:3" x14ac:dyDescent="0.2">
      <c r="A24" s="5" t="s">
        <v>12397</v>
      </c>
      <c r="B24" s="5" t="s">
        <v>8607</v>
      </c>
      <c r="C24" s="5" t="s">
        <v>12578</v>
      </c>
    </row>
    <row r="25" spans="1:3" x14ac:dyDescent="0.2">
      <c r="A25" s="5" t="s">
        <v>12398</v>
      </c>
      <c r="B25" s="5" t="s">
        <v>8608</v>
      </c>
      <c r="C25" s="5" t="s">
        <v>12579</v>
      </c>
    </row>
    <row r="26" spans="1:3" x14ac:dyDescent="0.2">
      <c r="A26" s="5" t="s">
        <v>12399</v>
      </c>
      <c r="B26" s="5" t="s">
        <v>8609</v>
      </c>
      <c r="C26" s="5" t="s">
        <v>12580</v>
      </c>
    </row>
    <row r="27" spans="1:3" x14ac:dyDescent="0.2">
      <c r="A27" s="5" t="s">
        <v>12400</v>
      </c>
      <c r="B27" s="5" t="s">
        <v>8610</v>
      </c>
      <c r="C27" s="5" t="s">
        <v>12581</v>
      </c>
    </row>
    <row r="28" spans="1:3" x14ac:dyDescent="0.2">
      <c r="A28" s="5" t="s">
        <v>12401</v>
      </c>
      <c r="B28" s="5" t="s">
        <v>8611</v>
      </c>
      <c r="C28" s="5" t="s">
        <v>12582</v>
      </c>
    </row>
    <row r="29" spans="1:3" x14ac:dyDescent="0.2">
      <c r="A29" s="5" t="s">
        <v>12402</v>
      </c>
      <c r="B29" s="5" t="s">
        <v>8612</v>
      </c>
      <c r="C29" s="5" t="s">
        <v>12583</v>
      </c>
    </row>
    <row r="30" spans="1:3" x14ac:dyDescent="0.2">
      <c r="A30" s="5" t="s">
        <v>12403</v>
      </c>
      <c r="B30" s="5" t="s">
        <v>8613</v>
      </c>
      <c r="C30" s="5" t="s">
        <v>12584</v>
      </c>
    </row>
    <row r="31" spans="1:3" x14ac:dyDescent="0.2">
      <c r="A31" s="5" t="s">
        <v>12404</v>
      </c>
      <c r="B31" s="5" t="s">
        <v>8614</v>
      </c>
      <c r="C31" s="5" t="s">
        <v>12585</v>
      </c>
    </row>
    <row r="32" spans="1:3" x14ac:dyDescent="0.2">
      <c r="A32" s="5" t="s">
        <v>12405</v>
      </c>
      <c r="B32" s="5" t="s">
        <v>8615</v>
      </c>
      <c r="C32" s="5" t="s">
        <v>12586</v>
      </c>
    </row>
    <row r="33" spans="1:3" x14ac:dyDescent="0.2">
      <c r="A33" s="5" t="s">
        <v>12406</v>
      </c>
      <c r="B33" s="5" t="s">
        <v>8616</v>
      </c>
      <c r="C33" s="5" t="s">
        <v>12587</v>
      </c>
    </row>
    <row r="34" spans="1:3" x14ac:dyDescent="0.2">
      <c r="A34" s="5" t="s">
        <v>12407</v>
      </c>
      <c r="B34" s="5" t="s">
        <v>8617</v>
      </c>
      <c r="C34" s="5" t="s">
        <v>12588</v>
      </c>
    </row>
    <row r="35" spans="1:3" x14ac:dyDescent="0.2">
      <c r="A35" s="5" t="s">
        <v>12408</v>
      </c>
      <c r="B35" s="5" t="s">
        <v>8618</v>
      </c>
      <c r="C35" s="5" t="s">
        <v>12589</v>
      </c>
    </row>
    <row r="36" spans="1:3" x14ac:dyDescent="0.2">
      <c r="A36" s="5" t="s">
        <v>12409</v>
      </c>
      <c r="B36" s="5" t="s">
        <v>8619</v>
      </c>
      <c r="C36" s="5" t="s">
        <v>12590</v>
      </c>
    </row>
    <row r="37" spans="1:3" x14ac:dyDescent="0.2">
      <c r="A37" s="5" t="s">
        <v>12410</v>
      </c>
      <c r="B37" s="5" t="s">
        <v>8620</v>
      </c>
      <c r="C37" s="5" t="s">
        <v>12591</v>
      </c>
    </row>
    <row r="38" spans="1:3" x14ac:dyDescent="0.2">
      <c r="A38" s="5" t="s">
        <v>8781</v>
      </c>
      <c r="B38" s="5" t="s">
        <v>4991</v>
      </c>
      <c r="C38" s="5" t="s">
        <v>12592</v>
      </c>
    </row>
    <row r="39" spans="1:3" x14ac:dyDescent="0.2">
      <c r="A39" s="5" t="s">
        <v>8780</v>
      </c>
      <c r="B39" s="5" t="s">
        <v>4990</v>
      </c>
      <c r="C39" s="5" t="s">
        <v>12593</v>
      </c>
    </row>
    <row r="40" spans="1:3" x14ac:dyDescent="0.2">
      <c r="A40" s="5" t="s">
        <v>8782</v>
      </c>
      <c r="B40" s="5" t="s">
        <v>4992</v>
      </c>
      <c r="C40" s="5" t="s">
        <v>12594</v>
      </c>
    </row>
    <row r="41" spans="1:3" x14ac:dyDescent="0.2">
      <c r="A41" s="5" t="s">
        <v>8779</v>
      </c>
      <c r="B41" s="5" t="s">
        <v>4989</v>
      </c>
      <c r="C41" s="5" t="s">
        <v>12595</v>
      </c>
    </row>
    <row r="42" spans="1:3" x14ac:dyDescent="0.2">
      <c r="A42" s="5" t="s">
        <v>8783</v>
      </c>
      <c r="B42" s="5" t="s">
        <v>4993</v>
      </c>
      <c r="C42" s="5" t="s">
        <v>12596</v>
      </c>
    </row>
    <row r="43" spans="1:3" x14ac:dyDescent="0.2">
      <c r="A43" s="5" t="s">
        <v>8781</v>
      </c>
      <c r="B43" s="5" t="s">
        <v>4991</v>
      </c>
      <c r="C43" s="5" t="s">
        <v>12597</v>
      </c>
    </row>
    <row r="44" spans="1:3" x14ac:dyDescent="0.2">
      <c r="A44" s="5" t="s">
        <v>8780</v>
      </c>
      <c r="B44" s="5" t="s">
        <v>4990</v>
      </c>
      <c r="C44" s="5" t="s">
        <v>12598</v>
      </c>
    </row>
    <row r="45" spans="1:3" x14ac:dyDescent="0.2">
      <c r="A45" s="5" t="s">
        <v>8778</v>
      </c>
      <c r="B45" s="5" t="s">
        <v>4988</v>
      </c>
      <c r="C45" s="5" t="s">
        <v>12599</v>
      </c>
    </row>
    <row r="46" spans="1:3" x14ac:dyDescent="0.2">
      <c r="A46" s="5" t="s">
        <v>8782</v>
      </c>
      <c r="B46" s="5" t="s">
        <v>4992</v>
      </c>
      <c r="C46" s="5" t="s">
        <v>12600</v>
      </c>
    </row>
    <row r="47" spans="1:3" x14ac:dyDescent="0.2">
      <c r="A47" s="5" t="s">
        <v>8779</v>
      </c>
      <c r="B47" s="5" t="s">
        <v>4989</v>
      </c>
      <c r="C47" s="5" t="s">
        <v>12601</v>
      </c>
    </row>
    <row r="48" spans="1:3" x14ac:dyDescent="0.2">
      <c r="A48" s="5" t="s">
        <v>8783</v>
      </c>
      <c r="B48" s="5" t="s">
        <v>4993</v>
      </c>
      <c r="C48" s="5" t="s">
        <v>12602</v>
      </c>
    </row>
    <row r="49" spans="1:3" x14ac:dyDescent="0.2">
      <c r="A49" s="5" t="s">
        <v>12411</v>
      </c>
      <c r="B49" s="5" t="s">
        <v>8621</v>
      </c>
      <c r="C49" s="5" t="s">
        <v>12603</v>
      </c>
    </row>
    <row r="50" spans="1:3" x14ac:dyDescent="0.2">
      <c r="A50" s="5" t="s">
        <v>12412</v>
      </c>
      <c r="B50" s="5" t="s">
        <v>8622</v>
      </c>
      <c r="C50" s="5" t="s">
        <v>12604</v>
      </c>
    </row>
    <row r="51" spans="1:3" x14ac:dyDescent="0.2">
      <c r="A51" s="5" t="s">
        <v>12413</v>
      </c>
      <c r="B51" s="5" t="s">
        <v>8623</v>
      </c>
      <c r="C51" s="5" t="s">
        <v>12605</v>
      </c>
    </row>
    <row r="52" spans="1:3" x14ac:dyDescent="0.2">
      <c r="A52" s="5" t="s">
        <v>12414</v>
      </c>
      <c r="B52" s="5" t="s">
        <v>8624</v>
      </c>
      <c r="C52" s="5" t="s">
        <v>12606</v>
      </c>
    </row>
    <row r="53" spans="1:3" x14ac:dyDescent="0.2">
      <c r="A53" s="5" t="s">
        <v>12415</v>
      </c>
      <c r="B53" s="5" t="s">
        <v>8625</v>
      </c>
      <c r="C53" s="5" t="s">
        <v>12607</v>
      </c>
    </row>
    <row r="54" spans="1:3" x14ac:dyDescent="0.2">
      <c r="A54" s="5" t="s">
        <v>12416</v>
      </c>
      <c r="B54" s="5" t="s">
        <v>8626</v>
      </c>
      <c r="C54" s="5" t="s">
        <v>12608</v>
      </c>
    </row>
    <row r="55" spans="1:3" x14ac:dyDescent="0.2">
      <c r="A55" s="5" t="s">
        <v>12417</v>
      </c>
      <c r="B55" s="5" t="s">
        <v>8627</v>
      </c>
      <c r="C55" s="5" t="s">
        <v>12609</v>
      </c>
    </row>
    <row r="56" spans="1:3" x14ac:dyDescent="0.2">
      <c r="A56" s="5" t="s">
        <v>12418</v>
      </c>
      <c r="B56" s="5" t="s">
        <v>8628</v>
      </c>
      <c r="C56" s="5" t="s">
        <v>12610</v>
      </c>
    </row>
    <row r="57" spans="1:3" x14ac:dyDescent="0.2">
      <c r="A57" s="5" t="s">
        <v>12419</v>
      </c>
      <c r="B57" s="5" t="s">
        <v>8629</v>
      </c>
      <c r="C57" s="5" t="s">
        <v>12611</v>
      </c>
    </row>
    <row r="58" spans="1:3" x14ac:dyDescent="0.2">
      <c r="A58" s="5" t="s">
        <v>12420</v>
      </c>
      <c r="B58" s="5" t="s">
        <v>8630</v>
      </c>
      <c r="C58" s="5" t="s">
        <v>12612</v>
      </c>
    </row>
    <row r="59" spans="1:3" x14ac:dyDescent="0.2">
      <c r="A59" s="5" t="s">
        <v>12421</v>
      </c>
      <c r="B59" s="5" t="s">
        <v>8631</v>
      </c>
      <c r="C59" s="5" t="s">
        <v>12613</v>
      </c>
    </row>
    <row r="60" spans="1:3" x14ac:dyDescent="0.2">
      <c r="A60" s="5" t="s">
        <v>12422</v>
      </c>
      <c r="B60" s="5" t="s">
        <v>8632</v>
      </c>
      <c r="C60" s="5" t="s">
        <v>12614</v>
      </c>
    </row>
    <row r="61" spans="1:3" x14ac:dyDescent="0.2">
      <c r="A61" s="5" t="s">
        <v>12423</v>
      </c>
      <c r="B61" s="5" t="s">
        <v>8633</v>
      </c>
      <c r="C61" s="5" t="s">
        <v>12615</v>
      </c>
    </row>
    <row r="62" spans="1:3" x14ac:dyDescent="0.2">
      <c r="A62" s="5" t="s">
        <v>12424</v>
      </c>
      <c r="B62" s="5" t="s">
        <v>8634</v>
      </c>
      <c r="C62" s="5" t="s">
        <v>12616</v>
      </c>
    </row>
    <row r="63" spans="1:3" x14ac:dyDescent="0.2">
      <c r="A63" s="5" t="s">
        <v>12425</v>
      </c>
      <c r="B63" s="5" t="s">
        <v>8635</v>
      </c>
      <c r="C63" s="5" t="s">
        <v>12617</v>
      </c>
    </row>
    <row r="64" spans="1:3" x14ac:dyDescent="0.2">
      <c r="A64" s="5" t="s">
        <v>12426</v>
      </c>
      <c r="B64" s="5" t="s">
        <v>8636</v>
      </c>
      <c r="C64" s="5" t="s">
        <v>12618</v>
      </c>
    </row>
    <row r="65" spans="1:3" x14ac:dyDescent="0.2">
      <c r="A65" s="5" t="s">
        <v>12427</v>
      </c>
      <c r="B65" s="5" t="s">
        <v>8637</v>
      </c>
      <c r="C65" s="5" t="s">
        <v>12619</v>
      </c>
    </row>
    <row r="66" spans="1:3" x14ac:dyDescent="0.2">
      <c r="A66" s="5" t="s">
        <v>12428</v>
      </c>
      <c r="B66" s="5" t="s">
        <v>8638</v>
      </c>
      <c r="C66" s="5" t="s">
        <v>12620</v>
      </c>
    </row>
    <row r="67" spans="1:3" x14ac:dyDescent="0.2">
      <c r="A67" s="5" t="s">
        <v>12429</v>
      </c>
      <c r="B67" s="5" t="s">
        <v>8639</v>
      </c>
      <c r="C67" s="5" t="s">
        <v>12621</v>
      </c>
    </row>
    <row r="68" spans="1:3" x14ac:dyDescent="0.2">
      <c r="A68" s="5" t="s">
        <v>12430</v>
      </c>
      <c r="B68" s="5" t="s">
        <v>8640</v>
      </c>
      <c r="C68" s="5" t="s">
        <v>12622</v>
      </c>
    </row>
    <row r="69" spans="1:3" x14ac:dyDescent="0.2">
      <c r="A69" s="5" t="s">
        <v>12431</v>
      </c>
      <c r="B69" s="5" t="s">
        <v>8641</v>
      </c>
      <c r="C69" s="5" t="s">
        <v>12623</v>
      </c>
    </row>
    <row r="70" spans="1:3" x14ac:dyDescent="0.2">
      <c r="A70" s="5" t="s">
        <v>12432</v>
      </c>
      <c r="B70" s="5" t="s">
        <v>8642</v>
      </c>
      <c r="C70" s="5" t="s">
        <v>12624</v>
      </c>
    </row>
    <row r="71" spans="1:3" x14ac:dyDescent="0.2">
      <c r="A71" s="5" t="s">
        <v>12433</v>
      </c>
      <c r="B71" s="5" t="s">
        <v>8643</v>
      </c>
      <c r="C71" s="5" t="s">
        <v>12625</v>
      </c>
    </row>
    <row r="72" spans="1:3" x14ac:dyDescent="0.2">
      <c r="A72" s="5" t="s">
        <v>12434</v>
      </c>
      <c r="B72" s="5" t="s">
        <v>8644</v>
      </c>
      <c r="C72" s="5" t="s">
        <v>12626</v>
      </c>
    </row>
    <row r="73" spans="1:3" x14ac:dyDescent="0.2">
      <c r="A73" s="5" t="s">
        <v>12435</v>
      </c>
      <c r="B73" s="5" t="s">
        <v>8645</v>
      </c>
      <c r="C73" s="5" t="s">
        <v>12627</v>
      </c>
    </row>
    <row r="74" spans="1:3" x14ac:dyDescent="0.2">
      <c r="A74" s="5" t="s">
        <v>12436</v>
      </c>
      <c r="B74" s="5" t="s">
        <v>8646</v>
      </c>
      <c r="C74" s="5" t="s">
        <v>12628</v>
      </c>
    </row>
    <row r="75" spans="1:3" x14ac:dyDescent="0.2">
      <c r="A75" s="5" t="s">
        <v>12437</v>
      </c>
      <c r="B75" s="5" t="s">
        <v>8647</v>
      </c>
      <c r="C75" s="5" t="s">
        <v>12629</v>
      </c>
    </row>
    <row r="76" spans="1:3" x14ac:dyDescent="0.2">
      <c r="A76" s="5" t="s">
        <v>12438</v>
      </c>
      <c r="B76" s="5" t="s">
        <v>8648</v>
      </c>
      <c r="C76" s="5" t="s">
        <v>12630</v>
      </c>
    </row>
    <row r="77" spans="1:3" x14ac:dyDescent="0.2">
      <c r="A77" s="5" t="s">
        <v>12439</v>
      </c>
      <c r="B77" s="5" t="s">
        <v>8649</v>
      </c>
      <c r="C77" s="5" t="s">
        <v>12631</v>
      </c>
    </row>
    <row r="78" spans="1:3" x14ac:dyDescent="0.2">
      <c r="A78" s="5" t="s">
        <v>12440</v>
      </c>
      <c r="B78" s="5" t="s">
        <v>8650</v>
      </c>
      <c r="C78" s="5" t="s">
        <v>12632</v>
      </c>
    </row>
    <row r="79" spans="1:3" x14ac:dyDescent="0.2">
      <c r="A79" s="5" t="s">
        <v>12441</v>
      </c>
      <c r="B79" s="5" t="s">
        <v>8651</v>
      </c>
      <c r="C79" s="5" t="s">
        <v>12633</v>
      </c>
    </row>
    <row r="80" spans="1:3" x14ac:dyDescent="0.2">
      <c r="A80" s="5" t="s">
        <v>12442</v>
      </c>
      <c r="B80" s="5" t="s">
        <v>8652</v>
      </c>
      <c r="C80" s="5" t="s">
        <v>12634</v>
      </c>
    </row>
    <row r="81" spans="1:3" x14ac:dyDescent="0.2">
      <c r="A81" s="5" t="s">
        <v>8778</v>
      </c>
      <c r="B81" s="5" t="s">
        <v>4988</v>
      </c>
      <c r="C81" s="5" t="s">
        <v>12635</v>
      </c>
    </row>
    <row r="82" spans="1:3" x14ac:dyDescent="0.2">
      <c r="A82" s="5" t="s">
        <v>12443</v>
      </c>
      <c r="B82" s="5" t="s">
        <v>8653</v>
      </c>
      <c r="C82" s="5" t="s">
        <v>12636</v>
      </c>
    </row>
    <row r="83" spans="1:3" x14ac:dyDescent="0.2">
      <c r="A83" s="5" t="s">
        <v>12444</v>
      </c>
      <c r="B83" s="5" t="s">
        <v>8654</v>
      </c>
      <c r="C83" s="5" t="s">
        <v>12637</v>
      </c>
    </row>
    <row r="84" spans="1:3" x14ac:dyDescent="0.2">
      <c r="A84" s="5" t="s">
        <v>12445</v>
      </c>
      <c r="B84" s="5" t="s">
        <v>8655</v>
      </c>
      <c r="C84" s="5" t="s">
        <v>12638</v>
      </c>
    </row>
    <row r="85" spans="1:3" x14ac:dyDescent="0.2">
      <c r="A85" s="5" t="s">
        <v>12446</v>
      </c>
      <c r="B85" s="5" t="s">
        <v>8656</v>
      </c>
      <c r="C85" s="5" t="s">
        <v>12639</v>
      </c>
    </row>
    <row r="86" spans="1:3" x14ac:dyDescent="0.2">
      <c r="A86" s="5" t="s">
        <v>12447</v>
      </c>
      <c r="B86" s="5" t="s">
        <v>8657</v>
      </c>
      <c r="C86" s="5" t="s">
        <v>12640</v>
      </c>
    </row>
    <row r="87" spans="1:3" x14ac:dyDescent="0.2">
      <c r="A87" s="5" t="s">
        <v>12448</v>
      </c>
      <c r="B87" s="5" t="s">
        <v>8658</v>
      </c>
      <c r="C87" s="5" t="s">
        <v>12641</v>
      </c>
    </row>
    <row r="88" spans="1:3" x14ac:dyDescent="0.2">
      <c r="A88" s="5" t="s">
        <v>12449</v>
      </c>
      <c r="B88" s="5" t="s">
        <v>8659</v>
      </c>
      <c r="C88" s="5" t="s">
        <v>12642</v>
      </c>
    </row>
    <row r="89" spans="1:3" x14ac:dyDescent="0.2">
      <c r="A89" s="5" t="s">
        <v>12450</v>
      </c>
      <c r="B89" s="5" t="s">
        <v>8660</v>
      </c>
      <c r="C89" s="5" t="s">
        <v>12643</v>
      </c>
    </row>
    <row r="90" spans="1:3" x14ac:dyDescent="0.2">
      <c r="A90" s="5" t="s">
        <v>12451</v>
      </c>
      <c r="B90" s="5" t="s">
        <v>8661</v>
      </c>
      <c r="C90" s="5" t="s">
        <v>12644</v>
      </c>
    </row>
    <row r="91" spans="1:3" x14ac:dyDescent="0.2">
      <c r="A91" s="5" t="s">
        <v>12452</v>
      </c>
      <c r="B91" s="5" t="s">
        <v>8662</v>
      </c>
      <c r="C91" s="5" t="s">
        <v>12645</v>
      </c>
    </row>
    <row r="92" spans="1:3" x14ac:dyDescent="0.2">
      <c r="A92" s="5" t="s">
        <v>12453</v>
      </c>
      <c r="B92" s="5" t="s">
        <v>8663</v>
      </c>
      <c r="C92" s="5" t="s">
        <v>12646</v>
      </c>
    </row>
    <row r="93" spans="1:3" x14ac:dyDescent="0.2">
      <c r="A93" s="5" t="s">
        <v>12454</v>
      </c>
      <c r="B93" s="5" t="s">
        <v>8664</v>
      </c>
      <c r="C93" s="5" t="s">
        <v>12647</v>
      </c>
    </row>
    <row r="94" spans="1:3" x14ac:dyDescent="0.2">
      <c r="A94" s="5" t="s">
        <v>12455</v>
      </c>
      <c r="B94" s="5" t="s">
        <v>8665</v>
      </c>
      <c r="C94" s="5" t="s">
        <v>12648</v>
      </c>
    </row>
    <row r="95" spans="1:3" x14ac:dyDescent="0.2">
      <c r="A95" s="5" t="s">
        <v>12456</v>
      </c>
      <c r="B95" s="5" t="s">
        <v>8666</v>
      </c>
      <c r="C95" s="5" t="s">
        <v>12649</v>
      </c>
    </row>
    <row r="96" spans="1:3" x14ac:dyDescent="0.2">
      <c r="A96" s="5" t="s">
        <v>12457</v>
      </c>
      <c r="B96" s="5" t="s">
        <v>8667</v>
      </c>
      <c r="C96" s="5" t="s">
        <v>12650</v>
      </c>
    </row>
    <row r="97" spans="1:3" x14ac:dyDescent="0.2">
      <c r="A97" s="5" t="s">
        <v>12458</v>
      </c>
      <c r="B97" s="5" t="s">
        <v>8668</v>
      </c>
      <c r="C97" s="5" t="s">
        <v>12651</v>
      </c>
    </row>
    <row r="98" spans="1:3" x14ac:dyDescent="0.2">
      <c r="A98" s="5" t="s">
        <v>12459</v>
      </c>
      <c r="B98" s="5" t="s">
        <v>8669</v>
      </c>
      <c r="C98" s="5" t="s">
        <v>12652</v>
      </c>
    </row>
    <row r="99" spans="1:3" x14ac:dyDescent="0.2">
      <c r="A99" s="5" t="s">
        <v>12460</v>
      </c>
      <c r="B99" s="5" t="s">
        <v>8670</v>
      </c>
      <c r="C99" s="5" t="s">
        <v>12653</v>
      </c>
    </row>
    <row r="100" spans="1:3" x14ac:dyDescent="0.2">
      <c r="A100" s="5" t="s">
        <v>12461</v>
      </c>
      <c r="B100" s="5" t="s">
        <v>8671</v>
      </c>
      <c r="C100" s="5" t="s">
        <v>12654</v>
      </c>
    </row>
    <row r="101" spans="1:3" x14ac:dyDescent="0.2">
      <c r="A101" s="5" t="s">
        <v>12462</v>
      </c>
      <c r="B101" s="5" t="s">
        <v>8672</v>
      </c>
      <c r="C101" s="5" t="s">
        <v>12655</v>
      </c>
    </row>
    <row r="102" spans="1:3" x14ac:dyDescent="0.2">
      <c r="A102" s="5" t="s">
        <v>12463</v>
      </c>
      <c r="B102" s="5" t="s">
        <v>8673</v>
      </c>
      <c r="C102" s="5" t="s">
        <v>12656</v>
      </c>
    </row>
    <row r="103" spans="1:3" x14ac:dyDescent="0.2">
      <c r="A103" s="5" t="s">
        <v>12464</v>
      </c>
      <c r="B103" s="5" t="s">
        <v>8674</v>
      </c>
      <c r="C103" s="5" t="s">
        <v>12657</v>
      </c>
    </row>
    <row r="104" spans="1:3" x14ac:dyDescent="0.2">
      <c r="A104" s="5" t="s">
        <v>12465</v>
      </c>
      <c r="B104" s="5" t="s">
        <v>8675</v>
      </c>
      <c r="C104" s="5" t="s">
        <v>12658</v>
      </c>
    </row>
    <row r="105" spans="1:3" x14ac:dyDescent="0.2">
      <c r="A105" s="5" t="s">
        <v>12466</v>
      </c>
      <c r="B105" s="5" t="s">
        <v>8676</v>
      </c>
      <c r="C105" s="5" t="s">
        <v>12659</v>
      </c>
    </row>
    <row r="106" spans="1:3" x14ac:dyDescent="0.2">
      <c r="A106" s="5" t="s">
        <v>12467</v>
      </c>
      <c r="B106" s="5" t="s">
        <v>8677</v>
      </c>
      <c r="C106" s="5" t="s">
        <v>12660</v>
      </c>
    </row>
    <row r="107" spans="1:3" x14ac:dyDescent="0.2">
      <c r="A107" s="5" t="s">
        <v>12468</v>
      </c>
      <c r="B107" s="5" t="s">
        <v>8678</v>
      </c>
      <c r="C107" s="5" t="s">
        <v>12661</v>
      </c>
    </row>
    <row r="108" spans="1:3" x14ac:dyDescent="0.2">
      <c r="A108" s="5" t="s">
        <v>12469</v>
      </c>
      <c r="B108" s="5" t="s">
        <v>8679</v>
      </c>
      <c r="C108" s="5" t="s">
        <v>12662</v>
      </c>
    </row>
    <row r="109" spans="1:3" x14ac:dyDescent="0.2">
      <c r="A109" s="5" t="s">
        <v>12470</v>
      </c>
      <c r="B109" s="5" t="s">
        <v>8680</v>
      </c>
      <c r="C109" s="5" t="s">
        <v>12663</v>
      </c>
    </row>
    <row r="110" spans="1:3" x14ac:dyDescent="0.2">
      <c r="A110" s="5" t="s">
        <v>12471</v>
      </c>
      <c r="B110" s="5" t="s">
        <v>8681</v>
      </c>
      <c r="C110" s="5" t="s">
        <v>12664</v>
      </c>
    </row>
    <row r="111" spans="1:3" x14ac:dyDescent="0.2">
      <c r="A111" s="5" t="s">
        <v>12472</v>
      </c>
      <c r="B111" s="5" t="s">
        <v>8682</v>
      </c>
      <c r="C111" s="5" t="s">
        <v>12665</v>
      </c>
    </row>
    <row r="112" spans="1:3" x14ac:dyDescent="0.2">
      <c r="A112" s="5" t="s">
        <v>12473</v>
      </c>
      <c r="B112" s="5" t="s">
        <v>8683</v>
      </c>
      <c r="C112" s="5" t="s">
        <v>12666</v>
      </c>
    </row>
    <row r="113" spans="1:3" x14ac:dyDescent="0.2">
      <c r="A113" s="5" t="s">
        <v>12474</v>
      </c>
      <c r="B113" s="5" t="s">
        <v>8684</v>
      </c>
      <c r="C113" s="5" t="s">
        <v>12667</v>
      </c>
    </row>
    <row r="114" spans="1:3" x14ac:dyDescent="0.2">
      <c r="A114" s="5" t="s">
        <v>12475</v>
      </c>
      <c r="B114" s="5" t="s">
        <v>8685</v>
      </c>
      <c r="C114" s="5" t="s">
        <v>12668</v>
      </c>
    </row>
    <row r="115" spans="1:3" x14ac:dyDescent="0.2">
      <c r="A115" s="5" t="s">
        <v>12476</v>
      </c>
      <c r="B115" s="5" t="s">
        <v>8686</v>
      </c>
      <c r="C115" s="5" t="s">
        <v>12669</v>
      </c>
    </row>
    <row r="116" spans="1:3" x14ac:dyDescent="0.2">
      <c r="A116" s="5" t="s">
        <v>12477</v>
      </c>
      <c r="B116" s="5" t="s">
        <v>8687</v>
      </c>
      <c r="C116" s="5" t="s">
        <v>12670</v>
      </c>
    </row>
    <row r="117" spans="1:3" x14ac:dyDescent="0.2">
      <c r="A117" s="5" t="s">
        <v>12478</v>
      </c>
      <c r="B117" s="5" t="s">
        <v>8688</v>
      </c>
      <c r="C117" s="5" t="s">
        <v>12671</v>
      </c>
    </row>
    <row r="118" spans="1:3" x14ac:dyDescent="0.2">
      <c r="A118" s="5" t="s">
        <v>12479</v>
      </c>
      <c r="B118" s="5" t="s">
        <v>8689</v>
      </c>
      <c r="C118" s="5" t="s">
        <v>12672</v>
      </c>
    </row>
    <row r="119" spans="1:3" x14ac:dyDescent="0.2">
      <c r="A119" s="5" t="s">
        <v>12480</v>
      </c>
      <c r="B119" s="5" t="s">
        <v>8690</v>
      </c>
      <c r="C119" s="5" t="s">
        <v>12673</v>
      </c>
    </row>
    <row r="120" spans="1:3" x14ac:dyDescent="0.2">
      <c r="A120" s="5" t="s">
        <v>12481</v>
      </c>
      <c r="B120" s="5" t="s">
        <v>8691</v>
      </c>
      <c r="C120" s="5" t="s">
        <v>12674</v>
      </c>
    </row>
    <row r="121" spans="1:3" x14ac:dyDescent="0.2">
      <c r="A121" s="5" t="s">
        <v>12482</v>
      </c>
      <c r="B121" s="5" t="s">
        <v>8692</v>
      </c>
      <c r="C121" s="5" t="s">
        <v>12675</v>
      </c>
    </row>
    <row r="122" spans="1:3" x14ac:dyDescent="0.2">
      <c r="A122" s="5" t="s">
        <v>12483</v>
      </c>
      <c r="B122" s="5" t="s">
        <v>8693</v>
      </c>
      <c r="C122" s="5" t="s">
        <v>12676</v>
      </c>
    </row>
    <row r="123" spans="1:3" x14ac:dyDescent="0.2">
      <c r="A123" s="5" t="s">
        <v>12484</v>
      </c>
      <c r="B123" s="5" t="s">
        <v>8694</v>
      </c>
      <c r="C123" s="5" t="s">
        <v>12677</v>
      </c>
    </row>
    <row r="124" spans="1:3" x14ac:dyDescent="0.2">
      <c r="A124" s="5" t="s">
        <v>12485</v>
      </c>
      <c r="B124" s="5" t="s">
        <v>8695</v>
      </c>
      <c r="C124" s="5" t="s">
        <v>12678</v>
      </c>
    </row>
    <row r="125" spans="1:3" x14ac:dyDescent="0.2">
      <c r="A125" s="5" t="s">
        <v>12486</v>
      </c>
      <c r="B125" s="5" t="s">
        <v>8696</v>
      </c>
      <c r="C125" s="5" t="s">
        <v>12679</v>
      </c>
    </row>
    <row r="126" spans="1:3" x14ac:dyDescent="0.2">
      <c r="A126" s="5" t="s">
        <v>12487</v>
      </c>
      <c r="B126" s="5" t="s">
        <v>8697</v>
      </c>
      <c r="C126" s="5" t="s">
        <v>12680</v>
      </c>
    </row>
    <row r="127" spans="1:3" x14ac:dyDescent="0.2">
      <c r="A127" s="5" t="s">
        <v>12488</v>
      </c>
      <c r="B127" s="5" t="s">
        <v>8698</v>
      </c>
      <c r="C127" s="5" t="s">
        <v>12681</v>
      </c>
    </row>
    <row r="128" spans="1:3" x14ac:dyDescent="0.2">
      <c r="A128" s="5" t="s">
        <v>12489</v>
      </c>
      <c r="B128" s="5" t="s">
        <v>8699</v>
      </c>
      <c r="C128" s="5" t="s">
        <v>12682</v>
      </c>
    </row>
    <row r="129" spans="1:3" x14ac:dyDescent="0.2">
      <c r="A129" s="5" t="s">
        <v>12490</v>
      </c>
      <c r="B129" s="5" t="s">
        <v>8700</v>
      </c>
      <c r="C129" s="5" t="s">
        <v>12683</v>
      </c>
    </row>
    <row r="130" spans="1:3" x14ac:dyDescent="0.2">
      <c r="A130" s="5" t="s">
        <v>12491</v>
      </c>
      <c r="B130" s="5" t="s">
        <v>8701</v>
      </c>
      <c r="C130" s="5" t="s">
        <v>12684</v>
      </c>
    </row>
    <row r="131" spans="1:3" x14ac:dyDescent="0.2">
      <c r="A131" s="5" t="s">
        <v>12492</v>
      </c>
      <c r="B131" s="5" t="s">
        <v>8702</v>
      </c>
      <c r="C131" s="5" t="s">
        <v>12685</v>
      </c>
    </row>
    <row r="132" spans="1:3" x14ac:dyDescent="0.2">
      <c r="A132" s="5" t="s">
        <v>12493</v>
      </c>
      <c r="B132" s="5" t="s">
        <v>8703</v>
      </c>
      <c r="C132" s="5" t="s">
        <v>12686</v>
      </c>
    </row>
    <row r="133" spans="1:3" x14ac:dyDescent="0.2">
      <c r="A133" s="5" t="s">
        <v>12494</v>
      </c>
      <c r="B133" s="5" t="s">
        <v>8704</v>
      </c>
      <c r="C133" s="5" t="s">
        <v>12687</v>
      </c>
    </row>
    <row r="134" spans="1:3" x14ac:dyDescent="0.2">
      <c r="A134" s="5" t="s">
        <v>12495</v>
      </c>
      <c r="B134" s="5" t="s">
        <v>8705</v>
      </c>
      <c r="C134" s="5" t="s">
        <v>12688</v>
      </c>
    </row>
    <row r="135" spans="1:3" x14ac:dyDescent="0.2">
      <c r="A135" s="5" t="s">
        <v>12496</v>
      </c>
      <c r="B135" s="5" t="s">
        <v>8706</v>
      </c>
      <c r="C135" s="5" t="s">
        <v>12689</v>
      </c>
    </row>
    <row r="136" spans="1:3" x14ac:dyDescent="0.2">
      <c r="A136" s="5" t="s">
        <v>12497</v>
      </c>
      <c r="B136" s="5" t="s">
        <v>8707</v>
      </c>
      <c r="C136" s="5" t="s">
        <v>12690</v>
      </c>
    </row>
    <row r="137" spans="1:3" x14ac:dyDescent="0.2">
      <c r="A137" s="5" t="s">
        <v>12498</v>
      </c>
      <c r="B137" s="5" t="s">
        <v>8708</v>
      </c>
      <c r="C137" s="5" t="s">
        <v>12691</v>
      </c>
    </row>
    <row r="138" spans="1:3" x14ac:dyDescent="0.2">
      <c r="A138" s="5" t="s">
        <v>12499</v>
      </c>
      <c r="B138" s="5" t="s">
        <v>8709</v>
      </c>
      <c r="C138" s="5" t="s">
        <v>12692</v>
      </c>
    </row>
    <row r="139" spans="1:3" x14ac:dyDescent="0.2">
      <c r="A139" s="5" t="s">
        <v>12500</v>
      </c>
      <c r="B139" s="5" t="s">
        <v>8710</v>
      </c>
      <c r="C139" s="5" t="s">
        <v>4840</v>
      </c>
    </row>
    <row r="140" spans="1:3" x14ac:dyDescent="0.2">
      <c r="A140" s="5" t="s">
        <v>12501</v>
      </c>
      <c r="B140" s="5" t="s">
        <v>8711</v>
      </c>
      <c r="C140" s="5" t="s">
        <v>12693</v>
      </c>
    </row>
    <row r="141" spans="1:3" x14ac:dyDescent="0.2">
      <c r="A141" s="5" t="s">
        <v>12502</v>
      </c>
      <c r="B141" s="5" t="s">
        <v>8712</v>
      </c>
      <c r="C141" s="5" t="s">
        <v>12693</v>
      </c>
    </row>
    <row r="142" spans="1:3" x14ac:dyDescent="0.2">
      <c r="A142" s="5" t="s">
        <v>12503</v>
      </c>
      <c r="B142" s="5" t="s">
        <v>8713</v>
      </c>
      <c r="C142" s="5" t="s">
        <v>12693</v>
      </c>
    </row>
    <row r="143" spans="1:3" x14ac:dyDescent="0.2">
      <c r="A143" s="5" t="s">
        <v>12504</v>
      </c>
      <c r="B143" s="5" t="s">
        <v>8714</v>
      </c>
      <c r="C143" s="5" t="s">
        <v>12693</v>
      </c>
    </row>
    <row r="144" spans="1:3" x14ac:dyDescent="0.2">
      <c r="A144" s="5" t="s">
        <v>12505</v>
      </c>
      <c r="B144" s="5" t="s">
        <v>8715</v>
      </c>
      <c r="C144" s="5" t="s">
        <v>12693</v>
      </c>
    </row>
    <row r="145" spans="1:3" x14ac:dyDescent="0.2">
      <c r="A145" s="5" t="s">
        <v>12506</v>
      </c>
      <c r="B145" s="5" t="s">
        <v>8716</v>
      </c>
      <c r="C145" s="5" t="s">
        <v>12693</v>
      </c>
    </row>
    <row r="146" spans="1:3" x14ac:dyDescent="0.2">
      <c r="A146" s="5" t="s">
        <v>12507</v>
      </c>
      <c r="B146" s="5" t="s">
        <v>8717</v>
      </c>
      <c r="C146" s="5" t="s">
        <v>12693</v>
      </c>
    </row>
    <row r="147" spans="1:3" x14ac:dyDescent="0.2">
      <c r="A147" s="5" t="s">
        <v>12508</v>
      </c>
      <c r="B147" s="5" t="s">
        <v>8718</v>
      </c>
      <c r="C147" s="5" t="s">
        <v>12693</v>
      </c>
    </row>
    <row r="148" spans="1:3" x14ac:dyDescent="0.2">
      <c r="A148" s="5" t="s">
        <v>12509</v>
      </c>
      <c r="B148" s="5" t="s">
        <v>8719</v>
      </c>
      <c r="C148" s="5" t="s">
        <v>12693</v>
      </c>
    </row>
    <row r="149" spans="1:3" x14ac:dyDescent="0.2">
      <c r="A149" s="5" t="s">
        <v>12510</v>
      </c>
      <c r="B149" s="5" t="s">
        <v>8720</v>
      </c>
      <c r="C149" s="5" t="s">
        <v>12693</v>
      </c>
    </row>
    <row r="150" spans="1:3" x14ac:dyDescent="0.2">
      <c r="A150" s="5" t="s">
        <v>12511</v>
      </c>
      <c r="B150" s="5" t="s">
        <v>8721</v>
      </c>
      <c r="C150" s="5" t="s">
        <v>12693</v>
      </c>
    </row>
    <row r="151" spans="1:3" x14ac:dyDescent="0.2">
      <c r="A151" s="5" t="s">
        <v>12512</v>
      </c>
      <c r="B151" s="5" t="s">
        <v>8722</v>
      </c>
      <c r="C151" s="5" t="s">
        <v>12693</v>
      </c>
    </row>
    <row r="152" spans="1:3" x14ac:dyDescent="0.2">
      <c r="A152" s="5" t="s">
        <v>12513</v>
      </c>
      <c r="B152" s="5" t="s">
        <v>8723</v>
      </c>
      <c r="C152" s="5" t="s">
        <v>12693</v>
      </c>
    </row>
    <row r="153" spans="1:3" x14ac:dyDescent="0.2">
      <c r="A153" s="5" t="s">
        <v>12514</v>
      </c>
      <c r="B153" s="5" t="s">
        <v>8724</v>
      </c>
      <c r="C153" s="5" t="s">
        <v>12693</v>
      </c>
    </row>
    <row r="154" spans="1:3" x14ac:dyDescent="0.2">
      <c r="A154" s="5" t="s">
        <v>12515</v>
      </c>
      <c r="B154" s="5" t="s">
        <v>8725</v>
      </c>
      <c r="C154" s="5" t="s">
        <v>12693</v>
      </c>
    </row>
    <row r="155" spans="1:3" x14ac:dyDescent="0.2">
      <c r="A155" s="5" t="s">
        <v>12516</v>
      </c>
      <c r="B155" s="5" t="s">
        <v>8726</v>
      </c>
      <c r="C155" s="5" t="s">
        <v>12693</v>
      </c>
    </row>
    <row r="156" spans="1:3" x14ac:dyDescent="0.2">
      <c r="A156" s="5" t="s">
        <v>12517</v>
      </c>
      <c r="B156" s="5" t="s">
        <v>8727</v>
      </c>
      <c r="C156" s="5" t="s">
        <v>12693</v>
      </c>
    </row>
    <row r="157" spans="1:3" x14ac:dyDescent="0.2">
      <c r="A157" s="5" t="s">
        <v>12518</v>
      </c>
      <c r="B157" s="5" t="s">
        <v>8728</v>
      </c>
      <c r="C157" s="5" t="s">
        <v>12693</v>
      </c>
    </row>
    <row r="158" spans="1:3" x14ac:dyDescent="0.2">
      <c r="A158" s="5" t="s">
        <v>12519</v>
      </c>
      <c r="B158" s="5" t="s">
        <v>8729</v>
      </c>
      <c r="C158" s="5" t="s">
        <v>12693</v>
      </c>
    </row>
    <row r="159" spans="1:3" x14ac:dyDescent="0.2">
      <c r="A159" s="5" t="s">
        <v>12520</v>
      </c>
      <c r="B159" s="5" t="s">
        <v>8730</v>
      </c>
      <c r="C159" s="5" t="s">
        <v>12693</v>
      </c>
    </row>
    <row r="160" spans="1:3" x14ac:dyDescent="0.2">
      <c r="A160" s="5" t="s">
        <v>12521</v>
      </c>
      <c r="B160" s="5" t="s">
        <v>8731</v>
      </c>
      <c r="C160" s="5" t="s">
        <v>12693</v>
      </c>
    </row>
    <row r="161" spans="1:3" x14ac:dyDescent="0.2">
      <c r="A161" s="5" t="s">
        <v>12522</v>
      </c>
      <c r="B161" s="5" t="s">
        <v>8732</v>
      </c>
      <c r="C161" s="5" t="s">
        <v>12693</v>
      </c>
    </row>
    <row r="162" spans="1:3" x14ac:dyDescent="0.2">
      <c r="A162" s="5" t="s">
        <v>12523</v>
      </c>
      <c r="B162" s="5" t="s">
        <v>8733</v>
      </c>
      <c r="C162" s="5" t="s">
        <v>12693</v>
      </c>
    </row>
    <row r="163" spans="1:3" x14ac:dyDescent="0.2">
      <c r="A163" s="5" t="s">
        <v>12524</v>
      </c>
      <c r="B163" s="5" t="s">
        <v>8734</v>
      </c>
      <c r="C163" s="5" t="s">
        <v>12693</v>
      </c>
    </row>
    <row r="164" spans="1:3" x14ac:dyDescent="0.2">
      <c r="A164" s="5" t="s">
        <v>12525</v>
      </c>
      <c r="B164" s="5" t="s">
        <v>8735</v>
      </c>
      <c r="C164" s="5" t="s">
        <v>12693</v>
      </c>
    </row>
    <row r="165" spans="1:3" x14ac:dyDescent="0.2">
      <c r="A165" s="5" t="s">
        <v>12526</v>
      </c>
      <c r="B165" s="5" t="s">
        <v>8736</v>
      </c>
      <c r="C165" s="5" t="s">
        <v>12693</v>
      </c>
    </row>
    <row r="166" spans="1:3" x14ac:dyDescent="0.2">
      <c r="A166" s="5" t="s">
        <v>12527</v>
      </c>
      <c r="B166" s="5" t="s">
        <v>8737</v>
      </c>
      <c r="C166" s="5" t="s">
        <v>12693</v>
      </c>
    </row>
    <row r="167" spans="1:3" x14ac:dyDescent="0.2">
      <c r="A167" s="5" t="s">
        <v>12528</v>
      </c>
      <c r="B167" s="5" t="s">
        <v>8738</v>
      </c>
      <c r="C167" s="5" t="s">
        <v>12693</v>
      </c>
    </row>
    <row r="168" spans="1:3" x14ac:dyDescent="0.2">
      <c r="A168" s="5" t="s">
        <v>12529</v>
      </c>
      <c r="B168" s="5" t="s">
        <v>8739</v>
      </c>
      <c r="C168" s="5" t="s">
        <v>12694</v>
      </c>
    </row>
    <row r="169" spans="1:3" x14ac:dyDescent="0.2">
      <c r="A169" s="5" t="s">
        <v>12530</v>
      </c>
      <c r="B169" s="5" t="s">
        <v>8740</v>
      </c>
      <c r="C169" s="5" t="s">
        <v>12694</v>
      </c>
    </row>
    <row r="170" spans="1:3" x14ac:dyDescent="0.2">
      <c r="A170" s="5" t="s">
        <v>12531</v>
      </c>
      <c r="B170" s="5" t="s">
        <v>8741</v>
      </c>
      <c r="C170" s="5" t="s">
        <v>12694</v>
      </c>
    </row>
    <row r="171" spans="1:3" x14ac:dyDescent="0.2">
      <c r="A171" s="5" t="s">
        <v>12532</v>
      </c>
      <c r="B171" s="5" t="s">
        <v>8742</v>
      </c>
      <c r="C171" s="5" t="s">
        <v>12694</v>
      </c>
    </row>
    <row r="172" spans="1:3" x14ac:dyDescent="0.2">
      <c r="A172" s="5" t="s">
        <v>12533</v>
      </c>
      <c r="B172" s="5" t="s">
        <v>8743</v>
      </c>
      <c r="C172" s="5" t="s">
        <v>12694</v>
      </c>
    </row>
    <row r="173" spans="1:3" x14ac:dyDescent="0.2">
      <c r="A173" s="5" t="s">
        <v>12534</v>
      </c>
      <c r="B173" s="5" t="s">
        <v>8744</v>
      </c>
      <c r="C173" s="5" t="s">
        <v>12694</v>
      </c>
    </row>
    <row r="174" spans="1:3" x14ac:dyDescent="0.2">
      <c r="A174" s="5" t="s">
        <v>12535</v>
      </c>
      <c r="B174" s="5" t="s">
        <v>8745</v>
      </c>
      <c r="C174" s="5" t="s">
        <v>12694</v>
      </c>
    </row>
    <row r="175" spans="1:3" x14ac:dyDescent="0.2">
      <c r="A175" s="5" t="s">
        <v>12536</v>
      </c>
      <c r="B175" s="5" t="s">
        <v>8746</v>
      </c>
      <c r="C175" s="5" t="s">
        <v>12694</v>
      </c>
    </row>
    <row r="176" spans="1:3" x14ac:dyDescent="0.2">
      <c r="A176" s="5" t="s">
        <v>12537</v>
      </c>
      <c r="B176" s="5" t="s">
        <v>8747</v>
      </c>
      <c r="C176" s="5" t="s">
        <v>12694</v>
      </c>
    </row>
    <row r="177" spans="1:3" x14ac:dyDescent="0.2">
      <c r="A177" s="5" t="s">
        <v>12538</v>
      </c>
      <c r="B177" s="5" t="s">
        <v>8748</v>
      </c>
      <c r="C177" s="5" t="s">
        <v>12694</v>
      </c>
    </row>
    <row r="178" spans="1:3" x14ac:dyDescent="0.2">
      <c r="A178" s="5" t="s">
        <v>12539</v>
      </c>
      <c r="B178" s="5" t="s">
        <v>8749</v>
      </c>
      <c r="C178" s="5" t="s">
        <v>12694</v>
      </c>
    </row>
    <row r="179" spans="1:3" x14ac:dyDescent="0.2">
      <c r="A179" s="5" t="s">
        <v>12540</v>
      </c>
      <c r="B179" s="5" t="s">
        <v>8750</v>
      </c>
      <c r="C179" s="5" t="s">
        <v>12695</v>
      </c>
    </row>
    <row r="180" spans="1:3" x14ac:dyDescent="0.2">
      <c r="A180" s="5" t="s">
        <v>12541</v>
      </c>
      <c r="B180" s="5" t="s">
        <v>8751</v>
      </c>
      <c r="C180" s="5" t="s">
        <v>12695</v>
      </c>
    </row>
    <row r="181" spans="1:3" x14ac:dyDescent="0.2">
      <c r="A181" s="5" t="s">
        <v>12542</v>
      </c>
      <c r="B181" s="5" t="s">
        <v>8752</v>
      </c>
      <c r="C181" s="5" t="s">
        <v>12695</v>
      </c>
    </row>
    <row r="182" spans="1:3" x14ac:dyDescent="0.2">
      <c r="A182" s="5" t="s">
        <v>12543</v>
      </c>
      <c r="B182" s="5" t="s">
        <v>8753</v>
      </c>
      <c r="C182" s="5" t="s">
        <v>12695</v>
      </c>
    </row>
    <row r="183" spans="1:3" x14ac:dyDescent="0.2">
      <c r="A183" s="5" t="s">
        <v>12544</v>
      </c>
      <c r="B183" s="5" t="s">
        <v>8754</v>
      </c>
      <c r="C183" s="5" t="s">
        <v>12695</v>
      </c>
    </row>
    <row r="184" spans="1:3" x14ac:dyDescent="0.2">
      <c r="A184" s="5" t="s">
        <v>12545</v>
      </c>
      <c r="B184" s="5" t="s">
        <v>8755</v>
      </c>
      <c r="C184" s="5" t="s">
        <v>12695</v>
      </c>
    </row>
    <row r="185" spans="1:3" x14ac:dyDescent="0.2">
      <c r="A185" s="5" t="s">
        <v>12546</v>
      </c>
      <c r="B185" s="5" t="s">
        <v>8756</v>
      </c>
      <c r="C185" s="5" t="s">
        <v>12695</v>
      </c>
    </row>
    <row r="186" spans="1:3" x14ac:dyDescent="0.2">
      <c r="A186" s="5" t="s">
        <v>12547</v>
      </c>
      <c r="B186" s="5" t="s">
        <v>8757</v>
      </c>
      <c r="C186" s="5" t="s">
        <v>12695</v>
      </c>
    </row>
    <row r="187" spans="1:3" x14ac:dyDescent="0.2">
      <c r="A187" s="5" t="s">
        <v>12548</v>
      </c>
      <c r="B187" s="5" t="s">
        <v>8758</v>
      </c>
      <c r="C187" s="5" t="s">
        <v>12695</v>
      </c>
    </row>
    <row r="188" spans="1:3" x14ac:dyDescent="0.2">
      <c r="A188" s="5" t="s">
        <v>12549</v>
      </c>
      <c r="B188" s="5" t="s">
        <v>8759</v>
      </c>
      <c r="C188" s="5" t="s">
        <v>12695</v>
      </c>
    </row>
    <row r="189" spans="1:3" x14ac:dyDescent="0.2">
      <c r="A189" s="5" t="s">
        <v>12550</v>
      </c>
      <c r="B189" s="5" t="s">
        <v>8760</v>
      </c>
      <c r="C189" s="5" t="s">
        <v>12695</v>
      </c>
    </row>
    <row r="190" spans="1:3" x14ac:dyDescent="0.2">
      <c r="A190" s="5" t="s">
        <v>12551</v>
      </c>
      <c r="B190" s="5" t="s">
        <v>8761</v>
      </c>
      <c r="C190" s="5" t="s">
        <v>12695</v>
      </c>
    </row>
    <row r="191" spans="1:3" x14ac:dyDescent="0.2">
      <c r="A191" s="5" t="s">
        <v>12552</v>
      </c>
      <c r="B191" s="5" t="s">
        <v>8762</v>
      </c>
      <c r="C191" s="5" t="s">
        <v>12695</v>
      </c>
    </row>
    <row r="192" spans="1:3" x14ac:dyDescent="0.2">
      <c r="A192" s="5" t="s">
        <v>12553</v>
      </c>
      <c r="B192" s="5" t="s">
        <v>8763</v>
      </c>
      <c r="C192" s="5" t="s">
        <v>12695</v>
      </c>
    </row>
    <row r="193" spans="1:4" x14ac:dyDescent="0.2">
      <c r="A193" s="5" t="s">
        <v>12554</v>
      </c>
      <c r="B193" s="5" t="s">
        <v>8764</v>
      </c>
      <c r="C193" s="5" t="s">
        <v>12695</v>
      </c>
    </row>
    <row r="194" spans="1:4" x14ac:dyDescent="0.2">
      <c r="A194" s="5" t="s">
        <v>8774</v>
      </c>
      <c r="B194" s="5" t="s">
        <v>4984</v>
      </c>
      <c r="C194" s="5" t="s">
        <v>12696</v>
      </c>
      <c r="D194" s="5" t="s">
        <v>229</v>
      </c>
    </row>
    <row r="195" spans="1:4" x14ac:dyDescent="0.2">
      <c r="A195" s="5" t="s">
        <v>8775</v>
      </c>
      <c r="B195" s="5" t="s">
        <v>4985</v>
      </c>
      <c r="C195" s="5" t="s">
        <v>12696</v>
      </c>
      <c r="D195" s="5" t="s">
        <v>174</v>
      </c>
    </row>
    <row r="196" spans="1:4" x14ac:dyDescent="0.2">
      <c r="A196" s="5" t="s">
        <v>8776</v>
      </c>
      <c r="B196" s="5" t="s">
        <v>4986</v>
      </c>
      <c r="C196" s="5" t="s">
        <v>12696</v>
      </c>
      <c r="D196" s="5" t="s">
        <v>148</v>
      </c>
    </row>
    <row r="197" spans="1:4" x14ac:dyDescent="0.2">
      <c r="A197" s="5" t="s">
        <v>8777</v>
      </c>
      <c r="B197" s="5" t="s">
        <v>4987</v>
      </c>
      <c r="C197" s="5" t="s">
        <v>12696</v>
      </c>
      <c r="D197" s="5" t="s">
        <v>93</v>
      </c>
    </row>
    <row r="198" spans="1:4" x14ac:dyDescent="0.2">
      <c r="A198" s="5" t="s">
        <v>8778</v>
      </c>
      <c r="B198" s="5" t="s">
        <v>4988</v>
      </c>
      <c r="C198" s="5" t="s">
        <v>12696</v>
      </c>
      <c r="D198" s="5" t="s">
        <v>99</v>
      </c>
    </row>
    <row r="199" spans="1:4" x14ac:dyDescent="0.2">
      <c r="A199" s="5" t="s">
        <v>8779</v>
      </c>
      <c r="B199" s="5" t="s">
        <v>4989</v>
      </c>
      <c r="C199" s="5" t="s">
        <v>12696</v>
      </c>
      <c r="D199" s="5" t="s">
        <v>113</v>
      </c>
    </row>
    <row r="200" spans="1:4" x14ac:dyDescent="0.2">
      <c r="A200" s="5" t="s">
        <v>8780</v>
      </c>
      <c r="B200" s="5" t="s">
        <v>4990</v>
      </c>
      <c r="C200" s="5" t="s">
        <v>12696</v>
      </c>
      <c r="D200" s="5" t="s">
        <v>89</v>
      </c>
    </row>
    <row r="201" spans="1:4" x14ac:dyDescent="0.2">
      <c r="A201" s="5" t="s">
        <v>8781</v>
      </c>
      <c r="B201" s="5" t="s">
        <v>4991</v>
      </c>
      <c r="C201" s="5" t="s">
        <v>12696</v>
      </c>
      <c r="D201" s="5" t="s">
        <v>19</v>
      </c>
    </row>
    <row r="202" spans="1:4" x14ac:dyDescent="0.2">
      <c r="A202" s="5" t="s">
        <v>8782</v>
      </c>
      <c r="B202" s="5" t="s">
        <v>4992</v>
      </c>
      <c r="C202" s="5" t="s">
        <v>12696</v>
      </c>
      <c r="D202" s="5" t="s">
        <v>155</v>
      </c>
    </row>
    <row r="203" spans="1:4" x14ac:dyDescent="0.2">
      <c r="A203" s="5" t="s">
        <v>8783</v>
      </c>
      <c r="B203" s="5" t="s">
        <v>4993</v>
      </c>
      <c r="C203" s="5" t="s">
        <v>12696</v>
      </c>
      <c r="D203" s="5" t="s">
        <v>16</v>
      </c>
    </row>
    <row r="204" spans="1:4" x14ac:dyDescent="0.2">
      <c r="A204" s="5" t="s">
        <v>8784</v>
      </c>
      <c r="B204" s="5" t="s">
        <v>4994</v>
      </c>
      <c r="C204" s="5" t="s">
        <v>12696</v>
      </c>
      <c r="D204" s="5" t="s">
        <v>41</v>
      </c>
    </row>
    <row r="205" spans="1:4" x14ac:dyDescent="0.2">
      <c r="A205" s="5" t="s">
        <v>8785</v>
      </c>
      <c r="B205" s="5" t="s">
        <v>4995</v>
      </c>
      <c r="C205" s="5" t="s">
        <v>12696</v>
      </c>
      <c r="D205" s="5" t="s">
        <v>51</v>
      </c>
    </row>
    <row r="206" spans="1:4" x14ac:dyDescent="0.2">
      <c r="A206" s="5" t="s">
        <v>8786</v>
      </c>
      <c r="B206" s="5" t="s">
        <v>4996</v>
      </c>
      <c r="C206" s="5" t="s">
        <v>12696</v>
      </c>
      <c r="D206" s="5" t="s">
        <v>28</v>
      </c>
    </row>
    <row r="207" spans="1:4" x14ac:dyDescent="0.2">
      <c r="A207" s="5" t="s">
        <v>8787</v>
      </c>
      <c r="B207" s="5" t="s">
        <v>4997</v>
      </c>
      <c r="C207" s="5" t="s">
        <v>12696</v>
      </c>
      <c r="D207" s="5" t="s">
        <v>43</v>
      </c>
    </row>
    <row r="208" spans="1:4" x14ac:dyDescent="0.2">
      <c r="A208" s="5" t="s">
        <v>8784</v>
      </c>
      <c r="B208" s="5" t="s">
        <v>4994</v>
      </c>
      <c r="C208" s="5" t="s">
        <v>12696</v>
      </c>
      <c r="D208" s="5" t="s">
        <v>71</v>
      </c>
    </row>
    <row r="209" spans="1:5" x14ac:dyDescent="0.2">
      <c r="A209" s="5" t="s">
        <v>8785</v>
      </c>
      <c r="B209" s="5" t="s">
        <v>4995</v>
      </c>
      <c r="C209" s="5" t="s">
        <v>12696</v>
      </c>
      <c r="D209" s="5" t="s">
        <v>105</v>
      </c>
    </row>
    <row r="210" spans="1:5" x14ac:dyDescent="0.2">
      <c r="A210" s="5" t="s">
        <v>8786</v>
      </c>
      <c r="B210" s="5" t="s">
        <v>4996</v>
      </c>
      <c r="C210" s="5" t="s">
        <v>12696</v>
      </c>
      <c r="D210" s="5" t="s">
        <v>26</v>
      </c>
    </row>
    <row r="211" spans="1:5" x14ac:dyDescent="0.2">
      <c r="A211" s="5" t="s">
        <v>8787</v>
      </c>
      <c r="B211" s="5" t="s">
        <v>4997</v>
      </c>
      <c r="C211" s="5" t="s">
        <v>12696</v>
      </c>
      <c r="D211" s="5" t="s">
        <v>61</v>
      </c>
    </row>
    <row r="212" spans="1:5" x14ac:dyDescent="0.2">
      <c r="A212" s="5" t="s">
        <v>8788</v>
      </c>
      <c r="B212" s="5" t="s">
        <v>4998</v>
      </c>
      <c r="C212" s="5" t="s">
        <v>4841</v>
      </c>
      <c r="D212" s="5" t="s">
        <v>229</v>
      </c>
    </row>
    <row r="213" spans="1:5" x14ac:dyDescent="0.2">
      <c r="A213" s="5" t="s">
        <v>8789</v>
      </c>
      <c r="B213" s="5" t="s">
        <v>4999</v>
      </c>
      <c r="C213" s="5" t="s">
        <v>4841</v>
      </c>
      <c r="D213" s="5" t="s">
        <v>174</v>
      </c>
    </row>
    <row r="214" spans="1:5" x14ac:dyDescent="0.2">
      <c r="A214" s="5" t="s">
        <v>8790</v>
      </c>
      <c r="B214" s="5" t="s">
        <v>5000</v>
      </c>
      <c r="C214" s="5" t="s">
        <v>4841</v>
      </c>
      <c r="D214" s="5" t="s">
        <v>148</v>
      </c>
    </row>
    <row r="215" spans="1:5" x14ac:dyDescent="0.2">
      <c r="A215" s="5" t="s">
        <v>8791</v>
      </c>
      <c r="B215" s="5" t="s">
        <v>5001</v>
      </c>
      <c r="C215" s="5" t="s">
        <v>4841</v>
      </c>
      <c r="D215" s="5" t="s">
        <v>93</v>
      </c>
    </row>
    <row r="216" spans="1:5" x14ac:dyDescent="0.2">
      <c r="A216" s="5" t="s">
        <v>8792</v>
      </c>
      <c r="B216" s="5" t="s">
        <v>5002</v>
      </c>
      <c r="C216" s="5" t="s">
        <v>4841</v>
      </c>
      <c r="D216" s="5" t="s">
        <v>99</v>
      </c>
    </row>
    <row r="217" spans="1:5" x14ac:dyDescent="0.2">
      <c r="A217" s="5" t="s">
        <v>8793</v>
      </c>
      <c r="B217" s="5" t="s">
        <v>5003</v>
      </c>
      <c r="C217" s="5" t="s">
        <v>4841</v>
      </c>
      <c r="D217" s="5" t="s">
        <v>113</v>
      </c>
    </row>
    <row r="218" spans="1:5" x14ac:dyDescent="0.2">
      <c r="A218" s="5" t="s">
        <v>8794</v>
      </c>
      <c r="B218" s="5" t="s">
        <v>5004</v>
      </c>
      <c r="C218" s="5" t="s">
        <v>4841</v>
      </c>
      <c r="D218" s="5" t="s">
        <v>387</v>
      </c>
    </row>
    <row r="219" spans="1:5" x14ac:dyDescent="0.2">
      <c r="A219" s="5" t="s">
        <v>8795</v>
      </c>
      <c r="B219" s="5" t="s">
        <v>5005</v>
      </c>
      <c r="C219" s="5" t="s">
        <v>4841</v>
      </c>
      <c r="D219" s="5" t="s">
        <v>161</v>
      </c>
    </row>
    <row r="220" spans="1:5" x14ac:dyDescent="0.2">
      <c r="A220" s="5" t="s">
        <v>8796</v>
      </c>
      <c r="B220" s="5" t="s">
        <v>5006</v>
      </c>
      <c r="C220" s="5" t="s">
        <v>4841</v>
      </c>
      <c r="D220" s="5" t="s">
        <v>516</v>
      </c>
      <c r="E220" s="5" t="s">
        <v>517</v>
      </c>
    </row>
    <row r="221" spans="1:5" x14ac:dyDescent="0.2">
      <c r="A221" s="5" t="s">
        <v>8797</v>
      </c>
      <c r="B221" s="5" t="s">
        <v>5007</v>
      </c>
      <c r="C221" s="5" t="s">
        <v>4841</v>
      </c>
      <c r="D221" s="5" t="s">
        <v>235</v>
      </c>
    </row>
    <row r="222" spans="1:5" x14ac:dyDescent="0.2">
      <c r="A222" s="5" t="s">
        <v>8798</v>
      </c>
      <c r="B222" s="5" t="s">
        <v>5008</v>
      </c>
      <c r="C222" s="5" t="s">
        <v>4841</v>
      </c>
      <c r="D222" s="5" t="s">
        <v>2197</v>
      </c>
    </row>
    <row r="223" spans="1:5" x14ac:dyDescent="0.2">
      <c r="A223" s="5" t="s">
        <v>8799</v>
      </c>
      <c r="B223" s="5" t="s">
        <v>5009</v>
      </c>
      <c r="C223" s="5" t="s">
        <v>4841</v>
      </c>
      <c r="D223" s="5" t="s">
        <v>52</v>
      </c>
    </row>
    <row r="224" spans="1:5" x14ac:dyDescent="0.2">
      <c r="A224" s="5" t="s">
        <v>8800</v>
      </c>
      <c r="B224" s="5" t="s">
        <v>5010</v>
      </c>
      <c r="C224" s="5" t="s">
        <v>4842</v>
      </c>
      <c r="D224" s="5" t="s">
        <v>229</v>
      </c>
      <c r="E224" s="5" t="s">
        <v>416</v>
      </c>
    </row>
    <row r="225" spans="1:5" x14ac:dyDescent="0.2">
      <c r="A225" s="5" t="s">
        <v>8801</v>
      </c>
      <c r="B225" s="5" t="s">
        <v>5011</v>
      </c>
      <c r="C225" s="5" t="s">
        <v>4842</v>
      </c>
      <c r="D225" s="5" t="s">
        <v>148</v>
      </c>
      <c r="E225" s="5" t="s">
        <v>70</v>
      </c>
    </row>
    <row r="226" spans="1:5" x14ac:dyDescent="0.2">
      <c r="A226" s="5" t="s">
        <v>8802</v>
      </c>
      <c r="B226" s="5" t="s">
        <v>5012</v>
      </c>
      <c r="C226" s="5" t="s">
        <v>4842</v>
      </c>
      <c r="D226" s="5" t="s">
        <v>93</v>
      </c>
      <c r="E226" s="5" t="s">
        <v>94</v>
      </c>
    </row>
    <row r="227" spans="1:5" x14ac:dyDescent="0.2">
      <c r="A227" s="5" t="s">
        <v>8803</v>
      </c>
      <c r="B227" s="5" t="s">
        <v>5013</v>
      </c>
      <c r="C227" s="5" t="s">
        <v>4842</v>
      </c>
      <c r="D227" s="5" t="s">
        <v>99</v>
      </c>
      <c r="E227" s="5" t="s">
        <v>251</v>
      </c>
    </row>
    <row r="228" spans="1:5" x14ac:dyDescent="0.2">
      <c r="A228" s="5" t="s">
        <v>8804</v>
      </c>
      <c r="B228" s="5" t="s">
        <v>5014</v>
      </c>
      <c r="C228" s="5" t="s">
        <v>4842</v>
      </c>
      <c r="D228" s="5" t="s">
        <v>387</v>
      </c>
      <c r="E228" s="5" t="s">
        <v>509</v>
      </c>
    </row>
    <row r="229" spans="1:5" x14ac:dyDescent="0.2">
      <c r="A229" s="5" t="s">
        <v>8805</v>
      </c>
      <c r="B229" s="5" t="s">
        <v>5015</v>
      </c>
      <c r="C229" s="5" t="s">
        <v>4842</v>
      </c>
      <c r="D229" s="5" t="s">
        <v>161</v>
      </c>
      <c r="E229" s="5" t="s">
        <v>485</v>
      </c>
    </row>
    <row r="230" spans="1:5" x14ac:dyDescent="0.2">
      <c r="A230" s="5" t="s">
        <v>8806</v>
      </c>
      <c r="B230" s="5" t="s">
        <v>5016</v>
      </c>
      <c r="C230" s="5" t="s">
        <v>4843</v>
      </c>
      <c r="D230" s="5" t="s">
        <v>229</v>
      </c>
      <c r="E230" s="5" t="s">
        <v>298</v>
      </c>
    </row>
    <row r="231" spans="1:5" x14ac:dyDescent="0.2">
      <c r="A231" s="5" t="s">
        <v>8807</v>
      </c>
      <c r="B231" s="5" t="s">
        <v>5017</v>
      </c>
      <c r="C231" s="5" t="s">
        <v>4843</v>
      </c>
      <c r="D231" s="5" t="s">
        <v>93</v>
      </c>
      <c r="E231" s="5" t="s">
        <v>76</v>
      </c>
    </row>
    <row r="232" spans="1:5" x14ac:dyDescent="0.2">
      <c r="A232" s="5" t="s">
        <v>8808</v>
      </c>
      <c r="B232" s="5" t="s">
        <v>5018</v>
      </c>
      <c r="C232" s="5" t="s">
        <v>4843</v>
      </c>
      <c r="D232" s="5" t="s">
        <v>99</v>
      </c>
      <c r="E232" s="5" t="s">
        <v>186</v>
      </c>
    </row>
    <row r="233" spans="1:5" x14ac:dyDescent="0.2">
      <c r="A233" s="5" t="s">
        <v>8809</v>
      </c>
      <c r="B233" s="5" t="s">
        <v>5019</v>
      </c>
      <c r="C233" s="5" t="s">
        <v>4843</v>
      </c>
      <c r="D233" s="5" t="s">
        <v>113</v>
      </c>
      <c r="E233" s="5" t="s">
        <v>267</v>
      </c>
    </row>
    <row r="234" spans="1:5" x14ac:dyDescent="0.2">
      <c r="A234" s="5" t="s">
        <v>8810</v>
      </c>
      <c r="B234" s="5" t="s">
        <v>5020</v>
      </c>
      <c r="C234" s="5" t="s">
        <v>4843</v>
      </c>
      <c r="D234" s="5" t="s">
        <v>387</v>
      </c>
      <c r="E234" s="5" t="s">
        <v>343</v>
      </c>
    </row>
    <row r="235" spans="1:5" x14ac:dyDescent="0.2">
      <c r="A235" s="5" t="s">
        <v>8811</v>
      </c>
      <c r="B235" s="5" t="s">
        <v>5021</v>
      </c>
      <c r="C235" s="5" t="s">
        <v>4844</v>
      </c>
      <c r="D235" s="5" t="s">
        <v>174</v>
      </c>
      <c r="E235" s="5" t="s">
        <v>199</v>
      </c>
    </row>
    <row r="236" spans="1:5" x14ac:dyDescent="0.2">
      <c r="A236" s="5" t="s">
        <v>8812</v>
      </c>
      <c r="B236" s="5" t="s">
        <v>5022</v>
      </c>
      <c r="C236" s="5" t="s">
        <v>4844</v>
      </c>
      <c r="D236" s="5" t="s">
        <v>148</v>
      </c>
      <c r="E236" s="5" t="s">
        <v>307</v>
      </c>
    </row>
    <row r="237" spans="1:5" x14ac:dyDescent="0.2">
      <c r="A237" s="5" t="s">
        <v>8813</v>
      </c>
      <c r="B237" s="5" t="s">
        <v>5023</v>
      </c>
      <c r="C237" s="5" t="s">
        <v>4844</v>
      </c>
      <c r="D237" s="5" t="s">
        <v>93</v>
      </c>
      <c r="E237" s="5" t="s">
        <v>169</v>
      </c>
    </row>
    <row r="238" spans="1:5" x14ac:dyDescent="0.2">
      <c r="A238" s="5" t="s">
        <v>8814</v>
      </c>
      <c r="B238" s="5" t="s">
        <v>5024</v>
      </c>
      <c r="C238" s="5" t="s">
        <v>4844</v>
      </c>
      <c r="D238" s="5" t="s">
        <v>113</v>
      </c>
      <c r="E238" s="5" t="s">
        <v>321</v>
      </c>
    </row>
    <row r="239" spans="1:5" x14ac:dyDescent="0.2">
      <c r="A239" s="5" t="s">
        <v>8815</v>
      </c>
      <c r="B239" s="5" t="s">
        <v>5025</v>
      </c>
      <c r="C239" s="5" t="s">
        <v>4844</v>
      </c>
      <c r="D239" s="5" t="s">
        <v>516</v>
      </c>
      <c r="E239" s="5" t="s">
        <v>419</v>
      </c>
    </row>
    <row r="240" spans="1:5" x14ac:dyDescent="0.2">
      <c r="A240" s="5" t="s">
        <v>8816</v>
      </c>
      <c r="B240" s="5" t="s">
        <v>5026</v>
      </c>
      <c r="C240" s="5" t="s">
        <v>4845</v>
      </c>
      <c r="D240" s="5" t="s">
        <v>229</v>
      </c>
      <c r="E240" s="5" t="s">
        <v>224</v>
      </c>
    </row>
    <row r="241" spans="1:5" x14ac:dyDescent="0.2">
      <c r="A241" s="5" t="s">
        <v>8817</v>
      </c>
      <c r="B241" s="5" t="s">
        <v>5027</v>
      </c>
      <c r="C241" s="5" t="s">
        <v>4845</v>
      </c>
      <c r="D241" s="5" t="s">
        <v>174</v>
      </c>
      <c r="E241" s="5" t="s">
        <v>216</v>
      </c>
    </row>
    <row r="242" spans="1:5" x14ac:dyDescent="0.2">
      <c r="A242" s="5" t="s">
        <v>8818</v>
      </c>
      <c r="B242" s="5" t="s">
        <v>5028</v>
      </c>
      <c r="C242" s="5" t="s">
        <v>4846</v>
      </c>
      <c r="D242" s="5" t="s">
        <v>229</v>
      </c>
      <c r="E242" s="5" t="s">
        <v>88</v>
      </c>
    </row>
    <row r="243" spans="1:5" x14ac:dyDescent="0.2">
      <c r="A243" s="5" t="s">
        <v>8819</v>
      </c>
      <c r="B243" s="5" t="s">
        <v>5029</v>
      </c>
      <c r="C243" s="5" t="s">
        <v>4846</v>
      </c>
      <c r="D243" s="5" t="s">
        <v>174</v>
      </c>
      <c r="E243" s="5" t="s">
        <v>179</v>
      </c>
    </row>
    <row r="244" spans="1:5" x14ac:dyDescent="0.2">
      <c r="A244" s="5" t="s">
        <v>8820</v>
      </c>
      <c r="B244" s="5" t="s">
        <v>5030</v>
      </c>
      <c r="C244" s="5" t="s">
        <v>4846</v>
      </c>
      <c r="D244" s="5" t="s">
        <v>148</v>
      </c>
      <c r="E244" s="5" t="s">
        <v>72</v>
      </c>
    </row>
    <row r="245" spans="1:5" x14ac:dyDescent="0.2">
      <c r="A245" s="5" t="s">
        <v>8821</v>
      </c>
      <c r="B245" s="5" t="s">
        <v>5031</v>
      </c>
      <c r="C245" s="5" t="s">
        <v>4846</v>
      </c>
      <c r="D245" s="5" t="s">
        <v>93</v>
      </c>
      <c r="E245" s="5" t="s">
        <v>134</v>
      </c>
    </row>
    <row r="246" spans="1:5" x14ac:dyDescent="0.2">
      <c r="A246" s="5" t="s">
        <v>8822</v>
      </c>
      <c r="B246" s="5" t="s">
        <v>5032</v>
      </c>
      <c r="C246" s="5" t="s">
        <v>4846</v>
      </c>
      <c r="D246" s="5" t="s">
        <v>99</v>
      </c>
      <c r="E246" s="5" t="s">
        <v>132</v>
      </c>
    </row>
    <row r="247" spans="1:5" x14ac:dyDescent="0.2">
      <c r="A247" s="5" t="s">
        <v>8823</v>
      </c>
      <c r="B247" s="5" t="s">
        <v>5033</v>
      </c>
      <c r="C247" s="5" t="s">
        <v>4846</v>
      </c>
      <c r="D247" s="5" t="s">
        <v>113</v>
      </c>
      <c r="E247" s="5" t="s">
        <v>476</v>
      </c>
    </row>
    <row r="248" spans="1:5" x14ac:dyDescent="0.2">
      <c r="A248" s="5" t="s">
        <v>8824</v>
      </c>
      <c r="B248" s="5" t="s">
        <v>5034</v>
      </c>
      <c r="C248" s="5" t="s">
        <v>4846</v>
      </c>
      <c r="D248" s="5" t="s">
        <v>387</v>
      </c>
      <c r="E248" s="5" t="s">
        <v>659</v>
      </c>
    </row>
    <row r="249" spans="1:5" x14ac:dyDescent="0.2">
      <c r="A249" s="5" t="s">
        <v>8825</v>
      </c>
      <c r="B249" s="5" t="s">
        <v>5035</v>
      </c>
      <c r="C249" s="5" t="s">
        <v>4846</v>
      </c>
      <c r="D249" s="5" t="s">
        <v>235</v>
      </c>
      <c r="E249" s="5" t="s">
        <v>1694</v>
      </c>
    </row>
    <row r="250" spans="1:5" x14ac:dyDescent="0.2">
      <c r="A250" s="5" t="s">
        <v>8826</v>
      </c>
      <c r="B250" s="5" t="s">
        <v>5036</v>
      </c>
      <c r="C250" s="5" t="s">
        <v>4847</v>
      </c>
      <c r="D250" s="5" t="s">
        <v>229</v>
      </c>
      <c r="E250" s="5" t="s">
        <v>370</v>
      </c>
    </row>
    <row r="251" spans="1:5" x14ac:dyDescent="0.2">
      <c r="A251" s="5" t="s">
        <v>8827</v>
      </c>
      <c r="B251" s="5" t="s">
        <v>5037</v>
      </c>
      <c r="C251" s="5" t="s">
        <v>4847</v>
      </c>
      <c r="D251" s="5" t="s">
        <v>174</v>
      </c>
      <c r="E251" s="5" t="s">
        <v>152</v>
      </c>
    </row>
    <row r="252" spans="1:5" x14ac:dyDescent="0.2">
      <c r="A252" s="5" t="s">
        <v>8828</v>
      </c>
      <c r="B252" s="5" t="s">
        <v>5038</v>
      </c>
      <c r="C252" s="5" t="s">
        <v>4847</v>
      </c>
      <c r="D252" s="5" t="s">
        <v>93</v>
      </c>
      <c r="E252" s="5" t="s">
        <v>158</v>
      </c>
    </row>
    <row r="253" spans="1:5" x14ac:dyDescent="0.2">
      <c r="A253" s="5" t="s">
        <v>8829</v>
      </c>
      <c r="B253" s="5" t="s">
        <v>5039</v>
      </c>
      <c r="C253" s="5" t="s">
        <v>4847</v>
      </c>
      <c r="D253" s="5" t="s">
        <v>161</v>
      </c>
      <c r="E253" s="5" t="s">
        <v>362</v>
      </c>
    </row>
    <row r="254" spans="1:5" x14ac:dyDescent="0.2">
      <c r="A254" s="5" t="s">
        <v>8830</v>
      </c>
      <c r="B254" s="5" t="s">
        <v>5040</v>
      </c>
      <c r="C254" s="5" t="s">
        <v>4847</v>
      </c>
      <c r="D254" s="5" t="s">
        <v>516</v>
      </c>
      <c r="E254" s="5" t="s">
        <v>27</v>
      </c>
    </row>
    <row r="255" spans="1:5" x14ac:dyDescent="0.2">
      <c r="A255" s="5" t="s">
        <v>8831</v>
      </c>
      <c r="B255" s="5" t="s">
        <v>5041</v>
      </c>
      <c r="C255" s="5" t="s">
        <v>4847</v>
      </c>
      <c r="D255" s="5" t="s">
        <v>235</v>
      </c>
      <c r="E255" s="5" t="s">
        <v>443</v>
      </c>
    </row>
    <row r="256" spans="1:5" x14ac:dyDescent="0.2">
      <c r="A256" s="5" t="s">
        <v>8832</v>
      </c>
      <c r="B256" s="5" t="s">
        <v>5042</v>
      </c>
      <c r="C256" s="5" t="s">
        <v>4847</v>
      </c>
      <c r="D256" s="5" t="s">
        <v>89</v>
      </c>
      <c r="E256" s="5" t="s">
        <v>487</v>
      </c>
    </row>
    <row r="257" spans="1:5" x14ac:dyDescent="0.2">
      <c r="A257" s="5" t="s">
        <v>8833</v>
      </c>
      <c r="B257" s="5" t="s">
        <v>5043</v>
      </c>
      <c r="C257" s="5" t="s">
        <v>4847</v>
      </c>
      <c r="D257" s="5" t="s">
        <v>19</v>
      </c>
      <c r="E257" s="5" t="s">
        <v>60</v>
      </c>
    </row>
    <row r="258" spans="1:5" x14ac:dyDescent="0.2">
      <c r="A258" s="5" t="s">
        <v>8834</v>
      </c>
      <c r="B258" s="5" t="s">
        <v>5044</v>
      </c>
      <c r="C258" s="5" t="s">
        <v>4847</v>
      </c>
      <c r="D258" s="5" t="s">
        <v>41</v>
      </c>
      <c r="E258" s="5" t="s">
        <v>797</v>
      </c>
    </row>
    <row r="259" spans="1:5" x14ac:dyDescent="0.2">
      <c r="A259" s="5" t="s">
        <v>8835</v>
      </c>
      <c r="B259" s="5" t="s">
        <v>5045</v>
      </c>
      <c r="C259" s="5" t="s">
        <v>4847</v>
      </c>
      <c r="D259" s="5" t="s">
        <v>268</v>
      </c>
      <c r="E259" s="5" t="s">
        <v>112</v>
      </c>
    </row>
    <row r="260" spans="1:5" x14ac:dyDescent="0.2">
      <c r="A260" s="5" t="s">
        <v>8836</v>
      </c>
      <c r="B260" s="5" t="s">
        <v>5046</v>
      </c>
      <c r="C260" s="5" t="s">
        <v>4847</v>
      </c>
      <c r="D260" s="5" t="s">
        <v>271</v>
      </c>
      <c r="E260" s="5" t="s">
        <v>270</v>
      </c>
    </row>
    <row r="261" spans="1:5" x14ac:dyDescent="0.2">
      <c r="A261" s="5" t="s">
        <v>8837</v>
      </c>
      <c r="B261" s="5" t="s">
        <v>5047</v>
      </c>
      <c r="C261" s="5" t="s">
        <v>4848</v>
      </c>
      <c r="D261" s="5" t="s">
        <v>229</v>
      </c>
      <c r="E261" s="5" t="s">
        <v>439</v>
      </c>
    </row>
    <row r="262" spans="1:5" x14ac:dyDescent="0.2">
      <c r="A262" s="5" t="s">
        <v>8838</v>
      </c>
      <c r="B262" s="5" t="s">
        <v>5048</v>
      </c>
      <c r="C262" s="5" t="s">
        <v>4848</v>
      </c>
      <c r="D262" s="5" t="s">
        <v>174</v>
      </c>
      <c r="E262" s="5" t="s">
        <v>421</v>
      </c>
    </row>
    <row r="263" spans="1:5" x14ac:dyDescent="0.2">
      <c r="A263" s="5" t="s">
        <v>8839</v>
      </c>
      <c r="B263" s="5" t="s">
        <v>5049</v>
      </c>
      <c r="C263" s="5" t="s">
        <v>4848</v>
      </c>
      <c r="D263" s="5" t="s">
        <v>148</v>
      </c>
      <c r="E263" s="5" t="s">
        <v>154</v>
      </c>
    </row>
    <row r="264" spans="1:5" x14ac:dyDescent="0.2">
      <c r="A264" s="5" t="s">
        <v>8840</v>
      </c>
      <c r="B264" s="5" t="s">
        <v>5050</v>
      </c>
      <c r="C264" s="5" t="s">
        <v>4848</v>
      </c>
      <c r="D264" s="5" t="s">
        <v>93</v>
      </c>
      <c r="E264" s="5" t="s">
        <v>379</v>
      </c>
    </row>
    <row r="265" spans="1:5" x14ac:dyDescent="0.2">
      <c r="A265" s="5" t="s">
        <v>8841</v>
      </c>
      <c r="B265" s="5" t="s">
        <v>5051</v>
      </c>
      <c r="C265" s="5" t="s">
        <v>4848</v>
      </c>
      <c r="D265" s="5" t="s">
        <v>99</v>
      </c>
      <c r="E265" s="5" t="s">
        <v>319</v>
      </c>
    </row>
    <row r="266" spans="1:5" x14ac:dyDescent="0.2">
      <c r="A266" s="5" t="s">
        <v>8842</v>
      </c>
      <c r="B266" s="5" t="s">
        <v>5052</v>
      </c>
      <c r="C266" s="5" t="s">
        <v>4848</v>
      </c>
      <c r="D266" s="5" t="s">
        <v>113</v>
      </c>
      <c r="E266" s="5" t="s">
        <v>334</v>
      </c>
    </row>
    <row r="267" spans="1:5" x14ac:dyDescent="0.2">
      <c r="A267" s="5" t="s">
        <v>8843</v>
      </c>
      <c r="B267" s="5" t="s">
        <v>5053</v>
      </c>
      <c r="C267" s="5" t="s">
        <v>4849</v>
      </c>
      <c r="D267" s="5" t="s">
        <v>229</v>
      </c>
      <c r="E267" s="5" t="s">
        <v>517</v>
      </c>
    </row>
    <row r="268" spans="1:5" x14ac:dyDescent="0.2">
      <c r="A268" s="5" t="s">
        <v>8844</v>
      </c>
      <c r="B268" s="5" t="s">
        <v>5054</v>
      </c>
      <c r="C268" s="5" t="s">
        <v>4849</v>
      </c>
      <c r="D268" s="5" t="s">
        <v>174</v>
      </c>
      <c r="E268" s="5" t="s">
        <v>282</v>
      </c>
    </row>
    <row r="269" spans="1:5" x14ac:dyDescent="0.2">
      <c r="A269" s="5" t="s">
        <v>8845</v>
      </c>
      <c r="B269" s="5" t="s">
        <v>5055</v>
      </c>
      <c r="C269" s="5" t="s">
        <v>4849</v>
      </c>
      <c r="D269" s="5" t="s">
        <v>148</v>
      </c>
      <c r="E269" s="5" t="s">
        <v>303</v>
      </c>
    </row>
    <row r="270" spans="1:5" x14ac:dyDescent="0.2">
      <c r="A270" s="5" t="s">
        <v>8846</v>
      </c>
      <c r="B270" s="5" t="s">
        <v>5056</v>
      </c>
      <c r="C270" s="5" t="s">
        <v>4849</v>
      </c>
      <c r="D270" s="5" t="s">
        <v>93</v>
      </c>
      <c r="E270" s="5" t="s">
        <v>253</v>
      </c>
    </row>
    <row r="271" spans="1:5" x14ac:dyDescent="0.2">
      <c r="A271" s="5" t="s">
        <v>8847</v>
      </c>
      <c r="B271" s="5" t="s">
        <v>5057</v>
      </c>
      <c r="C271" s="5" t="s">
        <v>4849</v>
      </c>
      <c r="D271" s="5" t="s">
        <v>99</v>
      </c>
      <c r="E271" s="5" t="s">
        <v>40</v>
      </c>
    </row>
    <row r="272" spans="1:5" x14ac:dyDescent="0.2">
      <c r="A272" s="5" t="s">
        <v>8848</v>
      </c>
      <c r="B272" s="5" t="s">
        <v>5058</v>
      </c>
      <c r="C272" s="5" t="s">
        <v>4849</v>
      </c>
      <c r="D272" s="5" t="s">
        <v>113</v>
      </c>
      <c r="E272" s="5" t="s">
        <v>206</v>
      </c>
    </row>
    <row r="273" spans="1:5" x14ac:dyDescent="0.2">
      <c r="A273" s="5" t="s">
        <v>8849</v>
      </c>
      <c r="B273" s="5" t="s">
        <v>5059</v>
      </c>
      <c r="C273" s="5" t="s">
        <v>4849</v>
      </c>
      <c r="D273" s="5" t="s">
        <v>387</v>
      </c>
      <c r="E273" s="5" t="s">
        <v>278</v>
      </c>
    </row>
    <row r="274" spans="1:5" x14ac:dyDescent="0.2">
      <c r="A274" s="5" t="s">
        <v>8850</v>
      </c>
      <c r="B274" s="5" t="s">
        <v>5060</v>
      </c>
      <c r="C274" s="5" t="s">
        <v>4849</v>
      </c>
      <c r="D274" s="5" t="s">
        <v>161</v>
      </c>
      <c r="E274" s="5" t="s">
        <v>106</v>
      </c>
    </row>
    <row r="275" spans="1:5" x14ac:dyDescent="0.2">
      <c r="A275" s="5" t="s">
        <v>8851</v>
      </c>
      <c r="B275" s="5" t="s">
        <v>5061</v>
      </c>
      <c r="C275" s="5" t="s">
        <v>4849</v>
      </c>
      <c r="D275" s="5" t="s">
        <v>516</v>
      </c>
      <c r="E275" s="5" t="s">
        <v>416</v>
      </c>
    </row>
    <row r="276" spans="1:5" x14ac:dyDescent="0.2">
      <c r="A276" s="5" t="s">
        <v>8852</v>
      </c>
      <c r="B276" s="5" t="s">
        <v>5062</v>
      </c>
      <c r="C276" s="5" t="s">
        <v>4849</v>
      </c>
      <c r="D276" s="5" t="s">
        <v>235</v>
      </c>
      <c r="E276" s="5" t="s">
        <v>139</v>
      </c>
    </row>
    <row r="277" spans="1:5" x14ac:dyDescent="0.2">
      <c r="A277" s="5" t="s">
        <v>8853</v>
      </c>
      <c r="B277" s="5" t="s">
        <v>5063</v>
      </c>
      <c r="C277" s="5" t="s">
        <v>4849</v>
      </c>
      <c r="D277" s="5" t="s">
        <v>2197</v>
      </c>
      <c r="E277" s="5" t="s">
        <v>70</v>
      </c>
    </row>
    <row r="278" spans="1:5" x14ac:dyDescent="0.2">
      <c r="A278" s="5" t="s">
        <v>8854</v>
      </c>
      <c r="B278" s="5" t="s">
        <v>5064</v>
      </c>
      <c r="C278" s="5" t="s">
        <v>4849</v>
      </c>
      <c r="D278" s="5" t="s">
        <v>52</v>
      </c>
      <c r="E278" s="5" t="s">
        <v>94</v>
      </c>
    </row>
    <row r="279" spans="1:5" x14ac:dyDescent="0.2">
      <c r="A279" s="5" t="s">
        <v>8855</v>
      </c>
      <c r="B279" s="5" t="s">
        <v>5065</v>
      </c>
      <c r="C279" s="5" t="s">
        <v>4849</v>
      </c>
      <c r="D279" s="5" t="s">
        <v>89</v>
      </c>
      <c r="E279" s="5" t="s">
        <v>251</v>
      </c>
    </row>
    <row r="280" spans="1:5" x14ac:dyDescent="0.2">
      <c r="A280" s="5" t="s">
        <v>8856</v>
      </c>
      <c r="B280" s="5" t="s">
        <v>5066</v>
      </c>
      <c r="C280" s="5" t="s">
        <v>4849</v>
      </c>
      <c r="D280" s="5" t="s">
        <v>19</v>
      </c>
      <c r="E280" s="5" t="s">
        <v>267</v>
      </c>
    </row>
    <row r="281" spans="1:5" x14ac:dyDescent="0.2">
      <c r="A281" s="5" t="s">
        <v>8857</v>
      </c>
      <c r="B281" s="5" t="s">
        <v>5067</v>
      </c>
      <c r="C281" s="5" t="s">
        <v>4849</v>
      </c>
      <c r="D281" s="5" t="s">
        <v>155</v>
      </c>
      <c r="E281" s="5" t="s">
        <v>509</v>
      </c>
    </row>
    <row r="282" spans="1:5" x14ac:dyDescent="0.2">
      <c r="A282" s="5" t="s">
        <v>8858</v>
      </c>
      <c r="B282" s="5" t="s">
        <v>5068</v>
      </c>
      <c r="C282" s="5" t="s">
        <v>4849</v>
      </c>
      <c r="D282" s="5" t="s">
        <v>16</v>
      </c>
      <c r="E282" s="5" t="s">
        <v>485</v>
      </c>
    </row>
    <row r="283" spans="1:5" x14ac:dyDescent="0.2">
      <c r="A283" s="5" t="s">
        <v>8859</v>
      </c>
      <c r="B283" s="5" t="s">
        <v>5069</v>
      </c>
      <c r="C283" s="5" t="s">
        <v>4849</v>
      </c>
      <c r="D283" s="5" t="s">
        <v>41</v>
      </c>
      <c r="E283" s="5" t="s">
        <v>298</v>
      </c>
    </row>
    <row r="284" spans="1:5" x14ac:dyDescent="0.2">
      <c r="A284" s="5" t="s">
        <v>8860</v>
      </c>
      <c r="B284" s="5" t="s">
        <v>5070</v>
      </c>
      <c r="C284" s="5" t="s">
        <v>4849</v>
      </c>
      <c r="D284" s="5" t="s">
        <v>51</v>
      </c>
      <c r="E284" s="5" t="s">
        <v>212</v>
      </c>
    </row>
    <row r="285" spans="1:5" x14ac:dyDescent="0.2">
      <c r="A285" s="5" t="s">
        <v>8861</v>
      </c>
      <c r="B285" s="5" t="s">
        <v>5071</v>
      </c>
      <c r="C285" s="5" t="s">
        <v>4849</v>
      </c>
      <c r="D285" s="5" t="s">
        <v>83</v>
      </c>
      <c r="E285" s="5" t="s">
        <v>130</v>
      </c>
    </row>
    <row r="286" spans="1:5" x14ac:dyDescent="0.2">
      <c r="A286" s="5" t="s">
        <v>8862</v>
      </c>
      <c r="B286" s="5" t="s">
        <v>5072</v>
      </c>
      <c r="C286" s="5" t="s">
        <v>4849</v>
      </c>
      <c r="D286" s="5" t="s">
        <v>44</v>
      </c>
      <c r="E286" s="5" t="s">
        <v>76</v>
      </c>
    </row>
    <row r="287" spans="1:5" x14ac:dyDescent="0.2">
      <c r="A287" s="5" t="s">
        <v>8863</v>
      </c>
      <c r="B287" s="5" t="s">
        <v>5073</v>
      </c>
      <c r="C287" s="5" t="s">
        <v>4849</v>
      </c>
      <c r="D287" s="5" t="s">
        <v>187</v>
      </c>
      <c r="E287" s="5" t="s">
        <v>186</v>
      </c>
    </row>
    <row r="288" spans="1:5" x14ac:dyDescent="0.2">
      <c r="A288" s="5" t="s">
        <v>8864</v>
      </c>
      <c r="B288" s="5" t="s">
        <v>5074</v>
      </c>
      <c r="C288" s="5" t="s">
        <v>4849</v>
      </c>
      <c r="D288" s="5" t="s">
        <v>268</v>
      </c>
      <c r="E288" s="5" t="s">
        <v>267</v>
      </c>
    </row>
    <row r="289" spans="1:5" x14ac:dyDescent="0.2">
      <c r="A289" s="5" t="s">
        <v>8865</v>
      </c>
      <c r="B289" s="5" t="s">
        <v>5075</v>
      </c>
      <c r="C289" s="5" t="s">
        <v>4849</v>
      </c>
      <c r="D289" s="5" t="s">
        <v>271</v>
      </c>
      <c r="E289" s="5" t="s">
        <v>343</v>
      </c>
    </row>
    <row r="290" spans="1:5" x14ac:dyDescent="0.2">
      <c r="A290" s="5" t="s">
        <v>8865</v>
      </c>
      <c r="B290" s="5" t="s">
        <v>5075</v>
      </c>
      <c r="C290" s="5" t="s">
        <v>4849</v>
      </c>
      <c r="D290" s="5" t="s">
        <v>271</v>
      </c>
      <c r="E290" s="5" t="s">
        <v>343</v>
      </c>
    </row>
    <row r="291" spans="1:5" x14ac:dyDescent="0.2">
      <c r="A291" s="5" t="s">
        <v>12555</v>
      </c>
      <c r="B291" s="5" t="s">
        <v>8765</v>
      </c>
      <c r="C291" s="5" t="s">
        <v>4849</v>
      </c>
      <c r="E291" s="5" t="s">
        <v>192</v>
      </c>
    </row>
    <row r="292" spans="1:5" x14ac:dyDescent="0.2">
      <c r="A292" s="5" t="s">
        <v>8866</v>
      </c>
      <c r="B292" s="5" t="s">
        <v>5076</v>
      </c>
      <c r="C292" s="5" t="s">
        <v>4850</v>
      </c>
      <c r="D292" s="5" t="s">
        <v>174</v>
      </c>
      <c r="E292" s="5" t="s">
        <v>199</v>
      </c>
    </row>
    <row r="293" spans="1:5" x14ac:dyDescent="0.2">
      <c r="A293" s="5" t="s">
        <v>8867</v>
      </c>
      <c r="B293" s="5" t="s">
        <v>5077</v>
      </c>
      <c r="C293" s="5" t="s">
        <v>4850</v>
      </c>
      <c r="D293" s="5" t="s">
        <v>148</v>
      </c>
      <c r="E293" s="5" t="s">
        <v>307</v>
      </c>
    </row>
    <row r="294" spans="1:5" x14ac:dyDescent="0.2">
      <c r="A294" s="5" t="s">
        <v>8868</v>
      </c>
      <c r="B294" s="5" t="s">
        <v>5078</v>
      </c>
      <c r="C294" s="5" t="s">
        <v>4850</v>
      </c>
      <c r="D294" s="5" t="s">
        <v>93</v>
      </c>
      <c r="E294" s="5" t="s">
        <v>169</v>
      </c>
    </row>
    <row r="295" spans="1:5" x14ac:dyDescent="0.2">
      <c r="A295" s="5" t="s">
        <v>8869</v>
      </c>
      <c r="B295" s="5" t="s">
        <v>5079</v>
      </c>
      <c r="C295" s="5" t="s">
        <v>4850</v>
      </c>
      <c r="D295" s="5" t="s">
        <v>99</v>
      </c>
      <c r="E295" s="5" t="s">
        <v>492</v>
      </c>
    </row>
    <row r="296" spans="1:5" x14ac:dyDescent="0.2">
      <c r="A296" s="5" t="s">
        <v>8870</v>
      </c>
      <c r="B296" s="5" t="s">
        <v>5080</v>
      </c>
      <c r="C296" s="5" t="s">
        <v>4850</v>
      </c>
      <c r="D296" s="5" t="s">
        <v>113</v>
      </c>
      <c r="E296" s="5" t="s">
        <v>321</v>
      </c>
    </row>
    <row r="297" spans="1:5" x14ac:dyDescent="0.2">
      <c r="A297" s="5" t="s">
        <v>8871</v>
      </c>
      <c r="B297" s="5" t="s">
        <v>5081</v>
      </c>
      <c r="C297" s="5" t="s">
        <v>4850</v>
      </c>
      <c r="D297" s="5" t="s">
        <v>387</v>
      </c>
      <c r="E297" s="5" t="s">
        <v>257</v>
      </c>
    </row>
    <row r="298" spans="1:5" x14ac:dyDescent="0.2">
      <c r="A298" s="5" t="s">
        <v>8872</v>
      </c>
      <c r="B298" s="5" t="s">
        <v>5082</v>
      </c>
      <c r="C298" s="5" t="s">
        <v>4850</v>
      </c>
      <c r="D298" s="5" t="s">
        <v>161</v>
      </c>
      <c r="E298" s="5" t="s">
        <v>160</v>
      </c>
    </row>
    <row r="299" spans="1:5" x14ac:dyDescent="0.2">
      <c r="A299" s="5" t="s">
        <v>8873</v>
      </c>
      <c r="B299" s="5" t="s">
        <v>5083</v>
      </c>
      <c r="C299" s="5" t="s">
        <v>4850</v>
      </c>
      <c r="D299" s="5" t="s">
        <v>516</v>
      </c>
      <c r="E299" s="5" t="s">
        <v>419</v>
      </c>
    </row>
    <row r="300" spans="1:5" x14ac:dyDescent="0.2">
      <c r="A300" s="5" t="s">
        <v>8874</v>
      </c>
      <c r="B300" s="5" t="s">
        <v>5084</v>
      </c>
      <c r="C300" s="5" t="s">
        <v>4850</v>
      </c>
      <c r="D300" s="5" t="s">
        <v>235</v>
      </c>
      <c r="E300" s="5" t="s">
        <v>18</v>
      </c>
    </row>
    <row r="301" spans="1:5" x14ac:dyDescent="0.2">
      <c r="A301" s="5" t="s">
        <v>8875</v>
      </c>
      <c r="B301" s="5" t="s">
        <v>5085</v>
      </c>
      <c r="C301" s="5" t="s">
        <v>4850</v>
      </c>
      <c r="D301" s="5" t="s">
        <v>2197</v>
      </c>
      <c r="E301" s="5" t="s">
        <v>338</v>
      </c>
    </row>
    <row r="302" spans="1:5" x14ac:dyDescent="0.2">
      <c r="A302" s="5" t="s">
        <v>8876</v>
      </c>
      <c r="B302" s="5" t="s">
        <v>5086</v>
      </c>
      <c r="C302" s="5" t="s">
        <v>4851</v>
      </c>
      <c r="D302" s="5" t="s">
        <v>229</v>
      </c>
      <c r="E302" s="5" t="s">
        <v>224</v>
      </c>
    </row>
    <row r="303" spans="1:5" x14ac:dyDescent="0.2">
      <c r="A303" s="5" t="s">
        <v>8877</v>
      </c>
      <c r="B303" s="5" t="s">
        <v>5087</v>
      </c>
      <c r="C303" s="5" t="s">
        <v>4851</v>
      </c>
      <c r="D303" s="5" t="s">
        <v>174</v>
      </c>
      <c r="E303" s="5" t="s">
        <v>216</v>
      </c>
    </row>
    <row r="304" spans="1:5" x14ac:dyDescent="0.2">
      <c r="A304" s="5" t="s">
        <v>8878</v>
      </c>
      <c r="B304" s="5" t="s">
        <v>5088</v>
      </c>
      <c r="C304" s="5" t="s">
        <v>4851</v>
      </c>
      <c r="D304" s="5" t="s">
        <v>148</v>
      </c>
      <c r="E304" s="5" t="s">
        <v>82</v>
      </c>
    </row>
    <row r="305" spans="1:5" x14ac:dyDescent="0.2">
      <c r="A305" s="5" t="s">
        <v>8879</v>
      </c>
      <c r="B305" s="5" t="s">
        <v>5089</v>
      </c>
      <c r="C305" s="5" t="s">
        <v>4851</v>
      </c>
      <c r="D305" s="5" t="s">
        <v>93</v>
      </c>
      <c r="E305" s="5" t="s">
        <v>117</v>
      </c>
    </row>
    <row r="306" spans="1:5" x14ac:dyDescent="0.2">
      <c r="A306" s="5" t="s">
        <v>8880</v>
      </c>
      <c r="B306" s="5" t="s">
        <v>5090</v>
      </c>
      <c r="C306" s="5" t="s">
        <v>4851</v>
      </c>
      <c r="D306" s="5" t="s">
        <v>99</v>
      </c>
      <c r="E306" s="5" t="s">
        <v>305</v>
      </c>
    </row>
    <row r="307" spans="1:5" x14ac:dyDescent="0.2">
      <c r="A307" s="5" t="s">
        <v>8881</v>
      </c>
      <c r="B307" s="5" t="s">
        <v>5091</v>
      </c>
      <c r="C307" s="5" t="s">
        <v>4851</v>
      </c>
      <c r="D307" s="5" t="s">
        <v>113</v>
      </c>
      <c r="E307" s="5" t="s">
        <v>142</v>
      </c>
    </row>
    <row r="308" spans="1:5" x14ac:dyDescent="0.2">
      <c r="A308" s="5" t="s">
        <v>8882</v>
      </c>
      <c r="B308" s="5" t="s">
        <v>5092</v>
      </c>
      <c r="C308" s="5" t="s">
        <v>4851</v>
      </c>
      <c r="D308" s="5" t="s">
        <v>387</v>
      </c>
      <c r="E308" s="5" t="s">
        <v>558</v>
      </c>
    </row>
    <row r="309" spans="1:5" x14ac:dyDescent="0.2">
      <c r="A309" s="5" t="s">
        <v>8883</v>
      </c>
      <c r="B309" s="5" t="s">
        <v>5093</v>
      </c>
      <c r="C309" s="5" t="s">
        <v>4852</v>
      </c>
      <c r="D309" s="5" t="s">
        <v>229</v>
      </c>
      <c r="E309" s="5" t="s">
        <v>88</v>
      </c>
    </row>
    <row r="310" spans="1:5" x14ac:dyDescent="0.2">
      <c r="A310" s="5" t="s">
        <v>8884</v>
      </c>
      <c r="B310" s="5" t="s">
        <v>5094</v>
      </c>
      <c r="C310" s="5" t="s">
        <v>4852</v>
      </c>
      <c r="D310" s="5" t="s">
        <v>174</v>
      </c>
      <c r="E310" s="5" t="s">
        <v>2467</v>
      </c>
    </row>
    <row r="311" spans="1:5" x14ac:dyDescent="0.2">
      <c r="A311" s="5" t="s">
        <v>8885</v>
      </c>
      <c r="B311" s="5" t="s">
        <v>5095</v>
      </c>
      <c r="C311" s="5" t="s">
        <v>4852</v>
      </c>
      <c r="D311" s="5" t="s">
        <v>148</v>
      </c>
      <c r="E311" s="5" t="s">
        <v>72</v>
      </c>
    </row>
    <row r="312" spans="1:5" x14ac:dyDescent="0.2">
      <c r="A312" s="5" t="s">
        <v>8886</v>
      </c>
      <c r="B312" s="5" t="s">
        <v>5096</v>
      </c>
      <c r="C312" s="5" t="s">
        <v>4852</v>
      </c>
      <c r="D312" s="5" t="s">
        <v>93</v>
      </c>
      <c r="E312" s="5" t="s">
        <v>134</v>
      </c>
    </row>
    <row r="313" spans="1:5" x14ac:dyDescent="0.2">
      <c r="A313" s="5" t="s">
        <v>8887</v>
      </c>
      <c r="B313" s="5" t="s">
        <v>5097</v>
      </c>
      <c r="C313" s="5" t="s">
        <v>4852</v>
      </c>
      <c r="D313" s="5" t="s">
        <v>99</v>
      </c>
      <c r="E313" s="5" t="s">
        <v>132</v>
      </c>
    </row>
    <row r="314" spans="1:5" x14ac:dyDescent="0.2">
      <c r="A314" s="5" t="s">
        <v>8888</v>
      </c>
      <c r="B314" s="5" t="s">
        <v>5098</v>
      </c>
      <c r="C314" s="5" t="s">
        <v>4853</v>
      </c>
      <c r="D314" s="5" t="s">
        <v>229</v>
      </c>
      <c r="E314" s="5" t="s">
        <v>2476</v>
      </c>
    </row>
    <row r="315" spans="1:5" x14ac:dyDescent="0.2">
      <c r="A315" s="5" t="s">
        <v>8889</v>
      </c>
      <c r="B315" s="5" t="s">
        <v>5099</v>
      </c>
      <c r="C315" s="5" t="s">
        <v>4853</v>
      </c>
      <c r="D315" s="5" t="s">
        <v>174</v>
      </c>
      <c r="E315" s="5" t="s">
        <v>182</v>
      </c>
    </row>
    <row r="316" spans="1:5" x14ac:dyDescent="0.2">
      <c r="A316" s="5" t="s">
        <v>8890</v>
      </c>
      <c r="B316" s="5" t="s">
        <v>5100</v>
      </c>
      <c r="C316" s="5" t="s">
        <v>4853</v>
      </c>
      <c r="D316" s="5" t="s">
        <v>148</v>
      </c>
      <c r="E316" s="5" t="s">
        <v>190</v>
      </c>
    </row>
    <row r="317" spans="1:5" x14ac:dyDescent="0.2">
      <c r="A317" s="5" t="s">
        <v>8891</v>
      </c>
      <c r="B317" s="5" t="s">
        <v>5101</v>
      </c>
      <c r="C317" s="5" t="s">
        <v>4853</v>
      </c>
      <c r="D317" s="5" t="s">
        <v>93</v>
      </c>
      <c r="E317" s="5" t="s">
        <v>455</v>
      </c>
    </row>
    <row r="318" spans="1:5" x14ac:dyDescent="0.2">
      <c r="A318" s="5" t="s">
        <v>8892</v>
      </c>
      <c r="B318" s="5" t="s">
        <v>5102</v>
      </c>
      <c r="C318" s="5" t="s">
        <v>4853</v>
      </c>
      <c r="D318" s="5" t="s">
        <v>99</v>
      </c>
      <c r="E318" s="5" t="s">
        <v>98</v>
      </c>
    </row>
    <row r="319" spans="1:5" x14ac:dyDescent="0.2">
      <c r="A319" s="5" t="s">
        <v>8893</v>
      </c>
      <c r="B319" s="5" t="s">
        <v>5103</v>
      </c>
      <c r="C319" s="5" t="s">
        <v>4853</v>
      </c>
      <c r="D319" s="5" t="s">
        <v>113</v>
      </c>
      <c r="E319" s="5" t="s">
        <v>239</v>
      </c>
    </row>
    <row r="320" spans="1:5" x14ac:dyDescent="0.2">
      <c r="A320" s="5" t="s">
        <v>8894</v>
      </c>
      <c r="B320" s="5" t="s">
        <v>5104</v>
      </c>
      <c r="C320" s="5" t="s">
        <v>4853</v>
      </c>
      <c r="D320" s="5" t="s">
        <v>387</v>
      </c>
      <c r="E320" s="5" t="s">
        <v>124</v>
      </c>
    </row>
    <row r="321" spans="1:5" x14ac:dyDescent="0.2">
      <c r="A321" s="5" t="s">
        <v>8895</v>
      </c>
      <c r="B321" s="5" t="s">
        <v>5105</v>
      </c>
      <c r="C321" s="5" t="s">
        <v>4853</v>
      </c>
      <c r="D321" s="5" t="s">
        <v>161</v>
      </c>
      <c r="E321" s="5" t="s">
        <v>577</v>
      </c>
    </row>
    <row r="322" spans="1:5" x14ac:dyDescent="0.2">
      <c r="A322" s="5" t="s">
        <v>8896</v>
      </c>
      <c r="B322" s="5" t="s">
        <v>5106</v>
      </c>
      <c r="C322" s="5" t="s">
        <v>4853</v>
      </c>
      <c r="D322" s="5" t="s">
        <v>516</v>
      </c>
      <c r="E322" s="5" t="s">
        <v>370</v>
      </c>
    </row>
    <row r="323" spans="1:5" x14ac:dyDescent="0.2">
      <c r="A323" s="5" t="s">
        <v>8897</v>
      </c>
      <c r="B323" s="5" t="s">
        <v>5107</v>
      </c>
      <c r="C323" s="5" t="s">
        <v>4853</v>
      </c>
      <c r="D323" s="5" t="s">
        <v>235</v>
      </c>
      <c r="E323" s="5" t="s">
        <v>152</v>
      </c>
    </row>
    <row r="324" spans="1:5" x14ac:dyDescent="0.2">
      <c r="A324" s="5" t="s">
        <v>8898</v>
      </c>
      <c r="B324" s="5" t="s">
        <v>5108</v>
      </c>
      <c r="C324" s="5" t="s">
        <v>4853</v>
      </c>
      <c r="D324" s="5" t="s">
        <v>2197</v>
      </c>
      <c r="E324" s="5" t="s">
        <v>426</v>
      </c>
    </row>
    <row r="325" spans="1:5" x14ac:dyDescent="0.2">
      <c r="A325" s="5" t="s">
        <v>8899</v>
      </c>
      <c r="B325" s="5" t="s">
        <v>5109</v>
      </c>
      <c r="C325" s="5" t="s">
        <v>4853</v>
      </c>
      <c r="D325" s="5" t="s">
        <v>52</v>
      </c>
      <c r="E325" s="5" t="s">
        <v>158</v>
      </c>
    </row>
    <row r="326" spans="1:5" x14ac:dyDescent="0.2">
      <c r="A326" s="5" t="s">
        <v>8900</v>
      </c>
      <c r="B326" s="5" t="s">
        <v>5110</v>
      </c>
      <c r="C326" s="5" t="s">
        <v>4853</v>
      </c>
      <c r="D326" s="5" t="s">
        <v>89</v>
      </c>
      <c r="E326" s="5" t="s">
        <v>697</v>
      </c>
    </row>
    <row r="327" spans="1:5" x14ac:dyDescent="0.2">
      <c r="A327" s="5" t="s">
        <v>8901</v>
      </c>
      <c r="B327" s="5" t="s">
        <v>5111</v>
      </c>
      <c r="C327" s="5" t="s">
        <v>4853</v>
      </c>
      <c r="D327" s="5" t="s">
        <v>19</v>
      </c>
      <c r="E327" s="5" t="s">
        <v>584</v>
      </c>
    </row>
    <row r="328" spans="1:5" x14ac:dyDescent="0.2">
      <c r="A328" s="5" t="s">
        <v>8902</v>
      </c>
      <c r="B328" s="5" t="s">
        <v>5112</v>
      </c>
      <c r="C328" s="5" t="s">
        <v>4853</v>
      </c>
      <c r="D328" s="5" t="s">
        <v>155</v>
      </c>
      <c r="E328" s="5" t="s">
        <v>246</v>
      </c>
    </row>
    <row r="329" spans="1:5" x14ac:dyDescent="0.2">
      <c r="A329" s="5" t="s">
        <v>8903</v>
      </c>
      <c r="B329" s="5" t="s">
        <v>5113</v>
      </c>
      <c r="C329" s="5" t="s">
        <v>4853</v>
      </c>
      <c r="D329" s="5" t="s">
        <v>16</v>
      </c>
      <c r="E329" s="5" t="s">
        <v>362</v>
      </c>
    </row>
    <row r="330" spans="1:5" x14ac:dyDescent="0.2">
      <c r="A330" s="5" t="s">
        <v>8904</v>
      </c>
      <c r="B330" s="5" t="s">
        <v>5114</v>
      </c>
      <c r="C330" s="5" t="s">
        <v>4853</v>
      </c>
      <c r="D330" s="5" t="s">
        <v>41</v>
      </c>
      <c r="E330" s="5" t="s">
        <v>27</v>
      </c>
    </row>
    <row r="331" spans="1:5" x14ac:dyDescent="0.2">
      <c r="A331" s="5" t="s">
        <v>8905</v>
      </c>
      <c r="B331" s="5" t="s">
        <v>5115</v>
      </c>
      <c r="C331" s="5" t="s">
        <v>4854</v>
      </c>
      <c r="D331" s="5" t="s">
        <v>229</v>
      </c>
      <c r="E331" s="5" t="s">
        <v>797</v>
      </c>
    </row>
    <row r="332" spans="1:5" x14ac:dyDescent="0.2">
      <c r="A332" s="5" t="s">
        <v>8906</v>
      </c>
      <c r="B332" s="5" t="s">
        <v>5116</v>
      </c>
      <c r="C332" s="5" t="s">
        <v>4854</v>
      </c>
      <c r="D332" s="5" t="s">
        <v>174</v>
      </c>
      <c r="E332" s="5" t="s">
        <v>375</v>
      </c>
    </row>
    <row r="333" spans="1:5" x14ac:dyDescent="0.2">
      <c r="A333" s="5" t="s">
        <v>8907</v>
      </c>
      <c r="B333" s="5" t="s">
        <v>5117</v>
      </c>
      <c r="C333" s="5" t="s">
        <v>4854</v>
      </c>
      <c r="D333" s="5" t="s">
        <v>148</v>
      </c>
      <c r="E333" s="5" t="s">
        <v>149</v>
      </c>
    </row>
    <row r="334" spans="1:5" x14ac:dyDescent="0.2">
      <c r="A334" s="5" t="s">
        <v>8908</v>
      </c>
      <c r="B334" s="5" t="s">
        <v>5118</v>
      </c>
      <c r="C334" s="5" t="s">
        <v>4854</v>
      </c>
      <c r="D334" s="5" t="s">
        <v>93</v>
      </c>
      <c r="E334" s="5" t="s">
        <v>329</v>
      </c>
    </row>
    <row r="335" spans="1:5" x14ac:dyDescent="0.2">
      <c r="A335" s="5" t="s">
        <v>8909</v>
      </c>
      <c r="B335" s="5" t="s">
        <v>5119</v>
      </c>
      <c r="C335" s="5" t="s">
        <v>4854</v>
      </c>
      <c r="D335" s="5" t="s">
        <v>99</v>
      </c>
      <c r="E335" s="5" t="s">
        <v>66</v>
      </c>
    </row>
    <row r="336" spans="1:5" x14ac:dyDescent="0.2">
      <c r="A336" s="5" t="s">
        <v>8910</v>
      </c>
      <c r="B336" s="5" t="s">
        <v>5120</v>
      </c>
      <c r="C336" s="5" t="s">
        <v>4854</v>
      </c>
      <c r="D336" s="5" t="s">
        <v>113</v>
      </c>
      <c r="E336" s="5" t="s">
        <v>112</v>
      </c>
    </row>
    <row r="337" spans="1:5" x14ac:dyDescent="0.2">
      <c r="A337" s="5" t="s">
        <v>8911</v>
      </c>
      <c r="B337" s="5" t="s">
        <v>5121</v>
      </c>
      <c r="C337" s="5" t="s">
        <v>4854</v>
      </c>
      <c r="D337" s="5" t="s">
        <v>387</v>
      </c>
      <c r="E337" s="5" t="s">
        <v>270</v>
      </c>
    </row>
    <row r="338" spans="1:5" x14ac:dyDescent="0.2">
      <c r="A338" s="5" t="s">
        <v>8912</v>
      </c>
      <c r="B338" s="5" t="s">
        <v>5122</v>
      </c>
      <c r="C338" s="5" t="s">
        <v>4854</v>
      </c>
      <c r="D338" s="5" t="s">
        <v>161</v>
      </c>
      <c r="E338" s="5" t="s">
        <v>409</v>
      </c>
    </row>
    <row r="339" spans="1:5" x14ac:dyDescent="0.2">
      <c r="A339" s="5" t="s">
        <v>8913</v>
      </c>
      <c r="B339" s="5" t="s">
        <v>5123</v>
      </c>
      <c r="C339" s="5" t="s">
        <v>4854</v>
      </c>
      <c r="D339" s="5" t="s">
        <v>516</v>
      </c>
      <c r="E339" s="5" t="s">
        <v>439</v>
      </c>
    </row>
    <row r="340" spans="1:5" x14ac:dyDescent="0.2">
      <c r="A340" s="5" t="s">
        <v>8914</v>
      </c>
      <c r="B340" s="5" t="s">
        <v>5124</v>
      </c>
      <c r="C340" s="5" t="s">
        <v>4854</v>
      </c>
      <c r="D340" s="5" t="s">
        <v>229</v>
      </c>
      <c r="E340" s="5" t="s">
        <v>2435</v>
      </c>
    </row>
    <row r="341" spans="1:5" x14ac:dyDescent="0.2">
      <c r="A341" s="5" t="s">
        <v>8915</v>
      </c>
      <c r="B341" s="5" t="s">
        <v>5125</v>
      </c>
      <c r="C341" s="5" t="s">
        <v>4854</v>
      </c>
      <c r="D341" s="5" t="s">
        <v>174</v>
      </c>
      <c r="E341" s="5" t="s">
        <v>282</v>
      </c>
    </row>
    <row r="342" spans="1:5" x14ac:dyDescent="0.2">
      <c r="A342" s="5" t="s">
        <v>8916</v>
      </c>
      <c r="B342" s="5" t="s">
        <v>5126</v>
      </c>
      <c r="C342" s="5" t="s">
        <v>4854</v>
      </c>
      <c r="D342" s="5" t="s">
        <v>148</v>
      </c>
      <c r="E342" s="5" t="s">
        <v>303</v>
      </c>
    </row>
    <row r="343" spans="1:5" x14ac:dyDescent="0.2">
      <c r="A343" s="5" t="s">
        <v>8917</v>
      </c>
      <c r="B343" s="5" t="s">
        <v>5127</v>
      </c>
      <c r="C343" s="5" t="s">
        <v>4854</v>
      </c>
      <c r="D343" s="5" t="s">
        <v>93</v>
      </c>
      <c r="E343" s="5" t="s">
        <v>253</v>
      </c>
    </row>
    <row r="344" spans="1:5" x14ac:dyDescent="0.2">
      <c r="A344" s="5" t="s">
        <v>8918</v>
      </c>
      <c r="B344" s="5" t="s">
        <v>5128</v>
      </c>
      <c r="C344" s="5" t="s">
        <v>4854</v>
      </c>
      <c r="D344" s="5" t="s">
        <v>99</v>
      </c>
      <c r="E344" s="5" t="s">
        <v>298</v>
      </c>
    </row>
    <row r="345" spans="1:5" x14ac:dyDescent="0.2">
      <c r="A345" s="5" t="s">
        <v>8919</v>
      </c>
      <c r="B345" s="5" t="s">
        <v>5129</v>
      </c>
      <c r="C345" s="5" t="s">
        <v>4854</v>
      </c>
      <c r="D345" s="5" t="s">
        <v>113</v>
      </c>
      <c r="E345" s="5" t="s">
        <v>212</v>
      </c>
    </row>
    <row r="346" spans="1:5" x14ac:dyDescent="0.2">
      <c r="A346" s="5" t="s">
        <v>8920</v>
      </c>
      <c r="B346" s="5" t="s">
        <v>5130</v>
      </c>
      <c r="C346" s="5" t="s">
        <v>4854</v>
      </c>
      <c r="D346" s="5" t="s">
        <v>387</v>
      </c>
      <c r="E346" s="5" t="s">
        <v>278</v>
      </c>
    </row>
    <row r="347" spans="1:5" x14ac:dyDescent="0.2">
      <c r="A347" s="5" t="s">
        <v>8921</v>
      </c>
      <c r="B347" s="5" t="s">
        <v>5131</v>
      </c>
      <c r="C347" s="5" t="s">
        <v>4854</v>
      </c>
      <c r="D347" s="5" t="s">
        <v>161</v>
      </c>
      <c r="E347" s="5" t="s">
        <v>106</v>
      </c>
    </row>
    <row r="348" spans="1:5" x14ac:dyDescent="0.2">
      <c r="A348" s="5" t="s">
        <v>8922</v>
      </c>
      <c r="B348" s="5" t="s">
        <v>5132</v>
      </c>
      <c r="C348" s="5" t="s">
        <v>4854</v>
      </c>
      <c r="D348" s="5" t="s">
        <v>516</v>
      </c>
      <c r="E348" s="5" t="s">
        <v>416</v>
      </c>
    </row>
    <row r="349" spans="1:5" x14ac:dyDescent="0.2">
      <c r="A349" s="5" t="s">
        <v>8923</v>
      </c>
      <c r="B349" s="5" t="s">
        <v>5133</v>
      </c>
      <c r="C349" s="5" t="s">
        <v>4854</v>
      </c>
      <c r="D349" s="5" t="s">
        <v>235</v>
      </c>
      <c r="E349" s="5" t="s">
        <v>1345</v>
      </c>
    </row>
    <row r="350" spans="1:5" x14ac:dyDescent="0.2">
      <c r="A350" s="5" t="s">
        <v>8924</v>
      </c>
      <c r="B350" s="5" t="s">
        <v>5134</v>
      </c>
      <c r="C350" s="5" t="s">
        <v>4854</v>
      </c>
      <c r="D350" s="5" t="s">
        <v>2197</v>
      </c>
      <c r="E350" s="5" t="s">
        <v>70</v>
      </c>
    </row>
    <row r="351" spans="1:5" x14ac:dyDescent="0.2">
      <c r="A351" s="5" t="s">
        <v>8925</v>
      </c>
      <c r="B351" s="5" t="s">
        <v>5135</v>
      </c>
      <c r="C351" s="5" t="s">
        <v>4854</v>
      </c>
      <c r="D351" s="5" t="s">
        <v>52</v>
      </c>
      <c r="E351" s="5" t="s">
        <v>94</v>
      </c>
    </row>
    <row r="352" spans="1:5" x14ac:dyDescent="0.2">
      <c r="A352" s="5" t="s">
        <v>8926</v>
      </c>
      <c r="B352" s="5" t="s">
        <v>5136</v>
      </c>
      <c r="C352" s="5" t="s">
        <v>4854</v>
      </c>
      <c r="D352" s="5" t="s">
        <v>89</v>
      </c>
      <c r="E352" s="5" t="s">
        <v>251</v>
      </c>
    </row>
    <row r="353" spans="1:5" x14ac:dyDescent="0.2">
      <c r="A353" s="5" t="s">
        <v>8927</v>
      </c>
      <c r="B353" s="5" t="s">
        <v>5137</v>
      </c>
      <c r="C353" s="5" t="s">
        <v>4854</v>
      </c>
      <c r="D353" s="5" t="s">
        <v>19</v>
      </c>
      <c r="E353" s="5" t="s">
        <v>345</v>
      </c>
    </row>
    <row r="354" spans="1:5" x14ac:dyDescent="0.2">
      <c r="A354" s="5" t="s">
        <v>8928</v>
      </c>
      <c r="B354" s="5" t="s">
        <v>5138</v>
      </c>
      <c r="C354" s="5" t="s">
        <v>4854</v>
      </c>
      <c r="D354" s="5" t="s">
        <v>155</v>
      </c>
      <c r="E354" s="5" t="s">
        <v>509</v>
      </c>
    </row>
    <row r="355" spans="1:5" x14ac:dyDescent="0.2">
      <c r="A355" s="5" t="s">
        <v>8929</v>
      </c>
      <c r="B355" s="5" t="s">
        <v>5139</v>
      </c>
      <c r="C355" s="5" t="s">
        <v>4854</v>
      </c>
      <c r="D355" s="5" t="s">
        <v>16</v>
      </c>
      <c r="E355" s="5" t="s">
        <v>485</v>
      </c>
    </row>
    <row r="356" spans="1:5" x14ac:dyDescent="0.2">
      <c r="A356" s="5" t="s">
        <v>8930</v>
      </c>
      <c r="B356" s="5" t="s">
        <v>5140</v>
      </c>
      <c r="C356" s="5" t="s">
        <v>4855</v>
      </c>
      <c r="D356" s="5" t="s">
        <v>148</v>
      </c>
      <c r="E356" s="5" t="s">
        <v>130</v>
      </c>
    </row>
    <row r="357" spans="1:5" x14ac:dyDescent="0.2">
      <c r="A357" s="5" t="s">
        <v>8931</v>
      </c>
      <c r="B357" s="5" t="s">
        <v>5141</v>
      </c>
      <c r="C357" s="5" t="s">
        <v>4855</v>
      </c>
      <c r="D357" s="5" t="s">
        <v>93</v>
      </c>
      <c r="E357" s="5" t="s">
        <v>76</v>
      </c>
    </row>
    <row r="358" spans="1:5" x14ac:dyDescent="0.2">
      <c r="A358" s="5" t="s">
        <v>8932</v>
      </c>
      <c r="B358" s="5" t="s">
        <v>5142</v>
      </c>
      <c r="C358" s="5" t="s">
        <v>4855</v>
      </c>
      <c r="D358" s="5" t="s">
        <v>99</v>
      </c>
      <c r="E358" s="5" t="s">
        <v>186</v>
      </c>
    </row>
    <row r="359" spans="1:5" x14ac:dyDescent="0.2">
      <c r="A359" s="5" t="s">
        <v>8933</v>
      </c>
      <c r="B359" s="5" t="s">
        <v>5143</v>
      </c>
      <c r="C359" s="5" t="s">
        <v>4855</v>
      </c>
      <c r="D359" s="5" t="s">
        <v>113</v>
      </c>
      <c r="E359" s="5" t="s">
        <v>267</v>
      </c>
    </row>
    <row r="360" spans="1:5" x14ac:dyDescent="0.2">
      <c r="A360" s="5" t="s">
        <v>8934</v>
      </c>
      <c r="B360" s="5" t="s">
        <v>5144</v>
      </c>
      <c r="C360" s="5" t="s">
        <v>4855</v>
      </c>
      <c r="D360" s="5" t="s">
        <v>387</v>
      </c>
      <c r="E360" s="5" t="s">
        <v>343</v>
      </c>
    </row>
    <row r="361" spans="1:5" x14ac:dyDescent="0.2">
      <c r="A361" s="5" t="s">
        <v>8935</v>
      </c>
      <c r="B361" s="5" t="s">
        <v>5145</v>
      </c>
      <c r="C361" s="5" t="s">
        <v>4855</v>
      </c>
      <c r="D361" s="5" t="s">
        <v>161</v>
      </c>
      <c r="E361" s="5" t="s">
        <v>309</v>
      </c>
    </row>
    <row r="362" spans="1:5" x14ac:dyDescent="0.2">
      <c r="A362" s="5" t="s">
        <v>8936</v>
      </c>
      <c r="B362" s="5" t="s">
        <v>5146</v>
      </c>
      <c r="C362" s="5" t="s">
        <v>4855</v>
      </c>
      <c r="D362" s="5" t="s">
        <v>516</v>
      </c>
      <c r="E362" s="5" t="s">
        <v>192</v>
      </c>
    </row>
    <row r="363" spans="1:5" x14ac:dyDescent="0.2">
      <c r="A363" s="5" t="s">
        <v>8937</v>
      </c>
      <c r="B363" s="5" t="s">
        <v>5147</v>
      </c>
      <c r="C363" s="5" t="s">
        <v>4855</v>
      </c>
      <c r="D363" s="5" t="s">
        <v>235</v>
      </c>
      <c r="E363" s="5" t="s">
        <v>199</v>
      </c>
    </row>
    <row r="364" spans="1:5" x14ac:dyDescent="0.2">
      <c r="A364" s="5" t="s">
        <v>8938</v>
      </c>
      <c r="B364" s="5" t="s">
        <v>5148</v>
      </c>
      <c r="C364" s="5" t="s">
        <v>4855</v>
      </c>
      <c r="D364" s="5" t="s">
        <v>2197</v>
      </c>
      <c r="E364" s="5" t="s">
        <v>307</v>
      </c>
    </row>
    <row r="365" spans="1:5" x14ac:dyDescent="0.2">
      <c r="A365" s="5" t="s">
        <v>8939</v>
      </c>
      <c r="B365" s="5" t="s">
        <v>5149</v>
      </c>
      <c r="C365" s="5" t="s">
        <v>4855</v>
      </c>
      <c r="D365" s="5" t="s">
        <v>52</v>
      </c>
      <c r="E365" s="5" t="s">
        <v>169</v>
      </c>
    </row>
    <row r="366" spans="1:5" x14ac:dyDescent="0.2">
      <c r="A366" s="5" t="s">
        <v>8940</v>
      </c>
      <c r="B366" s="5" t="s">
        <v>5150</v>
      </c>
      <c r="C366" s="5" t="s">
        <v>4855</v>
      </c>
      <c r="D366" s="5" t="s">
        <v>89</v>
      </c>
      <c r="E366" s="5" t="s">
        <v>492</v>
      </c>
    </row>
    <row r="367" spans="1:5" x14ac:dyDescent="0.2">
      <c r="A367" s="5" t="s">
        <v>8941</v>
      </c>
      <c r="B367" s="5" t="s">
        <v>5151</v>
      </c>
      <c r="C367" s="5" t="s">
        <v>4855</v>
      </c>
      <c r="D367" s="5" t="s">
        <v>19</v>
      </c>
      <c r="E367" s="5" t="s">
        <v>321</v>
      </c>
    </row>
    <row r="368" spans="1:5" x14ac:dyDescent="0.2">
      <c r="A368" s="5" t="s">
        <v>8942</v>
      </c>
      <c r="B368" s="5" t="s">
        <v>5152</v>
      </c>
      <c r="C368" s="5" t="s">
        <v>4855</v>
      </c>
      <c r="D368" s="5" t="s">
        <v>155</v>
      </c>
      <c r="E368" s="5" t="s">
        <v>257</v>
      </c>
    </row>
    <row r="369" spans="1:5" x14ac:dyDescent="0.2">
      <c r="A369" s="5" t="s">
        <v>8943</v>
      </c>
      <c r="B369" s="5" t="s">
        <v>5153</v>
      </c>
      <c r="C369" s="5" t="s">
        <v>4855</v>
      </c>
      <c r="D369" s="5" t="s">
        <v>16</v>
      </c>
      <c r="E369" s="5" t="s">
        <v>160</v>
      </c>
    </row>
    <row r="370" spans="1:5" x14ac:dyDescent="0.2">
      <c r="A370" s="5" t="s">
        <v>8944</v>
      </c>
      <c r="B370" s="5" t="s">
        <v>5154</v>
      </c>
      <c r="C370" s="5" t="s">
        <v>4855</v>
      </c>
      <c r="D370" s="5" t="s">
        <v>41</v>
      </c>
      <c r="E370" s="5" t="s">
        <v>419</v>
      </c>
    </row>
    <row r="371" spans="1:5" x14ac:dyDescent="0.2">
      <c r="A371" s="5" t="s">
        <v>8945</v>
      </c>
      <c r="B371" s="5" t="s">
        <v>5155</v>
      </c>
      <c r="C371" s="5" t="s">
        <v>4855</v>
      </c>
      <c r="D371" s="5" t="s">
        <v>51</v>
      </c>
      <c r="E371" s="5" t="s">
        <v>18</v>
      </c>
    </row>
    <row r="372" spans="1:5" x14ac:dyDescent="0.2">
      <c r="A372" s="5" t="s">
        <v>8946</v>
      </c>
      <c r="B372" s="5" t="s">
        <v>5156</v>
      </c>
      <c r="C372" s="5" t="s">
        <v>4855</v>
      </c>
      <c r="D372" s="5" t="s">
        <v>83</v>
      </c>
      <c r="E372" s="5" t="s">
        <v>338</v>
      </c>
    </row>
    <row r="373" spans="1:5" x14ac:dyDescent="0.2">
      <c r="A373" s="5" t="s">
        <v>8947</v>
      </c>
      <c r="B373" s="5" t="s">
        <v>5157</v>
      </c>
      <c r="C373" s="5" t="s">
        <v>4855</v>
      </c>
      <c r="D373" s="5" t="s">
        <v>44</v>
      </c>
      <c r="E373" s="5" t="s">
        <v>414</v>
      </c>
    </row>
    <row r="374" spans="1:5" x14ac:dyDescent="0.2">
      <c r="A374" s="5" t="s">
        <v>8948</v>
      </c>
      <c r="B374" s="5" t="s">
        <v>5158</v>
      </c>
      <c r="C374" s="5" t="s">
        <v>4855</v>
      </c>
      <c r="D374" s="5" t="s">
        <v>187</v>
      </c>
      <c r="E374" s="5" t="s">
        <v>384</v>
      </c>
    </row>
    <row r="375" spans="1:5" x14ac:dyDescent="0.2">
      <c r="A375" s="5" t="s">
        <v>8949</v>
      </c>
      <c r="B375" s="5" t="s">
        <v>5159</v>
      </c>
      <c r="C375" s="5" t="s">
        <v>4856</v>
      </c>
      <c r="D375" s="5" t="s">
        <v>229</v>
      </c>
      <c r="E375" s="5" t="s">
        <v>4250</v>
      </c>
    </row>
    <row r="376" spans="1:5" x14ac:dyDescent="0.2">
      <c r="A376" s="5" t="s">
        <v>8950</v>
      </c>
      <c r="B376" s="5" t="s">
        <v>5160</v>
      </c>
      <c r="C376" s="5" t="s">
        <v>4856</v>
      </c>
      <c r="D376" s="5" t="s">
        <v>174</v>
      </c>
      <c r="E376" s="5" t="s">
        <v>216</v>
      </c>
    </row>
    <row r="377" spans="1:5" x14ac:dyDescent="0.2">
      <c r="A377" s="5" t="s">
        <v>8951</v>
      </c>
      <c r="B377" s="5" t="s">
        <v>5161</v>
      </c>
      <c r="C377" s="5" t="s">
        <v>4856</v>
      </c>
      <c r="D377" s="5" t="s">
        <v>148</v>
      </c>
      <c r="E377" s="5" t="s">
        <v>82</v>
      </c>
    </row>
    <row r="378" spans="1:5" x14ac:dyDescent="0.2">
      <c r="A378" s="5" t="s">
        <v>8952</v>
      </c>
      <c r="B378" s="5" t="s">
        <v>5162</v>
      </c>
      <c r="C378" s="5" t="s">
        <v>4856</v>
      </c>
      <c r="D378" s="5" t="s">
        <v>93</v>
      </c>
      <c r="E378" s="5" t="s">
        <v>117</v>
      </c>
    </row>
    <row r="379" spans="1:5" x14ac:dyDescent="0.2">
      <c r="A379" s="5" t="s">
        <v>8953</v>
      </c>
      <c r="B379" s="5" t="s">
        <v>5163</v>
      </c>
      <c r="C379" s="5" t="s">
        <v>4856</v>
      </c>
      <c r="D379" s="5" t="s">
        <v>99</v>
      </c>
      <c r="E379" s="5" t="s">
        <v>305</v>
      </c>
    </row>
    <row r="380" spans="1:5" x14ac:dyDescent="0.2">
      <c r="A380" s="5" t="s">
        <v>8954</v>
      </c>
      <c r="B380" s="5" t="s">
        <v>5164</v>
      </c>
      <c r="C380" s="5" t="s">
        <v>4856</v>
      </c>
      <c r="D380" s="5" t="s">
        <v>113</v>
      </c>
      <c r="E380" s="5" t="s">
        <v>142</v>
      </c>
    </row>
    <row r="381" spans="1:5" x14ac:dyDescent="0.2">
      <c r="A381" s="5" t="s">
        <v>8955</v>
      </c>
      <c r="B381" s="5" t="s">
        <v>5165</v>
      </c>
      <c r="C381" s="5" t="s">
        <v>4856</v>
      </c>
      <c r="D381" s="5" t="s">
        <v>387</v>
      </c>
      <c r="E381" s="5" t="s">
        <v>558</v>
      </c>
    </row>
    <row r="382" spans="1:5" x14ac:dyDescent="0.2">
      <c r="A382" s="5" t="s">
        <v>8956</v>
      </c>
      <c r="B382" s="5" t="s">
        <v>5166</v>
      </c>
      <c r="C382" s="5" t="s">
        <v>4856</v>
      </c>
      <c r="D382" s="5" t="s">
        <v>161</v>
      </c>
      <c r="E382" s="5" t="s">
        <v>340</v>
      </c>
    </row>
    <row r="383" spans="1:5" x14ac:dyDescent="0.2">
      <c r="A383" s="5" t="s">
        <v>8957</v>
      </c>
      <c r="B383" s="5" t="s">
        <v>5167</v>
      </c>
      <c r="C383" s="5" t="s">
        <v>4856</v>
      </c>
      <c r="D383" s="5" t="s">
        <v>516</v>
      </c>
      <c r="E383" s="5" t="s">
        <v>88</v>
      </c>
    </row>
    <row r="384" spans="1:5" x14ac:dyDescent="0.2">
      <c r="A384" s="5" t="s">
        <v>8958</v>
      </c>
      <c r="B384" s="5" t="s">
        <v>5168</v>
      </c>
      <c r="C384" s="5" t="s">
        <v>4856</v>
      </c>
      <c r="D384" s="5" t="s">
        <v>235</v>
      </c>
      <c r="E384" s="5" t="s">
        <v>179</v>
      </c>
    </row>
    <row r="385" spans="1:5" x14ac:dyDescent="0.2">
      <c r="A385" s="5" t="s">
        <v>8959</v>
      </c>
      <c r="B385" s="5" t="s">
        <v>5169</v>
      </c>
      <c r="C385" s="5" t="s">
        <v>4856</v>
      </c>
      <c r="D385" s="5" t="s">
        <v>2197</v>
      </c>
      <c r="E385" s="5" t="s">
        <v>72</v>
      </c>
    </row>
    <row r="386" spans="1:5" x14ac:dyDescent="0.2">
      <c r="A386" s="5" t="s">
        <v>8960</v>
      </c>
      <c r="B386" s="5" t="s">
        <v>5170</v>
      </c>
      <c r="C386" s="5" t="s">
        <v>4856</v>
      </c>
      <c r="D386" s="5" t="s">
        <v>52</v>
      </c>
      <c r="E386" s="5" t="s">
        <v>134</v>
      </c>
    </row>
    <row r="387" spans="1:5" x14ac:dyDescent="0.2">
      <c r="A387" s="5" t="s">
        <v>8961</v>
      </c>
      <c r="B387" s="5" t="s">
        <v>5171</v>
      </c>
      <c r="C387" s="5" t="s">
        <v>4856</v>
      </c>
      <c r="D387" s="5" t="s">
        <v>89</v>
      </c>
      <c r="E387" s="5" t="s">
        <v>132</v>
      </c>
    </row>
    <row r="388" spans="1:5" x14ac:dyDescent="0.2">
      <c r="A388" s="5" t="s">
        <v>8962</v>
      </c>
      <c r="B388" s="5" t="s">
        <v>5172</v>
      </c>
      <c r="C388" s="5" t="s">
        <v>4856</v>
      </c>
      <c r="D388" s="5" t="s">
        <v>19</v>
      </c>
      <c r="E388" s="5" t="s">
        <v>476</v>
      </c>
    </row>
    <row r="389" spans="1:5" x14ac:dyDescent="0.2">
      <c r="A389" s="5" t="s">
        <v>8963</v>
      </c>
      <c r="B389" s="5" t="s">
        <v>5173</v>
      </c>
      <c r="C389" s="5" t="s">
        <v>4856</v>
      </c>
      <c r="D389" s="5" t="s">
        <v>155</v>
      </c>
      <c r="E389" s="5" t="s">
        <v>659</v>
      </c>
    </row>
    <row r="390" spans="1:5" x14ac:dyDescent="0.2">
      <c r="A390" s="5" t="s">
        <v>8964</v>
      </c>
      <c r="B390" s="5" t="s">
        <v>5174</v>
      </c>
      <c r="C390" s="5" t="s">
        <v>4856</v>
      </c>
      <c r="D390" s="5" t="s">
        <v>16</v>
      </c>
      <c r="E390" s="5" t="s">
        <v>353</v>
      </c>
    </row>
    <row r="391" spans="1:5" x14ac:dyDescent="0.2">
      <c r="A391" s="5" t="s">
        <v>8965</v>
      </c>
      <c r="B391" s="5" t="s">
        <v>5175</v>
      </c>
      <c r="C391" s="5" t="s">
        <v>4856</v>
      </c>
      <c r="D391" s="5" t="s">
        <v>41</v>
      </c>
      <c r="E391" s="5" t="s">
        <v>2581</v>
      </c>
    </row>
    <row r="392" spans="1:5" x14ac:dyDescent="0.2">
      <c r="A392" s="5" t="s">
        <v>8966</v>
      </c>
      <c r="B392" s="5" t="s">
        <v>5176</v>
      </c>
      <c r="C392" s="5" t="s">
        <v>4856</v>
      </c>
      <c r="D392" s="5" t="s">
        <v>51</v>
      </c>
      <c r="E392" s="5" t="s">
        <v>182</v>
      </c>
    </row>
    <row r="393" spans="1:5" x14ac:dyDescent="0.2">
      <c r="A393" s="5" t="s">
        <v>8967</v>
      </c>
      <c r="B393" s="5" t="s">
        <v>5177</v>
      </c>
      <c r="C393" s="5" t="s">
        <v>4856</v>
      </c>
      <c r="D393" s="5" t="s">
        <v>83</v>
      </c>
      <c r="E393" s="5" t="s">
        <v>190</v>
      </c>
    </row>
    <row r="394" spans="1:5" x14ac:dyDescent="0.2">
      <c r="A394" s="5" t="s">
        <v>8968</v>
      </c>
      <c r="B394" s="5" t="s">
        <v>5178</v>
      </c>
      <c r="C394" s="5" t="s">
        <v>4856</v>
      </c>
      <c r="D394" s="5" t="s">
        <v>44</v>
      </c>
      <c r="E394" s="5" t="s">
        <v>455</v>
      </c>
    </row>
    <row r="395" spans="1:5" x14ac:dyDescent="0.2">
      <c r="A395" s="5" t="s">
        <v>8969</v>
      </c>
      <c r="B395" s="5" t="s">
        <v>5179</v>
      </c>
      <c r="C395" s="5" t="s">
        <v>4856</v>
      </c>
      <c r="D395" s="5" t="s">
        <v>187</v>
      </c>
      <c r="E395" s="5" t="s">
        <v>98</v>
      </c>
    </row>
    <row r="396" spans="1:5" x14ac:dyDescent="0.2">
      <c r="A396" s="5" t="s">
        <v>8970</v>
      </c>
      <c r="B396" s="5" t="s">
        <v>5180</v>
      </c>
      <c r="C396" s="5" t="s">
        <v>4856</v>
      </c>
      <c r="D396" s="5" t="s">
        <v>268</v>
      </c>
      <c r="E396" s="5" t="s">
        <v>239</v>
      </c>
    </row>
    <row r="397" spans="1:5" x14ac:dyDescent="0.2">
      <c r="A397" s="5" t="s">
        <v>8971</v>
      </c>
      <c r="B397" s="5" t="s">
        <v>5181</v>
      </c>
      <c r="C397" s="5" t="s">
        <v>4856</v>
      </c>
      <c r="D397" s="5" t="s">
        <v>271</v>
      </c>
      <c r="E397" s="5" t="s">
        <v>124</v>
      </c>
    </row>
    <row r="398" spans="1:5" x14ac:dyDescent="0.2">
      <c r="A398" s="5" t="s">
        <v>8972</v>
      </c>
      <c r="B398" s="5" t="s">
        <v>5182</v>
      </c>
      <c r="C398" s="5" t="s">
        <v>4856</v>
      </c>
      <c r="D398" s="5" t="s">
        <v>2131</v>
      </c>
      <c r="E398" s="5" t="s">
        <v>577</v>
      </c>
    </row>
    <row r="399" spans="1:5" x14ac:dyDescent="0.2">
      <c r="A399" s="5" t="s">
        <v>8973</v>
      </c>
      <c r="B399" s="5" t="s">
        <v>5183</v>
      </c>
      <c r="C399" s="5" t="s">
        <v>4857</v>
      </c>
      <c r="D399" s="5" t="s">
        <v>229</v>
      </c>
      <c r="E399" s="5" t="s">
        <v>370</v>
      </c>
    </row>
    <row r="400" spans="1:5" x14ac:dyDescent="0.2">
      <c r="A400" s="5" t="s">
        <v>8974</v>
      </c>
      <c r="B400" s="5" t="s">
        <v>5184</v>
      </c>
      <c r="C400" s="5" t="s">
        <v>4857</v>
      </c>
      <c r="D400" s="5" t="s">
        <v>174</v>
      </c>
      <c r="E400" s="5" t="s">
        <v>152</v>
      </c>
    </row>
    <row r="401" spans="1:5" x14ac:dyDescent="0.2">
      <c r="A401" s="5" t="s">
        <v>8975</v>
      </c>
      <c r="B401" s="5" t="s">
        <v>5185</v>
      </c>
      <c r="C401" s="5" t="s">
        <v>4857</v>
      </c>
      <c r="D401" s="5" t="s">
        <v>148</v>
      </c>
      <c r="E401" s="5" t="s">
        <v>426</v>
      </c>
    </row>
    <row r="402" spans="1:5" x14ac:dyDescent="0.2">
      <c r="A402" s="5" t="s">
        <v>8976</v>
      </c>
      <c r="B402" s="5" t="s">
        <v>5186</v>
      </c>
      <c r="C402" s="5" t="s">
        <v>4857</v>
      </c>
      <c r="D402" s="5" t="s">
        <v>93</v>
      </c>
      <c r="E402" s="5" t="s">
        <v>158</v>
      </c>
    </row>
    <row r="403" spans="1:5" x14ac:dyDescent="0.2">
      <c r="A403" s="5" t="s">
        <v>8977</v>
      </c>
      <c r="B403" s="5" t="s">
        <v>5187</v>
      </c>
      <c r="C403" s="5" t="s">
        <v>4857</v>
      </c>
      <c r="D403" s="5" t="s">
        <v>99</v>
      </c>
      <c r="E403" s="5" t="s">
        <v>697</v>
      </c>
    </row>
    <row r="404" spans="1:5" x14ac:dyDescent="0.2">
      <c r="A404" s="5" t="s">
        <v>8978</v>
      </c>
      <c r="B404" s="5" t="s">
        <v>5188</v>
      </c>
      <c r="C404" s="5" t="s">
        <v>4857</v>
      </c>
      <c r="D404" s="5" t="s">
        <v>113</v>
      </c>
      <c r="E404" s="5" t="s">
        <v>584</v>
      </c>
    </row>
    <row r="405" spans="1:5" x14ac:dyDescent="0.2">
      <c r="A405" s="5" t="s">
        <v>8979</v>
      </c>
      <c r="B405" s="5" t="s">
        <v>5189</v>
      </c>
      <c r="C405" s="5" t="s">
        <v>4858</v>
      </c>
      <c r="D405" s="5" t="s">
        <v>229</v>
      </c>
      <c r="E405" s="5" t="s">
        <v>27</v>
      </c>
    </row>
    <row r="406" spans="1:5" x14ac:dyDescent="0.2">
      <c r="A406" s="5" t="s">
        <v>8980</v>
      </c>
      <c r="B406" s="5" t="s">
        <v>5190</v>
      </c>
      <c r="C406" s="5" t="s">
        <v>4858</v>
      </c>
      <c r="D406" s="5" t="s">
        <v>174</v>
      </c>
      <c r="E406" s="5" t="s">
        <v>443</v>
      </c>
    </row>
    <row r="407" spans="1:5" x14ac:dyDescent="0.2">
      <c r="A407" s="5" t="s">
        <v>8981</v>
      </c>
      <c r="B407" s="5" t="s">
        <v>5191</v>
      </c>
      <c r="C407" s="5" t="s">
        <v>4858</v>
      </c>
      <c r="D407" s="5" t="s">
        <v>93</v>
      </c>
      <c r="E407" s="5" t="s">
        <v>326</v>
      </c>
    </row>
    <row r="408" spans="1:5" x14ac:dyDescent="0.2">
      <c r="A408" s="5" t="s">
        <v>8982</v>
      </c>
      <c r="B408" s="5" t="s">
        <v>5192</v>
      </c>
      <c r="C408" s="5" t="s">
        <v>4858</v>
      </c>
      <c r="D408" s="5" t="s">
        <v>99</v>
      </c>
      <c r="E408" s="5" t="s">
        <v>487</v>
      </c>
    </row>
    <row r="409" spans="1:5" x14ac:dyDescent="0.2">
      <c r="A409" s="5" t="s">
        <v>8983</v>
      </c>
      <c r="B409" s="5" t="s">
        <v>5193</v>
      </c>
      <c r="C409" s="5" t="s">
        <v>4858</v>
      </c>
      <c r="D409" s="5" t="s">
        <v>113</v>
      </c>
      <c r="E409" s="5" t="s">
        <v>60</v>
      </c>
    </row>
    <row r="410" spans="1:5" x14ac:dyDescent="0.2">
      <c r="A410" s="5" t="s">
        <v>8984</v>
      </c>
      <c r="B410" s="5" t="s">
        <v>5194</v>
      </c>
      <c r="C410" s="5" t="s">
        <v>4858</v>
      </c>
      <c r="D410" s="5" t="s">
        <v>387</v>
      </c>
      <c r="E410" s="5" t="s">
        <v>261</v>
      </c>
    </row>
    <row r="411" spans="1:5" x14ac:dyDescent="0.2">
      <c r="A411" s="5" t="s">
        <v>8985</v>
      </c>
      <c r="B411" s="5" t="s">
        <v>5195</v>
      </c>
      <c r="C411" s="5" t="s">
        <v>4858</v>
      </c>
      <c r="D411" s="5" t="s">
        <v>161</v>
      </c>
      <c r="E411" s="5" t="s">
        <v>144</v>
      </c>
    </row>
    <row r="412" spans="1:5" x14ac:dyDescent="0.2">
      <c r="A412" s="5" t="s">
        <v>8986</v>
      </c>
      <c r="B412" s="5" t="s">
        <v>5196</v>
      </c>
      <c r="C412" s="5" t="s">
        <v>4858</v>
      </c>
      <c r="D412" s="5" t="s">
        <v>89</v>
      </c>
      <c r="E412" s="5" t="s">
        <v>2947</v>
      </c>
    </row>
    <row r="413" spans="1:5" x14ac:dyDescent="0.2">
      <c r="A413" s="5" t="s">
        <v>8987</v>
      </c>
      <c r="B413" s="5" t="s">
        <v>5197</v>
      </c>
      <c r="C413" s="5" t="s">
        <v>4858</v>
      </c>
      <c r="D413" s="5" t="s">
        <v>19</v>
      </c>
      <c r="E413" s="5" t="s">
        <v>375</v>
      </c>
    </row>
    <row r="414" spans="1:5" x14ac:dyDescent="0.2">
      <c r="A414" s="5" t="s">
        <v>8988</v>
      </c>
      <c r="B414" s="5" t="s">
        <v>5198</v>
      </c>
      <c r="C414" s="5" t="s">
        <v>4858</v>
      </c>
      <c r="D414" s="5" t="s">
        <v>155</v>
      </c>
      <c r="E414" s="5" t="s">
        <v>149</v>
      </c>
    </row>
    <row r="415" spans="1:5" x14ac:dyDescent="0.2">
      <c r="A415" s="5" t="s">
        <v>8989</v>
      </c>
      <c r="B415" s="5" t="s">
        <v>5199</v>
      </c>
      <c r="C415" s="5" t="s">
        <v>4858</v>
      </c>
      <c r="D415" s="5" t="s">
        <v>41</v>
      </c>
      <c r="E415" s="5" t="s">
        <v>66</v>
      </c>
    </row>
    <row r="416" spans="1:5" x14ac:dyDescent="0.2">
      <c r="A416" s="5" t="s">
        <v>8990</v>
      </c>
      <c r="B416" s="5" t="s">
        <v>5200</v>
      </c>
      <c r="C416" s="5" t="s">
        <v>4858</v>
      </c>
      <c r="D416" s="5" t="s">
        <v>51</v>
      </c>
      <c r="E416" s="5" t="s">
        <v>112</v>
      </c>
    </row>
    <row r="417" spans="1:5" x14ac:dyDescent="0.2">
      <c r="A417" s="5" t="s">
        <v>8991</v>
      </c>
      <c r="B417" s="5" t="s">
        <v>5201</v>
      </c>
      <c r="C417" s="5" t="s">
        <v>4858</v>
      </c>
      <c r="D417" s="5" t="s">
        <v>83</v>
      </c>
      <c r="E417" s="5" t="s">
        <v>270</v>
      </c>
    </row>
    <row r="418" spans="1:5" x14ac:dyDescent="0.2">
      <c r="A418" s="5" t="s">
        <v>8992</v>
      </c>
      <c r="B418" s="5" t="s">
        <v>5202</v>
      </c>
      <c r="C418" s="5" t="s">
        <v>4858</v>
      </c>
      <c r="D418" s="5" t="s">
        <v>44</v>
      </c>
      <c r="E418" s="5" t="s">
        <v>409</v>
      </c>
    </row>
    <row r="419" spans="1:5" x14ac:dyDescent="0.2">
      <c r="A419" s="5" t="s">
        <v>8993</v>
      </c>
      <c r="B419" s="5" t="s">
        <v>5203</v>
      </c>
      <c r="C419" s="5" t="s">
        <v>4858</v>
      </c>
      <c r="D419" s="5" t="s">
        <v>28</v>
      </c>
      <c r="E419" s="5" t="s">
        <v>439</v>
      </c>
    </row>
    <row r="420" spans="1:5" x14ac:dyDescent="0.2">
      <c r="A420" s="5" t="s">
        <v>8994</v>
      </c>
      <c r="B420" s="5" t="s">
        <v>5204</v>
      </c>
      <c r="C420" s="5" t="s">
        <v>4858</v>
      </c>
      <c r="D420" s="5" t="s">
        <v>43</v>
      </c>
      <c r="E420" s="5" t="s">
        <v>421</v>
      </c>
    </row>
    <row r="421" spans="1:5" x14ac:dyDescent="0.2">
      <c r="A421" s="5" t="s">
        <v>8995</v>
      </c>
      <c r="B421" s="5" t="s">
        <v>5205</v>
      </c>
      <c r="C421" s="5" t="s">
        <v>4858</v>
      </c>
      <c r="D421" s="5" t="s">
        <v>71</v>
      </c>
      <c r="E421" s="5" t="s">
        <v>154</v>
      </c>
    </row>
    <row r="422" spans="1:5" x14ac:dyDescent="0.2">
      <c r="A422" s="5" t="s">
        <v>8996</v>
      </c>
      <c r="B422" s="5" t="s">
        <v>5206</v>
      </c>
      <c r="C422" s="5" t="s">
        <v>4858</v>
      </c>
      <c r="D422" s="5" t="s">
        <v>105</v>
      </c>
      <c r="E422" s="5" t="s">
        <v>379</v>
      </c>
    </row>
    <row r="423" spans="1:5" x14ac:dyDescent="0.2">
      <c r="A423" s="5" t="s">
        <v>8997</v>
      </c>
      <c r="B423" s="5" t="s">
        <v>5207</v>
      </c>
      <c r="C423" s="5" t="s">
        <v>4858</v>
      </c>
      <c r="D423" s="5" t="s">
        <v>26</v>
      </c>
      <c r="E423" s="5" t="s">
        <v>319</v>
      </c>
    </row>
    <row r="424" spans="1:5" x14ac:dyDescent="0.2">
      <c r="A424" s="5" t="s">
        <v>8998</v>
      </c>
      <c r="B424" s="5" t="s">
        <v>5208</v>
      </c>
      <c r="C424" s="5" t="s">
        <v>4858</v>
      </c>
      <c r="D424" s="5" t="s">
        <v>61</v>
      </c>
      <c r="E424" s="5" t="s">
        <v>334</v>
      </c>
    </row>
    <row r="425" spans="1:5" x14ac:dyDescent="0.2">
      <c r="A425" s="5" t="s">
        <v>8999</v>
      </c>
      <c r="B425" s="5" t="s">
        <v>5209</v>
      </c>
      <c r="C425" s="5" t="s">
        <v>4859</v>
      </c>
      <c r="D425" s="5" t="s">
        <v>229</v>
      </c>
      <c r="E425" s="5" t="s">
        <v>517</v>
      </c>
    </row>
    <row r="426" spans="1:5" x14ac:dyDescent="0.2">
      <c r="A426" s="5" t="s">
        <v>9000</v>
      </c>
      <c r="B426" s="5" t="s">
        <v>5210</v>
      </c>
      <c r="C426" s="5" t="s">
        <v>4859</v>
      </c>
      <c r="D426" s="5" t="s">
        <v>174</v>
      </c>
      <c r="E426" s="5" t="s">
        <v>282</v>
      </c>
    </row>
    <row r="427" spans="1:5" x14ac:dyDescent="0.2">
      <c r="A427" s="5" t="s">
        <v>9001</v>
      </c>
      <c r="B427" s="5" t="s">
        <v>5211</v>
      </c>
      <c r="C427" s="5" t="s">
        <v>4859</v>
      </c>
      <c r="D427" s="5" t="s">
        <v>148</v>
      </c>
      <c r="E427" s="5" t="s">
        <v>303</v>
      </c>
    </row>
    <row r="428" spans="1:5" x14ac:dyDescent="0.2">
      <c r="A428" s="5" t="s">
        <v>9002</v>
      </c>
      <c r="B428" s="5" t="s">
        <v>5212</v>
      </c>
      <c r="C428" s="5" t="s">
        <v>4859</v>
      </c>
      <c r="D428" s="5" t="s">
        <v>93</v>
      </c>
      <c r="E428" s="5" t="s">
        <v>253</v>
      </c>
    </row>
    <row r="429" spans="1:5" x14ac:dyDescent="0.2">
      <c r="A429" s="5" t="s">
        <v>9003</v>
      </c>
      <c r="B429" s="5" t="s">
        <v>5213</v>
      </c>
      <c r="C429" s="5" t="s">
        <v>4859</v>
      </c>
      <c r="D429" s="5" t="s">
        <v>99</v>
      </c>
      <c r="E429" s="5" t="s">
        <v>40</v>
      </c>
    </row>
    <row r="430" spans="1:5" x14ac:dyDescent="0.2">
      <c r="A430" s="5" t="s">
        <v>9004</v>
      </c>
      <c r="B430" s="5" t="s">
        <v>5214</v>
      </c>
      <c r="C430" s="5" t="s">
        <v>4859</v>
      </c>
      <c r="D430" s="5" t="s">
        <v>113</v>
      </c>
      <c r="E430" s="5" t="s">
        <v>206</v>
      </c>
    </row>
    <row r="431" spans="1:5" x14ac:dyDescent="0.2">
      <c r="A431" s="5" t="s">
        <v>9005</v>
      </c>
      <c r="B431" s="5" t="s">
        <v>5215</v>
      </c>
      <c r="C431" s="5" t="s">
        <v>4859</v>
      </c>
      <c r="D431" s="5" t="s">
        <v>387</v>
      </c>
      <c r="E431" s="5" t="s">
        <v>278</v>
      </c>
    </row>
    <row r="432" spans="1:5" x14ac:dyDescent="0.2">
      <c r="A432" s="5" t="s">
        <v>9006</v>
      </c>
      <c r="B432" s="5" t="s">
        <v>5216</v>
      </c>
      <c r="C432" s="5" t="s">
        <v>4859</v>
      </c>
      <c r="D432" s="5" t="s">
        <v>161</v>
      </c>
      <c r="E432" s="5" t="s">
        <v>106</v>
      </c>
    </row>
    <row r="433" spans="1:5" x14ac:dyDescent="0.2">
      <c r="A433" s="5" t="s">
        <v>9007</v>
      </c>
      <c r="B433" s="5" t="s">
        <v>5217</v>
      </c>
      <c r="C433" s="5" t="s">
        <v>4859</v>
      </c>
      <c r="D433" s="5" t="s">
        <v>516</v>
      </c>
      <c r="E433" s="5" t="s">
        <v>4325</v>
      </c>
    </row>
    <row r="434" spans="1:5" x14ac:dyDescent="0.2">
      <c r="A434" s="5" t="s">
        <v>9008</v>
      </c>
      <c r="B434" s="5" t="s">
        <v>5218</v>
      </c>
      <c r="C434" s="5" t="s">
        <v>4859</v>
      </c>
      <c r="D434" s="5" t="s">
        <v>235</v>
      </c>
      <c r="E434" s="5" t="s">
        <v>1127</v>
      </c>
    </row>
    <row r="435" spans="1:5" x14ac:dyDescent="0.2">
      <c r="A435" s="5" t="s">
        <v>9009</v>
      </c>
      <c r="B435" s="5" t="s">
        <v>5219</v>
      </c>
      <c r="C435" s="5" t="s">
        <v>4860</v>
      </c>
      <c r="D435" s="5" t="s">
        <v>229</v>
      </c>
      <c r="E435" s="5" t="s">
        <v>298</v>
      </c>
    </row>
    <row r="436" spans="1:5" x14ac:dyDescent="0.2">
      <c r="A436" s="5" t="s">
        <v>9010</v>
      </c>
      <c r="B436" s="5" t="s">
        <v>5220</v>
      </c>
      <c r="C436" s="5" t="s">
        <v>4860</v>
      </c>
      <c r="D436" s="5" t="s">
        <v>174</v>
      </c>
      <c r="E436" s="5" t="s">
        <v>212</v>
      </c>
    </row>
    <row r="437" spans="1:5" x14ac:dyDescent="0.2">
      <c r="A437" s="5" t="s">
        <v>9011</v>
      </c>
      <c r="B437" s="5" t="s">
        <v>5221</v>
      </c>
      <c r="C437" s="5" t="s">
        <v>4860</v>
      </c>
      <c r="D437" s="5" t="s">
        <v>148</v>
      </c>
      <c r="E437" s="5" t="s">
        <v>130</v>
      </c>
    </row>
    <row r="438" spans="1:5" x14ac:dyDescent="0.2">
      <c r="A438" s="5" t="s">
        <v>9012</v>
      </c>
      <c r="B438" s="5" t="s">
        <v>5222</v>
      </c>
      <c r="C438" s="5" t="s">
        <v>4860</v>
      </c>
      <c r="D438" s="5" t="s">
        <v>93</v>
      </c>
      <c r="E438" s="5" t="s">
        <v>76</v>
      </c>
    </row>
    <row r="439" spans="1:5" x14ac:dyDescent="0.2">
      <c r="A439" s="5" t="s">
        <v>9013</v>
      </c>
      <c r="B439" s="5" t="s">
        <v>5223</v>
      </c>
      <c r="C439" s="5" t="s">
        <v>4860</v>
      </c>
      <c r="D439" s="5" t="s">
        <v>99</v>
      </c>
      <c r="E439" s="5" t="s">
        <v>186</v>
      </c>
    </row>
    <row r="440" spans="1:5" x14ac:dyDescent="0.2">
      <c r="A440" s="5" t="s">
        <v>9014</v>
      </c>
      <c r="B440" s="5" t="s">
        <v>5224</v>
      </c>
      <c r="C440" s="5" t="s">
        <v>4860</v>
      </c>
      <c r="D440" s="5" t="s">
        <v>113</v>
      </c>
      <c r="E440" s="5" t="s">
        <v>267</v>
      </c>
    </row>
    <row r="441" spans="1:5" x14ac:dyDescent="0.2">
      <c r="A441" s="5" t="s">
        <v>9015</v>
      </c>
      <c r="B441" s="5" t="s">
        <v>5225</v>
      </c>
      <c r="C441" s="5" t="s">
        <v>4860</v>
      </c>
      <c r="D441" s="5" t="s">
        <v>387</v>
      </c>
      <c r="E441" s="5" t="s">
        <v>343</v>
      </c>
    </row>
    <row r="442" spans="1:5" x14ac:dyDescent="0.2">
      <c r="A442" s="5" t="s">
        <v>9016</v>
      </c>
      <c r="B442" s="5" t="s">
        <v>5226</v>
      </c>
      <c r="C442" s="5" t="s">
        <v>4860</v>
      </c>
      <c r="D442" s="5" t="s">
        <v>161</v>
      </c>
      <c r="E442" s="5" t="s">
        <v>309</v>
      </c>
    </row>
    <row r="443" spans="1:5" x14ac:dyDescent="0.2">
      <c r="A443" s="5" t="s">
        <v>9017</v>
      </c>
      <c r="B443" s="5" t="s">
        <v>5227</v>
      </c>
      <c r="C443" s="5" t="s">
        <v>4860</v>
      </c>
      <c r="D443" s="5" t="s">
        <v>89</v>
      </c>
      <c r="E443" s="5" t="s">
        <v>192</v>
      </c>
    </row>
    <row r="444" spans="1:5" x14ac:dyDescent="0.2">
      <c r="A444" s="5" t="s">
        <v>9018</v>
      </c>
      <c r="B444" s="5" t="s">
        <v>5228</v>
      </c>
      <c r="C444" s="5" t="s">
        <v>4860</v>
      </c>
      <c r="D444" s="5" t="s">
        <v>19</v>
      </c>
      <c r="E444" s="5" t="s">
        <v>199</v>
      </c>
    </row>
    <row r="445" spans="1:5" x14ac:dyDescent="0.2">
      <c r="A445" s="5" t="s">
        <v>9019</v>
      </c>
      <c r="B445" s="5" t="s">
        <v>5229</v>
      </c>
      <c r="C445" s="5" t="s">
        <v>4860</v>
      </c>
      <c r="D445" s="5" t="s">
        <v>155</v>
      </c>
      <c r="E445" s="5" t="s">
        <v>307</v>
      </c>
    </row>
    <row r="446" spans="1:5" x14ac:dyDescent="0.2">
      <c r="A446" s="5" t="s">
        <v>9020</v>
      </c>
      <c r="B446" s="5" t="s">
        <v>5230</v>
      </c>
      <c r="C446" s="5" t="s">
        <v>4860</v>
      </c>
      <c r="D446" s="5" t="s">
        <v>16</v>
      </c>
      <c r="E446" s="5" t="s">
        <v>169</v>
      </c>
    </row>
    <row r="447" spans="1:5" x14ac:dyDescent="0.2">
      <c r="A447" s="5" t="s">
        <v>9021</v>
      </c>
      <c r="B447" s="5" t="s">
        <v>5231</v>
      </c>
      <c r="C447" s="5" t="s">
        <v>4860</v>
      </c>
      <c r="D447" s="5" t="s">
        <v>41</v>
      </c>
      <c r="E447" s="5" t="s">
        <v>492</v>
      </c>
    </row>
    <row r="448" spans="1:5" x14ac:dyDescent="0.2">
      <c r="A448" s="5" t="s">
        <v>9022</v>
      </c>
      <c r="B448" s="5" t="s">
        <v>5232</v>
      </c>
      <c r="C448" s="5" t="s">
        <v>4860</v>
      </c>
      <c r="D448" s="5" t="s">
        <v>51</v>
      </c>
      <c r="E448" s="5" t="s">
        <v>321</v>
      </c>
    </row>
    <row r="449" spans="1:5" x14ac:dyDescent="0.2">
      <c r="A449" s="5" t="s">
        <v>9023</v>
      </c>
      <c r="B449" s="5" t="s">
        <v>5233</v>
      </c>
      <c r="C449" s="5" t="s">
        <v>4860</v>
      </c>
      <c r="D449" s="5" t="s">
        <v>83</v>
      </c>
      <c r="E449" s="5" t="s">
        <v>257</v>
      </c>
    </row>
    <row r="450" spans="1:5" x14ac:dyDescent="0.2">
      <c r="A450" s="5" t="s">
        <v>9024</v>
      </c>
      <c r="B450" s="5" t="s">
        <v>5234</v>
      </c>
      <c r="C450" s="5" t="s">
        <v>4860</v>
      </c>
      <c r="D450" s="5" t="s">
        <v>44</v>
      </c>
      <c r="E450" s="5" t="s">
        <v>160</v>
      </c>
    </row>
    <row r="451" spans="1:5" x14ac:dyDescent="0.2">
      <c r="A451" s="5" t="s">
        <v>9025</v>
      </c>
      <c r="B451" s="5" t="s">
        <v>5235</v>
      </c>
      <c r="C451" s="5" t="s">
        <v>4860</v>
      </c>
      <c r="D451" s="5" t="s">
        <v>187</v>
      </c>
      <c r="E451" s="5" t="s">
        <v>419</v>
      </c>
    </row>
    <row r="452" spans="1:5" x14ac:dyDescent="0.2">
      <c r="A452" s="5" t="s">
        <v>9026</v>
      </c>
      <c r="B452" s="5" t="s">
        <v>5236</v>
      </c>
      <c r="C452" s="5" t="s">
        <v>4861</v>
      </c>
      <c r="D452" s="5" t="s">
        <v>229</v>
      </c>
      <c r="E452" s="5" t="s">
        <v>224</v>
      </c>
    </row>
    <row r="453" spans="1:5" x14ac:dyDescent="0.2">
      <c r="A453" s="5" t="s">
        <v>9027</v>
      </c>
      <c r="B453" s="5" t="s">
        <v>5237</v>
      </c>
      <c r="C453" s="5" t="s">
        <v>4861</v>
      </c>
      <c r="D453" s="5" t="s">
        <v>174</v>
      </c>
      <c r="E453" s="5" t="s">
        <v>216</v>
      </c>
    </row>
    <row r="454" spans="1:5" x14ac:dyDescent="0.2">
      <c r="A454" s="5" t="s">
        <v>9028</v>
      </c>
      <c r="B454" s="5" t="s">
        <v>5238</v>
      </c>
      <c r="C454" s="5" t="s">
        <v>4861</v>
      </c>
      <c r="D454" s="5" t="s">
        <v>148</v>
      </c>
      <c r="E454" s="5" t="s">
        <v>82</v>
      </c>
    </row>
    <row r="455" spans="1:5" x14ac:dyDescent="0.2">
      <c r="A455" s="5" t="s">
        <v>9029</v>
      </c>
      <c r="B455" s="5" t="s">
        <v>5239</v>
      </c>
      <c r="C455" s="5" t="s">
        <v>4861</v>
      </c>
      <c r="D455" s="5" t="s">
        <v>93</v>
      </c>
      <c r="E455" s="5" t="s">
        <v>117</v>
      </c>
    </row>
    <row r="456" spans="1:5" x14ac:dyDescent="0.2">
      <c r="A456" s="5" t="s">
        <v>9030</v>
      </c>
      <c r="B456" s="5" t="s">
        <v>5240</v>
      </c>
      <c r="C456" s="5" t="s">
        <v>4861</v>
      </c>
      <c r="D456" s="5" t="s">
        <v>99</v>
      </c>
      <c r="E456" s="5" t="s">
        <v>305</v>
      </c>
    </row>
    <row r="457" spans="1:5" x14ac:dyDescent="0.2">
      <c r="A457" s="5" t="s">
        <v>9031</v>
      </c>
      <c r="B457" s="5" t="s">
        <v>5241</v>
      </c>
      <c r="C457" s="5" t="s">
        <v>4861</v>
      </c>
      <c r="D457" s="5" t="s">
        <v>113</v>
      </c>
      <c r="E457" s="5" t="s">
        <v>142</v>
      </c>
    </row>
    <row r="458" spans="1:5" x14ac:dyDescent="0.2">
      <c r="A458" s="5" t="s">
        <v>9032</v>
      </c>
      <c r="B458" s="5" t="s">
        <v>5242</v>
      </c>
      <c r="C458" s="5" t="s">
        <v>4861</v>
      </c>
      <c r="D458" s="5" t="s">
        <v>387</v>
      </c>
      <c r="E458" s="5" t="s">
        <v>558</v>
      </c>
    </row>
    <row r="459" spans="1:5" x14ac:dyDescent="0.2">
      <c r="A459" s="5" t="s">
        <v>9033</v>
      </c>
      <c r="B459" s="5" t="s">
        <v>5243</v>
      </c>
      <c r="C459" s="5" t="s">
        <v>4861</v>
      </c>
      <c r="D459" s="5" t="s">
        <v>161</v>
      </c>
      <c r="E459" s="5" t="s">
        <v>340</v>
      </c>
    </row>
    <row r="460" spans="1:5" x14ac:dyDescent="0.2">
      <c r="A460" s="5" t="s">
        <v>9034</v>
      </c>
      <c r="B460" s="5" t="s">
        <v>5244</v>
      </c>
      <c r="C460" s="5" t="s">
        <v>4861</v>
      </c>
      <c r="D460" s="5" t="s">
        <v>89</v>
      </c>
      <c r="E460" s="5" t="s">
        <v>88</v>
      </c>
    </row>
    <row r="461" spans="1:5" x14ac:dyDescent="0.2">
      <c r="A461" s="5" t="s">
        <v>9035</v>
      </c>
      <c r="B461" s="5" t="s">
        <v>5245</v>
      </c>
      <c r="C461" s="5" t="s">
        <v>4861</v>
      </c>
      <c r="D461" s="5" t="s">
        <v>19</v>
      </c>
      <c r="E461" s="5" t="s">
        <v>179</v>
      </c>
    </row>
    <row r="462" spans="1:5" x14ac:dyDescent="0.2">
      <c r="A462" s="5" t="s">
        <v>9036</v>
      </c>
      <c r="B462" s="5" t="s">
        <v>5246</v>
      </c>
      <c r="C462" s="5" t="s">
        <v>4861</v>
      </c>
      <c r="D462" s="5" t="s">
        <v>155</v>
      </c>
      <c r="E462" s="5" t="s">
        <v>72</v>
      </c>
    </row>
    <row r="463" spans="1:5" x14ac:dyDescent="0.2">
      <c r="A463" s="5" t="s">
        <v>9037</v>
      </c>
      <c r="B463" s="5" t="s">
        <v>5247</v>
      </c>
      <c r="C463" s="5" t="s">
        <v>4861</v>
      </c>
      <c r="D463" s="5" t="s">
        <v>16</v>
      </c>
      <c r="E463" s="5" t="s">
        <v>134</v>
      </c>
    </row>
    <row r="464" spans="1:5" x14ac:dyDescent="0.2">
      <c r="A464" s="5" t="s">
        <v>9038</v>
      </c>
      <c r="B464" s="5" t="s">
        <v>5248</v>
      </c>
      <c r="C464" s="5" t="s">
        <v>4861</v>
      </c>
      <c r="D464" s="5" t="s">
        <v>41</v>
      </c>
      <c r="E464" s="5" t="s">
        <v>132</v>
      </c>
    </row>
    <row r="465" spans="1:5" x14ac:dyDescent="0.2">
      <c r="A465" s="5" t="s">
        <v>9039</v>
      </c>
      <c r="B465" s="5" t="s">
        <v>5249</v>
      </c>
      <c r="C465" s="5" t="s">
        <v>4861</v>
      </c>
      <c r="D465" s="5" t="s">
        <v>28</v>
      </c>
      <c r="E465" s="5" t="s">
        <v>2084</v>
      </c>
    </row>
    <row r="466" spans="1:5" x14ac:dyDescent="0.2">
      <c r="A466" s="5" t="s">
        <v>9040</v>
      </c>
      <c r="B466" s="5" t="s">
        <v>5250</v>
      </c>
      <c r="C466" s="5" t="s">
        <v>4861</v>
      </c>
      <c r="D466" s="5" t="s">
        <v>43</v>
      </c>
      <c r="E466" s="5" t="s">
        <v>182</v>
      </c>
    </row>
    <row r="467" spans="1:5" x14ac:dyDescent="0.2">
      <c r="A467" s="5" t="s">
        <v>9041</v>
      </c>
      <c r="B467" s="5" t="s">
        <v>5251</v>
      </c>
      <c r="C467" s="5" t="s">
        <v>4861</v>
      </c>
      <c r="D467" s="5" t="s">
        <v>71</v>
      </c>
      <c r="E467" s="5" t="s">
        <v>190</v>
      </c>
    </row>
    <row r="468" spans="1:5" x14ac:dyDescent="0.2">
      <c r="A468" s="5" t="s">
        <v>9042</v>
      </c>
      <c r="B468" s="5" t="s">
        <v>5252</v>
      </c>
      <c r="C468" s="5" t="s">
        <v>4861</v>
      </c>
      <c r="D468" s="5" t="s">
        <v>105</v>
      </c>
      <c r="E468" s="5" t="s">
        <v>455</v>
      </c>
    </row>
    <row r="469" spans="1:5" x14ac:dyDescent="0.2">
      <c r="A469" s="5" t="s">
        <v>9043</v>
      </c>
      <c r="B469" s="5" t="s">
        <v>5253</v>
      </c>
      <c r="C469" s="5" t="s">
        <v>4861</v>
      </c>
      <c r="D469" s="5" t="s">
        <v>26</v>
      </c>
      <c r="E469" s="5" t="s">
        <v>98</v>
      </c>
    </row>
    <row r="470" spans="1:5" x14ac:dyDescent="0.2">
      <c r="A470" s="5" t="s">
        <v>9044</v>
      </c>
      <c r="B470" s="5" t="s">
        <v>5254</v>
      </c>
      <c r="C470" s="5" t="s">
        <v>4861</v>
      </c>
      <c r="D470" s="5" t="s">
        <v>61</v>
      </c>
      <c r="E470" s="5" t="s">
        <v>239</v>
      </c>
    </row>
    <row r="471" spans="1:5" x14ac:dyDescent="0.2">
      <c r="A471" s="5" t="s">
        <v>9045</v>
      </c>
      <c r="B471" s="5" t="s">
        <v>5255</v>
      </c>
      <c r="C471" s="5" t="s">
        <v>4861</v>
      </c>
      <c r="D471" s="5" t="s">
        <v>165</v>
      </c>
      <c r="E471" s="5" t="s">
        <v>1634</v>
      </c>
    </row>
    <row r="472" spans="1:5" x14ac:dyDescent="0.2">
      <c r="A472" s="5" t="s">
        <v>9046</v>
      </c>
      <c r="B472" s="5" t="s">
        <v>5256</v>
      </c>
      <c r="C472" s="5" t="s">
        <v>4862</v>
      </c>
      <c r="D472" s="5" t="s">
        <v>229</v>
      </c>
      <c r="E472" s="5" t="s">
        <v>370</v>
      </c>
    </row>
    <row r="473" spans="1:5" x14ac:dyDescent="0.2">
      <c r="A473" s="5" t="s">
        <v>9047</v>
      </c>
      <c r="B473" s="5" t="s">
        <v>5257</v>
      </c>
      <c r="C473" s="5" t="s">
        <v>4862</v>
      </c>
      <c r="D473" s="5" t="s">
        <v>174</v>
      </c>
      <c r="E473" s="5" t="s">
        <v>152</v>
      </c>
    </row>
    <row r="474" spans="1:5" x14ac:dyDescent="0.2">
      <c r="A474" s="5" t="s">
        <v>9048</v>
      </c>
      <c r="B474" s="5" t="s">
        <v>5258</v>
      </c>
      <c r="C474" s="5" t="s">
        <v>4862</v>
      </c>
      <c r="D474" s="5" t="s">
        <v>148</v>
      </c>
      <c r="E474" s="5" t="s">
        <v>426</v>
      </c>
    </row>
    <row r="475" spans="1:5" x14ac:dyDescent="0.2">
      <c r="A475" s="5" t="s">
        <v>9049</v>
      </c>
      <c r="B475" s="5" t="s">
        <v>5259</v>
      </c>
      <c r="C475" s="5" t="s">
        <v>4862</v>
      </c>
      <c r="D475" s="5" t="s">
        <v>93</v>
      </c>
      <c r="E475" s="5" t="s">
        <v>158</v>
      </c>
    </row>
    <row r="476" spans="1:5" x14ac:dyDescent="0.2">
      <c r="A476" s="5" t="s">
        <v>9050</v>
      </c>
      <c r="B476" s="5" t="s">
        <v>5260</v>
      </c>
      <c r="C476" s="5" t="s">
        <v>4862</v>
      </c>
      <c r="D476" s="5" t="s">
        <v>99</v>
      </c>
      <c r="E476" s="5" t="s">
        <v>697</v>
      </c>
    </row>
    <row r="477" spans="1:5" x14ac:dyDescent="0.2">
      <c r="A477" s="5" t="s">
        <v>9051</v>
      </c>
      <c r="B477" s="5" t="s">
        <v>5261</v>
      </c>
      <c r="C477" s="5" t="s">
        <v>4862</v>
      </c>
      <c r="D477" s="5" t="s">
        <v>113</v>
      </c>
      <c r="E477" s="5" t="s">
        <v>584</v>
      </c>
    </row>
    <row r="478" spans="1:5" x14ac:dyDescent="0.2">
      <c r="A478" s="5" t="s">
        <v>9052</v>
      </c>
      <c r="B478" s="5" t="s">
        <v>5262</v>
      </c>
      <c r="C478" s="5" t="s">
        <v>4862</v>
      </c>
      <c r="D478" s="5" t="s">
        <v>387</v>
      </c>
      <c r="E478" s="5" t="s">
        <v>246</v>
      </c>
    </row>
    <row r="479" spans="1:5" x14ac:dyDescent="0.2">
      <c r="A479" s="5" t="s">
        <v>9053</v>
      </c>
      <c r="B479" s="5" t="s">
        <v>5263</v>
      </c>
      <c r="C479" s="5" t="s">
        <v>4862</v>
      </c>
      <c r="D479" s="5" t="s">
        <v>161</v>
      </c>
      <c r="E479" s="5" t="s">
        <v>362</v>
      </c>
    </row>
    <row r="480" spans="1:5" x14ac:dyDescent="0.2">
      <c r="A480" s="5" t="s">
        <v>9054</v>
      </c>
      <c r="B480" s="5" t="s">
        <v>5264</v>
      </c>
      <c r="C480" s="5" t="s">
        <v>4863</v>
      </c>
      <c r="D480" s="5" t="s">
        <v>93</v>
      </c>
      <c r="E480" s="5" t="s">
        <v>326</v>
      </c>
    </row>
    <row r="481" spans="1:5" x14ac:dyDescent="0.2">
      <c r="A481" s="5" t="s">
        <v>9055</v>
      </c>
      <c r="B481" s="5" t="s">
        <v>5265</v>
      </c>
      <c r="C481" s="5" t="s">
        <v>4863</v>
      </c>
      <c r="D481" s="5" t="s">
        <v>99</v>
      </c>
      <c r="E481" s="5" t="s">
        <v>487</v>
      </c>
    </row>
    <row r="482" spans="1:5" x14ac:dyDescent="0.2">
      <c r="A482" s="5" t="s">
        <v>9056</v>
      </c>
      <c r="B482" s="5" t="s">
        <v>5266</v>
      </c>
      <c r="C482" s="5" t="s">
        <v>4863</v>
      </c>
      <c r="D482" s="5" t="s">
        <v>387</v>
      </c>
      <c r="E482" s="5" t="s">
        <v>261</v>
      </c>
    </row>
    <row r="483" spans="1:5" x14ac:dyDescent="0.2">
      <c r="A483" s="5" t="s">
        <v>9057</v>
      </c>
      <c r="B483" s="5" t="s">
        <v>5267</v>
      </c>
      <c r="C483" s="5" t="s">
        <v>4863</v>
      </c>
      <c r="D483" s="5" t="s">
        <v>161</v>
      </c>
      <c r="E483" s="5" t="s">
        <v>144</v>
      </c>
    </row>
    <row r="484" spans="1:5" x14ac:dyDescent="0.2">
      <c r="A484" s="5" t="s">
        <v>9058</v>
      </c>
      <c r="B484" s="5" t="s">
        <v>5268</v>
      </c>
      <c r="C484" s="5" t="s">
        <v>4863</v>
      </c>
      <c r="D484" s="5" t="s">
        <v>89</v>
      </c>
      <c r="E484" s="5" t="s">
        <v>797</v>
      </c>
    </row>
    <row r="485" spans="1:5" x14ac:dyDescent="0.2">
      <c r="A485" s="5" t="s">
        <v>9059</v>
      </c>
      <c r="B485" s="5" t="s">
        <v>5269</v>
      </c>
      <c r="C485" s="5" t="s">
        <v>4863</v>
      </c>
      <c r="D485" s="5" t="s">
        <v>19</v>
      </c>
      <c r="E485" s="5" t="s">
        <v>375</v>
      </c>
    </row>
    <row r="486" spans="1:5" x14ac:dyDescent="0.2">
      <c r="A486" s="5" t="s">
        <v>9060</v>
      </c>
      <c r="B486" s="5" t="s">
        <v>5270</v>
      </c>
      <c r="C486" s="5" t="s">
        <v>4863</v>
      </c>
      <c r="D486" s="5" t="s">
        <v>155</v>
      </c>
      <c r="E486" s="5" t="s">
        <v>149</v>
      </c>
    </row>
    <row r="487" spans="1:5" x14ac:dyDescent="0.2">
      <c r="A487" s="5" t="s">
        <v>9061</v>
      </c>
      <c r="B487" s="5" t="s">
        <v>5271</v>
      </c>
      <c r="C487" s="5" t="s">
        <v>4863</v>
      </c>
      <c r="D487" s="5" t="s">
        <v>16</v>
      </c>
      <c r="E487" s="5" t="s">
        <v>329</v>
      </c>
    </row>
    <row r="488" spans="1:5" x14ac:dyDescent="0.2">
      <c r="A488" s="5" t="s">
        <v>9062</v>
      </c>
      <c r="B488" s="5" t="s">
        <v>5272</v>
      </c>
      <c r="C488" s="5" t="s">
        <v>4863</v>
      </c>
      <c r="D488" s="5" t="s">
        <v>51</v>
      </c>
      <c r="E488" s="5" t="s">
        <v>112</v>
      </c>
    </row>
    <row r="489" spans="1:5" x14ac:dyDescent="0.2">
      <c r="A489" s="5" t="s">
        <v>9063</v>
      </c>
      <c r="B489" s="5" t="s">
        <v>5273</v>
      </c>
      <c r="C489" s="5" t="s">
        <v>4863</v>
      </c>
      <c r="D489" s="5" t="s">
        <v>83</v>
      </c>
      <c r="E489" s="5" t="s">
        <v>270</v>
      </c>
    </row>
    <row r="490" spans="1:5" x14ac:dyDescent="0.2">
      <c r="A490" s="5" t="s">
        <v>9064</v>
      </c>
      <c r="B490" s="5" t="s">
        <v>5274</v>
      </c>
      <c r="C490" s="5" t="s">
        <v>4864</v>
      </c>
      <c r="D490" s="5" t="s">
        <v>229</v>
      </c>
      <c r="E490" s="5" t="s">
        <v>439</v>
      </c>
    </row>
    <row r="491" spans="1:5" x14ac:dyDescent="0.2">
      <c r="A491" s="5" t="s">
        <v>9065</v>
      </c>
      <c r="B491" s="5" t="s">
        <v>5275</v>
      </c>
      <c r="C491" s="5" t="s">
        <v>4864</v>
      </c>
      <c r="D491" s="5" t="s">
        <v>174</v>
      </c>
      <c r="E491" s="5" t="s">
        <v>421</v>
      </c>
    </row>
    <row r="492" spans="1:5" x14ac:dyDescent="0.2">
      <c r="A492" s="5" t="s">
        <v>9066</v>
      </c>
      <c r="B492" s="5" t="s">
        <v>5276</v>
      </c>
      <c r="C492" s="5" t="s">
        <v>4864</v>
      </c>
      <c r="D492" s="5" t="s">
        <v>148</v>
      </c>
      <c r="E492" s="5" t="s">
        <v>154</v>
      </c>
    </row>
    <row r="493" spans="1:5" x14ac:dyDescent="0.2">
      <c r="A493" s="5" t="s">
        <v>9067</v>
      </c>
      <c r="B493" s="5" t="s">
        <v>5277</v>
      </c>
      <c r="C493" s="5" t="s">
        <v>4864</v>
      </c>
      <c r="D493" s="5" t="s">
        <v>93</v>
      </c>
      <c r="E493" s="5" t="s">
        <v>379</v>
      </c>
    </row>
    <row r="494" spans="1:5" x14ac:dyDescent="0.2">
      <c r="A494" s="5" t="s">
        <v>9068</v>
      </c>
      <c r="B494" s="5" t="s">
        <v>5278</v>
      </c>
      <c r="C494" s="5" t="s">
        <v>4864</v>
      </c>
      <c r="D494" s="5" t="s">
        <v>99</v>
      </c>
      <c r="E494" s="5" t="s">
        <v>88</v>
      </c>
    </row>
    <row r="495" spans="1:5" x14ac:dyDescent="0.2">
      <c r="A495" s="5" t="s">
        <v>9069</v>
      </c>
      <c r="B495" s="5" t="s">
        <v>5279</v>
      </c>
      <c r="C495" s="5" t="s">
        <v>4864</v>
      </c>
      <c r="D495" s="5" t="s">
        <v>113</v>
      </c>
      <c r="E495" s="5" t="s">
        <v>334</v>
      </c>
    </row>
    <row r="496" spans="1:5" x14ac:dyDescent="0.2">
      <c r="A496" s="5" t="s">
        <v>9070</v>
      </c>
      <c r="B496" s="5" t="s">
        <v>5280</v>
      </c>
      <c r="C496" s="5" t="s">
        <v>4864</v>
      </c>
      <c r="D496" s="5" t="s">
        <v>89</v>
      </c>
      <c r="E496" s="5" t="s">
        <v>164</v>
      </c>
    </row>
    <row r="497" spans="1:5" x14ac:dyDescent="0.2">
      <c r="A497" s="5" t="s">
        <v>9071</v>
      </c>
      <c r="B497" s="5" t="s">
        <v>5281</v>
      </c>
      <c r="C497" s="5" t="s">
        <v>4864</v>
      </c>
      <c r="D497" s="5" t="s">
        <v>19</v>
      </c>
      <c r="E497" s="5" t="s">
        <v>221</v>
      </c>
    </row>
    <row r="498" spans="1:5" x14ac:dyDescent="0.2">
      <c r="A498" s="5" t="s">
        <v>9072</v>
      </c>
      <c r="B498" s="5" t="s">
        <v>5282</v>
      </c>
      <c r="C498" s="5" t="s">
        <v>4864</v>
      </c>
      <c r="D498" s="5" t="s">
        <v>155</v>
      </c>
      <c r="E498" s="5" t="s">
        <v>517</v>
      </c>
    </row>
    <row r="499" spans="1:5" x14ac:dyDescent="0.2">
      <c r="A499" s="5" t="s">
        <v>9073</v>
      </c>
      <c r="B499" s="5" t="s">
        <v>5283</v>
      </c>
      <c r="C499" s="5" t="s">
        <v>4864</v>
      </c>
      <c r="D499" s="5" t="s">
        <v>16</v>
      </c>
      <c r="E499" s="5" t="s">
        <v>282</v>
      </c>
    </row>
    <row r="500" spans="1:5" x14ac:dyDescent="0.2">
      <c r="A500" s="5" t="s">
        <v>9074</v>
      </c>
      <c r="B500" s="5" t="s">
        <v>5284</v>
      </c>
      <c r="C500" s="5" t="s">
        <v>4864</v>
      </c>
      <c r="D500" s="5" t="s">
        <v>41</v>
      </c>
      <c r="E500" s="5" t="s">
        <v>303</v>
      </c>
    </row>
    <row r="501" spans="1:5" x14ac:dyDescent="0.2">
      <c r="A501" s="5" t="s">
        <v>9075</v>
      </c>
      <c r="B501" s="5" t="s">
        <v>5285</v>
      </c>
      <c r="C501" s="5" t="s">
        <v>4864</v>
      </c>
      <c r="D501" s="5" t="s">
        <v>51</v>
      </c>
      <c r="E501" s="5" t="s">
        <v>253</v>
      </c>
    </row>
    <row r="502" spans="1:5" x14ac:dyDescent="0.2">
      <c r="A502" s="5" t="s">
        <v>9076</v>
      </c>
      <c r="B502" s="5" t="s">
        <v>5286</v>
      </c>
      <c r="C502" s="5" t="s">
        <v>4864</v>
      </c>
      <c r="D502" s="5" t="s">
        <v>28</v>
      </c>
      <c r="E502" s="5" t="s">
        <v>40</v>
      </c>
    </row>
    <row r="503" spans="1:5" x14ac:dyDescent="0.2">
      <c r="A503" s="5" t="s">
        <v>9077</v>
      </c>
      <c r="B503" s="5" t="s">
        <v>5287</v>
      </c>
      <c r="C503" s="5" t="s">
        <v>4864</v>
      </c>
      <c r="D503" s="5" t="s">
        <v>43</v>
      </c>
      <c r="E503" s="5" t="s">
        <v>206</v>
      </c>
    </row>
    <row r="504" spans="1:5" x14ac:dyDescent="0.2">
      <c r="A504" s="5" t="s">
        <v>9078</v>
      </c>
      <c r="B504" s="5" t="s">
        <v>5288</v>
      </c>
      <c r="C504" s="5" t="s">
        <v>4864</v>
      </c>
      <c r="D504" s="5" t="s">
        <v>71</v>
      </c>
      <c r="E504" s="5" t="s">
        <v>278</v>
      </c>
    </row>
    <row r="505" spans="1:5" x14ac:dyDescent="0.2">
      <c r="A505" s="5" t="s">
        <v>9079</v>
      </c>
      <c r="B505" s="5" t="s">
        <v>5289</v>
      </c>
      <c r="C505" s="5" t="s">
        <v>4864</v>
      </c>
      <c r="D505" s="5" t="s">
        <v>105</v>
      </c>
      <c r="E505" s="5" t="s">
        <v>106</v>
      </c>
    </row>
    <row r="506" spans="1:5" x14ac:dyDescent="0.2">
      <c r="A506" s="5" t="s">
        <v>9080</v>
      </c>
      <c r="B506" s="5" t="s">
        <v>5290</v>
      </c>
      <c r="C506" s="5" t="s">
        <v>4864</v>
      </c>
      <c r="D506" s="5" t="s">
        <v>26</v>
      </c>
      <c r="E506" s="5" t="s">
        <v>3113</v>
      </c>
    </row>
    <row r="507" spans="1:5" x14ac:dyDescent="0.2">
      <c r="A507" s="5" t="s">
        <v>9081</v>
      </c>
      <c r="B507" s="5" t="s">
        <v>5291</v>
      </c>
      <c r="C507" s="5" t="s">
        <v>4864</v>
      </c>
      <c r="D507" s="5" t="s">
        <v>61</v>
      </c>
      <c r="E507" s="5" t="s">
        <v>139</v>
      </c>
    </row>
    <row r="508" spans="1:5" x14ac:dyDescent="0.2">
      <c r="A508" s="5" t="s">
        <v>9082</v>
      </c>
      <c r="B508" s="5" t="s">
        <v>5292</v>
      </c>
      <c r="C508" s="5" t="s">
        <v>4864</v>
      </c>
      <c r="D508" s="5" t="s">
        <v>69</v>
      </c>
      <c r="E508" s="5" t="s">
        <v>70</v>
      </c>
    </row>
    <row r="509" spans="1:5" x14ac:dyDescent="0.2">
      <c r="A509" s="5" t="s">
        <v>9083</v>
      </c>
      <c r="B509" s="5" t="s">
        <v>5293</v>
      </c>
      <c r="C509" s="5" t="s">
        <v>4864</v>
      </c>
      <c r="D509" s="5" t="s">
        <v>168</v>
      </c>
      <c r="E509" s="5" t="s">
        <v>94</v>
      </c>
    </row>
    <row r="510" spans="1:5" x14ac:dyDescent="0.2">
      <c r="A510" s="5" t="s">
        <v>9084</v>
      </c>
      <c r="B510" s="5" t="s">
        <v>5294</v>
      </c>
      <c r="C510" s="5" t="s">
        <v>4864</v>
      </c>
      <c r="D510" s="5" t="s">
        <v>123</v>
      </c>
      <c r="E510" s="5" t="s">
        <v>251</v>
      </c>
    </row>
    <row r="511" spans="1:5" x14ac:dyDescent="0.2">
      <c r="A511" s="5" t="s">
        <v>9085</v>
      </c>
      <c r="B511" s="5" t="s">
        <v>5295</v>
      </c>
      <c r="C511" s="5" t="s">
        <v>4864</v>
      </c>
      <c r="D511" s="5" t="s">
        <v>59</v>
      </c>
      <c r="E511" s="5" t="s">
        <v>345</v>
      </c>
    </row>
    <row r="512" spans="1:5" x14ac:dyDescent="0.2">
      <c r="A512" s="5" t="s">
        <v>9086</v>
      </c>
      <c r="B512" s="5" t="s">
        <v>5296</v>
      </c>
      <c r="C512" s="5" t="s">
        <v>4864</v>
      </c>
      <c r="D512" s="5" t="s">
        <v>163</v>
      </c>
      <c r="E512" s="5" t="s">
        <v>509</v>
      </c>
    </row>
    <row r="513" spans="1:5" x14ac:dyDescent="0.2">
      <c r="A513" s="5" t="s">
        <v>9087</v>
      </c>
      <c r="B513" s="5" t="s">
        <v>5297</v>
      </c>
      <c r="C513" s="5" t="s">
        <v>4864</v>
      </c>
      <c r="D513" s="5" t="s">
        <v>114</v>
      </c>
      <c r="E513" s="5" t="s">
        <v>485</v>
      </c>
    </row>
    <row r="514" spans="1:5" x14ac:dyDescent="0.2">
      <c r="A514" s="5" t="s">
        <v>9088</v>
      </c>
      <c r="B514" s="5" t="s">
        <v>5298</v>
      </c>
      <c r="C514" s="5" t="s">
        <v>4865</v>
      </c>
      <c r="D514" s="5" t="s">
        <v>229</v>
      </c>
      <c r="E514" s="5" t="s">
        <v>298</v>
      </c>
    </row>
    <row r="515" spans="1:5" x14ac:dyDescent="0.2">
      <c r="A515" s="5" t="s">
        <v>9089</v>
      </c>
      <c r="B515" s="5" t="s">
        <v>5299</v>
      </c>
      <c r="C515" s="5" t="s">
        <v>4865</v>
      </c>
      <c r="D515" s="5" t="s">
        <v>174</v>
      </c>
      <c r="E515" s="5" t="s">
        <v>212</v>
      </c>
    </row>
    <row r="516" spans="1:5" x14ac:dyDescent="0.2">
      <c r="A516" s="5" t="s">
        <v>9090</v>
      </c>
      <c r="B516" s="5" t="s">
        <v>5300</v>
      </c>
      <c r="C516" s="5" t="s">
        <v>4865</v>
      </c>
      <c r="D516" s="5" t="s">
        <v>148</v>
      </c>
      <c r="E516" s="5" t="s">
        <v>130</v>
      </c>
    </row>
    <row r="517" spans="1:5" x14ac:dyDescent="0.2">
      <c r="A517" s="5" t="s">
        <v>9091</v>
      </c>
      <c r="B517" s="5" t="s">
        <v>5301</v>
      </c>
      <c r="C517" s="5" t="s">
        <v>4865</v>
      </c>
      <c r="D517" s="5" t="s">
        <v>93</v>
      </c>
      <c r="E517" s="5" t="s">
        <v>76</v>
      </c>
    </row>
    <row r="518" spans="1:5" x14ac:dyDescent="0.2">
      <c r="A518" s="5" t="s">
        <v>9092</v>
      </c>
      <c r="B518" s="5" t="s">
        <v>5302</v>
      </c>
      <c r="C518" s="5" t="s">
        <v>4865</v>
      </c>
      <c r="D518" s="5" t="s">
        <v>99</v>
      </c>
      <c r="E518" s="5" t="s">
        <v>186</v>
      </c>
    </row>
    <row r="519" spans="1:5" x14ac:dyDescent="0.2">
      <c r="A519" s="5" t="s">
        <v>9093</v>
      </c>
      <c r="B519" s="5" t="s">
        <v>5303</v>
      </c>
      <c r="C519" s="5" t="s">
        <v>4865</v>
      </c>
      <c r="D519" s="5" t="s">
        <v>113</v>
      </c>
      <c r="E519" s="5" t="s">
        <v>267</v>
      </c>
    </row>
    <row r="520" spans="1:5" x14ac:dyDescent="0.2">
      <c r="A520" s="5" t="s">
        <v>9094</v>
      </c>
      <c r="B520" s="5" t="s">
        <v>5304</v>
      </c>
      <c r="C520" s="5" t="s">
        <v>4865</v>
      </c>
      <c r="D520" s="5" t="s">
        <v>387</v>
      </c>
      <c r="E520" s="5" t="s">
        <v>343</v>
      </c>
    </row>
    <row r="521" spans="1:5" x14ac:dyDescent="0.2">
      <c r="A521" s="5" t="s">
        <v>9095</v>
      </c>
      <c r="B521" s="5" t="s">
        <v>5305</v>
      </c>
      <c r="C521" s="5" t="s">
        <v>4865</v>
      </c>
      <c r="D521" s="5" t="s">
        <v>161</v>
      </c>
      <c r="E521" s="5" t="s">
        <v>309</v>
      </c>
    </row>
    <row r="522" spans="1:5" x14ac:dyDescent="0.2">
      <c r="A522" s="5" t="s">
        <v>9096</v>
      </c>
      <c r="B522" s="5" t="s">
        <v>5306</v>
      </c>
      <c r="C522" s="5" t="s">
        <v>4865</v>
      </c>
      <c r="D522" s="5" t="s">
        <v>89</v>
      </c>
      <c r="E522" s="5" t="s">
        <v>192</v>
      </c>
    </row>
    <row r="523" spans="1:5" x14ac:dyDescent="0.2">
      <c r="A523" s="5" t="s">
        <v>9097</v>
      </c>
      <c r="B523" s="5" t="s">
        <v>5307</v>
      </c>
      <c r="C523" s="5" t="s">
        <v>4865</v>
      </c>
      <c r="D523" s="5" t="s">
        <v>19</v>
      </c>
      <c r="E523" s="5" t="s">
        <v>199</v>
      </c>
    </row>
    <row r="524" spans="1:5" x14ac:dyDescent="0.2">
      <c r="A524" s="5" t="s">
        <v>9098</v>
      </c>
      <c r="B524" s="5" t="s">
        <v>5308</v>
      </c>
      <c r="C524" s="5" t="s">
        <v>4865</v>
      </c>
      <c r="D524" s="5" t="s">
        <v>155</v>
      </c>
      <c r="E524" s="5" t="s">
        <v>307</v>
      </c>
    </row>
    <row r="525" spans="1:5" x14ac:dyDescent="0.2">
      <c r="A525" s="5" t="s">
        <v>9099</v>
      </c>
      <c r="B525" s="5" t="s">
        <v>5309</v>
      </c>
      <c r="C525" s="5" t="s">
        <v>4865</v>
      </c>
      <c r="D525" s="5" t="s">
        <v>16</v>
      </c>
      <c r="E525" s="5" t="s">
        <v>169</v>
      </c>
    </row>
    <row r="526" spans="1:5" x14ac:dyDescent="0.2">
      <c r="A526" s="5" t="s">
        <v>9100</v>
      </c>
      <c r="B526" s="5" t="s">
        <v>5310</v>
      </c>
      <c r="C526" s="5" t="s">
        <v>4865</v>
      </c>
      <c r="D526" s="5" t="s">
        <v>41</v>
      </c>
      <c r="E526" s="5" t="s">
        <v>492</v>
      </c>
    </row>
    <row r="527" spans="1:5" x14ac:dyDescent="0.2">
      <c r="A527" s="5" t="s">
        <v>9101</v>
      </c>
      <c r="B527" s="5" t="s">
        <v>5311</v>
      </c>
      <c r="C527" s="5" t="s">
        <v>4865</v>
      </c>
      <c r="D527" s="5" t="s">
        <v>51</v>
      </c>
      <c r="E527" s="5" t="s">
        <v>321</v>
      </c>
    </row>
    <row r="528" spans="1:5" x14ac:dyDescent="0.2">
      <c r="A528" s="5" t="s">
        <v>9102</v>
      </c>
      <c r="B528" s="5" t="s">
        <v>5312</v>
      </c>
      <c r="C528" s="5" t="s">
        <v>4865</v>
      </c>
      <c r="D528" s="5" t="s">
        <v>83</v>
      </c>
      <c r="E528" s="5" t="s">
        <v>257</v>
      </c>
    </row>
    <row r="529" spans="1:5" x14ac:dyDescent="0.2">
      <c r="A529" s="5" t="s">
        <v>9103</v>
      </c>
      <c r="B529" s="5" t="s">
        <v>5313</v>
      </c>
      <c r="C529" s="5" t="s">
        <v>4865</v>
      </c>
      <c r="D529" s="5" t="s">
        <v>44</v>
      </c>
      <c r="E529" s="5" t="s">
        <v>160</v>
      </c>
    </row>
    <row r="530" spans="1:5" x14ac:dyDescent="0.2">
      <c r="A530" s="5" t="s">
        <v>9104</v>
      </c>
      <c r="B530" s="5" t="s">
        <v>5314</v>
      </c>
      <c r="C530" s="5" t="s">
        <v>4865</v>
      </c>
      <c r="D530" s="5" t="s">
        <v>187</v>
      </c>
      <c r="E530" s="5" t="s">
        <v>419</v>
      </c>
    </row>
    <row r="531" spans="1:5" x14ac:dyDescent="0.2">
      <c r="A531" s="5" t="s">
        <v>9105</v>
      </c>
      <c r="B531" s="5" t="s">
        <v>5315</v>
      </c>
      <c r="C531" s="5" t="s">
        <v>4865</v>
      </c>
      <c r="D531" s="5" t="s">
        <v>268</v>
      </c>
      <c r="E531" s="5" t="s">
        <v>18</v>
      </c>
    </row>
    <row r="532" spans="1:5" x14ac:dyDescent="0.2">
      <c r="A532" s="5" t="s">
        <v>9106</v>
      </c>
      <c r="B532" s="5" t="s">
        <v>5316</v>
      </c>
      <c r="C532" s="5" t="s">
        <v>4866</v>
      </c>
      <c r="D532" s="5" t="s">
        <v>229</v>
      </c>
      <c r="E532" s="5" t="s">
        <v>224</v>
      </c>
    </row>
    <row r="533" spans="1:5" x14ac:dyDescent="0.2">
      <c r="A533" s="5" t="s">
        <v>9107</v>
      </c>
      <c r="B533" s="5" t="s">
        <v>5317</v>
      </c>
      <c r="C533" s="5" t="s">
        <v>4866</v>
      </c>
      <c r="D533" s="5" t="s">
        <v>174</v>
      </c>
      <c r="E533" s="5" t="s">
        <v>216</v>
      </c>
    </row>
    <row r="534" spans="1:5" x14ac:dyDescent="0.2">
      <c r="A534" s="5" t="s">
        <v>9108</v>
      </c>
      <c r="B534" s="5" t="s">
        <v>5318</v>
      </c>
      <c r="C534" s="5" t="s">
        <v>4866</v>
      </c>
      <c r="D534" s="5" t="s">
        <v>148</v>
      </c>
      <c r="E534" s="5" t="s">
        <v>82</v>
      </c>
    </row>
    <row r="535" spans="1:5" x14ac:dyDescent="0.2">
      <c r="A535" s="5" t="s">
        <v>9109</v>
      </c>
      <c r="B535" s="5" t="s">
        <v>5319</v>
      </c>
      <c r="C535" s="5" t="s">
        <v>4866</v>
      </c>
      <c r="D535" s="5" t="s">
        <v>93</v>
      </c>
      <c r="E535" s="5" t="s">
        <v>117</v>
      </c>
    </row>
    <row r="536" spans="1:5" x14ac:dyDescent="0.2">
      <c r="A536" s="5" t="s">
        <v>9110</v>
      </c>
      <c r="B536" s="5" t="s">
        <v>5320</v>
      </c>
      <c r="C536" s="5" t="s">
        <v>4866</v>
      </c>
      <c r="D536" s="5" t="s">
        <v>99</v>
      </c>
      <c r="E536" s="5" t="s">
        <v>305</v>
      </c>
    </row>
    <row r="537" spans="1:5" x14ac:dyDescent="0.2">
      <c r="A537" s="5" t="s">
        <v>9111</v>
      </c>
      <c r="B537" s="5" t="s">
        <v>5321</v>
      </c>
      <c r="C537" s="5" t="s">
        <v>4866</v>
      </c>
      <c r="D537" s="5" t="s">
        <v>113</v>
      </c>
      <c r="E537" s="5" t="s">
        <v>142</v>
      </c>
    </row>
    <row r="538" spans="1:5" x14ac:dyDescent="0.2">
      <c r="A538" s="5" t="s">
        <v>9112</v>
      </c>
      <c r="B538" s="5" t="s">
        <v>5322</v>
      </c>
      <c r="C538" s="5" t="s">
        <v>4866</v>
      </c>
      <c r="D538" s="5" t="s">
        <v>387</v>
      </c>
      <c r="E538" s="5" t="s">
        <v>558</v>
      </c>
    </row>
    <row r="539" spans="1:5" x14ac:dyDescent="0.2">
      <c r="A539" s="5" t="s">
        <v>9113</v>
      </c>
      <c r="B539" s="5" t="s">
        <v>5323</v>
      </c>
      <c r="C539" s="5" t="s">
        <v>4866</v>
      </c>
      <c r="D539" s="5" t="s">
        <v>161</v>
      </c>
      <c r="E539" s="5" t="s">
        <v>340</v>
      </c>
    </row>
    <row r="540" spans="1:5" x14ac:dyDescent="0.2">
      <c r="A540" s="5" t="s">
        <v>9114</v>
      </c>
      <c r="B540" s="5" t="s">
        <v>5324</v>
      </c>
      <c r="C540" s="5" t="s">
        <v>4866</v>
      </c>
      <c r="D540" s="5" t="s">
        <v>89</v>
      </c>
      <c r="E540" s="5" t="s">
        <v>88</v>
      </c>
    </row>
    <row r="541" spans="1:5" x14ac:dyDescent="0.2">
      <c r="A541" s="5" t="s">
        <v>9115</v>
      </c>
      <c r="B541" s="5" t="s">
        <v>5325</v>
      </c>
      <c r="C541" s="5" t="s">
        <v>4866</v>
      </c>
      <c r="D541" s="5" t="s">
        <v>19</v>
      </c>
      <c r="E541" s="5" t="s">
        <v>179</v>
      </c>
    </row>
    <row r="542" spans="1:5" x14ac:dyDescent="0.2">
      <c r="A542" s="5" t="s">
        <v>9116</v>
      </c>
      <c r="B542" s="5" t="s">
        <v>5326</v>
      </c>
      <c r="C542" s="5" t="s">
        <v>4866</v>
      </c>
      <c r="D542" s="5" t="s">
        <v>155</v>
      </c>
      <c r="E542" s="5" t="s">
        <v>72</v>
      </c>
    </row>
    <row r="543" spans="1:5" x14ac:dyDescent="0.2">
      <c r="A543" s="5" t="s">
        <v>9117</v>
      </c>
      <c r="B543" s="5" t="s">
        <v>5327</v>
      </c>
      <c r="C543" s="5" t="s">
        <v>4866</v>
      </c>
      <c r="D543" s="5" t="s">
        <v>16</v>
      </c>
      <c r="E543" s="5" t="s">
        <v>134</v>
      </c>
    </row>
    <row r="544" spans="1:5" x14ac:dyDescent="0.2">
      <c r="A544" s="5" t="s">
        <v>9118</v>
      </c>
      <c r="B544" s="5" t="s">
        <v>5328</v>
      </c>
      <c r="C544" s="5" t="s">
        <v>4866</v>
      </c>
      <c r="D544" s="5" t="s">
        <v>41</v>
      </c>
      <c r="E544" s="5" t="s">
        <v>132</v>
      </c>
    </row>
    <row r="545" spans="1:5" x14ac:dyDescent="0.2">
      <c r="A545" s="5" t="s">
        <v>9119</v>
      </c>
      <c r="B545" s="5" t="s">
        <v>5329</v>
      </c>
      <c r="C545" s="5" t="s">
        <v>4866</v>
      </c>
      <c r="D545" s="5" t="s">
        <v>51</v>
      </c>
      <c r="E545" s="5" t="s">
        <v>476</v>
      </c>
    </row>
    <row r="546" spans="1:5" x14ac:dyDescent="0.2">
      <c r="A546" s="5" t="s">
        <v>9120</v>
      </c>
      <c r="B546" s="5" t="s">
        <v>5330</v>
      </c>
      <c r="C546" s="5" t="s">
        <v>4867</v>
      </c>
      <c r="D546" s="5" t="s">
        <v>229</v>
      </c>
      <c r="E546" s="5" t="s">
        <v>3444</v>
      </c>
    </row>
    <row r="547" spans="1:5" x14ac:dyDescent="0.2">
      <c r="A547" s="5" t="s">
        <v>9121</v>
      </c>
      <c r="B547" s="5" t="s">
        <v>5331</v>
      </c>
      <c r="C547" s="5" t="s">
        <v>4867</v>
      </c>
      <c r="D547" s="5" t="s">
        <v>174</v>
      </c>
      <c r="E547" s="5" t="s">
        <v>182</v>
      </c>
    </row>
    <row r="548" spans="1:5" x14ac:dyDescent="0.2">
      <c r="A548" s="5" t="s">
        <v>9122</v>
      </c>
      <c r="B548" s="5" t="s">
        <v>5332</v>
      </c>
      <c r="C548" s="5" t="s">
        <v>4867</v>
      </c>
      <c r="D548" s="5" t="s">
        <v>148</v>
      </c>
      <c r="E548" s="5" t="s">
        <v>190</v>
      </c>
    </row>
    <row r="549" spans="1:5" x14ac:dyDescent="0.2">
      <c r="A549" s="5" t="s">
        <v>9123</v>
      </c>
      <c r="B549" s="5" t="s">
        <v>5333</v>
      </c>
      <c r="C549" s="5" t="s">
        <v>4867</v>
      </c>
      <c r="D549" s="5" t="s">
        <v>93</v>
      </c>
      <c r="E549" s="5" t="s">
        <v>455</v>
      </c>
    </row>
    <row r="550" spans="1:5" x14ac:dyDescent="0.2">
      <c r="A550" s="5" t="s">
        <v>9124</v>
      </c>
      <c r="B550" s="5" t="s">
        <v>5334</v>
      </c>
      <c r="C550" s="5" t="s">
        <v>4867</v>
      </c>
      <c r="D550" s="5" t="s">
        <v>99</v>
      </c>
      <c r="E550" s="5" t="s">
        <v>98</v>
      </c>
    </row>
    <row r="551" spans="1:5" x14ac:dyDescent="0.2">
      <c r="A551" s="5" t="s">
        <v>9125</v>
      </c>
      <c r="B551" s="5" t="s">
        <v>5335</v>
      </c>
      <c r="C551" s="5" t="s">
        <v>4867</v>
      </c>
      <c r="D551" s="5" t="s">
        <v>113</v>
      </c>
      <c r="E551" s="5" t="s">
        <v>239</v>
      </c>
    </row>
    <row r="552" spans="1:5" x14ac:dyDescent="0.2">
      <c r="A552" s="5" t="s">
        <v>9126</v>
      </c>
      <c r="B552" s="5" t="s">
        <v>5336</v>
      </c>
      <c r="C552" s="5" t="s">
        <v>4867</v>
      </c>
      <c r="D552" s="5" t="s">
        <v>387</v>
      </c>
      <c r="E552" s="5" t="s">
        <v>124</v>
      </c>
    </row>
    <row r="553" spans="1:5" x14ac:dyDescent="0.2">
      <c r="A553" s="5" t="s">
        <v>9127</v>
      </c>
      <c r="B553" s="5" t="s">
        <v>5337</v>
      </c>
      <c r="C553" s="5" t="s">
        <v>4867</v>
      </c>
      <c r="D553" s="5" t="s">
        <v>161</v>
      </c>
      <c r="E553" s="5" t="s">
        <v>577</v>
      </c>
    </row>
    <row r="554" spans="1:5" x14ac:dyDescent="0.2">
      <c r="A554" s="5" t="s">
        <v>9128</v>
      </c>
      <c r="B554" s="5" t="s">
        <v>5338</v>
      </c>
      <c r="C554" s="5" t="s">
        <v>4867</v>
      </c>
      <c r="D554" s="5" t="s">
        <v>89</v>
      </c>
      <c r="E554" s="5" t="s">
        <v>370</v>
      </c>
    </row>
    <row r="555" spans="1:5" x14ac:dyDescent="0.2">
      <c r="A555" s="5" t="s">
        <v>9129</v>
      </c>
      <c r="B555" s="5" t="s">
        <v>5339</v>
      </c>
      <c r="C555" s="5" t="s">
        <v>4867</v>
      </c>
      <c r="D555" s="5" t="s">
        <v>19</v>
      </c>
      <c r="E555" s="5" t="s">
        <v>152</v>
      </c>
    </row>
    <row r="556" spans="1:5" x14ac:dyDescent="0.2">
      <c r="A556" s="5" t="s">
        <v>9130</v>
      </c>
      <c r="B556" s="5" t="s">
        <v>5340</v>
      </c>
      <c r="C556" s="5" t="s">
        <v>4867</v>
      </c>
      <c r="D556" s="5" t="s">
        <v>155</v>
      </c>
      <c r="E556" s="5" t="s">
        <v>426</v>
      </c>
    </row>
    <row r="557" spans="1:5" x14ac:dyDescent="0.2">
      <c r="A557" s="5" t="s">
        <v>9131</v>
      </c>
      <c r="B557" s="5" t="s">
        <v>5341</v>
      </c>
      <c r="C557" s="5" t="s">
        <v>4867</v>
      </c>
      <c r="D557" s="5" t="s">
        <v>16</v>
      </c>
      <c r="E557" s="5" t="s">
        <v>158</v>
      </c>
    </row>
    <row r="558" spans="1:5" x14ac:dyDescent="0.2">
      <c r="A558" s="5" t="s">
        <v>9132</v>
      </c>
      <c r="B558" s="5" t="s">
        <v>5342</v>
      </c>
      <c r="C558" s="5" t="s">
        <v>4867</v>
      </c>
      <c r="D558" s="5" t="s">
        <v>41</v>
      </c>
      <c r="E558" s="5" t="s">
        <v>697</v>
      </c>
    </row>
    <row r="559" spans="1:5" x14ac:dyDescent="0.2">
      <c r="A559" s="5" t="s">
        <v>9133</v>
      </c>
      <c r="B559" s="5" t="s">
        <v>5343</v>
      </c>
      <c r="C559" s="5" t="s">
        <v>4867</v>
      </c>
      <c r="D559" s="5" t="s">
        <v>41</v>
      </c>
      <c r="E559" s="5" t="s">
        <v>697</v>
      </c>
    </row>
    <row r="560" spans="1:5" x14ac:dyDescent="0.2">
      <c r="A560" s="5" t="s">
        <v>9134</v>
      </c>
      <c r="B560" s="5" t="s">
        <v>5344</v>
      </c>
      <c r="C560" s="5" t="s">
        <v>4867</v>
      </c>
      <c r="D560" s="5" t="s">
        <v>51</v>
      </c>
      <c r="E560" s="5" t="s">
        <v>584</v>
      </c>
    </row>
    <row r="561" spans="1:5" x14ac:dyDescent="0.2">
      <c r="A561" s="5" t="s">
        <v>9135</v>
      </c>
      <c r="B561" s="5" t="s">
        <v>5345</v>
      </c>
      <c r="C561" s="5" t="s">
        <v>4867</v>
      </c>
      <c r="D561" s="5" t="s">
        <v>83</v>
      </c>
      <c r="E561" s="5" t="s">
        <v>246</v>
      </c>
    </row>
    <row r="562" spans="1:5" x14ac:dyDescent="0.2">
      <c r="A562" s="5" t="s">
        <v>9136</v>
      </c>
      <c r="B562" s="5" t="s">
        <v>5346</v>
      </c>
      <c r="C562" s="5" t="s">
        <v>4867</v>
      </c>
      <c r="D562" s="5" t="s">
        <v>44</v>
      </c>
      <c r="E562" s="5" t="s">
        <v>362</v>
      </c>
    </row>
    <row r="563" spans="1:5" x14ac:dyDescent="0.2">
      <c r="A563" s="5" t="s">
        <v>9137</v>
      </c>
      <c r="B563" s="5" t="s">
        <v>5347</v>
      </c>
      <c r="C563" s="5" t="s">
        <v>4867</v>
      </c>
      <c r="D563" s="5" t="s">
        <v>28</v>
      </c>
      <c r="E563" s="5" t="s">
        <v>27</v>
      </c>
    </row>
    <row r="564" spans="1:5" x14ac:dyDescent="0.2">
      <c r="A564" s="5" t="s">
        <v>9138</v>
      </c>
      <c r="B564" s="5" t="s">
        <v>5348</v>
      </c>
      <c r="C564" s="5" t="s">
        <v>4867</v>
      </c>
      <c r="D564" s="5" t="s">
        <v>43</v>
      </c>
      <c r="E564" s="5" t="s">
        <v>443</v>
      </c>
    </row>
    <row r="565" spans="1:5" x14ac:dyDescent="0.2">
      <c r="A565" s="5" t="s">
        <v>9139</v>
      </c>
      <c r="B565" s="5" t="s">
        <v>5349</v>
      </c>
      <c r="C565" s="5" t="s">
        <v>4867</v>
      </c>
      <c r="D565" s="5" t="s">
        <v>71</v>
      </c>
      <c r="E565" s="5" t="s">
        <v>276</v>
      </c>
    </row>
    <row r="566" spans="1:5" x14ac:dyDescent="0.2">
      <c r="A566" s="5" t="s">
        <v>9140</v>
      </c>
      <c r="B566" s="5" t="s">
        <v>5350</v>
      </c>
      <c r="C566" s="5" t="s">
        <v>4867</v>
      </c>
      <c r="D566" s="5" t="s">
        <v>105</v>
      </c>
      <c r="E566" s="5" t="s">
        <v>326</v>
      </c>
    </row>
    <row r="567" spans="1:5" x14ac:dyDescent="0.2">
      <c r="A567" s="5" t="s">
        <v>9141</v>
      </c>
      <c r="B567" s="5" t="s">
        <v>5351</v>
      </c>
      <c r="C567" s="5" t="s">
        <v>4867</v>
      </c>
      <c r="D567" s="5" t="s">
        <v>26</v>
      </c>
      <c r="E567" s="5" t="s">
        <v>487</v>
      </c>
    </row>
    <row r="568" spans="1:5" x14ac:dyDescent="0.2">
      <c r="A568" s="5" t="s">
        <v>9142</v>
      </c>
      <c r="B568" s="5" t="s">
        <v>5352</v>
      </c>
      <c r="C568" s="5" t="s">
        <v>4867</v>
      </c>
      <c r="D568" s="5" t="s">
        <v>61</v>
      </c>
      <c r="E568" s="5" t="s">
        <v>60</v>
      </c>
    </row>
    <row r="569" spans="1:5" x14ac:dyDescent="0.2">
      <c r="A569" s="5" t="s">
        <v>9143</v>
      </c>
      <c r="B569" s="5" t="s">
        <v>5353</v>
      </c>
      <c r="C569" s="5" t="s">
        <v>4867</v>
      </c>
      <c r="D569" s="5" t="s">
        <v>165</v>
      </c>
      <c r="E569" s="5" t="s">
        <v>261</v>
      </c>
    </row>
    <row r="570" spans="1:5" x14ac:dyDescent="0.2">
      <c r="A570" s="5" t="s">
        <v>9144</v>
      </c>
      <c r="B570" s="5" t="s">
        <v>5354</v>
      </c>
      <c r="C570" s="5" t="s">
        <v>4867</v>
      </c>
      <c r="D570" s="5" t="s">
        <v>145</v>
      </c>
      <c r="E570" s="5" t="s">
        <v>144</v>
      </c>
    </row>
    <row r="571" spans="1:5" x14ac:dyDescent="0.2">
      <c r="A571" s="5" t="s">
        <v>9145</v>
      </c>
      <c r="B571" s="5" t="s">
        <v>5355</v>
      </c>
      <c r="C571" s="5" t="s">
        <v>4868</v>
      </c>
      <c r="D571" s="5" t="s">
        <v>229</v>
      </c>
      <c r="E571" s="5" t="s">
        <v>797</v>
      </c>
    </row>
    <row r="572" spans="1:5" x14ac:dyDescent="0.2">
      <c r="A572" s="5" t="s">
        <v>9146</v>
      </c>
      <c r="B572" s="5" t="s">
        <v>5356</v>
      </c>
      <c r="C572" s="5" t="s">
        <v>4868</v>
      </c>
      <c r="D572" s="5" t="s">
        <v>174</v>
      </c>
      <c r="E572" s="5" t="s">
        <v>375</v>
      </c>
    </row>
    <row r="573" spans="1:5" x14ac:dyDescent="0.2">
      <c r="A573" s="5" t="s">
        <v>9147</v>
      </c>
      <c r="B573" s="5" t="s">
        <v>5357</v>
      </c>
      <c r="C573" s="5" t="s">
        <v>4868</v>
      </c>
      <c r="D573" s="5" t="s">
        <v>148</v>
      </c>
      <c r="E573" s="5" t="s">
        <v>149</v>
      </c>
    </row>
    <row r="574" spans="1:5" x14ac:dyDescent="0.2">
      <c r="A574" s="5" t="s">
        <v>9148</v>
      </c>
      <c r="B574" s="5" t="s">
        <v>5358</v>
      </c>
      <c r="C574" s="5" t="s">
        <v>4868</v>
      </c>
      <c r="D574" s="5" t="s">
        <v>93</v>
      </c>
      <c r="E574" s="5" t="s">
        <v>329</v>
      </c>
    </row>
    <row r="575" spans="1:5" x14ac:dyDescent="0.2">
      <c r="A575" s="5" t="s">
        <v>9149</v>
      </c>
      <c r="B575" s="5" t="s">
        <v>5359</v>
      </c>
      <c r="C575" s="5" t="s">
        <v>4868</v>
      </c>
      <c r="D575" s="5" t="s">
        <v>99</v>
      </c>
      <c r="E575" s="5" t="s">
        <v>66</v>
      </c>
    </row>
    <row r="576" spans="1:5" x14ac:dyDescent="0.2">
      <c r="A576" s="5" t="s">
        <v>9150</v>
      </c>
      <c r="B576" s="5" t="s">
        <v>5360</v>
      </c>
      <c r="C576" s="5" t="s">
        <v>4868</v>
      </c>
      <c r="D576" s="5" t="s">
        <v>113</v>
      </c>
      <c r="E576" s="5" t="s">
        <v>112</v>
      </c>
    </row>
    <row r="577" spans="1:5" x14ac:dyDescent="0.2">
      <c r="A577" s="5" t="s">
        <v>9151</v>
      </c>
      <c r="B577" s="5" t="s">
        <v>5361</v>
      </c>
      <c r="C577" s="5" t="s">
        <v>4868</v>
      </c>
      <c r="D577" s="5" t="s">
        <v>387</v>
      </c>
      <c r="E577" s="5" t="s">
        <v>270</v>
      </c>
    </row>
    <row r="578" spans="1:5" x14ac:dyDescent="0.2">
      <c r="A578" s="5" t="s">
        <v>9152</v>
      </c>
      <c r="B578" s="5" t="s">
        <v>5362</v>
      </c>
      <c r="C578" s="5" t="s">
        <v>4868</v>
      </c>
      <c r="D578" s="5" t="s">
        <v>161</v>
      </c>
      <c r="E578" s="5" t="s">
        <v>409</v>
      </c>
    </row>
    <row r="579" spans="1:5" x14ac:dyDescent="0.2">
      <c r="A579" s="5" t="s">
        <v>9153</v>
      </c>
      <c r="B579" s="5" t="s">
        <v>5363</v>
      </c>
      <c r="C579" s="5" t="s">
        <v>4868</v>
      </c>
      <c r="D579" s="5" t="s">
        <v>89</v>
      </c>
      <c r="E579" s="5" t="s">
        <v>440</v>
      </c>
    </row>
    <row r="580" spans="1:5" x14ac:dyDescent="0.2">
      <c r="A580" s="5" t="s">
        <v>9154</v>
      </c>
      <c r="B580" s="5" t="s">
        <v>5364</v>
      </c>
      <c r="C580" s="5" t="s">
        <v>4868</v>
      </c>
      <c r="D580" s="5" t="s">
        <v>19</v>
      </c>
      <c r="E580" s="5" t="s">
        <v>421</v>
      </c>
    </row>
    <row r="581" spans="1:5" x14ac:dyDescent="0.2">
      <c r="A581" s="5" t="s">
        <v>9155</v>
      </c>
      <c r="B581" s="5" t="s">
        <v>5365</v>
      </c>
      <c r="C581" s="5" t="s">
        <v>4868</v>
      </c>
      <c r="D581" s="5" t="s">
        <v>155</v>
      </c>
      <c r="E581" s="5" t="s">
        <v>154</v>
      </c>
    </row>
    <row r="582" spans="1:5" x14ac:dyDescent="0.2">
      <c r="A582" s="5" t="s">
        <v>9156</v>
      </c>
      <c r="B582" s="5" t="s">
        <v>5366</v>
      </c>
      <c r="C582" s="5" t="s">
        <v>4868</v>
      </c>
      <c r="D582" s="5" t="s">
        <v>16</v>
      </c>
      <c r="E582" s="5" t="s">
        <v>379</v>
      </c>
    </row>
    <row r="583" spans="1:5" x14ac:dyDescent="0.2">
      <c r="A583" s="5" t="s">
        <v>9157</v>
      </c>
      <c r="B583" s="5" t="s">
        <v>5367</v>
      </c>
      <c r="C583" s="5" t="s">
        <v>4868</v>
      </c>
      <c r="D583" s="5" t="s">
        <v>41</v>
      </c>
      <c r="E583" s="5" t="s">
        <v>319</v>
      </c>
    </row>
    <row r="584" spans="1:5" x14ac:dyDescent="0.2">
      <c r="A584" s="5" t="s">
        <v>9158</v>
      </c>
      <c r="B584" s="5" t="s">
        <v>5368</v>
      </c>
      <c r="C584" s="5" t="s">
        <v>4869</v>
      </c>
      <c r="D584" s="5" t="s">
        <v>229</v>
      </c>
      <c r="E584" s="5" t="s">
        <v>3288</v>
      </c>
    </row>
    <row r="585" spans="1:5" x14ac:dyDescent="0.2">
      <c r="A585" s="5" t="s">
        <v>9159</v>
      </c>
      <c r="B585" s="5" t="s">
        <v>5369</v>
      </c>
      <c r="C585" s="5" t="s">
        <v>4869</v>
      </c>
      <c r="D585" s="5" t="s">
        <v>174</v>
      </c>
      <c r="E585" s="5" t="s">
        <v>182</v>
      </c>
    </row>
    <row r="586" spans="1:5" x14ac:dyDescent="0.2">
      <c r="A586" s="5" t="s">
        <v>9160</v>
      </c>
      <c r="B586" s="5" t="s">
        <v>5370</v>
      </c>
      <c r="C586" s="5" t="s">
        <v>4869</v>
      </c>
      <c r="D586" s="5" t="s">
        <v>148</v>
      </c>
      <c r="E586" s="5" t="s">
        <v>190</v>
      </c>
    </row>
    <row r="587" spans="1:5" x14ac:dyDescent="0.2">
      <c r="A587" s="5" t="s">
        <v>9161</v>
      </c>
      <c r="B587" s="5" t="s">
        <v>5371</v>
      </c>
      <c r="C587" s="5" t="s">
        <v>4869</v>
      </c>
      <c r="D587" s="5" t="s">
        <v>93</v>
      </c>
      <c r="E587" s="5" t="s">
        <v>455</v>
      </c>
    </row>
    <row r="588" spans="1:5" x14ac:dyDescent="0.2">
      <c r="A588" s="5" t="s">
        <v>9162</v>
      </c>
      <c r="B588" s="5" t="s">
        <v>5372</v>
      </c>
      <c r="C588" s="5" t="s">
        <v>4869</v>
      </c>
      <c r="D588" s="5" t="s">
        <v>99</v>
      </c>
      <c r="E588" s="5" t="s">
        <v>98</v>
      </c>
    </row>
    <row r="589" spans="1:5" x14ac:dyDescent="0.2">
      <c r="A589" s="5" t="s">
        <v>9163</v>
      </c>
      <c r="B589" s="5" t="s">
        <v>5373</v>
      </c>
      <c r="C589" s="5" t="s">
        <v>4869</v>
      </c>
      <c r="D589" s="5" t="s">
        <v>99</v>
      </c>
      <c r="E589" s="5" t="s">
        <v>98</v>
      </c>
    </row>
    <row r="590" spans="1:5" x14ac:dyDescent="0.2">
      <c r="A590" s="5" t="s">
        <v>9164</v>
      </c>
      <c r="B590" s="5" t="s">
        <v>5374</v>
      </c>
      <c r="C590" s="5" t="s">
        <v>4869</v>
      </c>
      <c r="D590" s="5" t="s">
        <v>113</v>
      </c>
      <c r="E590" s="5" t="s">
        <v>239</v>
      </c>
    </row>
    <row r="591" spans="1:5" x14ac:dyDescent="0.2">
      <c r="A591" s="5" t="s">
        <v>9165</v>
      </c>
      <c r="B591" s="5" t="s">
        <v>5375</v>
      </c>
      <c r="C591" s="5" t="s">
        <v>4869</v>
      </c>
      <c r="D591" s="5" t="s">
        <v>155</v>
      </c>
      <c r="E591" s="5" t="s">
        <v>426</v>
      </c>
    </row>
    <row r="592" spans="1:5" x14ac:dyDescent="0.2">
      <c r="A592" s="5" t="s">
        <v>9166</v>
      </c>
      <c r="B592" s="5" t="s">
        <v>5376</v>
      </c>
      <c r="C592" s="5" t="s">
        <v>4869</v>
      </c>
      <c r="D592" s="5" t="s">
        <v>16</v>
      </c>
      <c r="E592" s="5" t="s">
        <v>158</v>
      </c>
    </row>
    <row r="593" spans="1:5" x14ac:dyDescent="0.2">
      <c r="A593" s="5" t="s">
        <v>9167</v>
      </c>
      <c r="B593" s="5" t="s">
        <v>5377</v>
      </c>
      <c r="C593" s="5" t="s">
        <v>4869</v>
      </c>
      <c r="D593" s="5" t="s">
        <v>41</v>
      </c>
      <c r="E593" s="5" t="s">
        <v>697</v>
      </c>
    </row>
    <row r="594" spans="1:5" x14ac:dyDescent="0.2">
      <c r="A594" s="5" t="s">
        <v>9168</v>
      </c>
      <c r="B594" s="5" t="s">
        <v>5378</v>
      </c>
      <c r="C594" s="5" t="s">
        <v>4869</v>
      </c>
      <c r="D594" s="5" t="s">
        <v>83</v>
      </c>
      <c r="E594" s="5" t="s">
        <v>246</v>
      </c>
    </row>
    <row r="595" spans="1:5" x14ac:dyDescent="0.2">
      <c r="A595" s="5" t="s">
        <v>9169</v>
      </c>
      <c r="B595" s="5" t="s">
        <v>5379</v>
      </c>
      <c r="C595" s="5" t="s">
        <v>4869</v>
      </c>
      <c r="D595" s="5" t="s">
        <v>83</v>
      </c>
      <c r="E595" s="5" t="s">
        <v>1498</v>
      </c>
    </row>
    <row r="596" spans="1:5" x14ac:dyDescent="0.2">
      <c r="A596" s="5" t="s">
        <v>9170</v>
      </c>
      <c r="B596" s="5" t="s">
        <v>5380</v>
      </c>
      <c r="C596" s="5" t="s">
        <v>4869</v>
      </c>
      <c r="D596" s="5" t="s">
        <v>44</v>
      </c>
      <c r="E596" s="5" t="s">
        <v>362</v>
      </c>
    </row>
    <row r="597" spans="1:5" x14ac:dyDescent="0.2">
      <c r="A597" s="5" t="s">
        <v>9171</v>
      </c>
      <c r="B597" s="5" t="s">
        <v>5381</v>
      </c>
      <c r="C597" s="5" t="s">
        <v>4870</v>
      </c>
      <c r="D597" s="5" t="s">
        <v>229</v>
      </c>
      <c r="E597" s="5" t="s">
        <v>517</v>
      </c>
    </row>
    <row r="598" spans="1:5" x14ac:dyDescent="0.2">
      <c r="A598" s="5" t="s">
        <v>9172</v>
      </c>
      <c r="B598" s="5" t="s">
        <v>5382</v>
      </c>
      <c r="C598" s="5" t="s">
        <v>4870</v>
      </c>
      <c r="D598" s="5" t="s">
        <v>174</v>
      </c>
      <c r="E598" s="5" t="s">
        <v>282</v>
      </c>
    </row>
    <row r="599" spans="1:5" x14ac:dyDescent="0.2">
      <c r="A599" s="5" t="s">
        <v>9173</v>
      </c>
      <c r="B599" s="5" t="s">
        <v>5383</v>
      </c>
      <c r="C599" s="5" t="s">
        <v>4870</v>
      </c>
      <c r="D599" s="5" t="s">
        <v>148</v>
      </c>
      <c r="E599" s="5" t="s">
        <v>303</v>
      </c>
    </row>
    <row r="600" spans="1:5" x14ac:dyDescent="0.2">
      <c r="A600" s="5" t="s">
        <v>9174</v>
      </c>
      <c r="B600" s="5" t="s">
        <v>5384</v>
      </c>
      <c r="C600" s="5" t="s">
        <v>4870</v>
      </c>
      <c r="D600" s="5" t="s">
        <v>93</v>
      </c>
      <c r="E600" s="5" t="s">
        <v>253</v>
      </c>
    </row>
    <row r="601" spans="1:5" x14ac:dyDescent="0.2">
      <c r="A601" s="5" t="s">
        <v>9175</v>
      </c>
      <c r="B601" s="5" t="s">
        <v>5385</v>
      </c>
      <c r="C601" s="5" t="s">
        <v>4870</v>
      </c>
      <c r="D601" s="5" t="s">
        <v>99</v>
      </c>
      <c r="E601" s="5" t="s">
        <v>40</v>
      </c>
    </row>
    <row r="602" spans="1:5" x14ac:dyDescent="0.2">
      <c r="A602" s="5" t="s">
        <v>9176</v>
      </c>
      <c r="B602" s="5" t="s">
        <v>5386</v>
      </c>
      <c r="C602" s="5" t="s">
        <v>4870</v>
      </c>
      <c r="D602" s="5" t="s">
        <v>113</v>
      </c>
      <c r="E602" s="5" t="s">
        <v>206</v>
      </c>
    </row>
    <row r="603" spans="1:5" x14ac:dyDescent="0.2">
      <c r="A603" s="5" t="s">
        <v>9177</v>
      </c>
      <c r="B603" s="5" t="s">
        <v>5387</v>
      </c>
      <c r="C603" s="5" t="s">
        <v>4870</v>
      </c>
      <c r="D603" s="5" t="s">
        <v>387</v>
      </c>
      <c r="E603" s="5" t="s">
        <v>278</v>
      </c>
    </row>
    <row r="604" spans="1:5" x14ac:dyDescent="0.2">
      <c r="A604" s="5" t="s">
        <v>9178</v>
      </c>
      <c r="B604" s="5" t="s">
        <v>5388</v>
      </c>
      <c r="C604" s="5" t="s">
        <v>4870</v>
      </c>
      <c r="D604" s="5" t="s">
        <v>161</v>
      </c>
      <c r="E604" s="5" t="s">
        <v>106</v>
      </c>
    </row>
    <row r="605" spans="1:5" x14ac:dyDescent="0.2">
      <c r="A605" s="5" t="s">
        <v>9179</v>
      </c>
      <c r="B605" s="5" t="s">
        <v>5389</v>
      </c>
      <c r="C605" s="5" t="s">
        <v>4870</v>
      </c>
      <c r="D605" s="5" t="s">
        <v>89</v>
      </c>
      <c r="E605" s="5" t="s">
        <v>416</v>
      </c>
    </row>
    <row r="606" spans="1:5" x14ac:dyDescent="0.2">
      <c r="A606" s="5" t="s">
        <v>9180</v>
      </c>
      <c r="B606" s="5" t="s">
        <v>5390</v>
      </c>
      <c r="C606" s="5" t="s">
        <v>4870</v>
      </c>
      <c r="D606" s="5" t="s">
        <v>19</v>
      </c>
      <c r="E606" s="5" t="s">
        <v>139</v>
      </c>
    </row>
    <row r="607" spans="1:5" x14ac:dyDescent="0.2">
      <c r="A607" s="5" t="s">
        <v>9181</v>
      </c>
      <c r="B607" s="5" t="s">
        <v>5391</v>
      </c>
      <c r="C607" s="5" t="s">
        <v>4870</v>
      </c>
      <c r="D607" s="5" t="s">
        <v>155</v>
      </c>
      <c r="E607" s="5" t="s">
        <v>70</v>
      </c>
    </row>
    <row r="608" spans="1:5" x14ac:dyDescent="0.2">
      <c r="A608" s="5" t="s">
        <v>9182</v>
      </c>
      <c r="B608" s="5" t="s">
        <v>5392</v>
      </c>
      <c r="C608" s="5" t="s">
        <v>4870</v>
      </c>
      <c r="D608" s="5" t="s">
        <v>16</v>
      </c>
      <c r="E608" s="5" t="s">
        <v>94</v>
      </c>
    </row>
    <row r="609" spans="1:5" x14ac:dyDescent="0.2">
      <c r="A609" s="5" t="s">
        <v>9183</v>
      </c>
      <c r="B609" s="5" t="s">
        <v>5393</v>
      </c>
      <c r="C609" s="5" t="s">
        <v>4870</v>
      </c>
      <c r="D609" s="5" t="s">
        <v>41</v>
      </c>
      <c r="E609" s="5" t="s">
        <v>251</v>
      </c>
    </row>
    <row r="610" spans="1:5" x14ac:dyDescent="0.2">
      <c r="A610" s="5" t="s">
        <v>9184</v>
      </c>
      <c r="B610" s="5" t="s">
        <v>5394</v>
      </c>
      <c r="C610" s="5" t="s">
        <v>4870</v>
      </c>
      <c r="D610" s="5" t="s">
        <v>51</v>
      </c>
      <c r="E610" s="5" t="s">
        <v>345</v>
      </c>
    </row>
    <row r="611" spans="1:5" x14ac:dyDescent="0.2">
      <c r="A611" s="5" t="s">
        <v>9185</v>
      </c>
      <c r="B611" s="5" t="s">
        <v>5395</v>
      </c>
      <c r="C611" s="5" t="s">
        <v>4870</v>
      </c>
      <c r="D611" s="5" t="s">
        <v>83</v>
      </c>
      <c r="E611" s="5" t="s">
        <v>509</v>
      </c>
    </row>
    <row r="612" spans="1:5" x14ac:dyDescent="0.2">
      <c r="A612" s="5" t="s">
        <v>9186</v>
      </c>
      <c r="B612" s="5" t="s">
        <v>5396</v>
      </c>
      <c r="C612" s="5" t="s">
        <v>4870</v>
      </c>
      <c r="D612" s="5" t="s">
        <v>44</v>
      </c>
      <c r="E612" s="5" t="s">
        <v>485</v>
      </c>
    </row>
    <row r="613" spans="1:5" x14ac:dyDescent="0.2">
      <c r="A613" s="5" t="s">
        <v>9187</v>
      </c>
      <c r="B613" s="5" t="s">
        <v>5397</v>
      </c>
      <c r="C613" s="5" t="s">
        <v>4870</v>
      </c>
      <c r="D613" s="5" t="s">
        <v>28</v>
      </c>
      <c r="E613" s="5" t="s">
        <v>298</v>
      </c>
    </row>
    <row r="614" spans="1:5" x14ac:dyDescent="0.2">
      <c r="A614" s="5" t="s">
        <v>9188</v>
      </c>
      <c r="B614" s="5" t="s">
        <v>5398</v>
      </c>
      <c r="C614" s="5" t="s">
        <v>4870</v>
      </c>
      <c r="D614" s="5" t="s">
        <v>43</v>
      </c>
      <c r="E614" s="5" t="s">
        <v>212</v>
      </c>
    </row>
    <row r="615" spans="1:5" x14ac:dyDescent="0.2">
      <c r="A615" s="5" t="s">
        <v>9189</v>
      </c>
      <c r="B615" s="5" t="s">
        <v>5399</v>
      </c>
      <c r="C615" s="5" t="s">
        <v>4870</v>
      </c>
      <c r="D615" s="5" t="s">
        <v>71</v>
      </c>
      <c r="E615" s="5" t="s">
        <v>130</v>
      </c>
    </row>
    <row r="616" spans="1:5" x14ac:dyDescent="0.2">
      <c r="A616" s="5" t="s">
        <v>9190</v>
      </c>
      <c r="B616" s="5" t="s">
        <v>5400</v>
      </c>
      <c r="C616" s="5" t="s">
        <v>4870</v>
      </c>
      <c r="D616" s="5" t="s">
        <v>105</v>
      </c>
      <c r="E616" s="5" t="s">
        <v>76</v>
      </c>
    </row>
    <row r="617" spans="1:5" x14ac:dyDescent="0.2">
      <c r="A617" s="5" t="s">
        <v>9191</v>
      </c>
      <c r="B617" s="5" t="s">
        <v>5401</v>
      </c>
      <c r="C617" s="5" t="s">
        <v>4870</v>
      </c>
      <c r="D617" s="5" t="s">
        <v>26</v>
      </c>
      <c r="E617" s="5" t="s">
        <v>186</v>
      </c>
    </row>
    <row r="618" spans="1:5" x14ac:dyDescent="0.2">
      <c r="A618" s="5" t="s">
        <v>9192</v>
      </c>
      <c r="B618" s="5" t="s">
        <v>5402</v>
      </c>
      <c r="C618" s="5" t="s">
        <v>4870</v>
      </c>
      <c r="D618" s="5" t="s">
        <v>61</v>
      </c>
      <c r="E618" s="5" t="s">
        <v>267</v>
      </c>
    </row>
    <row r="619" spans="1:5" x14ac:dyDescent="0.2">
      <c r="A619" s="5" t="s">
        <v>9193</v>
      </c>
      <c r="B619" s="5" t="s">
        <v>5403</v>
      </c>
      <c r="C619" s="5" t="s">
        <v>4870</v>
      </c>
      <c r="D619" s="5" t="s">
        <v>165</v>
      </c>
      <c r="E619" s="5" t="s">
        <v>343</v>
      </c>
    </row>
    <row r="620" spans="1:5" x14ac:dyDescent="0.2">
      <c r="A620" s="5" t="s">
        <v>9194</v>
      </c>
      <c r="B620" s="5" t="s">
        <v>5404</v>
      </c>
      <c r="C620" s="5" t="s">
        <v>4870</v>
      </c>
      <c r="D620" s="5" t="s">
        <v>145</v>
      </c>
      <c r="E620" s="5" t="s">
        <v>309</v>
      </c>
    </row>
    <row r="621" spans="1:5" x14ac:dyDescent="0.2">
      <c r="A621" s="5" t="s">
        <v>9195</v>
      </c>
      <c r="B621" s="5" t="s">
        <v>5405</v>
      </c>
      <c r="C621" s="5" t="s">
        <v>4871</v>
      </c>
      <c r="D621" s="5" t="s">
        <v>229</v>
      </c>
      <c r="E621" s="5" t="s">
        <v>192</v>
      </c>
    </row>
    <row r="622" spans="1:5" x14ac:dyDescent="0.2">
      <c r="A622" s="5" t="s">
        <v>9196</v>
      </c>
      <c r="B622" s="5" t="s">
        <v>5406</v>
      </c>
      <c r="C622" s="5" t="s">
        <v>4871</v>
      </c>
      <c r="D622" s="5" t="s">
        <v>174</v>
      </c>
      <c r="E622" s="5" t="s">
        <v>199</v>
      </c>
    </row>
    <row r="623" spans="1:5" x14ac:dyDescent="0.2">
      <c r="A623" s="5" t="s">
        <v>9197</v>
      </c>
      <c r="B623" s="5" t="s">
        <v>5407</v>
      </c>
      <c r="C623" s="5" t="s">
        <v>4871</v>
      </c>
      <c r="D623" s="5" t="s">
        <v>148</v>
      </c>
      <c r="E623" s="5" t="s">
        <v>307</v>
      </c>
    </row>
    <row r="624" spans="1:5" x14ac:dyDescent="0.2">
      <c r="A624" s="5" t="s">
        <v>9198</v>
      </c>
      <c r="B624" s="5" t="s">
        <v>5408</v>
      </c>
      <c r="C624" s="5" t="s">
        <v>4871</v>
      </c>
      <c r="D624" s="5" t="s">
        <v>93</v>
      </c>
      <c r="E624" s="5" t="s">
        <v>169</v>
      </c>
    </row>
    <row r="625" spans="1:5" x14ac:dyDescent="0.2">
      <c r="A625" s="5" t="s">
        <v>9199</v>
      </c>
      <c r="B625" s="5" t="s">
        <v>5409</v>
      </c>
      <c r="C625" s="5" t="s">
        <v>4871</v>
      </c>
      <c r="D625" s="5" t="s">
        <v>99</v>
      </c>
      <c r="E625" s="5" t="s">
        <v>492</v>
      </c>
    </row>
    <row r="626" spans="1:5" x14ac:dyDescent="0.2">
      <c r="A626" s="5" t="s">
        <v>9200</v>
      </c>
      <c r="B626" s="5" t="s">
        <v>5410</v>
      </c>
      <c r="C626" s="5" t="s">
        <v>4871</v>
      </c>
      <c r="D626" s="5" t="s">
        <v>113</v>
      </c>
      <c r="E626" s="5" t="s">
        <v>321</v>
      </c>
    </row>
    <row r="627" spans="1:5" x14ac:dyDescent="0.2">
      <c r="A627" s="5" t="s">
        <v>9201</v>
      </c>
      <c r="B627" s="5" t="s">
        <v>5411</v>
      </c>
      <c r="C627" s="5" t="s">
        <v>4871</v>
      </c>
      <c r="D627" s="5" t="s">
        <v>387</v>
      </c>
      <c r="E627" s="5" t="s">
        <v>257</v>
      </c>
    </row>
    <row r="628" spans="1:5" x14ac:dyDescent="0.2">
      <c r="A628" s="5" t="s">
        <v>9202</v>
      </c>
      <c r="B628" s="5" t="s">
        <v>5412</v>
      </c>
      <c r="C628" s="5" t="s">
        <v>4871</v>
      </c>
      <c r="D628" s="5" t="s">
        <v>161</v>
      </c>
      <c r="E628" s="5" t="s">
        <v>160</v>
      </c>
    </row>
    <row r="629" spans="1:5" x14ac:dyDescent="0.2">
      <c r="A629" s="5" t="s">
        <v>9203</v>
      </c>
      <c r="B629" s="5" t="s">
        <v>5413</v>
      </c>
      <c r="C629" s="5" t="s">
        <v>4871</v>
      </c>
      <c r="D629" s="5" t="s">
        <v>516</v>
      </c>
      <c r="E629" s="5" t="s">
        <v>419</v>
      </c>
    </row>
    <row r="630" spans="1:5" x14ac:dyDescent="0.2">
      <c r="A630" s="5" t="s">
        <v>9204</v>
      </c>
      <c r="B630" s="5" t="s">
        <v>5414</v>
      </c>
      <c r="C630" s="5" t="s">
        <v>4871</v>
      </c>
      <c r="D630" s="5" t="s">
        <v>52</v>
      </c>
      <c r="E630" s="5" t="s">
        <v>414</v>
      </c>
    </row>
    <row r="631" spans="1:5" x14ac:dyDescent="0.2">
      <c r="A631" s="5" t="s">
        <v>9205</v>
      </c>
      <c r="B631" s="5" t="s">
        <v>5415</v>
      </c>
      <c r="C631" s="5" t="s">
        <v>4871</v>
      </c>
      <c r="D631" s="5" t="s">
        <v>89</v>
      </c>
      <c r="E631" s="5" t="s">
        <v>384</v>
      </c>
    </row>
    <row r="632" spans="1:5" x14ac:dyDescent="0.2">
      <c r="A632" s="5" t="s">
        <v>9206</v>
      </c>
      <c r="B632" s="5" t="s">
        <v>5416</v>
      </c>
      <c r="C632" s="5" t="s">
        <v>4871</v>
      </c>
      <c r="D632" s="5" t="s">
        <v>19</v>
      </c>
      <c r="E632" s="5" t="s">
        <v>231</v>
      </c>
    </row>
    <row r="633" spans="1:5" x14ac:dyDescent="0.2">
      <c r="A633" s="5" t="s">
        <v>9207</v>
      </c>
      <c r="B633" s="5" t="s">
        <v>5417</v>
      </c>
      <c r="C633" s="5" t="s">
        <v>4871</v>
      </c>
      <c r="D633" s="5" t="s">
        <v>155</v>
      </c>
      <c r="E633" s="5" t="s">
        <v>197</v>
      </c>
    </row>
    <row r="634" spans="1:5" x14ac:dyDescent="0.2">
      <c r="A634" s="5" t="s">
        <v>9208</v>
      </c>
      <c r="B634" s="5" t="s">
        <v>5418</v>
      </c>
      <c r="C634" s="5" t="s">
        <v>4871</v>
      </c>
      <c r="D634" s="5" t="s">
        <v>16</v>
      </c>
      <c r="E634" s="5" t="s">
        <v>264</v>
      </c>
    </row>
    <row r="635" spans="1:5" x14ac:dyDescent="0.2">
      <c r="A635" s="5" t="s">
        <v>9209</v>
      </c>
      <c r="B635" s="5" t="s">
        <v>5419</v>
      </c>
      <c r="C635" s="5" t="s">
        <v>4871</v>
      </c>
      <c r="D635" s="5" t="s">
        <v>41</v>
      </c>
      <c r="E635" s="5" t="s">
        <v>224</v>
      </c>
    </row>
    <row r="636" spans="1:5" x14ac:dyDescent="0.2">
      <c r="A636" s="5" t="s">
        <v>9210</v>
      </c>
      <c r="B636" s="5" t="s">
        <v>5420</v>
      </c>
      <c r="C636" s="5" t="s">
        <v>4871</v>
      </c>
      <c r="D636" s="5" t="s">
        <v>51</v>
      </c>
      <c r="E636" s="5" t="s">
        <v>216</v>
      </c>
    </row>
    <row r="637" spans="1:5" x14ac:dyDescent="0.2">
      <c r="A637" s="5" t="s">
        <v>9211</v>
      </c>
      <c r="B637" s="5" t="s">
        <v>5421</v>
      </c>
      <c r="C637" s="5" t="s">
        <v>4871</v>
      </c>
      <c r="D637" s="5" t="s">
        <v>83</v>
      </c>
      <c r="E637" s="5" t="s">
        <v>82</v>
      </c>
    </row>
    <row r="638" spans="1:5" x14ac:dyDescent="0.2">
      <c r="A638" s="5" t="s">
        <v>9212</v>
      </c>
      <c r="B638" s="5" t="s">
        <v>5422</v>
      </c>
      <c r="C638" s="5" t="s">
        <v>4871</v>
      </c>
      <c r="D638" s="5" t="s">
        <v>44</v>
      </c>
      <c r="E638" s="5" t="s">
        <v>117</v>
      </c>
    </row>
    <row r="639" spans="1:5" x14ac:dyDescent="0.2">
      <c r="A639" s="5" t="s">
        <v>9213</v>
      </c>
      <c r="B639" s="5" t="s">
        <v>5423</v>
      </c>
      <c r="C639" s="5" t="s">
        <v>4871</v>
      </c>
      <c r="D639" s="5" t="s">
        <v>187</v>
      </c>
      <c r="E639" s="5" t="s">
        <v>305</v>
      </c>
    </row>
    <row r="640" spans="1:5" x14ac:dyDescent="0.2">
      <c r="A640" s="5" t="s">
        <v>9214</v>
      </c>
      <c r="B640" s="5" t="s">
        <v>5424</v>
      </c>
      <c r="C640" s="5" t="s">
        <v>4871</v>
      </c>
      <c r="D640" s="5" t="s">
        <v>268</v>
      </c>
      <c r="E640" s="5" t="s">
        <v>142</v>
      </c>
    </row>
    <row r="641" spans="1:5" x14ac:dyDescent="0.2">
      <c r="A641" s="5" t="s">
        <v>9215</v>
      </c>
      <c r="B641" s="5" t="s">
        <v>5425</v>
      </c>
      <c r="C641" s="5" t="s">
        <v>4871</v>
      </c>
      <c r="D641" s="5" t="s">
        <v>271</v>
      </c>
      <c r="E641" s="5" t="s">
        <v>3610</v>
      </c>
    </row>
    <row r="642" spans="1:5" x14ac:dyDescent="0.2">
      <c r="A642" s="5" t="s">
        <v>9216</v>
      </c>
      <c r="B642" s="5" t="s">
        <v>5426</v>
      </c>
      <c r="C642" s="5" t="s">
        <v>4871</v>
      </c>
      <c r="D642" s="5" t="s">
        <v>2131</v>
      </c>
      <c r="E642" s="5" t="s">
        <v>2132</v>
      </c>
    </row>
    <row r="643" spans="1:5" x14ac:dyDescent="0.2">
      <c r="A643" s="5" t="s">
        <v>9241</v>
      </c>
      <c r="B643" s="5" t="s">
        <v>5451</v>
      </c>
      <c r="C643" s="5" t="s">
        <v>4872</v>
      </c>
      <c r="D643" s="5" t="s">
        <v>229</v>
      </c>
      <c r="E643" s="5" t="s">
        <v>2476</v>
      </c>
    </row>
    <row r="644" spans="1:5" x14ac:dyDescent="0.2">
      <c r="A644" s="5" t="s">
        <v>9242</v>
      </c>
      <c r="B644" s="5" t="s">
        <v>5452</v>
      </c>
      <c r="C644" s="5" t="s">
        <v>4872</v>
      </c>
      <c r="D644" s="5" t="s">
        <v>174</v>
      </c>
      <c r="E644" s="5" t="s">
        <v>182</v>
      </c>
    </row>
    <row r="645" spans="1:5" x14ac:dyDescent="0.2">
      <c r="A645" s="5" t="s">
        <v>9243</v>
      </c>
      <c r="B645" s="5" t="s">
        <v>5453</v>
      </c>
      <c r="C645" s="5" t="s">
        <v>4872</v>
      </c>
      <c r="D645" s="5" t="s">
        <v>148</v>
      </c>
      <c r="E645" s="5" t="s">
        <v>190</v>
      </c>
    </row>
    <row r="646" spans="1:5" x14ac:dyDescent="0.2">
      <c r="A646" s="5" t="s">
        <v>9244</v>
      </c>
      <c r="B646" s="5" t="s">
        <v>5454</v>
      </c>
      <c r="C646" s="5" t="s">
        <v>4872</v>
      </c>
      <c r="D646" s="5" t="s">
        <v>93</v>
      </c>
      <c r="E646" s="5" t="s">
        <v>455</v>
      </c>
    </row>
    <row r="647" spans="1:5" x14ac:dyDescent="0.2">
      <c r="A647" s="5" t="s">
        <v>9245</v>
      </c>
      <c r="B647" s="5" t="s">
        <v>5455</v>
      </c>
      <c r="C647" s="5" t="s">
        <v>4872</v>
      </c>
      <c r="D647" s="5" t="s">
        <v>99</v>
      </c>
      <c r="E647" s="5" t="s">
        <v>98</v>
      </c>
    </row>
    <row r="648" spans="1:5" x14ac:dyDescent="0.2">
      <c r="A648" s="5" t="s">
        <v>9246</v>
      </c>
      <c r="B648" s="5" t="s">
        <v>5456</v>
      </c>
      <c r="C648" s="5" t="s">
        <v>4872</v>
      </c>
      <c r="D648" s="5" t="s">
        <v>113</v>
      </c>
      <c r="E648" s="5" t="s">
        <v>239</v>
      </c>
    </row>
    <row r="649" spans="1:5" x14ac:dyDescent="0.2">
      <c r="A649" s="5" t="s">
        <v>9247</v>
      </c>
      <c r="B649" s="5" t="s">
        <v>5457</v>
      </c>
      <c r="C649" s="5" t="s">
        <v>4872</v>
      </c>
      <c r="D649" s="5" t="s">
        <v>387</v>
      </c>
      <c r="E649" s="5" t="s">
        <v>124</v>
      </c>
    </row>
    <row r="650" spans="1:5" x14ac:dyDescent="0.2">
      <c r="A650" s="5" t="s">
        <v>9248</v>
      </c>
      <c r="B650" s="5" t="s">
        <v>5458</v>
      </c>
      <c r="C650" s="5" t="s">
        <v>4872</v>
      </c>
      <c r="D650" s="5" t="s">
        <v>161</v>
      </c>
      <c r="E650" s="5" t="s">
        <v>577</v>
      </c>
    </row>
    <row r="651" spans="1:5" x14ac:dyDescent="0.2">
      <c r="A651" s="5" t="s">
        <v>9249</v>
      </c>
      <c r="B651" s="5" t="s">
        <v>5459</v>
      </c>
      <c r="C651" s="5" t="s">
        <v>4872</v>
      </c>
      <c r="D651" s="5" t="s">
        <v>89</v>
      </c>
      <c r="E651" s="5" t="s">
        <v>370</v>
      </c>
    </row>
    <row r="652" spans="1:5" x14ac:dyDescent="0.2">
      <c r="A652" s="5" t="s">
        <v>9250</v>
      </c>
      <c r="B652" s="5" t="s">
        <v>5460</v>
      </c>
      <c r="C652" s="5" t="s">
        <v>4872</v>
      </c>
      <c r="D652" s="5" t="s">
        <v>19</v>
      </c>
      <c r="E652" s="5" t="s">
        <v>152</v>
      </c>
    </row>
    <row r="653" spans="1:5" x14ac:dyDescent="0.2">
      <c r="A653" s="5" t="s">
        <v>9251</v>
      </c>
      <c r="B653" s="5" t="s">
        <v>5461</v>
      </c>
      <c r="C653" s="5" t="s">
        <v>4872</v>
      </c>
      <c r="D653" s="5" t="s">
        <v>155</v>
      </c>
      <c r="E653" s="5" t="s">
        <v>426</v>
      </c>
    </row>
    <row r="654" spans="1:5" x14ac:dyDescent="0.2">
      <c r="A654" s="5" t="s">
        <v>9252</v>
      </c>
      <c r="B654" s="5" t="s">
        <v>5462</v>
      </c>
      <c r="C654" s="5" t="s">
        <v>4872</v>
      </c>
      <c r="D654" s="5" t="s">
        <v>16</v>
      </c>
      <c r="E654" s="5" t="s">
        <v>158</v>
      </c>
    </row>
    <row r="655" spans="1:5" x14ac:dyDescent="0.2">
      <c r="A655" s="5" t="s">
        <v>9253</v>
      </c>
      <c r="B655" s="5" t="s">
        <v>5463</v>
      </c>
      <c r="C655" s="5" t="s">
        <v>4872</v>
      </c>
      <c r="D655" s="5" t="s">
        <v>41</v>
      </c>
      <c r="E655" s="5" t="s">
        <v>697</v>
      </c>
    </row>
    <row r="656" spans="1:5" x14ac:dyDescent="0.2">
      <c r="A656" s="5" t="s">
        <v>9254</v>
      </c>
      <c r="B656" s="5" t="s">
        <v>5464</v>
      </c>
      <c r="C656" s="5" t="s">
        <v>4872</v>
      </c>
      <c r="D656" s="5" t="s">
        <v>51</v>
      </c>
      <c r="E656" s="5" t="s">
        <v>584</v>
      </c>
    </row>
    <row r="657" spans="1:5" x14ac:dyDescent="0.2">
      <c r="A657" s="5" t="s">
        <v>9255</v>
      </c>
      <c r="B657" s="5" t="s">
        <v>5465</v>
      </c>
      <c r="C657" s="5" t="s">
        <v>4872</v>
      </c>
      <c r="D657" s="5" t="s">
        <v>83</v>
      </c>
      <c r="E657" s="5" t="s">
        <v>246</v>
      </c>
    </row>
    <row r="658" spans="1:5" x14ac:dyDescent="0.2">
      <c r="A658" s="5" t="s">
        <v>9256</v>
      </c>
      <c r="B658" s="5" t="s">
        <v>5466</v>
      </c>
      <c r="C658" s="5" t="s">
        <v>4872</v>
      </c>
      <c r="D658" s="5" t="s">
        <v>44</v>
      </c>
      <c r="E658" s="5" t="s">
        <v>362</v>
      </c>
    </row>
    <row r="659" spans="1:5" x14ac:dyDescent="0.2">
      <c r="A659" s="5" t="s">
        <v>9257</v>
      </c>
      <c r="B659" s="5" t="s">
        <v>5467</v>
      </c>
      <c r="C659" s="5" t="s">
        <v>4872</v>
      </c>
      <c r="D659" s="5" t="s">
        <v>28</v>
      </c>
      <c r="E659" s="5" t="s">
        <v>27</v>
      </c>
    </row>
    <row r="660" spans="1:5" x14ac:dyDescent="0.2">
      <c r="A660" s="5" t="s">
        <v>9258</v>
      </c>
      <c r="B660" s="5" t="s">
        <v>5468</v>
      </c>
      <c r="C660" s="5" t="s">
        <v>4872</v>
      </c>
      <c r="D660" s="5" t="s">
        <v>43</v>
      </c>
      <c r="E660" s="5" t="s">
        <v>443</v>
      </c>
    </row>
    <row r="661" spans="1:5" x14ac:dyDescent="0.2">
      <c r="A661" s="5" t="s">
        <v>9259</v>
      </c>
      <c r="B661" s="5" t="s">
        <v>5469</v>
      </c>
      <c r="C661" s="5" t="s">
        <v>4872</v>
      </c>
      <c r="D661" s="5" t="s">
        <v>71</v>
      </c>
      <c r="E661" s="5" t="s">
        <v>276</v>
      </c>
    </row>
    <row r="662" spans="1:5" x14ac:dyDescent="0.2">
      <c r="A662" s="5" t="s">
        <v>9260</v>
      </c>
      <c r="B662" s="5" t="s">
        <v>5470</v>
      </c>
      <c r="C662" s="5" t="s">
        <v>4872</v>
      </c>
      <c r="D662" s="5" t="s">
        <v>105</v>
      </c>
      <c r="E662" s="5" t="s">
        <v>326</v>
      </c>
    </row>
    <row r="663" spans="1:5" x14ac:dyDescent="0.2">
      <c r="A663" s="5" t="s">
        <v>9261</v>
      </c>
      <c r="B663" s="5" t="s">
        <v>5471</v>
      </c>
      <c r="C663" s="5" t="s">
        <v>4872</v>
      </c>
      <c r="D663" s="5" t="s">
        <v>26</v>
      </c>
      <c r="E663" s="5" t="s">
        <v>487</v>
      </c>
    </row>
    <row r="664" spans="1:5" x14ac:dyDescent="0.2">
      <c r="A664" s="5" t="s">
        <v>9262</v>
      </c>
      <c r="B664" s="5" t="s">
        <v>5472</v>
      </c>
      <c r="C664" s="5" t="s">
        <v>4872</v>
      </c>
      <c r="D664" s="5" t="s">
        <v>61</v>
      </c>
      <c r="E664" s="5" t="s">
        <v>60</v>
      </c>
    </row>
    <row r="665" spans="1:5" x14ac:dyDescent="0.2">
      <c r="A665" s="5" t="s">
        <v>9263</v>
      </c>
      <c r="B665" s="5" t="s">
        <v>5473</v>
      </c>
      <c r="C665" s="5" t="s">
        <v>4872</v>
      </c>
      <c r="D665" s="5" t="s">
        <v>165</v>
      </c>
      <c r="E665" s="5" t="s">
        <v>261</v>
      </c>
    </row>
    <row r="666" spans="1:5" x14ac:dyDescent="0.2">
      <c r="A666" s="5" t="s">
        <v>9264</v>
      </c>
      <c r="B666" s="5" t="s">
        <v>5474</v>
      </c>
      <c r="C666" s="5" t="s">
        <v>4872</v>
      </c>
      <c r="D666" s="5" t="s">
        <v>145</v>
      </c>
      <c r="E666" s="5" t="s">
        <v>144</v>
      </c>
    </row>
    <row r="667" spans="1:5" x14ac:dyDescent="0.2">
      <c r="A667" s="5" t="s">
        <v>9265</v>
      </c>
      <c r="B667" s="5" t="s">
        <v>5475</v>
      </c>
      <c r="C667" s="5" t="s">
        <v>4873</v>
      </c>
      <c r="D667" s="5" t="s">
        <v>229</v>
      </c>
      <c r="E667" s="5" t="s">
        <v>797</v>
      </c>
    </row>
    <row r="668" spans="1:5" x14ac:dyDescent="0.2">
      <c r="A668" s="5" t="s">
        <v>9266</v>
      </c>
      <c r="B668" s="5" t="s">
        <v>5476</v>
      </c>
      <c r="C668" s="5" t="s">
        <v>4873</v>
      </c>
      <c r="D668" s="5" t="s">
        <v>174</v>
      </c>
      <c r="E668" s="5" t="s">
        <v>375</v>
      </c>
    </row>
    <row r="669" spans="1:5" x14ac:dyDescent="0.2">
      <c r="A669" s="5" t="s">
        <v>9267</v>
      </c>
      <c r="B669" s="5" t="s">
        <v>5477</v>
      </c>
      <c r="C669" s="5" t="s">
        <v>4873</v>
      </c>
      <c r="D669" s="5" t="s">
        <v>148</v>
      </c>
      <c r="E669" s="5" t="s">
        <v>149</v>
      </c>
    </row>
    <row r="670" spans="1:5" x14ac:dyDescent="0.2">
      <c r="A670" s="5" t="s">
        <v>9268</v>
      </c>
      <c r="B670" s="5" t="s">
        <v>5478</v>
      </c>
      <c r="C670" s="5" t="s">
        <v>4873</v>
      </c>
      <c r="D670" s="5" t="s">
        <v>93</v>
      </c>
      <c r="E670" s="5" t="s">
        <v>329</v>
      </c>
    </row>
    <row r="671" spans="1:5" x14ac:dyDescent="0.2">
      <c r="A671" s="5" t="s">
        <v>9269</v>
      </c>
      <c r="B671" s="5" t="s">
        <v>5479</v>
      </c>
      <c r="C671" s="5" t="s">
        <v>4873</v>
      </c>
      <c r="D671" s="5" t="s">
        <v>99</v>
      </c>
      <c r="E671" s="5" t="s">
        <v>66</v>
      </c>
    </row>
    <row r="672" spans="1:5" x14ac:dyDescent="0.2">
      <c r="A672" s="5" t="s">
        <v>9270</v>
      </c>
      <c r="B672" s="5" t="s">
        <v>5480</v>
      </c>
      <c r="C672" s="5" t="s">
        <v>4873</v>
      </c>
      <c r="D672" s="5" t="s">
        <v>113</v>
      </c>
      <c r="E672" s="5" t="s">
        <v>112</v>
      </c>
    </row>
    <row r="673" spans="1:5" x14ac:dyDescent="0.2">
      <c r="A673" s="5" t="s">
        <v>9271</v>
      </c>
      <c r="B673" s="5" t="s">
        <v>5481</v>
      </c>
      <c r="C673" s="5" t="s">
        <v>4873</v>
      </c>
      <c r="D673" s="5" t="s">
        <v>387</v>
      </c>
      <c r="E673" s="5" t="s">
        <v>270</v>
      </c>
    </row>
    <row r="674" spans="1:5" x14ac:dyDescent="0.2">
      <c r="A674" s="5" t="s">
        <v>9272</v>
      </c>
      <c r="B674" s="5" t="s">
        <v>5482</v>
      </c>
      <c r="C674" s="5" t="s">
        <v>4873</v>
      </c>
      <c r="D674" s="5" t="s">
        <v>161</v>
      </c>
      <c r="E674" s="5" t="s">
        <v>409</v>
      </c>
    </row>
    <row r="675" spans="1:5" x14ac:dyDescent="0.2">
      <c r="A675" s="5" t="s">
        <v>9273</v>
      </c>
      <c r="B675" s="5" t="s">
        <v>5483</v>
      </c>
      <c r="C675" s="5" t="s">
        <v>4873</v>
      </c>
      <c r="D675" s="5" t="s">
        <v>89</v>
      </c>
      <c r="E675" s="5" t="s">
        <v>439</v>
      </c>
    </row>
    <row r="676" spans="1:5" x14ac:dyDescent="0.2">
      <c r="A676" s="5" t="s">
        <v>9274</v>
      </c>
      <c r="B676" s="5" t="s">
        <v>5484</v>
      </c>
      <c r="C676" s="5" t="s">
        <v>4873</v>
      </c>
      <c r="D676" s="5" t="s">
        <v>19</v>
      </c>
      <c r="E676" s="5" t="s">
        <v>421</v>
      </c>
    </row>
    <row r="677" spans="1:5" x14ac:dyDescent="0.2">
      <c r="A677" s="5" t="s">
        <v>9275</v>
      </c>
      <c r="B677" s="5" t="s">
        <v>5485</v>
      </c>
      <c r="C677" s="5" t="s">
        <v>4873</v>
      </c>
      <c r="D677" s="5" t="s">
        <v>155</v>
      </c>
      <c r="E677" s="5" t="s">
        <v>154</v>
      </c>
    </row>
    <row r="678" spans="1:5" x14ac:dyDescent="0.2">
      <c r="A678" s="5" t="s">
        <v>9276</v>
      </c>
      <c r="B678" s="5" t="s">
        <v>5486</v>
      </c>
      <c r="C678" s="5" t="s">
        <v>4873</v>
      </c>
      <c r="D678" s="5" t="s">
        <v>16</v>
      </c>
      <c r="E678" s="5" t="s">
        <v>379</v>
      </c>
    </row>
    <row r="679" spans="1:5" x14ac:dyDescent="0.2">
      <c r="A679" s="5" t="s">
        <v>9277</v>
      </c>
      <c r="B679" s="5" t="s">
        <v>5487</v>
      </c>
      <c r="C679" s="5" t="s">
        <v>4873</v>
      </c>
      <c r="D679" s="5" t="s">
        <v>41</v>
      </c>
      <c r="E679" s="5" t="s">
        <v>319</v>
      </c>
    </row>
    <row r="680" spans="1:5" x14ac:dyDescent="0.2">
      <c r="A680" s="5" t="s">
        <v>9278</v>
      </c>
      <c r="B680" s="5" t="s">
        <v>5488</v>
      </c>
      <c r="C680" s="5" t="s">
        <v>4873</v>
      </c>
      <c r="D680" s="5" t="s">
        <v>51</v>
      </c>
      <c r="E680" s="5" t="s">
        <v>334</v>
      </c>
    </row>
    <row r="681" spans="1:5" x14ac:dyDescent="0.2">
      <c r="A681" s="5" t="s">
        <v>9279</v>
      </c>
      <c r="B681" s="5" t="s">
        <v>5489</v>
      </c>
      <c r="C681" s="5" t="s">
        <v>4873</v>
      </c>
      <c r="D681" s="5" t="s">
        <v>83</v>
      </c>
      <c r="E681" s="5" t="s">
        <v>164</v>
      </c>
    </row>
    <row r="682" spans="1:5" x14ac:dyDescent="0.2">
      <c r="A682" s="5" t="s">
        <v>9280</v>
      </c>
      <c r="B682" s="5" t="s">
        <v>5490</v>
      </c>
      <c r="C682" s="5" t="s">
        <v>4873</v>
      </c>
      <c r="D682" s="5" t="s">
        <v>44</v>
      </c>
      <c r="E682" s="5" t="s">
        <v>221</v>
      </c>
    </row>
    <row r="683" spans="1:5" x14ac:dyDescent="0.2">
      <c r="A683" s="5" t="s">
        <v>9281</v>
      </c>
      <c r="B683" s="5" t="s">
        <v>5491</v>
      </c>
      <c r="C683" s="5" t="s">
        <v>4873</v>
      </c>
      <c r="D683" s="5" t="s">
        <v>28</v>
      </c>
      <c r="E683" s="5" t="s">
        <v>517</v>
      </c>
    </row>
    <row r="684" spans="1:5" x14ac:dyDescent="0.2">
      <c r="A684" s="5" t="s">
        <v>9282</v>
      </c>
      <c r="B684" s="5" t="s">
        <v>5492</v>
      </c>
      <c r="C684" s="5" t="s">
        <v>4873</v>
      </c>
      <c r="D684" s="5" t="s">
        <v>71</v>
      </c>
      <c r="E684" s="5" t="s">
        <v>303</v>
      </c>
    </row>
    <row r="685" spans="1:5" x14ac:dyDescent="0.2">
      <c r="A685" s="5" t="s">
        <v>9283</v>
      </c>
      <c r="B685" s="5" t="s">
        <v>5493</v>
      </c>
      <c r="C685" s="5" t="s">
        <v>4873</v>
      </c>
      <c r="D685" s="5" t="s">
        <v>105</v>
      </c>
      <c r="E685" s="5" t="s">
        <v>253</v>
      </c>
    </row>
    <row r="686" spans="1:5" x14ac:dyDescent="0.2">
      <c r="A686" s="5" t="s">
        <v>9284</v>
      </c>
      <c r="B686" s="5" t="s">
        <v>5494</v>
      </c>
      <c r="C686" s="5" t="s">
        <v>4874</v>
      </c>
      <c r="D686" s="5" t="s">
        <v>229</v>
      </c>
      <c r="E686" s="5" t="s">
        <v>416</v>
      </c>
    </row>
    <row r="687" spans="1:5" x14ac:dyDescent="0.2">
      <c r="A687" s="5" t="s">
        <v>9285</v>
      </c>
      <c r="B687" s="5" t="s">
        <v>5495</v>
      </c>
      <c r="C687" s="5" t="s">
        <v>4874</v>
      </c>
      <c r="D687" s="5" t="s">
        <v>174</v>
      </c>
      <c r="E687" s="5" t="s">
        <v>139</v>
      </c>
    </row>
    <row r="688" spans="1:5" x14ac:dyDescent="0.2">
      <c r="A688" s="5" t="s">
        <v>9286</v>
      </c>
      <c r="B688" s="5" t="s">
        <v>5496</v>
      </c>
      <c r="C688" s="5" t="s">
        <v>4874</v>
      </c>
      <c r="D688" s="5" t="s">
        <v>148</v>
      </c>
      <c r="E688" s="5" t="s">
        <v>70</v>
      </c>
    </row>
    <row r="689" spans="1:5" x14ac:dyDescent="0.2">
      <c r="A689" s="5" t="s">
        <v>9287</v>
      </c>
      <c r="B689" s="5" t="s">
        <v>5497</v>
      </c>
      <c r="C689" s="5" t="s">
        <v>4874</v>
      </c>
      <c r="D689" s="5" t="s">
        <v>93</v>
      </c>
      <c r="E689" s="5" t="s">
        <v>94</v>
      </c>
    </row>
    <row r="690" spans="1:5" x14ac:dyDescent="0.2">
      <c r="A690" s="5" t="s">
        <v>9288</v>
      </c>
      <c r="B690" s="5" t="s">
        <v>5498</v>
      </c>
      <c r="C690" s="5" t="s">
        <v>4874</v>
      </c>
      <c r="D690" s="5" t="s">
        <v>99</v>
      </c>
      <c r="E690" s="5" t="s">
        <v>251</v>
      </c>
    </row>
    <row r="691" spans="1:5" x14ac:dyDescent="0.2">
      <c r="A691" s="5" t="s">
        <v>9289</v>
      </c>
      <c r="B691" s="5" t="s">
        <v>5499</v>
      </c>
      <c r="C691" s="5" t="s">
        <v>4874</v>
      </c>
      <c r="D691" s="5" t="s">
        <v>113</v>
      </c>
      <c r="E691" s="5" t="s">
        <v>345</v>
      </c>
    </row>
    <row r="692" spans="1:5" x14ac:dyDescent="0.2">
      <c r="A692" s="5" t="s">
        <v>9290</v>
      </c>
      <c r="B692" s="5" t="s">
        <v>5500</v>
      </c>
      <c r="C692" s="5" t="s">
        <v>4874</v>
      </c>
      <c r="D692" s="5" t="s">
        <v>387</v>
      </c>
      <c r="E692" s="5" t="s">
        <v>509</v>
      </c>
    </row>
    <row r="693" spans="1:5" x14ac:dyDescent="0.2">
      <c r="A693" s="5" t="s">
        <v>9291</v>
      </c>
      <c r="B693" s="5" t="s">
        <v>5501</v>
      </c>
      <c r="C693" s="5" t="s">
        <v>4874</v>
      </c>
      <c r="D693" s="5" t="s">
        <v>161</v>
      </c>
      <c r="E693" s="5" t="s">
        <v>485</v>
      </c>
    </row>
    <row r="694" spans="1:5" x14ac:dyDescent="0.2">
      <c r="A694" s="5" t="s">
        <v>9292</v>
      </c>
      <c r="B694" s="5" t="s">
        <v>5502</v>
      </c>
      <c r="C694" s="5" t="s">
        <v>4874</v>
      </c>
      <c r="D694" s="5" t="s">
        <v>89</v>
      </c>
      <c r="E694" s="5" t="s">
        <v>298</v>
      </c>
    </row>
    <row r="695" spans="1:5" x14ac:dyDescent="0.2">
      <c r="A695" s="5" t="s">
        <v>9293</v>
      </c>
      <c r="B695" s="5" t="s">
        <v>5503</v>
      </c>
      <c r="C695" s="5" t="s">
        <v>4874</v>
      </c>
      <c r="D695" s="5" t="s">
        <v>19</v>
      </c>
      <c r="E695" s="5" t="s">
        <v>212</v>
      </c>
    </row>
    <row r="696" spans="1:5" x14ac:dyDescent="0.2">
      <c r="A696" s="5" t="s">
        <v>9294</v>
      </c>
      <c r="B696" s="5" t="s">
        <v>5504</v>
      </c>
      <c r="C696" s="5" t="s">
        <v>4874</v>
      </c>
      <c r="D696" s="5" t="s">
        <v>155</v>
      </c>
      <c r="E696" s="5" t="s">
        <v>130</v>
      </c>
    </row>
    <row r="697" spans="1:5" x14ac:dyDescent="0.2">
      <c r="A697" s="5" t="s">
        <v>9295</v>
      </c>
      <c r="B697" s="5" t="s">
        <v>5505</v>
      </c>
      <c r="C697" s="5" t="s">
        <v>4874</v>
      </c>
      <c r="D697" s="5" t="s">
        <v>16</v>
      </c>
      <c r="E697" s="5" t="s">
        <v>76</v>
      </c>
    </row>
    <row r="698" spans="1:5" x14ac:dyDescent="0.2">
      <c r="A698" s="5" t="s">
        <v>9296</v>
      </c>
      <c r="B698" s="5" t="s">
        <v>5506</v>
      </c>
      <c r="C698" s="5" t="s">
        <v>4874</v>
      </c>
      <c r="D698" s="5" t="s">
        <v>41</v>
      </c>
      <c r="E698" s="5" t="s">
        <v>186</v>
      </c>
    </row>
    <row r="699" spans="1:5" x14ac:dyDescent="0.2">
      <c r="A699" s="5" t="s">
        <v>9297</v>
      </c>
      <c r="B699" s="5" t="s">
        <v>5507</v>
      </c>
      <c r="C699" s="5" t="s">
        <v>4874</v>
      </c>
      <c r="D699" s="5" t="s">
        <v>51</v>
      </c>
      <c r="E699" s="5" t="s">
        <v>267</v>
      </c>
    </row>
    <row r="700" spans="1:5" x14ac:dyDescent="0.2">
      <c r="A700" s="5" t="s">
        <v>9298</v>
      </c>
      <c r="B700" s="5" t="s">
        <v>5508</v>
      </c>
      <c r="C700" s="5" t="s">
        <v>4874</v>
      </c>
      <c r="D700" s="5" t="s">
        <v>83</v>
      </c>
      <c r="E700" s="5" t="s">
        <v>343</v>
      </c>
    </row>
    <row r="701" spans="1:5" x14ac:dyDescent="0.2">
      <c r="A701" s="5" t="s">
        <v>9299</v>
      </c>
      <c r="B701" s="5" t="s">
        <v>5509</v>
      </c>
      <c r="C701" s="5" t="s">
        <v>4874</v>
      </c>
      <c r="D701" s="5" t="s">
        <v>44</v>
      </c>
      <c r="E701" s="5" t="s">
        <v>309</v>
      </c>
    </row>
    <row r="702" spans="1:5" x14ac:dyDescent="0.2">
      <c r="A702" s="5" t="s">
        <v>9300</v>
      </c>
      <c r="B702" s="5" t="s">
        <v>5510</v>
      </c>
      <c r="C702" s="5" t="s">
        <v>4874</v>
      </c>
      <c r="D702" s="5" t="s">
        <v>229</v>
      </c>
      <c r="E702" s="5" t="s">
        <v>2922</v>
      </c>
    </row>
    <row r="703" spans="1:5" x14ac:dyDescent="0.2">
      <c r="A703" s="5" t="s">
        <v>9301</v>
      </c>
      <c r="B703" s="5" t="s">
        <v>5511</v>
      </c>
      <c r="C703" s="5" t="s">
        <v>4874</v>
      </c>
      <c r="D703" s="5" t="s">
        <v>174</v>
      </c>
      <c r="E703" s="5" t="s">
        <v>443</v>
      </c>
    </row>
    <row r="704" spans="1:5" x14ac:dyDescent="0.2">
      <c r="A704" s="5" t="s">
        <v>9302</v>
      </c>
      <c r="B704" s="5" t="s">
        <v>5512</v>
      </c>
      <c r="C704" s="5" t="s">
        <v>4874</v>
      </c>
      <c r="D704" s="5" t="s">
        <v>148</v>
      </c>
      <c r="E704" s="5" t="s">
        <v>276</v>
      </c>
    </row>
    <row r="705" spans="1:5" x14ac:dyDescent="0.2">
      <c r="A705" s="5" t="s">
        <v>9303</v>
      </c>
      <c r="B705" s="5" t="s">
        <v>5513</v>
      </c>
      <c r="C705" s="5" t="s">
        <v>4874</v>
      </c>
      <c r="D705" s="5" t="s">
        <v>93</v>
      </c>
      <c r="E705" s="5" t="s">
        <v>326</v>
      </c>
    </row>
    <row r="706" spans="1:5" x14ac:dyDescent="0.2">
      <c r="A706" s="5" t="s">
        <v>9304</v>
      </c>
      <c r="B706" s="5" t="s">
        <v>5514</v>
      </c>
      <c r="C706" s="5" t="s">
        <v>4874</v>
      </c>
      <c r="D706" s="5" t="s">
        <v>99</v>
      </c>
      <c r="E706" s="5" t="s">
        <v>487</v>
      </c>
    </row>
    <row r="707" spans="1:5" x14ac:dyDescent="0.2">
      <c r="A707" s="5" t="s">
        <v>9305</v>
      </c>
      <c r="B707" s="5" t="s">
        <v>5515</v>
      </c>
      <c r="C707" s="5" t="s">
        <v>4874</v>
      </c>
      <c r="D707" s="5" t="s">
        <v>113</v>
      </c>
      <c r="E707" s="5" t="s">
        <v>60</v>
      </c>
    </row>
    <row r="708" spans="1:5" x14ac:dyDescent="0.2">
      <c r="A708" s="5" t="s">
        <v>9306</v>
      </c>
      <c r="B708" s="5" t="s">
        <v>5516</v>
      </c>
      <c r="C708" s="5" t="s">
        <v>4874</v>
      </c>
      <c r="D708" s="5" t="s">
        <v>387</v>
      </c>
      <c r="E708" s="5" t="s">
        <v>261</v>
      </c>
    </row>
    <row r="709" spans="1:5" x14ac:dyDescent="0.2">
      <c r="A709" s="5" t="s">
        <v>9307</v>
      </c>
      <c r="B709" s="5" t="s">
        <v>5517</v>
      </c>
      <c r="C709" s="5" t="s">
        <v>4874</v>
      </c>
      <c r="D709" s="5" t="s">
        <v>161</v>
      </c>
      <c r="E709" s="5" t="s">
        <v>144</v>
      </c>
    </row>
    <row r="710" spans="1:5" x14ac:dyDescent="0.2">
      <c r="A710" s="5" t="s">
        <v>9308</v>
      </c>
      <c r="B710" s="5" t="s">
        <v>5518</v>
      </c>
      <c r="C710" s="5" t="s">
        <v>4874</v>
      </c>
      <c r="D710" s="5" t="s">
        <v>155</v>
      </c>
      <c r="E710" s="5" t="s">
        <v>149</v>
      </c>
    </row>
    <row r="711" spans="1:5" x14ac:dyDescent="0.2">
      <c r="A711" s="5" t="s">
        <v>9309</v>
      </c>
      <c r="B711" s="5" t="s">
        <v>5519</v>
      </c>
      <c r="C711" s="5" t="s">
        <v>4874</v>
      </c>
      <c r="D711" s="5" t="s">
        <v>16</v>
      </c>
      <c r="E711" s="5" t="s">
        <v>329</v>
      </c>
    </row>
    <row r="712" spans="1:5" x14ac:dyDescent="0.2">
      <c r="A712" s="5" t="s">
        <v>9310</v>
      </c>
      <c r="B712" s="5" t="s">
        <v>5520</v>
      </c>
      <c r="C712" s="5" t="s">
        <v>4874</v>
      </c>
      <c r="D712" s="5" t="s">
        <v>51</v>
      </c>
      <c r="E712" s="5" t="s">
        <v>112</v>
      </c>
    </row>
    <row r="713" spans="1:5" x14ac:dyDescent="0.2">
      <c r="A713" s="5" t="s">
        <v>9311</v>
      </c>
      <c r="B713" s="5" t="s">
        <v>5521</v>
      </c>
      <c r="C713" s="5" t="s">
        <v>4875</v>
      </c>
      <c r="D713" s="5" t="s">
        <v>229</v>
      </c>
      <c r="E713" s="5" t="s">
        <v>192</v>
      </c>
    </row>
    <row r="714" spans="1:5" x14ac:dyDescent="0.2">
      <c r="A714" s="5" t="s">
        <v>9312</v>
      </c>
      <c r="B714" s="5" t="s">
        <v>5522</v>
      </c>
      <c r="C714" s="5" t="s">
        <v>4875</v>
      </c>
      <c r="D714" s="5" t="s">
        <v>174</v>
      </c>
      <c r="E714" s="5" t="s">
        <v>199</v>
      </c>
    </row>
    <row r="715" spans="1:5" x14ac:dyDescent="0.2">
      <c r="A715" s="5" t="s">
        <v>9313</v>
      </c>
      <c r="B715" s="5" t="s">
        <v>5523</v>
      </c>
      <c r="C715" s="5" t="s">
        <v>4875</v>
      </c>
      <c r="D715" s="5" t="s">
        <v>148</v>
      </c>
      <c r="E715" s="5" t="s">
        <v>307</v>
      </c>
    </row>
    <row r="716" spans="1:5" x14ac:dyDescent="0.2">
      <c r="A716" s="5" t="s">
        <v>9314</v>
      </c>
      <c r="B716" s="5" t="s">
        <v>5524</v>
      </c>
      <c r="C716" s="5" t="s">
        <v>4875</v>
      </c>
      <c r="D716" s="5" t="s">
        <v>93</v>
      </c>
      <c r="E716" s="5" t="s">
        <v>169</v>
      </c>
    </row>
    <row r="717" spans="1:5" x14ac:dyDescent="0.2">
      <c r="A717" s="5" t="s">
        <v>9315</v>
      </c>
      <c r="B717" s="5" t="s">
        <v>5525</v>
      </c>
      <c r="C717" s="5" t="s">
        <v>4875</v>
      </c>
      <c r="D717" s="5" t="s">
        <v>99</v>
      </c>
      <c r="E717" s="5" t="s">
        <v>492</v>
      </c>
    </row>
    <row r="718" spans="1:5" x14ac:dyDescent="0.2">
      <c r="A718" s="5" t="s">
        <v>9316</v>
      </c>
      <c r="B718" s="5" t="s">
        <v>5526</v>
      </c>
      <c r="C718" s="5" t="s">
        <v>4875</v>
      </c>
      <c r="D718" s="5" t="s">
        <v>113</v>
      </c>
      <c r="E718" s="5" t="s">
        <v>321</v>
      </c>
    </row>
    <row r="719" spans="1:5" x14ac:dyDescent="0.2">
      <c r="A719" s="5" t="s">
        <v>9317</v>
      </c>
      <c r="B719" s="5" t="s">
        <v>5527</v>
      </c>
      <c r="C719" s="5" t="s">
        <v>4875</v>
      </c>
      <c r="D719" s="5" t="s">
        <v>387</v>
      </c>
      <c r="E719" s="5" t="s">
        <v>257</v>
      </c>
    </row>
    <row r="720" spans="1:5" x14ac:dyDescent="0.2">
      <c r="A720" s="5" t="s">
        <v>9318</v>
      </c>
      <c r="B720" s="5" t="s">
        <v>5528</v>
      </c>
      <c r="C720" s="5" t="s">
        <v>4875</v>
      </c>
      <c r="D720" s="5" t="s">
        <v>161</v>
      </c>
      <c r="E720" s="5" t="s">
        <v>160</v>
      </c>
    </row>
    <row r="721" spans="1:5" x14ac:dyDescent="0.2">
      <c r="A721" s="5" t="s">
        <v>9319</v>
      </c>
      <c r="B721" s="5" t="s">
        <v>5529</v>
      </c>
      <c r="C721" s="5" t="s">
        <v>4875</v>
      </c>
      <c r="D721" s="5" t="s">
        <v>51</v>
      </c>
      <c r="E721" s="5" t="s">
        <v>231</v>
      </c>
    </row>
    <row r="722" spans="1:5" x14ac:dyDescent="0.2">
      <c r="A722" s="5" t="s">
        <v>9320</v>
      </c>
      <c r="B722" s="5" t="s">
        <v>5530</v>
      </c>
      <c r="C722" s="5" t="s">
        <v>4875</v>
      </c>
      <c r="D722" s="5" t="s">
        <v>83</v>
      </c>
      <c r="E722" s="5" t="s">
        <v>850</v>
      </c>
    </row>
    <row r="723" spans="1:5" x14ac:dyDescent="0.2">
      <c r="A723" s="5" t="s">
        <v>9321</v>
      </c>
      <c r="B723" s="5" t="s">
        <v>5531</v>
      </c>
      <c r="C723" s="5" t="s">
        <v>4875</v>
      </c>
      <c r="D723" s="5" t="s">
        <v>44</v>
      </c>
      <c r="E723" s="5" t="s">
        <v>362</v>
      </c>
    </row>
    <row r="724" spans="1:5" x14ac:dyDescent="0.2">
      <c r="A724" s="5" t="s">
        <v>9322</v>
      </c>
      <c r="B724" s="5" t="s">
        <v>5532</v>
      </c>
      <c r="C724" s="5" t="s">
        <v>4876</v>
      </c>
      <c r="D724" s="5" t="s">
        <v>229</v>
      </c>
      <c r="E724" s="5" t="s">
        <v>224</v>
      </c>
    </row>
    <row r="725" spans="1:5" x14ac:dyDescent="0.2">
      <c r="A725" s="5" t="s">
        <v>9323</v>
      </c>
      <c r="B725" s="5" t="s">
        <v>5533</v>
      </c>
      <c r="C725" s="5" t="s">
        <v>4876</v>
      </c>
      <c r="D725" s="5" t="s">
        <v>174</v>
      </c>
      <c r="E725" s="5" t="s">
        <v>216</v>
      </c>
    </row>
    <row r="726" spans="1:5" x14ac:dyDescent="0.2">
      <c r="A726" s="5" t="s">
        <v>9324</v>
      </c>
      <c r="B726" s="5" t="s">
        <v>5534</v>
      </c>
      <c r="C726" s="5" t="s">
        <v>4876</v>
      </c>
      <c r="D726" s="5" t="s">
        <v>148</v>
      </c>
      <c r="E726" s="5" t="s">
        <v>82</v>
      </c>
    </row>
    <row r="727" spans="1:5" x14ac:dyDescent="0.2">
      <c r="A727" s="5" t="s">
        <v>9325</v>
      </c>
      <c r="B727" s="5" t="s">
        <v>5535</v>
      </c>
      <c r="C727" s="5" t="s">
        <v>4876</v>
      </c>
      <c r="D727" s="5" t="s">
        <v>93</v>
      </c>
      <c r="E727" s="5" t="s">
        <v>117</v>
      </c>
    </row>
    <row r="728" spans="1:5" x14ac:dyDescent="0.2">
      <c r="A728" s="5" t="s">
        <v>9326</v>
      </c>
      <c r="B728" s="5" t="s">
        <v>5536</v>
      </c>
      <c r="C728" s="5" t="s">
        <v>4876</v>
      </c>
      <c r="D728" s="5" t="s">
        <v>99</v>
      </c>
      <c r="E728" s="5" t="s">
        <v>487</v>
      </c>
    </row>
    <row r="729" spans="1:5" x14ac:dyDescent="0.2">
      <c r="A729" s="5" t="s">
        <v>9327</v>
      </c>
      <c r="B729" s="5" t="s">
        <v>5537</v>
      </c>
      <c r="C729" s="5" t="s">
        <v>4876</v>
      </c>
      <c r="D729" s="5" t="s">
        <v>113</v>
      </c>
      <c r="E729" s="5" t="s">
        <v>60</v>
      </c>
    </row>
    <row r="730" spans="1:5" x14ac:dyDescent="0.2">
      <c r="A730" s="5" t="s">
        <v>9328</v>
      </c>
      <c r="B730" s="5" t="s">
        <v>5538</v>
      </c>
      <c r="C730" s="5" t="s">
        <v>4876</v>
      </c>
      <c r="D730" s="5" t="s">
        <v>387</v>
      </c>
      <c r="E730" s="5" t="s">
        <v>558</v>
      </c>
    </row>
    <row r="731" spans="1:5" x14ac:dyDescent="0.2">
      <c r="A731" s="5" t="s">
        <v>9329</v>
      </c>
      <c r="B731" s="5" t="s">
        <v>5539</v>
      </c>
      <c r="C731" s="5" t="s">
        <v>4876</v>
      </c>
      <c r="D731" s="5" t="s">
        <v>161</v>
      </c>
      <c r="E731" s="5" t="s">
        <v>340</v>
      </c>
    </row>
    <row r="732" spans="1:5" x14ac:dyDescent="0.2">
      <c r="A732" s="5" t="s">
        <v>9330</v>
      </c>
      <c r="B732" s="5" t="s">
        <v>5540</v>
      </c>
      <c r="C732" s="5" t="s">
        <v>4876</v>
      </c>
      <c r="D732" s="5" t="s">
        <v>89</v>
      </c>
      <c r="E732" s="5" t="s">
        <v>88</v>
      </c>
    </row>
    <row r="733" spans="1:5" x14ac:dyDescent="0.2">
      <c r="A733" s="5" t="s">
        <v>9331</v>
      </c>
      <c r="B733" s="5" t="s">
        <v>5541</v>
      </c>
      <c r="C733" s="5" t="s">
        <v>4876</v>
      </c>
      <c r="D733" s="5" t="s">
        <v>19</v>
      </c>
      <c r="E733" s="5" t="s">
        <v>179</v>
      </c>
    </row>
    <row r="734" spans="1:5" x14ac:dyDescent="0.2">
      <c r="A734" s="5" t="s">
        <v>9332</v>
      </c>
      <c r="B734" s="5" t="s">
        <v>5542</v>
      </c>
      <c r="C734" s="5" t="s">
        <v>4876</v>
      </c>
      <c r="D734" s="5" t="s">
        <v>155</v>
      </c>
      <c r="E734" s="5" t="s">
        <v>149</v>
      </c>
    </row>
    <row r="735" spans="1:5" x14ac:dyDescent="0.2">
      <c r="A735" s="5" t="s">
        <v>9333</v>
      </c>
      <c r="B735" s="5" t="s">
        <v>5543</v>
      </c>
      <c r="C735" s="5" t="s">
        <v>4876</v>
      </c>
      <c r="D735" s="5" t="s">
        <v>16</v>
      </c>
      <c r="E735" s="5" t="s">
        <v>329</v>
      </c>
    </row>
    <row r="736" spans="1:5" x14ac:dyDescent="0.2">
      <c r="A736" s="5" t="s">
        <v>9334</v>
      </c>
      <c r="B736" s="5" t="s">
        <v>5544</v>
      </c>
      <c r="C736" s="5" t="s">
        <v>4876</v>
      </c>
      <c r="D736" s="5" t="s">
        <v>41</v>
      </c>
      <c r="E736" s="5" t="s">
        <v>132</v>
      </c>
    </row>
    <row r="737" spans="1:5" x14ac:dyDescent="0.2">
      <c r="A737" s="5" t="s">
        <v>9335</v>
      </c>
      <c r="B737" s="5" t="s">
        <v>5545</v>
      </c>
      <c r="C737" s="5" t="s">
        <v>4876</v>
      </c>
      <c r="D737" s="5" t="s">
        <v>51</v>
      </c>
      <c r="E737" s="5" t="s">
        <v>476</v>
      </c>
    </row>
    <row r="738" spans="1:5" x14ac:dyDescent="0.2">
      <c r="A738" s="5" t="s">
        <v>9336</v>
      </c>
      <c r="B738" s="5" t="s">
        <v>5546</v>
      </c>
      <c r="C738" s="5" t="s">
        <v>4876</v>
      </c>
      <c r="D738" s="5" t="s">
        <v>83</v>
      </c>
      <c r="E738" s="5" t="s">
        <v>659</v>
      </c>
    </row>
    <row r="739" spans="1:5" x14ac:dyDescent="0.2">
      <c r="A739" s="5" t="s">
        <v>9337</v>
      </c>
      <c r="B739" s="5" t="s">
        <v>5547</v>
      </c>
      <c r="C739" s="5" t="s">
        <v>4876</v>
      </c>
      <c r="D739" s="5" t="s">
        <v>44</v>
      </c>
      <c r="E739" s="5" t="s">
        <v>353</v>
      </c>
    </row>
    <row r="740" spans="1:5" x14ac:dyDescent="0.2">
      <c r="A740" s="5" t="s">
        <v>9338</v>
      </c>
      <c r="B740" s="5" t="s">
        <v>5548</v>
      </c>
      <c r="C740" s="5" t="s">
        <v>4877</v>
      </c>
      <c r="D740" s="5" t="s">
        <v>229</v>
      </c>
      <c r="E740" s="5" t="s">
        <v>4463</v>
      </c>
    </row>
    <row r="741" spans="1:5" x14ac:dyDescent="0.2">
      <c r="A741" s="5" t="s">
        <v>9339</v>
      </c>
      <c r="B741" s="5" t="s">
        <v>5549</v>
      </c>
      <c r="C741" s="5" t="s">
        <v>4877</v>
      </c>
      <c r="D741" s="5" t="s">
        <v>174</v>
      </c>
      <c r="E741" s="5" t="s">
        <v>18</v>
      </c>
    </row>
    <row r="742" spans="1:5" x14ac:dyDescent="0.2">
      <c r="A742" s="5" t="s">
        <v>9340</v>
      </c>
      <c r="B742" s="5" t="s">
        <v>5550</v>
      </c>
      <c r="C742" s="5" t="s">
        <v>4877</v>
      </c>
      <c r="D742" s="5" t="s">
        <v>148</v>
      </c>
      <c r="E742" s="5" t="s">
        <v>338</v>
      </c>
    </row>
    <row r="743" spans="1:5" x14ac:dyDescent="0.2">
      <c r="A743" s="5" t="s">
        <v>9341</v>
      </c>
      <c r="B743" s="5" t="s">
        <v>5551</v>
      </c>
      <c r="C743" s="5" t="s">
        <v>4877</v>
      </c>
      <c r="D743" s="5" t="s">
        <v>93</v>
      </c>
      <c r="E743" s="5" t="s">
        <v>414</v>
      </c>
    </row>
    <row r="744" spans="1:5" x14ac:dyDescent="0.2">
      <c r="A744" s="5" t="s">
        <v>9342</v>
      </c>
      <c r="B744" s="5" t="s">
        <v>5552</v>
      </c>
      <c r="C744" s="5" t="s">
        <v>4877</v>
      </c>
      <c r="D744" s="5" t="s">
        <v>99</v>
      </c>
      <c r="E744" s="5" t="s">
        <v>384</v>
      </c>
    </row>
    <row r="745" spans="1:5" x14ac:dyDescent="0.2">
      <c r="A745" s="5" t="s">
        <v>9343</v>
      </c>
      <c r="B745" s="5" t="s">
        <v>5553</v>
      </c>
      <c r="C745" s="5" t="s">
        <v>4877</v>
      </c>
      <c r="D745" s="5" t="s">
        <v>113</v>
      </c>
      <c r="E745" s="5" t="s">
        <v>1377</v>
      </c>
    </row>
    <row r="746" spans="1:5" x14ac:dyDescent="0.2">
      <c r="A746" s="5" t="s">
        <v>9344</v>
      </c>
      <c r="B746" s="5" t="s">
        <v>5554</v>
      </c>
      <c r="C746" s="5" t="s">
        <v>4877</v>
      </c>
      <c r="D746" s="5" t="s">
        <v>387</v>
      </c>
      <c r="E746" s="5" t="s">
        <v>182</v>
      </c>
    </row>
    <row r="747" spans="1:5" x14ac:dyDescent="0.2">
      <c r="A747" s="5" t="s">
        <v>9345</v>
      </c>
      <c r="B747" s="5" t="s">
        <v>5555</v>
      </c>
      <c r="C747" s="5" t="s">
        <v>4877</v>
      </c>
      <c r="D747" s="5" t="s">
        <v>161</v>
      </c>
      <c r="E747" s="5" t="s">
        <v>190</v>
      </c>
    </row>
    <row r="748" spans="1:5" x14ac:dyDescent="0.2">
      <c r="A748" s="5" t="s">
        <v>9346</v>
      </c>
      <c r="B748" s="5" t="s">
        <v>5556</v>
      </c>
      <c r="C748" s="5" t="s">
        <v>4877</v>
      </c>
      <c r="D748" s="5" t="s">
        <v>89</v>
      </c>
      <c r="E748" s="5" t="s">
        <v>455</v>
      </c>
    </row>
    <row r="749" spans="1:5" x14ac:dyDescent="0.2">
      <c r="A749" s="5" t="s">
        <v>9347</v>
      </c>
      <c r="B749" s="5" t="s">
        <v>5557</v>
      </c>
      <c r="C749" s="5" t="s">
        <v>4877</v>
      </c>
      <c r="D749" s="5" t="s">
        <v>19</v>
      </c>
      <c r="E749" s="5" t="s">
        <v>525</v>
      </c>
    </row>
    <row r="750" spans="1:5" x14ac:dyDescent="0.2">
      <c r="A750" s="5" t="s">
        <v>9348</v>
      </c>
      <c r="B750" s="5" t="s">
        <v>5558</v>
      </c>
      <c r="C750" s="5" t="s">
        <v>4877</v>
      </c>
      <c r="D750" s="5" t="s">
        <v>155</v>
      </c>
      <c r="E750" s="5" t="s">
        <v>239</v>
      </c>
    </row>
    <row r="751" spans="1:5" x14ac:dyDescent="0.2">
      <c r="A751" s="5" t="s">
        <v>9349</v>
      </c>
      <c r="B751" s="5" t="s">
        <v>5559</v>
      </c>
      <c r="C751" s="5" t="s">
        <v>4877</v>
      </c>
      <c r="D751" s="5" t="s">
        <v>16</v>
      </c>
      <c r="E751" s="5" t="s">
        <v>124</v>
      </c>
    </row>
    <row r="752" spans="1:5" x14ac:dyDescent="0.2">
      <c r="A752" s="5" t="s">
        <v>9350</v>
      </c>
      <c r="B752" s="5" t="s">
        <v>5560</v>
      </c>
      <c r="C752" s="5" t="s">
        <v>4877</v>
      </c>
      <c r="D752" s="5" t="s">
        <v>41</v>
      </c>
      <c r="E752" s="5" t="s">
        <v>577</v>
      </c>
    </row>
    <row r="753" spans="1:5" x14ac:dyDescent="0.2">
      <c r="A753" s="5" t="s">
        <v>9351</v>
      </c>
      <c r="B753" s="5" t="s">
        <v>5561</v>
      </c>
      <c r="C753" s="5" t="s">
        <v>4877</v>
      </c>
      <c r="D753" s="5" t="s">
        <v>51</v>
      </c>
      <c r="E753" s="5" t="s">
        <v>370</v>
      </c>
    </row>
    <row r="754" spans="1:5" x14ac:dyDescent="0.2">
      <c r="A754" s="5" t="s">
        <v>9352</v>
      </c>
      <c r="B754" s="5" t="s">
        <v>5562</v>
      </c>
      <c r="C754" s="5" t="s">
        <v>4877</v>
      </c>
      <c r="D754" s="5" t="s">
        <v>83</v>
      </c>
      <c r="E754" s="5" t="s">
        <v>152</v>
      </c>
    </row>
    <row r="755" spans="1:5" x14ac:dyDescent="0.2">
      <c r="A755" s="5" t="s">
        <v>9353</v>
      </c>
      <c r="B755" s="5" t="s">
        <v>5563</v>
      </c>
      <c r="C755" s="5" t="s">
        <v>4877</v>
      </c>
      <c r="D755" s="5" t="s">
        <v>44</v>
      </c>
      <c r="E755" s="5" t="s">
        <v>426</v>
      </c>
    </row>
    <row r="756" spans="1:5" x14ac:dyDescent="0.2">
      <c r="A756" s="5" t="s">
        <v>9354</v>
      </c>
      <c r="B756" s="5" t="s">
        <v>5564</v>
      </c>
      <c r="C756" s="5" t="s">
        <v>4878</v>
      </c>
      <c r="D756" s="5" t="s">
        <v>229</v>
      </c>
      <c r="E756" s="5" t="s">
        <v>27</v>
      </c>
    </row>
    <row r="757" spans="1:5" x14ac:dyDescent="0.2">
      <c r="A757" s="5" t="s">
        <v>9355</v>
      </c>
      <c r="B757" s="5" t="s">
        <v>5565</v>
      </c>
      <c r="C757" s="5" t="s">
        <v>4878</v>
      </c>
      <c r="D757" s="5" t="s">
        <v>174</v>
      </c>
      <c r="E757" s="5" t="s">
        <v>443</v>
      </c>
    </row>
    <row r="758" spans="1:5" x14ac:dyDescent="0.2">
      <c r="A758" s="5" t="s">
        <v>9356</v>
      </c>
      <c r="B758" s="5" t="s">
        <v>5566</v>
      </c>
      <c r="C758" s="5" t="s">
        <v>4878</v>
      </c>
      <c r="D758" s="5" t="s">
        <v>148</v>
      </c>
      <c r="E758" s="5" t="s">
        <v>276</v>
      </c>
    </row>
    <row r="759" spans="1:5" x14ac:dyDescent="0.2">
      <c r="A759" s="5" t="s">
        <v>9357</v>
      </c>
      <c r="B759" s="5" t="s">
        <v>5567</v>
      </c>
      <c r="C759" s="5" t="s">
        <v>4878</v>
      </c>
      <c r="D759" s="5" t="s">
        <v>93</v>
      </c>
      <c r="E759" s="5" t="s">
        <v>326</v>
      </c>
    </row>
    <row r="760" spans="1:5" x14ac:dyDescent="0.2">
      <c r="A760" s="5" t="s">
        <v>9358</v>
      </c>
      <c r="B760" s="5" t="s">
        <v>5568</v>
      </c>
      <c r="C760" s="5" t="s">
        <v>4878</v>
      </c>
      <c r="D760" s="5" t="s">
        <v>99</v>
      </c>
      <c r="E760" s="5" t="s">
        <v>487</v>
      </c>
    </row>
    <row r="761" spans="1:5" x14ac:dyDescent="0.2">
      <c r="A761" s="5" t="s">
        <v>9359</v>
      </c>
      <c r="B761" s="5" t="s">
        <v>5569</v>
      </c>
      <c r="C761" s="5" t="s">
        <v>4878</v>
      </c>
      <c r="D761" s="5" t="s">
        <v>113</v>
      </c>
      <c r="E761" s="5" t="s">
        <v>60</v>
      </c>
    </row>
    <row r="762" spans="1:5" x14ac:dyDescent="0.2">
      <c r="A762" s="5" t="s">
        <v>9360</v>
      </c>
      <c r="B762" s="5" t="s">
        <v>5570</v>
      </c>
      <c r="C762" s="5" t="s">
        <v>4878</v>
      </c>
      <c r="D762" s="5" t="s">
        <v>387</v>
      </c>
      <c r="E762" s="5" t="s">
        <v>261</v>
      </c>
    </row>
    <row r="763" spans="1:5" x14ac:dyDescent="0.2">
      <c r="A763" s="5" t="s">
        <v>9361</v>
      </c>
      <c r="B763" s="5" t="s">
        <v>5571</v>
      </c>
      <c r="C763" s="5" t="s">
        <v>4878</v>
      </c>
      <c r="D763" s="5" t="s">
        <v>161</v>
      </c>
      <c r="E763" s="5" t="s">
        <v>144</v>
      </c>
    </row>
    <row r="764" spans="1:5" x14ac:dyDescent="0.2">
      <c r="A764" s="5" t="s">
        <v>9362</v>
      </c>
      <c r="B764" s="5" t="s">
        <v>5572</v>
      </c>
      <c r="C764" s="5" t="s">
        <v>4878</v>
      </c>
      <c r="D764" s="5" t="s">
        <v>89</v>
      </c>
      <c r="E764" s="5" t="s">
        <v>797</v>
      </c>
    </row>
    <row r="765" spans="1:5" x14ac:dyDescent="0.2">
      <c r="A765" s="5" t="s">
        <v>9363</v>
      </c>
      <c r="B765" s="5" t="s">
        <v>5573</v>
      </c>
      <c r="C765" s="5" t="s">
        <v>4878</v>
      </c>
      <c r="D765" s="5" t="s">
        <v>19</v>
      </c>
      <c r="E765" s="5" t="s">
        <v>375</v>
      </c>
    </row>
    <row r="766" spans="1:5" x14ac:dyDescent="0.2">
      <c r="A766" s="5" t="s">
        <v>9364</v>
      </c>
      <c r="B766" s="5" t="s">
        <v>5574</v>
      </c>
      <c r="C766" s="5" t="s">
        <v>4878</v>
      </c>
      <c r="D766" s="5" t="s">
        <v>155</v>
      </c>
      <c r="E766" s="5" t="s">
        <v>149</v>
      </c>
    </row>
    <row r="767" spans="1:5" x14ac:dyDescent="0.2">
      <c r="A767" s="5" t="s">
        <v>9365</v>
      </c>
      <c r="B767" s="5" t="s">
        <v>5575</v>
      </c>
      <c r="C767" s="5" t="s">
        <v>4878</v>
      </c>
      <c r="D767" s="5" t="s">
        <v>16</v>
      </c>
      <c r="E767" s="5" t="s">
        <v>329</v>
      </c>
    </row>
    <row r="768" spans="1:5" x14ac:dyDescent="0.2">
      <c r="A768" s="5" t="s">
        <v>9366</v>
      </c>
      <c r="B768" s="5" t="s">
        <v>5576</v>
      </c>
      <c r="C768" s="5" t="s">
        <v>4878</v>
      </c>
      <c r="D768" s="5" t="s">
        <v>41</v>
      </c>
      <c r="E768" s="5" t="s">
        <v>66</v>
      </c>
    </row>
    <row r="769" spans="1:5" x14ac:dyDescent="0.2">
      <c r="A769" s="5" t="s">
        <v>9367</v>
      </c>
      <c r="B769" s="5" t="s">
        <v>5577</v>
      </c>
      <c r="C769" s="5" t="s">
        <v>4878</v>
      </c>
      <c r="D769" s="5" t="s">
        <v>51</v>
      </c>
      <c r="E769" s="5" t="s">
        <v>112</v>
      </c>
    </row>
    <row r="770" spans="1:5" x14ac:dyDescent="0.2">
      <c r="A770" s="5" t="s">
        <v>9368</v>
      </c>
      <c r="B770" s="5" t="s">
        <v>5578</v>
      </c>
      <c r="C770" s="5" t="s">
        <v>4878</v>
      </c>
      <c r="D770" s="5" t="s">
        <v>83</v>
      </c>
      <c r="E770" s="5" t="s">
        <v>270</v>
      </c>
    </row>
    <row r="771" spans="1:5" x14ac:dyDescent="0.2">
      <c r="A771" s="5" t="s">
        <v>9369</v>
      </c>
      <c r="B771" s="5" t="s">
        <v>5579</v>
      </c>
      <c r="C771" s="5" t="s">
        <v>4878</v>
      </c>
      <c r="D771" s="5" t="s">
        <v>44</v>
      </c>
      <c r="E771" s="5" t="s">
        <v>409</v>
      </c>
    </row>
    <row r="772" spans="1:5" x14ac:dyDescent="0.2">
      <c r="A772" s="5" t="s">
        <v>9370</v>
      </c>
      <c r="B772" s="5" t="s">
        <v>5580</v>
      </c>
      <c r="C772" s="5" t="s">
        <v>4879</v>
      </c>
      <c r="D772" s="5" t="s">
        <v>229</v>
      </c>
      <c r="E772" s="5" t="s">
        <v>4408</v>
      </c>
    </row>
    <row r="773" spans="1:5" x14ac:dyDescent="0.2">
      <c r="A773" s="5" t="s">
        <v>9371</v>
      </c>
      <c r="B773" s="5" t="s">
        <v>5581</v>
      </c>
      <c r="C773" s="5" t="s">
        <v>4879</v>
      </c>
      <c r="D773" s="5" t="s">
        <v>174</v>
      </c>
      <c r="E773" s="5" t="s">
        <v>421</v>
      </c>
    </row>
    <row r="774" spans="1:5" x14ac:dyDescent="0.2">
      <c r="A774" s="5" t="s">
        <v>9372</v>
      </c>
      <c r="B774" s="5" t="s">
        <v>5582</v>
      </c>
      <c r="C774" s="5" t="s">
        <v>4879</v>
      </c>
      <c r="D774" s="5" t="s">
        <v>148</v>
      </c>
      <c r="E774" s="5" t="s">
        <v>154</v>
      </c>
    </row>
    <row r="775" spans="1:5" x14ac:dyDescent="0.2">
      <c r="A775" s="5" t="s">
        <v>9373</v>
      </c>
      <c r="B775" s="5" t="s">
        <v>5583</v>
      </c>
      <c r="C775" s="5" t="s">
        <v>4879</v>
      </c>
      <c r="D775" s="5" t="s">
        <v>93</v>
      </c>
      <c r="E775" s="5" t="s">
        <v>379</v>
      </c>
    </row>
    <row r="776" spans="1:5" x14ac:dyDescent="0.2">
      <c r="A776" s="5" t="s">
        <v>9374</v>
      </c>
      <c r="B776" s="5" t="s">
        <v>5584</v>
      </c>
      <c r="C776" s="5" t="s">
        <v>4879</v>
      </c>
      <c r="D776" s="5" t="s">
        <v>99</v>
      </c>
      <c r="E776" s="5" t="s">
        <v>319</v>
      </c>
    </row>
    <row r="777" spans="1:5" x14ac:dyDescent="0.2">
      <c r="A777" s="5" t="s">
        <v>9375</v>
      </c>
      <c r="B777" s="5" t="s">
        <v>5585</v>
      </c>
      <c r="C777" s="5" t="s">
        <v>4879</v>
      </c>
      <c r="D777" s="5" t="s">
        <v>113</v>
      </c>
      <c r="E777" s="5" t="s">
        <v>334</v>
      </c>
    </row>
    <row r="778" spans="1:5" x14ac:dyDescent="0.2">
      <c r="A778" s="5" t="s">
        <v>9376</v>
      </c>
      <c r="B778" s="5" t="s">
        <v>5586</v>
      </c>
      <c r="C778" s="5" t="s">
        <v>4879</v>
      </c>
      <c r="D778" s="5" t="s">
        <v>387</v>
      </c>
      <c r="E778" s="5" t="s">
        <v>164</v>
      </c>
    </row>
    <row r="779" spans="1:5" x14ac:dyDescent="0.2">
      <c r="A779" s="5" t="s">
        <v>9377</v>
      </c>
      <c r="B779" s="5" t="s">
        <v>5587</v>
      </c>
      <c r="C779" s="5" t="s">
        <v>4879</v>
      </c>
      <c r="D779" s="5" t="s">
        <v>161</v>
      </c>
      <c r="E779" s="5" t="s">
        <v>221</v>
      </c>
    </row>
    <row r="780" spans="1:5" x14ac:dyDescent="0.2">
      <c r="A780" s="5" t="s">
        <v>9378</v>
      </c>
      <c r="B780" s="5" t="s">
        <v>5588</v>
      </c>
      <c r="C780" s="5" t="s">
        <v>4879</v>
      </c>
      <c r="D780" s="5" t="s">
        <v>89</v>
      </c>
      <c r="E780" s="5" t="s">
        <v>517</v>
      </c>
    </row>
    <row r="781" spans="1:5" x14ac:dyDescent="0.2">
      <c r="A781" s="5" t="s">
        <v>9379</v>
      </c>
      <c r="B781" s="5" t="s">
        <v>5589</v>
      </c>
      <c r="C781" s="5" t="s">
        <v>4879</v>
      </c>
      <c r="D781" s="5" t="s">
        <v>19</v>
      </c>
      <c r="E781" s="5" t="s">
        <v>282</v>
      </c>
    </row>
    <row r="782" spans="1:5" x14ac:dyDescent="0.2">
      <c r="A782" s="5" t="s">
        <v>9380</v>
      </c>
      <c r="B782" s="5" t="s">
        <v>5590</v>
      </c>
      <c r="C782" s="5" t="s">
        <v>4879</v>
      </c>
      <c r="D782" s="5" t="s">
        <v>155</v>
      </c>
      <c r="E782" s="5" t="s">
        <v>303</v>
      </c>
    </row>
    <row r="783" spans="1:5" x14ac:dyDescent="0.2">
      <c r="A783" s="5" t="s">
        <v>9381</v>
      </c>
      <c r="B783" s="5" t="s">
        <v>5591</v>
      </c>
      <c r="C783" s="5" t="s">
        <v>4879</v>
      </c>
      <c r="D783" s="5" t="s">
        <v>16</v>
      </c>
      <c r="E783" s="5" t="s">
        <v>253</v>
      </c>
    </row>
    <row r="784" spans="1:5" x14ac:dyDescent="0.2">
      <c r="A784" s="5" t="s">
        <v>9382</v>
      </c>
      <c r="B784" s="5" t="s">
        <v>5592</v>
      </c>
      <c r="C784" s="5" t="s">
        <v>4879</v>
      </c>
      <c r="D784" s="5" t="s">
        <v>41</v>
      </c>
      <c r="E784" s="5" t="s">
        <v>40</v>
      </c>
    </row>
    <row r="785" spans="1:5" x14ac:dyDescent="0.2">
      <c r="A785" s="5" t="s">
        <v>9383</v>
      </c>
      <c r="B785" s="5" t="s">
        <v>5593</v>
      </c>
      <c r="C785" s="5" t="s">
        <v>4879</v>
      </c>
      <c r="D785" s="5" t="s">
        <v>51</v>
      </c>
      <c r="E785" s="5" t="s">
        <v>206</v>
      </c>
    </row>
    <row r="786" spans="1:5" x14ac:dyDescent="0.2">
      <c r="A786" s="5" t="s">
        <v>9384</v>
      </c>
      <c r="B786" s="5" t="s">
        <v>5594</v>
      </c>
      <c r="C786" s="5" t="s">
        <v>4879</v>
      </c>
      <c r="D786" s="5" t="s">
        <v>83</v>
      </c>
      <c r="E786" s="5" t="s">
        <v>278</v>
      </c>
    </row>
    <row r="787" spans="1:5" x14ac:dyDescent="0.2">
      <c r="A787" s="5" t="s">
        <v>9385</v>
      </c>
      <c r="B787" s="5" t="s">
        <v>5595</v>
      </c>
      <c r="C787" s="5" t="s">
        <v>4880</v>
      </c>
      <c r="D787" s="5" t="s">
        <v>229</v>
      </c>
      <c r="E787" s="5" t="s">
        <v>3985</v>
      </c>
    </row>
    <row r="788" spans="1:5" x14ac:dyDescent="0.2">
      <c r="A788" s="5" t="s">
        <v>9386</v>
      </c>
      <c r="B788" s="5" t="s">
        <v>5596</v>
      </c>
      <c r="C788" s="5" t="s">
        <v>4880</v>
      </c>
      <c r="D788" s="5" t="s">
        <v>174</v>
      </c>
      <c r="E788" s="5" t="s">
        <v>139</v>
      </c>
    </row>
    <row r="789" spans="1:5" x14ac:dyDescent="0.2">
      <c r="A789" s="5" t="s">
        <v>9387</v>
      </c>
      <c r="B789" s="5" t="s">
        <v>5597</v>
      </c>
      <c r="C789" s="5" t="s">
        <v>4880</v>
      </c>
      <c r="D789" s="5" t="s">
        <v>148</v>
      </c>
      <c r="E789" s="5" t="s">
        <v>70</v>
      </c>
    </row>
    <row r="790" spans="1:5" x14ac:dyDescent="0.2">
      <c r="A790" s="5" t="s">
        <v>9388</v>
      </c>
      <c r="B790" s="5" t="s">
        <v>5598</v>
      </c>
      <c r="C790" s="5" t="s">
        <v>4880</v>
      </c>
      <c r="D790" s="5" t="s">
        <v>93</v>
      </c>
      <c r="E790" s="5" t="s">
        <v>94</v>
      </c>
    </row>
    <row r="791" spans="1:5" x14ac:dyDescent="0.2">
      <c r="A791" s="5" t="s">
        <v>9389</v>
      </c>
      <c r="B791" s="5" t="s">
        <v>5599</v>
      </c>
      <c r="C791" s="5" t="s">
        <v>4880</v>
      </c>
      <c r="D791" s="5" t="s">
        <v>99</v>
      </c>
      <c r="E791" s="5" t="s">
        <v>251</v>
      </c>
    </row>
    <row r="792" spans="1:5" x14ac:dyDescent="0.2">
      <c r="A792" s="5" t="s">
        <v>9390</v>
      </c>
      <c r="B792" s="5" t="s">
        <v>5600</v>
      </c>
      <c r="C792" s="5" t="s">
        <v>4880</v>
      </c>
      <c r="D792" s="5" t="s">
        <v>113</v>
      </c>
      <c r="E792" s="5" t="s">
        <v>345</v>
      </c>
    </row>
    <row r="793" spans="1:5" x14ac:dyDescent="0.2">
      <c r="A793" s="5" t="s">
        <v>9391</v>
      </c>
      <c r="B793" s="5" t="s">
        <v>5601</v>
      </c>
      <c r="C793" s="5" t="s">
        <v>4880</v>
      </c>
      <c r="D793" s="5" t="s">
        <v>387</v>
      </c>
      <c r="E793" s="5" t="s">
        <v>509</v>
      </c>
    </row>
    <row r="794" spans="1:5" x14ac:dyDescent="0.2">
      <c r="A794" s="5" t="s">
        <v>9392</v>
      </c>
      <c r="B794" s="5" t="s">
        <v>5602</v>
      </c>
      <c r="C794" s="5" t="s">
        <v>4880</v>
      </c>
      <c r="D794" s="5" t="s">
        <v>161</v>
      </c>
      <c r="E794" s="5" t="s">
        <v>485</v>
      </c>
    </row>
    <row r="795" spans="1:5" x14ac:dyDescent="0.2">
      <c r="A795" s="5" t="s">
        <v>9393</v>
      </c>
      <c r="B795" s="5" t="s">
        <v>5603</v>
      </c>
      <c r="C795" s="5" t="s">
        <v>4880</v>
      </c>
      <c r="D795" s="5" t="s">
        <v>89</v>
      </c>
      <c r="E795" s="5" t="s">
        <v>298</v>
      </c>
    </row>
    <row r="796" spans="1:5" x14ac:dyDescent="0.2">
      <c r="A796" s="5" t="s">
        <v>9394</v>
      </c>
      <c r="B796" s="5" t="s">
        <v>5604</v>
      </c>
      <c r="C796" s="5" t="s">
        <v>4880</v>
      </c>
      <c r="D796" s="5" t="s">
        <v>19</v>
      </c>
      <c r="E796" s="5" t="s">
        <v>212</v>
      </c>
    </row>
    <row r="797" spans="1:5" x14ac:dyDescent="0.2">
      <c r="A797" s="5" t="s">
        <v>9395</v>
      </c>
      <c r="B797" s="5" t="s">
        <v>5605</v>
      </c>
      <c r="C797" s="5" t="s">
        <v>4880</v>
      </c>
      <c r="D797" s="5" t="s">
        <v>155</v>
      </c>
      <c r="E797" s="5" t="s">
        <v>130</v>
      </c>
    </row>
    <row r="798" spans="1:5" x14ac:dyDescent="0.2">
      <c r="A798" s="5" t="s">
        <v>9396</v>
      </c>
      <c r="B798" s="5" t="s">
        <v>5606</v>
      </c>
      <c r="C798" s="5" t="s">
        <v>4880</v>
      </c>
      <c r="D798" s="5" t="s">
        <v>16</v>
      </c>
      <c r="E798" s="5" t="s">
        <v>76</v>
      </c>
    </row>
    <row r="799" spans="1:5" x14ac:dyDescent="0.2">
      <c r="A799" s="5" t="s">
        <v>9397</v>
      </c>
      <c r="B799" s="5" t="s">
        <v>5607</v>
      </c>
      <c r="C799" s="5" t="s">
        <v>4880</v>
      </c>
      <c r="D799" s="5" t="s">
        <v>41</v>
      </c>
      <c r="E799" s="5" t="s">
        <v>186</v>
      </c>
    </row>
    <row r="800" spans="1:5" x14ac:dyDescent="0.2">
      <c r="A800" s="5" t="s">
        <v>9398</v>
      </c>
      <c r="B800" s="5" t="s">
        <v>5608</v>
      </c>
      <c r="C800" s="5" t="s">
        <v>4880</v>
      </c>
      <c r="D800" s="5" t="s">
        <v>51</v>
      </c>
      <c r="E800" s="5" t="s">
        <v>267</v>
      </c>
    </row>
    <row r="801" spans="1:5" x14ac:dyDescent="0.2">
      <c r="A801" s="5" t="s">
        <v>9399</v>
      </c>
      <c r="B801" s="5" t="s">
        <v>5609</v>
      </c>
      <c r="C801" s="5" t="s">
        <v>4880</v>
      </c>
      <c r="D801" s="5" t="s">
        <v>83</v>
      </c>
      <c r="E801" s="5" t="s">
        <v>343</v>
      </c>
    </row>
    <row r="802" spans="1:5" x14ac:dyDescent="0.2">
      <c r="A802" s="5" t="s">
        <v>9400</v>
      </c>
      <c r="B802" s="5" t="s">
        <v>5610</v>
      </c>
      <c r="C802" s="5" t="s">
        <v>4880</v>
      </c>
      <c r="D802" s="5" t="s">
        <v>44</v>
      </c>
      <c r="E802" s="5" t="s">
        <v>309</v>
      </c>
    </row>
    <row r="803" spans="1:5" x14ac:dyDescent="0.2">
      <c r="A803" s="5" t="s">
        <v>9401</v>
      </c>
      <c r="B803" s="5" t="s">
        <v>5611</v>
      </c>
      <c r="C803" s="5" t="s">
        <v>4880</v>
      </c>
      <c r="D803" s="5" t="s">
        <v>28</v>
      </c>
      <c r="E803" s="5" t="s">
        <v>4217</v>
      </c>
    </row>
    <row r="804" spans="1:5" x14ac:dyDescent="0.2">
      <c r="A804" s="5" t="s">
        <v>9402</v>
      </c>
      <c r="B804" s="5" t="s">
        <v>5612</v>
      </c>
      <c r="C804" s="5" t="s">
        <v>4880</v>
      </c>
      <c r="D804" s="5" t="s">
        <v>43</v>
      </c>
      <c r="E804" s="5" t="s">
        <v>199</v>
      </c>
    </row>
    <row r="805" spans="1:5" x14ac:dyDescent="0.2">
      <c r="A805" s="5" t="s">
        <v>9403</v>
      </c>
      <c r="B805" s="5" t="s">
        <v>5613</v>
      </c>
      <c r="C805" s="5" t="s">
        <v>4880</v>
      </c>
      <c r="D805" s="5" t="s">
        <v>71</v>
      </c>
      <c r="E805" s="5" t="s">
        <v>307</v>
      </c>
    </row>
    <row r="806" spans="1:5" x14ac:dyDescent="0.2">
      <c r="A806" s="5" t="s">
        <v>9404</v>
      </c>
      <c r="B806" s="5" t="s">
        <v>5614</v>
      </c>
      <c r="C806" s="5" t="s">
        <v>4880</v>
      </c>
      <c r="D806" s="5" t="s">
        <v>105</v>
      </c>
      <c r="E806" s="5" t="s">
        <v>169</v>
      </c>
    </row>
    <row r="807" spans="1:5" x14ac:dyDescent="0.2">
      <c r="A807" s="5" t="s">
        <v>9405</v>
      </c>
      <c r="B807" s="5" t="s">
        <v>5615</v>
      </c>
      <c r="C807" s="5" t="s">
        <v>4880</v>
      </c>
      <c r="D807" s="5" t="s">
        <v>26</v>
      </c>
      <c r="E807" s="5" t="s">
        <v>492</v>
      </c>
    </row>
    <row r="808" spans="1:5" x14ac:dyDescent="0.2">
      <c r="A808" s="5" t="s">
        <v>9406</v>
      </c>
      <c r="B808" s="5" t="s">
        <v>5616</v>
      </c>
      <c r="C808" s="5" t="s">
        <v>4881</v>
      </c>
      <c r="D808" s="5" t="s">
        <v>229</v>
      </c>
      <c r="E808" s="5" t="s">
        <v>3420</v>
      </c>
    </row>
    <row r="809" spans="1:5" x14ac:dyDescent="0.2">
      <c r="A809" s="5" t="s">
        <v>9407</v>
      </c>
      <c r="B809" s="5" t="s">
        <v>5617</v>
      </c>
      <c r="C809" s="5" t="s">
        <v>4881</v>
      </c>
      <c r="D809" s="5" t="s">
        <v>174</v>
      </c>
      <c r="E809" s="5" t="s">
        <v>421</v>
      </c>
    </row>
    <row r="810" spans="1:5" x14ac:dyDescent="0.2">
      <c r="A810" s="5" t="s">
        <v>9408</v>
      </c>
      <c r="B810" s="5" t="s">
        <v>5618</v>
      </c>
      <c r="C810" s="5" t="s">
        <v>4881</v>
      </c>
      <c r="D810" s="5" t="s">
        <v>148</v>
      </c>
      <c r="E810" s="5" t="s">
        <v>154</v>
      </c>
    </row>
    <row r="811" spans="1:5" x14ac:dyDescent="0.2">
      <c r="A811" s="5" t="s">
        <v>9409</v>
      </c>
      <c r="B811" s="5" t="s">
        <v>5619</v>
      </c>
      <c r="C811" s="5" t="s">
        <v>4881</v>
      </c>
      <c r="D811" s="5" t="s">
        <v>93</v>
      </c>
      <c r="E811" s="5" t="s">
        <v>379</v>
      </c>
    </row>
    <row r="812" spans="1:5" x14ac:dyDescent="0.2">
      <c r="A812" s="5" t="s">
        <v>9410</v>
      </c>
      <c r="B812" s="5" t="s">
        <v>5620</v>
      </c>
      <c r="C812" s="5" t="s">
        <v>4881</v>
      </c>
      <c r="D812" s="5" t="s">
        <v>99</v>
      </c>
      <c r="E812" s="5" t="s">
        <v>319</v>
      </c>
    </row>
    <row r="813" spans="1:5" x14ac:dyDescent="0.2">
      <c r="A813" s="5" t="s">
        <v>9411</v>
      </c>
      <c r="B813" s="5" t="s">
        <v>5621</v>
      </c>
      <c r="C813" s="5" t="s">
        <v>4881</v>
      </c>
      <c r="D813" s="5" t="s">
        <v>387</v>
      </c>
      <c r="E813" s="5" t="s">
        <v>164</v>
      </c>
    </row>
    <row r="814" spans="1:5" x14ac:dyDescent="0.2">
      <c r="A814" s="5" t="s">
        <v>9412</v>
      </c>
      <c r="B814" s="5" t="s">
        <v>5622</v>
      </c>
      <c r="C814" s="5" t="s">
        <v>4881</v>
      </c>
      <c r="D814" s="5" t="s">
        <v>161</v>
      </c>
      <c r="E814" s="5" t="s">
        <v>221</v>
      </c>
    </row>
    <row r="815" spans="1:5" x14ac:dyDescent="0.2">
      <c r="A815" s="5" t="s">
        <v>9413</v>
      </c>
      <c r="B815" s="5" t="s">
        <v>5623</v>
      </c>
      <c r="C815" s="5" t="s">
        <v>4881</v>
      </c>
      <c r="D815" s="5" t="s">
        <v>89</v>
      </c>
      <c r="E815" s="5" t="s">
        <v>517</v>
      </c>
    </row>
    <row r="816" spans="1:5" x14ac:dyDescent="0.2">
      <c r="A816" s="5" t="s">
        <v>9414</v>
      </c>
      <c r="B816" s="5" t="s">
        <v>5624</v>
      </c>
      <c r="C816" s="5" t="s">
        <v>4881</v>
      </c>
      <c r="D816" s="5" t="s">
        <v>19</v>
      </c>
      <c r="E816" s="5" t="s">
        <v>282</v>
      </c>
    </row>
    <row r="817" spans="1:5" x14ac:dyDescent="0.2">
      <c r="A817" s="5" t="s">
        <v>9415</v>
      </c>
      <c r="B817" s="5" t="s">
        <v>5625</v>
      </c>
      <c r="C817" s="5" t="s">
        <v>4881</v>
      </c>
      <c r="D817" s="5" t="s">
        <v>155</v>
      </c>
      <c r="E817" s="5" t="s">
        <v>303</v>
      </c>
    </row>
    <row r="818" spans="1:5" x14ac:dyDescent="0.2">
      <c r="A818" s="5" t="s">
        <v>9416</v>
      </c>
      <c r="B818" s="5" t="s">
        <v>5626</v>
      </c>
      <c r="C818" s="5" t="s">
        <v>4881</v>
      </c>
      <c r="D818" s="5" t="s">
        <v>16</v>
      </c>
      <c r="E818" s="5" t="s">
        <v>253</v>
      </c>
    </row>
    <row r="819" spans="1:5" x14ac:dyDescent="0.2">
      <c r="A819" s="5" t="s">
        <v>9417</v>
      </c>
      <c r="B819" s="5" t="s">
        <v>5627</v>
      </c>
      <c r="C819" s="5" t="s">
        <v>4881</v>
      </c>
      <c r="D819" s="5" t="s">
        <v>41</v>
      </c>
      <c r="E819" s="5" t="s">
        <v>40</v>
      </c>
    </row>
    <row r="820" spans="1:5" x14ac:dyDescent="0.2">
      <c r="A820" s="5" t="s">
        <v>9418</v>
      </c>
      <c r="B820" s="5" t="s">
        <v>5628</v>
      </c>
      <c r="C820" s="5" t="s">
        <v>4881</v>
      </c>
      <c r="D820" s="5" t="s">
        <v>51</v>
      </c>
      <c r="E820" s="5" t="s">
        <v>206</v>
      </c>
    </row>
    <row r="821" spans="1:5" x14ac:dyDescent="0.2">
      <c r="A821" s="5" t="s">
        <v>9419</v>
      </c>
      <c r="B821" s="5" t="s">
        <v>5629</v>
      </c>
      <c r="C821" s="5" t="s">
        <v>4881</v>
      </c>
      <c r="D821" s="5" t="s">
        <v>83</v>
      </c>
      <c r="E821" s="5" t="s">
        <v>278</v>
      </c>
    </row>
    <row r="822" spans="1:5" x14ac:dyDescent="0.2">
      <c r="A822" s="5" t="s">
        <v>9420</v>
      </c>
      <c r="B822" s="5" t="s">
        <v>5630</v>
      </c>
      <c r="C822" s="5" t="s">
        <v>4881</v>
      </c>
      <c r="D822" s="5" t="s">
        <v>44</v>
      </c>
      <c r="E822" s="5" t="s">
        <v>1481</v>
      </c>
    </row>
    <row r="823" spans="1:5" x14ac:dyDescent="0.2">
      <c r="A823" s="5" t="s">
        <v>9421</v>
      </c>
      <c r="B823" s="5" t="s">
        <v>5631</v>
      </c>
      <c r="C823" s="5" t="s">
        <v>4881</v>
      </c>
      <c r="D823" s="5" t="s">
        <v>28</v>
      </c>
      <c r="E823" s="5" t="s">
        <v>3206</v>
      </c>
    </row>
    <row r="824" spans="1:5" x14ac:dyDescent="0.2">
      <c r="A824" s="5" t="s">
        <v>9422</v>
      </c>
      <c r="B824" s="5" t="s">
        <v>5632</v>
      </c>
      <c r="C824" s="5" t="s">
        <v>4881</v>
      </c>
      <c r="D824" s="5" t="s">
        <v>43</v>
      </c>
      <c r="E824" s="5" t="s">
        <v>3392</v>
      </c>
    </row>
    <row r="825" spans="1:5" x14ac:dyDescent="0.2">
      <c r="A825" s="5" t="s">
        <v>9423</v>
      </c>
      <c r="B825" s="5" t="s">
        <v>5633</v>
      </c>
      <c r="C825" s="5" t="s">
        <v>4882</v>
      </c>
      <c r="D825" s="5" t="s">
        <v>229</v>
      </c>
      <c r="E825" s="5" t="s">
        <v>3999</v>
      </c>
    </row>
    <row r="826" spans="1:5" x14ac:dyDescent="0.2">
      <c r="A826" s="5" t="s">
        <v>9424</v>
      </c>
      <c r="B826" s="5" t="s">
        <v>5634</v>
      </c>
      <c r="C826" s="5" t="s">
        <v>4882</v>
      </c>
      <c r="D826" s="5" t="s">
        <v>174</v>
      </c>
      <c r="E826" s="5" t="s">
        <v>18</v>
      </c>
    </row>
    <row r="827" spans="1:5" x14ac:dyDescent="0.2">
      <c r="A827" s="5" t="s">
        <v>9425</v>
      </c>
      <c r="B827" s="5" t="s">
        <v>5635</v>
      </c>
      <c r="C827" s="5" t="s">
        <v>4882</v>
      </c>
      <c r="D827" s="5" t="s">
        <v>148</v>
      </c>
      <c r="E827" s="5" t="s">
        <v>338</v>
      </c>
    </row>
    <row r="828" spans="1:5" x14ac:dyDescent="0.2">
      <c r="A828" s="5" t="s">
        <v>9426</v>
      </c>
      <c r="B828" s="5" t="s">
        <v>5636</v>
      </c>
      <c r="C828" s="5" t="s">
        <v>4882</v>
      </c>
      <c r="D828" s="5" t="s">
        <v>93</v>
      </c>
      <c r="E828" s="5" t="s">
        <v>414</v>
      </c>
    </row>
    <row r="829" spans="1:5" x14ac:dyDescent="0.2">
      <c r="A829" s="5" t="s">
        <v>9427</v>
      </c>
      <c r="B829" s="5" t="s">
        <v>5637</v>
      </c>
      <c r="C829" s="5" t="s">
        <v>4882</v>
      </c>
      <c r="D829" s="5" t="s">
        <v>99</v>
      </c>
      <c r="E829" s="5" t="s">
        <v>384</v>
      </c>
    </row>
    <row r="830" spans="1:5" x14ac:dyDescent="0.2">
      <c r="A830" s="5" t="s">
        <v>9428</v>
      </c>
      <c r="B830" s="5" t="s">
        <v>5638</v>
      </c>
      <c r="C830" s="5" t="s">
        <v>4882</v>
      </c>
      <c r="D830" s="5" t="s">
        <v>113</v>
      </c>
      <c r="E830" s="5" t="s">
        <v>231</v>
      </c>
    </row>
    <row r="831" spans="1:5" x14ac:dyDescent="0.2">
      <c r="A831" s="5" t="s">
        <v>9429</v>
      </c>
      <c r="B831" s="5" t="s">
        <v>5639</v>
      </c>
      <c r="C831" s="5" t="s">
        <v>4882</v>
      </c>
      <c r="D831" s="5" t="s">
        <v>387</v>
      </c>
      <c r="E831" s="5" t="s">
        <v>197</v>
      </c>
    </row>
    <row r="832" spans="1:5" x14ac:dyDescent="0.2">
      <c r="A832" s="5" t="s">
        <v>9430</v>
      </c>
      <c r="B832" s="5" t="s">
        <v>5640</v>
      </c>
      <c r="C832" s="5" t="s">
        <v>4882</v>
      </c>
      <c r="D832" s="5" t="s">
        <v>161</v>
      </c>
      <c r="E832" s="5" t="s">
        <v>264</v>
      </c>
    </row>
    <row r="833" spans="1:5" x14ac:dyDescent="0.2">
      <c r="A833" s="5" t="s">
        <v>9431</v>
      </c>
      <c r="B833" s="5" t="s">
        <v>5641</v>
      </c>
      <c r="C833" s="5" t="s">
        <v>4882</v>
      </c>
      <c r="D833" s="5" t="s">
        <v>89</v>
      </c>
      <c r="E833" s="5" t="s">
        <v>224</v>
      </c>
    </row>
    <row r="834" spans="1:5" x14ac:dyDescent="0.2">
      <c r="A834" s="5" t="s">
        <v>9432</v>
      </c>
      <c r="B834" s="5" t="s">
        <v>5642</v>
      </c>
      <c r="C834" s="5" t="s">
        <v>4882</v>
      </c>
      <c r="D834" s="5" t="s">
        <v>19</v>
      </c>
      <c r="E834" s="5" t="s">
        <v>216</v>
      </c>
    </row>
    <row r="835" spans="1:5" x14ac:dyDescent="0.2">
      <c r="A835" s="5" t="s">
        <v>9433</v>
      </c>
      <c r="B835" s="5" t="s">
        <v>5643</v>
      </c>
      <c r="C835" s="5" t="s">
        <v>4882</v>
      </c>
      <c r="D835" s="5" t="s">
        <v>155</v>
      </c>
      <c r="E835" s="5" t="s">
        <v>82</v>
      </c>
    </row>
    <row r="836" spans="1:5" x14ac:dyDescent="0.2">
      <c r="A836" s="5" t="s">
        <v>9434</v>
      </c>
      <c r="B836" s="5" t="s">
        <v>5644</v>
      </c>
      <c r="C836" s="5" t="s">
        <v>4882</v>
      </c>
      <c r="D836" s="5" t="s">
        <v>16</v>
      </c>
      <c r="E836" s="5" t="s">
        <v>117</v>
      </c>
    </row>
    <row r="837" spans="1:5" x14ac:dyDescent="0.2">
      <c r="A837" s="5" t="s">
        <v>9435</v>
      </c>
      <c r="B837" s="5" t="s">
        <v>5645</v>
      </c>
      <c r="C837" s="5" t="s">
        <v>4882</v>
      </c>
      <c r="D837" s="5" t="s">
        <v>41</v>
      </c>
      <c r="E837" s="5" t="s">
        <v>305</v>
      </c>
    </row>
    <row r="838" spans="1:5" x14ac:dyDescent="0.2">
      <c r="A838" s="5" t="s">
        <v>9436</v>
      </c>
      <c r="B838" s="5" t="s">
        <v>5646</v>
      </c>
      <c r="C838" s="5" t="s">
        <v>4882</v>
      </c>
      <c r="D838" s="5" t="s">
        <v>51</v>
      </c>
      <c r="E838" s="5" t="s">
        <v>142</v>
      </c>
    </row>
    <row r="839" spans="1:5" x14ac:dyDescent="0.2">
      <c r="A839" s="5" t="s">
        <v>9437</v>
      </c>
      <c r="B839" s="5" t="s">
        <v>5647</v>
      </c>
      <c r="C839" s="5" t="s">
        <v>4882</v>
      </c>
      <c r="D839" s="5" t="s">
        <v>83</v>
      </c>
      <c r="E839" s="5" t="s">
        <v>558</v>
      </c>
    </row>
    <row r="840" spans="1:5" x14ac:dyDescent="0.2">
      <c r="A840" s="5" t="s">
        <v>9438</v>
      </c>
      <c r="B840" s="5" t="s">
        <v>5648</v>
      </c>
      <c r="C840" s="5" t="s">
        <v>4882</v>
      </c>
      <c r="D840" s="5" t="s">
        <v>44</v>
      </c>
      <c r="E840" s="5" t="s">
        <v>340</v>
      </c>
    </row>
    <row r="841" spans="1:5" x14ac:dyDescent="0.2">
      <c r="A841" s="5" t="s">
        <v>9439</v>
      </c>
      <c r="B841" s="5" t="s">
        <v>5649</v>
      </c>
      <c r="C841" s="5" t="s">
        <v>4882</v>
      </c>
      <c r="D841" s="5" t="s">
        <v>28</v>
      </c>
      <c r="E841" s="5" t="s">
        <v>88</v>
      </c>
    </row>
    <row r="842" spans="1:5" x14ac:dyDescent="0.2">
      <c r="A842" s="5" t="s">
        <v>9440</v>
      </c>
      <c r="B842" s="5" t="s">
        <v>5650</v>
      </c>
      <c r="C842" s="5" t="s">
        <v>4882</v>
      </c>
      <c r="D842" s="5" t="s">
        <v>43</v>
      </c>
      <c r="E842" s="5" t="s">
        <v>3082</v>
      </c>
    </row>
    <row r="843" spans="1:5" x14ac:dyDescent="0.2">
      <c r="A843" s="5" t="s">
        <v>9441</v>
      </c>
      <c r="B843" s="5" t="s">
        <v>5651</v>
      </c>
      <c r="C843" s="5" t="s">
        <v>4882</v>
      </c>
      <c r="D843" s="5" t="s">
        <v>71</v>
      </c>
      <c r="E843" s="5" t="s">
        <v>72</v>
      </c>
    </row>
    <row r="844" spans="1:5" x14ac:dyDescent="0.2">
      <c r="A844" s="5" t="s">
        <v>9442</v>
      </c>
      <c r="B844" s="5" t="s">
        <v>5652</v>
      </c>
      <c r="C844" s="5" t="s">
        <v>4882</v>
      </c>
      <c r="D844" s="5" t="s">
        <v>105</v>
      </c>
      <c r="E844" s="5" t="s">
        <v>134</v>
      </c>
    </row>
    <row r="845" spans="1:5" x14ac:dyDescent="0.2">
      <c r="A845" s="5" t="s">
        <v>9443</v>
      </c>
      <c r="B845" s="5" t="s">
        <v>5653</v>
      </c>
      <c r="C845" s="5" t="s">
        <v>4882</v>
      </c>
      <c r="D845" s="5" t="s">
        <v>26</v>
      </c>
      <c r="E845" s="5" t="s">
        <v>132</v>
      </c>
    </row>
    <row r="846" spans="1:5" x14ac:dyDescent="0.2">
      <c r="A846" s="5" t="s">
        <v>9444</v>
      </c>
      <c r="B846" s="5" t="s">
        <v>5654</v>
      </c>
      <c r="C846" s="5" t="s">
        <v>4882</v>
      </c>
      <c r="D846" s="5" t="s">
        <v>61</v>
      </c>
      <c r="E846" s="5" t="s">
        <v>476</v>
      </c>
    </row>
    <row r="847" spans="1:5" x14ac:dyDescent="0.2">
      <c r="A847" s="5" t="s">
        <v>9445</v>
      </c>
      <c r="B847" s="5" t="s">
        <v>5655</v>
      </c>
      <c r="C847" s="5" t="s">
        <v>4883</v>
      </c>
      <c r="D847" s="5" t="s">
        <v>229</v>
      </c>
      <c r="E847" s="5" t="s">
        <v>1545</v>
      </c>
    </row>
    <row r="848" spans="1:5" x14ac:dyDescent="0.2">
      <c r="A848" s="5" t="s">
        <v>9446</v>
      </c>
      <c r="B848" s="5" t="s">
        <v>5656</v>
      </c>
      <c r="C848" s="5" t="s">
        <v>4883</v>
      </c>
      <c r="D848" s="5" t="s">
        <v>174</v>
      </c>
      <c r="E848" s="5" t="s">
        <v>182</v>
      </c>
    </row>
    <row r="849" spans="1:5" x14ac:dyDescent="0.2">
      <c r="A849" s="5" t="s">
        <v>9447</v>
      </c>
      <c r="B849" s="5" t="s">
        <v>5657</v>
      </c>
      <c r="C849" s="5" t="s">
        <v>4883</v>
      </c>
      <c r="D849" s="5" t="s">
        <v>148</v>
      </c>
      <c r="E849" s="5" t="s">
        <v>190</v>
      </c>
    </row>
    <row r="850" spans="1:5" x14ac:dyDescent="0.2">
      <c r="A850" s="5" t="s">
        <v>9448</v>
      </c>
      <c r="B850" s="5" t="s">
        <v>5658</v>
      </c>
      <c r="C850" s="5" t="s">
        <v>4883</v>
      </c>
      <c r="D850" s="5" t="s">
        <v>93</v>
      </c>
      <c r="E850" s="5" t="s">
        <v>455</v>
      </c>
    </row>
    <row r="851" spans="1:5" x14ac:dyDescent="0.2">
      <c r="A851" s="5" t="s">
        <v>9449</v>
      </c>
      <c r="B851" s="5" t="s">
        <v>5659</v>
      </c>
      <c r="C851" s="5" t="s">
        <v>4883</v>
      </c>
      <c r="D851" s="5" t="s">
        <v>99</v>
      </c>
      <c r="E851" s="5" t="s">
        <v>98</v>
      </c>
    </row>
    <row r="852" spans="1:5" x14ac:dyDescent="0.2">
      <c r="A852" s="5" t="s">
        <v>9450</v>
      </c>
      <c r="B852" s="5" t="s">
        <v>5660</v>
      </c>
      <c r="C852" s="5" t="s">
        <v>4883</v>
      </c>
      <c r="D852" s="5" t="s">
        <v>113</v>
      </c>
      <c r="E852" s="5" t="s">
        <v>239</v>
      </c>
    </row>
    <row r="853" spans="1:5" x14ac:dyDescent="0.2">
      <c r="A853" s="5" t="s">
        <v>9451</v>
      </c>
      <c r="B853" s="5" t="s">
        <v>5661</v>
      </c>
      <c r="C853" s="5" t="s">
        <v>4883</v>
      </c>
      <c r="D853" s="5" t="s">
        <v>387</v>
      </c>
      <c r="E853" s="5" t="s">
        <v>124</v>
      </c>
    </row>
    <row r="854" spans="1:5" x14ac:dyDescent="0.2">
      <c r="A854" s="5" t="s">
        <v>9452</v>
      </c>
      <c r="B854" s="5" t="s">
        <v>5662</v>
      </c>
      <c r="C854" s="5" t="s">
        <v>4883</v>
      </c>
      <c r="D854" s="5" t="s">
        <v>161</v>
      </c>
      <c r="E854" s="5" t="s">
        <v>577</v>
      </c>
    </row>
    <row r="855" spans="1:5" x14ac:dyDescent="0.2">
      <c r="A855" s="5" t="s">
        <v>9453</v>
      </c>
      <c r="B855" s="5" t="s">
        <v>5663</v>
      </c>
      <c r="C855" s="5" t="s">
        <v>4883</v>
      </c>
      <c r="D855" s="5" t="s">
        <v>89</v>
      </c>
      <c r="E855" s="5" t="s">
        <v>370</v>
      </c>
    </row>
    <row r="856" spans="1:5" x14ac:dyDescent="0.2">
      <c r="A856" s="5" t="s">
        <v>9454</v>
      </c>
      <c r="B856" s="5" t="s">
        <v>5664</v>
      </c>
      <c r="C856" s="5" t="s">
        <v>4883</v>
      </c>
      <c r="D856" s="5" t="s">
        <v>19</v>
      </c>
      <c r="E856" s="5" t="s">
        <v>152</v>
      </c>
    </row>
    <row r="857" spans="1:5" x14ac:dyDescent="0.2">
      <c r="A857" s="5" t="s">
        <v>9455</v>
      </c>
      <c r="B857" s="5" t="s">
        <v>5665</v>
      </c>
      <c r="C857" s="5" t="s">
        <v>4883</v>
      </c>
      <c r="D857" s="5" t="s">
        <v>155</v>
      </c>
      <c r="E857" s="5" t="s">
        <v>426</v>
      </c>
    </row>
    <row r="858" spans="1:5" x14ac:dyDescent="0.2">
      <c r="A858" s="5" t="s">
        <v>9456</v>
      </c>
      <c r="B858" s="5" t="s">
        <v>5666</v>
      </c>
      <c r="C858" s="5" t="s">
        <v>4883</v>
      </c>
      <c r="D858" s="5" t="s">
        <v>16</v>
      </c>
      <c r="E858" s="5" t="s">
        <v>158</v>
      </c>
    </row>
    <row r="859" spans="1:5" x14ac:dyDescent="0.2">
      <c r="A859" s="5" t="s">
        <v>9457</v>
      </c>
      <c r="B859" s="5" t="s">
        <v>5667</v>
      </c>
      <c r="C859" s="5" t="s">
        <v>4883</v>
      </c>
      <c r="D859" s="5" t="s">
        <v>41</v>
      </c>
      <c r="E859" s="5" t="s">
        <v>697</v>
      </c>
    </row>
    <row r="860" spans="1:5" x14ac:dyDescent="0.2">
      <c r="A860" s="5" t="s">
        <v>9458</v>
      </c>
      <c r="B860" s="5" t="s">
        <v>5668</v>
      </c>
      <c r="C860" s="5" t="s">
        <v>4884</v>
      </c>
      <c r="D860" s="5" t="s">
        <v>229</v>
      </c>
      <c r="E860" s="5" t="s">
        <v>2988</v>
      </c>
    </row>
    <row r="861" spans="1:5" x14ac:dyDescent="0.2">
      <c r="A861" s="5" t="s">
        <v>9459</v>
      </c>
      <c r="B861" s="5" t="s">
        <v>5669</v>
      </c>
      <c r="C861" s="5" t="s">
        <v>4884</v>
      </c>
      <c r="D861" s="5" t="s">
        <v>174</v>
      </c>
      <c r="E861" s="5" t="s">
        <v>443</v>
      </c>
    </row>
    <row r="862" spans="1:5" x14ac:dyDescent="0.2">
      <c r="A862" s="5" t="s">
        <v>9460</v>
      </c>
      <c r="B862" s="5" t="s">
        <v>5670</v>
      </c>
      <c r="C862" s="5" t="s">
        <v>4884</v>
      </c>
      <c r="D862" s="5" t="s">
        <v>148</v>
      </c>
      <c r="E862" s="5" t="s">
        <v>276</v>
      </c>
    </row>
    <row r="863" spans="1:5" x14ac:dyDescent="0.2">
      <c r="A863" s="5" t="s">
        <v>9461</v>
      </c>
      <c r="B863" s="5" t="s">
        <v>5671</v>
      </c>
      <c r="C863" s="5" t="s">
        <v>4884</v>
      </c>
      <c r="D863" s="5" t="s">
        <v>93</v>
      </c>
      <c r="E863" s="5" t="s">
        <v>326</v>
      </c>
    </row>
    <row r="864" spans="1:5" x14ac:dyDescent="0.2">
      <c r="A864" s="5" t="s">
        <v>9462</v>
      </c>
      <c r="B864" s="5" t="s">
        <v>5672</v>
      </c>
      <c r="C864" s="5" t="s">
        <v>4884</v>
      </c>
      <c r="D864" s="5" t="s">
        <v>161</v>
      </c>
      <c r="E864" s="5" t="s">
        <v>144</v>
      </c>
    </row>
    <row r="865" spans="1:5" x14ac:dyDescent="0.2">
      <c r="A865" s="5" t="s">
        <v>9463</v>
      </c>
      <c r="B865" s="5" t="s">
        <v>5673</v>
      </c>
      <c r="C865" s="5" t="s">
        <v>4884</v>
      </c>
      <c r="D865" s="5" t="s">
        <v>89</v>
      </c>
      <c r="E865" s="5" t="s">
        <v>797</v>
      </c>
    </row>
    <row r="866" spans="1:5" x14ac:dyDescent="0.2">
      <c r="A866" s="5" t="s">
        <v>9464</v>
      </c>
      <c r="B866" s="5" t="s">
        <v>5674</v>
      </c>
      <c r="C866" s="5" t="s">
        <v>4884</v>
      </c>
      <c r="D866" s="5" t="s">
        <v>19</v>
      </c>
      <c r="E866" s="5" t="s">
        <v>375</v>
      </c>
    </row>
    <row r="867" spans="1:5" x14ac:dyDescent="0.2">
      <c r="A867" s="5" t="s">
        <v>9465</v>
      </c>
      <c r="B867" s="5" t="s">
        <v>5675</v>
      </c>
      <c r="C867" s="5" t="s">
        <v>4884</v>
      </c>
      <c r="D867" s="5" t="s">
        <v>155</v>
      </c>
      <c r="E867" s="5" t="s">
        <v>149</v>
      </c>
    </row>
    <row r="868" spans="1:5" x14ac:dyDescent="0.2">
      <c r="A868" s="5" t="s">
        <v>9466</v>
      </c>
      <c r="B868" s="5" t="s">
        <v>5676</v>
      </c>
      <c r="C868" s="5" t="s">
        <v>4884</v>
      </c>
      <c r="D868" s="5" t="s">
        <v>16</v>
      </c>
      <c r="E868" s="5" t="s">
        <v>329</v>
      </c>
    </row>
    <row r="869" spans="1:5" x14ac:dyDescent="0.2">
      <c r="A869" s="5" t="s">
        <v>9467</v>
      </c>
      <c r="B869" s="5" t="s">
        <v>5677</v>
      </c>
      <c r="C869" s="5" t="s">
        <v>4884</v>
      </c>
      <c r="D869" s="5" t="s">
        <v>41</v>
      </c>
      <c r="E869" s="5" t="s">
        <v>66</v>
      </c>
    </row>
    <row r="870" spans="1:5" x14ac:dyDescent="0.2">
      <c r="A870" s="5" t="s">
        <v>9468</v>
      </c>
      <c r="B870" s="5" t="s">
        <v>5678</v>
      </c>
      <c r="C870" s="5" t="s">
        <v>4884</v>
      </c>
      <c r="D870" s="5" t="s">
        <v>51</v>
      </c>
      <c r="E870" s="5" t="s">
        <v>112</v>
      </c>
    </row>
    <row r="871" spans="1:5" x14ac:dyDescent="0.2">
      <c r="A871" s="5" t="s">
        <v>9469</v>
      </c>
      <c r="B871" s="5" t="s">
        <v>5679</v>
      </c>
      <c r="C871" s="5" t="s">
        <v>4885</v>
      </c>
      <c r="D871" s="5" t="s">
        <v>229</v>
      </c>
      <c r="E871" s="5" t="s">
        <v>4351</v>
      </c>
    </row>
    <row r="872" spans="1:5" x14ac:dyDescent="0.2">
      <c r="A872" s="5" t="s">
        <v>9470</v>
      </c>
      <c r="B872" s="5" t="s">
        <v>5680</v>
      </c>
      <c r="C872" s="5" t="s">
        <v>4885</v>
      </c>
      <c r="D872" s="5" t="s">
        <v>174</v>
      </c>
      <c r="E872" s="5" t="s">
        <v>212</v>
      </c>
    </row>
    <row r="873" spans="1:5" x14ac:dyDescent="0.2">
      <c r="A873" s="5" t="s">
        <v>9471</v>
      </c>
      <c r="B873" s="5" t="s">
        <v>5681</v>
      </c>
      <c r="C873" s="5" t="s">
        <v>4885</v>
      </c>
      <c r="D873" s="5" t="s">
        <v>148</v>
      </c>
      <c r="E873" s="5" t="s">
        <v>130</v>
      </c>
    </row>
    <row r="874" spans="1:5" x14ac:dyDescent="0.2">
      <c r="A874" s="5" t="s">
        <v>9472</v>
      </c>
      <c r="B874" s="5" t="s">
        <v>5682</v>
      </c>
      <c r="C874" s="5" t="s">
        <v>4885</v>
      </c>
      <c r="D874" s="5" t="s">
        <v>93</v>
      </c>
      <c r="E874" s="5" t="s">
        <v>76</v>
      </c>
    </row>
    <row r="875" spans="1:5" x14ac:dyDescent="0.2">
      <c r="A875" s="5" t="s">
        <v>9473</v>
      </c>
      <c r="B875" s="5" t="s">
        <v>5683</v>
      </c>
      <c r="C875" s="5" t="s">
        <v>4885</v>
      </c>
      <c r="D875" s="5" t="s">
        <v>99</v>
      </c>
      <c r="E875" s="5" t="s">
        <v>186</v>
      </c>
    </row>
    <row r="876" spans="1:5" x14ac:dyDescent="0.2">
      <c r="A876" s="5" t="s">
        <v>9474</v>
      </c>
      <c r="B876" s="5" t="s">
        <v>5684</v>
      </c>
      <c r="C876" s="5" t="s">
        <v>4885</v>
      </c>
      <c r="D876" s="5" t="s">
        <v>113</v>
      </c>
      <c r="E876" s="5" t="s">
        <v>267</v>
      </c>
    </row>
    <row r="877" spans="1:5" x14ac:dyDescent="0.2">
      <c r="A877" s="5" t="s">
        <v>9475</v>
      </c>
      <c r="B877" s="5" t="s">
        <v>5685</v>
      </c>
      <c r="C877" s="5" t="s">
        <v>4885</v>
      </c>
      <c r="D877" s="5" t="s">
        <v>387</v>
      </c>
      <c r="E877" s="5" t="s">
        <v>343</v>
      </c>
    </row>
    <row r="878" spans="1:5" x14ac:dyDescent="0.2">
      <c r="A878" s="5" t="s">
        <v>9476</v>
      </c>
      <c r="B878" s="5" t="s">
        <v>5686</v>
      </c>
      <c r="C878" s="5" t="s">
        <v>4885</v>
      </c>
      <c r="D878" s="5" t="s">
        <v>161</v>
      </c>
      <c r="E878" s="5" t="s">
        <v>309</v>
      </c>
    </row>
    <row r="879" spans="1:5" x14ac:dyDescent="0.2">
      <c r="A879" s="5" t="s">
        <v>9477</v>
      </c>
      <c r="B879" s="5" t="s">
        <v>5687</v>
      </c>
      <c r="C879" s="5" t="s">
        <v>4885</v>
      </c>
      <c r="D879" s="5" t="s">
        <v>89</v>
      </c>
      <c r="E879" s="5" t="s">
        <v>1117</v>
      </c>
    </row>
    <row r="880" spans="1:5" x14ac:dyDescent="0.2">
      <c r="A880" s="5" t="s">
        <v>9478</v>
      </c>
      <c r="B880" s="5" t="s">
        <v>5688</v>
      </c>
      <c r="C880" s="5" t="s">
        <v>4885</v>
      </c>
      <c r="D880" s="5" t="s">
        <v>19</v>
      </c>
      <c r="E880" s="5" t="s">
        <v>199</v>
      </c>
    </row>
    <row r="881" spans="1:5" x14ac:dyDescent="0.2">
      <c r="A881" s="5" t="s">
        <v>9479</v>
      </c>
      <c r="B881" s="5" t="s">
        <v>5689</v>
      </c>
      <c r="C881" s="5" t="s">
        <v>4885</v>
      </c>
      <c r="D881" s="5" t="s">
        <v>155</v>
      </c>
      <c r="E881" s="5" t="s">
        <v>307</v>
      </c>
    </row>
    <row r="882" spans="1:5" x14ac:dyDescent="0.2">
      <c r="A882" s="5" t="s">
        <v>9480</v>
      </c>
      <c r="B882" s="5" t="s">
        <v>5690</v>
      </c>
      <c r="C882" s="5" t="s">
        <v>4885</v>
      </c>
      <c r="D882" s="5" t="s">
        <v>16</v>
      </c>
      <c r="E882" s="5" t="s">
        <v>169</v>
      </c>
    </row>
    <row r="883" spans="1:5" x14ac:dyDescent="0.2">
      <c r="A883" s="5" t="s">
        <v>9481</v>
      </c>
      <c r="B883" s="5" t="s">
        <v>5691</v>
      </c>
      <c r="C883" s="5" t="s">
        <v>4885</v>
      </c>
      <c r="D883" s="5" t="s">
        <v>41</v>
      </c>
      <c r="E883" s="5" t="s">
        <v>492</v>
      </c>
    </row>
    <row r="884" spans="1:5" x14ac:dyDescent="0.2">
      <c r="A884" s="5" t="s">
        <v>9482</v>
      </c>
      <c r="B884" s="5" t="s">
        <v>5692</v>
      </c>
      <c r="C884" s="5" t="s">
        <v>4885</v>
      </c>
      <c r="D884" s="5" t="s">
        <v>51</v>
      </c>
      <c r="E884" s="5" t="s">
        <v>321</v>
      </c>
    </row>
    <row r="885" spans="1:5" x14ac:dyDescent="0.2">
      <c r="A885" s="5" t="s">
        <v>9483</v>
      </c>
      <c r="B885" s="5" t="s">
        <v>5693</v>
      </c>
      <c r="C885" s="5" t="s">
        <v>4886</v>
      </c>
      <c r="D885" s="5" t="s">
        <v>229</v>
      </c>
      <c r="E885" s="5" t="s">
        <v>3524</v>
      </c>
    </row>
    <row r="886" spans="1:5" x14ac:dyDescent="0.2">
      <c r="A886" s="5" t="s">
        <v>9484</v>
      </c>
      <c r="B886" s="5" t="s">
        <v>5694</v>
      </c>
      <c r="C886" s="5" t="s">
        <v>4886</v>
      </c>
      <c r="D886" s="5" t="s">
        <v>174</v>
      </c>
      <c r="E886" s="5" t="s">
        <v>421</v>
      </c>
    </row>
    <row r="887" spans="1:5" x14ac:dyDescent="0.2">
      <c r="A887" s="5" t="s">
        <v>9485</v>
      </c>
      <c r="B887" s="5" t="s">
        <v>5695</v>
      </c>
      <c r="C887" s="5" t="s">
        <v>4886</v>
      </c>
      <c r="D887" s="5" t="s">
        <v>148</v>
      </c>
      <c r="E887" s="5" t="s">
        <v>154</v>
      </c>
    </row>
    <row r="888" spans="1:5" x14ac:dyDescent="0.2">
      <c r="A888" s="5" t="s">
        <v>9486</v>
      </c>
      <c r="B888" s="5" t="s">
        <v>5696</v>
      </c>
      <c r="C888" s="5" t="s">
        <v>4886</v>
      </c>
      <c r="D888" s="5" t="s">
        <v>93</v>
      </c>
      <c r="E888" s="5" t="s">
        <v>379</v>
      </c>
    </row>
    <row r="889" spans="1:5" x14ac:dyDescent="0.2">
      <c r="A889" s="5" t="s">
        <v>9487</v>
      </c>
      <c r="B889" s="5" t="s">
        <v>5697</v>
      </c>
      <c r="C889" s="5" t="s">
        <v>4886</v>
      </c>
      <c r="D889" s="5" t="s">
        <v>99</v>
      </c>
      <c r="E889" s="5" t="s">
        <v>319</v>
      </c>
    </row>
    <row r="890" spans="1:5" x14ac:dyDescent="0.2">
      <c r="A890" s="5" t="s">
        <v>9488</v>
      </c>
      <c r="B890" s="5" t="s">
        <v>5698</v>
      </c>
      <c r="C890" s="5" t="s">
        <v>4886</v>
      </c>
      <c r="D890" s="5" t="s">
        <v>113</v>
      </c>
      <c r="E890" s="5" t="s">
        <v>334</v>
      </c>
    </row>
    <row r="891" spans="1:5" x14ac:dyDescent="0.2">
      <c r="A891" s="5" t="s">
        <v>9489</v>
      </c>
      <c r="B891" s="5" t="s">
        <v>5699</v>
      </c>
      <c r="C891" s="5" t="s">
        <v>4886</v>
      </c>
      <c r="D891" s="5" t="s">
        <v>387</v>
      </c>
      <c r="E891" s="5" t="s">
        <v>164</v>
      </c>
    </row>
    <row r="892" spans="1:5" x14ac:dyDescent="0.2">
      <c r="A892" s="5" t="s">
        <v>9490</v>
      </c>
      <c r="B892" s="5" t="s">
        <v>5700</v>
      </c>
      <c r="C892" s="5" t="s">
        <v>4886</v>
      </c>
      <c r="D892" s="5" t="s">
        <v>161</v>
      </c>
      <c r="E892" s="5" t="s">
        <v>221</v>
      </c>
    </row>
    <row r="893" spans="1:5" x14ac:dyDescent="0.2">
      <c r="A893" s="5" t="s">
        <v>9491</v>
      </c>
      <c r="B893" s="5" t="s">
        <v>5701</v>
      </c>
      <c r="C893" s="5" t="s">
        <v>4886</v>
      </c>
      <c r="D893" s="5" t="s">
        <v>89</v>
      </c>
      <c r="E893" s="5" t="s">
        <v>517</v>
      </c>
    </row>
    <row r="894" spans="1:5" x14ac:dyDescent="0.2">
      <c r="A894" s="5" t="s">
        <v>9492</v>
      </c>
      <c r="B894" s="5" t="s">
        <v>5702</v>
      </c>
      <c r="C894" s="5" t="s">
        <v>4886</v>
      </c>
      <c r="D894" s="5" t="s">
        <v>19</v>
      </c>
      <c r="E894" s="5" t="s">
        <v>282</v>
      </c>
    </row>
    <row r="895" spans="1:5" x14ac:dyDescent="0.2">
      <c r="A895" s="5" t="s">
        <v>9493</v>
      </c>
      <c r="B895" s="5" t="s">
        <v>5703</v>
      </c>
      <c r="C895" s="5" t="s">
        <v>4886</v>
      </c>
      <c r="D895" s="5" t="s">
        <v>155</v>
      </c>
      <c r="E895" s="5" t="s">
        <v>303</v>
      </c>
    </row>
    <row r="896" spans="1:5" x14ac:dyDescent="0.2">
      <c r="A896" s="5" t="s">
        <v>9494</v>
      </c>
      <c r="B896" s="5" t="s">
        <v>5704</v>
      </c>
      <c r="C896" s="5" t="s">
        <v>4886</v>
      </c>
      <c r="D896" s="5" t="s">
        <v>16</v>
      </c>
      <c r="E896" s="5" t="s">
        <v>253</v>
      </c>
    </row>
    <row r="897" spans="1:5" x14ac:dyDescent="0.2">
      <c r="A897" s="5" t="s">
        <v>9495</v>
      </c>
      <c r="B897" s="5" t="s">
        <v>5705</v>
      </c>
      <c r="C897" s="5" t="s">
        <v>4886</v>
      </c>
      <c r="D897" s="5" t="s">
        <v>41</v>
      </c>
      <c r="E897" s="5" t="s">
        <v>40</v>
      </c>
    </row>
    <row r="898" spans="1:5" x14ac:dyDescent="0.2">
      <c r="A898" s="5" t="s">
        <v>9496</v>
      </c>
      <c r="B898" s="5" t="s">
        <v>5706</v>
      </c>
      <c r="C898" s="5" t="s">
        <v>4886</v>
      </c>
      <c r="D898" s="5" t="s">
        <v>51</v>
      </c>
      <c r="E898" s="5" t="s">
        <v>206</v>
      </c>
    </row>
    <row r="899" spans="1:5" x14ac:dyDescent="0.2">
      <c r="A899" s="5" t="s">
        <v>9497</v>
      </c>
      <c r="B899" s="5" t="s">
        <v>5707</v>
      </c>
      <c r="C899" s="5" t="s">
        <v>4886</v>
      </c>
      <c r="D899" s="5" t="s">
        <v>83</v>
      </c>
      <c r="E899" s="5" t="s">
        <v>278</v>
      </c>
    </row>
    <row r="900" spans="1:5" x14ac:dyDescent="0.2">
      <c r="A900" s="5" t="s">
        <v>9498</v>
      </c>
      <c r="B900" s="5" t="s">
        <v>5708</v>
      </c>
      <c r="C900" s="5" t="s">
        <v>4886</v>
      </c>
      <c r="D900" s="5" t="s">
        <v>44</v>
      </c>
      <c r="E900" s="5" t="s">
        <v>106</v>
      </c>
    </row>
    <row r="901" spans="1:5" x14ac:dyDescent="0.2">
      <c r="A901" s="5" t="s">
        <v>9499</v>
      </c>
      <c r="B901" s="5" t="s">
        <v>5709</v>
      </c>
      <c r="C901" s="5" t="s">
        <v>4886</v>
      </c>
      <c r="D901" s="5" t="s">
        <v>28</v>
      </c>
      <c r="E901" s="5" t="s">
        <v>416</v>
      </c>
    </row>
    <row r="902" spans="1:5" x14ac:dyDescent="0.2">
      <c r="A902" s="5" t="s">
        <v>9500</v>
      </c>
      <c r="B902" s="5" t="s">
        <v>5710</v>
      </c>
      <c r="C902" s="5" t="s">
        <v>4886</v>
      </c>
      <c r="D902" s="5" t="s">
        <v>43</v>
      </c>
      <c r="E902" s="5" t="s">
        <v>139</v>
      </c>
    </row>
    <row r="903" spans="1:5" x14ac:dyDescent="0.2">
      <c r="A903" s="5" t="s">
        <v>9501</v>
      </c>
      <c r="B903" s="5" t="s">
        <v>5711</v>
      </c>
      <c r="C903" s="5" t="s">
        <v>4886</v>
      </c>
      <c r="D903" s="5" t="s">
        <v>71</v>
      </c>
      <c r="E903" s="5" t="s">
        <v>70</v>
      </c>
    </row>
    <row r="904" spans="1:5" x14ac:dyDescent="0.2">
      <c r="A904" s="5" t="s">
        <v>9502</v>
      </c>
      <c r="B904" s="5" t="s">
        <v>5712</v>
      </c>
      <c r="C904" s="5" t="s">
        <v>4886</v>
      </c>
      <c r="D904" s="5" t="s">
        <v>105</v>
      </c>
      <c r="E904" s="5" t="s">
        <v>94</v>
      </c>
    </row>
    <row r="905" spans="1:5" x14ac:dyDescent="0.2">
      <c r="A905" s="5" t="s">
        <v>9503</v>
      </c>
      <c r="B905" s="5" t="s">
        <v>5713</v>
      </c>
      <c r="C905" s="5" t="s">
        <v>4886</v>
      </c>
      <c r="D905" s="5" t="s">
        <v>26</v>
      </c>
      <c r="E905" s="5" t="s">
        <v>251</v>
      </c>
    </row>
    <row r="906" spans="1:5" x14ac:dyDescent="0.2">
      <c r="A906" s="5" t="s">
        <v>9504</v>
      </c>
      <c r="B906" s="5" t="s">
        <v>5714</v>
      </c>
      <c r="C906" s="5" t="s">
        <v>4886</v>
      </c>
      <c r="D906" s="5" t="s">
        <v>61</v>
      </c>
      <c r="E906" s="5" t="s">
        <v>345</v>
      </c>
    </row>
    <row r="907" spans="1:5" x14ac:dyDescent="0.2">
      <c r="A907" s="5" t="s">
        <v>9505</v>
      </c>
      <c r="B907" s="5" t="s">
        <v>5715</v>
      </c>
      <c r="C907" s="5" t="s">
        <v>4886</v>
      </c>
      <c r="D907" s="5" t="s">
        <v>165</v>
      </c>
      <c r="E907" s="5" t="s">
        <v>509</v>
      </c>
    </row>
    <row r="908" spans="1:5" x14ac:dyDescent="0.2">
      <c r="A908" s="5" t="s">
        <v>9506</v>
      </c>
      <c r="B908" s="5" t="s">
        <v>5716</v>
      </c>
      <c r="C908" s="5" t="s">
        <v>4886</v>
      </c>
      <c r="D908" s="5" t="s">
        <v>145</v>
      </c>
      <c r="E908" s="5" t="s">
        <v>485</v>
      </c>
    </row>
    <row r="909" spans="1:5" x14ac:dyDescent="0.2">
      <c r="A909" s="5" t="s">
        <v>9507</v>
      </c>
      <c r="B909" s="5" t="s">
        <v>5717</v>
      </c>
      <c r="C909" s="5" t="s">
        <v>4887</v>
      </c>
      <c r="D909" s="5" t="s">
        <v>229</v>
      </c>
      <c r="E909" s="5" t="s">
        <v>4055</v>
      </c>
    </row>
    <row r="910" spans="1:5" x14ac:dyDescent="0.2">
      <c r="A910" s="5" t="s">
        <v>9508</v>
      </c>
      <c r="B910" s="5" t="s">
        <v>5718</v>
      </c>
      <c r="C910" s="5" t="s">
        <v>4887</v>
      </c>
      <c r="D910" s="5" t="s">
        <v>174</v>
      </c>
      <c r="E910" s="5" t="s">
        <v>212</v>
      </c>
    </row>
    <row r="911" spans="1:5" x14ac:dyDescent="0.2">
      <c r="A911" s="5" t="s">
        <v>9509</v>
      </c>
      <c r="B911" s="5" t="s">
        <v>5719</v>
      </c>
      <c r="C911" s="5" t="s">
        <v>4887</v>
      </c>
      <c r="D911" s="5" t="s">
        <v>148</v>
      </c>
      <c r="E911" s="5" t="s">
        <v>130</v>
      </c>
    </row>
    <row r="912" spans="1:5" x14ac:dyDescent="0.2">
      <c r="A912" s="5" t="s">
        <v>9510</v>
      </c>
      <c r="B912" s="5" t="s">
        <v>5720</v>
      </c>
      <c r="C912" s="5" t="s">
        <v>4887</v>
      </c>
      <c r="D912" s="5" t="s">
        <v>93</v>
      </c>
      <c r="E912" s="5" t="s">
        <v>76</v>
      </c>
    </row>
    <row r="913" spans="1:5" x14ac:dyDescent="0.2">
      <c r="A913" s="5" t="s">
        <v>9511</v>
      </c>
      <c r="B913" s="5" t="s">
        <v>5721</v>
      </c>
      <c r="C913" s="5" t="s">
        <v>4887</v>
      </c>
      <c r="D913" s="5" t="s">
        <v>99</v>
      </c>
      <c r="E913" s="5" t="s">
        <v>186</v>
      </c>
    </row>
    <row r="914" spans="1:5" x14ac:dyDescent="0.2">
      <c r="A914" s="5" t="s">
        <v>9512</v>
      </c>
      <c r="B914" s="5" t="s">
        <v>5722</v>
      </c>
      <c r="C914" s="5" t="s">
        <v>4887</v>
      </c>
      <c r="D914" s="5" t="s">
        <v>113</v>
      </c>
      <c r="E914" s="5" t="s">
        <v>267</v>
      </c>
    </row>
    <row r="915" spans="1:5" x14ac:dyDescent="0.2">
      <c r="A915" s="5" t="s">
        <v>9513</v>
      </c>
      <c r="B915" s="5" t="s">
        <v>5723</v>
      </c>
      <c r="C915" s="5" t="s">
        <v>4887</v>
      </c>
      <c r="D915" s="5" t="s">
        <v>387</v>
      </c>
      <c r="E915" s="5" t="s">
        <v>343</v>
      </c>
    </row>
    <row r="916" spans="1:5" x14ac:dyDescent="0.2">
      <c r="A916" s="5" t="s">
        <v>9514</v>
      </c>
      <c r="B916" s="5" t="s">
        <v>5724</v>
      </c>
      <c r="C916" s="5" t="s">
        <v>4887</v>
      </c>
      <c r="D916" s="5" t="s">
        <v>161</v>
      </c>
      <c r="E916" s="5" t="s">
        <v>309</v>
      </c>
    </row>
    <row r="917" spans="1:5" x14ac:dyDescent="0.2">
      <c r="A917" s="5" t="s">
        <v>9515</v>
      </c>
      <c r="B917" s="5" t="s">
        <v>5725</v>
      </c>
      <c r="C917" s="5" t="s">
        <v>4887</v>
      </c>
      <c r="D917" s="5" t="s">
        <v>89</v>
      </c>
      <c r="E917" s="5" t="s">
        <v>192</v>
      </c>
    </row>
    <row r="918" spans="1:5" x14ac:dyDescent="0.2">
      <c r="A918" s="5" t="s">
        <v>9516</v>
      </c>
      <c r="B918" s="5" t="s">
        <v>5726</v>
      </c>
      <c r="C918" s="5" t="s">
        <v>4887</v>
      </c>
      <c r="D918" s="5" t="s">
        <v>19</v>
      </c>
      <c r="E918" s="5" t="s">
        <v>199</v>
      </c>
    </row>
    <row r="919" spans="1:5" x14ac:dyDescent="0.2">
      <c r="A919" s="5" t="s">
        <v>9517</v>
      </c>
      <c r="B919" s="5" t="s">
        <v>5727</v>
      </c>
      <c r="C919" s="5" t="s">
        <v>4887</v>
      </c>
      <c r="D919" s="5" t="s">
        <v>155</v>
      </c>
      <c r="E919" s="5" t="s">
        <v>307</v>
      </c>
    </row>
    <row r="920" spans="1:5" x14ac:dyDescent="0.2">
      <c r="A920" s="5" t="s">
        <v>9518</v>
      </c>
      <c r="B920" s="5" t="s">
        <v>5728</v>
      </c>
      <c r="C920" s="5" t="s">
        <v>4887</v>
      </c>
      <c r="D920" s="5" t="s">
        <v>16</v>
      </c>
      <c r="E920" s="5" t="s">
        <v>169</v>
      </c>
    </row>
    <row r="921" spans="1:5" x14ac:dyDescent="0.2">
      <c r="A921" s="5" t="s">
        <v>9519</v>
      </c>
      <c r="B921" s="5" t="s">
        <v>5729</v>
      </c>
      <c r="C921" s="5" t="s">
        <v>4887</v>
      </c>
      <c r="D921" s="5" t="s">
        <v>41</v>
      </c>
      <c r="E921" s="5" t="s">
        <v>492</v>
      </c>
    </row>
    <row r="922" spans="1:5" x14ac:dyDescent="0.2">
      <c r="A922" s="5" t="s">
        <v>9520</v>
      </c>
      <c r="B922" s="5" t="s">
        <v>5730</v>
      </c>
      <c r="C922" s="5" t="s">
        <v>4887</v>
      </c>
      <c r="D922" s="5" t="s">
        <v>51</v>
      </c>
      <c r="E922" s="5" t="s">
        <v>321</v>
      </c>
    </row>
    <row r="923" spans="1:5" x14ac:dyDescent="0.2">
      <c r="A923" s="5" t="s">
        <v>9521</v>
      </c>
      <c r="B923" s="5" t="s">
        <v>5731</v>
      </c>
      <c r="C923" s="5" t="s">
        <v>4887</v>
      </c>
      <c r="D923" s="5" t="s">
        <v>83</v>
      </c>
      <c r="E923" s="5" t="s">
        <v>257</v>
      </c>
    </row>
    <row r="924" spans="1:5" x14ac:dyDescent="0.2">
      <c r="A924" s="5" t="s">
        <v>9522</v>
      </c>
      <c r="B924" s="5" t="s">
        <v>5732</v>
      </c>
      <c r="C924" s="5" t="s">
        <v>4887</v>
      </c>
      <c r="D924" s="5" t="s">
        <v>44</v>
      </c>
      <c r="E924" s="5" t="s">
        <v>160</v>
      </c>
    </row>
    <row r="925" spans="1:5" x14ac:dyDescent="0.2">
      <c r="A925" s="5" t="s">
        <v>9523</v>
      </c>
      <c r="B925" s="5" t="s">
        <v>5733</v>
      </c>
      <c r="C925" s="5" t="s">
        <v>4887</v>
      </c>
      <c r="D925" s="5" t="s">
        <v>28</v>
      </c>
      <c r="E925" s="5" t="s">
        <v>419</v>
      </c>
    </row>
    <row r="926" spans="1:5" x14ac:dyDescent="0.2">
      <c r="A926" s="5" t="s">
        <v>9524</v>
      </c>
      <c r="B926" s="5" t="s">
        <v>5734</v>
      </c>
      <c r="C926" s="5" t="s">
        <v>4887</v>
      </c>
      <c r="D926" s="5" t="s">
        <v>43</v>
      </c>
      <c r="E926" s="5" t="s">
        <v>18</v>
      </c>
    </row>
    <row r="927" spans="1:5" x14ac:dyDescent="0.2">
      <c r="A927" s="5" t="s">
        <v>9525</v>
      </c>
      <c r="B927" s="5" t="s">
        <v>5735</v>
      </c>
      <c r="C927" s="5" t="s">
        <v>4887</v>
      </c>
      <c r="D927" s="5" t="s">
        <v>71</v>
      </c>
      <c r="E927" s="5" t="s">
        <v>338</v>
      </c>
    </row>
    <row r="928" spans="1:5" x14ac:dyDescent="0.2">
      <c r="A928" s="5" t="s">
        <v>9526</v>
      </c>
      <c r="B928" s="5" t="s">
        <v>5736</v>
      </c>
      <c r="C928" s="5" t="s">
        <v>4887</v>
      </c>
      <c r="D928" s="5" t="s">
        <v>105</v>
      </c>
      <c r="E928" s="5" t="s">
        <v>414</v>
      </c>
    </row>
    <row r="929" spans="1:5" x14ac:dyDescent="0.2">
      <c r="A929" s="5" t="s">
        <v>9527</v>
      </c>
      <c r="B929" s="5" t="s">
        <v>5737</v>
      </c>
      <c r="C929" s="5" t="s">
        <v>4888</v>
      </c>
      <c r="D929" s="5" t="s">
        <v>229</v>
      </c>
      <c r="E929" s="5" t="s">
        <v>398</v>
      </c>
    </row>
    <row r="930" spans="1:5" x14ac:dyDescent="0.2">
      <c r="A930" s="5" t="s">
        <v>9528</v>
      </c>
      <c r="B930" s="5" t="s">
        <v>5738</v>
      </c>
      <c r="C930" s="5" t="s">
        <v>4888</v>
      </c>
      <c r="D930" s="5" t="s">
        <v>174</v>
      </c>
      <c r="E930" s="5" t="s">
        <v>216</v>
      </c>
    </row>
    <row r="931" spans="1:5" x14ac:dyDescent="0.2">
      <c r="A931" s="5" t="s">
        <v>9529</v>
      </c>
      <c r="B931" s="5" t="s">
        <v>5739</v>
      </c>
      <c r="C931" s="5" t="s">
        <v>4888</v>
      </c>
      <c r="D931" s="5" t="s">
        <v>148</v>
      </c>
      <c r="E931" s="5" t="s">
        <v>82</v>
      </c>
    </row>
    <row r="932" spans="1:5" x14ac:dyDescent="0.2">
      <c r="A932" s="5" t="s">
        <v>9530</v>
      </c>
      <c r="B932" s="5" t="s">
        <v>5740</v>
      </c>
      <c r="C932" s="5" t="s">
        <v>4888</v>
      </c>
      <c r="D932" s="5" t="s">
        <v>93</v>
      </c>
      <c r="E932" s="5" t="s">
        <v>117</v>
      </c>
    </row>
    <row r="933" spans="1:5" x14ac:dyDescent="0.2">
      <c r="A933" s="5" t="s">
        <v>9531</v>
      </c>
      <c r="B933" s="5" t="s">
        <v>5741</v>
      </c>
      <c r="C933" s="5" t="s">
        <v>4888</v>
      </c>
      <c r="D933" s="5" t="s">
        <v>99</v>
      </c>
      <c r="E933" s="5" t="s">
        <v>305</v>
      </c>
    </row>
    <row r="934" spans="1:5" x14ac:dyDescent="0.2">
      <c r="A934" s="5" t="s">
        <v>9532</v>
      </c>
      <c r="B934" s="5" t="s">
        <v>5742</v>
      </c>
      <c r="C934" s="5" t="s">
        <v>4888</v>
      </c>
      <c r="D934" s="5" t="s">
        <v>113</v>
      </c>
      <c r="E934" s="5" t="s">
        <v>142</v>
      </c>
    </row>
    <row r="935" spans="1:5" x14ac:dyDescent="0.2">
      <c r="A935" s="5" t="s">
        <v>9533</v>
      </c>
      <c r="B935" s="5" t="s">
        <v>5743</v>
      </c>
      <c r="C935" s="5" t="s">
        <v>4888</v>
      </c>
      <c r="D935" s="5" t="s">
        <v>387</v>
      </c>
      <c r="E935" s="5" t="s">
        <v>558</v>
      </c>
    </row>
    <row r="936" spans="1:5" x14ac:dyDescent="0.2">
      <c r="A936" s="5" t="s">
        <v>9534</v>
      </c>
      <c r="B936" s="5" t="s">
        <v>5744</v>
      </c>
      <c r="C936" s="5" t="s">
        <v>4888</v>
      </c>
      <c r="D936" s="5" t="s">
        <v>161</v>
      </c>
      <c r="E936" s="5" t="s">
        <v>340</v>
      </c>
    </row>
    <row r="937" spans="1:5" x14ac:dyDescent="0.2">
      <c r="A937" s="5" t="s">
        <v>9535</v>
      </c>
      <c r="B937" s="5" t="s">
        <v>5745</v>
      </c>
      <c r="C937" s="5" t="s">
        <v>4888</v>
      </c>
      <c r="D937" s="5" t="s">
        <v>89</v>
      </c>
      <c r="E937" s="5" t="s">
        <v>88</v>
      </c>
    </row>
    <row r="938" spans="1:5" x14ac:dyDescent="0.2">
      <c r="A938" s="5" t="s">
        <v>9536</v>
      </c>
      <c r="B938" s="5" t="s">
        <v>5746</v>
      </c>
      <c r="C938" s="5" t="s">
        <v>4888</v>
      </c>
      <c r="D938" s="5" t="s">
        <v>19</v>
      </c>
      <c r="E938" s="5" t="s">
        <v>179</v>
      </c>
    </row>
    <row r="939" spans="1:5" x14ac:dyDescent="0.2">
      <c r="A939" s="5" t="s">
        <v>9537</v>
      </c>
      <c r="B939" s="5" t="s">
        <v>5747</v>
      </c>
      <c r="C939" s="5" t="s">
        <v>4888</v>
      </c>
      <c r="D939" s="5" t="s">
        <v>155</v>
      </c>
      <c r="E939" s="5" t="s">
        <v>72</v>
      </c>
    </row>
    <row r="940" spans="1:5" x14ac:dyDescent="0.2">
      <c r="A940" s="5" t="s">
        <v>9538</v>
      </c>
      <c r="B940" s="5" t="s">
        <v>5748</v>
      </c>
      <c r="C940" s="5" t="s">
        <v>4888</v>
      </c>
      <c r="D940" s="5" t="s">
        <v>16</v>
      </c>
      <c r="E940" s="5" t="s">
        <v>134</v>
      </c>
    </row>
    <row r="941" spans="1:5" x14ac:dyDescent="0.2">
      <c r="A941" s="5" t="s">
        <v>9539</v>
      </c>
      <c r="B941" s="5" t="s">
        <v>5749</v>
      </c>
      <c r="C941" s="5" t="s">
        <v>4888</v>
      </c>
      <c r="D941" s="5" t="s">
        <v>41</v>
      </c>
      <c r="E941" s="5" t="s">
        <v>132</v>
      </c>
    </row>
    <row r="942" spans="1:5" x14ac:dyDescent="0.2">
      <c r="A942" s="5" t="s">
        <v>9540</v>
      </c>
      <c r="B942" s="5" t="s">
        <v>5750</v>
      </c>
      <c r="C942" s="5" t="s">
        <v>4888</v>
      </c>
      <c r="D942" s="5" t="s">
        <v>51</v>
      </c>
      <c r="E942" s="5" t="s">
        <v>476</v>
      </c>
    </row>
    <row r="943" spans="1:5" x14ac:dyDescent="0.2">
      <c r="A943" s="5" t="s">
        <v>9541</v>
      </c>
      <c r="B943" s="5" t="s">
        <v>5751</v>
      </c>
      <c r="C943" s="5" t="s">
        <v>4888</v>
      </c>
      <c r="D943" s="5" t="s">
        <v>83</v>
      </c>
      <c r="E943" s="5" t="s">
        <v>659</v>
      </c>
    </row>
    <row r="944" spans="1:5" x14ac:dyDescent="0.2">
      <c r="A944" s="5" t="s">
        <v>9542</v>
      </c>
      <c r="B944" s="5" t="s">
        <v>5752</v>
      </c>
      <c r="C944" s="5" t="s">
        <v>4888</v>
      </c>
      <c r="D944" s="5" t="s">
        <v>44</v>
      </c>
      <c r="E944" s="5" t="s">
        <v>353</v>
      </c>
    </row>
    <row r="945" spans="1:5" x14ac:dyDescent="0.2">
      <c r="A945" s="5" t="s">
        <v>9543</v>
      </c>
      <c r="B945" s="5" t="s">
        <v>5753</v>
      </c>
      <c r="C945" s="5" t="s">
        <v>4888</v>
      </c>
      <c r="D945" s="5" t="s">
        <v>28</v>
      </c>
      <c r="E945" s="5" t="s">
        <v>3537</v>
      </c>
    </row>
    <row r="946" spans="1:5" x14ac:dyDescent="0.2">
      <c r="A946" s="5" t="s">
        <v>9544</v>
      </c>
      <c r="B946" s="5" t="s">
        <v>5754</v>
      </c>
      <c r="C946" s="5" t="s">
        <v>4888</v>
      </c>
      <c r="D946" s="5" t="s">
        <v>43</v>
      </c>
      <c r="E946" s="5" t="s">
        <v>18</v>
      </c>
    </row>
    <row r="947" spans="1:5" x14ac:dyDescent="0.2">
      <c r="A947" s="5" t="s">
        <v>9545</v>
      </c>
      <c r="B947" s="5" t="s">
        <v>5755</v>
      </c>
      <c r="C947" s="5" t="s">
        <v>4888</v>
      </c>
      <c r="D947" s="5" t="s">
        <v>71</v>
      </c>
      <c r="E947" s="5" t="s">
        <v>338</v>
      </c>
    </row>
    <row r="948" spans="1:5" x14ac:dyDescent="0.2">
      <c r="A948" s="5" t="s">
        <v>9546</v>
      </c>
      <c r="B948" s="5" t="s">
        <v>5756</v>
      </c>
      <c r="C948" s="5" t="s">
        <v>4888</v>
      </c>
      <c r="D948" s="5" t="s">
        <v>105</v>
      </c>
      <c r="E948" s="5" t="s">
        <v>414</v>
      </c>
    </row>
    <row r="949" spans="1:5" x14ac:dyDescent="0.2">
      <c r="A949" s="5" t="s">
        <v>9547</v>
      </c>
      <c r="B949" s="5" t="s">
        <v>5757</v>
      </c>
      <c r="C949" s="5" t="s">
        <v>4888</v>
      </c>
      <c r="D949" s="5" t="s">
        <v>26</v>
      </c>
      <c r="E949" s="5" t="s">
        <v>384</v>
      </c>
    </row>
    <row r="950" spans="1:5" x14ac:dyDescent="0.2">
      <c r="A950" s="5" t="s">
        <v>9548</v>
      </c>
      <c r="B950" s="5" t="s">
        <v>5758</v>
      </c>
      <c r="C950" s="5" t="s">
        <v>4888</v>
      </c>
      <c r="D950" s="5" t="s">
        <v>61</v>
      </c>
      <c r="E950" s="5" t="s">
        <v>231</v>
      </c>
    </row>
    <row r="951" spans="1:5" x14ac:dyDescent="0.2">
      <c r="A951" s="5" t="s">
        <v>9549</v>
      </c>
      <c r="B951" s="5" t="s">
        <v>5759</v>
      </c>
      <c r="C951" s="5" t="s">
        <v>4889</v>
      </c>
      <c r="D951" s="5" t="s">
        <v>229</v>
      </c>
      <c r="E951" s="5" t="s">
        <v>1313</v>
      </c>
    </row>
    <row r="952" spans="1:5" x14ac:dyDescent="0.2">
      <c r="A952" s="5" t="s">
        <v>9550</v>
      </c>
      <c r="B952" s="5" t="s">
        <v>5760</v>
      </c>
      <c r="C952" s="5" t="s">
        <v>4889</v>
      </c>
      <c r="D952" s="5" t="s">
        <v>174</v>
      </c>
      <c r="E952" s="5" t="s">
        <v>182</v>
      </c>
    </row>
    <row r="953" spans="1:5" x14ac:dyDescent="0.2">
      <c r="A953" s="5" t="s">
        <v>9551</v>
      </c>
      <c r="B953" s="5" t="s">
        <v>5761</v>
      </c>
      <c r="C953" s="5" t="s">
        <v>4889</v>
      </c>
      <c r="D953" s="5" t="s">
        <v>148</v>
      </c>
      <c r="E953" s="5" t="s">
        <v>190</v>
      </c>
    </row>
    <row r="954" spans="1:5" x14ac:dyDescent="0.2">
      <c r="A954" s="5" t="s">
        <v>9552</v>
      </c>
      <c r="B954" s="5" t="s">
        <v>5762</v>
      </c>
      <c r="C954" s="5" t="s">
        <v>4889</v>
      </c>
      <c r="D954" s="5" t="s">
        <v>93</v>
      </c>
      <c r="E954" s="5" t="s">
        <v>455</v>
      </c>
    </row>
    <row r="955" spans="1:5" x14ac:dyDescent="0.2">
      <c r="A955" s="5" t="s">
        <v>9553</v>
      </c>
      <c r="B955" s="5" t="s">
        <v>5763</v>
      </c>
      <c r="C955" s="5" t="s">
        <v>4889</v>
      </c>
      <c r="D955" s="5" t="s">
        <v>99</v>
      </c>
      <c r="E955" s="5" t="s">
        <v>98</v>
      </c>
    </row>
    <row r="956" spans="1:5" x14ac:dyDescent="0.2">
      <c r="A956" s="5" t="s">
        <v>9554</v>
      </c>
      <c r="B956" s="5" t="s">
        <v>5764</v>
      </c>
      <c r="C956" s="5" t="s">
        <v>4889</v>
      </c>
      <c r="D956" s="5" t="s">
        <v>113</v>
      </c>
      <c r="E956" s="5" t="s">
        <v>239</v>
      </c>
    </row>
    <row r="957" spans="1:5" x14ac:dyDescent="0.2">
      <c r="A957" s="5" t="s">
        <v>9555</v>
      </c>
      <c r="B957" s="5" t="s">
        <v>5765</v>
      </c>
      <c r="C957" s="5" t="s">
        <v>4889</v>
      </c>
      <c r="D957" s="5" t="s">
        <v>387</v>
      </c>
      <c r="E957" s="5" t="s">
        <v>124</v>
      </c>
    </row>
    <row r="958" spans="1:5" x14ac:dyDescent="0.2">
      <c r="A958" s="5" t="s">
        <v>9556</v>
      </c>
      <c r="B958" s="5" t="s">
        <v>5766</v>
      </c>
      <c r="C958" s="5" t="s">
        <v>4889</v>
      </c>
      <c r="D958" s="5" t="s">
        <v>161</v>
      </c>
      <c r="E958" s="5" t="s">
        <v>577</v>
      </c>
    </row>
    <row r="959" spans="1:5" x14ac:dyDescent="0.2">
      <c r="A959" s="5" t="s">
        <v>9557</v>
      </c>
      <c r="B959" s="5" t="s">
        <v>5767</v>
      </c>
      <c r="C959" s="5" t="s">
        <v>4889</v>
      </c>
      <c r="D959" s="5" t="s">
        <v>89</v>
      </c>
      <c r="E959" s="5" t="s">
        <v>370</v>
      </c>
    </row>
    <row r="960" spans="1:5" x14ac:dyDescent="0.2">
      <c r="A960" s="5" t="s">
        <v>9558</v>
      </c>
      <c r="B960" s="5" t="s">
        <v>5768</v>
      </c>
      <c r="C960" s="5" t="s">
        <v>4889</v>
      </c>
      <c r="D960" s="5" t="s">
        <v>19</v>
      </c>
      <c r="E960" s="5" t="s">
        <v>152</v>
      </c>
    </row>
    <row r="961" spans="1:5" x14ac:dyDescent="0.2">
      <c r="A961" s="5" t="s">
        <v>9559</v>
      </c>
      <c r="B961" s="5" t="s">
        <v>5769</v>
      </c>
      <c r="C961" s="5" t="s">
        <v>4889</v>
      </c>
      <c r="D961" s="5" t="s">
        <v>155</v>
      </c>
      <c r="E961" s="5" t="s">
        <v>426</v>
      </c>
    </row>
    <row r="962" spans="1:5" x14ac:dyDescent="0.2">
      <c r="A962" s="5" t="s">
        <v>9560</v>
      </c>
      <c r="B962" s="5" t="s">
        <v>5770</v>
      </c>
      <c r="C962" s="5" t="s">
        <v>4889</v>
      </c>
      <c r="D962" s="5" t="s">
        <v>16</v>
      </c>
      <c r="E962" s="5" t="s">
        <v>158</v>
      </c>
    </row>
    <row r="963" spans="1:5" x14ac:dyDescent="0.2">
      <c r="A963" s="5" t="s">
        <v>9561</v>
      </c>
      <c r="B963" s="5" t="s">
        <v>5771</v>
      </c>
      <c r="C963" s="5" t="s">
        <v>4889</v>
      </c>
      <c r="D963" s="5" t="s">
        <v>41</v>
      </c>
      <c r="E963" s="5" t="s">
        <v>697</v>
      </c>
    </row>
    <row r="964" spans="1:5" x14ac:dyDescent="0.2">
      <c r="A964" s="5" t="s">
        <v>9562</v>
      </c>
      <c r="B964" s="5" t="s">
        <v>5772</v>
      </c>
      <c r="C964" s="5" t="s">
        <v>4889</v>
      </c>
      <c r="D964" s="5" t="s">
        <v>51</v>
      </c>
      <c r="E964" s="5" t="s">
        <v>584</v>
      </c>
    </row>
    <row r="965" spans="1:5" x14ac:dyDescent="0.2">
      <c r="A965" s="5" t="s">
        <v>9563</v>
      </c>
      <c r="B965" s="5" t="s">
        <v>5773</v>
      </c>
      <c r="C965" s="5" t="s">
        <v>4889</v>
      </c>
      <c r="D965" s="5" t="s">
        <v>83</v>
      </c>
      <c r="E965" s="5" t="s">
        <v>246</v>
      </c>
    </row>
    <row r="966" spans="1:5" x14ac:dyDescent="0.2">
      <c r="A966" s="5" t="s">
        <v>9564</v>
      </c>
      <c r="B966" s="5" t="s">
        <v>5774</v>
      </c>
      <c r="C966" s="5" t="s">
        <v>4889</v>
      </c>
      <c r="D966" s="5" t="s">
        <v>28</v>
      </c>
      <c r="E966" s="5" t="s">
        <v>4375</v>
      </c>
    </row>
    <row r="967" spans="1:5" x14ac:dyDescent="0.2">
      <c r="A967" s="5" t="s">
        <v>9565</v>
      </c>
      <c r="B967" s="5" t="s">
        <v>5775</v>
      </c>
      <c r="C967" s="5" t="s">
        <v>4889</v>
      </c>
      <c r="D967" s="5" t="s">
        <v>43</v>
      </c>
      <c r="E967" s="5" t="s">
        <v>216</v>
      </c>
    </row>
    <row r="968" spans="1:5" x14ac:dyDescent="0.2">
      <c r="A968" s="5" t="s">
        <v>9566</v>
      </c>
      <c r="B968" s="5" t="s">
        <v>5776</v>
      </c>
      <c r="C968" s="5" t="s">
        <v>4889</v>
      </c>
      <c r="D968" s="5" t="s">
        <v>71</v>
      </c>
      <c r="E968" s="5" t="s">
        <v>82</v>
      </c>
    </row>
    <row r="969" spans="1:5" x14ac:dyDescent="0.2">
      <c r="A969" s="5" t="s">
        <v>9567</v>
      </c>
      <c r="B969" s="5" t="s">
        <v>5777</v>
      </c>
      <c r="C969" s="5" t="s">
        <v>4889</v>
      </c>
      <c r="D969" s="5" t="s">
        <v>105</v>
      </c>
      <c r="E969" s="5" t="s">
        <v>117</v>
      </c>
    </row>
    <row r="970" spans="1:5" x14ac:dyDescent="0.2">
      <c r="A970" s="5" t="s">
        <v>9568</v>
      </c>
      <c r="B970" s="5" t="s">
        <v>5778</v>
      </c>
      <c r="C970" s="5" t="s">
        <v>4890</v>
      </c>
      <c r="D970" s="5" t="s">
        <v>229</v>
      </c>
      <c r="E970" s="5" t="s">
        <v>2953</v>
      </c>
    </row>
    <row r="971" spans="1:5" x14ac:dyDescent="0.2">
      <c r="A971" s="5" t="s">
        <v>9569</v>
      </c>
      <c r="B971" s="5" t="s">
        <v>5779</v>
      </c>
      <c r="C971" s="5" t="s">
        <v>4890</v>
      </c>
      <c r="D971" s="5" t="s">
        <v>174</v>
      </c>
      <c r="E971" s="5" t="s">
        <v>443</v>
      </c>
    </row>
    <row r="972" spans="1:5" x14ac:dyDescent="0.2">
      <c r="A972" s="5" t="s">
        <v>9570</v>
      </c>
      <c r="B972" s="5" t="s">
        <v>5780</v>
      </c>
      <c r="C972" s="5" t="s">
        <v>4890</v>
      </c>
      <c r="D972" s="5" t="s">
        <v>148</v>
      </c>
      <c r="E972" s="5" t="s">
        <v>276</v>
      </c>
    </row>
    <row r="973" spans="1:5" x14ac:dyDescent="0.2">
      <c r="A973" s="5" t="s">
        <v>9571</v>
      </c>
      <c r="B973" s="5" t="s">
        <v>5781</v>
      </c>
      <c r="C973" s="5" t="s">
        <v>4890</v>
      </c>
      <c r="D973" s="5" t="s">
        <v>93</v>
      </c>
      <c r="E973" s="5" t="s">
        <v>326</v>
      </c>
    </row>
    <row r="974" spans="1:5" x14ac:dyDescent="0.2">
      <c r="A974" s="5" t="s">
        <v>9572</v>
      </c>
      <c r="B974" s="5" t="s">
        <v>5782</v>
      </c>
      <c r="C974" s="5" t="s">
        <v>4890</v>
      </c>
      <c r="D974" s="5" t="s">
        <v>99</v>
      </c>
      <c r="E974" s="5" t="s">
        <v>487</v>
      </c>
    </row>
    <row r="975" spans="1:5" x14ac:dyDescent="0.2">
      <c r="A975" s="5" t="s">
        <v>9573</v>
      </c>
      <c r="B975" s="5" t="s">
        <v>5783</v>
      </c>
      <c r="C975" s="5" t="s">
        <v>4890</v>
      </c>
      <c r="D975" s="5" t="s">
        <v>113</v>
      </c>
      <c r="E975" s="5" t="s">
        <v>60</v>
      </c>
    </row>
    <row r="976" spans="1:5" x14ac:dyDescent="0.2">
      <c r="A976" s="5" t="s">
        <v>9574</v>
      </c>
      <c r="B976" s="5" t="s">
        <v>5784</v>
      </c>
      <c r="C976" s="5" t="s">
        <v>4890</v>
      </c>
      <c r="D976" s="5" t="s">
        <v>387</v>
      </c>
      <c r="E976" s="5" t="s">
        <v>261</v>
      </c>
    </row>
    <row r="977" spans="1:5" x14ac:dyDescent="0.2">
      <c r="A977" s="5" t="s">
        <v>9575</v>
      </c>
      <c r="B977" s="5" t="s">
        <v>5785</v>
      </c>
      <c r="C977" s="5" t="s">
        <v>4890</v>
      </c>
      <c r="D977" s="5" t="s">
        <v>161</v>
      </c>
      <c r="E977" s="5" t="s">
        <v>144</v>
      </c>
    </row>
    <row r="978" spans="1:5" x14ac:dyDescent="0.2">
      <c r="A978" s="5" t="s">
        <v>9576</v>
      </c>
      <c r="B978" s="5" t="s">
        <v>5786</v>
      </c>
      <c r="C978" s="5" t="s">
        <v>4890</v>
      </c>
      <c r="D978" s="5" t="s">
        <v>89</v>
      </c>
      <c r="E978" s="5" t="s">
        <v>797</v>
      </c>
    </row>
    <row r="979" spans="1:5" x14ac:dyDescent="0.2">
      <c r="A979" s="5" t="s">
        <v>9577</v>
      </c>
      <c r="B979" s="5" t="s">
        <v>5787</v>
      </c>
      <c r="C979" s="5" t="s">
        <v>4890</v>
      </c>
      <c r="D979" s="5" t="s">
        <v>19</v>
      </c>
      <c r="E979" s="5" t="s">
        <v>375</v>
      </c>
    </row>
    <row r="980" spans="1:5" x14ac:dyDescent="0.2">
      <c r="A980" s="5" t="s">
        <v>9578</v>
      </c>
      <c r="B980" s="5" t="s">
        <v>5788</v>
      </c>
      <c r="C980" s="5" t="s">
        <v>4890</v>
      </c>
      <c r="D980" s="5" t="s">
        <v>155</v>
      </c>
      <c r="E980" s="5" t="s">
        <v>149</v>
      </c>
    </row>
    <row r="981" spans="1:5" x14ac:dyDescent="0.2">
      <c r="A981" s="5" t="s">
        <v>9579</v>
      </c>
      <c r="B981" s="5" t="s">
        <v>5789</v>
      </c>
      <c r="C981" s="5" t="s">
        <v>4890</v>
      </c>
      <c r="D981" s="5" t="s">
        <v>16</v>
      </c>
      <c r="E981" s="5" t="s">
        <v>329</v>
      </c>
    </row>
    <row r="982" spans="1:5" x14ac:dyDescent="0.2">
      <c r="A982" s="5" t="s">
        <v>9580</v>
      </c>
      <c r="B982" s="5" t="s">
        <v>5790</v>
      </c>
      <c r="C982" s="5" t="s">
        <v>4890</v>
      </c>
      <c r="D982" s="5" t="s">
        <v>41</v>
      </c>
      <c r="E982" s="5" t="s">
        <v>66</v>
      </c>
    </row>
    <row r="983" spans="1:5" x14ac:dyDescent="0.2">
      <c r="A983" s="5" t="s">
        <v>9581</v>
      </c>
      <c r="B983" s="5" t="s">
        <v>5791</v>
      </c>
      <c r="C983" s="5" t="s">
        <v>4890</v>
      </c>
      <c r="D983" s="5" t="s">
        <v>51</v>
      </c>
      <c r="E983" s="5" t="s">
        <v>112</v>
      </c>
    </row>
    <row r="984" spans="1:5" x14ac:dyDescent="0.2">
      <c r="A984" s="5" t="s">
        <v>9582</v>
      </c>
      <c r="B984" s="5" t="s">
        <v>5792</v>
      </c>
      <c r="C984" s="5" t="s">
        <v>4890</v>
      </c>
      <c r="D984" s="5" t="s">
        <v>83</v>
      </c>
      <c r="E984" s="5" t="s">
        <v>270</v>
      </c>
    </row>
    <row r="985" spans="1:5" x14ac:dyDescent="0.2">
      <c r="A985" s="5" t="s">
        <v>9583</v>
      </c>
      <c r="B985" s="5" t="s">
        <v>5793</v>
      </c>
      <c r="C985" s="5" t="s">
        <v>4890</v>
      </c>
      <c r="D985" s="5" t="s">
        <v>44</v>
      </c>
      <c r="E985" s="5" t="s">
        <v>409</v>
      </c>
    </row>
    <row r="986" spans="1:5" x14ac:dyDescent="0.2">
      <c r="A986" s="5" t="s">
        <v>9584</v>
      </c>
      <c r="B986" s="5" t="s">
        <v>5794</v>
      </c>
      <c r="C986" s="5" t="s">
        <v>4890</v>
      </c>
      <c r="D986" s="5" t="s">
        <v>28</v>
      </c>
      <c r="E986" s="5" t="s">
        <v>3091</v>
      </c>
    </row>
    <row r="987" spans="1:5" x14ac:dyDescent="0.2">
      <c r="A987" s="5" t="s">
        <v>9585</v>
      </c>
      <c r="B987" s="5" t="s">
        <v>5795</v>
      </c>
      <c r="C987" s="5" t="s">
        <v>4891</v>
      </c>
      <c r="D987" s="5" t="s">
        <v>229</v>
      </c>
      <c r="E987" s="5" t="s">
        <v>2007</v>
      </c>
    </row>
    <row r="988" spans="1:5" x14ac:dyDescent="0.2">
      <c r="A988" s="5" t="s">
        <v>9586</v>
      </c>
      <c r="B988" s="5" t="s">
        <v>5796</v>
      </c>
      <c r="C988" s="5" t="s">
        <v>4891</v>
      </c>
      <c r="D988" s="5" t="s">
        <v>174</v>
      </c>
      <c r="E988" s="5" t="s">
        <v>282</v>
      </c>
    </row>
    <row r="989" spans="1:5" x14ac:dyDescent="0.2">
      <c r="A989" s="5" t="s">
        <v>9587</v>
      </c>
      <c r="B989" s="5" t="s">
        <v>5797</v>
      </c>
      <c r="C989" s="5" t="s">
        <v>4891</v>
      </c>
      <c r="D989" s="5" t="s">
        <v>148</v>
      </c>
      <c r="E989" s="5" t="s">
        <v>303</v>
      </c>
    </row>
    <row r="990" spans="1:5" x14ac:dyDescent="0.2">
      <c r="A990" s="5" t="s">
        <v>9588</v>
      </c>
      <c r="B990" s="5" t="s">
        <v>5798</v>
      </c>
      <c r="C990" s="5" t="s">
        <v>4891</v>
      </c>
      <c r="D990" s="5" t="s">
        <v>93</v>
      </c>
      <c r="E990" s="5" t="s">
        <v>253</v>
      </c>
    </row>
    <row r="991" spans="1:5" x14ac:dyDescent="0.2">
      <c r="A991" s="5" t="s">
        <v>9589</v>
      </c>
      <c r="B991" s="5" t="s">
        <v>5799</v>
      </c>
      <c r="C991" s="5" t="s">
        <v>4891</v>
      </c>
      <c r="D991" s="5" t="s">
        <v>99</v>
      </c>
      <c r="E991" s="5" t="s">
        <v>40</v>
      </c>
    </row>
    <row r="992" spans="1:5" x14ac:dyDescent="0.2">
      <c r="A992" s="5" t="s">
        <v>9590</v>
      </c>
      <c r="B992" s="5" t="s">
        <v>5800</v>
      </c>
      <c r="C992" s="5" t="s">
        <v>4891</v>
      </c>
      <c r="D992" s="5" t="s">
        <v>113</v>
      </c>
      <c r="E992" s="5" t="s">
        <v>206</v>
      </c>
    </row>
    <row r="993" spans="1:5" x14ac:dyDescent="0.2">
      <c r="A993" s="5" t="s">
        <v>9591</v>
      </c>
      <c r="B993" s="5" t="s">
        <v>5801</v>
      </c>
      <c r="C993" s="5" t="s">
        <v>4891</v>
      </c>
      <c r="D993" s="5" t="s">
        <v>387</v>
      </c>
      <c r="E993" s="5" t="s">
        <v>278</v>
      </c>
    </row>
    <row r="994" spans="1:5" x14ac:dyDescent="0.2">
      <c r="A994" s="5" t="s">
        <v>9592</v>
      </c>
      <c r="B994" s="5" t="s">
        <v>5802</v>
      </c>
      <c r="C994" s="5" t="s">
        <v>4891</v>
      </c>
      <c r="D994" s="5" t="s">
        <v>161</v>
      </c>
      <c r="E994" s="5" t="s">
        <v>106</v>
      </c>
    </row>
    <row r="995" spans="1:5" x14ac:dyDescent="0.2">
      <c r="A995" s="5" t="s">
        <v>9593</v>
      </c>
      <c r="B995" s="5" t="s">
        <v>5803</v>
      </c>
      <c r="C995" s="5" t="s">
        <v>4891</v>
      </c>
      <c r="D995" s="5" t="s">
        <v>89</v>
      </c>
      <c r="E995" s="5" t="s">
        <v>3826</v>
      </c>
    </row>
    <row r="996" spans="1:5" x14ac:dyDescent="0.2">
      <c r="A996" s="5" t="s">
        <v>9594</v>
      </c>
      <c r="B996" s="5" t="s">
        <v>5804</v>
      </c>
      <c r="C996" s="5" t="s">
        <v>4891</v>
      </c>
      <c r="D996" s="5" t="s">
        <v>19</v>
      </c>
      <c r="E996" s="5" t="s">
        <v>139</v>
      </c>
    </row>
    <row r="997" spans="1:5" x14ac:dyDescent="0.2">
      <c r="A997" s="5" t="s">
        <v>9595</v>
      </c>
      <c r="B997" s="5" t="s">
        <v>5805</v>
      </c>
      <c r="C997" s="5" t="s">
        <v>4891</v>
      </c>
      <c r="D997" s="5" t="s">
        <v>155</v>
      </c>
      <c r="E997" s="5" t="s">
        <v>70</v>
      </c>
    </row>
    <row r="998" spans="1:5" x14ac:dyDescent="0.2">
      <c r="A998" s="5" t="s">
        <v>9596</v>
      </c>
      <c r="B998" s="5" t="s">
        <v>5806</v>
      </c>
      <c r="C998" s="5" t="s">
        <v>4891</v>
      </c>
      <c r="D998" s="5" t="s">
        <v>16</v>
      </c>
      <c r="E998" s="5" t="s">
        <v>94</v>
      </c>
    </row>
    <row r="999" spans="1:5" x14ac:dyDescent="0.2">
      <c r="A999" s="5" t="s">
        <v>9597</v>
      </c>
      <c r="B999" s="5" t="s">
        <v>5807</v>
      </c>
      <c r="C999" s="5" t="s">
        <v>4891</v>
      </c>
      <c r="D999" s="5" t="s">
        <v>41</v>
      </c>
      <c r="E999" s="5" t="s">
        <v>251</v>
      </c>
    </row>
    <row r="1000" spans="1:5" x14ac:dyDescent="0.2">
      <c r="A1000" s="5" t="s">
        <v>9598</v>
      </c>
      <c r="B1000" s="5" t="s">
        <v>5808</v>
      </c>
      <c r="C1000" s="5" t="s">
        <v>4891</v>
      </c>
      <c r="D1000" s="5" t="s">
        <v>28</v>
      </c>
      <c r="E1000" s="5" t="s">
        <v>3812</v>
      </c>
    </row>
    <row r="1001" spans="1:5" x14ac:dyDescent="0.2">
      <c r="A1001" s="5" t="s">
        <v>9599</v>
      </c>
      <c r="B1001" s="5" t="s">
        <v>5809</v>
      </c>
      <c r="C1001" s="5" t="s">
        <v>4891</v>
      </c>
      <c r="D1001" s="5" t="s">
        <v>43</v>
      </c>
      <c r="E1001" s="5" t="s">
        <v>179</v>
      </c>
    </row>
    <row r="1002" spans="1:5" x14ac:dyDescent="0.2">
      <c r="A1002" s="5" t="s">
        <v>9600</v>
      </c>
      <c r="B1002" s="5" t="s">
        <v>5810</v>
      </c>
      <c r="C1002" s="5" t="s">
        <v>4891</v>
      </c>
      <c r="D1002" s="5" t="s">
        <v>71</v>
      </c>
      <c r="E1002" s="5" t="s">
        <v>72</v>
      </c>
    </row>
    <row r="1003" spans="1:5" x14ac:dyDescent="0.2">
      <c r="A1003" s="5" t="s">
        <v>9601</v>
      </c>
      <c r="B1003" s="5" t="s">
        <v>5811</v>
      </c>
      <c r="C1003" s="5" t="s">
        <v>4891</v>
      </c>
      <c r="D1003" s="5" t="s">
        <v>105</v>
      </c>
      <c r="E1003" s="5" t="s">
        <v>134</v>
      </c>
    </row>
    <row r="1004" spans="1:5" x14ac:dyDescent="0.2">
      <c r="A1004" s="5" t="s">
        <v>9602</v>
      </c>
      <c r="B1004" s="5" t="s">
        <v>5812</v>
      </c>
      <c r="C1004" s="5" t="s">
        <v>4891</v>
      </c>
      <c r="D1004" s="5" t="s">
        <v>26</v>
      </c>
      <c r="E1004" s="5" t="s">
        <v>132</v>
      </c>
    </row>
    <row r="1005" spans="1:5" x14ac:dyDescent="0.2">
      <c r="A1005" s="5" t="s">
        <v>9603</v>
      </c>
      <c r="B1005" s="5" t="s">
        <v>5813</v>
      </c>
      <c r="C1005" s="5" t="s">
        <v>4891</v>
      </c>
      <c r="D1005" s="5" t="s">
        <v>61</v>
      </c>
      <c r="E1005" s="5" t="s">
        <v>476</v>
      </c>
    </row>
    <row r="1006" spans="1:5" x14ac:dyDescent="0.2">
      <c r="A1006" s="5" t="s">
        <v>9604</v>
      </c>
      <c r="B1006" s="5" t="s">
        <v>5814</v>
      </c>
      <c r="C1006" s="5" t="s">
        <v>4891</v>
      </c>
      <c r="D1006" s="5" t="s">
        <v>165</v>
      </c>
      <c r="E1006" s="5" t="s">
        <v>659</v>
      </c>
    </row>
    <row r="1007" spans="1:5" x14ac:dyDescent="0.2">
      <c r="A1007" s="5" t="s">
        <v>9605</v>
      </c>
      <c r="B1007" s="5" t="s">
        <v>5815</v>
      </c>
      <c r="C1007" s="5" t="s">
        <v>4891</v>
      </c>
      <c r="D1007" s="5" t="s">
        <v>145</v>
      </c>
      <c r="E1007" s="5" t="s">
        <v>353</v>
      </c>
    </row>
    <row r="1008" spans="1:5" x14ac:dyDescent="0.2">
      <c r="A1008" s="5" t="s">
        <v>9606</v>
      </c>
      <c r="B1008" s="5" t="s">
        <v>5816</v>
      </c>
      <c r="C1008" s="5" t="s">
        <v>4892</v>
      </c>
      <c r="D1008" s="5" t="s">
        <v>229</v>
      </c>
      <c r="E1008" s="5" t="s">
        <v>4108</v>
      </c>
    </row>
    <row r="1009" spans="1:5" x14ac:dyDescent="0.2">
      <c r="A1009" s="5" t="s">
        <v>9607</v>
      </c>
      <c r="B1009" s="5" t="s">
        <v>5817</v>
      </c>
      <c r="C1009" s="5" t="s">
        <v>4892</v>
      </c>
      <c r="D1009" s="5" t="s">
        <v>174</v>
      </c>
      <c r="E1009" s="5" t="s">
        <v>212</v>
      </c>
    </row>
    <row r="1010" spans="1:5" x14ac:dyDescent="0.2">
      <c r="A1010" s="5" t="s">
        <v>9608</v>
      </c>
      <c r="B1010" s="5" t="s">
        <v>5818</v>
      </c>
      <c r="C1010" s="5" t="s">
        <v>4892</v>
      </c>
      <c r="D1010" s="5" t="s">
        <v>148</v>
      </c>
      <c r="E1010" s="5" t="s">
        <v>130</v>
      </c>
    </row>
    <row r="1011" spans="1:5" x14ac:dyDescent="0.2">
      <c r="A1011" s="5" t="s">
        <v>9609</v>
      </c>
      <c r="B1011" s="5" t="s">
        <v>5819</v>
      </c>
      <c r="C1011" s="5" t="s">
        <v>4892</v>
      </c>
      <c r="D1011" s="5" t="s">
        <v>93</v>
      </c>
      <c r="E1011" s="5" t="s">
        <v>76</v>
      </c>
    </row>
    <row r="1012" spans="1:5" x14ac:dyDescent="0.2">
      <c r="A1012" s="5" t="s">
        <v>9610</v>
      </c>
      <c r="B1012" s="5" t="s">
        <v>5820</v>
      </c>
      <c r="C1012" s="5" t="s">
        <v>4892</v>
      </c>
      <c r="D1012" s="5" t="s">
        <v>89</v>
      </c>
      <c r="E1012" s="5" t="s">
        <v>2413</v>
      </c>
    </row>
    <row r="1013" spans="1:5" x14ac:dyDescent="0.2">
      <c r="A1013" s="5" t="s">
        <v>9611</v>
      </c>
      <c r="B1013" s="5" t="s">
        <v>5821</v>
      </c>
      <c r="C1013" s="5" t="s">
        <v>4892</v>
      </c>
      <c r="D1013" s="5" t="s">
        <v>19</v>
      </c>
      <c r="E1013" s="5" t="s">
        <v>182</v>
      </c>
    </row>
    <row r="1014" spans="1:5" x14ac:dyDescent="0.2">
      <c r="A1014" s="5" t="s">
        <v>9612</v>
      </c>
      <c r="B1014" s="5" t="s">
        <v>5822</v>
      </c>
      <c r="C1014" s="5" t="s">
        <v>4892</v>
      </c>
      <c r="D1014" s="5" t="s">
        <v>155</v>
      </c>
      <c r="E1014" s="5" t="s">
        <v>190</v>
      </c>
    </row>
    <row r="1015" spans="1:5" x14ac:dyDescent="0.2">
      <c r="A1015" s="5" t="s">
        <v>9613</v>
      </c>
      <c r="B1015" s="5" t="s">
        <v>5823</v>
      </c>
      <c r="C1015" s="5" t="s">
        <v>4892</v>
      </c>
      <c r="D1015" s="5" t="s">
        <v>16</v>
      </c>
      <c r="E1015" s="5" t="s">
        <v>455</v>
      </c>
    </row>
    <row r="1016" spans="1:5" x14ac:dyDescent="0.2">
      <c r="A1016" s="5" t="s">
        <v>9614</v>
      </c>
      <c r="B1016" s="5" t="s">
        <v>5824</v>
      </c>
      <c r="C1016" s="5" t="s">
        <v>4893</v>
      </c>
      <c r="D1016" s="5" t="s">
        <v>229</v>
      </c>
      <c r="E1016" s="5" t="s">
        <v>1862</v>
      </c>
    </row>
    <row r="1017" spans="1:5" x14ac:dyDescent="0.2">
      <c r="A1017" s="5" t="s">
        <v>9615</v>
      </c>
      <c r="B1017" s="5" t="s">
        <v>5825</v>
      </c>
      <c r="C1017" s="5" t="s">
        <v>4893</v>
      </c>
      <c r="D1017" s="5" t="s">
        <v>174</v>
      </c>
      <c r="E1017" s="5" t="s">
        <v>199</v>
      </c>
    </row>
    <row r="1018" spans="1:5" x14ac:dyDescent="0.2">
      <c r="A1018" s="5" t="s">
        <v>9616</v>
      </c>
      <c r="B1018" s="5" t="s">
        <v>5826</v>
      </c>
      <c r="C1018" s="5" t="s">
        <v>4893</v>
      </c>
      <c r="D1018" s="5" t="s">
        <v>148</v>
      </c>
      <c r="E1018" s="5" t="s">
        <v>307</v>
      </c>
    </row>
    <row r="1019" spans="1:5" x14ac:dyDescent="0.2">
      <c r="A1019" s="5" t="s">
        <v>9617</v>
      </c>
      <c r="B1019" s="5" t="s">
        <v>5827</v>
      </c>
      <c r="C1019" s="5" t="s">
        <v>4893</v>
      </c>
      <c r="D1019" s="5" t="s">
        <v>93</v>
      </c>
      <c r="E1019" s="5" t="s">
        <v>169</v>
      </c>
    </row>
    <row r="1020" spans="1:5" x14ac:dyDescent="0.2">
      <c r="A1020" s="5" t="s">
        <v>9618</v>
      </c>
      <c r="B1020" s="5" t="s">
        <v>5828</v>
      </c>
      <c r="C1020" s="5" t="s">
        <v>4893</v>
      </c>
      <c r="D1020" s="5" t="s">
        <v>99</v>
      </c>
      <c r="E1020" s="5" t="s">
        <v>492</v>
      </c>
    </row>
    <row r="1021" spans="1:5" x14ac:dyDescent="0.2">
      <c r="A1021" s="5" t="s">
        <v>9619</v>
      </c>
      <c r="B1021" s="5" t="s">
        <v>5829</v>
      </c>
      <c r="C1021" s="5" t="s">
        <v>4893</v>
      </c>
      <c r="D1021" s="5" t="s">
        <v>113</v>
      </c>
      <c r="E1021" s="5" t="s">
        <v>321</v>
      </c>
    </row>
    <row r="1022" spans="1:5" x14ac:dyDescent="0.2">
      <c r="A1022" s="5" t="s">
        <v>9620</v>
      </c>
      <c r="B1022" s="5" t="s">
        <v>5830</v>
      </c>
      <c r="C1022" s="5" t="s">
        <v>4893</v>
      </c>
      <c r="D1022" s="5" t="s">
        <v>387</v>
      </c>
      <c r="E1022" s="5" t="s">
        <v>257</v>
      </c>
    </row>
    <row r="1023" spans="1:5" x14ac:dyDescent="0.2">
      <c r="A1023" s="5" t="s">
        <v>9621</v>
      </c>
      <c r="B1023" s="5" t="s">
        <v>5831</v>
      </c>
      <c r="C1023" s="5" t="s">
        <v>4893</v>
      </c>
      <c r="D1023" s="5" t="s">
        <v>161</v>
      </c>
      <c r="E1023" s="5" t="s">
        <v>160</v>
      </c>
    </row>
    <row r="1024" spans="1:5" x14ac:dyDescent="0.2">
      <c r="A1024" s="5" t="s">
        <v>9622</v>
      </c>
      <c r="B1024" s="5" t="s">
        <v>5832</v>
      </c>
      <c r="C1024" s="5" t="s">
        <v>4893</v>
      </c>
      <c r="D1024" s="5" t="s">
        <v>89</v>
      </c>
      <c r="E1024" s="5" t="s">
        <v>419</v>
      </c>
    </row>
    <row r="1025" spans="1:5" x14ac:dyDescent="0.2">
      <c r="A1025" s="5" t="s">
        <v>9623</v>
      </c>
      <c r="B1025" s="5" t="s">
        <v>5833</v>
      </c>
      <c r="C1025" s="5" t="s">
        <v>4893</v>
      </c>
      <c r="D1025" s="5" t="s">
        <v>19</v>
      </c>
      <c r="E1025" s="5" t="s">
        <v>18</v>
      </c>
    </row>
    <row r="1026" spans="1:5" x14ac:dyDescent="0.2">
      <c r="A1026" s="5" t="s">
        <v>9624</v>
      </c>
      <c r="B1026" s="5" t="s">
        <v>5834</v>
      </c>
      <c r="C1026" s="5" t="s">
        <v>4893</v>
      </c>
      <c r="D1026" s="5" t="s">
        <v>155</v>
      </c>
      <c r="E1026" s="5" t="s">
        <v>338</v>
      </c>
    </row>
    <row r="1027" spans="1:5" x14ac:dyDescent="0.2">
      <c r="A1027" s="5" t="s">
        <v>9625</v>
      </c>
      <c r="B1027" s="5" t="s">
        <v>5835</v>
      </c>
      <c r="C1027" s="5" t="s">
        <v>4893</v>
      </c>
      <c r="D1027" s="5" t="s">
        <v>16</v>
      </c>
      <c r="E1027" s="5" t="s">
        <v>414</v>
      </c>
    </row>
    <row r="1028" spans="1:5" x14ac:dyDescent="0.2">
      <c r="A1028" s="5" t="s">
        <v>9626</v>
      </c>
      <c r="B1028" s="5" t="s">
        <v>5836</v>
      </c>
      <c r="C1028" s="5" t="s">
        <v>4893</v>
      </c>
      <c r="D1028" s="5" t="s">
        <v>41</v>
      </c>
      <c r="E1028" s="5" t="s">
        <v>384</v>
      </c>
    </row>
    <row r="1029" spans="1:5" x14ac:dyDescent="0.2">
      <c r="A1029" s="5" t="s">
        <v>9627</v>
      </c>
      <c r="B1029" s="5" t="s">
        <v>5837</v>
      </c>
      <c r="C1029" s="5" t="s">
        <v>4893</v>
      </c>
      <c r="D1029" s="5" t="s">
        <v>51</v>
      </c>
      <c r="E1029" s="5" t="s">
        <v>231</v>
      </c>
    </row>
    <row r="1030" spans="1:5" x14ac:dyDescent="0.2">
      <c r="A1030" s="5" t="s">
        <v>9628</v>
      </c>
      <c r="B1030" s="5" t="s">
        <v>5838</v>
      </c>
      <c r="C1030" s="5" t="s">
        <v>4893</v>
      </c>
      <c r="D1030" s="5" t="s">
        <v>83</v>
      </c>
      <c r="E1030" s="5" t="s">
        <v>197</v>
      </c>
    </row>
    <row r="1031" spans="1:5" x14ac:dyDescent="0.2">
      <c r="A1031" s="5" t="s">
        <v>9629</v>
      </c>
      <c r="B1031" s="5" t="s">
        <v>5839</v>
      </c>
      <c r="C1031" s="5" t="s">
        <v>4893</v>
      </c>
      <c r="D1031" s="5" t="s">
        <v>44</v>
      </c>
      <c r="E1031" s="5" t="s">
        <v>264</v>
      </c>
    </row>
    <row r="1032" spans="1:5" x14ac:dyDescent="0.2">
      <c r="A1032" s="5" t="s">
        <v>9630</v>
      </c>
      <c r="B1032" s="5" t="s">
        <v>5840</v>
      </c>
      <c r="C1032" s="5" t="s">
        <v>4894</v>
      </c>
      <c r="D1032" s="5" t="s">
        <v>229</v>
      </c>
      <c r="E1032" s="5" t="s">
        <v>3008</v>
      </c>
    </row>
    <row r="1033" spans="1:5" x14ac:dyDescent="0.2">
      <c r="A1033" s="5" t="s">
        <v>9631</v>
      </c>
      <c r="B1033" s="5" t="s">
        <v>5841</v>
      </c>
      <c r="C1033" s="5" t="s">
        <v>4894</v>
      </c>
      <c r="D1033" s="5" t="s">
        <v>174</v>
      </c>
      <c r="E1033" s="5" t="s">
        <v>216</v>
      </c>
    </row>
    <row r="1034" spans="1:5" x14ac:dyDescent="0.2">
      <c r="A1034" s="5" t="s">
        <v>9632</v>
      </c>
      <c r="B1034" s="5" t="s">
        <v>5842</v>
      </c>
      <c r="C1034" s="5" t="s">
        <v>4894</v>
      </c>
      <c r="D1034" s="5" t="s">
        <v>148</v>
      </c>
      <c r="E1034" s="5" t="s">
        <v>82</v>
      </c>
    </row>
    <row r="1035" spans="1:5" x14ac:dyDescent="0.2">
      <c r="A1035" s="5" t="s">
        <v>9633</v>
      </c>
      <c r="B1035" s="5" t="s">
        <v>5843</v>
      </c>
      <c r="C1035" s="5" t="s">
        <v>4894</v>
      </c>
      <c r="D1035" s="5" t="s">
        <v>93</v>
      </c>
      <c r="E1035" s="5" t="s">
        <v>117</v>
      </c>
    </row>
    <row r="1036" spans="1:5" x14ac:dyDescent="0.2">
      <c r="A1036" s="5" t="s">
        <v>9634</v>
      </c>
      <c r="B1036" s="5" t="s">
        <v>5844</v>
      </c>
      <c r="C1036" s="5" t="s">
        <v>4894</v>
      </c>
      <c r="D1036" s="5" t="s">
        <v>99</v>
      </c>
      <c r="E1036" s="5" t="s">
        <v>305</v>
      </c>
    </row>
    <row r="1037" spans="1:5" x14ac:dyDescent="0.2">
      <c r="A1037" s="5" t="s">
        <v>9635</v>
      </c>
      <c r="B1037" s="5" t="s">
        <v>5845</v>
      </c>
      <c r="C1037" s="5" t="s">
        <v>4894</v>
      </c>
      <c r="D1037" s="5" t="s">
        <v>113</v>
      </c>
      <c r="E1037" s="5" t="s">
        <v>142</v>
      </c>
    </row>
    <row r="1038" spans="1:5" x14ac:dyDescent="0.2">
      <c r="A1038" s="5" t="s">
        <v>9636</v>
      </c>
      <c r="B1038" s="5" t="s">
        <v>5846</v>
      </c>
      <c r="C1038" s="5" t="s">
        <v>4894</v>
      </c>
      <c r="D1038" s="5" t="s">
        <v>387</v>
      </c>
      <c r="E1038" s="5" t="s">
        <v>558</v>
      </c>
    </row>
    <row r="1039" spans="1:5" x14ac:dyDescent="0.2">
      <c r="A1039" s="5" t="s">
        <v>9637</v>
      </c>
      <c r="B1039" s="5" t="s">
        <v>5847</v>
      </c>
      <c r="C1039" s="5" t="s">
        <v>4894</v>
      </c>
      <c r="D1039" s="5" t="s">
        <v>161</v>
      </c>
      <c r="E1039" s="5" t="s">
        <v>340</v>
      </c>
    </row>
    <row r="1040" spans="1:5" x14ac:dyDescent="0.2">
      <c r="A1040" s="5" t="s">
        <v>9638</v>
      </c>
      <c r="B1040" s="5" t="s">
        <v>5848</v>
      </c>
      <c r="C1040" s="5" t="s">
        <v>4894</v>
      </c>
      <c r="D1040" s="5" t="s">
        <v>89</v>
      </c>
      <c r="E1040" s="5" t="s">
        <v>88</v>
      </c>
    </row>
    <row r="1041" spans="1:5" x14ac:dyDescent="0.2">
      <c r="A1041" s="5" t="s">
        <v>9639</v>
      </c>
      <c r="B1041" s="5" t="s">
        <v>5849</v>
      </c>
      <c r="C1041" s="5" t="s">
        <v>4894</v>
      </c>
      <c r="D1041" s="5" t="s">
        <v>19</v>
      </c>
      <c r="E1041" s="5" t="s">
        <v>179</v>
      </c>
    </row>
    <row r="1042" spans="1:5" x14ac:dyDescent="0.2">
      <c r="A1042" s="5" t="s">
        <v>9640</v>
      </c>
      <c r="B1042" s="5" t="s">
        <v>5850</v>
      </c>
      <c r="C1042" s="5" t="s">
        <v>4894</v>
      </c>
      <c r="D1042" s="5" t="s">
        <v>155</v>
      </c>
      <c r="E1042" s="5" t="s">
        <v>72</v>
      </c>
    </row>
    <row r="1043" spans="1:5" x14ac:dyDescent="0.2">
      <c r="A1043" s="5" t="s">
        <v>9641</v>
      </c>
      <c r="B1043" s="5" t="s">
        <v>5851</v>
      </c>
      <c r="C1043" s="5" t="s">
        <v>4894</v>
      </c>
      <c r="D1043" s="5" t="s">
        <v>16</v>
      </c>
      <c r="E1043" s="5" t="s">
        <v>134</v>
      </c>
    </row>
    <row r="1044" spans="1:5" x14ac:dyDescent="0.2">
      <c r="A1044" s="5" t="s">
        <v>9642</v>
      </c>
      <c r="B1044" s="5" t="s">
        <v>5852</v>
      </c>
      <c r="C1044" s="5" t="s">
        <v>4894</v>
      </c>
      <c r="D1044" s="5" t="s">
        <v>41</v>
      </c>
      <c r="E1044" s="5" t="s">
        <v>132</v>
      </c>
    </row>
    <row r="1045" spans="1:5" x14ac:dyDescent="0.2">
      <c r="A1045" s="5" t="s">
        <v>9643</v>
      </c>
      <c r="B1045" s="5" t="s">
        <v>5853</v>
      </c>
      <c r="C1045" s="5" t="s">
        <v>4895</v>
      </c>
      <c r="D1045" s="5" t="s">
        <v>229</v>
      </c>
      <c r="E1045" s="5" t="s">
        <v>3217</v>
      </c>
    </row>
    <row r="1046" spans="1:5" x14ac:dyDescent="0.2">
      <c r="A1046" s="5" t="s">
        <v>9644</v>
      </c>
      <c r="B1046" s="5" t="s">
        <v>5854</v>
      </c>
      <c r="C1046" s="5" t="s">
        <v>4895</v>
      </c>
      <c r="D1046" s="5" t="s">
        <v>174</v>
      </c>
      <c r="E1046" s="5" t="s">
        <v>182</v>
      </c>
    </row>
    <row r="1047" spans="1:5" x14ac:dyDescent="0.2">
      <c r="A1047" s="5" t="s">
        <v>9645</v>
      </c>
      <c r="B1047" s="5" t="s">
        <v>5855</v>
      </c>
      <c r="C1047" s="5" t="s">
        <v>4895</v>
      </c>
      <c r="D1047" s="5" t="s">
        <v>148</v>
      </c>
      <c r="E1047" s="5" t="s">
        <v>190</v>
      </c>
    </row>
    <row r="1048" spans="1:5" x14ac:dyDescent="0.2">
      <c r="A1048" s="5" t="s">
        <v>9646</v>
      </c>
      <c r="B1048" s="5" t="s">
        <v>5856</v>
      </c>
      <c r="C1048" s="5" t="s">
        <v>4895</v>
      </c>
      <c r="D1048" s="5" t="s">
        <v>93</v>
      </c>
      <c r="E1048" s="5" t="s">
        <v>455</v>
      </c>
    </row>
    <row r="1049" spans="1:5" x14ac:dyDescent="0.2">
      <c r="A1049" s="5" t="s">
        <v>9647</v>
      </c>
      <c r="B1049" s="5" t="s">
        <v>5857</v>
      </c>
      <c r="C1049" s="5" t="s">
        <v>4895</v>
      </c>
      <c r="D1049" s="5" t="s">
        <v>99</v>
      </c>
      <c r="E1049" s="5" t="s">
        <v>98</v>
      </c>
    </row>
    <row r="1050" spans="1:5" x14ac:dyDescent="0.2">
      <c r="A1050" s="5" t="s">
        <v>9648</v>
      </c>
      <c r="B1050" s="5" t="s">
        <v>5858</v>
      </c>
      <c r="C1050" s="5" t="s">
        <v>4895</v>
      </c>
      <c r="D1050" s="5" t="s">
        <v>113</v>
      </c>
      <c r="E1050" s="5" t="s">
        <v>239</v>
      </c>
    </row>
    <row r="1051" spans="1:5" x14ac:dyDescent="0.2">
      <c r="A1051" s="5" t="s">
        <v>9649</v>
      </c>
      <c r="B1051" s="5" t="s">
        <v>5859</v>
      </c>
      <c r="C1051" s="5" t="s">
        <v>4895</v>
      </c>
      <c r="D1051" s="5" t="s">
        <v>387</v>
      </c>
      <c r="E1051" s="5" t="s">
        <v>124</v>
      </c>
    </row>
    <row r="1052" spans="1:5" x14ac:dyDescent="0.2">
      <c r="A1052" s="5" t="s">
        <v>9650</v>
      </c>
      <c r="B1052" s="5" t="s">
        <v>5860</v>
      </c>
      <c r="C1052" s="5" t="s">
        <v>4895</v>
      </c>
      <c r="D1052" s="5" t="s">
        <v>161</v>
      </c>
      <c r="E1052" s="5" t="s">
        <v>577</v>
      </c>
    </row>
    <row r="1053" spans="1:5" x14ac:dyDescent="0.2">
      <c r="A1053" s="5" t="s">
        <v>9651</v>
      </c>
      <c r="B1053" s="5" t="s">
        <v>5861</v>
      </c>
      <c r="C1053" s="5" t="s">
        <v>4895</v>
      </c>
      <c r="D1053" s="5" t="s">
        <v>89</v>
      </c>
      <c r="E1053" s="5" t="s">
        <v>370</v>
      </c>
    </row>
    <row r="1054" spans="1:5" x14ac:dyDescent="0.2">
      <c r="A1054" s="5" t="s">
        <v>9652</v>
      </c>
      <c r="B1054" s="5" t="s">
        <v>5862</v>
      </c>
      <c r="C1054" s="5" t="s">
        <v>4895</v>
      </c>
      <c r="D1054" s="5" t="s">
        <v>19</v>
      </c>
      <c r="E1054" s="5" t="s">
        <v>152</v>
      </c>
    </row>
    <row r="1055" spans="1:5" x14ac:dyDescent="0.2">
      <c r="A1055" s="5" t="s">
        <v>9653</v>
      </c>
      <c r="B1055" s="5" t="s">
        <v>5863</v>
      </c>
      <c r="C1055" s="5" t="s">
        <v>4895</v>
      </c>
      <c r="D1055" s="5" t="s">
        <v>155</v>
      </c>
      <c r="E1055" s="5" t="s">
        <v>426</v>
      </c>
    </row>
    <row r="1056" spans="1:5" x14ac:dyDescent="0.2">
      <c r="A1056" s="5" t="s">
        <v>9654</v>
      </c>
      <c r="B1056" s="5" t="s">
        <v>5864</v>
      </c>
      <c r="C1056" s="5" t="s">
        <v>4895</v>
      </c>
      <c r="D1056" s="5" t="s">
        <v>16</v>
      </c>
      <c r="E1056" s="5" t="s">
        <v>3489</v>
      </c>
    </row>
    <row r="1057" spans="1:5" x14ac:dyDescent="0.2">
      <c r="A1057" s="5" t="s">
        <v>9655</v>
      </c>
      <c r="B1057" s="5" t="s">
        <v>5865</v>
      </c>
      <c r="C1057" s="5" t="s">
        <v>4895</v>
      </c>
      <c r="D1057" s="5" t="s">
        <v>41</v>
      </c>
      <c r="E1057" s="5" t="s">
        <v>697</v>
      </c>
    </row>
    <row r="1058" spans="1:5" x14ac:dyDescent="0.2">
      <c r="A1058" s="5" t="s">
        <v>9656</v>
      </c>
      <c r="B1058" s="5" t="s">
        <v>5866</v>
      </c>
      <c r="C1058" s="5" t="s">
        <v>4895</v>
      </c>
      <c r="D1058" s="5" t="s">
        <v>51</v>
      </c>
      <c r="E1058" s="5" t="s">
        <v>584</v>
      </c>
    </row>
    <row r="1059" spans="1:5" x14ac:dyDescent="0.2">
      <c r="A1059" s="5" t="s">
        <v>9657</v>
      </c>
      <c r="B1059" s="5" t="s">
        <v>5867</v>
      </c>
      <c r="C1059" s="5" t="s">
        <v>4895</v>
      </c>
      <c r="D1059" s="5" t="s">
        <v>83</v>
      </c>
      <c r="E1059" s="5" t="s">
        <v>246</v>
      </c>
    </row>
    <row r="1060" spans="1:5" x14ac:dyDescent="0.2">
      <c r="A1060" s="5" t="s">
        <v>9658</v>
      </c>
      <c r="B1060" s="5" t="s">
        <v>5868</v>
      </c>
      <c r="C1060" s="5" t="s">
        <v>4895</v>
      </c>
      <c r="D1060" s="5" t="s">
        <v>44</v>
      </c>
      <c r="E1060" s="5" t="s">
        <v>362</v>
      </c>
    </row>
    <row r="1061" spans="1:5" x14ac:dyDescent="0.2">
      <c r="A1061" s="5" t="s">
        <v>9659</v>
      </c>
      <c r="B1061" s="5" t="s">
        <v>5869</v>
      </c>
      <c r="C1061" s="5" t="s">
        <v>4895</v>
      </c>
      <c r="D1061" s="5" t="s">
        <v>28</v>
      </c>
      <c r="E1061" s="5" t="s">
        <v>27</v>
      </c>
    </row>
    <row r="1062" spans="1:5" x14ac:dyDescent="0.2">
      <c r="A1062" s="5" t="s">
        <v>9660</v>
      </c>
      <c r="B1062" s="5" t="s">
        <v>5870</v>
      </c>
      <c r="C1062" s="5" t="s">
        <v>4895</v>
      </c>
      <c r="D1062" s="5" t="s">
        <v>43</v>
      </c>
      <c r="E1062" s="5" t="s">
        <v>443</v>
      </c>
    </row>
    <row r="1063" spans="1:5" x14ac:dyDescent="0.2">
      <c r="A1063" s="5" t="s">
        <v>9661</v>
      </c>
      <c r="B1063" s="5" t="s">
        <v>5871</v>
      </c>
      <c r="C1063" s="5" t="s">
        <v>4895</v>
      </c>
      <c r="D1063" s="5" t="s">
        <v>71</v>
      </c>
      <c r="E1063" s="5" t="s">
        <v>276</v>
      </c>
    </row>
    <row r="1064" spans="1:5" x14ac:dyDescent="0.2">
      <c r="A1064" s="5" t="s">
        <v>9662</v>
      </c>
      <c r="B1064" s="5" t="s">
        <v>5872</v>
      </c>
      <c r="C1064" s="5" t="s">
        <v>4895</v>
      </c>
      <c r="D1064" s="5" t="s">
        <v>105</v>
      </c>
      <c r="E1064" s="5" t="s">
        <v>326</v>
      </c>
    </row>
    <row r="1065" spans="1:5" x14ac:dyDescent="0.2">
      <c r="A1065" s="5" t="s">
        <v>9663</v>
      </c>
      <c r="B1065" s="5" t="s">
        <v>5873</v>
      </c>
      <c r="C1065" s="5" t="s">
        <v>4895</v>
      </c>
      <c r="D1065" s="5" t="s">
        <v>26</v>
      </c>
      <c r="E1065" s="5" t="s">
        <v>487</v>
      </c>
    </row>
    <row r="1066" spans="1:5" x14ac:dyDescent="0.2">
      <c r="A1066" s="5" t="s">
        <v>9664</v>
      </c>
      <c r="B1066" s="5" t="s">
        <v>5874</v>
      </c>
      <c r="C1066" s="5" t="s">
        <v>4895</v>
      </c>
      <c r="D1066" s="5" t="s">
        <v>61</v>
      </c>
      <c r="E1066" s="5" t="s">
        <v>60</v>
      </c>
    </row>
    <row r="1067" spans="1:5" x14ac:dyDescent="0.2">
      <c r="A1067" s="5" t="s">
        <v>9665</v>
      </c>
      <c r="B1067" s="5" t="s">
        <v>5875</v>
      </c>
      <c r="C1067" s="5" t="s">
        <v>4895</v>
      </c>
      <c r="D1067" s="5" t="s">
        <v>165</v>
      </c>
      <c r="E1067" s="5" t="s">
        <v>261</v>
      </c>
    </row>
    <row r="1068" spans="1:5" x14ac:dyDescent="0.2">
      <c r="A1068" s="5" t="s">
        <v>9666</v>
      </c>
      <c r="B1068" s="5" t="s">
        <v>5876</v>
      </c>
      <c r="C1068" s="5" t="s">
        <v>4895</v>
      </c>
      <c r="D1068" s="5" t="s">
        <v>145</v>
      </c>
      <c r="E1068" s="5" t="s">
        <v>144</v>
      </c>
    </row>
    <row r="1069" spans="1:5" x14ac:dyDescent="0.2">
      <c r="A1069" s="5" t="s">
        <v>9667</v>
      </c>
      <c r="B1069" s="5" t="s">
        <v>5877</v>
      </c>
      <c r="C1069" s="5" t="s">
        <v>4896</v>
      </c>
      <c r="D1069" s="5" t="s">
        <v>229</v>
      </c>
      <c r="E1069" s="5" t="s">
        <v>3330</v>
      </c>
    </row>
    <row r="1070" spans="1:5" x14ac:dyDescent="0.2">
      <c r="A1070" s="5" t="s">
        <v>9668</v>
      </c>
      <c r="B1070" s="5" t="s">
        <v>5878</v>
      </c>
      <c r="C1070" s="5" t="s">
        <v>4896</v>
      </c>
      <c r="D1070" s="5" t="s">
        <v>174</v>
      </c>
      <c r="E1070" s="5" t="s">
        <v>375</v>
      </c>
    </row>
    <row r="1071" spans="1:5" x14ac:dyDescent="0.2">
      <c r="A1071" s="5" t="s">
        <v>9669</v>
      </c>
      <c r="B1071" s="5" t="s">
        <v>5879</v>
      </c>
      <c r="C1071" s="5" t="s">
        <v>4896</v>
      </c>
      <c r="D1071" s="5" t="s">
        <v>148</v>
      </c>
      <c r="E1071" s="5" t="s">
        <v>149</v>
      </c>
    </row>
    <row r="1072" spans="1:5" x14ac:dyDescent="0.2">
      <c r="A1072" s="5" t="s">
        <v>9670</v>
      </c>
      <c r="B1072" s="5" t="s">
        <v>5880</v>
      </c>
      <c r="C1072" s="5" t="s">
        <v>4896</v>
      </c>
      <c r="D1072" s="5" t="s">
        <v>93</v>
      </c>
      <c r="E1072" s="5" t="s">
        <v>329</v>
      </c>
    </row>
    <row r="1073" spans="1:5" x14ac:dyDescent="0.2">
      <c r="A1073" s="5" t="s">
        <v>9671</v>
      </c>
      <c r="B1073" s="5" t="s">
        <v>5881</v>
      </c>
      <c r="C1073" s="5" t="s">
        <v>4896</v>
      </c>
      <c r="D1073" s="5" t="s">
        <v>99</v>
      </c>
      <c r="E1073" s="5" t="s">
        <v>66</v>
      </c>
    </row>
    <row r="1074" spans="1:5" x14ac:dyDescent="0.2">
      <c r="A1074" s="5" t="s">
        <v>9672</v>
      </c>
      <c r="B1074" s="5" t="s">
        <v>5882</v>
      </c>
      <c r="C1074" s="5" t="s">
        <v>4896</v>
      </c>
      <c r="D1074" s="5" t="s">
        <v>113</v>
      </c>
      <c r="E1074" s="5" t="s">
        <v>112</v>
      </c>
    </row>
    <row r="1075" spans="1:5" x14ac:dyDescent="0.2">
      <c r="A1075" s="5" t="s">
        <v>9673</v>
      </c>
      <c r="B1075" s="5" t="s">
        <v>5883</v>
      </c>
      <c r="C1075" s="5" t="s">
        <v>4896</v>
      </c>
      <c r="D1075" s="5" t="s">
        <v>387</v>
      </c>
      <c r="E1075" s="5" t="s">
        <v>270</v>
      </c>
    </row>
    <row r="1076" spans="1:5" x14ac:dyDescent="0.2">
      <c r="A1076" s="5" t="s">
        <v>9674</v>
      </c>
      <c r="B1076" s="5" t="s">
        <v>5884</v>
      </c>
      <c r="C1076" s="5" t="s">
        <v>4896</v>
      </c>
      <c r="D1076" s="5" t="s">
        <v>161</v>
      </c>
      <c r="E1076" s="5" t="s">
        <v>409</v>
      </c>
    </row>
    <row r="1077" spans="1:5" x14ac:dyDescent="0.2">
      <c r="A1077" s="5" t="s">
        <v>9675</v>
      </c>
      <c r="B1077" s="5" t="s">
        <v>5885</v>
      </c>
      <c r="C1077" s="5" t="s">
        <v>4896</v>
      </c>
      <c r="D1077" s="5" t="s">
        <v>89</v>
      </c>
      <c r="E1077" s="5" t="s">
        <v>1137</v>
      </c>
    </row>
    <row r="1078" spans="1:5" x14ac:dyDescent="0.2">
      <c r="A1078" s="5" t="s">
        <v>9676</v>
      </c>
      <c r="B1078" s="5" t="s">
        <v>5886</v>
      </c>
      <c r="C1078" s="5" t="s">
        <v>4896</v>
      </c>
      <c r="D1078" s="5" t="s">
        <v>19</v>
      </c>
      <c r="E1078" s="5" t="s">
        <v>421</v>
      </c>
    </row>
    <row r="1079" spans="1:5" x14ac:dyDescent="0.2">
      <c r="A1079" s="5" t="s">
        <v>9677</v>
      </c>
      <c r="B1079" s="5" t="s">
        <v>5887</v>
      </c>
      <c r="C1079" s="5" t="s">
        <v>4896</v>
      </c>
      <c r="D1079" s="5" t="s">
        <v>155</v>
      </c>
      <c r="E1079" s="5" t="s">
        <v>154</v>
      </c>
    </row>
    <row r="1080" spans="1:5" x14ac:dyDescent="0.2">
      <c r="A1080" s="5" t="s">
        <v>9678</v>
      </c>
      <c r="B1080" s="5" t="s">
        <v>5888</v>
      </c>
      <c r="C1080" s="5" t="s">
        <v>4896</v>
      </c>
      <c r="D1080" s="5" t="s">
        <v>16</v>
      </c>
      <c r="E1080" s="5" t="s">
        <v>379</v>
      </c>
    </row>
    <row r="1081" spans="1:5" x14ac:dyDescent="0.2">
      <c r="A1081" s="5" t="s">
        <v>9679</v>
      </c>
      <c r="B1081" s="5" t="s">
        <v>5889</v>
      </c>
      <c r="C1081" s="5" t="s">
        <v>4896</v>
      </c>
      <c r="D1081" s="5" t="s">
        <v>41</v>
      </c>
      <c r="E1081" s="5" t="s">
        <v>319</v>
      </c>
    </row>
    <row r="1082" spans="1:5" x14ac:dyDescent="0.2">
      <c r="A1082" s="5" t="s">
        <v>9680</v>
      </c>
      <c r="B1082" s="5" t="s">
        <v>5890</v>
      </c>
      <c r="C1082" s="5" t="s">
        <v>4896</v>
      </c>
      <c r="D1082" s="5" t="s">
        <v>51</v>
      </c>
      <c r="E1082" s="5" t="s">
        <v>334</v>
      </c>
    </row>
    <row r="1083" spans="1:5" x14ac:dyDescent="0.2">
      <c r="A1083" s="5" t="s">
        <v>9681</v>
      </c>
      <c r="B1083" s="5" t="s">
        <v>5891</v>
      </c>
      <c r="C1083" s="5" t="s">
        <v>4896</v>
      </c>
      <c r="D1083" s="5" t="s">
        <v>83</v>
      </c>
      <c r="E1083" s="5" t="s">
        <v>164</v>
      </c>
    </row>
    <row r="1084" spans="1:5" x14ac:dyDescent="0.2">
      <c r="A1084" s="5" t="s">
        <v>9682</v>
      </c>
      <c r="B1084" s="5" t="s">
        <v>5892</v>
      </c>
      <c r="C1084" s="5" t="s">
        <v>4896</v>
      </c>
      <c r="D1084" s="5" t="s">
        <v>44</v>
      </c>
      <c r="E1084" s="5" t="s">
        <v>221</v>
      </c>
    </row>
    <row r="1085" spans="1:5" x14ac:dyDescent="0.2">
      <c r="A1085" s="5" t="s">
        <v>9683</v>
      </c>
      <c r="B1085" s="5" t="s">
        <v>5893</v>
      </c>
      <c r="C1085" s="5" t="s">
        <v>4896</v>
      </c>
      <c r="D1085" s="5" t="s">
        <v>28</v>
      </c>
      <c r="E1085" s="5" t="s">
        <v>517</v>
      </c>
    </row>
    <row r="1086" spans="1:5" x14ac:dyDescent="0.2">
      <c r="A1086" s="5" t="s">
        <v>9684</v>
      </c>
      <c r="B1086" s="5" t="s">
        <v>5894</v>
      </c>
      <c r="C1086" s="5" t="s">
        <v>4896</v>
      </c>
      <c r="D1086" s="5" t="s">
        <v>43</v>
      </c>
      <c r="E1086" s="5" t="s">
        <v>282</v>
      </c>
    </row>
    <row r="1087" spans="1:5" x14ac:dyDescent="0.2">
      <c r="A1087" s="5" t="s">
        <v>9685</v>
      </c>
      <c r="B1087" s="5" t="s">
        <v>5895</v>
      </c>
      <c r="C1087" s="5" t="s">
        <v>4896</v>
      </c>
      <c r="D1087" s="5" t="s">
        <v>71</v>
      </c>
      <c r="E1087" s="5" t="s">
        <v>303</v>
      </c>
    </row>
    <row r="1088" spans="1:5" x14ac:dyDescent="0.2">
      <c r="A1088" s="5" t="s">
        <v>9686</v>
      </c>
      <c r="B1088" s="5" t="s">
        <v>5896</v>
      </c>
      <c r="C1088" s="5" t="s">
        <v>4896</v>
      </c>
      <c r="D1088" s="5" t="s">
        <v>105</v>
      </c>
      <c r="E1088" s="5" t="s">
        <v>253</v>
      </c>
    </row>
    <row r="1089" spans="1:5" x14ac:dyDescent="0.2">
      <c r="A1089" s="5" t="s">
        <v>9687</v>
      </c>
      <c r="B1089" s="5" t="s">
        <v>5897</v>
      </c>
      <c r="C1089" s="5" t="s">
        <v>4896</v>
      </c>
      <c r="D1089" s="5" t="s">
        <v>26</v>
      </c>
      <c r="E1089" s="5" t="s">
        <v>40</v>
      </c>
    </row>
    <row r="1090" spans="1:5" x14ac:dyDescent="0.2">
      <c r="A1090" s="5" t="s">
        <v>9688</v>
      </c>
      <c r="B1090" s="5" t="s">
        <v>5898</v>
      </c>
      <c r="C1090" s="5" t="s">
        <v>4896</v>
      </c>
      <c r="D1090" s="5" t="s">
        <v>61</v>
      </c>
      <c r="E1090" s="5" t="s">
        <v>206</v>
      </c>
    </row>
    <row r="1091" spans="1:5" x14ac:dyDescent="0.2">
      <c r="A1091" s="5" t="s">
        <v>9689</v>
      </c>
      <c r="B1091" s="5" t="s">
        <v>5899</v>
      </c>
      <c r="C1091" s="5" t="s">
        <v>4896</v>
      </c>
      <c r="D1091" s="5" t="s">
        <v>165</v>
      </c>
      <c r="E1091" s="5" t="s">
        <v>278</v>
      </c>
    </row>
    <row r="1092" spans="1:5" x14ac:dyDescent="0.2">
      <c r="A1092" s="5" t="s">
        <v>9690</v>
      </c>
      <c r="B1092" s="5" t="s">
        <v>5900</v>
      </c>
      <c r="C1092" s="5" t="s">
        <v>4896</v>
      </c>
      <c r="D1092" s="5" t="s">
        <v>145</v>
      </c>
      <c r="E1092" s="5" t="s">
        <v>106</v>
      </c>
    </row>
    <row r="1093" spans="1:5" x14ac:dyDescent="0.2">
      <c r="A1093" s="5" t="s">
        <v>9691</v>
      </c>
      <c r="B1093" s="5" t="s">
        <v>5901</v>
      </c>
      <c r="C1093" s="5" t="s">
        <v>4897</v>
      </c>
      <c r="D1093" s="5" t="s">
        <v>229</v>
      </c>
      <c r="E1093" s="5" t="s">
        <v>4204</v>
      </c>
    </row>
    <row r="1094" spans="1:5" x14ac:dyDescent="0.2">
      <c r="A1094" s="5" t="s">
        <v>9692</v>
      </c>
      <c r="B1094" s="5" t="s">
        <v>5902</v>
      </c>
      <c r="C1094" s="5" t="s">
        <v>4897</v>
      </c>
      <c r="D1094" s="5" t="s">
        <v>174</v>
      </c>
      <c r="E1094" s="5" t="s">
        <v>139</v>
      </c>
    </row>
    <row r="1095" spans="1:5" x14ac:dyDescent="0.2">
      <c r="A1095" s="5" t="s">
        <v>9693</v>
      </c>
      <c r="B1095" s="5" t="s">
        <v>5903</v>
      </c>
      <c r="C1095" s="5" t="s">
        <v>4897</v>
      </c>
      <c r="D1095" s="5" t="s">
        <v>148</v>
      </c>
      <c r="E1095" s="5" t="s">
        <v>70</v>
      </c>
    </row>
    <row r="1096" spans="1:5" x14ac:dyDescent="0.2">
      <c r="A1096" s="5" t="s">
        <v>9694</v>
      </c>
      <c r="B1096" s="5" t="s">
        <v>5904</v>
      </c>
      <c r="C1096" s="5" t="s">
        <v>4897</v>
      </c>
      <c r="D1096" s="5" t="s">
        <v>93</v>
      </c>
      <c r="E1096" s="5" t="s">
        <v>94</v>
      </c>
    </row>
    <row r="1097" spans="1:5" x14ac:dyDescent="0.2">
      <c r="A1097" s="5" t="s">
        <v>9695</v>
      </c>
      <c r="B1097" s="5" t="s">
        <v>5905</v>
      </c>
      <c r="C1097" s="5" t="s">
        <v>4897</v>
      </c>
      <c r="D1097" s="5" t="s">
        <v>99</v>
      </c>
      <c r="E1097" s="5" t="s">
        <v>251</v>
      </c>
    </row>
    <row r="1098" spans="1:5" x14ac:dyDescent="0.2">
      <c r="A1098" s="5" t="s">
        <v>9696</v>
      </c>
      <c r="B1098" s="5" t="s">
        <v>5906</v>
      </c>
      <c r="C1098" s="5" t="s">
        <v>4897</v>
      </c>
      <c r="D1098" s="5" t="s">
        <v>113</v>
      </c>
      <c r="E1098" s="5" t="s">
        <v>345</v>
      </c>
    </row>
    <row r="1099" spans="1:5" x14ac:dyDescent="0.2">
      <c r="A1099" s="5" t="s">
        <v>9697</v>
      </c>
      <c r="B1099" s="5" t="s">
        <v>5907</v>
      </c>
      <c r="C1099" s="5" t="s">
        <v>4897</v>
      </c>
      <c r="D1099" s="5" t="s">
        <v>387</v>
      </c>
      <c r="E1099" s="5" t="s">
        <v>509</v>
      </c>
    </row>
    <row r="1100" spans="1:5" x14ac:dyDescent="0.2">
      <c r="A1100" s="5" t="s">
        <v>9698</v>
      </c>
      <c r="B1100" s="5" t="s">
        <v>5908</v>
      </c>
      <c r="C1100" s="5" t="s">
        <v>4897</v>
      </c>
      <c r="D1100" s="5" t="s">
        <v>161</v>
      </c>
      <c r="E1100" s="5" t="s">
        <v>485</v>
      </c>
    </row>
    <row r="1101" spans="1:5" x14ac:dyDescent="0.2">
      <c r="A1101" s="5" t="s">
        <v>9699</v>
      </c>
      <c r="B1101" s="5" t="s">
        <v>5909</v>
      </c>
      <c r="C1101" s="5" t="s">
        <v>4897</v>
      </c>
      <c r="D1101" s="5" t="s">
        <v>89</v>
      </c>
      <c r="E1101" s="5" t="s">
        <v>298</v>
      </c>
    </row>
    <row r="1102" spans="1:5" x14ac:dyDescent="0.2">
      <c r="A1102" s="5" t="s">
        <v>9700</v>
      </c>
      <c r="B1102" s="5" t="s">
        <v>5910</v>
      </c>
      <c r="C1102" s="5" t="s">
        <v>4897</v>
      </c>
      <c r="D1102" s="5" t="s">
        <v>19</v>
      </c>
      <c r="E1102" s="5" t="s">
        <v>212</v>
      </c>
    </row>
    <row r="1103" spans="1:5" x14ac:dyDescent="0.2">
      <c r="A1103" s="5" t="s">
        <v>9701</v>
      </c>
      <c r="B1103" s="5" t="s">
        <v>5911</v>
      </c>
      <c r="C1103" s="5" t="s">
        <v>4897</v>
      </c>
      <c r="D1103" s="5" t="s">
        <v>155</v>
      </c>
      <c r="E1103" s="5" t="s">
        <v>130</v>
      </c>
    </row>
    <row r="1104" spans="1:5" x14ac:dyDescent="0.2">
      <c r="A1104" s="5" t="s">
        <v>9702</v>
      </c>
      <c r="B1104" s="5" t="s">
        <v>5912</v>
      </c>
      <c r="C1104" s="5" t="s">
        <v>4897</v>
      </c>
      <c r="D1104" s="5" t="s">
        <v>16</v>
      </c>
      <c r="E1104" s="5" t="s">
        <v>76</v>
      </c>
    </row>
    <row r="1105" spans="1:5" x14ac:dyDescent="0.2">
      <c r="A1105" s="5" t="s">
        <v>9703</v>
      </c>
      <c r="B1105" s="5" t="s">
        <v>5913</v>
      </c>
      <c r="C1105" s="5" t="s">
        <v>4897</v>
      </c>
      <c r="D1105" s="5" t="s">
        <v>41</v>
      </c>
      <c r="E1105" s="5" t="s">
        <v>186</v>
      </c>
    </row>
    <row r="1106" spans="1:5" x14ac:dyDescent="0.2">
      <c r="A1106" s="5" t="s">
        <v>9704</v>
      </c>
      <c r="B1106" s="5" t="s">
        <v>5914</v>
      </c>
      <c r="C1106" s="5" t="s">
        <v>4898</v>
      </c>
      <c r="D1106" s="5" t="s">
        <v>229</v>
      </c>
      <c r="E1106" s="5" t="s">
        <v>3021</v>
      </c>
    </row>
    <row r="1107" spans="1:5" x14ac:dyDescent="0.2">
      <c r="A1107" s="5" t="s">
        <v>9705</v>
      </c>
      <c r="B1107" s="5" t="s">
        <v>5915</v>
      </c>
      <c r="C1107" s="5" t="s">
        <v>4898</v>
      </c>
      <c r="D1107" s="5" t="s">
        <v>174</v>
      </c>
      <c r="E1107" s="5" t="s">
        <v>199</v>
      </c>
    </row>
    <row r="1108" spans="1:5" x14ac:dyDescent="0.2">
      <c r="A1108" s="5" t="s">
        <v>9706</v>
      </c>
      <c r="B1108" s="5" t="s">
        <v>5916</v>
      </c>
      <c r="C1108" s="5" t="s">
        <v>4898</v>
      </c>
      <c r="D1108" s="5" t="s">
        <v>148</v>
      </c>
      <c r="E1108" s="5" t="s">
        <v>307</v>
      </c>
    </row>
    <row r="1109" spans="1:5" x14ac:dyDescent="0.2">
      <c r="A1109" s="5" t="s">
        <v>9707</v>
      </c>
      <c r="B1109" s="5" t="s">
        <v>5917</v>
      </c>
      <c r="C1109" s="5" t="s">
        <v>4898</v>
      </c>
      <c r="D1109" s="5" t="s">
        <v>93</v>
      </c>
      <c r="E1109" s="5" t="s">
        <v>169</v>
      </c>
    </row>
    <row r="1110" spans="1:5" x14ac:dyDescent="0.2">
      <c r="A1110" s="5" t="s">
        <v>9708</v>
      </c>
      <c r="B1110" s="5" t="s">
        <v>5918</v>
      </c>
      <c r="C1110" s="5" t="s">
        <v>4898</v>
      </c>
      <c r="D1110" s="5" t="s">
        <v>99</v>
      </c>
      <c r="E1110" s="5" t="s">
        <v>672</v>
      </c>
    </row>
    <row r="1111" spans="1:5" x14ac:dyDescent="0.2">
      <c r="A1111" s="5" t="s">
        <v>9709</v>
      </c>
      <c r="B1111" s="5" t="s">
        <v>5919</v>
      </c>
      <c r="C1111" s="5" t="s">
        <v>4898</v>
      </c>
      <c r="D1111" s="5" t="s">
        <v>113</v>
      </c>
      <c r="E1111" s="5" t="s">
        <v>321</v>
      </c>
    </row>
    <row r="1112" spans="1:5" x14ac:dyDescent="0.2">
      <c r="A1112" s="5" t="s">
        <v>9710</v>
      </c>
      <c r="B1112" s="5" t="s">
        <v>5920</v>
      </c>
      <c r="C1112" s="5" t="s">
        <v>4898</v>
      </c>
      <c r="D1112" s="5" t="s">
        <v>387</v>
      </c>
      <c r="E1112" s="5" t="s">
        <v>257</v>
      </c>
    </row>
    <row r="1113" spans="1:5" x14ac:dyDescent="0.2">
      <c r="A1113" s="5" t="s">
        <v>9711</v>
      </c>
      <c r="B1113" s="5" t="s">
        <v>5921</v>
      </c>
      <c r="C1113" s="5" t="s">
        <v>4898</v>
      </c>
      <c r="D1113" s="5" t="s">
        <v>161</v>
      </c>
      <c r="E1113" s="5" t="s">
        <v>160</v>
      </c>
    </row>
    <row r="1114" spans="1:5" x14ac:dyDescent="0.2">
      <c r="A1114" s="5" t="s">
        <v>9712</v>
      </c>
      <c r="B1114" s="5" t="s">
        <v>5922</v>
      </c>
      <c r="C1114" s="5" t="s">
        <v>4898</v>
      </c>
      <c r="D1114" s="5" t="s">
        <v>89</v>
      </c>
      <c r="E1114" s="5" t="s">
        <v>419</v>
      </c>
    </row>
    <row r="1115" spans="1:5" x14ac:dyDescent="0.2">
      <c r="A1115" s="5" t="s">
        <v>9713</v>
      </c>
      <c r="B1115" s="5" t="s">
        <v>5923</v>
      </c>
      <c r="C1115" s="5" t="s">
        <v>4898</v>
      </c>
      <c r="D1115" s="5" t="s">
        <v>19</v>
      </c>
      <c r="E1115" s="5" t="s">
        <v>18</v>
      </c>
    </row>
    <row r="1116" spans="1:5" x14ac:dyDescent="0.2">
      <c r="A1116" s="5" t="s">
        <v>9714</v>
      </c>
      <c r="B1116" s="5" t="s">
        <v>5924</v>
      </c>
      <c r="C1116" s="5" t="s">
        <v>4898</v>
      </c>
      <c r="D1116" s="5" t="s">
        <v>155</v>
      </c>
      <c r="E1116" s="5" t="s">
        <v>338</v>
      </c>
    </row>
    <row r="1117" spans="1:5" x14ac:dyDescent="0.2">
      <c r="A1117" s="5" t="s">
        <v>9715</v>
      </c>
      <c r="B1117" s="5" t="s">
        <v>5925</v>
      </c>
      <c r="C1117" s="5" t="s">
        <v>4898</v>
      </c>
      <c r="D1117" s="5" t="s">
        <v>16</v>
      </c>
      <c r="E1117" s="5" t="s">
        <v>414</v>
      </c>
    </row>
    <row r="1118" spans="1:5" x14ac:dyDescent="0.2">
      <c r="A1118" s="5" t="s">
        <v>9716</v>
      </c>
      <c r="B1118" s="5" t="s">
        <v>5926</v>
      </c>
      <c r="C1118" s="5" t="s">
        <v>4898</v>
      </c>
      <c r="D1118" s="5" t="s">
        <v>41</v>
      </c>
      <c r="E1118" s="5" t="s">
        <v>384</v>
      </c>
    </row>
    <row r="1119" spans="1:5" x14ac:dyDescent="0.2">
      <c r="A1119" s="5" t="s">
        <v>9717</v>
      </c>
      <c r="B1119" s="5" t="s">
        <v>5927</v>
      </c>
      <c r="C1119" s="5" t="s">
        <v>4898</v>
      </c>
      <c r="D1119" s="5" t="s">
        <v>51</v>
      </c>
      <c r="E1119" s="5" t="s">
        <v>231</v>
      </c>
    </row>
    <row r="1120" spans="1:5" x14ac:dyDescent="0.2">
      <c r="A1120" s="5" t="s">
        <v>9718</v>
      </c>
      <c r="B1120" s="5" t="s">
        <v>5928</v>
      </c>
      <c r="C1120" s="5" t="s">
        <v>4898</v>
      </c>
      <c r="D1120" s="5" t="s">
        <v>83</v>
      </c>
      <c r="E1120" s="5" t="s">
        <v>197</v>
      </c>
    </row>
    <row r="1121" spans="1:5" x14ac:dyDescent="0.2">
      <c r="A1121" s="5" t="s">
        <v>9719</v>
      </c>
      <c r="B1121" s="5" t="s">
        <v>5929</v>
      </c>
      <c r="C1121" s="5" t="s">
        <v>4898</v>
      </c>
      <c r="D1121" s="5" t="s">
        <v>44</v>
      </c>
      <c r="E1121" s="5" t="s">
        <v>264</v>
      </c>
    </row>
    <row r="1122" spans="1:5" x14ac:dyDescent="0.2">
      <c r="A1122" s="5" t="s">
        <v>9720</v>
      </c>
      <c r="B1122" s="5" t="s">
        <v>5930</v>
      </c>
      <c r="C1122" s="5" t="s">
        <v>4898</v>
      </c>
      <c r="D1122" s="5" t="s">
        <v>28</v>
      </c>
      <c r="E1122" s="5" t="s">
        <v>224</v>
      </c>
    </row>
    <row r="1123" spans="1:5" x14ac:dyDescent="0.2">
      <c r="A1123" s="5" t="s">
        <v>9721</v>
      </c>
      <c r="B1123" s="5" t="s">
        <v>5931</v>
      </c>
      <c r="C1123" s="5" t="s">
        <v>4898</v>
      </c>
      <c r="D1123" s="5" t="s">
        <v>43</v>
      </c>
      <c r="E1123" s="5" t="s">
        <v>216</v>
      </c>
    </row>
    <row r="1124" spans="1:5" x14ac:dyDescent="0.2">
      <c r="A1124" s="5" t="s">
        <v>9722</v>
      </c>
      <c r="B1124" s="5" t="s">
        <v>5932</v>
      </c>
      <c r="C1124" s="5" t="s">
        <v>4898</v>
      </c>
      <c r="D1124" s="5" t="s">
        <v>71</v>
      </c>
      <c r="E1124" s="5" t="s">
        <v>82</v>
      </c>
    </row>
    <row r="1125" spans="1:5" x14ac:dyDescent="0.2">
      <c r="A1125" s="5" t="s">
        <v>9723</v>
      </c>
      <c r="B1125" s="5" t="s">
        <v>5933</v>
      </c>
      <c r="C1125" s="5" t="s">
        <v>4899</v>
      </c>
      <c r="D1125" s="5" t="s">
        <v>229</v>
      </c>
      <c r="E1125" s="5" t="s">
        <v>3245</v>
      </c>
    </row>
    <row r="1126" spans="1:5" x14ac:dyDescent="0.2">
      <c r="A1126" s="5" t="s">
        <v>9724</v>
      </c>
      <c r="B1126" s="5" t="s">
        <v>5934</v>
      </c>
      <c r="C1126" s="5" t="s">
        <v>4899</v>
      </c>
      <c r="D1126" s="5" t="s">
        <v>174</v>
      </c>
      <c r="E1126" s="5" t="s">
        <v>182</v>
      </c>
    </row>
    <row r="1127" spans="1:5" x14ac:dyDescent="0.2">
      <c r="A1127" s="5" t="s">
        <v>9725</v>
      </c>
      <c r="B1127" s="5" t="s">
        <v>5935</v>
      </c>
      <c r="C1127" s="5" t="s">
        <v>4899</v>
      </c>
      <c r="D1127" s="5" t="s">
        <v>148</v>
      </c>
      <c r="E1127" s="5" t="s">
        <v>190</v>
      </c>
    </row>
    <row r="1128" spans="1:5" x14ac:dyDescent="0.2">
      <c r="A1128" s="5" t="s">
        <v>9726</v>
      </c>
      <c r="B1128" s="5" t="s">
        <v>5936</v>
      </c>
      <c r="C1128" s="5" t="s">
        <v>4899</v>
      </c>
      <c r="D1128" s="5" t="s">
        <v>93</v>
      </c>
      <c r="E1128" s="5" t="s">
        <v>455</v>
      </c>
    </row>
    <row r="1129" spans="1:5" x14ac:dyDescent="0.2">
      <c r="A1129" s="5" t="s">
        <v>9727</v>
      </c>
      <c r="B1129" s="5" t="s">
        <v>5937</v>
      </c>
      <c r="C1129" s="5" t="s">
        <v>4899</v>
      </c>
      <c r="D1129" s="5" t="s">
        <v>99</v>
      </c>
      <c r="E1129" s="5" t="s">
        <v>98</v>
      </c>
    </row>
    <row r="1130" spans="1:5" x14ac:dyDescent="0.2">
      <c r="A1130" s="5" t="s">
        <v>9728</v>
      </c>
      <c r="B1130" s="5" t="s">
        <v>5938</v>
      </c>
      <c r="C1130" s="5" t="s">
        <v>4899</v>
      </c>
      <c r="D1130" s="5" t="s">
        <v>113</v>
      </c>
      <c r="E1130" s="5" t="s">
        <v>239</v>
      </c>
    </row>
    <row r="1131" spans="1:5" x14ac:dyDescent="0.2">
      <c r="A1131" s="5" t="s">
        <v>9729</v>
      </c>
      <c r="B1131" s="5" t="s">
        <v>5939</v>
      </c>
      <c r="C1131" s="5" t="s">
        <v>4899</v>
      </c>
      <c r="D1131" s="5" t="s">
        <v>387</v>
      </c>
      <c r="E1131" s="5" t="s">
        <v>124</v>
      </c>
    </row>
    <row r="1132" spans="1:5" x14ac:dyDescent="0.2">
      <c r="A1132" s="5" t="s">
        <v>9730</v>
      </c>
      <c r="B1132" s="5" t="s">
        <v>5940</v>
      </c>
      <c r="C1132" s="5" t="s">
        <v>4899</v>
      </c>
      <c r="D1132" s="5" t="s">
        <v>161</v>
      </c>
      <c r="E1132" s="5" t="s">
        <v>577</v>
      </c>
    </row>
    <row r="1133" spans="1:5" x14ac:dyDescent="0.2">
      <c r="A1133" s="5" t="s">
        <v>9731</v>
      </c>
      <c r="B1133" s="5" t="s">
        <v>5941</v>
      </c>
      <c r="C1133" s="5" t="s">
        <v>4899</v>
      </c>
      <c r="D1133" s="5" t="s">
        <v>89</v>
      </c>
      <c r="E1133" s="5" t="s">
        <v>370</v>
      </c>
    </row>
    <row r="1134" spans="1:5" x14ac:dyDescent="0.2">
      <c r="A1134" s="5" t="s">
        <v>9732</v>
      </c>
      <c r="B1134" s="5" t="s">
        <v>5942</v>
      </c>
      <c r="C1134" s="5" t="s">
        <v>4899</v>
      </c>
      <c r="D1134" s="5" t="s">
        <v>19</v>
      </c>
      <c r="E1134" s="5" t="s">
        <v>152</v>
      </c>
    </row>
    <row r="1135" spans="1:5" x14ac:dyDescent="0.2">
      <c r="A1135" s="5" t="s">
        <v>9733</v>
      </c>
      <c r="B1135" s="5" t="s">
        <v>5943</v>
      </c>
      <c r="C1135" s="5" t="s">
        <v>4899</v>
      </c>
      <c r="D1135" s="5" t="s">
        <v>155</v>
      </c>
      <c r="E1135" s="5" t="s">
        <v>426</v>
      </c>
    </row>
    <row r="1136" spans="1:5" x14ac:dyDescent="0.2">
      <c r="A1136" s="5" t="s">
        <v>9734</v>
      </c>
      <c r="B1136" s="5" t="s">
        <v>5944</v>
      </c>
      <c r="C1136" s="5" t="s">
        <v>4899</v>
      </c>
      <c r="D1136" s="5" t="s">
        <v>16</v>
      </c>
      <c r="E1136" s="5" t="s">
        <v>158</v>
      </c>
    </row>
    <row r="1137" spans="1:5" x14ac:dyDescent="0.2">
      <c r="A1137" s="5" t="s">
        <v>9735</v>
      </c>
      <c r="B1137" s="5" t="s">
        <v>5945</v>
      </c>
      <c r="C1137" s="5" t="s">
        <v>4899</v>
      </c>
      <c r="D1137" s="5" t="s">
        <v>41</v>
      </c>
      <c r="E1137" s="5" t="s">
        <v>697</v>
      </c>
    </row>
    <row r="1138" spans="1:5" x14ac:dyDescent="0.2">
      <c r="A1138" s="5" t="s">
        <v>9736</v>
      </c>
      <c r="B1138" s="5" t="s">
        <v>5946</v>
      </c>
      <c r="C1138" s="5" t="s">
        <v>4899</v>
      </c>
      <c r="D1138" s="5" t="s">
        <v>51</v>
      </c>
      <c r="E1138" s="5" t="s">
        <v>584</v>
      </c>
    </row>
    <row r="1139" spans="1:5" x14ac:dyDescent="0.2">
      <c r="A1139" s="5" t="s">
        <v>9737</v>
      </c>
      <c r="B1139" s="5" t="s">
        <v>5947</v>
      </c>
      <c r="C1139" s="5" t="s">
        <v>4899</v>
      </c>
      <c r="D1139" s="5" t="s">
        <v>83</v>
      </c>
      <c r="E1139" s="5" t="s">
        <v>246</v>
      </c>
    </row>
    <row r="1140" spans="1:5" x14ac:dyDescent="0.2">
      <c r="A1140" s="5" t="s">
        <v>9738</v>
      </c>
      <c r="B1140" s="5" t="s">
        <v>5948</v>
      </c>
      <c r="C1140" s="5" t="s">
        <v>4899</v>
      </c>
      <c r="D1140" s="5" t="s">
        <v>44</v>
      </c>
      <c r="E1140" s="5" t="s">
        <v>362</v>
      </c>
    </row>
    <row r="1141" spans="1:5" x14ac:dyDescent="0.2">
      <c r="A1141" s="5" t="s">
        <v>9739</v>
      </c>
      <c r="B1141" s="5" t="s">
        <v>5949</v>
      </c>
      <c r="C1141" s="5" t="s">
        <v>4899</v>
      </c>
      <c r="D1141" s="5" t="s">
        <v>28</v>
      </c>
      <c r="E1141" s="5" t="s">
        <v>27</v>
      </c>
    </row>
    <row r="1142" spans="1:5" x14ac:dyDescent="0.2">
      <c r="A1142" s="5" t="s">
        <v>9740</v>
      </c>
      <c r="B1142" s="5" t="s">
        <v>5950</v>
      </c>
      <c r="C1142" s="5" t="s">
        <v>4899</v>
      </c>
      <c r="D1142" s="5" t="s">
        <v>43</v>
      </c>
      <c r="E1142" s="5" t="s">
        <v>443</v>
      </c>
    </row>
    <row r="1143" spans="1:5" x14ac:dyDescent="0.2">
      <c r="A1143" s="5" t="s">
        <v>9741</v>
      </c>
      <c r="B1143" s="5" t="s">
        <v>5951</v>
      </c>
      <c r="C1143" s="5" t="s">
        <v>4899</v>
      </c>
      <c r="D1143" s="5" t="s">
        <v>71</v>
      </c>
      <c r="E1143" s="5" t="s">
        <v>276</v>
      </c>
    </row>
    <row r="1144" spans="1:5" x14ac:dyDescent="0.2">
      <c r="A1144" s="5" t="s">
        <v>9742</v>
      </c>
      <c r="B1144" s="5" t="s">
        <v>5952</v>
      </c>
      <c r="C1144" s="5" t="s">
        <v>4899</v>
      </c>
      <c r="D1144" s="5" t="s">
        <v>105</v>
      </c>
      <c r="E1144" s="5" t="s">
        <v>326</v>
      </c>
    </row>
    <row r="1145" spans="1:5" x14ac:dyDescent="0.2">
      <c r="A1145" s="5" t="s">
        <v>9743</v>
      </c>
      <c r="B1145" s="5" t="s">
        <v>5953</v>
      </c>
      <c r="C1145" s="5" t="s">
        <v>4899</v>
      </c>
      <c r="D1145" s="5" t="s">
        <v>69</v>
      </c>
      <c r="E1145" s="5" t="s">
        <v>2142</v>
      </c>
    </row>
    <row r="1146" spans="1:5" x14ac:dyDescent="0.2">
      <c r="A1146" s="5" t="s">
        <v>9744</v>
      </c>
      <c r="B1146" s="5" t="s">
        <v>5954</v>
      </c>
      <c r="C1146" s="5" t="s">
        <v>4899</v>
      </c>
      <c r="D1146" s="5" t="s">
        <v>168</v>
      </c>
      <c r="E1146" s="5" t="s">
        <v>152</v>
      </c>
    </row>
    <row r="1147" spans="1:5" x14ac:dyDescent="0.2">
      <c r="A1147" s="5" t="s">
        <v>9745</v>
      </c>
      <c r="B1147" s="5" t="s">
        <v>5955</v>
      </c>
      <c r="C1147" s="5" t="s">
        <v>4899</v>
      </c>
      <c r="D1147" s="5" t="s">
        <v>123</v>
      </c>
      <c r="E1147" s="5" t="s">
        <v>426</v>
      </c>
    </row>
    <row r="1148" spans="1:5" x14ac:dyDescent="0.2">
      <c r="A1148" s="5" t="s">
        <v>9746</v>
      </c>
      <c r="B1148" s="5" t="s">
        <v>5956</v>
      </c>
      <c r="C1148" s="5" t="s">
        <v>4899</v>
      </c>
      <c r="D1148" s="5" t="s">
        <v>59</v>
      </c>
      <c r="E1148" s="5" t="s">
        <v>158</v>
      </c>
    </row>
    <row r="1149" spans="1:5" x14ac:dyDescent="0.2">
      <c r="A1149" s="5" t="s">
        <v>9747</v>
      </c>
      <c r="B1149" s="5" t="s">
        <v>5957</v>
      </c>
      <c r="C1149" s="5" t="s">
        <v>4899</v>
      </c>
      <c r="D1149" s="5" t="s">
        <v>163</v>
      </c>
      <c r="E1149" s="5" t="s">
        <v>697</v>
      </c>
    </row>
    <row r="1150" spans="1:5" x14ac:dyDescent="0.2">
      <c r="A1150" s="5" t="s">
        <v>9748</v>
      </c>
      <c r="B1150" s="5" t="s">
        <v>5958</v>
      </c>
      <c r="C1150" s="5" t="s">
        <v>4899</v>
      </c>
      <c r="D1150" s="5" t="s">
        <v>114</v>
      </c>
      <c r="E1150" s="5" t="s">
        <v>584</v>
      </c>
    </row>
    <row r="1151" spans="1:5" x14ac:dyDescent="0.2">
      <c r="A1151" s="5" t="s">
        <v>9749</v>
      </c>
      <c r="B1151" s="5" t="s">
        <v>5959</v>
      </c>
      <c r="C1151" s="5" t="s">
        <v>4899</v>
      </c>
      <c r="D1151" s="5" t="s">
        <v>125</v>
      </c>
      <c r="E1151" s="5" t="s">
        <v>246</v>
      </c>
    </row>
    <row r="1152" spans="1:5" x14ac:dyDescent="0.2">
      <c r="A1152" s="5" t="s">
        <v>9750</v>
      </c>
      <c r="B1152" s="5" t="s">
        <v>5960</v>
      </c>
      <c r="C1152" s="5" t="s">
        <v>4899</v>
      </c>
      <c r="D1152" s="5" t="s">
        <v>265</v>
      </c>
      <c r="E1152" s="5" t="s">
        <v>362</v>
      </c>
    </row>
    <row r="1153" spans="1:5" x14ac:dyDescent="0.2">
      <c r="A1153" s="5" t="s">
        <v>9751</v>
      </c>
      <c r="B1153" s="5" t="s">
        <v>5961</v>
      </c>
      <c r="C1153" s="5" t="s">
        <v>4899</v>
      </c>
      <c r="D1153" s="5" t="s">
        <v>356</v>
      </c>
      <c r="E1153" s="5" t="s">
        <v>27</v>
      </c>
    </row>
    <row r="1154" spans="1:5" x14ac:dyDescent="0.2">
      <c r="A1154" s="5" t="s">
        <v>9752</v>
      </c>
      <c r="B1154" s="5" t="s">
        <v>5962</v>
      </c>
      <c r="C1154" s="5" t="s">
        <v>4899</v>
      </c>
      <c r="D1154" s="5" t="s">
        <v>67</v>
      </c>
      <c r="E1154" s="5" t="s">
        <v>443</v>
      </c>
    </row>
    <row r="1155" spans="1:5" x14ac:dyDescent="0.2">
      <c r="A1155" s="5" t="s">
        <v>9753</v>
      </c>
      <c r="B1155" s="5" t="s">
        <v>5963</v>
      </c>
      <c r="C1155" s="5" t="s">
        <v>4899</v>
      </c>
      <c r="D1155" s="5" t="s">
        <v>188</v>
      </c>
      <c r="E1155" s="5" t="s">
        <v>276</v>
      </c>
    </row>
    <row r="1156" spans="1:5" x14ac:dyDescent="0.2">
      <c r="A1156" s="5" t="s">
        <v>9754</v>
      </c>
      <c r="B1156" s="5" t="s">
        <v>5964</v>
      </c>
      <c r="C1156" s="5" t="s">
        <v>4899</v>
      </c>
      <c r="D1156" s="5" t="s">
        <v>77</v>
      </c>
      <c r="E1156" s="5" t="s">
        <v>326</v>
      </c>
    </row>
    <row r="1157" spans="1:5" x14ac:dyDescent="0.2">
      <c r="A1157" s="5" t="s">
        <v>9755</v>
      </c>
      <c r="B1157" s="5" t="s">
        <v>5965</v>
      </c>
      <c r="C1157" s="5" t="s">
        <v>4899</v>
      </c>
      <c r="D1157" s="5" t="s">
        <v>137</v>
      </c>
      <c r="E1157" s="5" t="s">
        <v>487</v>
      </c>
    </row>
    <row r="1158" spans="1:5" x14ac:dyDescent="0.2">
      <c r="A1158" s="5" t="s">
        <v>9756</v>
      </c>
      <c r="B1158" s="5" t="s">
        <v>5966</v>
      </c>
      <c r="C1158" s="5" t="s">
        <v>4899</v>
      </c>
      <c r="D1158" s="5" t="s">
        <v>119</v>
      </c>
      <c r="E1158" s="5" t="s">
        <v>60</v>
      </c>
    </row>
    <row r="1159" spans="1:5" x14ac:dyDescent="0.2">
      <c r="A1159" s="5" t="s">
        <v>9757</v>
      </c>
      <c r="B1159" s="5" t="s">
        <v>5967</v>
      </c>
      <c r="C1159" s="5" t="s">
        <v>4899</v>
      </c>
      <c r="D1159" s="5" t="s">
        <v>100</v>
      </c>
      <c r="E1159" s="5" t="s">
        <v>261</v>
      </c>
    </row>
    <row r="1160" spans="1:5" x14ac:dyDescent="0.2">
      <c r="A1160" s="5" t="s">
        <v>9758</v>
      </c>
      <c r="B1160" s="5" t="s">
        <v>5968</v>
      </c>
      <c r="C1160" s="5" t="s">
        <v>4899</v>
      </c>
      <c r="D1160" s="5" t="s">
        <v>286</v>
      </c>
      <c r="E1160" s="5" t="s">
        <v>144</v>
      </c>
    </row>
    <row r="1161" spans="1:5" x14ac:dyDescent="0.2">
      <c r="A1161" s="5" t="s">
        <v>9759</v>
      </c>
      <c r="B1161" s="5" t="s">
        <v>5969</v>
      </c>
      <c r="C1161" s="5" t="s">
        <v>4900</v>
      </c>
      <c r="D1161" s="5" t="s">
        <v>229</v>
      </c>
      <c r="E1161" s="5" t="s">
        <v>2570</v>
      </c>
    </row>
    <row r="1162" spans="1:5" x14ac:dyDescent="0.2">
      <c r="A1162" s="5" t="s">
        <v>9760</v>
      </c>
      <c r="B1162" s="5" t="s">
        <v>5970</v>
      </c>
      <c r="C1162" s="5" t="s">
        <v>4900</v>
      </c>
      <c r="D1162" s="5" t="s">
        <v>174</v>
      </c>
      <c r="E1162" s="5" t="s">
        <v>375</v>
      </c>
    </row>
    <row r="1163" spans="1:5" x14ac:dyDescent="0.2">
      <c r="A1163" s="5" t="s">
        <v>9761</v>
      </c>
      <c r="B1163" s="5" t="s">
        <v>5971</v>
      </c>
      <c r="C1163" s="5" t="s">
        <v>4900</v>
      </c>
      <c r="D1163" s="5" t="s">
        <v>148</v>
      </c>
      <c r="E1163" s="5" t="s">
        <v>149</v>
      </c>
    </row>
    <row r="1164" spans="1:5" x14ac:dyDescent="0.2">
      <c r="A1164" s="5" t="s">
        <v>9762</v>
      </c>
      <c r="B1164" s="5" t="s">
        <v>5972</v>
      </c>
      <c r="C1164" s="5" t="s">
        <v>4900</v>
      </c>
      <c r="D1164" s="5" t="s">
        <v>93</v>
      </c>
      <c r="E1164" s="5" t="s">
        <v>329</v>
      </c>
    </row>
    <row r="1165" spans="1:5" x14ac:dyDescent="0.2">
      <c r="A1165" s="5" t="s">
        <v>9763</v>
      </c>
      <c r="B1165" s="5" t="s">
        <v>5973</v>
      </c>
      <c r="C1165" s="5" t="s">
        <v>4900</v>
      </c>
      <c r="D1165" s="5" t="s">
        <v>99</v>
      </c>
      <c r="E1165" s="5" t="s">
        <v>66</v>
      </c>
    </row>
    <row r="1166" spans="1:5" x14ac:dyDescent="0.2">
      <c r="A1166" s="5" t="s">
        <v>9764</v>
      </c>
      <c r="B1166" s="5" t="s">
        <v>5974</v>
      </c>
      <c r="C1166" s="5" t="s">
        <v>4900</v>
      </c>
      <c r="D1166" s="5" t="s">
        <v>113</v>
      </c>
      <c r="E1166" s="5" t="s">
        <v>112</v>
      </c>
    </row>
    <row r="1167" spans="1:5" x14ac:dyDescent="0.2">
      <c r="A1167" s="5" t="s">
        <v>9765</v>
      </c>
      <c r="B1167" s="5" t="s">
        <v>5975</v>
      </c>
      <c r="C1167" s="5" t="s">
        <v>4900</v>
      </c>
      <c r="D1167" s="5" t="s">
        <v>387</v>
      </c>
      <c r="E1167" s="5" t="s">
        <v>270</v>
      </c>
    </row>
    <row r="1168" spans="1:5" x14ac:dyDescent="0.2">
      <c r="A1168" s="5" t="s">
        <v>9766</v>
      </c>
      <c r="B1168" s="5" t="s">
        <v>5976</v>
      </c>
      <c r="C1168" s="5" t="s">
        <v>4900</v>
      </c>
      <c r="D1168" s="5" t="s">
        <v>161</v>
      </c>
      <c r="E1168" s="5" t="s">
        <v>409</v>
      </c>
    </row>
    <row r="1169" spans="1:5" x14ac:dyDescent="0.2">
      <c r="A1169" s="5" t="s">
        <v>9767</v>
      </c>
      <c r="B1169" s="5" t="s">
        <v>5977</v>
      </c>
      <c r="C1169" s="5" t="s">
        <v>4900</v>
      </c>
      <c r="D1169" s="5" t="s">
        <v>89</v>
      </c>
      <c r="E1169" s="5" t="s">
        <v>439</v>
      </c>
    </row>
    <row r="1170" spans="1:5" x14ac:dyDescent="0.2">
      <c r="A1170" s="5" t="s">
        <v>9768</v>
      </c>
      <c r="B1170" s="5" t="s">
        <v>5978</v>
      </c>
      <c r="C1170" s="5" t="s">
        <v>4900</v>
      </c>
      <c r="D1170" s="5" t="s">
        <v>19</v>
      </c>
      <c r="E1170" s="5" t="s">
        <v>421</v>
      </c>
    </row>
    <row r="1171" spans="1:5" x14ac:dyDescent="0.2">
      <c r="A1171" s="5" t="s">
        <v>9769</v>
      </c>
      <c r="B1171" s="5" t="s">
        <v>5979</v>
      </c>
      <c r="C1171" s="5" t="s">
        <v>4900</v>
      </c>
      <c r="D1171" s="5" t="s">
        <v>155</v>
      </c>
      <c r="E1171" s="5" t="s">
        <v>154</v>
      </c>
    </row>
    <row r="1172" spans="1:5" x14ac:dyDescent="0.2">
      <c r="A1172" s="5" t="s">
        <v>9770</v>
      </c>
      <c r="B1172" s="5" t="s">
        <v>5980</v>
      </c>
      <c r="C1172" s="5" t="s">
        <v>4900</v>
      </c>
      <c r="D1172" s="5" t="s">
        <v>16</v>
      </c>
      <c r="E1172" s="5" t="s">
        <v>379</v>
      </c>
    </row>
    <row r="1173" spans="1:5" x14ac:dyDescent="0.2">
      <c r="A1173" s="5" t="s">
        <v>9771</v>
      </c>
      <c r="B1173" s="5" t="s">
        <v>5981</v>
      </c>
      <c r="C1173" s="5" t="s">
        <v>4900</v>
      </c>
      <c r="D1173" s="5" t="s">
        <v>41</v>
      </c>
      <c r="E1173" s="5" t="s">
        <v>319</v>
      </c>
    </row>
    <row r="1174" spans="1:5" x14ac:dyDescent="0.2">
      <c r="A1174" s="5" t="s">
        <v>9772</v>
      </c>
      <c r="B1174" s="5" t="s">
        <v>5982</v>
      </c>
      <c r="C1174" s="5" t="s">
        <v>4900</v>
      </c>
      <c r="D1174" s="5" t="s">
        <v>51</v>
      </c>
      <c r="E1174" s="5" t="s">
        <v>334</v>
      </c>
    </row>
    <row r="1175" spans="1:5" x14ac:dyDescent="0.2">
      <c r="A1175" s="5" t="s">
        <v>9773</v>
      </c>
      <c r="B1175" s="5" t="s">
        <v>5983</v>
      </c>
      <c r="C1175" s="5" t="s">
        <v>4900</v>
      </c>
      <c r="D1175" s="5" t="s">
        <v>83</v>
      </c>
      <c r="E1175" s="5" t="s">
        <v>164</v>
      </c>
    </row>
    <row r="1176" spans="1:5" x14ac:dyDescent="0.2">
      <c r="A1176" s="5" t="s">
        <v>9774</v>
      </c>
      <c r="B1176" s="5" t="s">
        <v>5984</v>
      </c>
      <c r="C1176" s="5" t="s">
        <v>4900</v>
      </c>
      <c r="D1176" s="5" t="s">
        <v>44</v>
      </c>
      <c r="E1176" s="5" t="s">
        <v>221</v>
      </c>
    </row>
    <row r="1177" spans="1:5" x14ac:dyDescent="0.2">
      <c r="A1177" s="5" t="s">
        <v>9775</v>
      </c>
      <c r="B1177" s="5" t="s">
        <v>5985</v>
      </c>
      <c r="C1177" s="5" t="s">
        <v>4900</v>
      </c>
      <c r="D1177" s="5" t="s">
        <v>28</v>
      </c>
      <c r="E1177" s="5" t="s">
        <v>517</v>
      </c>
    </row>
    <row r="1178" spans="1:5" x14ac:dyDescent="0.2">
      <c r="A1178" s="5" t="s">
        <v>9776</v>
      </c>
      <c r="B1178" s="5" t="s">
        <v>5986</v>
      </c>
      <c r="C1178" s="5" t="s">
        <v>4900</v>
      </c>
      <c r="D1178" s="5" t="s">
        <v>43</v>
      </c>
      <c r="E1178" s="5" t="s">
        <v>282</v>
      </c>
    </row>
    <row r="1179" spans="1:5" x14ac:dyDescent="0.2">
      <c r="A1179" s="5" t="s">
        <v>9777</v>
      </c>
      <c r="B1179" s="5" t="s">
        <v>5987</v>
      </c>
      <c r="C1179" s="5" t="s">
        <v>4900</v>
      </c>
      <c r="D1179" s="5" t="s">
        <v>71</v>
      </c>
      <c r="E1179" s="5" t="s">
        <v>303</v>
      </c>
    </row>
    <row r="1180" spans="1:5" x14ac:dyDescent="0.2">
      <c r="A1180" s="5" t="s">
        <v>9778</v>
      </c>
      <c r="B1180" s="5" t="s">
        <v>5988</v>
      </c>
      <c r="C1180" s="5" t="s">
        <v>4900</v>
      </c>
      <c r="D1180" s="5" t="s">
        <v>105</v>
      </c>
      <c r="E1180" s="5" t="s">
        <v>253</v>
      </c>
    </row>
    <row r="1181" spans="1:5" x14ac:dyDescent="0.2">
      <c r="A1181" s="5" t="s">
        <v>9779</v>
      </c>
      <c r="B1181" s="5" t="s">
        <v>5989</v>
      </c>
      <c r="C1181" s="5" t="s">
        <v>4900</v>
      </c>
      <c r="D1181" s="5" t="s">
        <v>26</v>
      </c>
      <c r="E1181" s="5" t="s">
        <v>40</v>
      </c>
    </row>
    <row r="1182" spans="1:5" x14ac:dyDescent="0.2">
      <c r="A1182" s="5" t="s">
        <v>9780</v>
      </c>
      <c r="B1182" s="5" t="s">
        <v>5990</v>
      </c>
      <c r="C1182" s="5" t="s">
        <v>4900</v>
      </c>
      <c r="D1182" s="5" t="s">
        <v>61</v>
      </c>
      <c r="E1182" s="5" t="s">
        <v>206</v>
      </c>
    </row>
    <row r="1183" spans="1:5" x14ac:dyDescent="0.2">
      <c r="A1183" s="5" t="s">
        <v>9781</v>
      </c>
      <c r="B1183" s="5" t="s">
        <v>5991</v>
      </c>
      <c r="C1183" s="5" t="s">
        <v>4900</v>
      </c>
      <c r="D1183" s="5" t="s">
        <v>165</v>
      </c>
      <c r="E1183" s="5" t="s">
        <v>278</v>
      </c>
    </row>
    <row r="1184" spans="1:5" x14ac:dyDescent="0.2">
      <c r="A1184" s="5" t="s">
        <v>9217</v>
      </c>
      <c r="B1184" s="5" t="s">
        <v>5427</v>
      </c>
      <c r="C1184" s="5" t="s">
        <v>4871</v>
      </c>
      <c r="D1184" s="5" t="s">
        <v>229</v>
      </c>
      <c r="E1184" s="5" t="s">
        <v>1845</v>
      </c>
    </row>
    <row r="1185" spans="1:5" x14ac:dyDescent="0.2">
      <c r="A1185" s="5" t="s">
        <v>9218</v>
      </c>
      <c r="B1185" s="5" t="s">
        <v>5428</v>
      </c>
      <c r="C1185" s="5" t="s">
        <v>4871</v>
      </c>
      <c r="D1185" s="5" t="s">
        <v>174</v>
      </c>
      <c r="E1185" s="5" t="s">
        <v>139</v>
      </c>
    </row>
    <row r="1186" spans="1:5" x14ac:dyDescent="0.2">
      <c r="A1186" s="5" t="s">
        <v>9219</v>
      </c>
      <c r="B1186" s="5" t="s">
        <v>5429</v>
      </c>
      <c r="C1186" s="5" t="s">
        <v>4871</v>
      </c>
      <c r="D1186" s="5" t="s">
        <v>148</v>
      </c>
      <c r="E1186" s="5" t="s">
        <v>4336</v>
      </c>
    </row>
    <row r="1187" spans="1:5" x14ac:dyDescent="0.2">
      <c r="A1187" s="5" t="s">
        <v>9220</v>
      </c>
      <c r="B1187" s="5" t="s">
        <v>5430</v>
      </c>
      <c r="C1187" s="5" t="s">
        <v>4871</v>
      </c>
      <c r="D1187" s="5" t="s">
        <v>93</v>
      </c>
      <c r="E1187" s="5" t="s">
        <v>94</v>
      </c>
    </row>
    <row r="1188" spans="1:5" x14ac:dyDescent="0.2">
      <c r="A1188" s="5" t="s">
        <v>9221</v>
      </c>
      <c r="B1188" s="5" t="s">
        <v>5431</v>
      </c>
      <c r="C1188" s="5" t="s">
        <v>4871</v>
      </c>
      <c r="D1188" s="5" t="s">
        <v>99</v>
      </c>
      <c r="E1188" s="5" t="s">
        <v>251</v>
      </c>
    </row>
    <row r="1189" spans="1:5" x14ac:dyDescent="0.2">
      <c r="A1189" s="5" t="s">
        <v>9222</v>
      </c>
      <c r="B1189" s="5" t="s">
        <v>5432</v>
      </c>
      <c r="C1189" s="5" t="s">
        <v>4871</v>
      </c>
      <c r="D1189" s="5" t="s">
        <v>113</v>
      </c>
      <c r="E1189" s="5" t="s">
        <v>345</v>
      </c>
    </row>
    <row r="1190" spans="1:5" x14ac:dyDescent="0.2">
      <c r="A1190" s="5" t="s">
        <v>9223</v>
      </c>
      <c r="B1190" s="5" t="s">
        <v>5433</v>
      </c>
      <c r="C1190" s="5" t="s">
        <v>4871</v>
      </c>
      <c r="D1190" s="5" t="s">
        <v>387</v>
      </c>
      <c r="E1190" s="5" t="s">
        <v>509</v>
      </c>
    </row>
    <row r="1191" spans="1:5" x14ac:dyDescent="0.2">
      <c r="A1191" s="5" t="s">
        <v>9224</v>
      </c>
      <c r="B1191" s="5" t="s">
        <v>5434</v>
      </c>
      <c r="C1191" s="5" t="s">
        <v>4871</v>
      </c>
      <c r="D1191" s="5" t="s">
        <v>161</v>
      </c>
      <c r="E1191" s="5" t="s">
        <v>485</v>
      </c>
    </row>
    <row r="1192" spans="1:5" x14ac:dyDescent="0.2">
      <c r="A1192" s="5" t="s">
        <v>9225</v>
      </c>
      <c r="B1192" s="5" t="s">
        <v>5435</v>
      </c>
      <c r="C1192" s="5" t="s">
        <v>4871</v>
      </c>
      <c r="D1192" s="5" t="s">
        <v>89</v>
      </c>
      <c r="E1192" s="5" t="s">
        <v>298</v>
      </c>
    </row>
    <row r="1193" spans="1:5" x14ac:dyDescent="0.2">
      <c r="A1193" s="5" t="s">
        <v>9226</v>
      </c>
      <c r="B1193" s="5" t="s">
        <v>5436</v>
      </c>
      <c r="C1193" s="5" t="s">
        <v>4871</v>
      </c>
      <c r="D1193" s="5" t="s">
        <v>19</v>
      </c>
      <c r="E1193" s="5" t="s">
        <v>212</v>
      </c>
    </row>
    <row r="1194" spans="1:5" x14ac:dyDescent="0.2">
      <c r="A1194" s="5" t="s">
        <v>9227</v>
      </c>
      <c r="B1194" s="5" t="s">
        <v>5437</v>
      </c>
      <c r="C1194" s="5" t="s">
        <v>4871</v>
      </c>
      <c r="D1194" s="5" t="s">
        <v>155</v>
      </c>
      <c r="E1194" s="5" t="s">
        <v>130</v>
      </c>
    </row>
    <row r="1195" spans="1:5" x14ac:dyDescent="0.2">
      <c r="A1195" s="5" t="s">
        <v>9228</v>
      </c>
      <c r="B1195" s="5" t="s">
        <v>5438</v>
      </c>
      <c r="C1195" s="5" t="s">
        <v>4871</v>
      </c>
      <c r="D1195" s="5" t="s">
        <v>16</v>
      </c>
      <c r="E1195" s="5" t="s">
        <v>76</v>
      </c>
    </row>
    <row r="1196" spans="1:5" x14ac:dyDescent="0.2">
      <c r="A1196" s="5" t="s">
        <v>9229</v>
      </c>
      <c r="B1196" s="5" t="s">
        <v>5439</v>
      </c>
      <c r="C1196" s="5" t="s">
        <v>4871</v>
      </c>
      <c r="D1196" s="5" t="s">
        <v>41</v>
      </c>
      <c r="E1196" s="5" t="s">
        <v>186</v>
      </c>
    </row>
    <row r="1197" spans="1:5" x14ac:dyDescent="0.2">
      <c r="A1197" s="5" t="s">
        <v>9230</v>
      </c>
      <c r="B1197" s="5" t="s">
        <v>5440</v>
      </c>
      <c r="C1197" s="5" t="s">
        <v>4871</v>
      </c>
      <c r="D1197" s="5" t="s">
        <v>51</v>
      </c>
      <c r="E1197" s="5" t="s">
        <v>267</v>
      </c>
    </row>
    <row r="1198" spans="1:5" x14ac:dyDescent="0.2">
      <c r="A1198" s="5" t="s">
        <v>9231</v>
      </c>
      <c r="B1198" s="5" t="s">
        <v>5441</v>
      </c>
      <c r="C1198" s="5" t="s">
        <v>4871</v>
      </c>
      <c r="D1198" s="5" t="s">
        <v>83</v>
      </c>
      <c r="E1198" s="5" t="s">
        <v>343</v>
      </c>
    </row>
    <row r="1199" spans="1:5" x14ac:dyDescent="0.2">
      <c r="A1199" s="5" t="s">
        <v>9232</v>
      </c>
      <c r="B1199" s="5" t="s">
        <v>5442</v>
      </c>
      <c r="C1199" s="5" t="s">
        <v>4871</v>
      </c>
      <c r="D1199" s="5" t="s">
        <v>44</v>
      </c>
      <c r="E1199" s="5" t="s">
        <v>309</v>
      </c>
    </row>
    <row r="1200" spans="1:5" x14ac:dyDescent="0.2">
      <c r="A1200" s="5" t="s">
        <v>9233</v>
      </c>
      <c r="B1200" s="5" t="s">
        <v>5443</v>
      </c>
      <c r="C1200" s="5" t="s">
        <v>4871</v>
      </c>
      <c r="D1200" s="5" t="s">
        <v>28</v>
      </c>
      <c r="E1200" s="5" t="s">
        <v>192</v>
      </c>
    </row>
    <row r="1201" spans="1:5" x14ac:dyDescent="0.2">
      <c r="A1201" s="5" t="s">
        <v>9234</v>
      </c>
      <c r="B1201" s="5" t="s">
        <v>5444</v>
      </c>
      <c r="C1201" s="5" t="s">
        <v>4871</v>
      </c>
      <c r="D1201" s="5" t="s">
        <v>43</v>
      </c>
      <c r="E1201" s="5" t="s">
        <v>200</v>
      </c>
    </row>
    <row r="1202" spans="1:5" x14ac:dyDescent="0.2">
      <c r="A1202" s="5" t="s">
        <v>9235</v>
      </c>
      <c r="B1202" s="5" t="s">
        <v>5445</v>
      </c>
      <c r="C1202" s="5" t="s">
        <v>4871</v>
      </c>
      <c r="D1202" s="5" t="s">
        <v>71</v>
      </c>
      <c r="E1202" s="5" t="s">
        <v>307</v>
      </c>
    </row>
    <row r="1203" spans="1:5" x14ac:dyDescent="0.2">
      <c r="A1203" s="5" t="s">
        <v>9236</v>
      </c>
      <c r="B1203" s="5" t="s">
        <v>5446</v>
      </c>
      <c r="C1203" s="5" t="s">
        <v>4871</v>
      </c>
      <c r="D1203" s="5" t="s">
        <v>105</v>
      </c>
      <c r="E1203" s="5" t="s">
        <v>169</v>
      </c>
    </row>
    <row r="1204" spans="1:5" x14ac:dyDescent="0.2">
      <c r="A1204" s="5" t="s">
        <v>9237</v>
      </c>
      <c r="B1204" s="5" t="s">
        <v>5447</v>
      </c>
      <c r="C1204" s="5" t="s">
        <v>4871</v>
      </c>
      <c r="D1204" s="5" t="s">
        <v>26</v>
      </c>
      <c r="E1204" s="5" t="s">
        <v>492</v>
      </c>
    </row>
    <row r="1205" spans="1:5" x14ac:dyDescent="0.2">
      <c r="A1205" s="5" t="s">
        <v>9238</v>
      </c>
      <c r="B1205" s="5" t="s">
        <v>5448</v>
      </c>
      <c r="C1205" s="5" t="s">
        <v>4871</v>
      </c>
      <c r="D1205" s="5" t="s">
        <v>61</v>
      </c>
      <c r="E1205" s="5" t="s">
        <v>321</v>
      </c>
    </row>
    <row r="1206" spans="1:5" x14ac:dyDescent="0.2">
      <c r="A1206" s="5" t="s">
        <v>9239</v>
      </c>
      <c r="B1206" s="5" t="s">
        <v>5449</v>
      </c>
      <c r="C1206" s="5" t="s">
        <v>4871</v>
      </c>
      <c r="D1206" s="5" t="s">
        <v>165</v>
      </c>
      <c r="E1206" s="5" t="s">
        <v>257</v>
      </c>
    </row>
    <row r="1207" spans="1:5" x14ac:dyDescent="0.2">
      <c r="A1207" s="5" t="s">
        <v>9240</v>
      </c>
      <c r="B1207" s="5" t="s">
        <v>5450</v>
      </c>
      <c r="C1207" s="5" t="s">
        <v>4871</v>
      </c>
      <c r="D1207" s="5" t="s">
        <v>145</v>
      </c>
      <c r="E1207" s="5" t="s">
        <v>160</v>
      </c>
    </row>
    <row r="1208" spans="1:5" x14ac:dyDescent="0.2">
      <c r="A1208" s="5" t="s">
        <v>9782</v>
      </c>
      <c r="B1208" s="5" t="s">
        <v>5992</v>
      </c>
      <c r="C1208" s="5" t="s">
        <v>4901</v>
      </c>
      <c r="D1208" s="5" t="s">
        <v>229</v>
      </c>
      <c r="E1208" s="5" t="s">
        <v>233</v>
      </c>
    </row>
    <row r="1209" spans="1:5" x14ac:dyDescent="0.2">
      <c r="A1209" s="5" t="s">
        <v>9783</v>
      </c>
      <c r="B1209" s="5" t="s">
        <v>5993</v>
      </c>
      <c r="C1209" s="5" t="s">
        <v>4901</v>
      </c>
      <c r="D1209" s="5" t="s">
        <v>174</v>
      </c>
      <c r="E1209" s="5" t="s">
        <v>18</v>
      </c>
    </row>
    <row r="1210" spans="1:5" x14ac:dyDescent="0.2">
      <c r="A1210" s="5" t="s">
        <v>9784</v>
      </c>
      <c r="B1210" s="5" t="s">
        <v>5994</v>
      </c>
      <c r="C1210" s="5" t="s">
        <v>4901</v>
      </c>
      <c r="D1210" s="5" t="s">
        <v>148</v>
      </c>
      <c r="E1210" s="5" t="s">
        <v>338</v>
      </c>
    </row>
    <row r="1211" spans="1:5" x14ac:dyDescent="0.2">
      <c r="A1211" s="5" t="s">
        <v>9785</v>
      </c>
      <c r="B1211" s="5" t="s">
        <v>5995</v>
      </c>
      <c r="C1211" s="5" t="s">
        <v>4901</v>
      </c>
      <c r="D1211" s="5" t="s">
        <v>93</v>
      </c>
      <c r="E1211" s="5" t="s">
        <v>414</v>
      </c>
    </row>
    <row r="1212" spans="1:5" x14ac:dyDescent="0.2">
      <c r="A1212" s="5" t="s">
        <v>9786</v>
      </c>
      <c r="B1212" s="5" t="s">
        <v>5996</v>
      </c>
      <c r="C1212" s="5" t="s">
        <v>4901</v>
      </c>
      <c r="D1212" s="5" t="s">
        <v>99</v>
      </c>
      <c r="E1212" s="5" t="s">
        <v>406</v>
      </c>
    </row>
    <row r="1213" spans="1:5" x14ac:dyDescent="0.2">
      <c r="A1213" s="5" t="s">
        <v>9787</v>
      </c>
      <c r="B1213" s="5" t="s">
        <v>5997</v>
      </c>
      <c r="C1213" s="5" t="s">
        <v>4901</v>
      </c>
      <c r="D1213" s="5" t="s">
        <v>113</v>
      </c>
      <c r="E1213" s="5" t="s">
        <v>231</v>
      </c>
    </row>
    <row r="1214" spans="1:5" x14ac:dyDescent="0.2">
      <c r="A1214" s="5" t="s">
        <v>9788</v>
      </c>
      <c r="B1214" s="5" t="s">
        <v>5998</v>
      </c>
      <c r="C1214" s="5" t="s">
        <v>4901</v>
      </c>
      <c r="D1214" s="5" t="s">
        <v>387</v>
      </c>
      <c r="E1214" s="5" t="s">
        <v>197</v>
      </c>
    </row>
    <row r="1215" spans="1:5" x14ac:dyDescent="0.2">
      <c r="A1215" s="5" t="s">
        <v>9789</v>
      </c>
      <c r="B1215" s="5" t="s">
        <v>5999</v>
      </c>
      <c r="C1215" s="5" t="s">
        <v>4901</v>
      </c>
      <c r="D1215" s="5" t="s">
        <v>161</v>
      </c>
      <c r="E1215" s="5" t="s">
        <v>264</v>
      </c>
    </row>
    <row r="1216" spans="1:5" x14ac:dyDescent="0.2">
      <c r="A1216" s="5" t="s">
        <v>9790</v>
      </c>
      <c r="B1216" s="5" t="s">
        <v>6000</v>
      </c>
      <c r="C1216" s="5" t="s">
        <v>4901</v>
      </c>
      <c r="D1216" s="5" t="s">
        <v>89</v>
      </c>
      <c r="E1216" s="5" t="s">
        <v>224</v>
      </c>
    </row>
    <row r="1217" spans="1:5" x14ac:dyDescent="0.2">
      <c r="A1217" s="5" t="s">
        <v>9791</v>
      </c>
      <c r="B1217" s="5" t="s">
        <v>6001</v>
      </c>
      <c r="C1217" s="5" t="s">
        <v>4901</v>
      </c>
      <c r="D1217" s="5" t="s">
        <v>19</v>
      </c>
      <c r="E1217" s="5" t="s">
        <v>216</v>
      </c>
    </row>
    <row r="1218" spans="1:5" x14ac:dyDescent="0.2">
      <c r="A1218" s="5" t="s">
        <v>9792</v>
      </c>
      <c r="B1218" s="5" t="s">
        <v>6002</v>
      </c>
      <c r="C1218" s="5" t="s">
        <v>4901</v>
      </c>
      <c r="D1218" s="5" t="s">
        <v>155</v>
      </c>
      <c r="E1218" s="5" t="s">
        <v>82</v>
      </c>
    </row>
    <row r="1219" spans="1:5" x14ac:dyDescent="0.2">
      <c r="A1219" s="5" t="s">
        <v>9793</v>
      </c>
      <c r="B1219" s="5" t="s">
        <v>6003</v>
      </c>
      <c r="C1219" s="5" t="s">
        <v>4901</v>
      </c>
      <c r="D1219" s="5" t="s">
        <v>16</v>
      </c>
      <c r="E1219" s="5" t="s">
        <v>117</v>
      </c>
    </row>
    <row r="1220" spans="1:5" x14ac:dyDescent="0.2">
      <c r="A1220" s="5" t="s">
        <v>9794</v>
      </c>
      <c r="B1220" s="5" t="s">
        <v>6004</v>
      </c>
      <c r="C1220" s="5" t="s">
        <v>4901</v>
      </c>
      <c r="D1220" s="5" t="s">
        <v>41</v>
      </c>
      <c r="E1220" s="5" t="s">
        <v>305</v>
      </c>
    </row>
    <row r="1221" spans="1:5" x14ac:dyDescent="0.2">
      <c r="A1221" s="5" t="s">
        <v>9795</v>
      </c>
      <c r="B1221" s="5" t="s">
        <v>6005</v>
      </c>
      <c r="C1221" s="5" t="s">
        <v>4901</v>
      </c>
      <c r="D1221" s="5" t="s">
        <v>51</v>
      </c>
      <c r="E1221" s="5" t="s">
        <v>142</v>
      </c>
    </row>
    <row r="1222" spans="1:5" x14ac:dyDescent="0.2">
      <c r="A1222" s="5" t="s">
        <v>9796</v>
      </c>
      <c r="B1222" s="5" t="s">
        <v>6006</v>
      </c>
      <c r="C1222" s="5" t="s">
        <v>4902</v>
      </c>
      <c r="D1222" s="5" t="s">
        <v>229</v>
      </c>
      <c r="E1222" s="5" t="s">
        <v>3550</v>
      </c>
    </row>
    <row r="1223" spans="1:5" x14ac:dyDescent="0.2">
      <c r="A1223" s="5" t="s">
        <v>9797</v>
      </c>
      <c r="B1223" s="5" t="s">
        <v>6007</v>
      </c>
      <c r="C1223" s="5" t="s">
        <v>4902</v>
      </c>
      <c r="D1223" s="5" t="s">
        <v>174</v>
      </c>
      <c r="E1223" s="5" t="s">
        <v>179</v>
      </c>
    </row>
    <row r="1224" spans="1:5" x14ac:dyDescent="0.2">
      <c r="A1224" s="5" t="s">
        <v>9798</v>
      </c>
      <c r="B1224" s="5" t="s">
        <v>6008</v>
      </c>
      <c r="C1224" s="5" t="s">
        <v>4902</v>
      </c>
      <c r="D1224" s="5" t="s">
        <v>148</v>
      </c>
      <c r="E1224" s="5" t="s">
        <v>72</v>
      </c>
    </row>
    <row r="1225" spans="1:5" x14ac:dyDescent="0.2">
      <c r="A1225" s="5" t="s">
        <v>9799</v>
      </c>
      <c r="B1225" s="5" t="s">
        <v>6009</v>
      </c>
      <c r="C1225" s="5" t="s">
        <v>4902</v>
      </c>
      <c r="D1225" s="5" t="s">
        <v>93</v>
      </c>
      <c r="E1225" s="5" t="s">
        <v>134</v>
      </c>
    </row>
    <row r="1226" spans="1:5" x14ac:dyDescent="0.2">
      <c r="A1226" s="5" t="s">
        <v>9800</v>
      </c>
      <c r="B1226" s="5" t="s">
        <v>6010</v>
      </c>
      <c r="C1226" s="5" t="s">
        <v>4902</v>
      </c>
      <c r="D1226" s="5" t="s">
        <v>99</v>
      </c>
      <c r="E1226" s="5" t="s">
        <v>132</v>
      </c>
    </row>
    <row r="1227" spans="1:5" x14ac:dyDescent="0.2">
      <c r="A1227" s="5" t="s">
        <v>9801</v>
      </c>
      <c r="B1227" s="5" t="s">
        <v>6011</v>
      </c>
      <c r="C1227" s="5" t="s">
        <v>4902</v>
      </c>
      <c r="D1227" s="5" t="s">
        <v>113</v>
      </c>
      <c r="E1227" s="5" t="s">
        <v>476</v>
      </c>
    </row>
    <row r="1228" spans="1:5" x14ac:dyDescent="0.2">
      <c r="A1228" s="5" t="s">
        <v>9802</v>
      </c>
      <c r="B1228" s="5" t="s">
        <v>6012</v>
      </c>
      <c r="C1228" s="5" t="s">
        <v>4902</v>
      </c>
      <c r="D1228" s="5" t="s">
        <v>387</v>
      </c>
      <c r="E1228" s="5" t="s">
        <v>659</v>
      </c>
    </row>
    <row r="1229" spans="1:5" x14ac:dyDescent="0.2">
      <c r="A1229" s="5" t="s">
        <v>9803</v>
      </c>
      <c r="B1229" s="5" t="s">
        <v>6013</v>
      </c>
      <c r="C1229" s="5" t="s">
        <v>4902</v>
      </c>
      <c r="D1229" s="5" t="s">
        <v>161</v>
      </c>
      <c r="E1229" s="5" t="s">
        <v>353</v>
      </c>
    </row>
    <row r="1230" spans="1:5" x14ac:dyDescent="0.2">
      <c r="A1230" s="5" t="s">
        <v>9804</v>
      </c>
      <c r="B1230" s="5" t="s">
        <v>6014</v>
      </c>
      <c r="C1230" s="5" t="s">
        <v>4902</v>
      </c>
      <c r="D1230" s="5" t="s">
        <v>89</v>
      </c>
      <c r="E1230" s="5" t="s">
        <v>2310</v>
      </c>
    </row>
    <row r="1231" spans="1:5" x14ac:dyDescent="0.2">
      <c r="A1231" s="5" t="s">
        <v>9805</v>
      </c>
      <c r="B1231" s="5" t="s">
        <v>6015</v>
      </c>
      <c r="C1231" s="5" t="s">
        <v>4902</v>
      </c>
      <c r="D1231" s="5" t="s">
        <v>19</v>
      </c>
      <c r="E1231" s="5" t="s">
        <v>182</v>
      </c>
    </row>
    <row r="1232" spans="1:5" x14ac:dyDescent="0.2">
      <c r="A1232" s="5" t="s">
        <v>9806</v>
      </c>
      <c r="B1232" s="5" t="s">
        <v>6016</v>
      </c>
      <c r="C1232" s="5" t="s">
        <v>4902</v>
      </c>
      <c r="D1232" s="5" t="s">
        <v>155</v>
      </c>
      <c r="E1232" s="5" t="s">
        <v>190</v>
      </c>
    </row>
    <row r="1233" spans="1:5" x14ac:dyDescent="0.2">
      <c r="A1233" s="5" t="s">
        <v>9807</v>
      </c>
      <c r="B1233" s="5" t="s">
        <v>6017</v>
      </c>
      <c r="C1233" s="5" t="s">
        <v>4902</v>
      </c>
      <c r="D1233" s="5" t="s">
        <v>16</v>
      </c>
      <c r="E1233" s="5" t="s">
        <v>455</v>
      </c>
    </row>
    <row r="1234" spans="1:5" x14ac:dyDescent="0.2">
      <c r="A1234" s="5" t="s">
        <v>9808</v>
      </c>
      <c r="B1234" s="5" t="s">
        <v>6018</v>
      </c>
      <c r="C1234" s="5" t="s">
        <v>4902</v>
      </c>
      <c r="D1234" s="5" t="s">
        <v>41</v>
      </c>
      <c r="E1234" s="5" t="s">
        <v>98</v>
      </c>
    </row>
    <row r="1235" spans="1:5" x14ac:dyDescent="0.2">
      <c r="A1235" s="5" t="s">
        <v>9809</v>
      </c>
      <c r="B1235" s="5" t="s">
        <v>6019</v>
      </c>
      <c r="C1235" s="5" t="s">
        <v>4902</v>
      </c>
      <c r="D1235" s="5" t="s">
        <v>51</v>
      </c>
      <c r="E1235" s="5" t="s">
        <v>239</v>
      </c>
    </row>
    <row r="1236" spans="1:5" x14ac:dyDescent="0.2">
      <c r="A1236" s="5" t="s">
        <v>9810</v>
      </c>
      <c r="B1236" s="5" t="s">
        <v>6020</v>
      </c>
      <c r="C1236" s="5" t="s">
        <v>4902</v>
      </c>
      <c r="D1236" s="5" t="s">
        <v>83</v>
      </c>
      <c r="E1236" s="5" t="s">
        <v>124</v>
      </c>
    </row>
    <row r="1237" spans="1:5" x14ac:dyDescent="0.2">
      <c r="A1237" s="5" t="s">
        <v>9811</v>
      </c>
      <c r="B1237" s="5" t="s">
        <v>6021</v>
      </c>
      <c r="C1237" s="5" t="s">
        <v>4903</v>
      </c>
      <c r="D1237" s="5" t="s">
        <v>229</v>
      </c>
      <c r="E1237" s="5" t="s">
        <v>2985</v>
      </c>
    </row>
    <row r="1238" spans="1:5" x14ac:dyDescent="0.2">
      <c r="A1238" s="5" t="s">
        <v>9812</v>
      </c>
      <c r="B1238" s="5" t="s">
        <v>6022</v>
      </c>
      <c r="C1238" s="5" t="s">
        <v>4903</v>
      </c>
      <c r="D1238" s="5" t="s">
        <v>174</v>
      </c>
      <c r="E1238" s="5" t="s">
        <v>152</v>
      </c>
    </row>
    <row r="1239" spans="1:5" x14ac:dyDescent="0.2">
      <c r="A1239" s="5" t="s">
        <v>9813</v>
      </c>
      <c r="B1239" s="5" t="s">
        <v>6023</v>
      </c>
      <c r="C1239" s="5" t="s">
        <v>4903</v>
      </c>
      <c r="D1239" s="5" t="s">
        <v>148</v>
      </c>
      <c r="E1239" s="5" t="s">
        <v>426</v>
      </c>
    </row>
    <row r="1240" spans="1:5" x14ac:dyDescent="0.2">
      <c r="A1240" s="5" t="s">
        <v>9814</v>
      </c>
      <c r="B1240" s="5" t="s">
        <v>6024</v>
      </c>
      <c r="C1240" s="5" t="s">
        <v>4903</v>
      </c>
      <c r="D1240" s="5" t="s">
        <v>93</v>
      </c>
      <c r="E1240" s="5" t="s">
        <v>158</v>
      </c>
    </row>
    <row r="1241" spans="1:5" x14ac:dyDescent="0.2">
      <c r="A1241" s="5" t="s">
        <v>9815</v>
      </c>
      <c r="B1241" s="5" t="s">
        <v>6025</v>
      </c>
      <c r="C1241" s="5" t="s">
        <v>4903</v>
      </c>
      <c r="D1241" s="5" t="s">
        <v>99</v>
      </c>
      <c r="E1241" s="5" t="s">
        <v>697</v>
      </c>
    </row>
    <row r="1242" spans="1:5" x14ac:dyDescent="0.2">
      <c r="A1242" s="5" t="s">
        <v>9816</v>
      </c>
      <c r="B1242" s="5" t="s">
        <v>6026</v>
      </c>
      <c r="C1242" s="5" t="s">
        <v>4903</v>
      </c>
      <c r="D1242" s="5" t="s">
        <v>113</v>
      </c>
      <c r="E1242" s="5" t="s">
        <v>584</v>
      </c>
    </row>
    <row r="1243" spans="1:5" x14ac:dyDescent="0.2">
      <c r="A1243" s="5" t="s">
        <v>9817</v>
      </c>
      <c r="B1243" s="5" t="s">
        <v>6027</v>
      </c>
      <c r="C1243" s="5" t="s">
        <v>4903</v>
      </c>
      <c r="D1243" s="5" t="s">
        <v>387</v>
      </c>
      <c r="E1243" s="5" t="s">
        <v>246</v>
      </c>
    </row>
    <row r="1244" spans="1:5" x14ac:dyDescent="0.2">
      <c r="A1244" s="5" t="s">
        <v>9818</v>
      </c>
      <c r="B1244" s="5" t="s">
        <v>6028</v>
      </c>
      <c r="C1244" s="5" t="s">
        <v>4903</v>
      </c>
      <c r="D1244" s="5" t="s">
        <v>161</v>
      </c>
      <c r="E1244" s="5" t="s">
        <v>362</v>
      </c>
    </row>
    <row r="1245" spans="1:5" x14ac:dyDescent="0.2">
      <c r="A1245" s="5" t="s">
        <v>9819</v>
      </c>
      <c r="B1245" s="5" t="s">
        <v>6029</v>
      </c>
      <c r="C1245" s="5" t="s">
        <v>4903</v>
      </c>
      <c r="D1245" s="5" t="s">
        <v>89</v>
      </c>
      <c r="E1245" s="5" t="s">
        <v>27</v>
      </c>
    </row>
    <row r="1246" spans="1:5" x14ac:dyDescent="0.2">
      <c r="A1246" s="5" t="s">
        <v>9820</v>
      </c>
      <c r="B1246" s="5" t="s">
        <v>6030</v>
      </c>
      <c r="C1246" s="5" t="s">
        <v>4903</v>
      </c>
      <c r="D1246" s="5" t="s">
        <v>19</v>
      </c>
      <c r="E1246" s="5" t="s">
        <v>443</v>
      </c>
    </row>
    <row r="1247" spans="1:5" x14ac:dyDescent="0.2">
      <c r="A1247" s="5" t="s">
        <v>9821</v>
      </c>
      <c r="B1247" s="5" t="s">
        <v>6031</v>
      </c>
      <c r="C1247" s="5" t="s">
        <v>4903</v>
      </c>
      <c r="D1247" s="5" t="s">
        <v>155</v>
      </c>
      <c r="E1247" s="5" t="s">
        <v>276</v>
      </c>
    </row>
    <row r="1248" spans="1:5" x14ac:dyDescent="0.2">
      <c r="A1248" s="5" t="s">
        <v>9822</v>
      </c>
      <c r="B1248" s="5" t="s">
        <v>6032</v>
      </c>
      <c r="C1248" s="5" t="s">
        <v>4903</v>
      </c>
      <c r="D1248" s="5" t="s">
        <v>16</v>
      </c>
      <c r="E1248" s="5" t="s">
        <v>326</v>
      </c>
    </row>
    <row r="1249" spans="1:5" x14ac:dyDescent="0.2">
      <c r="A1249" s="5" t="s">
        <v>9823</v>
      </c>
      <c r="B1249" s="5" t="s">
        <v>6033</v>
      </c>
      <c r="C1249" s="5" t="s">
        <v>4903</v>
      </c>
      <c r="D1249" s="5" t="s">
        <v>41</v>
      </c>
      <c r="E1249" s="5" t="s">
        <v>487</v>
      </c>
    </row>
    <row r="1250" spans="1:5" x14ac:dyDescent="0.2">
      <c r="A1250" s="5" t="s">
        <v>9824</v>
      </c>
      <c r="B1250" s="5" t="s">
        <v>6034</v>
      </c>
      <c r="C1250" s="5" t="s">
        <v>4903</v>
      </c>
      <c r="D1250" s="5" t="s">
        <v>51</v>
      </c>
      <c r="E1250" s="5" t="s">
        <v>60</v>
      </c>
    </row>
    <row r="1251" spans="1:5" x14ac:dyDescent="0.2">
      <c r="A1251" s="5" t="s">
        <v>9825</v>
      </c>
      <c r="B1251" s="5" t="s">
        <v>6035</v>
      </c>
      <c r="C1251" s="5" t="s">
        <v>4903</v>
      </c>
      <c r="D1251" s="5" t="s">
        <v>83</v>
      </c>
      <c r="E1251" s="5" t="s">
        <v>261</v>
      </c>
    </row>
    <row r="1252" spans="1:5" x14ac:dyDescent="0.2">
      <c r="A1252" s="5" t="s">
        <v>9826</v>
      </c>
      <c r="B1252" s="5" t="s">
        <v>6036</v>
      </c>
      <c r="C1252" s="5" t="s">
        <v>4903</v>
      </c>
      <c r="D1252" s="5" t="s">
        <v>44</v>
      </c>
      <c r="E1252" s="5" t="s">
        <v>144</v>
      </c>
    </row>
    <row r="1253" spans="1:5" x14ac:dyDescent="0.2">
      <c r="A1253" s="5" t="s">
        <v>9827</v>
      </c>
      <c r="B1253" s="5" t="s">
        <v>6037</v>
      </c>
      <c r="C1253" s="5" t="s">
        <v>4903</v>
      </c>
      <c r="D1253" s="5" t="s">
        <v>28</v>
      </c>
      <c r="E1253" s="5" t="s">
        <v>797</v>
      </c>
    </row>
    <row r="1254" spans="1:5" x14ac:dyDescent="0.2">
      <c r="A1254" s="5" t="s">
        <v>9828</v>
      </c>
      <c r="B1254" s="5" t="s">
        <v>6038</v>
      </c>
      <c r="C1254" s="5" t="s">
        <v>4903</v>
      </c>
      <c r="D1254" s="5" t="s">
        <v>43</v>
      </c>
      <c r="E1254" s="5" t="s">
        <v>375</v>
      </c>
    </row>
    <row r="1255" spans="1:5" x14ac:dyDescent="0.2">
      <c r="A1255" s="5" t="s">
        <v>9829</v>
      </c>
      <c r="B1255" s="5" t="s">
        <v>6039</v>
      </c>
      <c r="C1255" s="5" t="s">
        <v>4904</v>
      </c>
      <c r="D1255" s="5" t="s">
        <v>229</v>
      </c>
      <c r="E1255" s="5" t="s">
        <v>439</v>
      </c>
    </row>
    <row r="1256" spans="1:5" x14ac:dyDescent="0.2">
      <c r="A1256" s="5" t="s">
        <v>9830</v>
      </c>
      <c r="B1256" s="5" t="s">
        <v>6040</v>
      </c>
      <c r="C1256" s="5" t="s">
        <v>4904</v>
      </c>
      <c r="D1256" s="5" t="s">
        <v>174</v>
      </c>
      <c r="E1256" s="5" t="s">
        <v>421</v>
      </c>
    </row>
    <row r="1257" spans="1:5" x14ac:dyDescent="0.2">
      <c r="A1257" s="5" t="s">
        <v>9831</v>
      </c>
      <c r="B1257" s="5" t="s">
        <v>6041</v>
      </c>
      <c r="C1257" s="5" t="s">
        <v>4904</v>
      </c>
      <c r="D1257" s="5" t="s">
        <v>148</v>
      </c>
      <c r="E1257" s="5" t="s">
        <v>154</v>
      </c>
    </row>
    <row r="1258" spans="1:5" x14ac:dyDescent="0.2">
      <c r="A1258" s="5" t="s">
        <v>9832</v>
      </c>
      <c r="B1258" s="5" t="s">
        <v>6042</v>
      </c>
      <c r="C1258" s="5" t="s">
        <v>4904</v>
      </c>
      <c r="D1258" s="5" t="s">
        <v>93</v>
      </c>
      <c r="E1258" s="5" t="s">
        <v>379</v>
      </c>
    </row>
    <row r="1259" spans="1:5" x14ac:dyDescent="0.2">
      <c r="A1259" s="5" t="s">
        <v>9833</v>
      </c>
      <c r="B1259" s="5" t="s">
        <v>6043</v>
      </c>
      <c r="C1259" s="5" t="s">
        <v>4904</v>
      </c>
      <c r="D1259" s="5" t="s">
        <v>99</v>
      </c>
      <c r="E1259" s="5" t="s">
        <v>319</v>
      </c>
    </row>
    <row r="1260" spans="1:5" x14ac:dyDescent="0.2">
      <c r="A1260" s="5" t="s">
        <v>9834</v>
      </c>
      <c r="B1260" s="5" t="s">
        <v>6044</v>
      </c>
      <c r="C1260" s="5" t="s">
        <v>4904</v>
      </c>
      <c r="D1260" s="5" t="s">
        <v>113</v>
      </c>
      <c r="E1260" s="5" t="s">
        <v>334</v>
      </c>
    </row>
    <row r="1261" spans="1:5" x14ac:dyDescent="0.2">
      <c r="A1261" s="5" t="s">
        <v>9835</v>
      </c>
      <c r="B1261" s="5" t="s">
        <v>6045</v>
      </c>
      <c r="C1261" s="5" t="s">
        <v>4904</v>
      </c>
      <c r="D1261" s="5" t="s">
        <v>387</v>
      </c>
      <c r="E1261" s="5" t="s">
        <v>2447</v>
      </c>
    </row>
    <row r="1262" spans="1:5" x14ac:dyDescent="0.2">
      <c r="A1262" s="5" t="s">
        <v>9836</v>
      </c>
      <c r="B1262" s="5" t="s">
        <v>6046</v>
      </c>
      <c r="C1262" s="5" t="s">
        <v>4904</v>
      </c>
      <c r="D1262" s="5" t="s">
        <v>161</v>
      </c>
      <c r="E1262" s="5" t="s">
        <v>221</v>
      </c>
    </row>
    <row r="1263" spans="1:5" x14ac:dyDescent="0.2">
      <c r="A1263" s="5" t="s">
        <v>9837</v>
      </c>
      <c r="B1263" s="5" t="s">
        <v>6047</v>
      </c>
      <c r="C1263" s="5" t="s">
        <v>4904</v>
      </c>
      <c r="D1263" s="5" t="s">
        <v>28</v>
      </c>
      <c r="E1263" s="5" t="s">
        <v>416</v>
      </c>
    </row>
    <row r="1264" spans="1:5" x14ac:dyDescent="0.2">
      <c r="A1264" s="5" t="s">
        <v>9838</v>
      </c>
      <c r="B1264" s="5" t="s">
        <v>6048</v>
      </c>
      <c r="C1264" s="5" t="s">
        <v>4904</v>
      </c>
      <c r="D1264" s="5" t="s">
        <v>43</v>
      </c>
      <c r="E1264" s="5" t="s">
        <v>140</v>
      </c>
    </row>
    <row r="1265" spans="1:5" x14ac:dyDescent="0.2">
      <c r="A1265" s="5" t="s">
        <v>9839</v>
      </c>
      <c r="B1265" s="5" t="s">
        <v>6049</v>
      </c>
      <c r="C1265" s="5" t="s">
        <v>4904</v>
      </c>
      <c r="D1265" s="5" t="s">
        <v>71</v>
      </c>
      <c r="E1265" s="5" t="s">
        <v>70</v>
      </c>
    </row>
    <row r="1266" spans="1:5" x14ac:dyDescent="0.2">
      <c r="A1266" s="5" t="s">
        <v>9840</v>
      </c>
      <c r="B1266" s="5" t="s">
        <v>6050</v>
      </c>
      <c r="C1266" s="5" t="s">
        <v>4904</v>
      </c>
      <c r="D1266" s="5" t="s">
        <v>105</v>
      </c>
      <c r="E1266" s="5" t="s">
        <v>94</v>
      </c>
    </row>
    <row r="1267" spans="1:5" x14ac:dyDescent="0.2">
      <c r="A1267" s="5" t="s">
        <v>9841</v>
      </c>
      <c r="B1267" s="5" t="s">
        <v>6051</v>
      </c>
      <c r="C1267" s="5" t="s">
        <v>4904</v>
      </c>
      <c r="D1267" s="5" t="s">
        <v>26</v>
      </c>
      <c r="E1267" s="5" t="s">
        <v>251</v>
      </c>
    </row>
    <row r="1268" spans="1:5" x14ac:dyDescent="0.2">
      <c r="A1268" s="5" t="s">
        <v>9842</v>
      </c>
      <c r="B1268" s="5" t="s">
        <v>6052</v>
      </c>
      <c r="C1268" s="5" t="s">
        <v>4904</v>
      </c>
      <c r="D1268" s="5" t="s">
        <v>61</v>
      </c>
      <c r="E1268" s="5" t="s">
        <v>345</v>
      </c>
    </row>
    <row r="1269" spans="1:5" x14ac:dyDescent="0.2">
      <c r="A1269" s="5" t="s">
        <v>9843</v>
      </c>
      <c r="B1269" s="5" t="s">
        <v>6053</v>
      </c>
      <c r="C1269" s="5" t="s">
        <v>4904</v>
      </c>
      <c r="D1269" s="5" t="s">
        <v>165</v>
      </c>
      <c r="E1269" s="5" t="s">
        <v>509</v>
      </c>
    </row>
    <row r="1270" spans="1:5" x14ac:dyDescent="0.2">
      <c r="A1270" s="5" t="s">
        <v>9844</v>
      </c>
      <c r="B1270" s="5" t="s">
        <v>6054</v>
      </c>
      <c r="C1270" s="5" t="s">
        <v>4904</v>
      </c>
      <c r="D1270" s="5" t="s">
        <v>145</v>
      </c>
      <c r="E1270" s="5" t="s">
        <v>485</v>
      </c>
    </row>
    <row r="1271" spans="1:5" x14ac:dyDescent="0.2">
      <c r="A1271" s="5" t="s">
        <v>9845</v>
      </c>
      <c r="B1271" s="5" t="s">
        <v>6055</v>
      </c>
      <c r="C1271" s="5" t="s">
        <v>4905</v>
      </c>
      <c r="D1271" s="5" t="s">
        <v>229</v>
      </c>
      <c r="E1271" s="5" t="s">
        <v>517</v>
      </c>
    </row>
    <row r="1272" spans="1:5" x14ac:dyDescent="0.2">
      <c r="A1272" s="5" t="s">
        <v>9846</v>
      </c>
      <c r="B1272" s="5" t="s">
        <v>6056</v>
      </c>
      <c r="C1272" s="5" t="s">
        <v>4905</v>
      </c>
      <c r="D1272" s="5" t="s">
        <v>174</v>
      </c>
      <c r="E1272" s="5" t="s">
        <v>282</v>
      </c>
    </row>
    <row r="1273" spans="1:5" x14ac:dyDescent="0.2">
      <c r="A1273" s="5" t="s">
        <v>9847</v>
      </c>
      <c r="B1273" s="5" t="s">
        <v>6057</v>
      </c>
      <c r="C1273" s="5" t="s">
        <v>4905</v>
      </c>
      <c r="D1273" s="5" t="s">
        <v>148</v>
      </c>
      <c r="E1273" s="5" t="s">
        <v>303</v>
      </c>
    </row>
    <row r="1274" spans="1:5" x14ac:dyDescent="0.2">
      <c r="A1274" s="5" t="s">
        <v>9848</v>
      </c>
      <c r="B1274" s="5" t="s">
        <v>6058</v>
      </c>
      <c r="C1274" s="5" t="s">
        <v>4905</v>
      </c>
      <c r="D1274" s="5" t="s">
        <v>93</v>
      </c>
      <c r="E1274" s="5" t="s">
        <v>253</v>
      </c>
    </row>
    <row r="1275" spans="1:5" x14ac:dyDescent="0.2">
      <c r="A1275" s="5" t="s">
        <v>9849</v>
      </c>
      <c r="B1275" s="5" t="s">
        <v>6059</v>
      </c>
      <c r="C1275" s="5" t="s">
        <v>4905</v>
      </c>
      <c r="D1275" s="5" t="s">
        <v>99</v>
      </c>
      <c r="E1275" s="5" t="s">
        <v>40</v>
      </c>
    </row>
    <row r="1276" spans="1:5" x14ac:dyDescent="0.2">
      <c r="A1276" s="5" t="s">
        <v>9850</v>
      </c>
      <c r="B1276" s="5" t="s">
        <v>6060</v>
      </c>
      <c r="C1276" s="5" t="s">
        <v>4905</v>
      </c>
      <c r="D1276" s="5" t="s">
        <v>113</v>
      </c>
      <c r="E1276" s="5" t="s">
        <v>206</v>
      </c>
    </row>
    <row r="1277" spans="1:5" x14ac:dyDescent="0.2">
      <c r="A1277" s="5" t="s">
        <v>9851</v>
      </c>
      <c r="B1277" s="5" t="s">
        <v>6061</v>
      </c>
      <c r="C1277" s="5" t="s">
        <v>4905</v>
      </c>
      <c r="D1277" s="5" t="s">
        <v>387</v>
      </c>
      <c r="E1277" s="5" t="s">
        <v>278</v>
      </c>
    </row>
    <row r="1278" spans="1:5" x14ac:dyDescent="0.2">
      <c r="A1278" s="5" t="s">
        <v>9852</v>
      </c>
      <c r="B1278" s="5" t="s">
        <v>6062</v>
      </c>
      <c r="C1278" s="5" t="s">
        <v>4905</v>
      </c>
      <c r="D1278" s="5" t="s">
        <v>161</v>
      </c>
      <c r="E1278" s="5" t="s">
        <v>106</v>
      </c>
    </row>
    <row r="1279" spans="1:5" x14ac:dyDescent="0.2">
      <c r="A1279" s="5" t="s">
        <v>9853</v>
      </c>
      <c r="B1279" s="5" t="s">
        <v>6063</v>
      </c>
      <c r="C1279" s="5" t="s">
        <v>4905</v>
      </c>
      <c r="D1279" s="5" t="s">
        <v>89</v>
      </c>
      <c r="E1279" s="5" t="s">
        <v>643</v>
      </c>
    </row>
    <row r="1280" spans="1:5" x14ac:dyDescent="0.2">
      <c r="A1280" s="5" t="s">
        <v>9853</v>
      </c>
      <c r="B1280" s="5" t="s">
        <v>6063</v>
      </c>
      <c r="C1280" s="5" t="s">
        <v>4905</v>
      </c>
      <c r="D1280" s="5" t="s">
        <v>89</v>
      </c>
      <c r="E1280" s="5" t="s">
        <v>644</v>
      </c>
    </row>
    <row r="1281" spans="1:5" x14ac:dyDescent="0.2">
      <c r="A1281" s="5" t="s">
        <v>9854</v>
      </c>
      <c r="B1281" s="5" t="s">
        <v>6064</v>
      </c>
      <c r="C1281" s="5" t="s">
        <v>4905</v>
      </c>
      <c r="D1281" s="5" t="s">
        <v>19</v>
      </c>
      <c r="E1281" s="5" t="s">
        <v>212</v>
      </c>
    </row>
    <row r="1282" spans="1:5" x14ac:dyDescent="0.2">
      <c r="A1282" s="5" t="s">
        <v>9855</v>
      </c>
      <c r="B1282" s="5" t="s">
        <v>6065</v>
      </c>
      <c r="C1282" s="5" t="s">
        <v>4905</v>
      </c>
      <c r="D1282" s="5" t="s">
        <v>155</v>
      </c>
      <c r="E1282" s="5" t="s">
        <v>130</v>
      </c>
    </row>
    <row r="1283" spans="1:5" x14ac:dyDescent="0.2">
      <c r="A1283" s="5" t="s">
        <v>9856</v>
      </c>
      <c r="B1283" s="5" t="s">
        <v>6066</v>
      </c>
      <c r="C1283" s="5" t="s">
        <v>4905</v>
      </c>
      <c r="D1283" s="5" t="s">
        <v>16</v>
      </c>
      <c r="E1283" s="5" t="s">
        <v>76</v>
      </c>
    </row>
    <row r="1284" spans="1:5" x14ac:dyDescent="0.2">
      <c r="A1284" s="5" t="s">
        <v>9857</v>
      </c>
      <c r="B1284" s="5" t="s">
        <v>6067</v>
      </c>
      <c r="C1284" s="5" t="s">
        <v>4905</v>
      </c>
      <c r="D1284" s="5" t="s">
        <v>41</v>
      </c>
      <c r="E1284" s="5" t="s">
        <v>186</v>
      </c>
    </row>
    <row r="1285" spans="1:5" x14ac:dyDescent="0.2">
      <c r="A1285" s="5" t="s">
        <v>9858</v>
      </c>
      <c r="B1285" s="5" t="s">
        <v>6068</v>
      </c>
      <c r="C1285" s="5" t="s">
        <v>4905</v>
      </c>
      <c r="D1285" s="5" t="s">
        <v>51</v>
      </c>
      <c r="E1285" s="5" t="s">
        <v>267</v>
      </c>
    </row>
    <row r="1286" spans="1:5" x14ac:dyDescent="0.2">
      <c r="A1286" s="5" t="s">
        <v>9859</v>
      </c>
      <c r="B1286" s="5" t="s">
        <v>6069</v>
      </c>
      <c r="C1286" s="5" t="s">
        <v>4905</v>
      </c>
      <c r="D1286" s="5" t="s">
        <v>83</v>
      </c>
      <c r="E1286" s="5" t="s">
        <v>343</v>
      </c>
    </row>
    <row r="1287" spans="1:5" x14ac:dyDescent="0.2">
      <c r="A1287" s="5" t="s">
        <v>9860</v>
      </c>
      <c r="B1287" s="5" t="s">
        <v>6070</v>
      </c>
      <c r="C1287" s="5" t="s">
        <v>4905</v>
      </c>
      <c r="D1287" s="5" t="s">
        <v>44</v>
      </c>
      <c r="E1287" s="5" t="s">
        <v>309</v>
      </c>
    </row>
    <row r="1288" spans="1:5" x14ac:dyDescent="0.2">
      <c r="A1288" s="5" t="s">
        <v>9861</v>
      </c>
      <c r="B1288" s="5" t="s">
        <v>6071</v>
      </c>
      <c r="C1288" s="5" t="s">
        <v>4905</v>
      </c>
      <c r="D1288" s="5" t="s">
        <v>28</v>
      </c>
      <c r="E1288" s="5" t="s">
        <v>192</v>
      </c>
    </row>
    <row r="1289" spans="1:5" x14ac:dyDescent="0.2">
      <c r="A1289" s="5" t="s">
        <v>9862</v>
      </c>
      <c r="B1289" s="5" t="s">
        <v>6072</v>
      </c>
      <c r="C1289" s="5" t="s">
        <v>4905</v>
      </c>
      <c r="D1289" s="5" t="s">
        <v>43</v>
      </c>
      <c r="E1289" s="5" t="s">
        <v>199</v>
      </c>
    </row>
    <row r="1290" spans="1:5" x14ac:dyDescent="0.2">
      <c r="A1290" s="5" t="s">
        <v>9863</v>
      </c>
      <c r="B1290" s="5" t="s">
        <v>6073</v>
      </c>
      <c r="C1290" s="5" t="s">
        <v>4906</v>
      </c>
      <c r="D1290" s="5" t="s">
        <v>229</v>
      </c>
      <c r="E1290" s="5" t="s">
        <v>2689</v>
      </c>
    </row>
    <row r="1291" spans="1:5" x14ac:dyDescent="0.2">
      <c r="A1291" s="5" t="s">
        <v>9864</v>
      </c>
      <c r="B1291" s="5" t="s">
        <v>6074</v>
      </c>
      <c r="C1291" s="5" t="s">
        <v>4906</v>
      </c>
      <c r="D1291" s="5" t="s">
        <v>174</v>
      </c>
      <c r="E1291" s="5" t="s">
        <v>18</v>
      </c>
    </row>
    <row r="1292" spans="1:5" x14ac:dyDescent="0.2">
      <c r="A1292" s="5" t="s">
        <v>9865</v>
      </c>
      <c r="B1292" s="5" t="s">
        <v>6075</v>
      </c>
      <c r="C1292" s="5" t="s">
        <v>4906</v>
      </c>
      <c r="D1292" s="5" t="s">
        <v>148</v>
      </c>
      <c r="E1292" s="5" t="s">
        <v>338</v>
      </c>
    </row>
    <row r="1293" spans="1:5" x14ac:dyDescent="0.2">
      <c r="A1293" s="5" t="s">
        <v>9866</v>
      </c>
      <c r="B1293" s="5" t="s">
        <v>6076</v>
      </c>
      <c r="C1293" s="5" t="s">
        <v>4906</v>
      </c>
      <c r="D1293" s="5" t="s">
        <v>93</v>
      </c>
      <c r="E1293" s="5" t="s">
        <v>414</v>
      </c>
    </row>
    <row r="1294" spans="1:5" x14ac:dyDescent="0.2">
      <c r="A1294" s="5" t="s">
        <v>9867</v>
      </c>
      <c r="B1294" s="5" t="s">
        <v>6077</v>
      </c>
      <c r="C1294" s="5" t="s">
        <v>4906</v>
      </c>
      <c r="D1294" s="5" t="s">
        <v>99</v>
      </c>
      <c r="E1294" s="5" t="s">
        <v>384</v>
      </c>
    </row>
    <row r="1295" spans="1:5" x14ac:dyDescent="0.2">
      <c r="A1295" s="5" t="s">
        <v>9868</v>
      </c>
      <c r="B1295" s="5" t="s">
        <v>6078</v>
      </c>
      <c r="C1295" s="5" t="s">
        <v>4906</v>
      </c>
      <c r="D1295" s="5" t="s">
        <v>113</v>
      </c>
      <c r="E1295" s="5" t="s">
        <v>231</v>
      </c>
    </row>
    <row r="1296" spans="1:5" x14ac:dyDescent="0.2">
      <c r="A1296" s="5" t="s">
        <v>9869</v>
      </c>
      <c r="B1296" s="5" t="s">
        <v>6079</v>
      </c>
      <c r="C1296" s="5" t="s">
        <v>4906</v>
      </c>
      <c r="D1296" s="5" t="s">
        <v>387</v>
      </c>
      <c r="E1296" s="5" t="s">
        <v>197</v>
      </c>
    </row>
    <row r="1297" spans="1:5" x14ac:dyDescent="0.2">
      <c r="A1297" s="5" t="s">
        <v>9870</v>
      </c>
      <c r="B1297" s="5" t="s">
        <v>6080</v>
      </c>
      <c r="C1297" s="5" t="s">
        <v>4906</v>
      </c>
      <c r="D1297" s="5" t="s">
        <v>161</v>
      </c>
      <c r="E1297" s="5" t="s">
        <v>264</v>
      </c>
    </row>
    <row r="1298" spans="1:5" x14ac:dyDescent="0.2">
      <c r="A1298" s="5" t="s">
        <v>9871</v>
      </c>
      <c r="B1298" s="5" t="s">
        <v>6081</v>
      </c>
      <c r="C1298" s="5" t="s">
        <v>4906</v>
      </c>
      <c r="D1298" s="5" t="s">
        <v>89</v>
      </c>
      <c r="E1298" s="5" t="s">
        <v>224</v>
      </c>
    </row>
    <row r="1299" spans="1:5" x14ac:dyDescent="0.2">
      <c r="A1299" s="5" t="s">
        <v>9872</v>
      </c>
      <c r="B1299" s="5" t="s">
        <v>6082</v>
      </c>
      <c r="C1299" s="5" t="s">
        <v>4906</v>
      </c>
      <c r="D1299" s="5" t="s">
        <v>19</v>
      </c>
      <c r="E1299" s="5" t="s">
        <v>336</v>
      </c>
    </row>
    <row r="1300" spans="1:5" x14ac:dyDescent="0.2">
      <c r="A1300" s="5" t="s">
        <v>9873</v>
      </c>
      <c r="B1300" s="5" t="s">
        <v>6083</v>
      </c>
      <c r="C1300" s="5" t="s">
        <v>4906</v>
      </c>
      <c r="D1300" s="5" t="s">
        <v>155</v>
      </c>
      <c r="E1300" s="5" t="s">
        <v>82</v>
      </c>
    </row>
    <row r="1301" spans="1:5" x14ac:dyDescent="0.2">
      <c r="A1301" s="5" t="s">
        <v>9874</v>
      </c>
      <c r="B1301" s="5" t="s">
        <v>6084</v>
      </c>
      <c r="C1301" s="5" t="s">
        <v>4906</v>
      </c>
      <c r="D1301" s="5" t="s">
        <v>16</v>
      </c>
      <c r="E1301" s="5" t="s">
        <v>117</v>
      </c>
    </row>
    <row r="1302" spans="1:5" x14ac:dyDescent="0.2">
      <c r="A1302" s="5" t="s">
        <v>9875</v>
      </c>
      <c r="B1302" s="5" t="s">
        <v>6085</v>
      </c>
      <c r="C1302" s="5" t="s">
        <v>4906</v>
      </c>
      <c r="D1302" s="5" t="s">
        <v>41</v>
      </c>
      <c r="E1302" s="5" t="s">
        <v>305</v>
      </c>
    </row>
    <row r="1303" spans="1:5" x14ac:dyDescent="0.2">
      <c r="A1303" s="5" t="s">
        <v>9876</v>
      </c>
      <c r="B1303" s="5" t="s">
        <v>6086</v>
      </c>
      <c r="C1303" s="5" t="s">
        <v>4906</v>
      </c>
      <c r="D1303" s="5" t="s">
        <v>51</v>
      </c>
      <c r="E1303" s="5" t="s">
        <v>142</v>
      </c>
    </row>
    <row r="1304" spans="1:5" x14ac:dyDescent="0.2">
      <c r="A1304" s="5" t="s">
        <v>9877</v>
      </c>
      <c r="B1304" s="5" t="s">
        <v>6087</v>
      </c>
      <c r="C1304" s="5" t="s">
        <v>4906</v>
      </c>
      <c r="D1304" s="5" t="s">
        <v>83</v>
      </c>
      <c r="E1304" s="5" t="s">
        <v>558</v>
      </c>
    </row>
    <row r="1305" spans="1:5" x14ac:dyDescent="0.2">
      <c r="A1305" s="5" t="s">
        <v>9878</v>
      </c>
      <c r="B1305" s="5" t="s">
        <v>6088</v>
      </c>
      <c r="C1305" s="5" t="s">
        <v>4906</v>
      </c>
      <c r="D1305" s="5" t="s">
        <v>44</v>
      </c>
      <c r="E1305" s="5" t="s">
        <v>340</v>
      </c>
    </row>
    <row r="1306" spans="1:5" x14ac:dyDescent="0.2">
      <c r="A1306" s="5" t="s">
        <v>9879</v>
      </c>
      <c r="B1306" s="5" t="s">
        <v>6089</v>
      </c>
      <c r="C1306" s="5" t="s">
        <v>4906</v>
      </c>
      <c r="D1306" s="5" t="s">
        <v>28</v>
      </c>
      <c r="E1306" s="5" t="s">
        <v>88</v>
      </c>
    </row>
    <row r="1307" spans="1:5" x14ac:dyDescent="0.2">
      <c r="A1307" s="5" t="s">
        <v>9880</v>
      </c>
      <c r="B1307" s="5" t="s">
        <v>6090</v>
      </c>
      <c r="C1307" s="5" t="s">
        <v>4906</v>
      </c>
      <c r="D1307" s="5" t="s">
        <v>43</v>
      </c>
      <c r="E1307" s="5" t="s">
        <v>179</v>
      </c>
    </row>
    <row r="1308" spans="1:5" x14ac:dyDescent="0.2">
      <c r="A1308" s="5" t="s">
        <v>9881</v>
      </c>
      <c r="B1308" s="5" t="s">
        <v>6091</v>
      </c>
      <c r="C1308" s="5" t="s">
        <v>4906</v>
      </c>
      <c r="D1308" s="5" t="s">
        <v>71</v>
      </c>
      <c r="E1308" s="5" t="s">
        <v>72</v>
      </c>
    </row>
    <row r="1309" spans="1:5" x14ac:dyDescent="0.2">
      <c r="A1309" s="5" t="s">
        <v>9882</v>
      </c>
      <c r="B1309" s="5" t="s">
        <v>6092</v>
      </c>
      <c r="C1309" s="5" t="s">
        <v>4906</v>
      </c>
      <c r="D1309" s="5" t="s">
        <v>105</v>
      </c>
      <c r="E1309" s="5" t="s">
        <v>134</v>
      </c>
    </row>
    <row r="1310" spans="1:5" x14ac:dyDescent="0.2">
      <c r="A1310" s="5" t="s">
        <v>9883</v>
      </c>
      <c r="B1310" s="5" t="s">
        <v>6093</v>
      </c>
      <c r="C1310" s="5" t="s">
        <v>4906</v>
      </c>
      <c r="D1310" s="5" t="s">
        <v>26</v>
      </c>
      <c r="E1310" s="5" t="s">
        <v>132</v>
      </c>
    </row>
    <row r="1311" spans="1:5" x14ac:dyDescent="0.2">
      <c r="A1311" s="5" t="s">
        <v>9884</v>
      </c>
      <c r="B1311" s="5" t="s">
        <v>6094</v>
      </c>
      <c r="C1311" s="5" t="s">
        <v>4906</v>
      </c>
      <c r="D1311" s="5" t="s">
        <v>61</v>
      </c>
      <c r="E1311" s="5" t="s">
        <v>476</v>
      </c>
    </row>
    <row r="1312" spans="1:5" x14ac:dyDescent="0.2">
      <c r="A1312" s="5" t="s">
        <v>9885</v>
      </c>
      <c r="B1312" s="5" t="s">
        <v>6095</v>
      </c>
      <c r="C1312" s="5" t="s">
        <v>4906</v>
      </c>
      <c r="D1312" s="5" t="s">
        <v>165</v>
      </c>
      <c r="E1312" s="5" t="s">
        <v>659</v>
      </c>
    </row>
    <row r="1313" spans="1:5" x14ac:dyDescent="0.2">
      <c r="A1313" s="5" t="s">
        <v>9886</v>
      </c>
      <c r="B1313" s="5" t="s">
        <v>6096</v>
      </c>
      <c r="C1313" s="5" t="s">
        <v>4906</v>
      </c>
      <c r="D1313" s="5" t="s">
        <v>145</v>
      </c>
      <c r="E1313" s="5" t="s">
        <v>353</v>
      </c>
    </row>
    <row r="1314" spans="1:5" x14ac:dyDescent="0.2">
      <c r="A1314" s="5" t="s">
        <v>9887</v>
      </c>
      <c r="B1314" s="5" t="s">
        <v>6097</v>
      </c>
      <c r="C1314" s="5" t="s">
        <v>4907</v>
      </c>
      <c r="D1314" s="5" t="s">
        <v>229</v>
      </c>
      <c r="E1314" s="5" t="s">
        <v>3607</v>
      </c>
    </row>
    <row r="1315" spans="1:5" x14ac:dyDescent="0.2">
      <c r="A1315" s="5" t="s">
        <v>9888</v>
      </c>
      <c r="B1315" s="5" t="s">
        <v>6098</v>
      </c>
      <c r="C1315" s="5" t="s">
        <v>4907</v>
      </c>
      <c r="D1315" s="5" t="s">
        <v>174</v>
      </c>
      <c r="E1315" s="5" t="s">
        <v>182</v>
      </c>
    </row>
    <row r="1316" spans="1:5" x14ac:dyDescent="0.2">
      <c r="A1316" s="5" t="s">
        <v>9889</v>
      </c>
      <c r="B1316" s="5" t="s">
        <v>6099</v>
      </c>
      <c r="C1316" s="5" t="s">
        <v>4907</v>
      </c>
      <c r="D1316" s="5" t="s">
        <v>148</v>
      </c>
      <c r="E1316" s="5" t="s">
        <v>190</v>
      </c>
    </row>
    <row r="1317" spans="1:5" x14ac:dyDescent="0.2">
      <c r="A1317" s="5" t="s">
        <v>9890</v>
      </c>
      <c r="B1317" s="5" t="s">
        <v>6100</v>
      </c>
      <c r="C1317" s="5" t="s">
        <v>4907</v>
      </c>
      <c r="D1317" s="5" t="s">
        <v>93</v>
      </c>
      <c r="E1317" s="5" t="s">
        <v>455</v>
      </c>
    </row>
    <row r="1318" spans="1:5" x14ac:dyDescent="0.2">
      <c r="A1318" s="5" t="s">
        <v>9891</v>
      </c>
      <c r="B1318" s="5" t="s">
        <v>6101</v>
      </c>
      <c r="C1318" s="5" t="s">
        <v>4907</v>
      </c>
      <c r="D1318" s="5" t="s">
        <v>99</v>
      </c>
      <c r="E1318" s="5" t="s">
        <v>98</v>
      </c>
    </row>
    <row r="1319" spans="1:5" x14ac:dyDescent="0.2">
      <c r="A1319" s="5" t="s">
        <v>9892</v>
      </c>
      <c r="B1319" s="5" t="s">
        <v>6102</v>
      </c>
      <c r="C1319" s="5" t="s">
        <v>4907</v>
      </c>
      <c r="D1319" s="5" t="s">
        <v>113</v>
      </c>
      <c r="E1319" s="5" t="s">
        <v>239</v>
      </c>
    </row>
    <row r="1320" spans="1:5" x14ac:dyDescent="0.2">
      <c r="A1320" s="5" t="s">
        <v>9893</v>
      </c>
      <c r="B1320" s="5" t="s">
        <v>6103</v>
      </c>
      <c r="C1320" s="5" t="s">
        <v>4907</v>
      </c>
      <c r="D1320" s="5" t="s">
        <v>387</v>
      </c>
      <c r="E1320" s="5" t="s">
        <v>124</v>
      </c>
    </row>
    <row r="1321" spans="1:5" x14ac:dyDescent="0.2">
      <c r="A1321" s="5" t="s">
        <v>9894</v>
      </c>
      <c r="B1321" s="5" t="s">
        <v>6104</v>
      </c>
      <c r="C1321" s="5" t="s">
        <v>4907</v>
      </c>
      <c r="D1321" s="5" t="s">
        <v>161</v>
      </c>
      <c r="E1321" s="5" t="s">
        <v>577</v>
      </c>
    </row>
    <row r="1322" spans="1:5" x14ac:dyDescent="0.2">
      <c r="A1322" s="5" t="s">
        <v>9895</v>
      </c>
      <c r="B1322" s="5" t="s">
        <v>6105</v>
      </c>
      <c r="C1322" s="5" t="s">
        <v>4907</v>
      </c>
      <c r="D1322" s="5" t="s">
        <v>89</v>
      </c>
      <c r="E1322" s="5" t="s">
        <v>370</v>
      </c>
    </row>
    <row r="1323" spans="1:5" x14ac:dyDescent="0.2">
      <c r="A1323" s="5" t="s">
        <v>9896</v>
      </c>
      <c r="B1323" s="5" t="s">
        <v>6106</v>
      </c>
      <c r="C1323" s="5" t="s">
        <v>4907</v>
      </c>
      <c r="D1323" s="5" t="s">
        <v>19</v>
      </c>
      <c r="E1323" s="5" t="s">
        <v>152</v>
      </c>
    </row>
    <row r="1324" spans="1:5" x14ac:dyDescent="0.2">
      <c r="A1324" s="5" t="s">
        <v>9897</v>
      </c>
      <c r="B1324" s="5" t="s">
        <v>6107</v>
      </c>
      <c r="C1324" s="5" t="s">
        <v>4907</v>
      </c>
      <c r="D1324" s="5" t="s">
        <v>155</v>
      </c>
      <c r="E1324" s="5" t="s">
        <v>426</v>
      </c>
    </row>
    <row r="1325" spans="1:5" x14ac:dyDescent="0.2">
      <c r="A1325" s="5" t="s">
        <v>9898</v>
      </c>
      <c r="B1325" s="5" t="s">
        <v>6108</v>
      </c>
      <c r="C1325" s="5" t="s">
        <v>4907</v>
      </c>
      <c r="D1325" s="5" t="s">
        <v>16</v>
      </c>
      <c r="E1325" s="5" t="s">
        <v>158</v>
      </c>
    </row>
    <row r="1326" spans="1:5" x14ac:dyDescent="0.2">
      <c r="A1326" s="5" t="s">
        <v>9899</v>
      </c>
      <c r="B1326" s="5" t="s">
        <v>6109</v>
      </c>
      <c r="C1326" s="5" t="s">
        <v>4907</v>
      </c>
      <c r="D1326" s="5" t="s">
        <v>41</v>
      </c>
      <c r="E1326" s="5" t="s">
        <v>697</v>
      </c>
    </row>
    <row r="1327" spans="1:5" x14ac:dyDescent="0.2">
      <c r="A1327" s="5" t="s">
        <v>9900</v>
      </c>
      <c r="B1327" s="5" t="s">
        <v>6110</v>
      </c>
      <c r="C1327" s="5" t="s">
        <v>4907</v>
      </c>
      <c r="D1327" s="5" t="s">
        <v>51</v>
      </c>
      <c r="E1327" s="5" t="s">
        <v>584</v>
      </c>
    </row>
    <row r="1328" spans="1:5" x14ac:dyDescent="0.2">
      <c r="A1328" s="5" t="s">
        <v>9901</v>
      </c>
      <c r="B1328" s="5" t="s">
        <v>6111</v>
      </c>
      <c r="C1328" s="5" t="s">
        <v>4907</v>
      </c>
      <c r="D1328" s="5" t="s">
        <v>83</v>
      </c>
      <c r="E1328" s="5" t="s">
        <v>246</v>
      </c>
    </row>
    <row r="1329" spans="1:5" x14ac:dyDescent="0.2">
      <c r="A1329" s="5" t="s">
        <v>9902</v>
      </c>
      <c r="B1329" s="5" t="s">
        <v>6112</v>
      </c>
      <c r="C1329" s="5" t="s">
        <v>4907</v>
      </c>
      <c r="D1329" s="5" t="s">
        <v>44</v>
      </c>
      <c r="E1329" s="5" t="s">
        <v>362</v>
      </c>
    </row>
    <row r="1330" spans="1:5" x14ac:dyDescent="0.2">
      <c r="A1330" s="5" t="s">
        <v>9903</v>
      </c>
      <c r="B1330" s="5" t="s">
        <v>6113</v>
      </c>
      <c r="C1330" s="5" t="s">
        <v>4907</v>
      </c>
      <c r="D1330" s="5" t="s">
        <v>28</v>
      </c>
      <c r="E1330" s="5" t="s">
        <v>27</v>
      </c>
    </row>
    <row r="1331" spans="1:5" x14ac:dyDescent="0.2">
      <c r="A1331" s="5" t="s">
        <v>9904</v>
      </c>
      <c r="B1331" s="5" t="s">
        <v>6114</v>
      </c>
      <c r="C1331" s="5" t="s">
        <v>4907</v>
      </c>
      <c r="D1331" s="5" t="s">
        <v>43</v>
      </c>
      <c r="E1331" s="5" t="s">
        <v>443</v>
      </c>
    </row>
    <row r="1332" spans="1:5" x14ac:dyDescent="0.2">
      <c r="A1332" s="5" t="s">
        <v>9905</v>
      </c>
      <c r="B1332" s="5" t="s">
        <v>6115</v>
      </c>
      <c r="C1332" s="5" t="s">
        <v>4907</v>
      </c>
      <c r="D1332" s="5" t="s">
        <v>71</v>
      </c>
      <c r="E1332" s="5" t="s">
        <v>276</v>
      </c>
    </row>
    <row r="1333" spans="1:5" x14ac:dyDescent="0.2">
      <c r="A1333" s="5" t="s">
        <v>9906</v>
      </c>
      <c r="B1333" s="5" t="s">
        <v>6116</v>
      </c>
      <c r="C1333" s="5" t="s">
        <v>4907</v>
      </c>
      <c r="D1333" s="5" t="s">
        <v>105</v>
      </c>
      <c r="E1333" s="5" t="s">
        <v>326</v>
      </c>
    </row>
    <row r="1334" spans="1:5" x14ac:dyDescent="0.2">
      <c r="A1334" s="5" t="s">
        <v>9907</v>
      </c>
      <c r="B1334" s="5" t="s">
        <v>6117</v>
      </c>
      <c r="C1334" s="5" t="s">
        <v>4907</v>
      </c>
      <c r="D1334" s="5" t="s">
        <v>26</v>
      </c>
      <c r="E1334" s="5" t="s">
        <v>487</v>
      </c>
    </row>
    <row r="1335" spans="1:5" x14ac:dyDescent="0.2">
      <c r="A1335" s="5" t="s">
        <v>9908</v>
      </c>
      <c r="B1335" s="5" t="s">
        <v>6118</v>
      </c>
      <c r="C1335" s="5" t="s">
        <v>4907</v>
      </c>
      <c r="D1335" s="5" t="s">
        <v>61</v>
      </c>
      <c r="E1335" s="5" t="s">
        <v>60</v>
      </c>
    </row>
    <row r="1336" spans="1:5" x14ac:dyDescent="0.2">
      <c r="A1336" s="5" t="s">
        <v>9909</v>
      </c>
      <c r="B1336" s="5" t="s">
        <v>6119</v>
      </c>
      <c r="C1336" s="5" t="s">
        <v>4907</v>
      </c>
      <c r="D1336" s="5" t="s">
        <v>165</v>
      </c>
      <c r="E1336" s="5" t="s">
        <v>261</v>
      </c>
    </row>
    <row r="1337" spans="1:5" x14ac:dyDescent="0.2">
      <c r="A1337" s="5" t="s">
        <v>9910</v>
      </c>
      <c r="B1337" s="5" t="s">
        <v>6120</v>
      </c>
      <c r="C1337" s="5" t="s">
        <v>4907</v>
      </c>
      <c r="D1337" s="5" t="s">
        <v>145</v>
      </c>
      <c r="E1337" s="5" t="s">
        <v>144</v>
      </c>
    </row>
    <row r="1338" spans="1:5" x14ac:dyDescent="0.2">
      <c r="A1338" s="5" t="s">
        <v>9911</v>
      </c>
      <c r="B1338" s="5" t="s">
        <v>6121</v>
      </c>
      <c r="C1338" s="5" t="s">
        <v>4908</v>
      </c>
      <c r="D1338" s="5" t="s">
        <v>229</v>
      </c>
      <c r="E1338" s="5" t="s">
        <v>2858</v>
      </c>
    </row>
    <row r="1339" spans="1:5" x14ac:dyDescent="0.2">
      <c r="A1339" s="5" t="s">
        <v>9912</v>
      </c>
      <c r="B1339" s="5" t="s">
        <v>6122</v>
      </c>
      <c r="C1339" s="5" t="s">
        <v>4908</v>
      </c>
      <c r="D1339" s="5" t="s">
        <v>174</v>
      </c>
      <c r="E1339" s="5" t="s">
        <v>375</v>
      </c>
    </row>
    <row r="1340" spans="1:5" x14ac:dyDescent="0.2">
      <c r="A1340" s="5" t="s">
        <v>9913</v>
      </c>
      <c r="B1340" s="5" t="s">
        <v>6123</v>
      </c>
      <c r="C1340" s="5" t="s">
        <v>4908</v>
      </c>
      <c r="D1340" s="5" t="s">
        <v>148</v>
      </c>
      <c r="E1340" s="5" t="s">
        <v>149</v>
      </c>
    </row>
    <row r="1341" spans="1:5" x14ac:dyDescent="0.2">
      <c r="A1341" s="5" t="s">
        <v>9914</v>
      </c>
      <c r="B1341" s="5" t="s">
        <v>6124</v>
      </c>
      <c r="C1341" s="5" t="s">
        <v>4908</v>
      </c>
      <c r="D1341" s="5" t="s">
        <v>93</v>
      </c>
      <c r="E1341" s="5" t="s">
        <v>329</v>
      </c>
    </row>
    <row r="1342" spans="1:5" x14ac:dyDescent="0.2">
      <c r="A1342" s="5" t="s">
        <v>9915</v>
      </c>
      <c r="B1342" s="5" t="s">
        <v>6125</v>
      </c>
      <c r="C1342" s="5" t="s">
        <v>4908</v>
      </c>
      <c r="D1342" s="5" t="s">
        <v>99</v>
      </c>
      <c r="E1342" s="5" t="s">
        <v>66</v>
      </c>
    </row>
    <row r="1343" spans="1:5" x14ac:dyDescent="0.2">
      <c r="A1343" s="5" t="s">
        <v>9916</v>
      </c>
      <c r="B1343" s="5" t="s">
        <v>6126</v>
      </c>
      <c r="C1343" s="5" t="s">
        <v>4908</v>
      </c>
      <c r="D1343" s="5" t="s">
        <v>113</v>
      </c>
      <c r="E1343" s="5" t="s">
        <v>112</v>
      </c>
    </row>
    <row r="1344" spans="1:5" x14ac:dyDescent="0.2">
      <c r="A1344" s="5" t="s">
        <v>9917</v>
      </c>
      <c r="B1344" s="5" t="s">
        <v>6127</v>
      </c>
      <c r="C1344" s="5" t="s">
        <v>4908</v>
      </c>
      <c r="D1344" s="5" t="s">
        <v>387</v>
      </c>
      <c r="E1344" s="5" t="s">
        <v>270</v>
      </c>
    </row>
    <row r="1345" spans="1:5" x14ac:dyDescent="0.2">
      <c r="A1345" s="5" t="s">
        <v>9918</v>
      </c>
      <c r="B1345" s="5" t="s">
        <v>6128</v>
      </c>
      <c r="C1345" s="5" t="s">
        <v>4908</v>
      </c>
      <c r="D1345" s="5" t="s">
        <v>161</v>
      </c>
      <c r="E1345" s="5" t="s">
        <v>409</v>
      </c>
    </row>
    <row r="1346" spans="1:5" x14ac:dyDescent="0.2">
      <c r="A1346" s="5" t="s">
        <v>9919</v>
      </c>
      <c r="B1346" s="5" t="s">
        <v>6129</v>
      </c>
      <c r="C1346" s="5" t="s">
        <v>4908</v>
      </c>
      <c r="D1346" s="5" t="s">
        <v>89</v>
      </c>
      <c r="E1346" s="5" t="s">
        <v>439</v>
      </c>
    </row>
    <row r="1347" spans="1:5" x14ac:dyDescent="0.2">
      <c r="A1347" s="5" t="s">
        <v>9920</v>
      </c>
      <c r="B1347" s="5" t="s">
        <v>6130</v>
      </c>
      <c r="C1347" s="5" t="s">
        <v>4908</v>
      </c>
      <c r="D1347" s="5" t="s">
        <v>19</v>
      </c>
      <c r="E1347" s="5" t="s">
        <v>421</v>
      </c>
    </row>
    <row r="1348" spans="1:5" x14ac:dyDescent="0.2">
      <c r="A1348" s="5" t="s">
        <v>9921</v>
      </c>
      <c r="B1348" s="5" t="s">
        <v>6131</v>
      </c>
      <c r="C1348" s="5" t="s">
        <v>4908</v>
      </c>
      <c r="D1348" s="5" t="s">
        <v>155</v>
      </c>
      <c r="E1348" s="5" t="s">
        <v>154</v>
      </c>
    </row>
    <row r="1349" spans="1:5" x14ac:dyDescent="0.2">
      <c r="A1349" s="5" t="s">
        <v>9922</v>
      </c>
      <c r="B1349" s="5" t="s">
        <v>6132</v>
      </c>
      <c r="C1349" s="5" t="s">
        <v>4908</v>
      </c>
      <c r="D1349" s="5" t="s">
        <v>16</v>
      </c>
      <c r="E1349" s="5" t="s">
        <v>379</v>
      </c>
    </row>
    <row r="1350" spans="1:5" x14ac:dyDescent="0.2">
      <c r="A1350" s="5" t="s">
        <v>9923</v>
      </c>
      <c r="B1350" s="5" t="s">
        <v>6133</v>
      </c>
      <c r="C1350" s="5" t="s">
        <v>4909</v>
      </c>
      <c r="D1350" s="5" t="s">
        <v>229</v>
      </c>
      <c r="E1350" s="5" t="s">
        <v>3065</v>
      </c>
    </row>
    <row r="1351" spans="1:5" x14ac:dyDescent="0.2">
      <c r="A1351" s="5" t="s">
        <v>9924</v>
      </c>
      <c r="B1351" s="5" t="s">
        <v>6134</v>
      </c>
      <c r="C1351" s="5" t="s">
        <v>4909</v>
      </c>
      <c r="D1351" s="5" t="s">
        <v>174</v>
      </c>
      <c r="E1351" s="5" t="s">
        <v>282</v>
      </c>
    </row>
    <row r="1352" spans="1:5" x14ac:dyDescent="0.2">
      <c r="A1352" s="5" t="s">
        <v>9925</v>
      </c>
      <c r="B1352" s="5" t="s">
        <v>6135</v>
      </c>
      <c r="C1352" s="5" t="s">
        <v>4909</v>
      </c>
      <c r="D1352" s="5" t="s">
        <v>148</v>
      </c>
      <c r="E1352" s="5" t="s">
        <v>303</v>
      </c>
    </row>
    <row r="1353" spans="1:5" x14ac:dyDescent="0.2">
      <c r="A1353" s="5" t="s">
        <v>9926</v>
      </c>
      <c r="B1353" s="5" t="s">
        <v>6136</v>
      </c>
      <c r="C1353" s="5" t="s">
        <v>4909</v>
      </c>
      <c r="D1353" s="5" t="s">
        <v>93</v>
      </c>
      <c r="E1353" s="5" t="s">
        <v>253</v>
      </c>
    </row>
    <row r="1354" spans="1:5" x14ac:dyDescent="0.2">
      <c r="A1354" s="5" t="s">
        <v>9927</v>
      </c>
      <c r="B1354" s="5" t="s">
        <v>6137</v>
      </c>
      <c r="C1354" s="5" t="s">
        <v>4909</v>
      </c>
      <c r="D1354" s="5" t="s">
        <v>99</v>
      </c>
      <c r="E1354" s="5" t="s">
        <v>40</v>
      </c>
    </row>
    <row r="1355" spans="1:5" x14ac:dyDescent="0.2">
      <c r="A1355" s="5" t="s">
        <v>9928</v>
      </c>
      <c r="B1355" s="5" t="s">
        <v>6138</v>
      </c>
      <c r="C1355" s="5" t="s">
        <v>4909</v>
      </c>
      <c r="D1355" s="5" t="s">
        <v>113</v>
      </c>
      <c r="E1355" s="5" t="s">
        <v>206</v>
      </c>
    </row>
    <row r="1356" spans="1:5" x14ac:dyDescent="0.2">
      <c r="A1356" s="5" t="s">
        <v>9929</v>
      </c>
      <c r="B1356" s="5" t="s">
        <v>6139</v>
      </c>
      <c r="C1356" s="5" t="s">
        <v>4909</v>
      </c>
      <c r="D1356" s="5" t="s">
        <v>387</v>
      </c>
      <c r="E1356" s="5" t="s">
        <v>278</v>
      </c>
    </row>
    <row r="1357" spans="1:5" x14ac:dyDescent="0.2">
      <c r="A1357" s="5" t="s">
        <v>9930</v>
      </c>
      <c r="B1357" s="5" t="s">
        <v>6140</v>
      </c>
      <c r="C1357" s="5" t="s">
        <v>4909</v>
      </c>
      <c r="D1357" s="5" t="s">
        <v>161</v>
      </c>
      <c r="E1357" s="5" t="s">
        <v>106</v>
      </c>
    </row>
    <row r="1358" spans="1:5" x14ac:dyDescent="0.2">
      <c r="A1358" s="5" t="s">
        <v>9931</v>
      </c>
      <c r="B1358" s="5" t="s">
        <v>6141</v>
      </c>
      <c r="C1358" s="5" t="s">
        <v>4909</v>
      </c>
      <c r="D1358" s="5" t="s">
        <v>89</v>
      </c>
      <c r="E1358" s="5" t="s">
        <v>416</v>
      </c>
    </row>
    <row r="1359" spans="1:5" x14ac:dyDescent="0.2">
      <c r="A1359" s="5" t="s">
        <v>9932</v>
      </c>
      <c r="B1359" s="5" t="s">
        <v>6142</v>
      </c>
      <c r="C1359" s="5" t="s">
        <v>4909</v>
      </c>
      <c r="D1359" s="5" t="s">
        <v>19</v>
      </c>
      <c r="E1359" s="5" t="s">
        <v>139</v>
      </c>
    </row>
    <row r="1360" spans="1:5" x14ac:dyDescent="0.2">
      <c r="A1360" s="5" t="s">
        <v>9933</v>
      </c>
      <c r="B1360" s="5" t="s">
        <v>6143</v>
      </c>
      <c r="C1360" s="5" t="s">
        <v>4909</v>
      </c>
      <c r="D1360" s="5" t="s">
        <v>155</v>
      </c>
      <c r="E1360" s="5" t="s">
        <v>70</v>
      </c>
    </row>
    <row r="1361" spans="1:5" x14ac:dyDescent="0.2">
      <c r="A1361" s="5" t="s">
        <v>9934</v>
      </c>
      <c r="B1361" s="5" t="s">
        <v>6144</v>
      </c>
      <c r="C1361" s="5" t="s">
        <v>4909</v>
      </c>
      <c r="D1361" s="5" t="s">
        <v>16</v>
      </c>
      <c r="E1361" s="5" t="s">
        <v>94</v>
      </c>
    </row>
    <row r="1362" spans="1:5" x14ac:dyDescent="0.2">
      <c r="A1362" s="5" t="s">
        <v>9935</v>
      </c>
      <c r="B1362" s="5" t="s">
        <v>6145</v>
      </c>
      <c r="C1362" s="5" t="s">
        <v>4909</v>
      </c>
      <c r="D1362" s="5" t="s">
        <v>41</v>
      </c>
      <c r="E1362" s="5" t="s">
        <v>251</v>
      </c>
    </row>
    <row r="1363" spans="1:5" x14ac:dyDescent="0.2">
      <c r="A1363" s="5" t="s">
        <v>9936</v>
      </c>
      <c r="B1363" s="5" t="s">
        <v>6146</v>
      </c>
      <c r="C1363" s="5" t="s">
        <v>4909</v>
      </c>
      <c r="D1363" s="5" t="s">
        <v>51</v>
      </c>
      <c r="E1363" s="5" t="s">
        <v>345</v>
      </c>
    </row>
    <row r="1364" spans="1:5" x14ac:dyDescent="0.2">
      <c r="A1364" s="5" t="s">
        <v>9937</v>
      </c>
      <c r="B1364" s="5" t="s">
        <v>6147</v>
      </c>
      <c r="C1364" s="5" t="s">
        <v>4909</v>
      </c>
      <c r="D1364" s="5" t="s">
        <v>83</v>
      </c>
      <c r="E1364" s="5" t="s">
        <v>509</v>
      </c>
    </row>
    <row r="1365" spans="1:5" x14ac:dyDescent="0.2">
      <c r="A1365" s="5" t="s">
        <v>9938</v>
      </c>
      <c r="B1365" s="5" t="s">
        <v>6148</v>
      </c>
      <c r="C1365" s="5" t="s">
        <v>4909</v>
      </c>
      <c r="D1365" s="5" t="s">
        <v>44</v>
      </c>
      <c r="E1365" s="5" t="s">
        <v>485</v>
      </c>
    </row>
    <row r="1366" spans="1:5" x14ac:dyDescent="0.2">
      <c r="A1366" s="5" t="s">
        <v>9939</v>
      </c>
      <c r="B1366" s="5" t="s">
        <v>6149</v>
      </c>
      <c r="C1366" s="5" t="s">
        <v>4909</v>
      </c>
      <c r="D1366" s="5" t="s">
        <v>28</v>
      </c>
      <c r="E1366" s="5" t="s">
        <v>1871</v>
      </c>
    </row>
    <row r="1367" spans="1:5" x14ac:dyDescent="0.2">
      <c r="A1367" s="5" t="s">
        <v>9940</v>
      </c>
      <c r="B1367" s="5" t="s">
        <v>6150</v>
      </c>
      <c r="C1367" s="5" t="s">
        <v>4909</v>
      </c>
      <c r="D1367" s="5" t="s">
        <v>43</v>
      </c>
      <c r="E1367" s="5" t="s">
        <v>212</v>
      </c>
    </row>
    <row r="1368" spans="1:5" x14ac:dyDescent="0.2">
      <c r="A1368" s="5" t="s">
        <v>9941</v>
      </c>
      <c r="B1368" s="5" t="s">
        <v>6151</v>
      </c>
      <c r="C1368" s="5" t="s">
        <v>4909</v>
      </c>
      <c r="D1368" s="5" t="s">
        <v>71</v>
      </c>
      <c r="E1368" s="5" t="s">
        <v>130</v>
      </c>
    </row>
    <row r="1369" spans="1:5" x14ac:dyDescent="0.2">
      <c r="A1369" s="5" t="s">
        <v>9942</v>
      </c>
      <c r="B1369" s="5" t="s">
        <v>6152</v>
      </c>
      <c r="C1369" s="5" t="s">
        <v>4909</v>
      </c>
      <c r="D1369" s="5" t="s">
        <v>105</v>
      </c>
      <c r="E1369" s="5" t="s">
        <v>76</v>
      </c>
    </row>
    <row r="1370" spans="1:5" x14ac:dyDescent="0.2">
      <c r="A1370" s="5" t="s">
        <v>9943</v>
      </c>
      <c r="B1370" s="5" t="s">
        <v>6153</v>
      </c>
      <c r="C1370" s="5" t="s">
        <v>4909</v>
      </c>
      <c r="D1370" s="5" t="s">
        <v>26</v>
      </c>
      <c r="E1370" s="5" t="s">
        <v>186</v>
      </c>
    </row>
    <row r="1371" spans="1:5" x14ac:dyDescent="0.2">
      <c r="A1371" s="5" t="s">
        <v>9944</v>
      </c>
      <c r="B1371" s="5" t="s">
        <v>6154</v>
      </c>
      <c r="C1371" s="5" t="s">
        <v>4909</v>
      </c>
      <c r="D1371" s="5" t="s">
        <v>61</v>
      </c>
      <c r="E1371" s="5" t="s">
        <v>267</v>
      </c>
    </row>
    <row r="1372" spans="1:5" x14ac:dyDescent="0.2">
      <c r="A1372" s="5" t="s">
        <v>9945</v>
      </c>
      <c r="B1372" s="5" t="s">
        <v>6155</v>
      </c>
      <c r="C1372" s="5" t="s">
        <v>4909</v>
      </c>
      <c r="D1372" s="5" t="s">
        <v>165</v>
      </c>
      <c r="E1372" s="5" t="s">
        <v>343</v>
      </c>
    </row>
    <row r="1373" spans="1:5" x14ac:dyDescent="0.2">
      <c r="A1373" s="5" t="s">
        <v>9946</v>
      </c>
      <c r="B1373" s="5" t="s">
        <v>6156</v>
      </c>
      <c r="C1373" s="5" t="s">
        <v>4909</v>
      </c>
      <c r="D1373" s="5" t="s">
        <v>145</v>
      </c>
      <c r="E1373" s="5" t="s">
        <v>309</v>
      </c>
    </row>
    <row r="1374" spans="1:5" x14ac:dyDescent="0.2">
      <c r="A1374" s="5" t="s">
        <v>9947</v>
      </c>
      <c r="B1374" s="5" t="s">
        <v>6157</v>
      </c>
      <c r="C1374" s="5" t="s">
        <v>4910</v>
      </c>
      <c r="D1374" s="5" t="s">
        <v>229</v>
      </c>
      <c r="E1374" s="5" t="s">
        <v>2854</v>
      </c>
    </row>
    <row r="1375" spans="1:5" x14ac:dyDescent="0.2">
      <c r="A1375" s="5" t="s">
        <v>9948</v>
      </c>
      <c r="B1375" s="5" t="s">
        <v>6158</v>
      </c>
      <c r="C1375" s="5" t="s">
        <v>4910</v>
      </c>
      <c r="D1375" s="5" t="s">
        <v>174</v>
      </c>
      <c r="E1375" s="5" t="s">
        <v>199</v>
      </c>
    </row>
    <row r="1376" spans="1:5" x14ac:dyDescent="0.2">
      <c r="A1376" s="5" t="s">
        <v>9949</v>
      </c>
      <c r="B1376" s="5" t="s">
        <v>6159</v>
      </c>
      <c r="C1376" s="5" t="s">
        <v>4910</v>
      </c>
      <c r="D1376" s="5" t="s">
        <v>148</v>
      </c>
      <c r="E1376" s="5" t="s">
        <v>307</v>
      </c>
    </row>
    <row r="1377" spans="1:5" x14ac:dyDescent="0.2">
      <c r="A1377" s="5" t="s">
        <v>9950</v>
      </c>
      <c r="B1377" s="5" t="s">
        <v>6160</v>
      </c>
      <c r="C1377" s="5" t="s">
        <v>4910</v>
      </c>
      <c r="D1377" s="5" t="s">
        <v>93</v>
      </c>
      <c r="E1377" s="5" t="s">
        <v>169</v>
      </c>
    </row>
    <row r="1378" spans="1:5" x14ac:dyDescent="0.2">
      <c r="A1378" s="5" t="s">
        <v>9951</v>
      </c>
      <c r="B1378" s="5" t="s">
        <v>6161</v>
      </c>
      <c r="C1378" s="5" t="s">
        <v>4910</v>
      </c>
      <c r="D1378" s="5" t="s">
        <v>99</v>
      </c>
      <c r="E1378" s="5" t="s">
        <v>492</v>
      </c>
    </row>
    <row r="1379" spans="1:5" x14ac:dyDescent="0.2">
      <c r="A1379" s="5" t="s">
        <v>9952</v>
      </c>
      <c r="B1379" s="5" t="s">
        <v>6162</v>
      </c>
      <c r="C1379" s="5" t="s">
        <v>4910</v>
      </c>
      <c r="D1379" s="5" t="s">
        <v>113</v>
      </c>
      <c r="E1379" s="5" t="s">
        <v>321</v>
      </c>
    </row>
    <row r="1380" spans="1:5" x14ac:dyDescent="0.2">
      <c r="A1380" s="5" t="s">
        <v>9953</v>
      </c>
      <c r="B1380" s="5" t="s">
        <v>6163</v>
      </c>
      <c r="C1380" s="5" t="s">
        <v>4910</v>
      </c>
      <c r="D1380" s="5" t="s">
        <v>387</v>
      </c>
      <c r="E1380" s="5" t="s">
        <v>257</v>
      </c>
    </row>
    <row r="1381" spans="1:5" x14ac:dyDescent="0.2">
      <c r="A1381" s="5" t="s">
        <v>9954</v>
      </c>
      <c r="B1381" s="5" t="s">
        <v>6164</v>
      </c>
      <c r="C1381" s="5" t="s">
        <v>4910</v>
      </c>
      <c r="D1381" s="5" t="s">
        <v>161</v>
      </c>
      <c r="E1381" s="5" t="s">
        <v>160</v>
      </c>
    </row>
    <row r="1382" spans="1:5" x14ac:dyDescent="0.2">
      <c r="A1382" s="5" t="s">
        <v>9955</v>
      </c>
      <c r="B1382" s="5" t="s">
        <v>6165</v>
      </c>
      <c r="C1382" s="5" t="s">
        <v>4910</v>
      </c>
      <c r="D1382" s="5" t="s">
        <v>89</v>
      </c>
      <c r="E1382" s="5" t="s">
        <v>419</v>
      </c>
    </row>
    <row r="1383" spans="1:5" x14ac:dyDescent="0.2">
      <c r="A1383" s="5" t="s">
        <v>9956</v>
      </c>
      <c r="B1383" s="5" t="s">
        <v>6166</v>
      </c>
      <c r="C1383" s="5" t="s">
        <v>4910</v>
      </c>
      <c r="D1383" s="5" t="s">
        <v>19</v>
      </c>
      <c r="E1383" s="5" t="s">
        <v>18</v>
      </c>
    </row>
    <row r="1384" spans="1:5" x14ac:dyDescent="0.2">
      <c r="A1384" s="5" t="s">
        <v>9957</v>
      </c>
      <c r="B1384" s="5" t="s">
        <v>6167</v>
      </c>
      <c r="C1384" s="5" t="s">
        <v>4910</v>
      </c>
      <c r="D1384" s="5" t="s">
        <v>155</v>
      </c>
      <c r="E1384" s="5" t="s">
        <v>338</v>
      </c>
    </row>
    <row r="1385" spans="1:5" x14ac:dyDescent="0.2">
      <c r="A1385" s="5" t="s">
        <v>9958</v>
      </c>
      <c r="B1385" s="5" t="s">
        <v>6168</v>
      </c>
      <c r="C1385" s="5" t="s">
        <v>4910</v>
      </c>
      <c r="D1385" s="5" t="s">
        <v>16</v>
      </c>
      <c r="E1385" s="5" t="s">
        <v>414</v>
      </c>
    </row>
    <row r="1386" spans="1:5" x14ac:dyDescent="0.2">
      <c r="A1386" s="5" t="s">
        <v>9959</v>
      </c>
      <c r="B1386" s="5" t="s">
        <v>6169</v>
      </c>
      <c r="C1386" s="5" t="s">
        <v>4910</v>
      </c>
      <c r="D1386" s="5" t="s">
        <v>41</v>
      </c>
      <c r="E1386" s="5" t="s">
        <v>384</v>
      </c>
    </row>
    <row r="1387" spans="1:5" x14ac:dyDescent="0.2">
      <c r="A1387" s="5" t="s">
        <v>9960</v>
      </c>
      <c r="B1387" s="5" t="s">
        <v>6170</v>
      </c>
      <c r="C1387" s="5" t="s">
        <v>4910</v>
      </c>
      <c r="D1387" s="5" t="s">
        <v>51</v>
      </c>
      <c r="E1387" s="5" t="s">
        <v>231</v>
      </c>
    </row>
    <row r="1388" spans="1:5" x14ac:dyDescent="0.2">
      <c r="A1388" s="5" t="s">
        <v>9961</v>
      </c>
      <c r="B1388" s="5" t="s">
        <v>6171</v>
      </c>
      <c r="C1388" s="5" t="s">
        <v>4910</v>
      </c>
      <c r="D1388" s="5" t="s">
        <v>83</v>
      </c>
      <c r="E1388" s="5" t="s">
        <v>197</v>
      </c>
    </row>
    <row r="1389" spans="1:5" x14ac:dyDescent="0.2">
      <c r="A1389" s="5" t="s">
        <v>9962</v>
      </c>
      <c r="B1389" s="5" t="s">
        <v>6172</v>
      </c>
      <c r="C1389" s="5" t="s">
        <v>4910</v>
      </c>
      <c r="D1389" s="5" t="s">
        <v>44</v>
      </c>
      <c r="E1389" s="5" t="s">
        <v>2538</v>
      </c>
    </row>
    <row r="1390" spans="1:5" x14ac:dyDescent="0.2">
      <c r="A1390" s="5" t="s">
        <v>9963</v>
      </c>
      <c r="B1390" s="5" t="s">
        <v>6173</v>
      </c>
      <c r="C1390" s="5" t="s">
        <v>4910</v>
      </c>
      <c r="D1390" s="5" t="s">
        <v>28</v>
      </c>
      <c r="E1390" s="5" t="s">
        <v>224</v>
      </c>
    </row>
    <row r="1391" spans="1:5" x14ac:dyDescent="0.2">
      <c r="A1391" s="5" t="s">
        <v>9964</v>
      </c>
      <c r="B1391" s="5" t="s">
        <v>6174</v>
      </c>
      <c r="C1391" s="5" t="s">
        <v>4910</v>
      </c>
      <c r="D1391" s="5" t="s">
        <v>43</v>
      </c>
      <c r="E1391" s="5" t="s">
        <v>216</v>
      </c>
    </row>
    <row r="1392" spans="1:5" x14ac:dyDescent="0.2">
      <c r="A1392" s="5" t="s">
        <v>9965</v>
      </c>
      <c r="B1392" s="5" t="s">
        <v>6175</v>
      </c>
      <c r="C1392" s="5" t="s">
        <v>4910</v>
      </c>
      <c r="D1392" s="5" t="s">
        <v>71</v>
      </c>
      <c r="E1392" s="5" t="s">
        <v>82</v>
      </c>
    </row>
    <row r="1393" spans="1:5" x14ac:dyDescent="0.2">
      <c r="A1393" s="5" t="s">
        <v>9966</v>
      </c>
      <c r="B1393" s="5" t="s">
        <v>6176</v>
      </c>
      <c r="C1393" s="5" t="s">
        <v>4910</v>
      </c>
      <c r="D1393" s="5" t="s">
        <v>105</v>
      </c>
      <c r="E1393" s="5" t="s">
        <v>117</v>
      </c>
    </row>
    <row r="1394" spans="1:5" x14ac:dyDescent="0.2">
      <c r="A1394" s="5" t="s">
        <v>9967</v>
      </c>
      <c r="B1394" s="5" t="s">
        <v>6177</v>
      </c>
      <c r="C1394" s="5" t="s">
        <v>4910</v>
      </c>
      <c r="D1394" s="5" t="s">
        <v>26</v>
      </c>
      <c r="E1394" s="5" t="s">
        <v>305</v>
      </c>
    </row>
    <row r="1395" spans="1:5" x14ac:dyDescent="0.2">
      <c r="A1395" s="5" t="s">
        <v>9968</v>
      </c>
      <c r="B1395" s="5" t="s">
        <v>6178</v>
      </c>
      <c r="C1395" s="5" t="s">
        <v>4910</v>
      </c>
      <c r="D1395" s="5" t="s">
        <v>61</v>
      </c>
      <c r="E1395" s="5" t="s">
        <v>142</v>
      </c>
    </row>
    <row r="1396" spans="1:5" x14ac:dyDescent="0.2">
      <c r="A1396" s="5" t="s">
        <v>9969</v>
      </c>
      <c r="B1396" s="5" t="s">
        <v>6179</v>
      </c>
      <c r="C1396" s="5" t="s">
        <v>4910</v>
      </c>
      <c r="D1396" s="5" t="s">
        <v>165</v>
      </c>
      <c r="E1396" s="5" t="s">
        <v>1210</v>
      </c>
    </row>
    <row r="1397" spans="1:5" x14ac:dyDescent="0.2">
      <c r="A1397" s="5" t="s">
        <v>9970</v>
      </c>
      <c r="B1397" s="5" t="s">
        <v>6180</v>
      </c>
      <c r="C1397" s="5" t="s">
        <v>4910</v>
      </c>
      <c r="D1397" s="5" t="s">
        <v>145</v>
      </c>
      <c r="E1397" s="5" t="s">
        <v>340</v>
      </c>
    </row>
    <row r="1398" spans="1:5" x14ac:dyDescent="0.2">
      <c r="A1398" s="5" t="s">
        <v>9971</v>
      </c>
      <c r="B1398" s="5" t="s">
        <v>6181</v>
      </c>
      <c r="C1398" s="5" t="s">
        <v>4911</v>
      </c>
      <c r="D1398" s="5" t="s">
        <v>229</v>
      </c>
      <c r="E1398" s="5" t="s">
        <v>2738</v>
      </c>
    </row>
    <row r="1399" spans="1:5" x14ac:dyDescent="0.2">
      <c r="A1399" s="5" t="s">
        <v>9972</v>
      </c>
      <c r="B1399" s="5" t="s">
        <v>6182</v>
      </c>
      <c r="C1399" s="5" t="s">
        <v>4911</v>
      </c>
      <c r="D1399" s="5" t="s">
        <v>174</v>
      </c>
      <c r="E1399" s="5" t="s">
        <v>179</v>
      </c>
    </row>
    <row r="1400" spans="1:5" x14ac:dyDescent="0.2">
      <c r="A1400" s="5" t="s">
        <v>9973</v>
      </c>
      <c r="B1400" s="5" t="s">
        <v>6183</v>
      </c>
      <c r="C1400" s="5" t="s">
        <v>4911</v>
      </c>
      <c r="D1400" s="5" t="s">
        <v>148</v>
      </c>
      <c r="E1400" s="5" t="s">
        <v>72</v>
      </c>
    </row>
    <row r="1401" spans="1:5" x14ac:dyDescent="0.2">
      <c r="A1401" s="5" t="s">
        <v>9974</v>
      </c>
      <c r="B1401" s="5" t="s">
        <v>6184</v>
      </c>
      <c r="C1401" s="5" t="s">
        <v>4911</v>
      </c>
      <c r="D1401" s="5" t="s">
        <v>93</v>
      </c>
      <c r="E1401" s="5" t="s">
        <v>134</v>
      </c>
    </row>
    <row r="1402" spans="1:5" x14ac:dyDescent="0.2">
      <c r="A1402" s="5" t="s">
        <v>9975</v>
      </c>
      <c r="B1402" s="5" t="s">
        <v>6185</v>
      </c>
      <c r="C1402" s="5" t="s">
        <v>4911</v>
      </c>
      <c r="D1402" s="5" t="s">
        <v>99</v>
      </c>
      <c r="E1402" s="5" t="s">
        <v>132</v>
      </c>
    </row>
    <row r="1403" spans="1:5" x14ac:dyDescent="0.2">
      <c r="A1403" s="5" t="s">
        <v>9976</v>
      </c>
      <c r="B1403" s="5" t="s">
        <v>6186</v>
      </c>
      <c r="C1403" s="5" t="s">
        <v>4911</v>
      </c>
      <c r="D1403" s="5" t="s">
        <v>113</v>
      </c>
      <c r="E1403" s="5" t="s">
        <v>476</v>
      </c>
    </row>
    <row r="1404" spans="1:5" x14ac:dyDescent="0.2">
      <c r="A1404" s="5" t="s">
        <v>9977</v>
      </c>
      <c r="B1404" s="5" t="s">
        <v>6187</v>
      </c>
      <c r="C1404" s="5" t="s">
        <v>4911</v>
      </c>
      <c r="D1404" s="5" t="s">
        <v>387</v>
      </c>
      <c r="E1404" s="5" t="s">
        <v>659</v>
      </c>
    </row>
    <row r="1405" spans="1:5" x14ac:dyDescent="0.2">
      <c r="A1405" s="5" t="s">
        <v>9978</v>
      </c>
      <c r="B1405" s="5" t="s">
        <v>6188</v>
      </c>
      <c r="C1405" s="5" t="s">
        <v>4911</v>
      </c>
      <c r="D1405" s="5" t="s">
        <v>161</v>
      </c>
      <c r="E1405" s="5" t="s">
        <v>353</v>
      </c>
    </row>
    <row r="1406" spans="1:5" x14ac:dyDescent="0.2">
      <c r="A1406" s="5" t="s">
        <v>9979</v>
      </c>
      <c r="B1406" s="5" t="s">
        <v>6189</v>
      </c>
      <c r="C1406" s="5" t="s">
        <v>4911</v>
      </c>
      <c r="D1406" s="5" t="s">
        <v>89</v>
      </c>
      <c r="E1406" s="5" t="s">
        <v>494</v>
      </c>
    </row>
    <row r="1407" spans="1:5" x14ac:dyDescent="0.2">
      <c r="A1407" s="5" t="s">
        <v>9980</v>
      </c>
      <c r="B1407" s="5" t="s">
        <v>6190</v>
      </c>
      <c r="C1407" s="5" t="s">
        <v>4911</v>
      </c>
      <c r="D1407" s="5" t="s">
        <v>19</v>
      </c>
      <c r="E1407" s="5" t="s">
        <v>182</v>
      </c>
    </row>
    <row r="1408" spans="1:5" x14ac:dyDescent="0.2">
      <c r="A1408" s="5" t="s">
        <v>9981</v>
      </c>
      <c r="B1408" s="5" t="s">
        <v>6191</v>
      </c>
      <c r="C1408" s="5" t="s">
        <v>4911</v>
      </c>
      <c r="D1408" s="5" t="s">
        <v>155</v>
      </c>
      <c r="E1408" s="5" t="s">
        <v>190</v>
      </c>
    </row>
    <row r="1409" spans="1:5" x14ac:dyDescent="0.2">
      <c r="A1409" s="5" t="s">
        <v>9982</v>
      </c>
      <c r="B1409" s="5" t="s">
        <v>6192</v>
      </c>
      <c r="C1409" s="5" t="s">
        <v>4911</v>
      </c>
      <c r="D1409" s="5" t="s">
        <v>16</v>
      </c>
      <c r="E1409" s="5" t="s">
        <v>455</v>
      </c>
    </row>
    <row r="1410" spans="1:5" x14ac:dyDescent="0.2">
      <c r="A1410" s="5" t="s">
        <v>9983</v>
      </c>
      <c r="B1410" s="5" t="s">
        <v>6193</v>
      </c>
      <c r="C1410" s="5" t="s">
        <v>4911</v>
      </c>
      <c r="D1410" s="5" t="s">
        <v>41</v>
      </c>
      <c r="E1410" s="5" t="s">
        <v>98</v>
      </c>
    </row>
    <row r="1411" spans="1:5" x14ac:dyDescent="0.2">
      <c r="A1411" s="5" t="s">
        <v>9984</v>
      </c>
      <c r="B1411" s="5" t="s">
        <v>6194</v>
      </c>
      <c r="C1411" s="5" t="s">
        <v>4911</v>
      </c>
      <c r="D1411" s="5" t="s">
        <v>51</v>
      </c>
      <c r="E1411" s="5" t="s">
        <v>239</v>
      </c>
    </row>
    <row r="1412" spans="1:5" x14ac:dyDescent="0.2">
      <c r="A1412" s="5" t="s">
        <v>9985</v>
      </c>
      <c r="B1412" s="5" t="s">
        <v>6195</v>
      </c>
      <c r="C1412" s="5" t="s">
        <v>4911</v>
      </c>
      <c r="D1412" s="5" t="s">
        <v>83</v>
      </c>
      <c r="E1412" s="5" t="s">
        <v>124</v>
      </c>
    </row>
    <row r="1413" spans="1:5" x14ac:dyDescent="0.2">
      <c r="A1413" s="5" t="s">
        <v>9986</v>
      </c>
      <c r="B1413" s="5" t="s">
        <v>6196</v>
      </c>
      <c r="C1413" s="5" t="s">
        <v>4911</v>
      </c>
      <c r="D1413" s="5" t="s">
        <v>44</v>
      </c>
      <c r="E1413" s="5" t="s">
        <v>577</v>
      </c>
    </row>
    <row r="1414" spans="1:5" x14ac:dyDescent="0.2">
      <c r="A1414" s="5" t="s">
        <v>9987</v>
      </c>
      <c r="B1414" s="5" t="s">
        <v>6197</v>
      </c>
      <c r="C1414" s="5" t="s">
        <v>4911</v>
      </c>
      <c r="D1414" s="5" t="s">
        <v>28</v>
      </c>
      <c r="E1414" s="5" t="s">
        <v>1161</v>
      </c>
    </row>
    <row r="1415" spans="1:5" x14ac:dyDescent="0.2">
      <c r="A1415" s="5" t="s">
        <v>9988</v>
      </c>
      <c r="B1415" s="5" t="s">
        <v>6198</v>
      </c>
      <c r="C1415" s="5" t="s">
        <v>4911</v>
      </c>
      <c r="D1415" s="5" t="s">
        <v>43</v>
      </c>
      <c r="E1415" s="5" t="s">
        <v>152</v>
      </c>
    </row>
    <row r="1416" spans="1:5" x14ac:dyDescent="0.2">
      <c r="A1416" s="5" t="s">
        <v>9989</v>
      </c>
      <c r="B1416" s="5" t="s">
        <v>6199</v>
      </c>
      <c r="C1416" s="5" t="s">
        <v>4911</v>
      </c>
      <c r="D1416" s="5" t="s">
        <v>71</v>
      </c>
      <c r="E1416" s="5" t="s">
        <v>426</v>
      </c>
    </row>
    <row r="1417" spans="1:5" x14ac:dyDescent="0.2">
      <c r="A1417" s="5" t="s">
        <v>9990</v>
      </c>
      <c r="B1417" s="5" t="s">
        <v>6200</v>
      </c>
      <c r="C1417" s="5" t="s">
        <v>4911</v>
      </c>
      <c r="D1417" s="5" t="s">
        <v>105</v>
      </c>
      <c r="E1417" s="5" t="s">
        <v>158</v>
      </c>
    </row>
    <row r="1418" spans="1:5" x14ac:dyDescent="0.2">
      <c r="A1418" s="5" t="s">
        <v>9991</v>
      </c>
      <c r="B1418" s="5" t="s">
        <v>6201</v>
      </c>
      <c r="C1418" s="5" t="s">
        <v>4911</v>
      </c>
      <c r="D1418" s="5" t="s">
        <v>26</v>
      </c>
      <c r="E1418" s="5" t="s">
        <v>697</v>
      </c>
    </row>
    <row r="1419" spans="1:5" x14ac:dyDescent="0.2">
      <c r="A1419" s="5" t="s">
        <v>9992</v>
      </c>
      <c r="B1419" s="5" t="s">
        <v>6202</v>
      </c>
      <c r="C1419" s="5" t="s">
        <v>4911</v>
      </c>
      <c r="D1419" s="5" t="s">
        <v>61</v>
      </c>
      <c r="E1419" s="5" t="s">
        <v>584</v>
      </c>
    </row>
    <row r="1420" spans="1:5" x14ac:dyDescent="0.2">
      <c r="A1420" s="5" t="s">
        <v>9993</v>
      </c>
      <c r="B1420" s="5" t="s">
        <v>6203</v>
      </c>
      <c r="C1420" s="5" t="s">
        <v>4911</v>
      </c>
      <c r="D1420" s="5" t="s">
        <v>165</v>
      </c>
      <c r="E1420" s="5" t="s">
        <v>246</v>
      </c>
    </row>
    <row r="1421" spans="1:5" x14ac:dyDescent="0.2">
      <c r="A1421" s="5" t="s">
        <v>9994</v>
      </c>
      <c r="B1421" s="5" t="s">
        <v>6204</v>
      </c>
      <c r="C1421" s="5" t="s">
        <v>4911</v>
      </c>
      <c r="D1421" s="5" t="s">
        <v>145</v>
      </c>
      <c r="E1421" s="5" t="s">
        <v>362</v>
      </c>
    </row>
    <row r="1422" spans="1:5" x14ac:dyDescent="0.2">
      <c r="A1422" s="5" t="s">
        <v>9995</v>
      </c>
      <c r="B1422" s="5" t="s">
        <v>6205</v>
      </c>
      <c r="C1422" s="5" t="s">
        <v>4912</v>
      </c>
      <c r="D1422" s="5" t="s">
        <v>229</v>
      </c>
      <c r="E1422" s="5" t="s">
        <v>1566</v>
      </c>
    </row>
    <row r="1423" spans="1:5" x14ac:dyDescent="0.2">
      <c r="A1423" s="5" t="s">
        <v>9996</v>
      </c>
      <c r="B1423" s="5" t="s">
        <v>6206</v>
      </c>
      <c r="C1423" s="5" t="s">
        <v>4912</v>
      </c>
      <c r="D1423" s="5" t="s">
        <v>174</v>
      </c>
      <c r="E1423" s="5" t="s">
        <v>421</v>
      </c>
    </row>
    <row r="1424" spans="1:5" x14ac:dyDescent="0.2">
      <c r="A1424" s="5" t="s">
        <v>9997</v>
      </c>
      <c r="B1424" s="5" t="s">
        <v>6207</v>
      </c>
      <c r="C1424" s="5" t="s">
        <v>4912</v>
      </c>
      <c r="D1424" s="5" t="s">
        <v>148</v>
      </c>
      <c r="E1424" s="5" t="s">
        <v>154</v>
      </c>
    </row>
    <row r="1425" spans="1:5" x14ac:dyDescent="0.2">
      <c r="A1425" s="5" t="s">
        <v>9998</v>
      </c>
      <c r="B1425" s="5" t="s">
        <v>6208</v>
      </c>
      <c r="C1425" s="5" t="s">
        <v>4912</v>
      </c>
      <c r="D1425" s="5" t="s">
        <v>93</v>
      </c>
      <c r="E1425" s="5" t="s">
        <v>379</v>
      </c>
    </row>
    <row r="1426" spans="1:5" x14ac:dyDescent="0.2">
      <c r="A1426" s="5" t="s">
        <v>9999</v>
      </c>
      <c r="B1426" s="5" t="s">
        <v>6209</v>
      </c>
      <c r="C1426" s="5" t="s">
        <v>4912</v>
      </c>
      <c r="D1426" s="5" t="s">
        <v>99</v>
      </c>
      <c r="E1426" s="5" t="s">
        <v>319</v>
      </c>
    </row>
    <row r="1427" spans="1:5" x14ac:dyDescent="0.2">
      <c r="A1427" s="5" t="s">
        <v>10000</v>
      </c>
      <c r="B1427" s="5" t="s">
        <v>6210</v>
      </c>
      <c r="C1427" s="5" t="s">
        <v>4912</v>
      </c>
      <c r="D1427" s="5" t="s">
        <v>113</v>
      </c>
      <c r="E1427" s="5" t="s">
        <v>334</v>
      </c>
    </row>
    <row r="1428" spans="1:5" x14ac:dyDescent="0.2">
      <c r="A1428" s="5" t="s">
        <v>10001</v>
      </c>
      <c r="B1428" s="5" t="s">
        <v>6211</v>
      </c>
      <c r="C1428" s="5" t="s">
        <v>4912</v>
      </c>
      <c r="D1428" s="5" t="s">
        <v>387</v>
      </c>
      <c r="E1428" s="5" t="s">
        <v>164</v>
      </c>
    </row>
    <row r="1429" spans="1:5" x14ac:dyDescent="0.2">
      <c r="A1429" s="5" t="s">
        <v>10002</v>
      </c>
      <c r="B1429" s="5" t="s">
        <v>6212</v>
      </c>
      <c r="C1429" s="5" t="s">
        <v>4912</v>
      </c>
      <c r="D1429" s="5" t="s">
        <v>161</v>
      </c>
      <c r="E1429" s="5" t="s">
        <v>221</v>
      </c>
    </row>
    <row r="1430" spans="1:5" x14ac:dyDescent="0.2">
      <c r="A1430" s="5" t="s">
        <v>10003</v>
      </c>
      <c r="B1430" s="5" t="s">
        <v>6213</v>
      </c>
      <c r="C1430" s="5" t="s">
        <v>4912</v>
      </c>
      <c r="D1430" s="5" t="s">
        <v>89</v>
      </c>
      <c r="E1430" s="5" t="s">
        <v>517</v>
      </c>
    </row>
    <row r="1431" spans="1:5" x14ac:dyDescent="0.2">
      <c r="A1431" s="5" t="s">
        <v>10004</v>
      </c>
      <c r="B1431" s="5" t="s">
        <v>6214</v>
      </c>
      <c r="C1431" s="5" t="s">
        <v>4912</v>
      </c>
      <c r="D1431" s="5" t="s">
        <v>19</v>
      </c>
      <c r="E1431" s="5" t="s">
        <v>282</v>
      </c>
    </row>
    <row r="1432" spans="1:5" x14ac:dyDescent="0.2">
      <c r="A1432" s="5" t="s">
        <v>10005</v>
      </c>
      <c r="B1432" s="5" t="s">
        <v>6215</v>
      </c>
      <c r="C1432" s="5" t="s">
        <v>4912</v>
      </c>
      <c r="D1432" s="5" t="s">
        <v>155</v>
      </c>
      <c r="E1432" s="5" t="s">
        <v>303</v>
      </c>
    </row>
    <row r="1433" spans="1:5" x14ac:dyDescent="0.2">
      <c r="A1433" s="5" t="s">
        <v>10006</v>
      </c>
      <c r="B1433" s="5" t="s">
        <v>6216</v>
      </c>
      <c r="C1433" s="5" t="s">
        <v>4912</v>
      </c>
      <c r="D1433" s="5" t="s">
        <v>16</v>
      </c>
      <c r="E1433" s="5" t="s">
        <v>253</v>
      </c>
    </row>
    <row r="1434" spans="1:5" x14ac:dyDescent="0.2">
      <c r="A1434" s="5" t="s">
        <v>10007</v>
      </c>
      <c r="B1434" s="5" t="s">
        <v>6217</v>
      </c>
      <c r="C1434" s="5" t="s">
        <v>4912</v>
      </c>
      <c r="D1434" s="5" t="s">
        <v>41</v>
      </c>
      <c r="E1434" s="5" t="s">
        <v>40</v>
      </c>
    </row>
    <row r="1435" spans="1:5" x14ac:dyDescent="0.2">
      <c r="A1435" s="5" t="s">
        <v>10008</v>
      </c>
      <c r="B1435" s="5" t="s">
        <v>6218</v>
      </c>
      <c r="C1435" s="5" t="s">
        <v>4912</v>
      </c>
      <c r="D1435" s="5" t="s">
        <v>51</v>
      </c>
      <c r="E1435" s="5" t="s">
        <v>206</v>
      </c>
    </row>
    <row r="1436" spans="1:5" x14ac:dyDescent="0.2">
      <c r="A1436" s="5" t="s">
        <v>10009</v>
      </c>
      <c r="B1436" s="5" t="s">
        <v>6219</v>
      </c>
      <c r="C1436" s="5" t="s">
        <v>4912</v>
      </c>
      <c r="D1436" s="5" t="s">
        <v>83</v>
      </c>
      <c r="E1436" s="5" t="s">
        <v>278</v>
      </c>
    </row>
    <row r="1437" spans="1:5" x14ac:dyDescent="0.2">
      <c r="A1437" s="5" t="s">
        <v>10010</v>
      </c>
      <c r="B1437" s="5" t="s">
        <v>6220</v>
      </c>
      <c r="C1437" s="5" t="s">
        <v>4912</v>
      </c>
      <c r="D1437" s="5" t="s">
        <v>44</v>
      </c>
      <c r="E1437" s="5" t="s">
        <v>106</v>
      </c>
    </row>
    <row r="1438" spans="1:5" x14ac:dyDescent="0.2">
      <c r="A1438" s="5" t="s">
        <v>10011</v>
      </c>
      <c r="B1438" s="5" t="s">
        <v>6221</v>
      </c>
      <c r="C1438" s="5" t="s">
        <v>4912</v>
      </c>
      <c r="D1438" s="5" t="s">
        <v>28</v>
      </c>
      <c r="E1438" s="5" t="s">
        <v>416</v>
      </c>
    </row>
    <row r="1439" spans="1:5" x14ac:dyDescent="0.2">
      <c r="A1439" s="5" t="s">
        <v>10012</v>
      </c>
      <c r="B1439" s="5" t="s">
        <v>6222</v>
      </c>
      <c r="C1439" s="5" t="s">
        <v>4912</v>
      </c>
      <c r="D1439" s="5" t="s">
        <v>43</v>
      </c>
      <c r="E1439" s="5" t="s">
        <v>139</v>
      </c>
    </row>
    <row r="1440" spans="1:5" x14ac:dyDescent="0.2">
      <c r="A1440" s="5" t="s">
        <v>10013</v>
      </c>
      <c r="B1440" s="5" t="s">
        <v>6223</v>
      </c>
      <c r="C1440" s="5" t="s">
        <v>4912</v>
      </c>
      <c r="D1440" s="5" t="s">
        <v>71</v>
      </c>
      <c r="E1440" s="5" t="s">
        <v>70</v>
      </c>
    </row>
    <row r="1441" spans="1:5" x14ac:dyDescent="0.2">
      <c r="A1441" s="5" t="s">
        <v>10014</v>
      </c>
      <c r="B1441" s="5" t="s">
        <v>6224</v>
      </c>
      <c r="C1441" s="5" t="s">
        <v>4912</v>
      </c>
      <c r="D1441" s="5" t="s">
        <v>105</v>
      </c>
      <c r="E1441" s="5" t="s">
        <v>94</v>
      </c>
    </row>
    <row r="1442" spans="1:5" x14ac:dyDescent="0.2">
      <c r="A1442" s="5" t="s">
        <v>10015</v>
      </c>
      <c r="B1442" s="5" t="s">
        <v>6225</v>
      </c>
      <c r="C1442" s="5" t="s">
        <v>4912</v>
      </c>
      <c r="D1442" s="5" t="s">
        <v>26</v>
      </c>
      <c r="E1442" s="5" t="s">
        <v>251</v>
      </c>
    </row>
    <row r="1443" spans="1:5" x14ac:dyDescent="0.2">
      <c r="A1443" s="5" t="s">
        <v>10016</v>
      </c>
      <c r="B1443" s="5" t="s">
        <v>6226</v>
      </c>
      <c r="C1443" s="5" t="s">
        <v>4912</v>
      </c>
      <c r="D1443" s="5" t="s">
        <v>61</v>
      </c>
      <c r="E1443" s="5" t="s">
        <v>345</v>
      </c>
    </row>
    <row r="1444" spans="1:5" x14ac:dyDescent="0.2">
      <c r="A1444" s="5" t="s">
        <v>10017</v>
      </c>
      <c r="B1444" s="5" t="s">
        <v>6227</v>
      </c>
      <c r="C1444" s="5" t="s">
        <v>4912</v>
      </c>
      <c r="D1444" s="5" t="s">
        <v>165</v>
      </c>
      <c r="E1444" s="5" t="s">
        <v>509</v>
      </c>
    </row>
    <row r="1445" spans="1:5" x14ac:dyDescent="0.2">
      <c r="A1445" s="5" t="s">
        <v>10018</v>
      </c>
      <c r="B1445" s="5" t="s">
        <v>6228</v>
      </c>
      <c r="C1445" s="5" t="s">
        <v>4912</v>
      </c>
      <c r="D1445" s="5" t="s">
        <v>145</v>
      </c>
      <c r="E1445" s="5" t="s">
        <v>485</v>
      </c>
    </row>
    <row r="1446" spans="1:5" x14ac:dyDescent="0.2">
      <c r="A1446" s="5" t="s">
        <v>10019</v>
      </c>
      <c r="B1446" s="5" t="s">
        <v>6229</v>
      </c>
      <c r="C1446" s="5" t="s">
        <v>4912</v>
      </c>
      <c r="D1446" s="5" t="s">
        <v>69</v>
      </c>
      <c r="E1446" s="5" t="s">
        <v>298</v>
      </c>
    </row>
    <row r="1447" spans="1:5" x14ac:dyDescent="0.2">
      <c r="A1447" s="5" t="s">
        <v>10020</v>
      </c>
      <c r="B1447" s="5" t="s">
        <v>6230</v>
      </c>
      <c r="C1447" s="5" t="s">
        <v>4912</v>
      </c>
      <c r="D1447" s="5" t="s">
        <v>168</v>
      </c>
      <c r="E1447" s="5" t="s">
        <v>212</v>
      </c>
    </row>
    <row r="1448" spans="1:5" x14ac:dyDescent="0.2">
      <c r="A1448" s="5" t="s">
        <v>10021</v>
      </c>
      <c r="B1448" s="5" t="s">
        <v>6231</v>
      </c>
      <c r="C1448" s="5" t="s">
        <v>4912</v>
      </c>
      <c r="D1448" s="5" t="s">
        <v>123</v>
      </c>
      <c r="E1448" s="5" t="s">
        <v>130</v>
      </c>
    </row>
    <row r="1449" spans="1:5" x14ac:dyDescent="0.2">
      <c r="A1449" s="5" t="s">
        <v>10022</v>
      </c>
      <c r="B1449" s="5" t="s">
        <v>6232</v>
      </c>
      <c r="C1449" s="5" t="s">
        <v>4912</v>
      </c>
      <c r="D1449" s="5" t="s">
        <v>59</v>
      </c>
      <c r="E1449" s="5" t="s">
        <v>76</v>
      </c>
    </row>
    <row r="1450" spans="1:5" x14ac:dyDescent="0.2">
      <c r="A1450" s="5" t="s">
        <v>10023</v>
      </c>
      <c r="B1450" s="5" t="s">
        <v>6233</v>
      </c>
      <c r="C1450" s="5" t="s">
        <v>4912</v>
      </c>
      <c r="D1450" s="5" t="s">
        <v>163</v>
      </c>
      <c r="E1450" s="5" t="s">
        <v>186</v>
      </c>
    </row>
    <row r="1451" spans="1:5" x14ac:dyDescent="0.2">
      <c r="A1451" s="5" t="s">
        <v>10024</v>
      </c>
      <c r="B1451" s="5" t="s">
        <v>6234</v>
      </c>
      <c r="C1451" s="5" t="s">
        <v>4912</v>
      </c>
      <c r="D1451" s="5" t="s">
        <v>114</v>
      </c>
      <c r="E1451" s="5" t="s">
        <v>267</v>
      </c>
    </row>
    <row r="1452" spans="1:5" x14ac:dyDescent="0.2">
      <c r="A1452" s="5" t="s">
        <v>10025</v>
      </c>
      <c r="B1452" s="5" t="s">
        <v>6235</v>
      </c>
      <c r="C1452" s="5" t="s">
        <v>4912</v>
      </c>
      <c r="D1452" s="5" t="s">
        <v>125</v>
      </c>
      <c r="E1452" s="5" t="s">
        <v>343</v>
      </c>
    </row>
    <row r="1453" spans="1:5" x14ac:dyDescent="0.2">
      <c r="A1453" s="5" t="s">
        <v>10026</v>
      </c>
      <c r="B1453" s="5" t="s">
        <v>6236</v>
      </c>
      <c r="C1453" s="5" t="s">
        <v>4912</v>
      </c>
      <c r="D1453" s="5" t="s">
        <v>265</v>
      </c>
      <c r="E1453" s="5" t="s">
        <v>309</v>
      </c>
    </row>
    <row r="1454" spans="1:5" x14ac:dyDescent="0.2">
      <c r="A1454" s="5" t="s">
        <v>10027</v>
      </c>
      <c r="B1454" s="5" t="s">
        <v>6237</v>
      </c>
      <c r="C1454" s="5" t="s">
        <v>4912</v>
      </c>
      <c r="D1454" s="5" t="s">
        <v>356</v>
      </c>
      <c r="E1454" s="5" t="s">
        <v>192</v>
      </c>
    </row>
    <row r="1455" spans="1:5" x14ac:dyDescent="0.2">
      <c r="A1455" s="5" t="s">
        <v>10028</v>
      </c>
      <c r="B1455" s="5" t="s">
        <v>6238</v>
      </c>
      <c r="C1455" s="5" t="s">
        <v>4912</v>
      </c>
      <c r="D1455" s="5" t="s">
        <v>67</v>
      </c>
      <c r="E1455" s="5" t="s">
        <v>199</v>
      </c>
    </row>
    <row r="1456" spans="1:5" x14ac:dyDescent="0.2">
      <c r="A1456" s="5" t="s">
        <v>10029</v>
      </c>
      <c r="B1456" s="5" t="s">
        <v>6239</v>
      </c>
      <c r="C1456" s="5" t="s">
        <v>4912</v>
      </c>
      <c r="D1456" s="5" t="s">
        <v>188</v>
      </c>
      <c r="E1456" s="5" t="s">
        <v>307</v>
      </c>
    </row>
    <row r="1457" spans="1:5" x14ac:dyDescent="0.2">
      <c r="A1457" s="5" t="s">
        <v>10030</v>
      </c>
      <c r="B1457" s="5" t="s">
        <v>6240</v>
      </c>
      <c r="C1457" s="5" t="s">
        <v>4912</v>
      </c>
      <c r="D1457" s="5" t="s">
        <v>77</v>
      </c>
      <c r="E1457" s="5" t="s">
        <v>169</v>
      </c>
    </row>
    <row r="1458" spans="1:5" x14ac:dyDescent="0.2">
      <c r="A1458" s="5" t="s">
        <v>10031</v>
      </c>
      <c r="B1458" s="5" t="s">
        <v>6241</v>
      </c>
      <c r="C1458" s="5" t="s">
        <v>4912</v>
      </c>
      <c r="D1458" s="5" t="s">
        <v>137</v>
      </c>
      <c r="E1458" s="5" t="s">
        <v>492</v>
      </c>
    </row>
    <row r="1459" spans="1:5" x14ac:dyDescent="0.2">
      <c r="A1459" s="5" t="s">
        <v>10032</v>
      </c>
      <c r="B1459" s="5" t="s">
        <v>6242</v>
      </c>
      <c r="C1459" s="5" t="s">
        <v>4912</v>
      </c>
      <c r="D1459" s="5" t="s">
        <v>119</v>
      </c>
      <c r="E1459" s="5" t="s">
        <v>321</v>
      </c>
    </row>
    <row r="1460" spans="1:5" x14ac:dyDescent="0.2">
      <c r="A1460" s="5" t="s">
        <v>10033</v>
      </c>
      <c r="B1460" s="5" t="s">
        <v>6243</v>
      </c>
      <c r="C1460" s="5" t="s">
        <v>4912</v>
      </c>
      <c r="D1460" s="5" t="s">
        <v>100</v>
      </c>
      <c r="E1460" s="5" t="s">
        <v>257</v>
      </c>
    </row>
    <row r="1461" spans="1:5" x14ac:dyDescent="0.2">
      <c r="A1461" s="5" t="s">
        <v>10034</v>
      </c>
      <c r="B1461" s="5" t="s">
        <v>6244</v>
      </c>
      <c r="C1461" s="5" t="s">
        <v>4912</v>
      </c>
      <c r="D1461" s="5" t="s">
        <v>286</v>
      </c>
      <c r="E1461" s="5" t="s">
        <v>160</v>
      </c>
    </row>
    <row r="1462" spans="1:5" x14ac:dyDescent="0.2">
      <c r="A1462" s="5" t="s">
        <v>10035</v>
      </c>
      <c r="B1462" s="5" t="s">
        <v>6245</v>
      </c>
      <c r="C1462" s="5" t="s">
        <v>4912</v>
      </c>
      <c r="D1462" s="5" t="s">
        <v>291</v>
      </c>
      <c r="E1462" s="5" t="s">
        <v>419</v>
      </c>
    </row>
    <row r="1463" spans="1:5" x14ac:dyDescent="0.2">
      <c r="A1463" s="5" t="s">
        <v>10036</v>
      </c>
      <c r="B1463" s="5" t="s">
        <v>6246</v>
      </c>
      <c r="C1463" s="5" t="s">
        <v>4912</v>
      </c>
      <c r="D1463" s="5" t="s">
        <v>459</v>
      </c>
      <c r="E1463" s="5" t="s">
        <v>18</v>
      </c>
    </row>
    <row r="1464" spans="1:5" x14ac:dyDescent="0.2">
      <c r="A1464" s="5" t="s">
        <v>10037</v>
      </c>
      <c r="B1464" s="5" t="s">
        <v>6247</v>
      </c>
      <c r="C1464" s="5" t="s">
        <v>4912</v>
      </c>
      <c r="D1464" s="5" t="s">
        <v>84</v>
      </c>
      <c r="E1464" s="5" t="s">
        <v>338</v>
      </c>
    </row>
    <row r="1465" spans="1:5" x14ac:dyDescent="0.2">
      <c r="A1465" s="5" t="s">
        <v>10038</v>
      </c>
      <c r="B1465" s="5" t="s">
        <v>6248</v>
      </c>
      <c r="C1465" s="5" t="s">
        <v>4912</v>
      </c>
      <c r="D1465" s="5" t="s">
        <v>170</v>
      </c>
      <c r="E1465" s="5" t="s">
        <v>414</v>
      </c>
    </row>
    <row r="1466" spans="1:5" x14ac:dyDescent="0.2">
      <c r="A1466" s="5" t="s">
        <v>10039</v>
      </c>
      <c r="B1466" s="5" t="s">
        <v>6249</v>
      </c>
      <c r="C1466" s="5" t="s">
        <v>4912</v>
      </c>
      <c r="D1466" s="5" t="s">
        <v>296</v>
      </c>
      <c r="E1466" s="5" t="s">
        <v>384</v>
      </c>
    </row>
    <row r="1467" spans="1:5" x14ac:dyDescent="0.2">
      <c r="A1467" s="5" t="s">
        <v>10040</v>
      </c>
      <c r="B1467" s="5" t="s">
        <v>6250</v>
      </c>
      <c r="C1467" s="5" t="s">
        <v>4912</v>
      </c>
      <c r="D1467" s="5" t="s">
        <v>207</v>
      </c>
      <c r="E1467" s="5" t="s">
        <v>231</v>
      </c>
    </row>
    <row r="1468" spans="1:5" x14ac:dyDescent="0.2">
      <c r="A1468" s="5" t="s">
        <v>10041</v>
      </c>
      <c r="B1468" s="5" t="s">
        <v>6251</v>
      </c>
      <c r="C1468" s="5" t="s">
        <v>4912</v>
      </c>
      <c r="D1468" s="5" t="s">
        <v>247</v>
      </c>
      <c r="E1468" s="5" t="s">
        <v>197</v>
      </c>
    </row>
    <row r="1469" spans="1:5" x14ac:dyDescent="0.2">
      <c r="A1469" s="5" t="s">
        <v>10042</v>
      </c>
      <c r="B1469" s="5" t="s">
        <v>6252</v>
      </c>
      <c r="C1469" s="5" t="s">
        <v>4912</v>
      </c>
      <c r="D1469" s="5" t="s">
        <v>331</v>
      </c>
      <c r="E1469" s="5" t="s">
        <v>264</v>
      </c>
    </row>
    <row r="1470" spans="1:5" x14ac:dyDescent="0.2">
      <c r="A1470" s="5" t="s">
        <v>10043</v>
      </c>
      <c r="B1470" s="5" t="s">
        <v>6253</v>
      </c>
      <c r="C1470" s="5" t="s">
        <v>4913</v>
      </c>
      <c r="D1470" s="5" t="s">
        <v>229</v>
      </c>
      <c r="E1470" s="5" t="s">
        <v>2534</v>
      </c>
    </row>
    <row r="1471" spans="1:5" x14ac:dyDescent="0.2">
      <c r="A1471" s="5" t="s">
        <v>10044</v>
      </c>
      <c r="B1471" s="5" t="s">
        <v>6254</v>
      </c>
      <c r="C1471" s="5" t="s">
        <v>4913</v>
      </c>
      <c r="D1471" s="5" t="s">
        <v>174</v>
      </c>
      <c r="E1471" s="5" t="s">
        <v>216</v>
      </c>
    </row>
    <row r="1472" spans="1:5" x14ac:dyDescent="0.2">
      <c r="A1472" s="5" t="s">
        <v>10045</v>
      </c>
      <c r="B1472" s="5" t="s">
        <v>6255</v>
      </c>
      <c r="C1472" s="5" t="s">
        <v>4913</v>
      </c>
      <c r="D1472" s="5" t="s">
        <v>148</v>
      </c>
      <c r="E1472" s="5" t="s">
        <v>82</v>
      </c>
    </row>
    <row r="1473" spans="1:5" x14ac:dyDescent="0.2">
      <c r="A1473" s="5" t="s">
        <v>10046</v>
      </c>
      <c r="B1473" s="5" t="s">
        <v>6256</v>
      </c>
      <c r="C1473" s="5" t="s">
        <v>4913</v>
      </c>
      <c r="D1473" s="5" t="s">
        <v>93</v>
      </c>
      <c r="E1473" s="5" t="s">
        <v>117</v>
      </c>
    </row>
    <row r="1474" spans="1:5" x14ac:dyDescent="0.2">
      <c r="A1474" s="5" t="s">
        <v>10047</v>
      </c>
      <c r="B1474" s="5" t="s">
        <v>6257</v>
      </c>
      <c r="C1474" s="5" t="s">
        <v>4913</v>
      </c>
      <c r="D1474" s="5" t="s">
        <v>99</v>
      </c>
      <c r="E1474" s="5" t="s">
        <v>305</v>
      </c>
    </row>
    <row r="1475" spans="1:5" x14ac:dyDescent="0.2">
      <c r="A1475" s="5" t="s">
        <v>10048</v>
      </c>
      <c r="B1475" s="5" t="s">
        <v>6258</v>
      </c>
      <c r="C1475" s="5" t="s">
        <v>4913</v>
      </c>
      <c r="D1475" s="5" t="s">
        <v>113</v>
      </c>
      <c r="E1475" s="5" t="s">
        <v>142</v>
      </c>
    </row>
    <row r="1476" spans="1:5" x14ac:dyDescent="0.2">
      <c r="A1476" s="5" t="s">
        <v>10049</v>
      </c>
      <c r="B1476" s="5" t="s">
        <v>6259</v>
      </c>
      <c r="C1476" s="5" t="s">
        <v>4913</v>
      </c>
      <c r="D1476" s="5" t="s">
        <v>387</v>
      </c>
      <c r="E1476" s="5" t="s">
        <v>558</v>
      </c>
    </row>
    <row r="1477" spans="1:5" x14ac:dyDescent="0.2">
      <c r="A1477" s="5" t="s">
        <v>10050</v>
      </c>
      <c r="B1477" s="5" t="s">
        <v>6260</v>
      </c>
      <c r="C1477" s="5" t="s">
        <v>4913</v>
      </c>
      <c r="D1477" s="5" t="s">
        <v>161</v>
      </c>
      <c r="E1477" s="5" t="s">
        <v>340</v>
      </c>
    </row>
    <row r="1478" spans="1:5" x14ac:dyDescent="0.2">
      <c r="A1478" s="5" t="s">
        <v>10051</v>
      </c>
      <c r="B1478" s="5" t="s">
        <v>6261</v>
      </c>
      <c r="C1478" s="5" t="s">
        <v>4913</v>
      </c>
      <c r="D1478" s="5" t="s">
        <v>89</v>
      </c>
      <c r="E1478" s="5" t="s">
        <v>88</v>
      </c>
    </row>
    <row r="1479" spans="1:5" x14ac:dyDescent="0.2">
      <c r="A1479" s="5" t="s">
        <v>10052</v>
      </c>
      <c r="B1479" s="5" t="s">
        <v>6262</v>
      </c>
      <c r="C1479" s="5" t="s">
        <v>4913</v>
      </c>
      <c r="D1479" s="5" t="s">
        <v>19</v>
      </c>
      <c r="E1479" s="5" t="s">
        <v>179</v>
      </c>
    </row>
    <row r="1480" spans="1:5" x14ac:dyDescent="0.2">
      <c r="A1480" s="5" t="s">
        <v>10053</v>
      </c>
      <c r="B1480" s="5" t="s">
        <v>6263</v>
      </c>
      <c r="C1480" s="5" t="s">
        <v>4913</v>
      </c>
      <c r="D1480" s="5" t="s">
        <v>155</v>
      </c>
      <c r="E1480" s="5" t="s">
        <v>72</v>
      </c>
    </row>
    <row r="1481" spans="1:5" x14ac:dyDescent="0.2">
      <c r="A1481" s="5" t="s">
        <v>10054</v>
      </c>
      <c r="B1481" s="5" t="s">
        <v>6264</v>
      </c>
      <c r="C1481" s="5" t="s">
        <v>4913</v>
      </c>
      <c r="D1481" s="5" t="s">
        <v>16</v>
      </c>
      <c r="E1481" s="5" t="s">
        <v>134</v>
      </c>
    </row>
    <row r="1482" spans="1:5" x14ac:dyDescent="0.2">
      <c r="A1482" s="5" t="s">
        <v>10055</v>
      </c>
      <c r="B1482" s="5" t="s">
        <v>6265</v>
      </c>
      <c r="C1482" s="5" t="s">
        <v>4913</v>
      </c>
      <c r="D1482" s="5" t="s">
        <v>41</v>
      </c>
      <c r="E1482" s="5" t="s">
        <v>132</v>
      </c>
    </row>
    <row r="1483" spans="1:5" x14ac:dyDescent="0.2">
      <c r="A1483" s="5" t="s">
        <v>10056</v>
      </c>
      <c r="B1483" s="5" t="s">
        <v>6266</v>
      </c>
      <c r="C1483" s="5" t="s">
        <v>4913</v>
      </c>
      <c r="D1483" s="5" t="s">
        <v>51</v>
      </c>
      <c r="E1483" s="5" t="s">
        <v>476</v>
      </c>
    </row>
    <row r="1484" spans="1:5" x14ac:dyDescent="0.2">
      <c r="A1484" s="5" t="s">
        <v>10057</v>
      </c>
      <c r="B1484" s="5" t="s">
        <v>6267</v>
      </c>
      <c r="C1484" s="5" t="s">
        <v>4913</v>
      </c>
      <c r="D1484" s="5" t="s">
        <v>83</v>
      </c>
      <c r="E1484" s="5" t="s">
        <v>659</v>
      </c>
    </row>
    <row r="1485" spans="1:5" x14ac:dyDescent="0.2">
      <c r="A1485" s="5" t="s">
        <v>10058</v>
      </c>
      <c r="B1485" s="5" t="s">
        <v>6268</v>
      </c>
      <c r="C1485" s="5" t="s">
        <v>4913</v>
      </c>
      <c r="D1485" s="5" t="s">
        <v>44</v>
      </c>
      <c r="E1485" s="5" t="s">
        <v>353</v>
      </c>
    </row>
    <row r="1486" spans="1:5" x14ac:dyDescent="0.2">
      <c r="A1486" s="5" t="s">
        <v>10059</v>
      </c>
      <c r="B1486" s="5" t="s">
        <v>6269</v>
      </c>
      <c r="C1486" s="5" t="s">
        <v>4913</v>
      </c>
      <c r="D1486" s="5" t="s">
        <v>28</v>
      </c>
      <c r="E1486" s="5" t="s">
        <v>608</v>
      </c>
    </row>
    <row r="1487" spans="1:5" x14ac:dyDescent="0.2">
      <c r="A1487" s="5" t="s">
        <v>10060</v>
      </c>
      <c r="B1487" s="5" t="s">
        <v>6270</v>
      </c>
      <c r="C1487" s="5" t="s">
        <v>4913</v>
      </c>
      <c r="D1487" s="5" t="s">
        <v>43</v>
      </c>
      <c r="E1487" s="5" t="s">
        <v>182</v>
      </c>
    </row>
    <row r="1488" spans="1:5" x14ac:dyDescent="0.2">
      <c r="A1488" s="5" t="s">
        <v>10061</v>
      </c>
      <c r="B1488" s="5" t="s">
        <v>6271</v>
      </c>
      <c r="C1488" s="5" t="s">
        <v>4913</v>
      </c>
      <c r="D1488" s="5" t="s">
        <v>71</v>
      </c>
      <c r="E1488" s="5" t="s">
        <v>190</v>
      </c>
    </row>
    <row r="1489" spans="1:5" x14ac:dyDescent="0.2">
      <c r="A1489" s="5" t="s">
        <v>10062</v>
      </c>
      <c r="B1489" s="5" t="s">
        <v>6272</v>
      </c>
      <c r="C1489" s="5" t="s">
        <v>4913</v>
      </c>
      <c r="D1489" s="5" t="s">
        <v>105</v>
      </c>
      <c r="E1489" s="5" t="s">
        <v>455</v>
      </c>
    </row>
    <row r="1490" spans="1:5" x14ac:dyDescent="0.2">
      <c r="A1490" s="5" t="s">
        <v>10063</v>
      </c>
      <c r="B1490" s="5" t="s">
        <v>6273</v>
      </c>
      <c r="C1490" s="5" t="s">
        <v>4913</v>
      </c>
      <c r="D1490" s="5" t="s">
        <v>26</v>
      </c>
      <c r="E1490" s="5" t="s">
        <v>98</v>
      </c>
    </row>
    <row r="1491" spans="1:5" x14ac:dyDescent="0.2">
      <c r="A1491" s="5" t="s">
        <v>10064</v>
      </c>
      <c r="B1491" s="5" t="s">
        <v>6274</v>
      </c>
      <c r="C1491" s="5" t="s">
        <v>4913</v>
      </c>
      <c r="D1491" s="5" t="s">
        <v>61</v>
      </c>
      <c r="E1491" s="5" t="s">
        <v>239</v>
      </c>
    </row>
    <row r="1492" spans="1:5" x14ac:dyDescent="0.2">
      <c r="A1492" s="5" t="s">
        <v>10065</v>
      </c>
      <c r="B1492" s="5" t="s">
        <v>6275</v>
      </c>
      <c r="C1492" s="5" t="s">
        <v>4913</v>
      </c>
      <c r="D1492" s="5" t="s">
        <v>165</v>
      </c>
      <c r="E1492" s="5" t="s">
        <v>124</v>
      </c>
    </row>
    <row r="1493" spans="1:5" x14ac:dyDescent="0.2">
      <c r="A1493" s="5" t="s">
        <v>10066</v>
      </c>
      <c r="B1493" s="5" t="s">
        <v>6276</v>
      </c>
      <c r="C1493" s="5" t="s">
        <v>4913</v>
      </c>
      <c r="D1493" s="5" t="s">
        <v>145</v>
      </c>
      <c r="E1493" s="5" t="s">
        <v>577</v>
      </c>
    </row>
    <row r="1494" spans="1:5" x14ac:dyDescent="0.2">
      <c r="A1494" s="5" t="s">
        <v>10067</v>
      </c>
      <c r="B1494" s="5" t="s">
        <v>6277</v>
      </c>
      <c r="C1494" s="5" t="s">
        <v>4914</v>
      </c>
      <c r="D1494" s="5" t="s">
        <v>229</v>
      </c>
      <c r="E1494" s="5" t="s">
        <v>3375</v>
      </c>
    </row>
    <row r="1495" spans="1:5" x14ac:dyDescent="0.2">
      <c r="A1495" s="5" t="s">
        <v>10068</v>
      </c>
      <c r="B1495" s="5" t="s">
        <v>6278</v>
      </c>
      <c r="C1495" s="5" t="s">
        <v>4914</v>
      </c>
      <c r="D1495" s="5" t="s">
        <v>174</v>
      </c>
      <c r="E1495" s="5" t="s">
        <v>152</v>
      </c>
    </row>
    <row r="1496" spans="1:5" x14ac:dyDescent="0.2">
      <c r="A1496" s="5" t="s">
        <v>10069</v>
      </c>
      <c r="B1496" s="5" t="s">
        <v>6279</v>
      </c>
      <c r="C1496" s="5" t="s">
        <v>4914</v>
      </c>
      <c r="D1496" s="5" t="s">
        <v>148</v>
      </c>
      <c r="E1496" s="5" t="s">
        <v>426</v>
      </c>
    </row>
    <row r="1497" spans="1:5" x14ac:dyDescent="0.2">
      <c r="A1497" s="5" t="s">
        <v>10070</v>
      </c>
      <c r="B1497" s="5" t="s">
        <v>6280</v>
      </c>
      <c r="C1497" s="5" t="s">
        <v>4914</v>
      </c>
      <c r="D1497" s="5" t="s">
        <v>93</v>
      </c>
      <c r="E1497" s="5" t="s">
        <v>158</v>
      </c>
    </row>
    <row r="1498" spans="1:5" x14ac:dyDescent="0.2">
      <c r="A1498" s="5" t="s">
        <v>10071</v>
      </c>
      <c r="B1498" s="5" t="s">
        <v>6281</v>
      </c>
      <c r="C1498" s="5" t="s">
        <v>4914</v>
      </c>
      <c r="D1498" s="5" t="s">
        <v>99</v>
      </c>
      <c r="E1498" s="5" t="s">
        <v>697</v>
      </c>
    </row>
    <row r="1499" spans="1:5" x14ac:dyDescent="0.2">
      <c r="A1499" s="5" t="s">
        <v>10072</v>
      </c>
      <c r="B1499" s="5" t="s">
        <v>6282</v>
      </c>
      <c r="C1499" s="5" t="s">
        <v>4914</v>
      </c>
      <c r="D1499" s="5" t="s">
        <v>113</v>
      </c>
      <c r="E1499" s="5" t="s">
        <v>584</v>
      </c>
    </row>
    <row r="1500" spans="1:5" x14ac:dyDescent="0.2">
      <c r="A1500" s="5" t="s">
        <v>10073</v>
      </c>
      <c r="B1500" s="5" t="s">
        <v>6283</v>
      </c>
      <c r="C1500" s="5" t="s">
        <v>4914</v>
      </c>
      <c r="D1500" s="5" t="s">
        <v>387</v>
      </c>
      <c r="E1500" s="5" t="s">
        <v>246</v>
      </c>
    </row>
    <row r="1501" spans="1:5" x14ac:dyDescent="0.2">
      <c r="A1501" s="5" t="s">
        <v>10074</v>
      </c>
      <c r="B1501" s="5" t="s">
        <v>6284</v>
      </c>
      <c r="C1501" s="5" t="s">
        <v>4914</v>
      </c>
      <c r="D1501" s="5" t="s">
        <v>161</v>
      </c>
      <c r="E1501" s="5" t="s">
        <v>362</v>
      </c>
    </row>
    <row r="1502" spans="1:5" x14ac:dyDescent="0.2">
      <c r="A1502" s="5" t="s">
        <v>10075</v>
      </c>
      <c r="B1502" s="5" t="s">
        <v>6285</v>
      </c>
      <c r="C1502" s="5" t="s">
        <v>4914</v>
      </c>
      <c r="D1502" s="5" t="s">
        <v>89</v>
      </c>
      <c r="E1502" s="5" t="s">
        <v>27</v>
      </c>
    </row>
    <row r="1503" spans="1:5" x14ac:dyDescent="0.2">
      <c r="A1503" s="5" t="s">
        <v>10076</v>
      </c>
      <c r="B1503" s="5" t="s">
        <v>6286</v>
      </c>
      <c r="C1503" s="5" t="s">
        <v>4914</v>
      </c>
      <c r="D1503" s="5" t="s">
        <v>19</v>
      </c>
      <c r="E1503" s="5" t="s">
        <v>443</v>
      </c>
    </row>
    <row r="1504" spans="1:5" x14ac:dyDescent="0.2">
      <c r="A1504" s="5" t="s">
        <v>10077</v>
      </c>
      <c r="B1504" s="5" t="s">
        <v>6287</v>
      </c>
      <c r="C1504" s="5" t="s">
        <v>4914</v>
      </c>
      <c r="D1504" s="5" t="s">
        <v>155</v>
      </c>
      <c r="E1504" s="5" t="s">
        <v>276</v>
      </c>
    </row>
    <row r="1505" spans="1:5" x14ac:dyDescent="0.2">
      <c r="A1505" s="5" t="s">
        <v>10078</v>
      </c>
      <c r="B1505" s="5" t="s">
        <v>6288</v>
      </c>
      <c r="C1505" s="5" t="s">
        <v>4914</v>
      </c>
      <c r="D1505" s="5" t="s">
        <v>16</v>
      </c>
      <c r="E1505" s="5" t="s">
        <v>326</v>
      </c>
    </row>
    <row r="1506" spans="1:5" x14ac:dyDescent="0.2">
      <c r="A1506" s="5" t="s">
        <v>10079</v>
      </c>
      <c r="B1506" s="5" t="s">
        <v>6289</v>
      </c>
      <c r="C1506" s="5" t="s">
        <v>4914</v>
      </c>
      <c r="D1506" s="5" t="s">
        <v>41</v>
      </c>
      <c r="E1506" s="5" t="s">
        <v>487</v>
      </c>
    </row>
    <row r="1507" spans="1:5" x14ac:dyDescent="0.2">
      <c r="A1507" s="5" t="s">
        <v>10080</v>
      </c>
      <c r="B1507" s="5" t="s">
        <v>6290</v>
      </c>
      <c r="C1507" s="5" t="s">
        <v>4914</v>
      </c>
      <c r="D1507" s="5" t="s">
        <v>51</v>
      </c>
      <c r="E1507" s="5" t="s">
        <v>60</v>
      </c>
    </row>
    <row r="1508" spans="1:5" x14ac:dyDescent="0.2">
      <c r="A1508" s="5" t="s">
        <v>10081</v>
      </c>
      <c r="B1508" s="5" t="s">
        <v>6291</v>
      </c>
      <c r="C1508" s="5" t="s">
        <v>4914</v>
      </c>
      <c r="D1508" s="5" t="s">
        <v>83</v>
      </c>
      <c r="E1508" s="5" t="s">
        <v>261</v>
      </c>
    </row>
    <row r="1509" spans="1:5" x14ac:dyDescent="0.2">
      <c r="A1509" s="5" t="s">
        <v>10082</v>
      </c>
      <c r="B1509" s="5" t="s">
        <v>6292</v>
      </c>
      <c r="C1509" s="5" t="s">
        <v>4914</v>
      </c>
      <c r="D1509" s="5" t="s">
        <v>44</v>
      </c>
      <c r="E1509" s="5" t="s">
        <v>144</v>
      </c>
    </row>
    <row r="1510" spans="1:5" x14ac:dyDescent="0.2">
      <c r="A1510" s="5" t="s">
        <v>10083</v>
      </c>
      <c r="B1510" s="5" t="s">
        <v>6293</v>
      </c>
      <c r="C1510" s="5" t="s">
        <v>4914</v>
      </c>
      <c r="D1510" s="5" t="s">
        <v>28</v>
      </c>
      <c r="E1510" s="5" t="s">
        <v>797</v>
      </c>
    </row>
    <row r="1511" spans="1:5" x14ac:dyDescent="0.2">
      <c r="A1511" s="5" t="s">
        <v>10084</v>
      </c>
      <c r="B1511" s="5" t="s">
        <v>6294</v>
      </c>
      <c r="C1511" s="5" t="s">
        <v>4914</v>
      </c>
      <c r="D1511" s="5" t="s">
        <v>43</v>
      </c>
      <c r="E1511" s="5" t="s">
        <v>375</v>
      </c>
    </row>
    <row r="1512" spans="1:5" x14ac:dyDescent="0.2">
      <c r="A1512" s="5" t="s">
        <v>10085</v>
      </c>
      <c r="B1512" s="5" t="s">
        <v>6295</v>
      </c>
      <c r="C1512" s="5" t="s">
        <v>4914</v>
      </c>
      <c r="D1512" s="5" t="s">
        <v>71</v>
      </c>
      <c r="E1512" s="5" t="s">
        <v>149</v>
      </c>
    </row>
    <row r="1513" spans="1:5" x14ac:dyDescent="0.2">
      <c r="A1513" s="5" t="s">
        <v>10086</v>
      </c>
      <c r="B1513" s="5" t="s">
        <v>6296</v>
      </c>
      <c r="C1513" s="5" t="s">
        <v>4914</v>
      </c>
      <c r="D1513" s="5" t="s">
        <v>105</v>
      </c>
      <c r="E1513" s="5" t="s">
        <v>329</v>
      </c>
    </row>
    <row r="1514" spans="1:5" x14ac:dyDescent="0.2">
      <c r="A1514" s="5" t="s">
        <v>10087</v>
      </c>
      <c r="B1514" s="5" t="s">
        <v>6297</v>
      </c>
      <c r="C1514" s="5" t="s">
        <v>4914</v>
      </c>
      <c r="D1514" s="5" t="s">
        <v>26</v>
      </c>
      <c r="E1514" s="5" t="s">
        <v>66</v>
      </c>
    </row>
    <row r="1515" spans="1:5" x14ac:dyDescent="0.2">
      <c r="A1515" s="5" t="s">
        <v>10088</v>
      </c>
      <c r="B1515" s="5" t="s">
        <v>6298</v>
      </c>
      <c r="C1515" s="5" t="s">
        <v>4914</v>
      </c>
      <c r="D1515" s="5" t="s">
        <v>61</v>
      </c>
      <c r="E1515" s="5" t="s">
        <v>112</v>
      </c>
    </row>
    <row r="1516" spans="1:5" x14ac:dyDescent="0.2">
      <c r="A1516" s="5" t="s">
        <v>10089</v>
      </c>
      <c r="B1516" s="5" t="s">
        <v>6299</v>
      </c>
      <c r="C1516" s="5" t="s">
        <v>4914</v>
      </c>
      <c r="D1516" s="5" t="s">
        <v>165</v>
      </c>
      <c r="E1516" s="5" t="s">
        <v>270</v>
      </c>
    </row>
    <row r="1517" spans="1:5" x14ac:dyDescent="0.2">
      <c r="A1517" s="5" t="s">
        <v>10090</v>
      </c>
      <c r="B1517" s="5" t="s">
        <v>6300</v>
      </c>
      <c r="C1517" s="5" t="s">
        <v>4914</v>
      </c>
      <c r="D1517" s="5" t="s">
        <v>145</v>
      </c>
      <c r="E1517" s="5" t="s">
        <v>409</v>
      </c>
    </row>
    <row r="1518" spans="1:5" x14ac:dyDescent="0.2">
      <c r="A1518" s="5" t="s">
        <v>10091</v>
      </c>
      <c r="B1518" s="5" t="s">
        <v>6301</v>
      </c>
      <c r="C1518" s="5" t="s">
        <v>4915</v>
      </c>
      <c r="D1518" s="5" t="s">
        <v>229</v>
      </c>
      <c r="E1518" s="5" t="s">
        <v>683</v>
      </c>
    </row>
    <row r="1519" spans="1:5" x14ac:dyDescent="0.2">
      <c r="A1519" s="5" t="s">
        <v>10092</v>
      </c>
      <c r="B1519" s="5" t="s">
        <v>6302</v>
      </c>
      <c r="C1519" s="5" t="s">
        <v>4915</v>
      </c>
      <c r="D1519" s="5" t="s">
        <v>174</v>
      </c>
      <c r="E1519" s="5" t="s">
        <v>421</v>
      </c>
    </row>
    <row r="1520" spans="1:5" x14ac:dyDescent="0.2">
      <c r="A1520" s="5" t="s">
        <v>10093</v>
      </c>
      <c r="B1520" s="5" t="s">
        <v>6303</v>
      </c>
      <c r="C1520" s="5" t="s">
        <v>4915</v>
      </c>
      <c r="D1520" s="5" t="s">
        <v>148</v>
      </c>
      <c r="E1520" s="5" t="s">
        <v>154</v>
      </c>
    </row>
    <row r="1521" spans="1:5" x14ac:dyDescent="0.2">
      <c r="A1521" s="5" t="s">
        <v>10094</v>
      </c>
      <c r="B1521" s="5" t="s">
        <v>6304</v>
      </c>
      <c r="C1521" s="5" t="s">
        <v>4915</v>
      </c>
      <c r="D1521" s="5" t="s">
        <v>93</v>
      </c>
      <c r="E1521" s="5" t="s">
        <v>379</v>
      </c>
    </row>
    <row r="1522" spans="1:5" x14ac:dyDescent="0.2">
      <c r="A1522" s="5" t="s">
        <v>10095</v>
      </c>
      <c r="B1522" s="5" t="s">
        <v>6305</v>
      </c>
      <c r="C1522" s="5" t="s">
        <v>4915</v>
      </c>
      <c r="D1522" s="5" t="s">
        <v>99</v>
      </c>
      <c r="E1522" s="5" t="s">
        <v>319</v>
      </c>
    </row>
    <row r="1523" spans="1:5" x14ac:dyDescent="0.2">
      <c r="A1523" s="5" t="s">
        <v>10096</v>
      </c>
      <c r="B1523" s="5" t="s">
        <v>6306</v>
      </c>
      <c r="C1523" s="5" t="s">
        <v>4915</v>
      </c>
      <c r="D1523" s="5" t="s">
        <v>113</v>
      </c>
      <c r="E1523" s="5" t="s">
        <v>334</v>
      </c>
    </row>
    <row r="1524" spans="1:5" x14ac:dyDescent="0.2">
      <c r="A1524" s="5" t="s">
        <v>10097</v>
      </c>
      <c r="B1524" s="5" t="s">
        <v>6307</v>
      </c>
      <c r="C1524" s="5" t="s">
        <v>4915</v>
      </c>
      <c r="D1524" s="5" t="s">
        <v>387</v>
      </c>
      <c r="E1524" s="5" t="s">
        <v>164</v>
      </c>
    </row>
    <row r="1525" spans="1:5" x14ac:dyDescent="0.2">
      <c r="A1525" s="5" t="s">
        <v>10098</v>
      </c>
      <c r="B1525" s="5" t="s">
        <v>6308</v>
      </c>
      <c r="C1525" s="5" t="s">
        <v>4915</v>
      </c>
      <c r="D1525" s="5" t="s">
        <v>161</v>
      </c>
      <c r="E1525" s="5" t="s">
        <v>221</v>
      </c>
    </row>
    <row r="1526" spans="1:5" x14ac:dyDescent="0.2">
      <c r="A1526" s="5" t="s">
        <v>10099</v>
      </c>
      <c r="B1526" s="5" t="s">
        <v>6309</v>
      </c>
      <c r="C1526" s="5" t="s">
        <v>4915</v>
      </c>
      <c r="D1526" s="5" t="s">
        <v>89</v>
      </c>
      <c r="E1526" s="5" t="s">
        <v>517</v>
      </c>
    </row>
    <row r="1527" spans="1:5" x14ac:dyDescent="0.2">
      <c r="A1527" s="5" t="s">
        <v>10100</v>
      </c>
      <c r="B1527" s="5" t="s">
        <v>6310</v>
      </c>
      <c r="C1527" s="5" t="s">
        <v>4915</v>
      </c>
      <c r="D1527" s="5" t="s">
        <v>89</v>
      </c>
      <c r="E1527" s="5" t="s">
        <v>517</v>
      </c>
    </row>
    <row r="1528" spans="1:5" x14ac:dyDescent="0.2">
      <c r="A1528" s="5" t="s">
        <v>10101</v>
      </c>
      <c r="B1528" s="5" t="s">
        <v>6311</v>
      </c>
      <c r="C1528" s="5" t="s">
        <v>4915</v>
      </c>
      <c r="D1528" s="5" t="s">
        <v>19</v>
      </c>
      <c r="E1528" s="5" t="s">
        <v>282</v>
      </c>
    </row>
    <row r="1529" spans="1:5" x14ac:dyDescent="0.2">
      <c r="A1529" s="5" t="s">
        <v>10102</v>
      </c>
      <c r="B1529" s="5" t="s">
        <v>6312</v>
      </c>
      <c r="C1529" s="5" t="s">
        <v>4915</v>
      </c>
      <c r="D1529" s="5" t="s">
        <v>155</v>
      </c>
      <c r="E1529" s="5" t="s">
        <v>303</v>
      </c>
    </row>
    <row r="1530" spans="1:5" x14ac:dyDescent="0.2">
      <c r="A1530" s="5" t="s">
        <v>10103</v>
      </c>
      <c r="B1530" s="5" t="s">
        <v>6313</v>
      </c>
      <c r="C1530" s="5" t="s">
        <v>4915</v>
      </c>
      <c r="D1530" s="5" t="s">
        <v>16</v>
      </c>
      <c r="E1530" s="5" t="s">
        <v>253</v>
      </c>
    </row>
    <row r="1531" spans="1:5" x14ac:dyDescent="0.2">
      <c r="A1531" s="5" t="s">
        <v>10104</v>
      </c>
      <c r="B1531" s="5" t="s">
        <v>6314</v>
      </c>
      <c r="C1531" s="5" t="s">
        <v>4915</v>
      </c>
      <c r="D1531" s="5" t="s">
        <v>41</v>
      </c>
      <c r="E1531" s="5" t="s">
        <v>40</v>
      </c>
    </row>
    <row r="1532" spans="1:5" x14ac:dyDescent="0.2">
      <c r="A1532" s="5" t="s">
        <v>10105</v>
      </c>
      <c r="B1532" s="5" t="s">
        <v>6315</v>
      </c>
      <c r="C1532" s="5" t="s">
        <v>4915</v>
      </c>
      <c r="D1532" s="5" t="s">
        <v>51</v>
      </c>
      <c r="E1532" s="5" t="s">
        <v>206</v>
      </c>
    </row>
    <row r="1533" spans="1:5" x14ac:dyDescent="0.2">
      <c r="A1533" s="5" t="s">
        <v>10106</v>
      </c>
      <c r="B1533" s="5" t="s">
        <v>6316</v>
      </c>
      <c r="C1533" s="5" t="s">
        <v>4915</v>
      </c>
      <c r="D1533" s="5" t="s">
        <v>83</v>
      </c>
      <c r="E1533" s="5" t="s">
        <v>278</v>
      </c>
    </row>
    <row r="1534" spans="1:5" x14ac:dyDescent="0.2">
      <c r="A1534" s="5" t="s">
        <v>10107</v>
      </c>
      <c r="B1534" s="5" t="s">
        <v>6317</v>
      </c>
      <c r="C1534" s="5" t="s">
        <v>4915</v>
      </c>
      <c r="D1534" s="5" t="s">
        <v>44</v>
      </c>
      <c r="E1534" s="5" t="s">
        <v>106</v>
      </c>
    </row>
    <row r="1535" spans="1:5" x14ac:dyDescent="0.2">
      <c r="A1535" s="5" t="s">
        <v>10108</v>
      </c>
      <c r="B1535" s="5" t="s">
        <v>6318</v>
      </c>
      <c r="C1535" s="5" t="s">
        <v>4915</v>
      </c>
      <c r="D1535" s="5" t="s">
        <v>28</v>
      </c>
      <c r="E1535" s="5" t="s">
        <v>416</v>
      </c>
    </row>
    <row r="1536" spans="1:5" x14ac:dyDescent="0.2">
      <c r="A1536" s="5" t="s">
        <v>10109</v>
      </c>
      <c r="B1536" s="5" t="s">
        <v>6319</v>
      </c>
      <c r="C1536" s="5" t="s">
        <v>4915</v>
      </c>
      <c r="D1536" s="5" t="s">
        <v>43</v>
      </c>
      <c r="E1536" s="5" t="s">
        <v>139</v>
      </c>
    </row>
    <row r="1537" spans="1:5" x14ac:dyDescent="0.2">
      <c r="A1537" s="5" t="s">
        <v>10110</v>
      </c>
      <c r="B1537" s="5" t="s">
        <v>6320</v>
      </c>
      <c r="C1537" s="5" t="s">
        <v>4915</v>
      </c>
      <c r="D1537" s="5" t="s">
        <v>71</v>
      </c>
      <c r="E1537" s="5" t="s">
        <v>4033</v>
      </c>
    </row>
    <row r="1538" spans="1:5" x14ac:dyDescent="0.2">
      <c r="A1538" s="5" t="s">
        <v>10111</v>
      </c>
      <c r="B1538" s="5" t="s">
        <v>6321</v>
      </c>
      <c r="C1538" s="5" t="s">
        <v>4915</v>
      </c>
      <c r="D1538" s="5" t="s">
        <v>105</v>
      </c>
      <c r="E1538" s="5" t="s">
        <v>94</v>
      </c>
    </row>
    <row r="1539" spans="1:5" x14ac:dyDescent="0.2">
      <c r="A1539" s="5" t="s">
        <v>10112</v>
      </c>
      <c r="B1539" s="5" t="s">
        <v>6322</v>
      </c>
      <c r="C1539" s="5" t="s">
        <v>4915</v>
      </c>
      <c r="D1539" s="5" t="s">
        <v>26</v>
      </c>
      <c r="E1539" s="5" t="s">
        <v>251</v>
      </c>
    </row>
    <row r="1540" spans="1:5" x14ac:dyDescent="0.2">
      <c r="A1540" s="5" t="s">
        <v>10113</v>
      </c>
      <c r="B1540" s="5" t="s">
        <v>6323</v>
      </c>
      <c r="C1540" s="5" t="s">
        <v>4915</v>
      </c>
      <c r="D1540" s="5" t="s">
        <v>61</v>
      </c>
      <c r="E1540" s="5" t="s">
        <v>345</v>
      </c>
    </row>
    <row r="1541" spans="1:5" x14ac:dyDescent="0.2">
      <c r="A1541" s="5" t="s">
        <v>10114</v>
      </c>
      <c r="B1541" s="5" t="s">
        <v>6324</v>
      </c>
      <c r="C1541" s="5" t="s">
        <v>4915</v>
      </c>
      <c r="D1541" s="5" t="s">
        <v>165</v>
      </c>
      <c r="E1541" s="5" t="s">
        <v>509</v>
      </c>
    </row>
    <row r="1542" spans="1:5" x14ac:dyDescent="0.2">
      <c r="A1542" s="5" t="s">
        <v>10115</v>
      </c>
      <c r="B1542" s="5" t="s">
        <v>6325</v>
      </c>
      <c r="C1542" s="5" t="s">
        <v>4915</v>
      </c>
      <c r="D1542" s="5" t="s">
        <v>145</v>
      </c>
      <c r="E1542" s="5" t="s">
        <v>485</v>
      </c>
    </row>
    <row r="1543" spans="1:5" x14ac:dyDescent="0.2">
      <c r="A1543" s="5" t="s">
        <v>10116</v>
      </c>
      <c r="B1543" s="5" t="s">
        <v>6326</v>
      </c>
      <c r="C1543" s="5" t="s">
        <v>4915</v>
      </c>
      <c r="D1543" s="5" t="s">
        <v>69</v>
      </c>
      <c r="E1543" s="5" t="s">
        <v>298</v>
      </c>
    </row>
    <row r="1544" spans="1:5" x14ac:dyDescent="0.2">
      <c r="A1544" s="5" t="s">
        <v>10117</v>
      </c>
      <c r="B1544" s="5" t="s">
        <v>6327</v>
      </c>
      <c r="C1544" s="5" t="s">
        <v>4915</v>
      </c>
      <c r="D1544" s="5" t="s">
        <v>168</v>
      </c>
      <c r="E1544" s="5" t="s">
        <v>212</v>
      </c>
    </row>
    <row r="1545" spans="1:5" x14ac:dyDescent="0.2">
      <c r="A1545" s="5" t="s">
        <v>10118</v>
      </c>
      <c r="B1545" s="5" t="s">
        <v>6328</v>
      </c>
      <c r="C1545" s="5" t="s">
        <v>4915</v>
      </c>
      <c r="D1545" s="5" t="s">
        <v>123</v>
      </c>
      <c r="E1545" s="5" t="s">
        <v>130</v>
      </c>
    </row>
    <row r="1546" spans="1:5" x14ac:dyDescent="0.2">
      <c r="A1546" s="5" t="s">
        <v>10119</v>
      </c>
      <c r="B1546" s="5" t="s">
        <v>6329</v>
      </c>
      <c r="C1546" s="5" t="s">
        <v>4915</v>
      </c>
      <c r="D1546" s="5" t="s">
        <v>59</v>
      </c>
      <c r="E1546" s="5" t="s">
        <v>76</v>
      </c>
    </row>
    <row r="1547" spans="1:5" x14ac:dyDescent="0.2">
      <c r="A1547" s="5" t="s">
        <v>10120</v>
      </c>
      <c r="B1547" s="5" t="s">
        <v>6330</v>
      </c>
      <c r="C1547" s="5" t="s">
        <v>4915</v>
      </c>
      <c r="D1547" s="5" t="s">
        <v>163</v>
      </c>
      <c r="E1547" s="5" t="s">
        <v>186</v>
      </c>
    </row>
    <row r="1548" spans="1:5" x14ac:dyDescent="0.2">
      <c r="A1548" s="5" t="s">
        <v>10121</v>
      </c>
      <c r="B1548" s="5" t="s">
        <v>6331</v>
      </c>
      <c r="C1548" s="5" t="s">
        <v>4915</v>
      </c>
      <c r="D1548" s="5" t="s">
        <v>114</v>
      </c>
      <c r="E1548" s="5" t="s">
        <v>267</v>
      </c>
    </row>
    <row r="1549" spans="1:5" x14ac:dyDescent="0.2">
      <c r="A1549" s="5" t="s">
        <v>10122</v>
      </c>
      <c r="B1549" s="5" t="s">
        <v>6332</v>
      </c>
      <c r="C1549" s="5" t="s">
        <v>4915</v>
      </c>
      <c r="D1549" s="5" t="s">
        <v>125</v>
      </c>
      <c r="E1549" s="5" t="s">
        <v>343</v>
      </c>
    </row>
    <row r="1550" spans="1:5" x14ac:dyDescent="0.2">
      <c r="A1550" s="5" t="s">
        <v>10123</v>
      </c>
      <c r="B1550" s="5" t="s">
        <v>6333</v>
      </c>
      <c r="C1550" s="5" t="s">
        <v>4915</v>
      </c>
      <c r="D1550" s="5" t="s">
        <v>265</v>
      </c>
      <c r="E1550" s="5" t="s">
        <v>309</v>
      </c>
    </row>
    <row r="1551" spans="1:5" x14ac:dyDescent="0.2">
      <c r="A1551" s="5" t="s">
        <v>10124</v>
      </c>
      <c r="B1551" s="5" t="s">
        <v>6334</v>
      </c>
      <c r="C1551" s="5" t="s">
        <v>4915</v>
      </c>
      <c r="D1551" s="5" t="s">
        <v>356</v>
      </c>
      <c r="E1551" s="5" t="s">
        <v>2929</v>
      </c>
    </row>
    <row r="1552" spans="1:5" x14ac:dyDescent="0.2">
      <c r="A1552" s="5" t="s">
        <v>10125</v>
      </c>
      <c r="B1552" s="5" t="s">
        <v>6335</v>
      </c>
      <c r="C1552" s="5" t="s">
        <v>4915</v>
      </c>
      <c r="D1552" s="5" t="s">
        <v>67</v>
      </c>
      <c r="E1552" s="5" t="s">
        <v>199</v>
      </c>
    </row>
    <row r="1553" spans="1:5" x14ac:dyDescent="0.2">
      <c r="A1553" s="5" t="s">
        <v>10126</v>
      </c>
      <c r="B1553" s="5" t="s">
        <v>6336</v>
      </c>
      <c r="C1553" s="5" t="s">
        <v>4915</v>
      </c>
      <c r="D1553" s="5" t="s">
        <v>188</v>
      </c>
      <c r="E1553" s="5" t="s">
        <v>307</v>
      </c>
    </row>
    <row r="1554" spans="1:5" x14ac:dyDescent="0.2">
      <c r="A1554" s="5" t="s">
        <v>10127</v>
      </c>
      <c r="B1554" s="5" t="s">
        <v>6337</v>
      </c>
      <c r="C1554" s="5" t="s">
        <v>4916</v>
      </c>
      <c r="D1554" s="5" t="s">
        <v>229</v>
      </c>
      <c r="E1554" s="5" t="s">
        <v>3875</v>
      </c>
    </row>
    <row r="1555" spans="1:5" x14ac:dyDescent="0.2">
      <c r="A1555" s="5" t="s">
        <v>10128</v>
      </c>
      <c r="B1555" s="5" t="s">
        <v>6338</v>
      </c>
      <c r="C1555" s="5" t="s">
        <v>4916</v>
      </c>
      <c r="D1555" s="5" t="s">
        <v>174</v>
      </c>
      <c r="E1555" s="5" t="s">
        <v>18</v>
      </c>
    </row>
    <row r="1556" spans="1:5" x14ac:dyDescent="0.2">
      <c r="A1556" s="5" t="s">
        <v>10128</v>
      </c>
      <c r="B1556" s="5" t="s">
        <v>6338</v>
      </c>
      <c r="C1556" s="5" t="s">
        <v>4916</v>
      </c>
      <c r="D1556" s="5" t="s">
        <v>174</v>
      </c>
      <c r="E1556" s="5" t="s">
        <v>2486</v>
      </c>
    </row>
    <row r="1557" spans="1:5" x14ac:dyDescent="0.2">
      <c r="A1557" s="5" t="s">
        <v>10129</v>
      </c>
      <c r="B1557" s="5" t="s">
        <v>6339</v>
      </c>
      <c r="C1557" s="5" t="s">
        <v>4916</v>
      </c>
      <c r="D1557" s="5" t="s">
        <v>148</v>
      </c>
      <c r="E1557" s="5" t="s">
        <v>338</v>
      </c>
    </row>
    <row r="1558" spans="1:5" x14ac:dyDescent="0.2">
      <c r="A1558" s="5" t="s">
        <v>10129</v>
      </c>
      <c r="B1558" s="5" t="s">
        <v>6339</v>
      </c>
      <c r="C1558" s="5" t="s">
        <v>4916</v>
      </c>
      <c r="D1558" s="5" t="s">
        <v>148</v>
      </c>
      <c r="E1558" s="5" t="s">
        <v>338</v>
      </c>
    </row>
    <row r="1559" spans="1:5" x14ac:dyDescent="0.2">
      <c r="A1559" s="5" t="s">
        <v>10130</v>
      </c>
      <c r="B1559" s="5" t="s">
        <v>6340</v>
      </c>
      <c r="C1559" s="5" t="s">
        <v>4916</v>
      </c>
      <c r="D1559" s="5" t="s">
        <v>93</v>
      </c>
      <c r="E1559" s="5" t="s">
        <v>414</v>
      </c>
    </row>
    <row r="1560" spans="1:5" x14ac:dyDescent="0.2">
      <c r="A1560" s="5" t="s">
        <v>10131</v>
      </c>
      <c r="B1560" s="5" t="s">
        <v>6341</v>
      </c>
      <c r="C1560" s="5" t="s">
        <v>4916</v>
      </c>
      <c r="D1560" s="5" t="s">
        <v>99</v>
      </c>
      <c r="E1560" s="5" t="s">
        <v>384</v>
      </c>
    </row>
    <row r="1561" spans="1:5" x14ac:dyDescent="0.2">
      <c r="A1561" s="5" t="s">
        <v>10132</v>
      </c>
      <c r="B1561" s="5" t="s">
        <v>6342</v>
      </c>
      <c r="C1561" s="5" t="s">
        <v>4916</v>
      </c>
      <c r="D1561" s="5" t="s">
        <v>113</v>
      </c>
      <c r="E1561" s="5" t="s">
        <v>231</v>
      </c>
    </row>
    <row r="1562" spans="1:5" x14ac:dyDescent="0.2">
      <c r="A1562" s="5" t="s">
        <v>10133</v>
      </c>
      <c r="B1562" s="5" t="s">
        <v>6343</v>
      </c>
      <c r="C1562" s="5" t="s">
        <v>4916</v>
      </c>
      <c r="D1562" s="5" t="s">
        <v>387</v>
      </c>
      <c r="E1562" s="5" t="s">
        <v>197</v>
      </c>
    </row>
    <row r="1563" spans="1:5" x14ac:dyDescent="0.2">
      <c r="A1563" s="5" t="s">
        <v>10134</v>
      </c>
      <c r="B1563" s="5" t="s">
        <v>6344</v>
      </c>
      <c r="C1563" s="5" t="s">
        <v>4916</v>
      </c>
      <c r="D1563" s="5" t="s">
        <v>161</v>
      </c>
      <c r="E1563" s="5" t="s">
        <v>264</v>
      </c>
    </row>
    <row r="1564" spans="1:5" x14ac:dyDescent="0.2">
      <c r="A1564" s="5" t="s">
        <v>10135</v>
      </c>
      <c r="B1564" s="5" t="s">
        <v>6345</v>
      </c>
      <c r="C1564" s="5" t="s">
        <v>4916</v>
      </c>
      <c r="D1564" s="5" t="s">
        <v>89</v>
      </c>
      <c r="E1564" s="5" t="s">
        <v>2997</v>
      </c>
    </row>
    <row r="1565" spans="1:5" x14ac:dyDescent="0.2">
      <c r="A1565" s="5" t="s">
        <v>10136</v>
      </c>
      <c r="B1565" s="5" t="s">
        <v>6346</v>
      </c>
      <c r="C1565" s="5" t="s">
        <v>4916</v>
      </c>
      <c r="D1565" s="5" t="s">
        <v>19</v>
      </c>
      <c r="E1565" s="5" t="s">
        <v>216</v>
      </c>
    </row>
    <row r="1566" spans="1:5" x14ac:dyDescent="0.2">
      <c r="A1566" s="5" t="s">
        <v>10137</v>
      </c>
      <c r="B1566" s="5" t="s">
        <v>6347</v>
      </c>
      <c r="C1566" s="5" t="s">
        <v>4916</v>
      </c>
      <c r="D1566" s="5" t="s">
        <v>155</v>
      </c>
      <c r="E1566" s="5" t="s">
        <v>82</v>
      </c>
    </row>
    <row r="1567" spans="1:5" x14ac:dyDescent="0.2">
      <c r="A1567" s="5" t="s">
        <v>10138</v>
      </c>
      <c r="B1567" s="5" t="s">
        <v>6348</v>
      </c>
      <c r="C1567" s="5" t="s">
        <v>4916</v>
      </c>
      <c r="D1567" s="5" t="s">
        <v>16</v>
      </c>
      <c r="E1567" s="5" t="s">
        <v>117</v>
      </c>
    </row>
    <row r="1568" spans="1:5" x14ac:dyDescent="0.2">
      <c r="A1568" s="5" t="s">
        <v>10139</v>
      </c>
      <c r="B1568" s="5" t="s">
        <v>6349</v>
      </c>
      <c r="C1568" s="5" t="s">
        <v>4916</v>
      </c>
      <c r="D1568" s="5" t="s">
        <v>41</v>
      </c>
      <c r="E1568" s="5" t="s">
        <v>305</v>
      </c>
    </row>
    <row r="1569" spans="1:5" x14ac:dyDescent="0.2">
      <c r="A1569" s="5" t="s">
        <v>10140</v>
      </c>
      <c r="B1569" s="5" t="s">
        <v>6350</v>
      </c>
      <c r="C1569" s="5" t="s">
        <v>4916</v>
      </c>
      <c r="D1569" s="5" t="s">
        <v>51</v>
      </c>
      <c r="E1569" s="5" t="s">
        <v>142</v>
      </c>
    </row>
    <row r="1570" spans="1:5" x14ac:dyDescent="0.2">
      <c r="A1570" s="5" t="s">
        <v>10141</v>
      </c>
      <c r="B1570" s="5" t="s">
        <v>6351</v>
      </c>
      <c r="C1570" s="5" t="s">
        <v>4916</v>
      </c>
      <c r="D1570" s="5" t="s">
        <v>83</v>
      </c>
      <c r="E1570" s="5" t="s">
        <v>558</v>
      </c>
    </row>
    <row r="1571" spans="1:5" x14ac:dyDescent="0.2">
      <c r="A1571" s="5" t="s">
        <v>10142</v>
      </c>
      <c r="B1571" s="5" t="s">
        <v>6352</v>
      </c>
      <c r="C1571" s="5" t="s">
        <v>4916</v>
      </c>
      <c r="D1571" s="5" t="s">
        <v>44</v>
      </c>
      <c r="E1571" s="5" t="s">
        <v>340</v>
      </c>
    </row>
    <row r="1572" spans="1:5" x14ac:dyDescent="0.2">
      <c r="A1572" s="5" t="s">
        <v>10143</v>
      </c>
      <c r="B1572" s="5" t="s">
        <v>6353</v>
      </c>
      <c r="C1572" s="5" t="s">
        <v>4916</v>
      </c>
      <c r="D1572" s="5" t="s">
        <v>28</v>
      </c>
      <c r="E1572" s="5" t="s">
        <v>88</v>
      </c>
    </row>
    <row r="1573" spans="1:5" x14ac:dyDescent="0.2">
      <c r="A1573" s="5" t="s">
        <v>10144</v>
      </c>
      <c r="B1573" s="5" t="s">
        <v>6354</v>
      </c>
      <c r="C1573" s="5" t="s">
        <v>4916</v>
      </c>
      <c r="D1573" s="5" t="s">
        <v>43</v>
      </c>
      <c r="E1573" s="5" t="s">
        <v>179</v>
      </c>
    </row>
    <row r="1574" spans="1:5" x14ac:dyDescent="0.2">
      <c r="A1574" s="5" t="s">
        <v>10145</v>
      </c>
      <c r="B1574" s="5" t="s">
        <v>6355</v>
      </c>
      <c r="C1574" s="5" t="s">
        <v>4916</v>
      </c>
      <c r="D1574" s="5" t="s">
        <v>71</v>
      </c>
      <c r="E1574" s="5" t="s">
        <v>72</v>
      </c>
    </row>
    <row r="1575" spans="1:5" x14ac:dyDescent="0.2">
      <c r="A1575" s="5" t="s">
        <v>10146</v>
      </c>
      <c r="B1575" s="5" t="s">
        <v>6356</v>
      </c>
      <c r="C1575" s="5" t="s">
        <v>4916</v>
      </c>
      <c r="D1575" s="5" t="s">
        <v>105</v>
      </c>
      <c r="E1575" s="5" t="s">
        <v>134</v>
      </c>
    </row>
    <row r="1576" spans="1:5" x14ac:dyDescent="0.2">
      <c r="A1576" s="5" t="s">
        <v>10147</v>
      </c>
      <c r="B1576" s="5" t="s">
        <v>6357</v>
      </c>
      <c r="C1576" s="5" t="s">
        <v>4916</v>
      </c>
      <c r="D1576" s="5" t="s">
        <v>26</v>
      </c>
      <c r="E1576" s="5" t="s">
        <v>132</v>
      </c>
    </row>
    <row r="1577" spans="1:5" x14ac:dyDescent="0.2">
      <c r="A1577" s="5" t="s">
        <v>10148</v>
      </c>
      <c r="B1577" s="5" t="s">
        <v>6358</v>
      </c>
      <c r="C1577" s="5" t="s">
        <v>4916</v>
      </c>
      <c r="D1577" s="5" t="s">
        <v>61</v>
      </c>
      <c r="E1577" s="5" t="s">
        <v>4132</v>
      </c>
    </row>
    <row r="1578" spans="1:5" x14ac:dyDescent="0.2">
      <c r="A1578" s="5" t="s">
        <v>10149</v>
      </c>
      <c r="B1578" s="5" t="s">
        <v>6359</v>
      </c>
      <c r="C1578" s="5" t="s">
        <v>4916</v>
      </c>
      <c r="D1578" s="5" t="s">
        <v>165</v>
      </c>
      <c r="E1578" s="5" t="s">
        <v>659</v>
      </c>
    </row>
    <row r="1579" spans="1:5" x14ac:dyDescent="0.2">
      <c r="A1579" s="5" t="s">
        <v>10150</v>
      </c>
      <c r="B1579" s="5" t="s">
        <v>6360</v>
      </c>
      <c r="C1579" s="5" t="s">
        <v>4916</v>
      </c>
      <c r="D1579" s="5" t="s">
        <v>145</v>
      </c>
      <c r="E1579" s="5" t="s">
        <v>353</v>
      </c>
    </row>
    <row r="1580" spans="1:5" x14ac:dyDescent="0.2">
      <c r="A1580" s="5" t="s">
        <v>10151</v>
      </c>
      <c r="B1580" s="5" t="s">
        <v>6361</v>
      </c>
      <c r="C1580" s="5" t="s">
        <v>4917</v>
      </c>
      <c r="D1580" s="5" t="s">
        <v>229</v>
      </c>
      <c r="E1580" s="5" t="s">
        <v>3819</v>
      </c>
    </row>
    <row r="1581" spans="1:5" x14ac:dyDescent="0.2">
      <c r="A1581" s="5" t="s">
        <v>10152</v>
      </c>
      <c r="B1581" s="5" t="s">
        <v>6362</v>
      </c>
      <c r="C1581" s="5" t="s">
        <v>4917</v>
      </c>
      <c r="D1581" s="5" t="s">
        <v>174</v>
      </c>
      <c r="E1581" s="5" t="s">
        <v>182</v>
      </c>
    </row>
    <row r="1582" spans="1:5" x14ac:dyDescent="0.2">
      <c r="A1582" s="5" t="s">
        <v>10153</v>
      </c>
      <c r="B1582" s="5" t="s">
        <v>6363</v>
      </c>
      <c r="C1582" s="5" t="s">
        <v>4917</v>
      </c>
      <c r="D1582" s="5" t="s">
        <v>148</v>
      </c>
      <c r="E1582" s="5" t="s">
        <v>190</v>
      </c>
    </row>
    <row r="1583" spans="1:5" x14ac:dyDescent="0.2">
      <c r="A1583" s="5" t="s">
        <v>10154</v>
      </c>
      <c r="B1583" s="5" t="s">
        <v>6364</v>
      </c>
      <c r="C1583" s="5" t="s">
        <v>4917</v>
      </c>
      <c r="D1583" s="5" t="s">
        <v>93</v>
      </c>
      <c r="E1583" s="5" t="s">
        <v>455</v>
      </c>
    </row>
    <row r="1584" spans="1:5" x14ac:dyDescent="0.2">
      <c r="A1584" s="5" t="s">
        <v>10155</v>
      </c>
      <c r="B1584" s="5" t="s">
        <v>6365</v>
      </c>
      <c r="C1584" s="5" t="s">
        <v>4917</v>
      </c>
      <c r="D1584" s="5" t="s">
        <v>99</v>
      </c>
      <c r="E1584" s="5" t="s">
        <v>98</v>
      </c>
    </row>
    <row r="1585" spans="1:5" x14ac:dyDescent="0.2">
      <c r="A1585" s="5" t="s">
        <v>10156</v>
      </c>
      <c r="B1585" s="5" t="s">
        <v>6366</v>
      </c>
      <c r="C1585" s="5" t="s">
        <v>4917</v>
      </c>
      <c r="D1585" s="5" t="s">
        <v>113</v>
      </c>
      <c r="E1585" s="5" t="s">
        <v>239</v>
      </c>
    </row>
    <row r="1586" spans="1:5" x14ac:dyDescent="0.2">
      <c r="A1586" s="5" t="s">
        <v>10157</v>
      </c>
      <c r="B1586" s="5" t="s">
        <v>6367</v>
      </c>
      <c r="C1586" s="5" t="s">
        <v>4917</v>
      </c>
      <c r="D1586" s="5" t="s">
        <v>387</v>
      </c>
      <c r="E1586" s="5" t="s">
        <v>124</v>
      </c>
    </row>
    <row r="1587" spans="1:5" x14ac:dyDescent="0.2">
      <c r="A1587" s="5" t="s">
        <v>10158</v>
      </c>
      <c r="B1587" s="5" t="s">
        <v>6368</v>
      </c>
      <c r="C1587" s="5" t="s">
        <v>4917</v>
      </c>
      <c r="D1587" s="5" t="s">
        <v>161</v>
      </c>
      <c r="E1587" s="5" t="s">
        <v>577</v>
      </c>
    </row>
    <row r="1588" spans="1:5" x14ac:dyDescent="0.2">
      <c r="A1588" s="5" t="s">
        <v>10159</v>
      </c>
      <c r="B1588" s="5" t="s">
        <v>6369</v>
      </c>
      <c r="C1588" s="5" t="s">
        <v>4917</v>
      </c>
      <c r="D1588" s="5" t="s">
        <v>89</v>
      </c>
      <c r="E1588" s="5" t="s">
        <v>370</v>
      </c>
    </row>
    <row r="1589" spans="1:5" x14ac:dyDescent="0.2">
      <c r="A1589" s="5" t="s">
        <v>10160</v>
      </c>
      <c r="B1589" s="5" t="s">
        <v>6370</v>
      </c>
      <c r="C1589" s="5" t="s">
        <v>4917</v>
      </c>
      <c r="D1589" s="5" t="s">
        <v>19</v>
      </c>
      <c r="E1589" s="5" t="s">
        <v>152</v>
      </c>
    </row>
    <row r="1590" spans="1:5" x14ac:dyDescent="0.2">
      <c r="A1590" s="5" t="s">
        <v>10161</v>
      </c>
      <c r="B1590" s="5" t="s">
        <v>6371</v>
      </c>
      <c r="C1590" s="5" t="s">
        <v>4917</v>
      </c>
      <c r="D1590" s="5" t="s">
        <v>155</v>
      </c>
      <c r="E1590" s="5" t="s">
        <v>426</v>
      </c>
    </row>
    <row r="1591" spans="1:5" x14ac:dyDescent="0.2">
      <c r="A1591" s="5" t="s">
        <v>10162</v>
      </c>
      <c r="B1591" s="5" t="s">
        <v>6372</v>
      </c>
      <c r="C1591" s="5" t="s">
        <v>4917</v>
      </c>
      <c r="D1591" s="5" t="s">
        <v>16</v>
      </c>
      <c r="E1591" s="5" t="s">
        <v>158</v>
      </c>
    </row>
    <row r="1592" spans="1:5" x14ac:dyDescent="0.2">
      <c r="A1592" s="5" t="s">
        <v>10163</v>
      </c>
      <c r="B1592" s="5" t="s">
        <v>6373</v>
      </c>
      <c r="C1592" s="5" t="s">
        <v>4917</v>
      </c>
      <c r="D1592" s="5" t="s">
        <v>41</v>
      </c>
      <c r="E1592" s="5" t="s">
        <v>697</v>
      </c>
    </row>
    <row r="1593" spans="1:5" x14ac:dyDescent="0.2">
      <c r="A1593" s="5" t="s">
        <v>10164</v>
      </c>
      <c r="B1593" s="5" t="s">
        <v>6374</v>
      </c>
      <c r="C1593" s="5" t="s">
        <v>4917</v>
      </c>
      <c r="D1593" s="5" t="s">
        <v>51</v>
      </c>
      <c r="E1593" s="5" t="s">
        <v>584</v>
      </c>
    </row>
    <row r="1594" spans="1:5" x14ac:dyDescent="0.2">
      <c r="A1594" s="5" t="s">
        <v>10165</v>
      </c>
      <c r="B1594" s="5" t="s">
        <v>6375</v>
      </c>
      <c r="C1594" s="5" t="s">
        <v>4917</v>
      </c>
      <c r="D1594" s="5" t="s">
        <v>83</v>
      </c>
      <c r="E1594" s="5" t="s">
        <v>246</v>
      </c>
    </row>
    <row r="1595" spans="1:5" x14ac:dyDescent="0.2">
      <c r="A1595" s="5" t="s">
        <v>10166</v>
      </c>
      <c r="B1595" s="5" t="s">
        <v>6376</v>
      </c>
      <c r="C1595" s="5" t="s">
        <v>4917</v>
      </c>
      <c r="D1595" s="5" t="s">
        <v>44</v>
      </c>
      <c r="E1595" s="5" t="s">
        <v>362</v>
      </c>
    </row>
    <row r="1596" spans="1:5" x14ac:dyDescent="0.2">
      <c r="A1596" s="5" t="s">
        <v>10167</v>
      </c>
      <c r="B1596" s="5" t="s">
        <v>6377</v>
      </c>
      <c r="C1596" s="5" t="s">
        <v>4917</v>
      </c>
      <c r="D1596" s="5" t="s">
        <v>28</v>
      </c>
      <c r="E1596" s="5" t="s">
        <v>27</v>
      </c>
    </row>
    <row r="1597" spans="1:5" x14ac:dyDescent="0.2">
      <c r="A1597" s="5" t="s">
        <v>10167</v>
      </c>
      <c r="B1597" s="5" t="s">
        <v>6377</v>
      </c>
      <c r="C1597" s="5" t="s">
        <v>4917</v>
      </c>
      <c r="D1597" s="5" t="s">
        <v>28</v>
      </c>
      <c r="E1597" s="5" t="s">
        <v>4401</v>
      </c>
    </row>
    <row r="1598" spans="1:5" x14ac:dyDescent="0.2">
      <c r="A1598" s="5" t="s">
        <v>10168</v>
      </c>
      <c r="B1598" s="5" t="s">
        <v>6378</v>
      </c>
      <c r="C1598" s="5" t="s">
        <v>4917</v>
      </c>
      <c r="D1598" s="5" t="s">
        <v>43</v>
      </c>
      <c r="E1598" s="5" t="s">
        <v>443</v>
      </c>
    </row>
    <row r="1599" spans="1:5" x14ac:dyDescent="0.2">
      <c r="A1599" s="5" t="s">
        <v>10169</v>
      </c>
      <c r="B1599" s="5" t="s">
        <v>6379</v>
      </c>
      <c r="C1599" s="5" t="s">
        <v>4917</v>
      </c>
      <c r="D1599" s="5" t="s">
        <v>71</v>
      </c>
      <c r="E1599" s="5" t="s">
        <v>276</v>
      </c>
    </row>
    <row r="1600" spans="1:5" x14ac:dyDescent="0.2">
      <c r="A1600" s="5" t="s">
        <v>10170</v>
      </c>
      <c r="B1600" s="5" t="s">
        <v>6380</v>
      </c>
      <c r="C1600" s="5" t="s">
        <v>4917</v>
      </c>
      <c r="D1600" s="5" t="s">
        <v>105</v>
      </c>
      <c r="E1600" s="5" t="s">
        <v>326</v>
      </c>
    </row>
    <row r="1601" spans="1:5" x14ac:dyDescent="0.2">
      <c r="A1601" s="5" t="s">
        <v>10171</v>
      </c>
      <c r="B1601" s="5" t="s">
        <v>6381</v>
      </c>
      <c r="C1601" s="5" t="s">
        <v>4917</v>
      </c>
      <c r="D1601" s="5" t="s">
        <v>26</v>
      </c>
      <c r="E1601" s="5" t="s">
        <v>487</v>
      </c>
    </row>
    <row r="1602" spans="1:5" x14ac:dyDescent="0.2">
      <c r="A1602" s="5" t="s">
        <v>10172</v>
      </c>
      <c r="B1602" s="5" t="s">
        <v>6382</v>
      </c>
      <c r="C1602" s="5" t="s">
        <v>4917</v>
      </c>
      <c r="D1602" s="5" t="s">
        <v>61</v>
      </c>
      <c r="E1602" s="5" t="s">
        <v>60</v>
      </c>
    </row>
    <row r="1603" spans="1:5" x14ac:dyDescent="0.2">
      <c r="A1603" s="5" t="s">
        <v>10173</v>
      </c>
      <c r="B1603" s="5" t="s">
        <v>6383</v>
      </c>
      <c r="C1603" s="5" t="s">
        <v>4917</v>
      </c>
      <c r="D1603" s="5" t="s">
        <v>165</v>
      </c>
      <c r="E1603" s="5" t="s">
        <v>261</v>
      </c>
    </row>
    <row r="1604" spans="1:5" x14ac:dyDescent="0.2">
      <c r="A1604" s="5" t="s">
        <v>10174</v>
      </c>
      <c r="B1604" s="5" t="s">
        <v>6384</v>
      </c>
      <c r="C1604" s="5" t="s">
        <v>4917</v>
      </c>
      <c r="D1604" s="5" t="s">
        <v>145</v>
      </c>
      <c r="E1604" s="5" t="s">
        <v>144</v>
      </c>
    </row>
    <row r="1605" spans="1:5" x14ac:dyDescent="0.2">
      <c r="A1605" s="5" t="s">
        <v>10175</v>
      </c>
      <c r="B1605" s="5" t="s">
        <v>6385</v>
      </c>
      <c r="C1605" s="5" t="s">
        <v>4917</v>
      </c>
      <c r="D1605" s="5" t="s">
        <v>69</v>
      </c>
      <c r="E1605" s="5" t="s">
        <v>797</v>
      </c>
    </row>
    <row r="1606" spans="1:5" x14ac:dyDescent="0.2">
      <c r="A1606" s="5" t="s">
        <v>10176</v>
      </c>
      <c r="B1606" s="5" t="s">
        <v>6386</v>
      </c>
      <c r="C1606" s="5" t="s">
        <v>4917</v>
      </c>
      <c r="D1606" s="5" t="s">
        <v>168</v>
      </c>
      <c r="E1606" s="5" t="s">
        <v>375</v>
      </c>
    </row>
    <row r="1607" spans="1:5" x14ac:dyDescent="0.2">
      <c r="A1607" s="5" t="s">
        <v>10177</v>
      </c>
      <c r="B1607" s="5" t="s">
        <v>6387</v>
      </c>
      <c r="C1607" s="5" t="s">
        <v>4917</v>
      </c>
      <c r="D1607" s="5" t="s">
        <v>123</v>
      </c>
      <c r="E1607" s="5" t="s">
        <v>149</v>
      </c>
    </row>
    <row r="1608" spans="1:5" x14ac:dyDescent="0.2">
      <c r="A1608" s="5" t="s">
        <v>10178</v>
      </c>
      <c r="B1608" s="5" t="s">
        <v>6388</v>
      </c>
      <c r="C1608" s="5" t="s">
        <v>4917</v>
      </c>
      <c r="D1608" s="5" t="s">
        <v>59</v>
      </c>
      <c r="E1608" s="5" t="s">
        <v>329</v>
      </c>
    </row>
    <row r="1609" spans="1:5" x14ac:dyDescent="0.2">
      <c r="A1609" s="5" t="s">
        <v>10179</v>
      </c>
      <c r="B1609" s="5" t="s">
        <v>6389</v>
      </c>
      <c r="C1609" s="5" t="s">
        <v>4917</v>
      </c>
      <c r="D1609" s="5" t="s">
        <v>163</v>
      </c>
      <c r="E1609" s="5" t="s">
        <v>66</v>
      </c>
    </row>
    <row r="1610" spans="1:5" x14ac:dyDescent="0.2">
      <c r="A1610" s="5" t="s">
        <v>10180</v>
      </c>
      <c r="B1610" s="5" t="s">
        <v>6390</v>
      </c>
      <c r="C1610" s="5" t="s">
        <v>4917</v>
      </c>
      <c r="D1610" s="5" t="s">
        <v>114</v>
      </c>
      <c r="E1610" s="5" t="s">
        <v>112</v>
      </c>
    </row>
    <row r="1611" spans="1:5" x14ac:dyDescent="0.2">
      <c r="A1611" s="5" t="s">
        <v>10181</v>
      </c>
      <c r="B1611" s="5" t="s">
        <v>6391</v>
      </c>
      <c r="C1611" s="5" t="s">
        <v>4917</v>
      </c>
      <c r="D1611" s="5" t="s">
        <v>125</v>
      </c>
      <c r="E1611" s="5" t="s">
        <v>270</v>
      </c>
    </row>
    <row r="1612" spans="1:5" x14ac:dyDescent="0.2">
      <c r="A1612" s="5" t="s">
        <v>10182</v>
      </c>
      <c r="B1612" s="5" t="s">
        <v>6392</v>
      </c>
      <c r="C1612" s="5" t="s">
        <v>4917</v>
      </c>
      <c r="D1612" s="5" t="s">
        <v>265</v>
      </c>
      <c r="E1612" s="5" t="s">
        <v>409</v>
      </c>
    </row>
    <row r="1613" spans="1:5" x14ac:dyDescent="0.2">
      <c r="A1613" s="5" t="s">
        <v>10183</v>
      </c>
      <c r="B1613" s="5" t="s">
        <v>6393</v>
      </c>
      <c r="C1613" s="5" t="s">
        <v>4917</v>
      </c>
      <c r="D1613" s="5" t="s">
        <v>356</v>
      </c>
      <c r="E1613" s="5" t="s">
        <v>439</v>
      </c>
    </row>
    <row r="1614" spans="1:5" x14ac:dyDescent="0.2">
      <c r="A1614" s="5" t="s">
        <v>10184</v>
      </c>
      <c r="B1614" s="5" t="s">
        <v>6394</v>
      </c>
      <c r="C1614" s="5" t="s">
        <v>4917</v>
      </c>
      <c r="D1614" s="5" t="s">
        <v>67</v>
      </c>
      <c r="E1614" s="5" t="s">
        <v>421</v>
      </c>
    </row>
    <row r="1615" spans="1:5" x14ac:dyDescent="0.2">
      <c r="A1615" s="5" t="s">
        <v>10185</v>
      </c>
      <c r="B1615" s="5" t="s">
        <v>6395</v>
      </c>
      <c r="C1615" s="5" t="s">
        <v>4917</v>
      </c>
      <c r="D1615" s="5" t="s">
        <v>188</v>
      </c>
      <c r="E1615" s="5" t="s">
        <v>154</v>
      </c>
    </row>
    <row r="1616" spans="1:5" x14ac:dyDescent="0.2">
      <c r="A1616" s="5" t="s">
        <v>10186</v>
      </c>
      <c r="B1616" s="5" t="s">
        <v>6396</v>
      </c>
      <c r="C1616" s="5" t="s">
        <v>4917</v>
      </c>
      <c r="D1616" s="5" t="s">
        <v>77</v>
      </c>
      <c r="E1616" s="5" t="s">
        <v>379</v>
      </c>
    </row>
    <row r="1617" spans="1:5" x14ac:dyDescent="0.2">
      <c r="A1617" s="5" t="s">
        <v>10187</v>
      </c>
      <c r="B1617" s="5" t="s">
        <v>6397</v>
      </c>
      <c r="C1617" s="5" t="s">
        <v>4917</v>
      </c>
      <c r="D1617" s="5" t="s">
        <v>137</v>
      </c>
      <c r="E1617" s="5" t="s">
        <v>319</v>
      </c>
    </row>
    <row r="1618" spans="1:5" x14ac:dyDescent="0.2">
      <c r="A1618" s="5" t="s">
        <v>10188</v>
      </c>
      <c r="B1618" s="5" t="s">
        <v>6398</v>
      </c>
      <c r="C1618" s="5" t="s">
        <v>4917</v>
      </c>
      <c r="D1618" s="5" t="s">
        <v>119</v>
      </c>
      <c r="E1618" s="5" t="s">
        <v>334</v>
      </c>
    </row>
    <row r="1619" spans="1:5" x14ac:dyDescent="0.2">
      <c r="A1619" s="5" t="s">
        <v>10189</v>
      </c>
      <c r="B1619" s="5" t="s">
        <v>6399</v>
      </c>
      <c r="C1619" s="5" t="s">
        <v>4917</v>
      </c>
      <c r="D1619" s="5" t="s">
        <v>100</v>
      </c>
      <c r="E1619" s="5" t="s">
        <v>164</v>
      </c>
    </row>
    <row r="1620" spans="1:5" x14ac:dyDescent="0.2">
      <c r="A1620" s="5" t="s">
        <v>10190</v>
      </c>
      <c r="B1620" s="5" t="s">
        <v>6400</v>
      </c>
      <c r="C1620" s="5" t="s">
        <v>4917</v>
      </c>
      <c r="D1620" s="5" t="s">
        <v>286</v>
      </c>
      <c r="E1620" s="5" t="s">
        <v>221</v>
      </c>
    </row>
    <row r="1621" spans="1:5" x14ac:dyDescent="0.2">
      <c r="A1621" s="5" t="s">
        <v>10191</v>
      </c>
      <c r="B1621" s="5" t="s">
        <v>6401</v>
      </c>
      <c r="C1621" s="5" t="s">
        <v>4917</v>
      </c>
      <c r="D1621" s="5" t="s">
        <v>291</v>
      </c>
      <c r="E1621" s="5" t="s">
        <v>517</v>
      </c>
    </row>
    <row r="1622" spans="1:5" x14ac:dyDescent="0.2">
      <c r="A1622" s="5" t="s">
        <v>10192</v>
      </c>
      <c r="B1622" s="5" t="s">
        <v>6402</v>
      </c>
      <c r="C1622" s="5" t="s">
        <v>4917</v>
      </c>
      <c r="D1622" s="5" t="s">
        <v>459</v>
      </c>
      <c r="E1622" s="5" t="s">
        <v>282</v>
      </c>
    </row>
    <row r="1623" spans="1:5" x14ac:dyDescent="0.2">
      <c r="A1623" s="5" t="s">
        <v>10193</v>
      </c>
      <c r="B1623" s="5" t="s">
        <v>6403</v>
      </c>
      <c r="C1623" s="5" t="s">
        <v>4917</v>
      </c>
      <c r="D1623" s="5" t="s">
        <v>84</v>
      </c>
      <c r="E1623" s="5" t="s">
        <v>303</v>
      </c>
    </row>
    <row r="1624" spans="1:5" x14ac:dyDescent="0.2">
      <c r="A1624" s="5" t="s">
        <v>10194</v>
      </c>
      <c r="B1624" s="5" t="s">
        <v>6404</v>
      </c>
      <c r="C1624" s="5" t="s">
        <v>4917</v>
      </c>
      <c r="D1624" s="5" t="s">
        <v>170</v>
      </c>
      <c r="E1624" s="5" t="s">
        <v>253</v>
      </c>
    </row>
    <row r="1625" spans="1:5" x14ac:dyDescent="0.2">
      <c r="A1625" s="5" t="s">
        <v>10195</v>
      </c>
      <c r="B1625" s="5" t="s">
        <v>6405</v>
      </c>
      <c r="C1625" s="5" t="s">
        <v>4917</v>
      </c>
      <c r="D1625" s="5" t="s">
        <v>296</v>
      </c>
      <c r="E1625" s="5" t="s">
        <v>40</v>
      </c>
    </row>
    <row r="1626" spans="1:5" x14ac:dyDescent="0.2">
      <c r="A1626" s="5" t="s">
        <v>10196</v>
      </c>
      <c r="B1626" s="5" t="s">
        <v>6406</v>
      </c>
      <c r="C1626" s="5" t="s">
        <v>4917</v>
      </c>
      <c r="D1626" s="5" t="s">
        <v>207</v>
      </c>
      <c r="E1626" s="5" t="s">
        <v>206</v>
      </c>
    </row>
    <row r="1627" spans="1:5" x14ac:dyDescent="0.2">
      <c r="A1627" s="5" t="s">
        <v>10196</v>
      </c>
      <c r="B1627" s="5" t="s">
        <v>6406</v>
      </c>
      <c r="C1627" s="5" t="s">
        <v>4917</v>
      </c>
      <c r="D1627" s="5" t="s">
        <v>207</v>
      </c>
      <c r="E1627" s="5" t="s">
        <v>206</v>
      </c>
    </row>
    <row r="1628" spans="1:5" x14ac:dyDescent="0.2">
      <c r="A1628" s="5" t="s">
        <v>10197</v>
      </c>
      <c r="B1628" s="5" t="s">
        <v>6407</v>
      </c>
      <c r="C1628" s="5" t="s">
        <v>4917</v>
      </c>
      <c r="D1628" s="5" t="s">
        <v>247</v>
      </c>
      <c r="E1628" s="5" t="s">
        <v>278</v>
      </c>
    </row>
    <row r="1629" spans="1:5" x14ac:dyDescent="0.2">
      <c r="A1629" s="5" t="s">
        <v>10198</v>
      </c>
      <c r="B1629" s="5" t="s">
        <v>6408</v>
      </c>
      <c r="C1629" s="5" t="s">
        <v>4917</v>
      </c>
      <c r="D1629" s="5" t="s">
        <v>331</v>
      </c>
      <c r="E1629" s="5" t="s">
        <v>106</v>
      </c>
    </row>
    <row r="1630" spans="1:5" x14ac:dyDescent="0.2">
      <c r="A1630" s="5" t="s">
        <v>10199</v>
      </c>
      <c r="B1630" s="5" t="s">
        <v>6409</v>
      </c>
      <c r="C1630" s="5" t="s">
        <v>4918</v>
      </c>
      <c r="D1630" s="5" t="s">
        <v>229</v>
      </c>
      <c r="E1630" s="5" t="s">
        <v>1443</v>
      </c>
    </row>
    <row r="1631" spans="1:5" x14ac:dyDescent="0.2">
      <c r="A1631" s="5" t="s">
        <v>10200</v>
      </c>
      <c r="B1631" s="5" t="s">
        <v>6410</v>
      </c>
      <c r="C1631" s="5" t="s">
        <v>4918</v>
      </c>
      <c r="D1631" s="5" t="s">
        <v>174</v>
      </c>
      <c r="E1631" s="5" t="s">
        <v>139</v>
      </c>
    </row>
    <row r="1632" spans="1:5" x14ac:dyDescent="0.2">
      <c r="A1632" s="5" t="s">
        <v>10201</v>
      </c>
      <c r="B1632" s="5" t="s">
        <v>6411</v>
      </c>
      <c r="C1632" s="5" t="s">
        <v>4918</v>
      </c>
      <c r="D1632" s="5" t="s">
        <v>148</v>
      </c>
      <c r="E1632" s="5" t="s">
        <v>70</v>
      </c>
    </row>
    <row r="1633" spans="1:5" x14ac:dyDescent="0.2">
      <c r="A1633" s="5" t="s">
        <v>10202</v>
      </c>
      <c r="B1633" s="5" t="s">
        <v>6412</v>
      </c>
      <c r="C1633" s="5" t="s">
        <v>4918</v>
      </c>
      <c r="D1633" s="5" t="s">
        <v>93</v>
      </c>
      <c r="E1633" s="5" t="s">
        <v>94</v>
      </c>
    </row>
    <row r="1634" spans="1:5" x14ac:dyDescent="0.2">
      <c r="A1634" s="5" t="s">
        <v>10203</v>
      </c>
      <c r="B1634" s="5" t="s">
        <v>6413</v>
      </c>
      <c r="C1634" s="5" t="s">
        <v>4918</v>
      </c>
      <c r="D1634" s="5" t="s">
        <v>99</v>
      </c>
      <c r="E1634" s="5" t="s">
        <v>251</v>
      </c>
    </row>
    <row r="1635" spans="1:5" x14ac:dyDescent="0.2">
      <c r="A1635" s="5" t="s">
        <v>10204</v>
      </c>
      <c r="B1635" s="5" t="s">
        <v>6414</v>
      </c>
      <c r="C1635" s="5" t="s">
        <v>4918</v>
      </c>
      <c r="D1635" s="5" t="s">
        <v>113</v>
      </c>
      <c r="E1635" s="5" t="s">
        <v>345</v>
      </c>
    </row>
    <row r="1636" spans="1:5" x14ac:dyDescent="0.2">
      <c r="A1636" s="5" t="s">
        <v>10205</v>
      </c>
      <c r="B1636" s="5" t="s">
        <v>6415</v>
      </c>
      <c r="C1636" s="5" t="s">
        <v>4918</v>
      </c>
      <c r="D1636" s="5" t="s">
        <v>387</v>
      </c>
      <c r="E1636" s="5" t="s">
        <v>509</v>
      </c>
    </row>
    <row r="1637" spans="1:5" x14ac:dyDescent="0.2">
      <c r="A1637" s="5" t="s">
        <v>10206</v>
      </c>
      <c r="B1637" s="5" t="s">
        <v>6416</v>
      </c>
      <c r="C1637" s="5" t="s">
        <v>4918</v>
      </c>
      <c r="D1637" s="5" t="s">
        <v>161</v>
      </c>
      <c r="E1637" s="5" t="s">
        <v>485</v>
      </c>
    </row>
    <row r="1638" spans="1:5" x14ac:dyDescent="0.2">
      <c r="A1638" s="5" t="s">
        <v>10207</v>
      </c>
      <c r="B1638" s="5" t="s">
        <v>6417</v>
      </c>
      <c r="C1638" s="5" t="s">
        <v>4918</v>
      </c>
      <c r="D1638" s="5" t="s">
        <v>89</v>
      </c>
      <c r="E1638" s="5" t="s">
        <v>298</v>
      </c>
    </row>
    <row r="1639" spans="1:5" x14ac:dyDescent="0.2">
      <c r="A1639" s="5" t="s">
        <v>10208</v>
      </c>
      <c r="B1639" s="5" t="s">
        <v>6418</v>
      </c>
      <c r="C1639" s="5" t="s">
        <v>4918</v>
      </c>
      <c r="D1639" s="5" t="s">
        <v>19</v>
      </c>
      <c r="E1639" s="5" t="s">
        <v>212</v>
      </c>
    </row>
    <row r="1640" spans="1:5" x14ac:dyDescent="0.2">
      <c r="A1640" s="5" t="s">
        <v>10209</v>
      </c>
      <c r="B1640" s="5" t="s">
        <v>6419</v>
      </c>
      <c r="C1640" s="5" t="s">
        <v>4918</v>
      </c>
      <c r="D1640" s="5" t="s">
        <v>155</v>
      </c>
      <c r="E1640" s="5" t="s">
        <v>130</v>
      </c>
    </row>
    <row r="1641" spans="1:5" x14ac:dyDescent="0.2">
      <c r="A1641" s="5" t="s">
        <v>10210</v>
      </c>
      <c r="B1641" s="5" t="s">
        <v>6420</v>
      </c>
      <c r="C1641" s="5" t="s">
        <v>4918</v>
      </c>
      <c r="D1641" s="5" t="s">
        <v>16</v>
      </c>
      <c r="E1641" s="5" t="s">
        <v>76</v>
      </c>
    </row>
    <row r="1642" spans="1:5" x14ac:dyDescent="0.2">
      <c r="A1642" s="5" t="s">
        <v>10211</v>
      </c>
      <c r="B1642" s="5" t="s">
        <v>6421</v>
      </c>
      <c r="C1642" s="5" t="s">
        <v>4918</v>
      </c>
      <c r="D1642" s="5" t="s">
        <v>41</v>
      </c>
      <c r="E1642" s="5" t="s">
        <v>186</v>
      </c>
    </row>
    <row r="1643" spans="1:5" x14ac:dyDescent="0.2">
      <c r="A1643" s="5" t="s">
        <v>10212</v>
      </c>
      <c r="B1643" s="5" t="s">
        <v>6422</v>
      </c>
      <c r="C1643" s="5" t="s">
        <v>4918</v>
      </c>
      <c r="D1643" s="5" t="s">
        <v>51</v>
      </c>
      <c r="E1643" s="5" t="s">
        <v>267</v>
      </c>
    </row>
    <row r="1644" spans="1:5" x14ac:dyDescent="0.2">
      <c r="A1644" s="5" t="s">
        <v>10213</v>
      </c>
      <c r="B1644" s="5" t="s">
        <v>6423</v>
      </c>
      <c r="C1644" s="5" t="s">
        <v>4918</v>
      </c>
      <c r="D1644" s="5" t="s">
        <v>83</v>
      </c>
      <c r="E1644" s="5" t="s">
        <v>343</v>
      </c>
    </row>
    <row r="1645" spans="1:5" x14ac:dyDescent="0.2">
      <c r="A1645" s="5" t="s">
        <v>10214</v>
      </c>
      <c r="B1645" s="5" t="s">
        <v>6424</v>
      </c>
      <c r="C1645" s="5" t="s">
        <v>4918</v>
      </c>
      <c r="D1645" s="5" t="s">
        <v>44</v>
      </c>
      <c r="E1645" s="5" t="s">
        <v>309</v>
      </c>
    </row>
    <row r="1646" spans="1:5" x14ac:dyDescent="0.2">
      <c r="A1646" s="5" t="s">
        <v>10215</v>
      </c>
      <c r="B1646" s="5" t="s">
        <v>6425</v>
      </c>
      <c r="C1646" s="5" t="s">
        <v>4918</v>
      </c>
      <c r="D1646" s="5" t="s">
        <v>28</v>
      </c>
      <c r="E1646" s="5" t="s">
        <v>3322</v>
      </c>
    </row>
    <row r="1647" spans="1:5" x14ac:dyDescent="0.2">
      <c r="A1647" s="5" t="s">
        <v>10216</v>
      </c>
      <c r="B1647" s="5" t="s">
        <v>6426</v>
      </c>
      <c r="C1647" s="5" t="s">
        <v>4918</v>
      </c>
      <c r="D1647" s="5" t="s">
        <v>43</v>
      </c>
      <c r="E1647" s="5" t="s">
        <v>199</v>
      </c>
    </row>
    <row r="1648" spans="1:5" x14ac:dyDescent="0.2">
      <c r="A1648" s="5" t="s">
        <v>10217</v>
      </c>
      <c r="B1648" s="5" t="s">
        <v>6427</v>
      </c>
      <c r="C1648" s="5" t="s">
        <v>4919</v>
      </c>
      <c r="D1648" s="5" t="s">
        <v>229</v>
      </c>
      <c r="E1648" s="5" t="s">
        <v>3025</v>
      </c>
    </row>
    <row r="1649" spans="1:5" x14ac:dyDescent="0.2">
      <c r="A1649" s="5" t="s">
        <v>10218</v>
      </c>
      <c r="B1649" s="5" t="s">
        <v>6428</v>
      </c>
      <c r="C1649" s="5" t="s">
        <v>4919</v>
      </c>
      <c r="D1649" s="5" t="s">
        <v>174</v>
      </c>
      <c r="E1649" s="5" t="s">
        <v>18</v>
      </c>
    </row>
    <row r="1650" spans="1:5" x14ac:dyDescent="0.2">
      <c r="A1650" s="5" t="s">
        <v>10219</v>
      </c>
      <c r="B1650" s="5" t="s">
        <v>6429</v>
      </c>
      <c r="C1650" s="5" t="s">
        <v>4919</v>
      </c>
      <c r="D1650" s="5" t="s">
        <v>148</v>
      </c>
      <c r="E1650" s="5" t="s">
        <v>338</v>
      </c>
    </row>
    <row r="1651" spans="1:5" x14ac:dyDescent="0.2">
      <c r="A1651" s="5" t="s">
        <v>10220</v>
      </c>
      <c r="B1651" s="5" t="s">
        <v>6430</v>
      </c>
      <c r="C1651" s="5" t="s">
        <v>4919</v>
      </c>
      <c r="D1651" s="5" t="s">
        <v>93</v>
      </c>
      <c r="E1651" s="5" t="s">
        <v>414</v>
      </c>
    </row>
    <row r="1652" spans="1:5" x14ac:dyDescent="0.2">
      <c r="A1652" s="5" t="s">
        <v>10221</v>
      </c>
      <c r="B1652" s="5" t="s">
        <v>6431</v>
      </c>
      <c r="C1652" s="5" t="s">
        <v>4919</v>
      </c>
      <c r="D1652" s="5" t="s">
        <v>99</v>
      </c>
      <c r="E1652" s="5" t="s">
        <v>384</v>
      </c>
    </row>
    <row r="1653" spans="1:5" x14ac:dyDescent="0.2">
      <c r="A1653" s="5" t="s">
        <v>10222</v>
      </c>
      <c r="B1653" s="5" t="s">
        <v>6432</v>
      </c>
      <c r="C1653" s="5" t="s">
        <v>4919</v>
      </c>
      <c r="D1653" s="5" t="s">
        <v>113</v>
      </c>
      <c r="E1653" s="5" t="s">
        <v>231</v>
      </c>
    </row>
    <row r="1654" spans="1:5" x14ac:dyDescent="0.2">
      <c r="A1654" s="5" t="s">
        <v>10223</v>
      </c>
      <c r="B1654" s="5" t="s">
        <v>6433</v>
      </c>
      <c r="C1654" s="5" t="s">
        <v>4919</v>
      </c>
      <c r="D1654" s="5" t="s">
        <v>387</v>
      </c>
      <c r="E1654" s="5" t="s">
        <v>197</v>
      </c>
    </row>
    <row r="1655" spans="1:5" x14ac:dyDescent="0.2">
      <c r="A1655" s="5" t="s">
        <v>10224</v>
      </c>
      <c r="B1655" s="5" t="s">
        <v>6434</v>
      </c>
      <c r="C1655" s="5" t="s">
        <v>4919</v>
      </c>
      <c r="D1655" s="5" t="s">
        <v>161</v>
      </c>
      <c r="E1655" s="5" t="s">
        <v>264</v>
      </c>
    </row>
    <row r="1656" spans="1:5" x14ac:dyDescent="0.2">
      <c r="A1656" s="5" t="s">
        <v>10225</v>
      </c>
      <c r="B1656" s="5" t="s">
        <v>6435</v>
      </c>
      <c r="C1656" s="5" t="s">
        <v>4919</v>
      </c>
      <c r="D1656" s="5" t="s">
        <v>89</v>
      </c>
      <c r="E1656" s="5" t="s">
        <v>224</v>
      </c>
    </row>
    <row r="1657" spans="1:5" x14ac:dyDescent="0.2">
      <c r="A1657" s="5" t="s">
        <v>10226</v>
      </c>
      <c r="B1657" s="5" t="s">
        <v>6436</v>
      </c>
      <c r="C1657" s="5" t="s">
        <v>4919</v>
      </c>
      <c r="D1657" s="5" t="s">
        <v>19</v>
      </c>
      <c r="E1657" s="5" t="s">
        <v>216</v>
      </c>
    </row>
    <row r="1658" spans="1:5" x14ac:dyDescent="0.2">
      <c r="A1658" s="5" t="s">
        <v>10227</v>
      </c>
      <c r="B1658" s="5" t="s">
        <v>6437</v>
      </c>
      <c r="C1658" s="5" t="s">
        <v>4919</v>
      </c>
      <c r="D1658" s="5" t="s">
        <v>155</v>
      </c>
      <c r="E1658" s="5" t="s">
        <v>82</v>
      </c>
    </row>
    <row r="1659" spans="1:5" x14ac:dyDescent="0.2">
      <c r="A1659" s="5" t="s">
        <v>10228</v>
      </c>
      <c r="B1659" s="5" t="s">
        <v>6438</v>
      </c>
      <c r="C1659" s="5" t="s">
        <v>4919</v>
      </c>
      <c r="D1659" s="5" t="s">
        <v>16</v>
      </c>
      <c r="E1659" s="5" t="s">
        <v>117</v>
      </c>
    </row>
    <row r="1660" spans="1:5" x14ac:dyDescent="0.2">
      <c r="A1660" s="5" t="s">
        <v>10229</v>
      </c>
      <c r="B1660" s="5" t="s">
        <v>6439</v>
      </c>
      <c r="C1660" s="5" t="s">
        <v>4919</v>
      </c>
      <c r="D1660" s="5" t="s">
        <v>41</v>
      </c>
      <c r="E1660" s="5" t="s">
        <v>305</v>
      </c>
    </row>
    <row r="1661" spans="1:5" x14ac:dyDescent="0.2">
      <c r="A1661" s="5" t="s">
        <v>10230</v>
      </c>
      <c r="B1661" s="5" t="s">
        <v>6440</v>
      </c>
      <c r="C1661" s="5" t="s">
        <v>4919</v>
      </c>
      <c r="D1661" s="5" t="s">
        <v>51</v>
      </c>
      <c r="E1661" s="5" t="s">
        <v>142</v>
      </c>
    </row>
    <row r="1662" spans="1:5" x14ac:dyDescent="0.2">
      <c r="A1662" s="5" t="s">
        <v>10231</v>
      </c>
      <c r="B1662" s="5" t="s">
        <v>6441</v>
      </c>
      <c r="C1662" s="5" t="s">
        <v>4919</v>
      </c>
      <c r="D1662" s="5" t="s">
        <v>83</v>
      </c>
      <c r="E1662" s="5" t="s">
        <v>558</v>
      </c>
    </row>
    <row r="1663" spans="1:5" x14ac:dyDescent="0.2">
      <c r="A1663" s="5" t="s">
        <v>10232</v>
      </c>
      <c r="B1663" s="5" t="s">
        <v>6442</v>
      </c>
      <c r="C1663" s="5" t="s">
        <v>4919</v>
      </c>
      <c r="D1663" s="5" t="s">
        <v>44</v>
      </c>
      <c r="E1663" s="5" t="s">
        <v>340</v>
      </c>
    </row>
    <row r="1664" spans="1:5" x14ac:dyDescent="0.2">
      <c r="A1664" s="5" t="s">
        <v>10233</v>
      </c>
      <c r="B1664" s="5" t="s">
        <v>6443</v>
      </c>
      <c r="C1664" s="5" t="s">
        <v>4919</v>
      </c>
      <c r="D1664" s="5" t="s">
        <v>28</v>
      </c>
      <c r="E1664" s="5" t="s">
        <v>950</v>
      </c>
    </row>
    <row r="1665" spans="1:5" x14ac:dyDescent="0.2">
      <c r="A1665" s="5" t="s">
        <v>10234</v>
      </c>
      <c r="B1665" s="5" t="s">
        <v>6444</v>
      </c>
      <c r="C1665" s="5" t="s">
        <v>4919</v>
      </c>
      <c r="D1665" s="5" t="s">
        <v>43</v>
      </c>
      <c r="E1665" s="5" t="s">
        <v>179</v>
      </c>
    </row>
    <row r="1666" spans="1:5" x14ac:dyDescent="0.2">
      <c r="A1666" s="5" t="s">
        <v>10235</v>
      </c>
      <c r="B1666" s="5" t="s">
        <v>6445</v>
      </c>
      <c r="C1666" s="5" t="s">
        <v>4919</v>
      </c>
      <c r="D1666" s="5" t="s">
        <v>71</v>
      </c>
      <c r="E1666" s="5" t="s">
        <v>72</v>
      </c>
    </row>
    <row r="1667" spans="1:5" x14ac:dyDescent="0.2">
      <c r="A1667" s="5" t="s">
        <v>10236</v>
      </c>
      <c r="B1667" s="5" t="s">
        <v>6446</v>
      </c>
      <c r="C1667" s="5" t="s">
        <v>4919</v>
      </c>
      <c r="D1667" s="5" t="s">
        <v>105</v>
      </c>
      <c r="E1667" s="5" t="s">
        <v>134</v>
      </c>
    </row>
    <row r="1668" spans="1:5" x14ac:dyDescent="0.2">
      <c r="A1668" s="5" t="s">
        <v>10237</v>
      </c>
      <c r="B1668" s="5" t="s">
        <v>6447</v>
      </c>
      <c r="C1668" s="5" t="s">
        <v>4919</v>
      </c>
      <c r="D1668" s="5" t="s">
        <v>26</v>
      </c>
      <c r="E1668" s="5" t="s">
        <v>132</v>
      </c>
    </row>
    <row r="1669" spans="1:5" x14ac:dyDescent="0.2">
      <c r="A1669" s="5" t="s">
        <v>10238</v>
      </c>
      <c r="B1669" s="5" t="s">
        <v>6448</v>
      </c>
      <c r="C1669" s="5" t="s">
        <v>4919</v>
      </c>
      <c r="D1669" s="5" t="s">
        <v>61</v>
      </c>
      <c r="E1669" s="5" t="s">
        <v>476</v>
      </c>
    </row>
    <row r="1670" spans="1:5" x14ac:dyDescent="0.2">
      <c r="A1670" s="5" t="s">
        <v>10239</v>
      </c>
      <c r="B1670" s="5" t="s">
        <v>6449</v>
      </c>
      <c r="C1670" s="5" t="s">
        <v>4920</v>
      </c>
      <c r="D1670" s="5" t="s">
        <v>229</v>
      </c>
      <c r="E1670" s="5" t="s">
        <v>2078</v>
      </c>
    </row>
    <row r="1671" spans="1:5" x14ac:dyDescent="0.2">
      <c r="A1671" s="5" t="s">
        <v>10240</v>
      </c>
      <c r="B1671" s="5" t="s">
        <v>6450</v>
      </c>
      <c r="C1671" s="5" t="s">
        <v>4920</v>
      </c>
      <c r="D1671" s="5" t="s">
        <v>174</v>
      </c>
      <c r="E1671" s="5" t="s">
        <v>182</v>
      </c>
    </row>
    <row r="1672" spans="1:5" x14ac:dyDescent="0.2">
      <c r="A1672" s="5" t="s">
        <v>10241</v>
      </c>
      <c r="B1672" s="5" t="s">
        <v>6451</v>
      </c>
      <c r="C1672" s="5" t="s">
        <v>4920</v>
      </c>
      <c r="D1672" s="5" t="s">
        <v>148</v>
      </c>
      <c r="E1672" s="5" t="s">
        <v>190</v>
      </c>
    </row>
    <row r="1673" spans="1:5" x14ac:dyDescent="0.2">
      <c r="A1673" s="5" t="s">
        <v>10242</v>
      </c>
      <c r="B1673" s="5" t="s">
        <v>6452</v>
      </c>
      <c r="C1673" s="5" t="s">
        <v>4920</v>
      </c>
      <c r="D1673" s="5" t="s">
        <v>93</v>
      </c>
      <c r="E1673" s="5" t="s">
        <v>455</v>
      </c>
    </row>
    <row r="1674" spans="1:5" x14ac:dyDescent="0.2">
      <c r="A1674" s="5" t="s">
        <v>10243</v>
      </c>
      <c r="B1674" s="5" t="s">
        <v>6453</v>
      </c>
      <c r="C1674" s="5" t="s">
        <v>4920</v>
      </c>
      <c r="D1674" s="5" t="s">
        <v>99</v>
      </c>
      <c r="E1674" s="5" t="s">
        <v>98</v>
      </c>
    </row>
    <row r="1675" spans="1:5" x14ac:dyDescent="0.2">
      <c r="A1675" s="5" t="s">
        <v>10244</v>
      </c>
      <c r="B1675" s="5" t="s">
        <v>6454</v>
      </c>
      <c r="C1675" s="5" t="s">
        <v>4920</v>
      </c>
      <c r="D1675" s="5" t="s">
        <v>113</v>
      </c>
      <c r="E1675" s="5" t="s">
        <v>239</v>
      </c>
    </row>
    <row r="1676" spans="1:5" x14ac:dyDescent="0.2">
      <c r="A1676" s="5" t="s">
        <v>10245</v>
      </c>
      <c r="B1676" s="5" t="s">
        <v>6455</v>
      </c>
      <c r="C1676" s="5" t="s">
        <v>4920</v>
      </c>
      <c r="D1676" s="5" t="s">
        <v>387</v>
      </c>
      <c r="E1676" s="5" t="s">
        <v>124</v>
      </c>
    </row>
    <row r="1677" spans="1:5" x14ac:dyDescent="0.2">
      <c r="A1677" s="5" t="s">
        <v>10246</v>
      </c>
      <c r="B1677" s="5" t="s">
        <v>6456</v>
      </c>
      <c r="C1677" s="5" t="s">
        <v>4920</v>
      </c>
      <c r="D1677" s="5" t="s">
        <v>161</v>
      </c>
      <c r="E1677" s="5" t="s">
        <v>577</v>
      </c>
    </row>
    <row r="1678" spans="1:5" x14ac:dyDescent="0.2">
      <c r="A1678" s="5" t="s">
        <v>10247</v>
      </c>
      <c r="B1678" s="5" t="s">
        <v>6457</v>
      </c>
      <c r="C1678" s="5" t="s">
        <v>4920</v>
      </c>
      <c r="D1678" s="5" t="s">
        <v>89</v>
      </c>
      <c r="E1678" s="5" t="s">
        <v>370</v>
      </c>
    </row>
    <row r="1679" spans="1:5" x14ac:dyDescent="0.2">
      <c r="A1679" s="5" t="s">
        <v>10248</v>
      </c>
      <c r="B1679" s="5" t="s">
        <v>6458</v>
      </c>
      <c r="C1679" s="5" t="s">
        <v>4920</v>
      </c>
      <c r="D1679" s="5" t="s">
        <v>19</v>
      </c>
      <c r="E1679" s="5" t="s">
        <v>152</v>
      </c>
    </row>
    <row r="1680" spans="1:5" x14ac:dyDescent="0.2">
      <c r="A1680" s="5" t="s">
        <v>10249</v>
      </c>
      <c r="B1680" s="5" t="s">
        <v>6459</v>
      </c>
      <c r="C1680" s="5" t="s">
        <v>4920</v>
      </c>
      <c r="D1680" s="5" t="s">
        <v>155</v>
      </c>
      <c r="E1680" s="5" t="s">
        <v>426</v>
      </c>
    </row>
    <row r="1681" spans="1:5" x14ac:dyDescent="0.2">
      <c r="A1681" s="5" t="s">
        <v>10250</v>
      </c>
      <c r="B1681" s="5" t="s">
        <v>6460</v>
      </c>
      <c r="C1681" s="5" t="s">
        <v>4920</v>
      </c>
      <c r="D1681" s="5" t="s">
        <v>16</v>
      </c>
      <c r="E1681" s="5" t="s">
        <v>158</v>
      </c>
    </row>
    <row r="1682" spans="1:5" x14ac:dyDescent="0.2">
      <c r="A1682" s="5" t="s">
        <v>10251</v>
      </c>
      <c r="B1682" s="5" t="s">
        <v>6461</v>
      </c>
      <c r="C1682" s="5" t="s">
        <v>4920</v>
      </c>
      <c r="D1682" s="5" t="s">
        <v>41</v>
      </c>
      <c r="E1682" s="5" t="s">
        <v>697</v>
      </c>
    </row>
    <row r="1683" spans="1:5" x14ac:dyDescent="0.2">
      <c r="A1683" s="5" t="s">
        <v>10252</v>
      </c>
      <c r="B1683" s="5" t="s">
        <v>6462</v>
      </c>
      <c r="C1683" s="5" t="s">
        <v>4920</v>
      </c>
      <c r="D1683" s="5" t="s">
        <v>51</v>
      </c>
      <c r="E1683" s="5" t="s">
        <v>584</v>
      </c>
    </row>
    <row r="1684" spans="1:5" x14ac:dyDescent="0.2">
      <c r="A1684" s="5" t="s">
        <v>10253</v>
      </c>
      <c r="B1684" s="5" t="s">
        <v>6463</v>
      </c>
      <c r="C1684" s="5" t="s">
        <v>4920</v>
      </c>
      <c r="D1684" s="5" t="s">
        <v>83</v>
      </c>
      <c r="E1684" s="5" t="s">
        <v>246</v>
      </c>
    </row>
    <row r="1685" spans="1:5" x14ac:dyDescent="0.2">
      <c r="A1685" s="5" t="s">
        <v>10254</v>
      </c>
      <c r="B1685" s="5" t="s">
        <v>6464</v>
      </c>
      <c r="C1685" s="5" t="s">
        <v>4920</v>
      </c>
      <c r="D1685" s="5" t="s">
        <v>44</v>
      </c>
      <c r="E1685" s="5" t="s">
        <v>362</v>
      </c>
    </row>
    <row r="1686" spans="1:5" x14ac:dyDescent="0.2">
      <c r="A1686" s="5" t="s">
        <v>10255</v>
      </c>
      <c r="B1686" s="5" t="s">
        <v>6465</v>
      </c>
      <c r="C1686" s="5" t="s">
        <v>4920</v>
      </c>
      <c r="D1686" s="5" t="s">
        <v>28</v>
      </c>
      <c r="E1686" s="5" t="s">
        <v>27</v>
      </c>
    </row>
    <row r="1687" spans="1:5" x14ac:dyDescent="0.2">
      <c r="A1687" s="5" t="s">
        <v>10256</v>
      </c>
      <c r="B1687" s="5" t="s">
        <v>6466</v>
      </c>
      <c r="C1687" s="5" t="s">
        <v>4920</v>
      </c>
      <c r="D1687" s="5" t="s">
        <v>43</v>
      </c>
      <c r="E1687" s="5" t="s">
        <v>443</v>
      </c>
    </row>
    <row r="1688" spans="1:5" x14ac:dyDescent="0.2">
      <c r="A1688" s="5" t="s">
        <v>10257</v>
      </c>
      <c r="B1688" s="5" t="s">
        <v>6467</v>
      </c>
      <c r="C1688" s="5" t="s">
        <v>4920</v>
      </c>
      <c r="D1688" s="5" t="s">
        <v>71</v>
      </c>
      <c r="E1688" s="5" t="s">
        <v>276</v>
      </c>
    </row>
    <row r="1689" spans="1:5" x14ac:dyDescent="0.2">
      <c r="A1689" s="5" t="s">
        <v>10258</v>
      </c>
      <c r="B1689" s="5" t="s">
        <v>6468</v>
      </c>
      <c r="C1689" s="5" t="s">
        <v>4920</v>
      </c>
      <c r="D1689" s="5" t="s">
        <v>105</v>
      </c>
      <c r="E1689" s="5" t="s">
        <v>326</v>
      </c>
    </row>
    <row r="1690" spans="1:5" x14ac:dyDescent="0.2">
      <c r="A1690" s="5" t="s">
        <v>10259</v>
      </c>
      <c r="B1690" s="5" t="s">
        <v>6469</v>
      </c>
      <c r="C1690" s="5" t="s">
        <v>4920</v>
      </c>
      <c r="D1690" s="5" t="s">
        <v>26</v>
      </c>
      <c r="E1690" s="5" t="s">
        <v>487</v>
      </c>
    </row>
    <row r="1691" spans="1:5" x14ac:dyDescent="0.2">
      <c r="A1691" s="5" t="s">
        <v>10260</v>
      </c>
      <c r="B1691" s="5" t="s">
        <v>6470</v>
      </c>
      <c r="C1691" s="5" t="s">
        <v>4920</v>
      </c>
      <c r="D1691" s="5" t="s">
        <v>61</v>
      </c>
      <c r="E1691" s="5" t="s">
        <v>60</v>
      </c>
    </row>
    <row r="1692" spans="1:5" x14ac:dyDescent="0.2">
      <c r="A1692" s="5" t="s">
        <v>10261</v>
      </c>
      <c r="B1692" s="5" t="s">
        <v>6471</v>
      </c>
      <c r="C1692" s="5" t="s">
        <v>4920</v>
      </c>
      <c r="D1692" s="5" t="s">
        <v>165</v>
      </c>
      <c r="E1692" s="5" t="s">
        <v>261</v>
      </c>
    </row>
    <row r="1693" spans="1:5" x14ac:dyDescent="0.2">
      <c r="A1693" s="5" t="s">
        <v>10262</v>
      </c>
      <c r="B1693" s="5" t="s">
        <v>6472</v>
      </c>
      <c r="C1693" s="5" t="s">
        <v>4920</v>
      </c>
      <c r="D1693" s="5" t="s">
        <v>145</v>
      </c>
      <c r="E1693" s="5" t="s">
        <v>144</v>
      </c>
    </row>
    <row r="1694" spans="1:5" x14ac:dyDescent="0.2">
      <c r="A1694" s="5" t="s">
        <v>10263</v>
      </c>
      <c r="B1694" s="5" t="s">
        <v>6473</v>
      </c>
      <c r="C1694" s="5" t="s">
        <v>4920</v>
      </c>
      <c r="D1694" s="5" t="s">
        <v>69</v>
      </c>
      <c r="E1694" s="5" t="s">
        <v>797</v>
      </c>
    </row>
    <row r="1695" spans="1:5" x14ac:dyDescent="0.2">
      <c r="A1695" s="5" t="s">
        <v>10264</v>
      </c>
      <c r="B1695" s="5" t="s">
        <v>6474</v>
      </c>
      <c r="C1695" s="5" t="s">
        <v>4920</v>
      </c>
      <c r="D1695" s="5" t="s">
        <v>168</v>
      </c>
      <c r="E1695" s="5" t="s">
        <v>375</v>
      </c>
    </row>
    <row r="1696" spans="1:5" x14ac:dyDescent="0.2">
      <c r="A1696" s="5" t="s">
        <v>10265</v>
      </c>
      <c r="B1696" s="5" t="s">
        <v>6475</v>
      </c>
      <c r="C1696" s="5" t="s">
        <v>4920</v>
      </c>
      <c r="D1696" s="5" t="s">
        <v>123</v>
      </c>
      <c r="E1696" s="5" t="s">
        <v>149</v>
      </c>
    </row>
    <row r="1697" spans="1:5" x14ac:dyDescent="0.2">
      <c r="A1697" s="5" t="s">
        <v>10266</v>
      </c>
      <c r="B1697" s="5" t="s">
        <v>6476</v>
      </c>
      <c r="C1697" s="5" t="s">
        <v>4920</v>
      </c>
      <c r="D1697" s="5" t="s">
        <v>59</v>
      </c>
      <c r="E1697" s="5" t="s">
        <v>329</v>
      </c>
    </row>
    <row r="1698" spans="1:5" x14ac:dyDescent="0.2">
      <c r="A1698" s="5" t="s">
        <v>10267</v>
      </c>
      <c r="B1698" s="5" t="s">
        <v>6477</v>
      </c>
      <c r="C1698" s="5" t="s">
        <v>4920</v>
      </c>
      <c r="D1698" s="5" t="s">
        <v>163</v>
      </c>
      <c r="E1698" s="5" t="s">
        <v>66</v>
      </c>
    </row>
    <row r="1699" spans="1:5" x14ac:dyDescent="0.2">
      <c r="A1699" s="5" t="s">
        <v>10268</v>
      </c>
      <c r="B1699" s="5" t="s">
        <v>6478</v>
      </c>
      <c r="C1699" s="5" t="s">
        <v>4920</v>
      </c>
      <c r="D1699" s="5" t="s">
        <v>114</v>
      </c>
      <c r="E1699" s="5" t="s">
        <v>112</v>
      </c>
    </row>
    <row r="1700" spans="1:5" x14ac:dyDescent="0.2">
      <c r="A1700" s="5" t="s">
        <v>10269</v>
      </c>
      <c r="B1700" s="5" t="s">
        <v>6479</v>
      </c>
      <c r="C1700" s="5" t="s">
        <v>4920</v>
      </c>
      <c r="D1700" s="5" t="s">
        <v>125</v>
      </c>
      <c r="E1700" s="5" t="s">
        <v>270</v>
      </c>
    </row>
    <row r="1701" spans="1:5" x14ac:dyDescent="0.2">
      <c r="A1701" s="5" t="s">
        <v>10270</v>
      </c>
      <c r="B1701" s="5" t="s">
        <v>6480</v>
      </c>
      <c r="C1701" s="5" t="s">
        <v>4920</v>
      </c>
      <c r="D1701" s="5" t="s">
        <v>265</v>
      </c>
      <c r="E1701" s="5" t="s">
        <v>409</v>
      </c>
    </row>
    <row r="1702" spans="1:5" x14ac:dyDescent="0.2">
      <c r="A1702" s="5" t="s">
        <v>10271</v>
      </c>
      <c r="B1702" s="5" t="s">
        <v>6481</v>
      </c>
      <c r="C1702" s="5" t="s">
        <v>4920</v>
      </c>
      <c r="D1702" s="5" t="s">
        <v>356</v>
      </c>
      <c r="E1702" s="5" t="s">
        <v>439</v>
      </c>
    </row>
    <row r="1703" spans="1:5" x14ac:dyDescent="0.2">
      <c r="A1703" s="5" t="s">
        <v>10272</v>
      </c>
      <c r="B1703" s="5" t="s">
        <v>6482</v>
      </c>
      <c r="C1703" s="5" t="s">
        <v>4920</v>
      </c>
      <c r="D1703" s="5" t="s">
        <v>67</v>
      </c>
      <c r="E1703" s="5" t="s">
        <v>421</v>
      </c>
    </row>
    <row r="1704" spans="1:5" x14ac:dyDescent="0.2">
      <c r="A1704" s="5" t="s">
        <v>10273</v>
      </c>
      <c r="B1704" s="5" t="s">
        <v>6483</v>
      </c>
      <c r="C1704" s="5" t="s">
        <v>4920</v>
      </c>
      <c r="D1704" s="5" t="s">
        <v>188</v>
      </c>
      <c r="E1704" s="5" t="s">
        <v>154</v>
      </c>
    </row>
    <row r="1705" spans="1:5" x14ac:dyDescent="0.2">
      <c r="A1705" s="5" t="s">
        <v>10274</v>
      </c>
      <c r="B1705" s="5" t="s">
        <v>6484</v>
      </c>
      <c r="C1705" s="5" t="s">
        <v>4920</v>
      </c>
      <c r="D1705" s="5" t="s">
        <v>77</v>
      </c>
      <c r="E1705" s="5" t="s">
        <v>379</v>
      </c>
    </row>
    <row r="1706" spans="1:5" x14ac:dyDescent="0.2">
      <c r="A1706" s="5" t="s">
        <v>10275</v>
      </c>
      <c r="B1706" s="5" t="s">
        <v>6485</v>
      </c>
      <c r="C1706" s="5" t="s">
        <v>4920</v>
      </c>
      <c r="D1706" s="5" t="s">
        <v>137</v>
      </c>
      <c r="E1706" s="5" t="s">
        <v>319</v>
      </c>
    </row>
    <row r="1707" spans="1:5" x14ac:dyDescent="0.2">
      <c r="A1707" s="5" t="s">
        <v>10276</v>
      </c>
      <c r="B1707" s="5" t="s">
        <v>6486</v>
      </c>
      <c r="C1707" s="5" t="s">
        <v>4920</v>
      </c>
      <c r="D1707" s="5" t="s">
        <v>119</v>
      </c>
      <c r="E1707" s="5" t="s">
        <v>334</v>
      </c>
    </row>
    <row r="1708" spans="1:5" x14ac:dyDescent="0.2">
      <c r="A1708" s="5" t="s">
        <v>10277</v>
      </c>
      <c r="B1708" s="5" t="s">
        <v>6487</v>
      </c>
      <c r="C1708" s="5" t="s">
        <v>4920</v>
      </c>
      <c r="D1708" s="5" t="s">
        <v>100</v>
      </c>
      <c r="E1708" s="5" t="s">
        <v>164</v>
      </c>
    </row>
    <row r="1709" spans="1:5" x14ac:dyDescent="0.2">
      <c r="A1709" s="5" t="s">
        <v>10278</v>
      </c>
      <c r="B1709" s="5" t="s">
        <v>6488</v>
      </c>
      <c r="C1709" s="5" t="s">
        <v>4920</v>
      </c>
      <c r="D1709" s="5" t="s">
        <v>286</v>
      </c>
      <c r="E1709" s="5" t="s">
        <v>221</v>
      </c>
    </row>
    <row r="1710" spans="1:5" x14ac:dyDescent="0.2">
      <c r="A1710" s="5" t="s">
        <v>10279</v>
      </c>
      <c r="B1710" s="5" t="s">
        <v>6489</v>
      </c>
      <c r="C1710" s="5" t="s">
        <v>4920</v>
      </c>
      <c r="D1710" s="5" t="s">
        <v>291</v>
      </c>
      <c r="E1710" s="5" t="s">
        <v>517</v>
      </c>
    </row>
    <row r="1711" spans="1:5" x14ac:dyDescent="0.2">
      <c r="A1711" s="5" t="s">
        <v>10280</v>
      </c>
      <c r="B1711" s="5" t="s">
        <v>6490</v>
      </c>
      <c r="C1711" s="5" t="s">
        <v>4920</v>
      </c>
      <c r="D1711" s="5" t="s">
        <v>459</v>
      </c>
      <c r="E1711" s="5" t="s">
        <v>282</v>
      </c>
    </row>
    <row r="1712" spans="1:5" x14ac:dyDescent="0.2">
      <c r="A1712" s="5" t="s">
        <v>10281</v>
      </c>
      <c r="B1712" s="5" t="s">
        <v>6491</v>
      </c>
      <c r="C1712" s="5" t="s">
        <v>4920</v>
      </c>
      <c r="D1712" s="5" t="s">
        <v>84</v>
      </c>
      <c r="E1712" s="5" t="s">
        <v>303</v>
      </c>
    </row>
    <row r="1713" spans="1:5" x14ac:dyDescent="0.2">
      <c r="A1713" s="5" t="s">
        <v>10282</v>
      </c>
      <c r="B1713" s="5" t="s">
        <v>6492</v>
      </c>
      <c r="C1713" s="5" t="s">
        <v>4920</v>
      </c>
      <c r="D1713" s="5" t="s">
        <v>170</v>
      </c>
      <c r="E1713" s="5" t="s">
        <v>253</v>
      </c>
    </row>
    <row r="1714" spans="1:5" x14ac:dyDescent="0.2">
      <c r="A1714" s="5" t="s">
        <v>10283</v>
      </c>
      <c r="B1714" s="5" t="s">
        <v>6493</v>
      </c>
      <c r="C1714" s="5" t="s">
        <v>4920</v>
      </c>
      <c r="D1714" s="5" t="s">
        <v>296</v>
      </c>
      <c r="E1714" s="5" t="s">
        <v>40</v>
      </c>
    </row>
    <row r="1715" spans="1:5" x14ac:dyDescent="0.2">
      <c r="A1715" s="5" t="s">
        <v>10284</v>
      </c>
      <c r="B1715" s="5" t="s">
        <v>6494</v>
      </c>
      <c r="C1715" s="5" t="s">
        <v>4920</v>
      </c>
      <c r="D1715" s="5" t="s">
        <v>207</v>
      </c>
      <c r="E1715" s="5" t="s">
        <v>206</v>
      </c>
    </row>
    <row r="1716" spans="1:5" x14ac:dyDescent="0.2">
      <c r="A1716" s="5" t="s">
        <v>10285</v>
      </c>
      <c r="B1716" s="5" t="s">
        <v>6495</v>
      </c>
      <c r="C1716" s="5" t="s">
        <v>4920</v>
      </c>
      <c r="D1716" s="5" t="s">
        <v>247</v>
      </c>
      <c r="E1716" s="5" t="s">
        <v>278</v>
      </c>
    </row>
    <row r="1717" spans="1:5" x14ac:dyDescent="0.2">
      <c r="A1717" s="5" t="s">
        <v>10286</v>
      </c>
      <c r="B1717" s="5" t="s">
        <v>6496</v>
      </c>
      <c r="C1717" s="5" t="s">
        <v>4920</v>
      </c>
      <c r="D1717" s="5" t="s">
        <v>331</v>
      </c>
      <c r="E1717" s="5" t="s">
        <v>106</v>
      </c>
    </row>
    <row r="1718" spans="1:5" x14ac:dyDescent="0.2">
      <c r="A1718" s="5" t="s">
        <v>10287</v>
      </c>
      <c r="B1718" s="5" t="s">
        <v>6497</v>
      </c>
      <c r="C1718" s="5" t="s">
        <v>4921</v>
      </c>
      <c r="D1718" s="5" t="s">
        <v>229</v>
      </c>
      <c r="E1718" s="5" t="s">
        <v>1247</v>
      </c>
    </row>
    <row r="1719" spans="1:5" x14ac:dyDescent="0.2">
      <c r="A1719" s="5" t="s">
        <v>10288</v>
      </c>
      <c r="B1719" s="5" t="s">
        <v>6498</v>
      </c>
      <c r="C1719" s="5" t="s">
        <v>4921</v>
      </c>
      <c r="D1719" s="5" t="s">
        <v>174</v>
      </c>
      <c r="E1719" s="5" t="s">
        <v>139</v>
      </c>
    </row>
    <row r="1720" spans="1:5" x14ac:dyDescent="0.2">
      <c r="A1720" s="5" t="s">
        <v>10289</v>
      </c>
      <c r="B1720" s="5" t="s">
        <v>6499</v>
      </c>
      <c r="C1720" s="5" t="s">
        <v>4921</v>
      </c>
      <c r="D1720" s="5" t="s">
        <v>148</v>
      </c>
      <c r="E1720" s="5" t="s">
        <v>70</v>
      </c>
    </row>
    <row r="1721" spans="1:5" x14ac:dyDescent="0.2">
      <c r="A1721" s="5" t="s">
        <v>10289</v>
      </c>
      <c r="B1721" s="5" t="s">
        <v>6499</v>
      </c>
      <c r="C1721" s="5" t="s">
        <v>4921</v>
      </c>
      <c r="D1721" s="5" t="s">
        <v>148</v>
      </c>
      <c r="E1721" s="5" t="s">
        <v>4011</v>
      </c>
    </row>
    <row r="1722" spans="1:5" x14ac:dyDescent="0.2">
      <c r="A1722" s="5" t="s">
        <v>10290</v>
      </c>
      <c r="B1722" s="5" t="s">
        <v>6500</v>
      </c>
      <c r="C1722" s="5" t="s">
        <v>4921</v>
      </c>
      <c r="D1722" s="5" t="s">
        <v>93</v>
      </c>
      <c r="E1722" s="5" t="s">
        <v>94</v>
      </c>
    </row>
    <row r="1723" spans="1:5" x14ac:dyDescent="0.2">
      <c r="A1723" s="5" t="s">
        <v>10291</v>
      </c>
      <c r="B1723" s="5" t="s">
        <v>6501</v>
      </c>
      <c r="C1723" s="5" t="s">
        <v>4921</v>
      </c>
      <c r="D1723" s="5" t="s">
        <v>99</v>
      </c>
      <c r="E1723" s="5" t="s">
        <v>251</v>
      </c>
    </row>
    <row r="1724" spans="1:5" x14ac:dyDescent="0.2">
      <c r="A1724" s="5" t="s">
        <v>10292</v>
      </c>
      <c r="B1724" s="5" t="s">
        <v>6502</v>
      </c>
      <c r="C1724" s="5" t="s">
        <v>4921</v>
      </c>
      <c r="D1724" s="5" t="s">
        <v>113</v>
      </c>
      <c r="E1724" s="5" t="s">
        <v>345</v>
      </c>
    </row>
    <row r="1725" spans="1:5" x14ac:dyDescent="0.2">
      <c r="A1725" s="5" t="s">
        <v>9457</v>
      </c>
      <c r="B1725" s="5" t="s">
        <v>5667</v>
      </c>
      <c r="C1725" s="5" t="s">
        <v>4921</v>
      </c>
      <c r="D1725" s="5" t="s">
        <v>387</v>
      </c>
      <c r="E1725" s="5" t="s">
        <v>509</v>
      </c>
    </row>
    <row r="1726" spans="1:5" x14ac:dyDescent="0.2">
      <c r="A1726" s="5" t="s">
        <v>9467</v>
      </c>
      <c r="B1726" s="5" t="s">
        <v>5677</v>
      </c>
      <c r="C1726" s="5" t="s">
        <v>4921</v>
      </c>
      <c r="D1726" s="5" t="s">
        <v>161</v>
      </c>
      <c r="E1726" s="5" t="s">
        <v>485</v>
      </c>
    </row>
    <row r="1727" spans="1:5" x14ac:dyDescent="0.2">
      <c r="A1727" s="5" t="s">
        <v>10293</v>
      </c>
      <c r="B1727" s="5" t="s">
        <v>6503</v>
      </c>
      <c r="C1727" s="5" t="s">
        <v>4921</v>
      </c>
      <c r="D1727" s="5" t="s">
        <v>89</v>
      </c>
      <c r="E1727" s="5" t="s">
        <v>298</v>
      </c>
    </row>
    <row r="1728" spans="1:5" x14ac:dyDescent="0.2">
      <c r="A1728" s="5" t="s">
        <v>10293</v>
      </c>
      <c r="B1728" s="5" t="s">
        <v>6503</v>
      </c>
      <c r="C1728" s="5" t="s">
        <v>4921</v>
      </c>
      <c r="D1728" s="5" t="s">
        <v>89</v>
      </c>
      <c r="E1728" s="5" t="s">
        <v>298</v>
      </c>
    </row>
    <row r="1729" spans="1:5" x14ac:dyDescent="0.2">
      <c r="A1729" s="5" t="s">
        <v>10294</v>
      </c>
      <c r="B1729" s="5" t="s">
        <v>6504</v>
      </c>
      <c r="C1729" s="5" t="s">
        <v>4921</v>
      </c>
      <c r="D1729" s="5" t="s">
        <v>19</v>
      </c>
      <c r="E1729" s="5" t="s">
        <v>212</v>
      </c>
    </row>
    <row r="1730" spans="1:5" x14ac:dyDescent="0.2">
      <c r="A1730" s="5" t="s">
        <v>10295</v>
      </c>
      <c r="B1730" s="5" t="s">
        <v>6505</v>
      </c>
      <c r="C1730" s="5" t="s">
        <v>4921</v>
      </c>
      <c r="D1730" s="5" t="s">
        <v>155</v>
      </c>
      <c r="E1730" s="5" t="s">
        <v>130</v>
      </c>
    </row>
    <row r="1731" spans="1:5" x14ac:dyDescent="0.2">
      <c r="A1731" s="5" t="s">
        <v>10296</v>
      </c>
      <c r="B1731" s="5" t="s">
        <v>6506</v>
      </c>
      <c r="C1731" s="5" t="s">
        <v>4921</v>
      </c>
      <c r="D1731" s="5" t="s">
        <v>16</v>
      </c>
      <c r="E1731" s="5" t="s">
        <v>76</v>
      </c>
    </row>
    <row r="1732" spans="1:5" x14ac:dyDescent="0.2">
      <c r="A1732" s="5" t="s">
        <v>10297</v>
      </c>
      <c r="B1732" s="5" t="s">
        <v>6507</v>
      </c>
      <c r="C1732" s="5" t="s">
        <v>4921</v>
      </c>
      <c r="D1732" s="5" t="s">
        <v>41</v>
      </c>
      <c r="E1732" s="5" t="s">
        <v>186</v>
      </c>
    </row>
    <row r="1733" spans="1:5" x14ac:dyDescent="0.2">
      <c r="A1733" s="5" t="s">
        <v>10298</v>
      </c>
      <c r="B1733" s="5" t="s">
        <v>6508</v>
      </c>
      <c r="C1733" s="5" t="s">
        <v>4921</v>
      </c>
      <c r="D1733" s="5" t="s">
        <v>51</v>
      </c>
      <c r="E1733" s="5" t="s">
        <v>267</v>
      </c>
    </row>
    <row r="1734" spans="1:5" x14ac:dyDescent="0.2">
      <c r="A1734" s="5" t="s">
        <v>10299</v>
      </c>
      <c r="B1734" s="5" t="s">
        <v>6509</v>
      </c>
      <c r="C1734" s="5" t="s">
        <v>4921</v>
      </c>
      <c r="D1734" s="5" t="s">
        <v>83</v>
      </c>
      <c r="E1734" s="5" t="s">
        <v>343</v>
      </c>
    </row>
    <row r="1735" spans="1:5" x14ac:dyDescent="0.2">
      <c r="A1735" s="5" t="s">
        <v>10300</v>
      </c>
      <c r="B1735" s="5" t="s">
        <v>6510</v>
      </c>
      <c r="C1735" s="5" t="s">
        <v>4921</v>
      </c>
      <c r="D1735" s="5" t="s">
        <v>44</v>
      </c>
      <c r="E1735" s="5" t="s">
        <v>309</v>
      </c>
    </row>
    <row r="1736" spans="1:5" x14ac:dyDescent="0.2">
      <c r="A1736" s="5" t="s">
        <v>10301</v>
      </c>
      <c r="B1736" s="5" t="s">
        <v>6511</v>
      </c>
      <c r="C1736" s="5" t="s">
        <v>4921</v>
      </c>
      <c r="D1736" s="5" t="s">
        <v>28</v>
      </c>
      <c r="E1736" s="5" t="s">
        <v>192</v>
      </c>
    </row>
    <row r="1737" spans="1:5" x14ac:dyDescent="0.2">
      <c r="A1737" s="5" t="s">
        <v>10302</v>
      </c>
      <c r="B1737" s="5" t="s">
        <v>6512</v>
      </c>
      <c r="C1737" s="5" t="s">
        <v>4921</v>
      </c>
      <c r="D1737" s="5" t="s">
        <v>43</v>
      </c>
      <c r="E1737" s="5" t="s">
        <v>199</v>
      </c>
    </row>
    <row r="1738" spans="1:5" x14ac:dyDescent="0.2">
      <c r="A1738" s="5" t="s">
        <v>10303</v>
      </c>
      <c r="B1738" s="5" t="s">
        <v>6513</v>
      </c>
      <c r="C1738" s="5" t="s">
        <v>4921</v>
      </c>
      <c r="D1738" s="5" t="s">
        <v>71</v>
      </c>
      <c r="E1738" s="5" t="s">
        <v>307</v>
      </c>
    </row>
    <row r="1739" spans="1:5" x14ac:dyDescent="0.2">
      <c r="A1739" s="5" t="s">
        <v>10304</v>
      </c>
      <c r="B1739" s="5" t="s">
        <v>6514</v>
      </c>
      <c r="C1739" s="5" t="s">
        <v>4921</v>
      </c>
      <c r="D1739" s="5" t="s">
        <v>105</v>
      </c>
      <c r="E1739" s="5" t="s">
        <v>169</v>
      </c>
    </row>
    <row r="1740" spans="1:5" x14ac:dyDescent="0.2">
      <c r="A1740" s="5" t="s">
        <v>10305</v>
      </c>
      <c r="B1740" s="5" t="s">
        <v>6515</v>
      </c>
      <c r="C1740" s="5" t="s">
        <v>4921</v>
      </c>
      <c r="D1740" s="5" t="s">
        <v>26</v>
      </c>
      <c r="E1740" s="5" t="s">
        <v>492</v>
      </c>
    </row>
    <row r="1741" spans="1:5" x14ac:dyDescent="0.2">
      <c r="A1741" s="5" t="s">
        <v>10306</v>
      </c>
      <c r="B1741" s="5" t="s">
        <v>6516</v>
      </c>
      <c r="C1741" s="5" t="s">
        <v>4921</v>
      </c>
      <c r="D1741" s="5" t="s">
        <v>61</v>
      </c>
      <c r="E1741" s="5" t="s">
        <v>321</v>
      </c>
    </row>
    <row r="1742" spans="1:5" x14ac:dyDescent="0.2">
      <c r="A1742" s="5" t="s">
        <v>10307</v>
      </c>
      <c r="B1742" s="5" t="s">
        <v>6517</v>
      </c>
      <c r="C1742" s="5" t="s">
        <v>4921</v>
      </c>
      <c r="D1742" s="5" t="s">
        <v>165</v>
      </c>
      <c r="E1742" s="5" t="s">
        <v>257</v>
      </c>
    </row>
    <row r="1743" spans="1:5" x14ac:dyDescent="0.2">
      <c r="A1743" s="5" t="s">
        <v>8811</v>
      </c>
      <c r="B1743" s="5" t="s">
        <v>5021</v>
      </c>
      <c r="C1743" s="5" t="s">
        <v>4921</v>
      </c>
      <c r="D1743" s="5" t="s">
        <v>145</v>
      </c>
      <c r="E1743" s="5" t="s">
        <v>160</v>
      </c>
    </row>
    <row r="1744" spans="1:5" x14ac:dyDescent="0.2">
      <c r="A1744" s="5" t="s">
        <v>10308</v>
      </c>
      <c r="B1744" s="5" t="s">
        <v>6518</v>
      </c>
      <c r="C1744" s="5" t="s">
        <v>4921</v>
      </c>
      <c r="D1744" s="5" t="s">
        <v>69</v>
      </c>
      <c r="E1744" s="5" t="s">
        <v>419</v>
      </c>
    </row>
    <row r="1745" spans="1:5" x14ac:dyDescent="0.2">
      <c r="A1745" s="5" t="s">
        <v>10309</v>
      </c>
      <c r="B1745" s="5" t="s">
        <v>6519</v>
      </c>
      <c r="C1745" s="5" t="s">
        <v>4921</v>
      </c>
      <c r="D1745" s="5" t="s">
        <v>168</v>
      </c>
      <c r="E1745" s="5" t="s">
        <v>18</v>
      </c>
    </row>
    <row r="1746" spans="1:5" x14ac:dyDescent="0.2">
      <c r="A1746" s="5" t="s">
        <v>10310</v>
      </c>
      <c r="B1746" s="5" t="s">
        <v>6520</v>
      </c>
      <c r="C1746" s="5" t="s">
        <v>4921</v>
      </c>
      <c r="D1746" s="5" t="s">
        <v>123</v>
      </c>
      <c r="E1746" s="5" t="s">
        <v>338</v>
      </c>
    </row>
    <row r="1747" spans="1:5" x14ac:dyDescent="0.2">
      <c r="A1747" s="5" t="s">
        <v>10311</v>
      </c>
      <c r="B1747" s="5" t="s">
        <v>6521</v>
      </c>
      <c r="C1747" s="5" t="s">
        <v>4921</v>
      </c>
      <c r="D1747" s="5" t="s">
        <v>59</v>
      </c>
      <c r="E1747" s="5" t="s">
        <v>414</v>
      </c>
    </row>
    <row r="1748" spans="1:5" x14ac:dyDescent="0.2">
      <c r="A1748" s="5" t="s">
        <v>10312</v>
      </c>
      <c r="B1748" s="5" t="s">
        <v>6522</v>
      </c>
      <c r="C1748" s="5" t="s">
        <v>4921</v>
      </c>
      <c r="D1748" s="5" t="s">
        <v>163</v>
      </c>
      <c r="E1748" s="5" t="s">
        <v>384</v>
      </c>
    </row>
    <row r="1749" spans="1:5" x14ac:dyDescent="0.2">
      <c r="A1749" s="5" t="s">
        <v>10313</v>
      </c>
      <c r="B1749" s="5" t="s">
        <v>6523</v>
      </c>
      <c r="C1749" s="5" t="s">
        <v>4921</v>
      </c>
      <c r="D1749" s="5" t="s">
        <v>114</v>
      </c>
      <c r="E1749" s="5" t="s">
        <v>231</v>
      </c>
    </row>
    <row r="1750" spans="1:5" x14ac:dyDescent="0.2">
      <c r="A1750" s="5" t="s">
        <v>10314</v>
      </c>
      <c r="B1750" s="5" t="s">
        <v>6524</v>
      </c>
      <c r="C1750" s="5" t="s">
        <v>4921</v>
      </c>
      <c r="D1750" s="5" t="s">
        <v>125</v>
      </c>
      <c r="E1750" s="5" t="s">
        <v>197</v>
      </c>
    </row>
    <row r="1751" spans="1:5" x14ac:dyDescent="0.2">
      <c r="A1751" s="5" t="s">
        <v>10315</v>
      </c>
      <c r="B1751" s="5" t="s">
        <v>6525</v>
      </c>
      <c r="C1751" s="5" t="s">
        <v>4921</v>
      </c>
      <c r="D1751" s="5" t="s">
        <v>265</v>
      </c>
      <c r="E1751" s="5" t="s">
        <v>264</v>
      </c>
    </row>
    <row r="1752" spans="1:5" x14ac:dyDescent="0.2">
      <c r="A1752" s="5" t="s">
        <v>10316</v>
      </c>
      <c r="B1752" s="5" t="s">
        <v>6526</v>
      </c>
      <c r="C1752" s="5" t="s">
        <v>4921</v>
      </c>
      <c r="D1752" s="5" t="s">
        <v>356</v>
      </c>
      <c r="E1752" s="5" t="s">
        <v>224</v>
      </c>
    </row>
    <row r="1753" spans="1:5" x14ac:dyDescent="0.2">
      <c r="A1753" s="5" t="s">
        <v>10317</v>
      </c>
      <c r="B1753" s="5" t="s">
        <v>6527</v>
      </c>
      <c r="C1753" s="5" t="s">
        <v>4921</v>
      </c>
      <c r="D1753" s="5" t="s">
        <v>67</v>
      </c>
      <c r="E1753" s="5" t="s">
        <v>216</v>
      </c>
    </row>
    <row r="1754" spans="1:5" x14ac:dyDescent="0.2">
      <c r="A1754" s="5" t="s">
        <v>10318</v>
      </c>
      <c r="B1754" s="5" t="s">
        <v>6528</v>
      </c>
      <c r="C1754" s="5" t="s">
        <v>4921</v>
      </c>
      <c r="D1754" s="5" t="s">
        <v>188</v>
      </c>
      <c r="E1754" s="5" t="s">
        <v>82</v>
      </c>
    </row>
    <row r="1755" spans="1:5" x14ac:dyDescent="0.2">
      <c r="A1755" s="5" t="s">
        <v>10319</v>
      </c>
      <c r="B1755" s="5" t="s">
        <v>6529</v>
      </c>
      <c r="C1755" s="5" t="s">
        <v>4921</v>
      </c>
      <c r="D1755" s="5" t="s">
        <v>77</v>
      </c>
      <c r="E1755" s="5" t="s">
        <v>117</v>
      </c>
    </row>
    <row r="1756" spans="1:5" x14ac:dyDescent="0.2">
      <c r="A1756" s="5" t="s">
        <v>10320</v>
      </c>
      <c r="B1756" s="5" t="s">
        <v>6530</v>
      </c>
      <c r="C1756" s="5" t="s">
        <v>4921</v>
      </c>
      <c r="D1756" s="5" t="s">
        <v>137</v>
      </c>
      <c r="E1756" s="5" t="s">
        <v>305</v>
      </c>
    </row>
    <row r="1757" spans="1:5" x14ac:dyDescent="0.2">
      <c r="A1757" s="5" t="s">
        <v>10321</v>
      </c>
      <c r="B1757" s="5" t="s">
        <v>6531</v>
      </c>
      <c r="C1757" s="5" t="s">
        <v>4921</v>
      </c>
      <c r="D1757" s="5" t="s">
        <v>119</v>
      </c>
      <c r="E1757" s="5" t="s">
        <v>142</v>
      </c>
    </row>
    <row r="1758" spans="1:5" x14ac:dyDescent="0.2">
      <c r="A1758" s="5" t="s">
        <v>10322</v>
      </c>
      <c r="B1758" s="5" t="s">
        <v>6532</v>
      </c>
      <c r="C1758" s="5" t="s">
        <v>4921</v>
      </c>
      <c r="D1758" s="5" t="s">
        <v>100</v>
      </c>
      <c r="E1758" s="5" t="s">
        <v>558</v>
      </c>
    </row>
    <row r="1759" spans="1:5" x14ac:dyDescent="0.2">
      <c r="A1759" s="5" t="s">
        <v>10323</v>
      </c>
      <c r="B1759" s="5" t="s">
        <v>6533</v>
      </c>
      <c r="C1759" s="5" t="s">
        <v>4921</v>
      </c>
      <c r="D1759" s="5" t="s">
        <v>286</v>
      </c>
      <c r="E1759" s="5" t="s">
        <v>340</v>
      </c>
    </row>
    <row r="1760" spans="1:5" x14ac:dyDescent="0.2">
      <c r="A1760" s="5" t="s">
        <v>10324</v>
      </c>
      <c r="B1760" s="5" t="s">
        <v>6534</v>
      </c>
      <c r="C1760" s="5" t="s">
        <v>4921</v>
      </c>
      <c r="D1760" s="5" t="s">
        <v>291</v>
      </c>
      <c r="E1760" s="5" t="s">
        <v>88</v>
      </c>
    </row>
    <row r="1761" spans="1:5" x14ac:dyDescent="0.2">
      <c r="A1761" s="5" t="s">
        <v>10325</v>
      </c>
      <c r="B1761" s="5" t="s">
        <v>6535</v>
      </c>
      <c r="C1761" s="5" t="s">
        <v>4921</v>
      </c>
      <c r="D1761" s="5" t="s">
        <v>459</v>
      </c>
      <c r="E1761" s="5" t="s">
        <v>179</v>
      </c>
    </row>
    <row r="1762" spans="1:5" x14ac:dyDescent="0.2">
      <c r="A1762" s="5" t="s">
        <v>10326</v>
      </c>
      <c r="B1762" s="5" t="s">
        <v>6536</v>
      </c>
      <c r="C1762" s="5" t="s">
        <v>4921</v>
      </c>
      <c r="D1762" s="5" t="s">
        <v>84</v>
      </c>
      <c r="E1762" s="5" t="s">
        <v>72</v>
      </c>
    </row>
    <row r="1763" spans="1:5" x14ac:dyDescent="0.2">
      <c r="A1763" s="5" t="s">
        <v>10327</v>
      </c>
      <c r="B1763" s="5" t="s">
        <v>6537</v>
      </c>
      <c r="C1763" s="5" t="s">
        <v>4921</v>
      </c>
      <c r="D1763" s="5" t="s">
        <v>170</v>
      </c>
      <c r="E1763" s="5" t="s">
        <v>134</v>
      </c>
    </row>
    <row r="1764" spans="1:5" x14ac:dyDescent="0.2">
      <c r="A1764" s="5" t="s">
        <v>10327</v>
      </c>
      <c r="B1764" s="5" t="s">
        <v>6537</v>
      </c>
      <c r="C1764" s="5" t="s">
        <v>4921</v>
      </c>
      <c r="D1764" s="5" t="s">
        <v>170</v>
      </c>
      <c r="E1764" s="5" t="s">
        <v>134</v>
      </c>
    </row>
    <row r="1765" spans="1:5" x14ac:dyDescent="0.2">
      <c r="A1765" s="5" t="s">
        <v>10328</v>
      </c>
      <c r="B1765" s="5" t="s">
        <v>6538</v>
      </c>
      <c r="C1765" s="5" t="s">
        <v>4921</v>
      </c>
      <c r="D1765" s="5" t="s">
        <v>296</v>
      </c>
      <c r="E1765" s="5" t="s">
        <v>132</v>
      </c>
    </row>
    <row r="1766" spans="1:5" x14ac:dyDescent="0.2">
      <c r="A1766" s="5" t="s">
        <v>10329</v>
      </c>
      <c r="B1766" s="5" t="s">
        <v>6539</v>
      </c>
      <c r="C1766" s="5" t="s">
        <v>4921</v>
      </c>
      <c r="D1766" s="5" t="s">
        <v>207</v>
      </c>
      <c r="E1766" s="5" t="s">
        <v>476</v>
      </c>
    </row>
    <row r="1767" spans="1:5" x14ac:dyDescent="0.2">
      <c r="A1767" s="5" t="s">
        <v>10330</v>
      </c>
      <c r="B1767" s="5" t="s">
        <v>6540</v>
      </c>
      <c r="C1767" s="5" t="s">
        <v>4922</v>
      </c>
      <c r="D1767" s="5" t="s">
        <v>229</v>
      </c>
      <c r="E1767" s="5" t="s">
        <v>2415</v>
      </c>
    </row>
    <row r="1768" spans="1:5" x14ac:dyDescent="0.2">
      <c r="A1768" s="5" t="s">
        <v>10331</v>
      </c>
      <c r="B1768" s="5" t="s">
        <v>6541</v>
      </c>
      <c r="C1768" s="5" t="s">
        <v>4922</v>
      </c>
      <c r="D1768" s="5" t="s">
        <v>174</v>
      </c>
      <c r="E1768" s="5" t="s">
        <v>2227</v>
      </c>
    </row>
    <row r="1769" spans="1:5" x14ac:dyDescent="0.2">
      <c r="A1769" s="5" t="s">
        <v>10331</v>
      </c>
      <c r="B1769" s="5" t="s">
        <v>6541</v>
      </c>
      <c r="C1769" s="5" t="s">
        <v>4922</v>
      </c>
      <c r="D1769" s="5" t="s">
        <v>174</v>
      </c>
      <c r="E1769" s="5" t="s">
        <v>182</v>
      </c>
    </row>
    <row r="1770" spans="1:5" x14ac:dyDescent="0.2">
      <c r="A1770" s="5" t="s">
        <v>10332</v>
      </c>
      <c r="B1770" s="5" t="s">
        <v>6542</v>
      </c>
      <c r="C1770" s="5" t="s">
        <v>4922</v>
      </c>
      <c r="D1770" s="5" t="s">
        <v>148</v>
      </c>
      <c r="E1770" s="5" t="s">
        <v>190</v>
      </c>
    </row>
    <row r="1771" spans="1:5" x14ac:dyDescent="0.2">
      <c r="A1771" s="5" t="s">
        <v>10333</v>
      </c>
      <c r="B1771" s="5" t="s">
        <v>6543</v>
      </c>
      <c r="C1771" s="5" t="s">
        <v>4922</v>
      </c>
      <c r="D1771" s="5" t="s">
        <v>93</v>
      </c>
      <c r="E1771" s="5" t="s">
        <v>455</v>
      </c>
    </row>
    <row r="1772" spans="1:5" x14ac:dyDescent="0.2">
      <c r="A1772" s="5" t="s">
        <v>10334</v>
      </c>
      <c r="B1772" s="5" t="s">
        <v>6544</v>
      </c>
      <c r="C1772" s="5" t="s">
        <v>4922</v>
      </c>
      <c r="D1772" s="5" t="s">
        <v>99</v>
      </c>
      <c r="E1772" s="5" t="s">
        <v>98</v>
      </c>
    </row>
    <row r="1773" spans="1:5" x14ac:dyDescent="0.2">
      <c r="A1773" s="5" t="s">
        <v>10335</v>
      </c>
      <c r="B1773" s="5" t="s">
        <v>6545</v>
      </c>
      <c r="C1773" s="5" t="s">
        <v>4922</v>
      </c>
      <c r="D1773" s="5" t="s">
        <v>113</v>
      </c>
      <c r="E1773" s="5" t="s">
        <v>239</v>
      </c>
    </row>
    <row r="1774" spans="1:5" x14ac:dyDescent="0.2">
      <c r="A1774" s="5" t="s">
        <v>10336</v>
      </c>
      <c r="B1774" s="5" t="s">
        <v>6546</v>
      </c>
      <c r="C1774" s="5" t="s">
        <v>4922</v>
      </c>
      <c r="D1774" s="5" t="s">
        <v>387</v>
      </c>
      <c r="E1774" s="5" t="s">
        <v>124</v>
      </c>
    </row>
    <row r="1775" spans="1:5" x14ac:dyDescent="0.2">
      <c r="A1775" s="5" t="s">
        <v>10337</v>
      </c>
      <c r="B1775" s="5" t="s">
        <v>6547</v>
      </c>
      <c r="C1775" s="5" t="s">
        <v>4922</v>
      </c>
      <c r="D1775" s="5" t="s">
        <v>161</v>
      </c>
      <c r="E1775" s="5" t="s">
        <v>577</v>
      </c>
    </row>
    <row r="1776" spans="1:5" x14ac:dyDescent="0.2">
      <c r="A1776" s="5" t="s">
        <v>10338</v>
      </c>
      <c r="B1776" s="5" t="s">
        <v>6548</v>
      </c>
      <c r="C1776" s="5" t="s">
        <v>4922</v>
      </c>
      <c r="D1776" s="5" t="s">
        <v>89</v>
      </c>
      <c r="E1776" s="5" t="s">
        <v>370</v>
      </c>
    </row>
    <row r="1777" spans="1:5" x14ac:dyDescent="0.2">
      <c r="A1777" s="5" t="s">
        <v>10339</v>
      </c>
      <c r="B1777" s="5" t="s">
        <v>6549</v>
      </c>
      <c r="C1777" s="5" t="s">
        <v>4922</v>
      </c>
      <c r="D1777" s="5" t="s">
        <v>19</v>
      </c>
      <c r="E1777" s="5" t="s">
        <v>152</v>
      </c>
    </row>
    <row r="1778" spans="1:5" x14ac:dyDescent="0.2">
      <c r="A1778" s="5" t="s">
        <v>10340</v>
      </c>
      <c r="B1778" s="5" t="s">
        <v>6550</v>
      </c>
      <c r="C1778" s="5" t="s">
        <v>4922</v>
      </c>
      <c r="D1778" s="5" t="s">
        <v>155</v>
      </c>
      <c r="E1778" s="5" t="s">
        <v>426</v>
      </c>
    </row>
    <row r="1779" spans="1:5" x14ac:dyDescent="0.2">
      <c r="A1779" s="5" t="s">
        <v>10341</v>
      </c>
      <c r="B1779" s="5" t="s">
        <v>6551</v>
      </c>
      <c r="C1779" s="5" t="s">
        <v>4922</v>
      </c>
      <c r="D1779" s="5" t="s">
        <v>16</v>
      </c>
      <c r="E1779" s="5" t="s">
        <v>158</v>
      </c>
    </row>
    <row r="1780" spans="1:5" x14ac:dyDescent="0.2">
      <c r="A1780" s="5" t="s">
        <v>10342</v>
      </c>
      <c r="B1780" s="5" t="s">
        <v>6552</v>
      </c>
      <c r="C1780" s="5" t="s">
        <v>4922</v>
      </c>
      <c r="D1780" s="5" t="s">
        <v>41</v>
      </c>
      <c r="E1780" s="5" t="s">
        <v>697</v>
      </c>
    </row>
    <row r="1781" spans="1:5" x14ac:dyDescent="0.2">
      <c r="A1781" s="5" t="s">
        <v>10343</v>
      </c>
      <c r="B1781" s="5" t="s">
        <v>6553</v>
      </c>
      <c r="C1781" s="5" t="s">
        <v>4922</v>
      </c>
      <c r="D1781" s="5" t="s">
        <v>51</v>
      </c>
      <c r="E1781" s="5" t="s">
        <v>584</v>
      </c>
    </row>
    <row r="1782" spans="1:5" x14ac:dyDescent="0.2">
      <c r="A1782" s="5" t="s">
        <v>10344</v>
      </c>
      <c r="B1782" s="5" t="s">
        <v>6554</v>
      </c>
      <c r="C1782" s="5" t="s">
        <v>4922</v>
      </c>
      <c r="D1782" s="5" t="s">
        <v>83</v>
      </c>
      <c r="E1782" s="5" t="s">
        <v>246</v>
      </c>
    </row>
    <row r="1783" spans="1:5" x14ac:dyDescent="0.2">
      <c r="A1783" s="5" t="s">
        <v>10345</v>
      </c>
      <c r="B1783" s="5" t="s">
        <v>6555</v>
      </c>
      <c r="C1783" s="5" t="s">
        <v>4922</v>
      </c>
      <c r="D1783" s="5" t="s">
        <v>44</v>
      </c>
      <c r="E1783" s="5" t="s">
        <v>362</v>
      </c>
    </row>
    <row r="1784" spans="1:5" x14ac:dyDescent="0.2">
      <c r="A1784" s="5" t="s">
        <v>10346</v>
      </c>
      <c r="B1784" s="5" t="s">
        <v>6556</v>
      </c>
      <c r="C1784" s="5" t="s">
        <v>4922</v>
      </c>
      <c r="D1784" s="5" t="s">
        <v>28</v>
      </c>
      <c r="E1784" s="5" t="s">
        <v>27</v>
      </c>
    </row>
    <row r="1785" spans="1:5" x14ac:dyDescent="0.2">
      <c r="A1785" s="5" t="s">
        <v>10347</v>
      </c>
      <c r="B1785" s="5" t="s">
        <v>6557</v>
      </c>
      <c r="C1785" s="5" t="s">
        <v>4922</v>
      </c>
      <c r="D1785" s="5" t="s">
        <v>43</v>
      </c>
      <c r="E1785" s="5" t="s">
        <v>443</v>
      </c>
    </row>
    <row r="1786" spans="1:5" x14ac:dyDescent="0.2">
      <c r="A1786" s="5" t="s">
        <v>10348</v>
      </c>
      <c r="B1786" s="5" t="s">
        <v>6558</v>
      </c>
      <c r="C1786" s="5" t="s">
        <v>4922</v>
      </c>
      <c r="D1786" s="5" t="s">
        <v>71</v>
      </c>
      <c r="E1786" s="5" t="s">
        <v>276</v>
      </c>
    </row>
    <row r="1787" spans="1:5" x14ac:dyDescent="0.2">
      <c r="A1787" s="5" t="s">
        <v>10349</v>
      </c>
      <c r="B1787" s="5" t="s">
        <v>6559</v>
      </c>
      <c r="C1787" s="5" t="s">
        <v>4922</v>
      </c>
      <c r="D1787" s="5" t="s">
        <v>105</v>
      </c>
      <c r="E1787" s="5" t="s">
        <v>326</v>
      </c>
    </row>
    <row r="1788" spans="1:5" x14ac:dyDescent="0.2">
      <c r="A1788" s="5" t="s">
        <v>10350</v>
      </c>
      <c r="B1788" s="5" t="s">
        <v>6560</v>
      </c>
      <c r="C1788" s="5" t="s">
        <v>4922</v>
      </c>
      <c r="D1788" s="5" t="s">
        <v>26</v>
      </c>
      <c r="E1788" s="5" t="s">
        <v>487</v>
      </c>
    </row>
    <row r="1789" spans="1:5" x14ac:dyDescent="0.2">
      <c r="A1789" s="5" t="s">
        <v>10351</v>
      </c>
      <c r="B1789" s="5" t="s">
        <v>6561</v>
      </c>
      <c r="C1789" s="5" t="s">
        <v>4922</v>
      </c>
      <c r="D1789" s="5" t="s">
        <v>61</v>
      </c>
      <c r="E1789" s="5" t="s">
        <v>60</v>
      </c>
    </row>
    <row r="1790" spans="1:5" x14ac:dyDescent="0.2">
      <c r="A1790" s="5" t="s">
        <v>10352</v>
      </c>
      <c r="B1790" s="5" t="s">
        <v>6562</v>
      </c>
      <c r="C1790" s="5" t="s">
        <v>4922</v>
      </c>
      <c r="D1790" s="5" t="s">
        <v>165</v>
      </c>
      <c r="E1790" s="5" t="s">
        <v>261</v>
      </c>
    </row>
    <row r="1791" spans="1:5" x14ac:dyDescent="0.2">
      <c r="A1791" s="5" t="s">
        <v>10353</v>
      </c>
      <c r="B1791" s="5" t="s">
        <v>6563</v>
      </c>
      <c r="C1791" s="5" t="s">
        <v>4922</v>
      </c>
      <c r="D1791" s="5" t="s">
        <v>145</v>
      </c>
      <c r="E1791" s="5" t="s">
        <v>144</v>
      </c>
    </row>
    <row r="1792" spans="1:5" x14ac:dyDescent="0.2">
      <c r="A1792" s="5" t="s">
        <v>10354</v>
      </c>
      <c r="B1792" s="5" t="s">
        <v>6564</v>
      </c>
      <c r="C1792" s="5" t="s">
        <v>4922</v>
      </c>
      <c r="D1792" s="5" t="s">
        <v>69</v>
      </c>
      <c r="E1792" s="5" t="s">
        <v>797</v>
      </c>
    </row>
    <row r="1793" spans="1:5" x14ac:dyDescent="0.2">
      <c r="A1793" s="5" t="s">
        <v>10355</v>
      </c>
      <c r="B1793" s="5" t="s">
        <v>6565</v>
      </c>
      <c r="C1793" s="5" t="s">
        <v>4922</v>
      </c>
      <c r="D1793" s="5" t="s">
        <v>168</v>
      </c>
      <c r="E1793" s="5" t="s">
        <v>375</v>
      </c>
    </row>
    <row r="1794" spans="1:5" x14ac:dyDescent="0.2">
      <c r="A1794" s="5" t="s">
        <v>10356</v>
      </c>
      <c r="B1794" s="5" t="s">
        <v>6566</v>
      </c>
      <c r="C1794" s="5" t="s">
        <v>4922</v>
      </c>
      <c r="D1794" s="5" t="s">
        <v>123</v>
      </c>
      <c r="E1794" s="5" t="s">
        <v>149</v>
      </c>
    </row>
    <row r="1795" spans="1:5" x14ac:dyDescent="0.2">
      <c r="A1795" s="5" t="s">
        <v>10357</v>
      </c>
      <c r="B1795" s="5" t="s">
        <v>6567</v>
      </c>
      <c r="C1795" s="5" t="s">
        <v>4922</v>
      </c>
      <c r="D1795" s="5" t="s">
        <v>59</v>
      </c>
      <c r="E1795" s="5" t="s">
        <v>329</v>
      </c>
    </row>
    <row r="1796" spans="1:5" x14ac:dyDescent="0.2">
      <c r="A1796" s="5" t="s">
        <v>10358</v>
      </c>
      <c r="B1796" s="5" t="s">
        <v>6568</v>
      </c>
      <c r="C1796" s="5" t="s">
        <v>4922</v>
      </c>
      <c r="D1796" s="5" t="s">
        <v>163</v>
      </c>
      <c r="E1796" s="5" t="s">
        <v>66</v>
      </c>
    </row>
    <row r="1797" spans="1:5" x14ac:dyDescent="0.2">
      <c r="A1797" s="5" t="s">
        <v>10359</v>
      </c>
      <c r="B1797" s="5" t="s">
        <v>6569</v>
      </c>
      <c r="C1797" s="5" t="s">
        <v>4922</v>
      </c>
      <c r="D1797" s="5" t="s">
        <v>114</v>
      </c>
      <c r="E1797" s="5" t="s">
        <v>112</v>
      </c>
    </row>
    <row r="1798" spans="1:5" x14ac:dyDescent="0.2">
      <c r="A1798" s="5" t="s">
        <v>10360</v>
      </c>
      <c r="B1798" s="5" t="s">
        <v>6570</v>
      </c>
      <c r="C1798" s="5" t="s">
        <v>4922</v>
      </c>
      <c r="D1798" s="5" t="s">
        <v>125</v>
      </c>
      <c r="E1798" s="5" t="s">
        <v>270</v>
      </c>
    </row>
    <row r="1799" spans="1:5" x14ac:dyDescent="0.2">
      <c r="A1799" s="5" t="s">
        <v>10361</v>
      </c>
      <c r="B1799" s="5" t="s">
        <v>6571</v>
      </c>
      <c r="C1799" s="5" t="s">
        <v>4922</v>
      </c>
      <c r="D1799" s="5" t="s">
        <v>265</v>
      </c>
      <c r="E1799" s="5" t="s">
        <v>409</v>
      </c>
    </row>
    <row r="1800" spans="1:5" x14ac:dyDescent="0.2">
      <c r="A1800" s="5" t="s">
        <v>10362</v>
      </c>
      <c r="B1800" s="5" t="s">
        <v>6572</v>
      </c>
      <c r="C1800" s="5" t="s">
        <v>4922</v>
      </c>
      <c r="D1800" s="5" t="s">
        <v>356</v>
      </c>
      <c r="E1800" s="5" t="s">
        <v>439</v>
      </c>
    </row>
    <row r="1801" spans="1:5" x14ac:dyDescent="0.2">
      <c r="A1801" s="5" t="s">
        <v>10363</v>
      </c>
      <c r="B1801" s="5" t="s">
        <v>6573</v>
      </c>
      <c r="C1801" s="5" t="s">
        <v>4922</v>
      </c>
      <c r="D1801" s="5" t="s">
        <v>67</v>
      </c>
      <c r="E1801" s="5" t="s">
        <v>421</v>
      </c>
    </row>
    <row r="1802" spans="1:5" x14ac:dyDescent="0.2">
      <c r="A1802" s="5" t="s">
        <v>10364</v>
      </c>
      <c r="B1802" s="5" t="s">
        <v>6574</v>
      </c>
      <c r="C1802" s="5" t="s">
        <v>4922</v>
      </c>
      <c r="D1802" s="5" t="s">
        <v>188</v>
      </c>
      <c r="E1802" s="5" t="s">
        <v>2861</v>
      </c>
    </row>
    <row r="1803" spans="1:5" x14ac:dyDescent="0.2">
      <c r="A1803" s="5" t="s">
        <v>10364</v>
      </c>
      <c r="B1803" s="5" t="s">
        <v>6574</v>
      </c>
      <c r="C1803" s="5" t="s">
        <v>4922</v>
      </c>
      <c r="D1803" s="5" t="s">
        <v>188</v>
      </c>
      <c r="E1803" s="5" t="s">
        <v>154</v>
      </c>
    </row>
    <row r="1804" spans="1:5" x14ac:dyDescent="0.2">
      <c r="A1804" s="5" t="s">
        <v>10365</v>
      </c>
      <c r="B1804" s="5" t="s">
        <v>6575</v>
      </c>
      <c r="C1804" s="5" t="s">
        <v>4922</v>
      </c>
      <c r="D1804" s="5" t="s">
        <v>77</v>
      </c>
      <c r="E1804" s="5" t="s">
        <v>379</v>
      </c>
    </row>
    <row r="1805" spans="1:5" x14ac:dyDescent="0.2">
      <c r="A1805" s="5" t="s">
        <v>10366</v>
      </c>
      <c r="B1805" s="5" t="s">
        <v>6576</v>
      </c>
      <c r="C1805" s="5" t="s">
        <v>4922</v>
      </c>
      <c r="D1805" s="5" t="s">
        <v>137</v>
      </c>
      <c r="E1805" s="5" t="s">
        <v>319</v>
      </c>
    </row>
    <row r="1806" spans="1:5" x14ac:dyDescent="0.2">
      <c r="A1806" s="5" t="s">
        <v>10367</v>
      </c>
      <c r="B1806" s="5" t="s">
        <v>6577</v>
      </c>
      <c r="C1806" s="5" t="s">
        <v>4922</v>
      </c>
      <c r="D1806" s="5" t="s">
        <v>119</v>
      </c>
      <c r="E1806" s="5" t="s">
        <v>334</v>
      </c>
    </row>
    <row r="1807" spans="1:5" x14ac:dyDescent="0.2">
      <c r="A1807" s="5" t="s">
        <v>10368</v>
      </c>
      <c r="B1807" s="5" t="s">
        <v>6578</v>
      </c>
      <c r="C1807" s="5" t="s">
        <v>4922</v>
      </c>
      <c r="D1807" s="5" t="s">
        <v>100</v>
      </c>
      <c r="E1807" s="5" t="s">
        <v>164</v>
      </c>
    </row>
    <row r="1808" spans="1:5" x14ac:dyDescent="0.2">
      <c r="A1808" s="5" t="s">
        <v>10369</v>
      </c>
      <c r="B1808" s="5" t="s">
        <v>6579</v>
      </c>
      <c r="C1808" s="5" t="s">
        <v>4922</v>
      </c>
      <c r="D1808" s="5" t="s">
        <v>286</v>
      </c>
      <c r="E1808" s="5" t="s">
        <v>221</v>
      </c>
    </row>
    <row r="1809" spans="1:5" x14ac:dyDescent="0.2">
      <c r="A1809" s="5" t="s">
        <v>10370</v>
      </c>
      <c r="B1809" s="5" t="s">
        <v>6580</v>
      </c>
      <c r="C1809" s="5" t="s">
        <v>4922</v>
      </c>
      <c r="D1809" s="5" t="s">
        <v>291</v>
      </c>
      <c r="E1809" s="5" t="s">
        <v>517</v>
      </c>
    </row>
    <row r="1810" spans="1:5" x14ac:dyDescent="0.2">
      <c r="A1810" s="5" t="s">
        <v>10371</v>
      </c>
      <c r="B1810" s="5" t="s">
        <v>6581</v>
      </c>
      <c r="C1810" s="5" t="s">
        <v>4922</v>
      </c>
      <c r="D1810" s="5" t="s">
        <v>459</v>
      </c>
      <c r="E1810" s="5" t="s">
        <v>282</v>
      </c>
    </row>
    <row r="1811" spans="1:5" x14ac:dyDescent="0.2">
      <c r="A1811" s="5" t="s">
        <v>10372</v>
      </c>
      <c r="B1811" s="5" t="s">
        <v>6582</v>
      </c>
      <c r="C1811" s="5" t="s">
        <v>4922</v>
      </c>
      <c r="D1811" s="5" t="s">
        <v>84</v>
      </c>
      <c r="E1811" s="5" t="s">
        <v>303</v>
      </c>
    </row>
    <row r="1812" spans="1:5" x14ac:dyDescent="0.2">
      <c r="A1812" s="5" t="s">
        <v>10373</v>
      </c>
      <c r="B1812" s="5" t="s">
        <v>6583</v>
      </c>
      <c r="C1812" s="5" t="s">
        <v>4922</v>
      </c>
      <c r="D1812" s="5" t="s">
        <v>170</v>
      </c>
      <c r="E1812" s="5" t="s">
        <v>253</v>
      </c>
    </row>
    <row r="1813" spans="1:5" x14ac:dyDescent="0.2">
      <c r="A1813" s="5" t="s">
        <v>10374</v>
      </c>
      <c r="B1813" s="5" t="s">
        <v>6584</v>
      </c>
      <c r="C1813" s="5" t="s">
        <v>4922</v>
      </c>
      <c r="D1813" s="5" t="s">
        <v>296</v>
      </c>
      <c r="E1813" s="5" t="s">
        <v>40</v>
      </c>
    </row>
    <row r="1814" spans="1:5" x14ac:dyDescent="0.2">
      <c r="A1814" s="5" t="s">
        <v>10375</v>
      </c>
      <c r="B1814" s="5" t="s">
        <v>6585</v>
      </c>
      <c r="C1814" s="5" t="s">
        <v>4922</v>
      </c>
      <c r="D1814" s="5" t="s">
        <v>207</v>
      </c>
      <c r="E1814" s="5" t="s">
        <v>206</v>
      </c>
    </row>
    <row r="1815" spans="1:5" x14ac:dyDescent="0.2">
      <c r="A1815" s="5" t="s">
        <v>10376</v>
      </c>
      <c r="B1815" s="5" t="s">
        <v>6586</v>
      </c>
      <c r="C1815" s="5" t="s">
        <v>4922</v>
      </c>
      <c r="D1815" s="5" t="s">
        <v>247</v>
      </c>
      <c r="E1815" s="5" t="s">
        <v>278</v>
      </c>
    </row>
    <row r="1816" spans="1:5" x14ac:dyDescent="0.2">
      <c r="A1816" s="5" t="s">
        <v>10377</v>
      </c>
      <c r="B1816" s="5" t="s">
        <v>6587</v>
      </c>
      <c r="C1816" s="5" t="s">
        <v>4922</v>
      </c>
      <c r="D1816" s="5" t="s">
        <v>331</v>
      </c>
      <c r="E1816" s="5" t="s">
        <v>106</v>
      </c>
    </row>
    <row r="1817" spans="1:5" x14ac:dyDescent="0.2">
      <c r="A1817" s="5" t="s">
        <v>10378</v>
      </c>
      <c r="B1817" s="5" t="s">
        <v>6588</v>
      </c>
      <c r="C1817" s="5" t="s">
        <v>4923</v>
      </c>
      <c r="D1817" s="5" t="s">
        <v>229</v>
      </c>
      <c r="E1817" s="5" t="s">
        <v>543</v>
      </c>
    </row>
    <row r="1818" spans="1:5" x14ac:dyDescent="0.2">
      <c r="A1818" s="5" t="s">
        <v>10379</v>
      </c>
      <c r="B1818" s="5" t="s">
        <v>6589</v>
      </c>
      <c r="C1818" s="5" t="s">
        <v>4923</v>
      </c>
      <c r="D1818" s="5" t="s">
        <v>174</v>
      </c>
      <c r="E1818" s="5" t="s">
        <v>139</v>
      </c>
    </row>
    <row r="1819" spans="1:5" x14ac:dyDescent="0.2">
      <c r="A1819" s="5" t="s">
        <v>10380</v>
      </c>
      <c r="B1819" s="5" t="s">
        <v>6590</v>
      </c>
      <c r="C1819" s="5" t="s">
        <v>4923</v>
      </c>
      <c r="D1819" s="5" t="s">
        <v>148</v>
      </c>
      <c r="E1819" s="5" t="s">
        <v>70</v>
      </c>
    </row>
    <row r="1820" spans="1:5" x14ac:dyDescent="0.2">
      <c r="A1820" s="5" t="s">
        <v>10381</v>
      </c>
      <c r="B1820" s="5" t="s">
        <v>6591</v>
      </c>
      <c r="C1820" s="5" t="s">
        <v>4923</v>
      </c>
      <c r="D1820" s="5" t="s">
        <v>93</v>
      </c>
      <c r="E1820" s="5" t="s">
        <v>94</v>
      </c>
    </row>
    <row r="1821" spans="1:5" x14ac:dyDescent="0.2">
      <c r="A1821" s="5" t="s">
        <v>10382</v>
      </c>
      <c r="B1821" s="5" t="s">
        <v>6592</v>
      </c>
      <c r="C1821" s="5" t="s">
        <v>4923</v>
      </c>
      <c r="D1821" s="5" t="s">
        <v>99</v>
      </c>
      <c r="E1821" s="5" t="s">
        <v>251</v>
      </c>
    </row>
    <row r="1822" spans="1:5" x14ac:dyDescent="0.2">
      <c r="A1822" s="5" t="s">
        <v>10383</v>
      </c>
      <c r="B1822" s="5" t="s">
        <v>6593</v>
      </c>
      <c r="C1822" s="5" t="s">
        <v>4923</v>
      </c>
      <c r="D1822" s="5" t="s">
        <v>113</v>
      </c>
      <c r="E1822" s="5" t="s">
        <v>345</v>
      </c>
    </row>
    <row r="1823" spans="1:5" x14ac:dyDescent="0.2">
      <c r="A1823" s="5" t="s">
        <v>10384</v>
      </c>
      <c r="B1823" s="5" t="s">
        <v>6594</v>
      </c>
      <c r="C1823" s="5" t="s">
        <v>4923</v>
      </c>
      <c r="D1823" s="5" t="s">
        <v>387</v>
      </c>
      <c r="E1823" s="5" t="s">
        <v>509</v>
      </c>
    </row>
    <row r="1824" spans="1:5" x14ac:dyDescent="0.2">
      <c r="A1824" s="5" t="s">
        <v>10385</v>
      </c>
      <c r="B1824" s="5" t="s">
        <v>6595</v>
      </c>
      <c r="C1824" s="5" t="s">
        <v>4923</v>
      </c>
      <c r="D1824" s="5" t="s">
        <v>161</v>
      </c>
      <c r="E1824" s="5" t="s">
        <v>485</v>
      </c>
    </row>
    <row r="1825" spans="1:5" x14ac:dyDescent="0.2">
      <c r="A1825" s="5" t="s">
        <v>10386</v>
      </c>
      <c r="B1825" s="5" t="s">
        <v>6596</v>
      </c>
      <c r="C1825" s="5" t="s">
        <v>4923</v>
      </c>
      <c r="D1825" s="5" t="s">
        <v>89</v>
      </c>
      <c r="E1825" s="5" t="s">
        <v>298</v>
      </c>
    </row>
    <row r="1826" spans="1:5" x14ac:dyDescent="0.2">
      <c r="A1826" s="5" t="s">
        <v>10387</v>
      </c>
      <c r="B1826" s="5" t="s">
        <v>6597</v>
      </c>
      <c r="C1826" s="5" t="s">
        <v>4923</v>
      </c>
      <c r="D1826" s="5" t="s">
        <v>19</v>
      </c>
      <c r="E1826" s="5" t="s">
        <v>212</v>
      </c>
    </row>
    <row r="1827" spans="1:5" x14ac:dyDescent="0.2">
      <c r="A1827" s="5" t="s">
        <v>10388</v>
      </c>
      <c r="B1827" s="5" t="s">
        <v>6598</v>
      </c>
      <c r="C1827" s="5" t="s">
        <v>4923</v>
      </c>
      <c r="D1827" s="5" t="s">
        <v>155</v>
      </c>
      <c r="E1827" s="5" t="s">
        <v>130</v>
      </c>
    </row>
    <row r="1828" spans="1:5" x14ac:dyDescent="0.2">
      <c r="A1828" s="5" t="s">
        <v>10389</v>
      </c>
      <c r="B1828" s="5" t="s">
        <v>6599</v>
      </c>
      <c r="C1828" s="5" t="s">
        <v>4923</v>
      </c>
      <c r="D1828" s="5" t="s">
        <v>16</v>
      </c>
      <c r="E1828" s="5" t="s">
        <v>76</v>
      </c>
    </row>
    <row r="1829" spans="1:5" x14ac:dyDescent="0.2">
      <c r="A1829" s="5" t="s">
        <v>10390</v>
      </c>
      <c r="B1829" s="5" t="s">
        <v>6600</v>
      </c>
      <c r="C1829" s="5" t="s">
        <v>4923</v>
      </c>
      <c r="D1829" s="5" t="s">
        <v>41</v>
      </c>
      <c r="E1829" s="5" t="s">
        <v>186</v>
      </c>
    </row>
    <row r="1830" spans="1:5" x14ac:dyDescent="0.2">
      <c r="A1830" s="5" t="s">
        <v>10391</v>
      </c>
      <c r="B1830" s="5" t="s">
        <v>6601</v>
      </c>
      <c r="C1830" s="5" t="s">
        <v>4923</v>
      </c>
      <c r="D1830" s="5" t="s">
        <v>51</v>
      </c>
      <c r="E1830" s="5" t="s">
        <v>267</v>
      </c>
    </row>
    <row r="1831" spans="1:5" x14ac:dyDescent="0.2">
      <c r="A1831" s="5" t="s">
        <v>10392</v>
      </c>
      <c r="B1831" s="5" t="s">
        <v>6602</v>
      </c>
      <c r="C1831" s="5" t="s">
        <v>4923</v>
      </c>
      <c r="D1831" s="5" t="s">
        <v>83</v>
      </c>
      <c r="E1831" s="5" t="s">
        <v>343</v>
      </c>
    </row>
    <row r="1832" spans="1:5" x14ac:dyDescent="0.2">
      <c r="A1832" s="5" t="s">
        <v>10393</v>
      </c>
      <c r="B1832" s="5" t="s">
        <v>6603</v>
      </c>
      <c r="C1832" s="5" t="s">
        <v>4923</v>
      </c>
      <c r="D1832" s="5" t="s">
        <v>44</v>
      </c>
      <c r="E1832" s="5" t="s">
        <v>309</v>
      </c>
    </row>
    <row r="1833" spans="1:5" x14ac:dyDescent="0.2">
      <c r="A1833" s="5" t="s">
        <v>10394</v>
      </c>
      <c r="B1833" s="5" t="s">
        <v>6604</v>
      </c>
      <c r="C1833" s="5" t="s">
        <v>4923</v>
      </c>
      <c r="D1833" s="5" t="s">
        <v>28</v>
      </c>
      <c r="E1833" s="5" t="s">
        <v>192</v>
      </c>
    </row>
    <row r="1834" spans="1:5" x14ac:dyDescent="0.2">
      <c r="A1834" s="5" t="s">
        <v>10395</v>
      </c>
      <c r="B1834" s="5" t="s">
        <v>6605</v>
      </c>
      <c r="C1834" s="5" t="s">
        <v>4923</v>
      </c>
      <c r="D1834" s="5" t="s">
        <v>43</v>
      </c>
      <c r="E1834" s="5" t="s">
        <v>199</v>
      </c>
    </row>
    <row r="1835" spans="1:5" x14ac:dyDescent="0.2">
      <c r="A1835" s="5" t="s">
        <v>10396</v>
      </c>
      <c r="B1835" s="5" t="s">
        <v>6606</v>
      </c>
      <c r="C1835" s="5" t="s">
        <v>4923</v>
      </c>
      <c r="D1835" s="5" t="s">
        <v>71</v>
      </c>
      <c r="E1835" s="5" t="s">
        <v>307</v>
      </c>
    </row>
    <row r="1836" spans="1:5" x14ac:dyDescent="0.2">
      <c r="A1836" s="5" t="s">
        <v>10397</v>
      </c>
      <c r="B1836" s="5" t="s">
        <v>6607</v>
      </c>
      <c r="C1836" s="5" t="s">
        <v>4923</v>
      </c>
      <c r="D1836" s="5" t="s">
        <v>105</v>
      </c>
      <c r="E1836" s="5" t="s">
        <v>169</v>
      </c>
    </row>
    <row r="1837" spans="1:5" x14ac:dyDescent="0.2">
      <c r="A1837" s="5" t="s">
        <v>10398</v>
      </c>
      <c r="B1837" s="5" t="s">
        <v>6608</v>
      </c>
      <c r="C1837" s="5" t="s">
        <v>4923</v>
      </c>
      <c r="D1837" s="5" t="s">
        <v>26</v>
      </c>
      <c r="E1837" s="5" t="s">
        <v>492</v>
      </c>
    </row>
    <row r="1838" spans="1:5" x14ac:dyDescent="0.2">
      <c r="A1838" s="5" t="s">
        <v>10399</v>
      </c>
      <c r="B1838" s="5" t="s">
        <v>6609</v>
      </c>
      <c r="C1838" s="5" t="s">
        <v>4923</v>
      </c>
      <c r="D1838" s="5" t="s">
        <v>61</v>
      </c>
      <c r="E1838" s="5" t="s">
        <v>321</v>
      </c>
    </row>
    <row r="1839" spans="1:5" x14ac:dyDescent="0.2">
      <c r="A1839" s="5" t="s">
        <v>10400</v>
      </c>
      <c r="B1839" s="5" t="s">
        <v>6610</v>
      </c>
      <c r="C1839" s="5" t="s">
        <v>4923</v>
      </c>
      <c r="D1839" s="5" t="s">
        <v>165</v>
      </c>
      <c r="E1839" s="5" t="s">
        <v>257</v>
      </c>
    </row>
    <row r="1840" spans="1:5" x14ac:dyDescent="0.2">
      <c r="A1840" s="5" t="s">
        <v>10401</v>
      </c>
      <c r="B1840" s="5" t="s">
        <v>6611</v>
      </c>
      <c r="C1840" s="5" t="s">
        <v>4923</v>
      </c>
      <c r="D1840" s="5" t="s">
        <v>145</v>
      </c>
      <c r="E1840" s="5" t="s">
        <v>160</v>
      </c>
    </row>
    <row r="1841" spans="1:5" x14ac:dyDescent="0.2">
      <c r="A1841" s="5" t="s">
        <v>10402</v>
      </c>
      <c r="B1841" s="5" t="s">
        <v>6612</v>
      </c>
      <c r="C1841" s="5" t="s">
        <v>4924</v>
      </c>
      <c r="D1841" s="5" t="s">
        <v>229</v>
      </c>
      <c r="E1841" s="5" t="s">
        <v>4063</v>
      </c>
    </row>
    <row r="1842" spans="1:5" x14ac:dyDescent="0.2">
      <c r="A1842" s="5" t="s">
        <v>10403</v>
      </c>
      <c r="B1842" s="5" t="s">
        <v>6613</v>
      </c>
      <c r="C1842" s="5" t="s">
        <v>4924</v>
      </c>
      <c r="D1842" s="5" t="s">
        <v>174</v>
      </c>
      <c r="E1842" s="5" t="s">
        <v>182</v>
      </c>
    </row>
    <row r="1843" spans="1:5" x14ac:dyDescent="0.2">
      <c r="A1843" s="5" t="s">
        <v>10404</v>
      </c>
      <c r="B1843" s="5" t="s">
        <v>6614</v>
      </c>
      <c r="C1843" s="5" t="s">
        <v>4924</v>
      </c>
      <c r="D1843" s="5" t="s">
        <v>148</v>
      </c>
      <c r="E1843" s="5" t="s">
        <v>190</v>
      </c>
    </row>
    <row r="1844" spans="1:5" x14ac:dyDescent="0.2">
      <c r="A1844" s="5" t="s">
        <v>10405</v>
      </c>
      <c r="B1844" s="5" t="s">
        <v>6615</v>
      </c>
      <c r="C1844" s="5" t="s">
        <v>4924</v>
      </c>
      <c r="D1844" s="5" t="s">
        <v>93</v>
      </c>
      <c r="E1844" s="5" t="s">
        <v>455</v>
      </c>
    </row>
    <row r="1845" spans="1:5" x14ac:dyDescent="0.2">
      <c r="A1845" s="5" t="s">
        <v>10406</v>
      </c>
      <c r="B1845" s="5" t="s">
        <v>6616</v>
      </c>
      <c r="C1845" s="5" t="s">
        <v>4924</v>
      </c>
      <c r="D1845" s="5" t="s">
        <v>99</v>
      </c>
      <c r="E1845" s="5" t="s">
        <v>98</v>
      </c>
    </row>
    <row r="1846" spans="1:5" x14ac:dyDescent="0.2">
      <c r="A1846" s="5" t="s">
        <v>10407</v>
      </c>
      <c r="B1846" s="5" t="s">
        <v>6617</v>
      </c>
      <c r="C1846" s="5" t="s">
        <v>4924</v>
      </c>
      <c r="D1846" s="5" t="s">
        <v>113</v>
      </c>
      <c r="E1846" s="5" t="s">
        <v>239</v>
      </c>
    </row>
    <row r="1847" spans="1:5" x14ac:dyDescent="0.2">
      <c r="A1847" s="5" t="s">
        <v>10408</v>
      </c>
      <c r="B1847" s="5" t="s">
        <v>6618</v>
      </c>
      <c r="C1847" s="5" t="s">
        <v>4924</v>
      </c>
      <c r="D1847" s="5" t="s">
        <v>387</v>
      </c>
      <c r="E1847" s="5" t="s">
        <v>124</v>
      </c>
    </row>
    <row r="1848" spans="1:5" x14ac:dyDescent="0.2">
      <c r="A1848" s="5" t="s">
        <v>10409</v>
      </c>
      <c r="B1848" s="5" t="s">
        <v>6619</v>
      </c>
      <c r="C1848" s="5" t="s">
        <v>4924</v>
      </c>
      <c r="D1848" s="5" t="s">
        <v>161</v>
      </c>
      <c r="E1848" s="5" t="s">
        <v>577</v>
      </c>
    </row>
    <row r="1849" spans="1:5" x14ac:dyDescent="0.2">
      <c r="A1849" s="5" t="s">
        <v>10410</v>
      </c>
      <c r="B1849" s="5" t="s">
        <v>6620</v>
      </c>
      <c r="C1849" s="5" t="s">
        <v>4924</v>
      </c>
      <c r="D1849" s="5" t="s">
        <v>89</v>
      </c>
      <c r="E1849" s="5" t="s">
        <v>370</v>
      </c>
    </row>
    <row r="1850" spans="1:5" x14ac:dyDescent="0.2">
      <c r="A1850" s="5" t="s">
        <v>10411</v>
      </c>
      <c r="B1850" s="5" t="s">
        <v>6621</v>
      </c>
      <c r="C1850" s="5" t="s">
        <v>4924</v>
      </c>
      <c r="D1850" s="5" t="s">
        <v>19</v>
      </c>
      <c r="E1850" s="5" t="s">
        <v>152</v>
      </c>
    </row>
    <row r="1851" spans="1:5" x14ac:dyDescent="0.2">
      <c r="A1851" s="5" t="s">
        <v>10412</v>
      </c>
      <c r="B1851" s="5" t="s">
        <v>6622</v>
      </c>
      <c r="C1851" s="5" t="s">
        <v>4924</v>
      </c>
      <c r="D1851" s="5" t="s">
        <v>155</v>
      </c>
      <c r="E1851" s="5" t="s">
        <v>426</v>
      </c>
    </row>
    <row r="1852" spans="1:5" x14ac:dyDescent="0.2">
      <c r="A1852" s="5" t="s">
        <v>10413</v>
      </c>
      <c r="B1852" s="5" t="s">
        <v>6623</v>
      </c>
      <c r="C1852" s="5" t="s">
        <v>4924</v>
      </c>
      <c r="D1852" s="5" t="s">
        <v>16</v>
      </c>
      <c r="E1852" s="5" t="s">
        <v>158</v>
      </c>
    </row>
    <row r="1853" spans="1:5" x14ac:dyDescent="0.2">
      <c r="A1853" s="5" t="s">
        <v>10414</v>
      </c>
      <c r="B1853" s="5" t="s">
        <v>6624</v>
      </c>
      <c r="C1853" s="5" t="s">
        <v>4924</v>
      </c>
      <c r="D1853" s="5" t="s">
        <v>41</v>
      </c>
      <c r="E1853" s="5" t="s">
        <v>697</v>
      </c>
    </row>
    <row r="1854" spans="1:5" x14ac:dyDescent="0.2">
      <c r="A1854" s="5" t="s">
        <v>10415</v>
      </c>
      <c r="B1854" s="5" t="s">
        <v>6625</v>
      </c>
      <c r="C1854" s="5" t="s">
        <v>4924</v>
      </c>
      <c r="D1854" s="5" t="s">
        <v>51</v>
      </c>
      <c r="E1854" s="5" t="s">
        <v>584</v>
      </c>
    </row>
    <row r="1855" spans="1:5" x14ac:dyDescent="0.2">
      <c r="A1855" s="5" t="s">
        <v>10416</v>
      </c>
      <c r="B1855" s="5" t="s">
        <v>6626</v>
      </c>
      <c r="C1855" s="5" t="s">
        <v>4924</v>
      </c>
      <c r="D1855" s="5" t="s">
        <v>83</v>
      </c>
      <c r="E1855" s="5" t="s">
        <v>246</v>
      </c>
    </row>
    <row r="1856" spans="1:5" x14ac:dyDescent="0.2">
      <c r="A1856" s="5" t="s">
        <v>10417</v>
      </c>
      <c r="B1856" s="5" t="s">
        <v>6627</v>
      </c>
      <c r="C1856" s="5" t="s">
        <v>4924</v>
      </c>
      <c r="D1856" s="5" t="s">
        <v>44</v>
      </c>
      <c r="E1856" s="5" t="s">
        <v>362</v>
      </c>
    </row>
    <row r="1857" spans="1:5" x14ac:dyDescent="0.2">
      <c r="A1857" s="5" t="s">
        <v>10418</v>
      </c>
      <c r="B1857" s="5" t="s">
        <v>6628</v>
      </c>
      <c r="C1857" s="5" t="s">
        <v>4924</v>
      </c>
      <c r="D1857" s="5" t="s">
        <v>28</v>
      </c>
      <c r="E1857" s="5" t="s">
        <v>27</v>
      </c>
    </row>
    <row r="1858" spans="1:5" x14ac:dyDescent="0.2">
      <c r="A1858" s="5" t="s">
        <v>10419</v>
      </c>
      <c r="B1858" s="5" t="s">
        <v>6629</v>
      </c>
      <c r="C1858" s="5" t="s">
        <v>4924</v>
      </c>
      <c r="D1858" s="5" t="s">
        <v>43</v>
      </c>
      <c r="E1858" s="5" t="s">
        <v>443</v>
      </c>
    </row>
    <row r="1859" spans="1:5" x14ac:dyDescent="0.2">
      <c r="A1859" s="5" t="s">
        <v>10420</v>
      </c>
      <c r="B1859" s="5" t="s">
        <v>6630</v>
      </c>
      <c r="C1859" s="5" t="s">
        <v>4924</v>
      </c>
      <c r="D1859" s="5" t="s">
        <v>71</v>
      </c>
      <c r="E1859" s="5" t="s">
        <v>276</v>
      </c>
    </row>
    <row r="1860" spans="1:5" x14ac:dyDescent="0.2">
      <c r="A1860" s="5" t="s">
        <v>10421</v>
      </c>
      <c r="B1860" s="5" t="s">
        <v>6631</v>
      </c>
      <c r="C1860" s="5" t="s">
        <v>4924</v>
      </c>
      <c r="D1860" s="5" t="s">
        <v>105</v>
      </c>
      <c r="E1860" s="5" t="s">
        <v>326</v>
      </c>
    </row>
    <row r="1861" spans="1:5" x14ac:dyDescent="0.2">
      <c r="A1861" s="5" t="s">
        <v>10422</v>
      </c>
      <c r="B1861" s="5" t="s">
        <v>6632</v>
      </c>
      <c r="C1861" s="5" t="s">
        <v>4924</v>
      </c>
      <c r="D1861" s="5" t="s">
        <v>26</v>
      </c>
      <c r="E1861" s="5" t="s">
        <v>487</v>
      </c>
    </row>
    <row r="1862" spans="1:5" x14ac:dyDescent="0.2">
      <c r="A1862" s="5" t="s">
        <v>10423</v>
      </c>
      <c r="B1862" s="5" t="s">
        <v>6633</v>
      </c>
      <c r="C1862" s="5" t="s">
        <v>4924</v>
      </c>
      <c r="D1862" s="5" t="s">
        <v>61</v>
      </c>
      <c r="E1862" s="5" t="s">
        <v>60</v>
      </c>
    </row>
    <row r="1863" spans="1:5" x14ac:dyDescent="0.2">
      <c r="A1863" s="5" t="s">
        <v>10424</v>
      </c>
      <c r="B1863" s="5" t="s">
        <v>6634</v>
      </c>
      <c r="C1863" s="5" t="s">
        <v>4924</v>
      </c>
      <c r="D1863" s="5" t="s">
        <v>165</v>
      </c>
      <c r="E1863" s="5" t="s">
        <v>261</v>
      </c>
    </row>
    <row r="1864" spans="1:5" x14ac:dyDescent="0.2">
      <c r="A1864" s="5" t="s">
        <v>10425</v>
      </c>
      <c r="B1864" s="5" t="s">
        <v>6635</v>
      </c>
      <c r="C1864" s="5" t="s">
        <v>4924</v>
      </c>
      <c r="D1864" s="5" t="s">
        <v>145</v>
      </c>
      <c r="E1864" s="5" t="s">
        <v>144</v>
      </c>
    </row>
    <row r="1865" spans="1:5" x14ac:dyDescent="0.2">
      <c r="A1865" s="5" t="s">
        <v>10426</v>
      </c>
      <c r="B1865" s="5" t="s">
        <v>6636</v>
      </c>
      <c r="C1865" s="5" t="s">
        <v>4924</v>
      </c>
      <c r="D1865" s="5" t="s">
        <v>69</v>
      </c>
      <c r="E1865" s="5" t="s">
        <v>797</v>
      </c>
    </row>
    <row r="1866" spans="1:5" x14ac:dyDescent="0.2">
      <c r="A1866" s="5" t="s">
        <v>10427</v>
      </c>
      <c r="B1866" s="5" t="s">
        <v>6637</v>
      </c>
      <c r="C1866" s="5" t="s">
        <v>4924</v>
      </c>
      <c r="D1866" s="5" t="s">
        <v>168</v>
      </c>
      <c r="E1866" s="5" t="s">
        <v>375</v>
      </c>
    </row>
    <row r="1867" spans="1:5" x14ac:dyDescent="0.2">
      <c r="A1867" s="5" t="s">
        <v>10428</v>
      </c>
      <c r="B1867" s="5" t="s">
        <v>6638</v>
      </c>
      <c r="C1867" s="5" t="s">
        <v>4924</v>
      </c>
      <c r="D1867" s="5" t="s">
        <v>123</v>
      </c>
      <c r="E1867" s="5" t="s">
        <v>149</v>
      </c>
    </row>
    <row r="1868" spans="1:5" x14ac:dyDescent="0.2">
      <c r="A1868" s="5" t="s">
        <v>10429</v>
      </c>
      <c r="B1868" s="5" t="s">
        <v>6639</v>
      </c>
      <c r="C1868" s="5" t="s">
        <v>4924</v>
      </c>
      <c r="D1868" s="5" t="s">
        <v>59</v>
      </c>
      <c r="E1868" s="5" t="s">
        <v>329</v>
      </c>
    </row>
    <row r="1869" spans="1:5" x14ac:dyDescent="0.2">
      <c r="A1869" s="5" t="s">
        <v>10430</v>
      </c>
      <c r="B1869" s="5" t="s">
        <v>6640</v>
      </c>
      <c r="C1869" s="5" t="s">
        <v>4924</v>
      </c>
      <c r="D1869" s="5" t="s">
        <v>163</v>
      </c>
      <c r="E1869" s="5" t="s">
        <v>66</v>
      </c>
    </row>
    <row r="1870" spans="1:5" x14ac:dyDescent="0.2">
      <c r="A1870" s="5" t="s">
        <v>10431</v>
      </c>
      <c r="B1870" s="5" t="s">
        <v>6641</v>
      </c>
      <c r="C1870" s="5" t="s">
        <v>4924</v>
      </c>
      <c r="D1870" s="5" t="s">
        <v>114</v>
      </c>
      <c r="E1870" s="5" t="s">
        <v>2716</v>
      </c>
    </row>
    <row r="1871" spans="1:5" x14ac:dyDescent="0.2">
      <c r="A1871" s="5" t="s">
        <v>10431</v>
      </c>
      <c r="B1871" s="5" t="s">
        <v>6641</v>
      </c>
      <c r="C1871" s="5" t="s">
        <v>4924</v>
      </c>
      <c r="D1871" s="5" t="s">
        <v>114</v>
      </c>
      <c r="E1871" s="5" t="s">
        <v>112</v>
      </c>
    </row>
    <row r="1872" spans="1:5" x14ac:dyDescent="0.2">
      <c r="A1872" s="5" t="s">
        <v>10432</v>
      </c>
      <c r="B1872" s="5" t="s">
        <v>6642</v>
      </c>
      <c r="C1872" s="5" t="s">
        <v>4924</v>
      </c>
      <c r="D1872" s="5" t="s">
        <v>125</v>
      </c>
      <c r="E1872" s="5" t="s">
        <v>270</v>
      </c>
    </row>
    <row r="1873" spans="1:5" x14ac:dyDescent="0.2">
      <c r="A1873" s="5" t="s">
        <v>10433</v>
      </c>
      <c r="B1873" s="5" t="s">
        <v>6643</v>
      </c>
      <c r="C1873" s="5" t="s">
        <v>4924</v>
      </c>
      <c r="D1873" s="5" t="s">
        <v>265</v>
      </c>
      <c r="E1873" s="5" t="s">
        <v>409</v>
      </c>
    </row>
    <row r="1874" spans="1:5" x14ac:dyDescent="0.2">
      <c r="A1874" s="5" t="s">
        <v>10434</v>
      </c>
      <c r="B1874" s="5" t="s">
        <v>6644</v>
      </c>
      <c r="C1874" s="5" t="s">
        <v>4924</v>
      </c>
      <c r="D1874" s="5" t="s">
        <v>356</v>
      </c>
      <c r="E1874" s="5" t="s">
        <v>4002</v>
      </c>
    </row>
    <row r="1875" spans="1:5" x14ac:dyDescent="0.2">
      <c r="A1875" s="5" t="s">
        <v>10435</v>
      </c>
      <c r="B1875" s="5" t="s">
        <v>6645</v>
      </c>
      <c r="C1875" s="5" t="s">
        <v>4924</v>
      </c>
      <c r="D1875" s="5" t="s">
        <v>67</v>
      </c>
      <c r="E1875" s="5" t="s">
        <v>421</v>
      </c>
    </row>
    <row r="1876" spans="1:5" x14ac:dyDescent="0.2">
      <c r="A1876" s="5" t="s">
        <v>10214</v>
      </c>
      <c r="B1876" s="5" t="s">
        <v>6424</v>
      </c>
      <c r="C1876" s="5" t="s">
        <v>4924</v>
      </c>
      <c r="D1876" s="5" t="s">
        <v>188</v>
      </c>
      <c r="E1876" s="5" t="s">
        <v>154</v>
      </c>
    </row>
    <row r="1877" spans="1:5" x14ac:dyDescent="0.2">
      <c r="A1877" s="5" t="s">
        <v>10436</v>
      </c>
      <c r="B1877" s="5" t="s">
        <v>6646</v>
      </c>
      <c r="C1877" s="5" t="s">
        <v>4924</v>
      </c>
      <c r="D1877" s="5" t="s">
        <v>77</v>
      </c>
      <c r="E1877" s="5" t="s">
        <v>379</v>
      </c>
    </row>
    <row r="1878" spans="1:5" x14ac:dyDescent="0.2">
      <c r="A1878" s="5" t="s">
        <v>10437</v>
      </c>
      <c r="B1878" s="5" t="s">
        <v>6647</v>
      </c>
      <c r="C1878" s="5" t="s">
        <v>4924</v>
      </c>
      <c r="D1878" s="5" t="s">
        <v>137</v>
      </c>
      <c r="E1878" s="5" t="s">
        <v>319</v>
      </c>
    </row>
    <row r="1879" spans="1:5" x14ac:dyDescent="0.2">
      <c r="A1879" s="5" t="s">
        <v>10438</v>
      </c>
      <c r="B1879" s="5" t="s">
        <v>6648</v>
      </c>
      <c r="C1879" s="5" t="s">
        <v>4924</v>
      </c>
      <c r="D1879" s="5" t="s">
        <v>119</v>
      </c>
      <c r="E1879" s="5" t="s">
        <v>334</v>
      </c>
    </row>
    <row r="1880" spans="1:5" x14ac:dyDescent="0.2">
      <c r="A1880" s="5" t="s">
        <v>10439</v>
      </c>
      <c r="B1880" s="5" t="s">
        <v>6649</v>
      </c>
      <c r="C1880" s="5" t="s">
        <v>4924</v>
      </c>
      <c r="D1880" s="5" t="s">
        <v>100</v>
      </c>
      <c r="E1880" s="5" t="s">
        <v>164</v>
      </c>
    </row>
    <row r="1881" spans="1:5" x14ac:dyDescent="0.2">
      <c r="A1881" s="5" t="s">
        <v>10440</v>
      </c>
      <c r="B1881" s="5" t="s">
        <v>6650</v>
      </c>
      <c r="C1881" s="5" t="s">
        <v>4924</v>
      </c>
      <c r="D1881" s="5" t="s">
        <v>286</v>
      </c>
      <c r="E1881" s="5" t="s">
        <v>221</v>
      </c>
    </row>
    <row r="1882" spans="1:5" x14ac:dyDescent="0.2">
      <c r="A1882" s="5" t="s">
        <v>10441</v>
      </c>
      <c r="B1882" s="5" t="s">
        <v>6651</v>
      </c>
      <c r="C1882" s="5" t="s">
        <v>4924</v>
      </c>
      <c r="D1882" s="5" t="s">
        <v>291</v>
      </c>
      <c r="E1882" s="5" t="s">
        <v>517</v>
      </c>
    </row>
    <row r="1883" spans="1:5" x14ac:dyDescent="0.2">
      <c r="A1883" s="5" t="s">
        <v>10442</v>
      </c>
      <c r="B1883" s="5" t="s">
        <v>6652</v>
      </c>
      <c r="C1883" s="5" t="s">
        <v>4924</v>
      </c>
      <c r="D1883" s="5" t="s">
        <v>459</v>
      </c>
      <c r="E1883" s="5" t="s">
        <v>282</v>
      </c>
    </row>
    <row r="1884" spans="1:5" x14ac:dyDescent="0.2">
      <c r="A1884" s="5" t="s">
        <v>10443</v>
      </c>
      <c r="B1884" s="5" t="s">
        <v>6653</v>
      </c>
      <c r="C1884" s="5" t="s">
        <v>4924</v>
      </c>
      <c r="D1884" s="5" t="s">
        <v>84</v>
      </c>
      <c r="E1884" s="5" t="s">
        <v>303</v>
      </c>
    </row>
    <row r="1885" spans="1:5" x14ac:dyDescent="0.2">
      <c r="A1885" s="5" t="s">
        <v>10444</v>
      </c>
      <c r="B1885" s="5" t="s">
        <v>6654</v>
      </c>
      <c r="C1885" s="5" t="s">
        <v>4924</v>
      </c>
      <c r="D1885" s="5" t="s">
        <v>170</v>
      </c>
      <c r="E1885" s="5" t="s">
        <v>253</v>
      </c>
    </row>
    <row r="1886" spans="1:5" x14ac:dyDescent="0.2">
      <c r="A1886" s="5" t="s">
        <v>10444</v>
      </c>
      <c r="B1886" s="5" t="s">
        <v>6654</v>
      </c>
      <c r="C1886" s="5" t="s">
        <v>4924</v>
      </c>
      <c r="D1886" s="5" t="s">
        <v>170</v>
      </c>
      <c r="E1886" s="5" t="s">
        <v>253</v>
      </c>
    </row>
    <row r="1887" spans="1:5" x14ac:dyDescent="0.2">
      <c r="A1887" s="5" t="s">
        <v>10445</v>
      </c>
      <c r="B1887" s="5" t="s">
        <v>6655</v>
      </c>
      <c r="C1887" s="5" t="s">
        <v>4925</v>
      </c>
      <c r="D1887" s="5" t="s">
        <v>229</v>
      </c>
      <c r="E1887" s="5" t="s">
        <v>4013</v>
      </c>
    </row>
    <row r="1888" spans="1:5" x14ac:dyDescent="0.2">
      <c r="A1888" s="5" t="s">
        <v>10446</v>
      </c>
      <c r="B1888" s="5" t="s">
        <v>6656</v>
      </c>
      <c r="C1888" s="5" t="s">
        <v>4925</v>
      </c>
      <c r="D1888" s="5" t="s">
        <v>174</v>
      </c>
      <c r="E1888" s="5" t="s">
        <v>139</v>
      </c>
    </row>
    <row r="1889" spans="1:5" x14ac:dyDescent="0.2">
      <c r="A1889" s="5" t="s">
        <v>10447</v>
      </c>
      <c r="B1889" s="5" t="s">
        <v>6657</v>
      </c>
      <c r="C1889" s="5" t="s">
        <v>4925</v>
      </c>
      <c r="D1889" s="5" t="s">
        <v>148</v>
      </c>
      <c r="E1889" s="5" t="s">
        <v>70</v>
      </c>
    </row>
    <row r="1890" spans="1:5" x14ac:dyDescent="0.2">
      <c r="A1890" s="5" t="s">
        <v>10448</v>
      </c>
      <c r="B1890" s="5" t="s">
        <v>6658</v>
      </c>
      <c r="C1890" s="5" t="s">
        <v>4925</v>
      </c>
      <c r="D1890" s="5" t="s">
        <v>93</v>
      </c>
      <c r="E1890" s="5" t="s">
        <v>94</v>
      </c>
    </row>
    <row r="1891" spans="1:5" x14ac:dyDescent="0.2">
      <c r="A1891" s="5" t="s">
        <v>10449</v>
      </c>
      <c r="B1891" s="5" t="s">
        <v>6659</v>
      </c>
      <c r="C1891" s="5" t="s">
        <v>4925</v>
      </c>
      <c r="D1891" s="5" t="s">
        <v>99</v>
      </c>
      <c r="E1891" s="5" t="s">
        <v>251</v>
      </c>
    </row>
    <row r="1892" spans="1:5" x14ac:dyDescent="0.2">
      <c r="A1892" s="5" t="s">
        <v>10449</v>
      </c>
      <c r="B1892" s="5" t="s">
        <v>6659</v>
      </c>
      <c r="C1892" s="5" t="s">
        <v>4925</v>
      </c>
      <c r="D1892" s="5" t="s">
        <v>99</v>
      </c>
      <c r="E1892" s="5" t="s">
        <v>251</v>
      </c>
    </row>
    <row r="1893" spans="1:5" x14ac:dyDescent="0.2">
      <c r="A1893" s="5" t="s">
        <v>10450</v>
      </c>
      <c r="B1893" s="5" t="s">
        <v>6660</v>
      </c>
      <c r="C1893" s="5" t="s">
        <v>4925</v>
      </c>
      <c r="D1893" s="5" t="s">
        <v>113</v>
      </c>
      <c r="E1893" s="5" t="s">
        <v>345</v>
      </c>
    </row>
    <row r="1894" spans="1:5" x14ac:dyDescent="0.2">
      <c r="A1894" s="5" t="s">
        <v>10451</v>
      </c>
      <c r="B1894" s="5" t="s">
        <v>6661</v>
      </c>
      <c r="C1894" s="5" t="s">
        <v>4925</v>
      </c>
      <c r="D1894" s="5" t="s">
        <v>387</v>
      </c>
      <c r="E1894" s="5" t="s">
        <v>509</v>
      </c>
    </row>
    <row r="1895" spans="1:5" x14ac:dyDescent="0.2">
      <c r="A1895" s="5" t="s">
        <v>10452</v>
      </c>
      <c r="B1895" s="5" t="s">
        <v>6662</v>
      </c>
      <c r="C1895" s="5" t="s">
        <v>4925</v>
      </c>
      <c r="D1895" s="5" t="s">
        <v>161</v>
      </c>
      <c r="E1895" s="5" t="s">
        <v>485</v>
      </c>
    </row>
    <row r="1896" spans="1:5" x14ac:dyDescent="0.2">
      <c r="A1896" s="5" t="s">
        <v>10453</v>
      </c>
      <c r="B1896" s="5" t="s">
        <v>6663</v>
      </c>
      <c r="C1896" s="5" t="s">
        <v>4925</v>
      </c>
      <c r="D1896" s="5" t="s">
        <v>89</v>
      </c>
      <c r="E1896" s="5" t="s">
        <v>298</v>
      </c>
    </row>
    <row r="1897" spans="1:5" x14ac:dyDescent="0.2">
      <c r="A1897" s="5" t="s">
        <v>10453</v>
      </c>
      <c r="B1897" s="5" t="s">
        <v>6663</v>
      </c>
      <c r="C1897" s="5" t="s">
        <v>4925</v>
      </c>
      <c r="D1897" s="5" t="s">
        <v>89</v>
      </c>
      <c r="E1897" s="5" t="s">
        <v>298</v>
      </c>
    </row>
    <row r="1898" spans="1:5" x14ac:dyDescent="0.2">
      <c r="A1898" s="5" t="s">
        <v>10454</v>
      </c>
      <c r="B1898" s="5" t="s">
        <v>6664</v>
      </c>
      <c r="C1898" s="5" t="s">
        <v>4925</v>
      </c>
      <c r="D1898" s="5" t="s">
        <v>19</v>
      </c>
      <c r="E1898" s="5" t="s">
        <v>212</v>
      </c>
    </row>
    <row r="1899" spans="1:5" x14ac:dyDescent="0.2">
      <c r="A1899" s="5" t="s">
        <v>10455</v>
      </c>
      <c r="B1899" s="5" t="s">
        <v>6665</v>
      </c>
      <c r="C1899" s="5" t="s">
        <v>4925</v>
      </c>
      <c r="D1899" s="5" t="s">
        <v>155</v>
      </c>
      <c r="E1899" s="5" t="s">
        <v>130</v>
      </c>
    </row>
    <row r="1900" spans="1:5" x14ac:dyDescent="0.2">
      <c r="A1900" s="5" t="s">
        <v>10456</v>
      </c>
      <c r="B1900" s="5" t="s">
        <v>6666</v>
      </c>
      <c r="C1900" s="5" t="s">
        <v>4925</v>
      </c>
      <c r="D1900" s="5" t="s">
        <v>16</v>
      </c>
      <c r="E1900" s="5" t="s">
        <v>76</v>
      </c>
    </row>
    <row r="1901" spans="1:5" x14ac:dyDescent="0.2">
      <c r="A1901" s="5" t="s">
        <v>10457</v>
      </c>
      <c r="B1901" s="5" t="s">
        <v>6667</v>
      </c>
      <c r="C1901" s="5" t="s">
        <v>4925</v>
      </c>
      <c r="D1901" s="5" t="s">
        <v>41</v>
      </c>
      <c r="E1901" s="5" t="s">
        <v>186</v>
      </c>
    </row>
    <row r="1902" spans="1:5" x14ac:dyDescent="0.2">
      <c r="A1902" s="5" t="s">
        <v>10458</v>
      </c>
      <c r="B1902" s="5" t="s">
        <v>6668</v>
      </c>
      <c r="C1902" s="5" t="s">
        <v>4925</v>
      </c>
      <c r="D1902" s="5" t="s">
        <v>51</v>
      </c>
      <c r="E1902" s="5" t="s">
        <v>267</v>
      </c>
    </row>
    <row r="1903" spans="1:5" x14ac:dyDescent="0.2">
      <c r="A1903" s="5" t="s">
        <v>10459</v>
      </c>
      <c r="B1903" s="5" t="s">
        <v>6669</v>
      </c>
      <c r="C1903" s="5" t="s">
        <v>4925</v>
      </c>
      <c r="D1903" s="5" t="s">
        <v>83</v>
      </c>
      <c r="E1903" s="5" t="s">
        <v>343</v>
      </c>
    </row>
    <row r="1904" spans="1:5" x14ac:dyDescent="0.2">
      <c r="A1904" s="5" t="s">
        <v>10460</v>
      </c>
      <c r="B1904" s="5" t="s">
        <v>6670</v>
      </c>
      <c r="C1904" s="5" t="s">
        <v>4925</v>
      </c>
      <c r="D1904" s="5" t="s">
        <v>44</v>
      </c>
      <c r="E1904" s="5" t="s">
        <v>309</v>
      </c>
    </row>
    <row r="1905" spans="1:5" x14ac:dyDescent="0.2">
      <c r="A1905" s="5" t="s">
        <v>10461</v>
      </c>
      <c r="B1905" s="5" t="s">
        <v>6671</v>
      </c>
      <c r="C1905" s="5" t="s">
        <v>4926</v>
      </c>
      <c r="D1905" s="5" t="s">
        <v>229</v>
      </c>
      <c r="E1905" s="5" t="s">
        <v>3135</v>
      </c>
    </row>
    <row r="1906" spans="1:5" x14ac:dyDescent="0.2">
      <c r="A1906" s="5" t="s">
        <v>10462</v>
      </c>
      <c r="B1906" s="5" t="s">
        <v>6672</v>
      </c>
      <c r="C1906" s="5" t="s">
        <v>4926</v>
      </c>
      <c r="D1906" s="5" t="s">
        <v>174</v>
      </c>
      <c r="E1906" s="5" t="s">
        <v>199</v>
      </c>
    </row>
    <row r="1907" spans="1:5" x14ac:dyDescent="0.2">
      <c r="A1907" s="5" t="s">
        <v>10463</v>
      </c>
      <c r="B1907" s="5" t="s">
        <v>6673</v>
      </c>
      <c r="C1907" s="5" t="s">
        <v>4926</v>
      </c>
      <c r="D1907" s="5" t="s">
        <v>148</v>
      </c>
      <c r="E1907" s="5" t="s">
        <v>307</v>
      </c>
    </row>
    <row r="1908" spans="1:5" x14ac:dyDescent="0.2">
      <c r="A1908" s="5" t="s">
        <v>10464</v>
      </c>
      <c r="B1908" s="5" t="s">
        <v>6674</v>
      </c>
      <c r="C1908" s="5" t="s">
        <v>4926</v>
      </c>
      <c r="D1908" s="5" t="s">
        <v>93</v>
      </c>
      <c r="E1908" s="5" t="s">
        <v>169</v>
      </c>
    </row>
    <row r="1909" spans="1:5" x14ac:dyDescent="0.2">
      <c r="A1909" s="5" t="s">
        <v>10465</v>
      </c>
      <c r="B1909" s="5" t="s">
        <v>6675</v>
      </c>
      <c r="C1909" s="5" t="s">
        <v>4926</v>
      </c>
      <c r="D1909" s="5" t="s">
        <v>99</v>
      </c>
      <c r="E1909" s="5" t="s">
        <v>492</v>
      </c>
    </row>
    <row r="1910" spans="1:5" x14ac:dyDescent="0.2">
      <c r="A1910" s="5" t="s">
        <v>10466</v>
      </c>
      <c r="B1910" s="5" t="s">
        <v>6676</v>
      </c>
      <c r="C1910" s="5" t="s">
        <v>4926</v>
      </c>
      <c r="D1910" s="5" t="s">
        <v>113</v>
      </c>
      <c r="E1910" s="5" t="s">
        <v>321</v>
      </c>
    </row>
    <row r="1911" spans="1:5" x14ac:dyDescent="0.2">
      <c r="A1911" s="5" t="s">
        <v>10467</v>
      </c>
      <c r="B1911" s="5" t="s">
        <v>6677</v>
      </c>
      <c r="C1911" s="5" t="s">
        <v>4926</v>
      </c>
      <c r="D1911" s="5" t="s">
        <v>387</v>
      </c>
      <c r="E1911" s="5" t="s">
        <v>257</v>
      </c>
    </row>
    <row r="1912" spans="1:5" x14ac:dyDescent="0.2">
      <c r="A1912" s="5" t="s">
        <v>10468</v>
      </c>
      <c r="B1912" s="5" t="s">
        <v>6678</v>
      </c>
      <c r="C1912" s="5" t="s">
        <v>4926</v>
      </c>
      <c r="D1912" s="5" t="s">
        <v>161</v>
      </c>
      <c r="E1912" s="5" t="s">
        <v>160</v>
      </c>
    </row>
    <row r="1913" spans="1:5" x14ac:dyDescent="0.2">
      <c r="A1913" s="5" t="s">
        <v>10469</v>
      </c>
      <c r="B1913" s="5" t="s">
        <v>6679</v>
      </c>
      <c r="C1913" s="5" t="s">
        <v>4926</v>
      </c>
      <c r="D1913" s="5" t="s">
        <v>89</v>
      </c>
      <c r="E1913" s="5" t="s">
        <v>419</v>
      </c>
    </row>
    <row r="1914" spans="1:5" x14ac:dyDescent="0.2">
      <c r="A1914" s="5" t="s">
        <v>10470</v>
      </c>
      <c r="B1914" s="5" t="s">
        <v>6680</v>
      </c>
      <c r="C1914" s="5" t="s">
        <v>4926</v>
      </c>
      <c r="D1914" s="5" t="s">
        <v>19</v>
      </c>
      <c r="E1914" s="5" t="s">
        <v>18</v>
      </c>
    </row>
    <row r="1915" spans="1:5" x14ac:dyDescent="0.2">
      <c r="A1915" s="5" t="s">
        <v>10471</v>
      </c>
      <c r="B1915" s="5" t="s">
        <v>6681</v>
      </c>
      <c r="C1915" s="5" t="s">
        <v>4926</v>
      </c>
      <c r="D1915" s="5" t="s">
        <v>155</v>
      </c>
      <c r="E1915" s="5" t="s">
        <v>338</v>
      </c>
    </row>
    <row r="1916" spans="1:5" x14ac:dyDescent="0.2">
      <c r="A1916" s="5" t="s">
        <v>10472</v>
      </c>
      <c r="B1916" s="5" t="s">
        <v>6682</v>
      </c>
      <c r="C1916" s="5" t="s">
        <v>4926</v>
      </c>
      <c r="D1916" s="5" t="s">
        <v>16</v>
      </c>
      <c r="E1916" s="5" t="s">
        <v>414</v>
      </c>
    </row>
    <row r="1917" spans="1:5" x14ac:dyDescent="0.2">
      <c r="A1917" s="5" t="s">
        <v>10473</v>
      </c>
      <c r="B1917" s="5" t="s">
        <v>6683</v>
      </c>
      <c r="C1917" s="5" t="s">
        <v>4926</v>
      </c>
      <c r="D1917" s="5" t="s">
        <v>41</v>
      </c>
      <c r="E1917" s="5" t="s">
        <v>384</v>
      </c>
    </row>
    <row r="1918" spans="1:5" x14ac:dyDescent="0.2">
      <c r="A1918" s="5" t="s">
        <v>10474</v>
      </c>
      <c r="B1918" s="5" t="s">
        <v>6684</v>
      </c>
      <c r="C1918" s="5" t="s">
        <v>4926</v>
      </c>
      <c r="D1918" s="5" t="s">
        <v>51</v>
      </c>
      <c r="E1918" s="5" t="s">
        <v>231</v>
      </c>
    </row>
    <row r="1919" spans="1:5" x14ac:dyDescent="0.2">
      <c r="A1919" s="5" t="s">
        <v>10475</v>
      </c>
      <c r="B1919" s="5" t="s">
        <v>6685</v>
      </c>
      <c r="C1919" s="5" t="s">
        <v>4926</v>
      </c>
      <c r="D1919" s="5" t="s">
        <v>83</v>
      </c>
      <c r="E1919" s="5" t="s">
        <v>197</v>
      </c>
    </row>
    <row r="1920" spans="1:5" x14ac:dyDescent="0.2">
      <c r="A1920" s="5" t="s">
        <v>10476</v>
      </c>
      <c r="B1920" s="5" t="s">
        <v>6686</v>
      </c>
      <c r="C1920" s="5" t="s">
        <v>4926</v>
      </c>
      <c r="D1920" s="5" t="s">
        <v>44</v>
      </c>
      <c r="E1920" s="5" t="s">
        <v>264</v>
      </c>
    </row>
    <row r="1921" spans="1:5" x14ac:dyDescent="0.2">
      <c r="A1921" s="5" t="s">
        <v>10477</v>
      </c>
      <c r="B1921" s="5" t="s">
        <v>6687</v>
      </c>
      <c r="C1921" s="5" t="s">
        <v>4926</v>
      </c>
      <c r="D1921" s="5" t="s">
        <v>28</v>
      </c>
      <c r="E1921" s="5" t="s">
        <v>3165</v>
      </c>
    </row>
    <row r="1922" spans="1:5" x14ac:dyDescent="0.2">
      <c r="A1922" s="5" t="s">
        <v>10477</v>
      </c>
      <c r="B1922" s="5" t="s">
        <v>6687</v>
      </c>
      <c r="C1922" s="5" t="s">
        <v>4926</v>
      </c>
      <c r="D1922" s="5" t="s">
        <v>28</v>
      </c>
      <c r="E1922" s="5" t="s">
        <v>224</v>
      </c>
    </row>
    <row r="1923" spans="1:5" x14ac:dyDescent="0.2">
      <c r="A1923" s="5" t="s">
        <v>10478</v>
      </c>
      <c r="B1923" s="5" t="s">
        <v>6688</v>
      </c>
      <c r="C1923" s="5" t="s">
        <v>4926</v>
      </c>
      <c r="D1923" s="5" t="s">
        <v>43</v>
      </c>
      <c r="E1923" s="5" t="s">
        <v>216</v>
      </c>
    </row>
    <row r="1924" spans="1:5" x14ac:dyDescent="0.2">
      <c r="A1924" s="5" t="s">
        <v>10479</v>
      </c>
      <c r="B1924" s="5" t="s">
        <v>6689</v>
      </c>
      <c r="C1924" s="5" t="s">
        <v>4926</v>
      </c>
      <c r="D1924" s="5" t="s">
        <v>71</v>
      </c>
      <c r="E1924" s="5" t="s">
        <v>82</v>
      </c>
    </row>
    <row r="1925" spans="1:5" x14ac:dyDescent="0.2">
      <c r="A1925" s="5" t="s">
        <v>10480</v>
      </c>
      <c r="B1925" s="5" t="s">
        <v>6690</v>
      </c>
      <c r="C1925" s="5" t="s">
        <v>4926</v>
      </c>
      <c r="D1925" s="5" t="s">
        <v>105</v>
      </c>
      <c r="E1925" s="5" t="s">
        <v>117</v>
      </c>
    </row>
    <row r="1926" spans="1:5" x14ac:dyDescent="0.2">
      <c r="A1926" s="5" t="s">
        <v>10481</v>
      </c>
      <c r="B1926" s="5" t="s">
        <v>6691</v>
      </c>
      <c r="C1926" s="5" t="s">
        <v>4926</v>
      </c>
      <c r="D1926" s="5" t="s">
        <v>26</v>
      </c>
      <c r="E1926" s="5" t="s">
        <v>305</v>
      </c>
    </row>
    <row r="1927" spans="1:5" x14ac:dyDescent="0.2">
      <c r="A1927" s="5" t="s">
        <v>10482</v>
      </c>
      <c r="B1927" s="5" t="s">
        <v>6692</v>
      </c>
      <c r="C1927" s="5" t="s">
        <v>4926</v>
      </c>
      <c r="D1927" s="5" t="s">
        <v>61</v>
      </c>
      <c r="E1927" s="5" t="s">
        <v>142</v>
      </c>
    </row>
    <row r="1928" spans="1:5" x14ac:dyDescent="0.2">
      <c r="A1928" s="5" t="s">
        <v>10483</v>
      </c>
      <c r="B1928" s="5" t="s">
        <v>6693</v>
      </c>
      <c r="C1928" s="5" t="s">
        <v>4926</v>
      </c>
      <c r="D1928" s="5" t="s">
        <v>165</v>
      </c>
      <c r="E1928" s="5" t="s">
        <v>558</v>
      </c>
    </row>
    <row r="1929" spans="1:5" x14ac:dyDescent="0.2">
      <c r="A1929" s="5" t="s">
        <v>10484</v>
      </c>
      <c r="B1929" s="5" t="s">
        <v>6694</v>
      </c>
      <c r="C1929" s="5" t="s">
        <v>4926</v>
      </c>
      <c r="D1929" s="5" t="s">
        <v>145</v>
      </c>
      <c r="E1929" s="5" t="s">
        <v>340</v>
      </c>
    </row>
    <row r="1930" spans="1:5" x14ac:dyDescent="0.2">
      <c r="A1930" s="5" t="s">
        <v>10485</v>
      </c>
      <c r="B1930" s="5" t="s">
        <v>6695</v>
      </c>
      <c r="C1930" s="5" t="s">
        <v>4926</v>
      </c>
      <c r="D1930" s="5" t="s">
        <v>69</v>
      </c>
      <c r="E1930" s="5" t="s">
        <v>88</v>
      </c>
    </row>
    <row r="1931" spans="1:5" x14ac:dyDescent="0.2">
      <c r="A1931" s="5" t="s">
        <v>10486</v>
      </c>
      <c r="B1931" s="5" t="s">
        <v>6696</v>
      </c>
      <c r="C1931" s="5" t="s">
        <v>4926</v>
      </c>
      <c r="D1931" s="5" t="s">
        <v>168</v>
      </c>
      <c r="E1931" s="5" t="s">
        <v>179</v>
      </c>
    </row>
    <row r="1932" spans="1:5" x14ac:dyDescent="0.2">
      <c r="A1932" s="5" t="s">
        <v>10487</v>
      </c>
      <c r="B1932" s="5" t="s">
        <v>6697</v>
      </c>
      <c r="C1932" s="5" t="s">
        <v>4926</v>
      </c>
      <c r="D1932" s="5" t="s">
        <v>123</v>
      </c>
      <c r="E1932" s="5" t="s">
        <v>72</v>
      </c>
    </row>
    <row r="1933" spans="1:5" x14ac:dyDescent="0.2">
      <c r="A1933" s="5" t="s">
        <v>10488</v>
      </c>
      <c r="B1933" s="5" t="s">
        <v>6698</v>
      </c>
      <c r="C1933" s="5" t="s">
        <v>4926</v>
      </c>
      <c r="D1933" s="5" t="s">
        <v>59</v>
      </c>
      <c r="E1933" s="5" t="s">
        <v>134</v>
      </c>
    </row>
    <row r="1934" spans="1:5" x14ac:dyDescent="0.2">
      <c r="A1934" s="5" t="s">
        <v>10489</v>
      </c>
      <c r="B1934" s="5" t="s">
        <v>6699</v>
      </c>
      <c r="C1934" s="5" t="s">
        <v>4926</v>
      </c>
      <c r="D1934" s="5" t="s">
        <v>163</v>
      </c>
      <c r="E1934" s="5" t="s">
        <v>132</v>
      </c>
    </row>
    <row r="1935" spans="1:5" x14ac:dyDescent="0.2">
      <c r="A1935" s="5" t="s">
        <v>10490</v>
      </c>
      <c r="B1935" s="5" t="s">
        <v>6700</v>
      </c>
      <c r="C1935" s="5" t="s">
        <v>4926</v>
      </c>
      <c r="D1935" s="5" t="s">
        <v>114</v>
      </c>
      <c r="E1935" s="5" t="s">
        <v>476</v>
      </c>
    </row>
    <row r="1936" spans="1:5" x14ac:dyDescent="0.2">
      <c r="A1936" s="5" t="s">
        <v>10491</v>
      </c>
      <c r="B1936" s="5" t="s">
        <v>6701</v>
      </c>
      <c r="C1936" s="5" t="s">
        <v>4926</v>
      </c>
      <c r="D1936" s="5" t="s">
        <v>125</v>
      </c>
      <c r="E1936" s="5" t="s">
        <v>659</v>
      </c>
    </row>
    <row r="1937" spans="1:5" x14ac:dyDescent="0.2">
      <c r="A1937" s="5" t="s">
        <v>10492</v>
      </c>
      <c r="B1937" s="5" t="s">
        <v>6702</v>
      </c>
      <c r="C1937" s="5" t="s">
        <v>4926</v>
      </c>
      <c r="D1937" s="5" t="s">
        <v>265</v>
      </c>
      <c r="E1937" s="5" t="s">
        <v>353</v>
      </c>
    </row>
    <row r="1938" spans="1:5" x14ac:dyDescent="0.2">
      <c r="A1938" s="5" t="s">
        <v>10493</v>
      </c>
      <c r="B1938" s="5" t="s">
        <v>6703</v>
      </c>
      <c r="C1938" s="5" t="s">
        <v>4926</v>
      </c>
      <c r="D1938" s="5" t="s">
        <v>356</v>
      </c>
      <c r="E1938" s="5" t="s">
        <v>355</v>
      </c>
    </row>
    <row r="1939" spans="1:5" x14ac:dyDescent="0.2">
      <c r="A1939" s="5" t="s">
        <v>10494</v>
      </c>
      <c r="B1939" s="5" t="s">
        <v>6704</v>
      </c>
      <c r="C1939" s="5" t="s">
        <v>4926</v>
      </c>
      <c r="D1939" s="5" t="s">
        <v>67</v>
      </c>
      <c r="E1939" s="5" t="s">
        <v>182</v>
      </c>
    </row>
    <row r="1940" spans="1:5" x14ac:dyDescent="0.2">
      <c r="A1940" s="5" t="s">
        <v>10495</v>
      </c>
      <c r="B1940" s="5" t="s">
        <v>6705</v>
      </c>
      <c r="C1940" s="5" t="s">
        <v>4926</v>
      </c>
      <c r="D1940" s="5" t="s">
        <v>188</v>
      </c>
      <c r="E1940" s="5" t="s">
        <v>190</v>
      </c>
    </row>
    <row r="1941" spans="1:5" x14ac:dyDescent="0.2">
      <c r="A1941" s="5" t="s">
        <v>10496</v>
      </c>
      <c r="B1941" s="5" t="s">
        <v>6706</v>
      </c>
      <c r="C1941" s="5" t="s">
        <v>4926</v>
      </c>
      <c r="D1941" s="5" t="s">
        <v>77</v>
      </c>
      <c r="E1941" s="5" t="s">
        <v>455</v>
      </c>
    </row>
    <row r="1942" spans="1:5" x14ac:dyDescent="0.2">
      <c r="A1942" s="5" t="s">
        <v>10497</v>
      </c>
      <c r="B1942" s="5" t="s">
        <v>6707</v>
      </c>
      <c r="C1942" s="5" t="s">
        <v>4926</v>
      </c>
      <c r="D1942" s="5" t="s">
        <v>137</v>
      </c>
      <c r="E1942" s="5" t="s">
        <v>98</v>
      </c>
    </row>
    <row r="1943" spans="1:5" x14ac:dyDescent="0.2">
      <c r="A1943" s="5" t="s">
        <v>10498</v>
      </c>
      <c r="B1943" s="5" t="s">
        <v>6708</v>
      </c>
      <c r="C1943" s="5" t="s">
        <v>4926</v>
      </c>
      <c r="D1943" s="5" t="s">
        <v>119</v>
      </c>
      <c r="E1943" s="5" t="s">
        <v>239</v>
      </c>
    </row>
    <row r="1944" spans="1:5" x14ac:dyDescent="0.2">
      <c r="A1944" s="5" t="s">
        <v>10499</v>
      </c>
      <c r="B1944" s="5" t="s">
        <v>6709</v>
      </c>
      <c r="C1944" s="5" t="s">
        <v>4926</v>
      </c>
      <c r="D1944" s="5" t="s">
        <v>100</v>
      </c>
      <c r="E1944" s="5" t="s">
        <v>124</v>
      </c>
    </row>
    <row r="1945" spans="1:5" x14ac:dyDescent="0.2">
      <c r="A1945" s="5" t="s">
        <v>10500</v>
      </c>
      <c r="B1945" s="5" t="s">
        <v>6710</v>
      </c>
      <c r="C1945" s="5" t="s">
        <v>4926</v>
      </c>
      <c r="D1945" s="5" t="s">
        <v>286</v>
      </c>
      <c r="E1945" s="5" t="s">
        <v>3856</v>
      </c>
    </row>
    <row r="1946" spans="1:5" x14ac:dyDescent="0.2">
      <c r="A1946" s="5" t="s">
        <v>10500</v>
      </c>
      <c r="B1946" s="5" t="s">
        <v>6710</v>
      </c>
      <c r="C1946" s="5" t="s">
        <v>4926</v>
      </c>
      <c r="D1946" s="5" t="s">
        <v>286</v>
      </c>
      <c r="E1946" s="5" t="s">
        <v>577</v>
      </c>
    </row>
    <row r="1947" spans="1:5" x14ac:dyDescent="0.2">
      <c r="A1947" s="5" t="s">
        <v>10501</v>
      </c>
      <c r="B1947" s="5" t="s">
        <v>6711</v>
      </c>
      <c r="C1947" s="5" t="s">
        <v>4926</v>
      </c>
      <c r="D1947" s="5" t="s">
        <v>291</v>
      </c>
      <c r="E1947" s="5" t="s">
        <v>1954</v>
      </c>
    </row>
    <row r="1948" spans="1:5" x14ac:dyDescent="0.2">
      <c r="A1948" s="5" t="s">
        <v>10502</v>
      </c>
      <c r="B1948" s="5" t="s">
        <v>6712</v>
      </c>
      <c r="C1948" s="5" t="s">
        <v>4926</v>
      </c>
      <c r="D1948" s="5" t="s">
        <v>459</v>
      </c>
      <c r="E1948" s="5" t="s">
        <v>152</v>
      </c>
    </row>
    <row r="1949" spans="1:5" x14ac:dyDescent="0.2">
      <c r="A1949" s="5" t="s">
        <v>10503</v>
      </c>
      <c r="B1949" s="5" t="s">
        <v>6713</v>
      </c>
      <c r="C1949" s="5" t="s">
        <v>4927</v>
      </c>
      <c r="D1949" s="5" t="s">
        <v>229</v>
      </c>
      <c r="E1949" s="5" t="s">
        <v>909</v>
      </c>
    </row>
    <row r="1950" spans="1:5" x14ac:dyDescent="0.2">
      <c r="A1950" s="5" t="s">
        <v>10504</v>
      </c>
      <c r="B1950" s="5" t="s">
        <v>6714</v>
      </c>
      <c r="C1950" s="5" t="s">
        <v>4927</v>
      </c>
      <c r="D1950" s="5" t="s">
        <v>174</v>
      </c>
      <c r="E1950" s="5" t="s">
        <v>443</v>
      </c>
    </row>
    <row r="1951" spans="1:5" x14ac:dyDescent="0.2">
      <c r="A1951" s="5" t="s">
        <v>10505</v>
      </c>
      <c r="B1951" s="5" t="s">
        <v>6715</v>
      </c>
      <c r="C1951" s="5" t="s">
        <v>4927</v>
      </c>
      <c r="D1951" s="5" t="s">
        <v>148</v>
      </c>
      <c r="E1951" s="5" t="s">
        <v>276</v>
      </c>
    </row>
    <row r="1952" spans="1:5" x14ac:dyDescent="0.2">
      <c r="A1952" s="5" t="s">
        <v>10506</v>
      </c>
      <c r="B1952" s="5" t="s">
        <v>6716</v>
      </c>
      <c r="C1952" s="5" t="s">
        <v>4927</v>
      </c>
      <c r="D1952" s="5" t="s">
        <v>93</v>
      </c>
      <c r="E1952" s="5" t="s">
        <v>326</v>
      </c>
    </row>
    <row r="1953" spans="1:5" x14ac:dyDescent="0.2">
      <c r="A1953" s="5" t="s">
        <v>10507</v>
      </c>
      <c r="B1953" s="5" t="s">
        <v>6717</v>
      </c>
      <c r="C1953" s="5" t="s">
        <v>4927</v>
      </c>
      <c r="D1953" s="5" t="s">
        <v>99</v>
      </c>
      <c r="E1953" s="5" t="s">
        <v>487</v>
      </c>
    </row>
    <row r="1954" spans="1:5" x14ac:dyDescent="0.2">
      <c r="A1954" s="5" t="s">
        <v>10508</v>
      </c>
      <c r="B1954" s="5" t="s">
        <v>6718</v>
      </c>
      <c r="C1954" s="5" t="s">
        <v>4927</v>
      </c>
      <c r="D1954" s="5" t="s">
        <v>113</v>
      </c>
      <c r="E1954" s="5" t="s">
        <v>60</v>
      </c>
    </row>
    <row r="1955" spans="1:5" x14ac:dyDescent="0.2">
      <c r="A1955" s="5" t="s">
        <v>10509</v>
      </c>
      <c r="B1955" s="5" t="s">
        <v>6719</v>
      </c>
      <c r="C1955" s="5" t="s">
        <v>4927</v>
      </c>
      <c r="D1955" s="5" t="s">
        <v>387</v>
      </c>
      <c r="E1955" s="5" t="s">
        <v>261</v>
      </c>
    </row>
    <row r="1956" spans="1:5" x14ac:dyDescent="0.2">
      <c r="A1956" s="5" t="s">
        <v>10510</v>
      </c>
      <c r="B1956" s="5" t="s">
        <v>6720</v>
      </c>
      <c r="C1956" s="5" t="s">
        <v>4927</v>
      </c>
      <c r="D1956" s="5" t="s">
        <v>161</v>
      </c>
      <c r="E1956" s="5" t="s">
        <v>144</v>
      </c>
    </row>
    <row r="1957" spans="1:5" x14ac:dyDescent="0.2">
      <c r="A1957" s="5" t="s">
        <v>10511</v>
      </c>
      <c r="B1957" s="5" t="s">
        <v>6721</v>
      </c>
      <c r="C1957" s="5" t="s">
        <v>4927</v>
      </c>
      <c r="D1957" s="5" t="s">
        <v>89</v>
      </c>
      <c r="E1957" s="5" t="s">
        <v>797</v>
      </c>
    </row>
    <row r="1958" spans="1:5" x14ac:dyDescent="0.2">
      <c r="A1958" s="5" t="s">
        <v>10512</v>
      </c>
      <c r="B1958" s="5" t="s">
        <v>6722</v>
      </c>
      <c r="C1958" s="5" t="s">
        <v>4927</v>
      </c>
      <c r="D1958" s="5" t="s">
        <v>19</v>
      </c>
      <c r="E1958" s="5" t="s">
        <v>375</v>
      </c>
    </row>
    <row r="1959" spans="1:5" x14ac:dyDescent="0.2">
      <c r="A1959" s="5" t="s">
        <v>10513</v>
      </c>
      <c r="B1959" s="5" t="s">
        <v>6723</v>
      </c>
      <c r="C1959" s="5" t="s">
        <v>4927</v>
      </c>
      <c r="D1959" s="5" t="s">
        <v>28</v>
      </c>
      <c r="E1959" s="5" t="s">
        <v>439</v>
      </c>
    </row>
    <row r="1960" spans="1:5" x14ac:dyDescent="0.2">
      <c r="A1960" s="5" t="s">
        <v>10514</v>
      </c>
      <c r="B1960" s="5" t="s">
        <v>6724</v>
      </c>
      <c r="C1960" s="5" t="s">
        <v>4927</v>
      </c>
      <c r="D1960" s="5" t="s">
        <v>43</v>
      </c>
      <c r="E1960" s="5" t="s">
        <v>421</v>
      </c>
    </row>
    <row r="1961" spans="1:5" x14ac:dyDescent="0.2">
      <c r="A1961" s="5" t="s">
        <v>10515</v>
      </c>
      <c r="B1961" s="5" t="s">
        <v>6725</v>
      </c>
      <c r="C1961" s="5" t="s">
        <v>4927</v>
      </c>
      <c r="D1961" s="5" t="s">
        <v>71</v>
      </c>
      <c r="E1961" s="5" t="s">
        <v>154</v>
      </c>
    </row>
    <row r="1962" spans="1:5" x14ac:dyDescent="0.2">
      <c r="A1962" s="5" t="s">
        <v>10516</v>
      </c>
      <c r="B1962" s="5" t="s">
        <v>6726</v>
      </c>
      <c r="C1962" s="5" t="s">
        <v>4927</v>
      </c>
      <c r="D1962" s="5" t="s">
        <v>105</v>
      </c>
      <c r="E1962" s="5" t="s">
        <v>379</v>
      </c>
    </row>
    <row r="1963" spans="1:5" x14ac:dyDescent="0.2">
      <c r="A1963" s="5" t="s">
        <v>10517</v>
      </c>
      <c r="B1963" s="5" t="s">
        <v>6727</v>
      </c>
      <c r="C1963" s="5" t="s">
        <v>4927</v>
      </c>
      <c r="D1963" s="5" t="s">
        <v>26</v>
      </c>
      <c r="E1963" s="5" t="s">
        <v>319</v>
      </c>
    </row>
    <row r="1964" spans="1:5" x14ac:dyDescent="0.2">
      <c r="A1964" s="5" t="s">
        <v>10518</v>
      </c>
      <c r="B1964" s="5" t="s">
        <v>6728</v>
      </c>
      <c r="C1964" s="5" t="s">
        <v>4927</v>
      </c>
      <c r="D1964" s="5" t="s">
        <v>61</v>
      </c>
      <c r="E1964" s="5" t="s">
        <v>334</v>
      </c>
    </row>
    <row r="1965" spans="1:5" x14ac:dyDescent="0.2">
      <c r="A1965" s="5" t="s">
        <v>10519</v>
      </c>
      <c r="B1965" s="5" t="s">
        <v>6729</v>
      </c>
      <c r="C1965" s="5" t="s">
        <v>4927</v>
      </c>
      <c r="D1965" s="5" t="s">
        <v>165</v>
      </c>
      <c r="E1965" s="5" t="s">
        <v>164</v>
      </c>
    </row>
    <row r="1966" spans="1:5" x14ac:dyDescent="0.2">
      <c r="A1966" s="5" t="s">
        <v>10520</v>
      </c>
      <c r="B1966" s="5" t="s">
        <v>6730</v>
      </c>
      <c r="C1966" s="5" t="s">
        <v>4927</v>
      </c>
      <c r="D1966" s="5" t="s">
        <v>145</v>
      </c>
      <c r="E1966" s="5" t="s">
        <v>221</v>
      </c>
    </row>
    <row r="1967" spans="1:5" x14ac:dyDescent="0.2">
      <c r="A1967" s="5" t="s">
        <v>10521</v>
      </c>
      <c r="B1967" s="5" t="s">
        <v>6731</v>
      </c>
      <c r="C1967" s="5" t="s">
        <v>4927</v>
      </c>
      <c r="D1967" s="5" t="s">
        <v>69</v>
      </c>
      <c r="E1967" s="5" t="s">
        <v>517</v>
      </c>
    </row>
    <row r="1968" spans="1:5" x14ac:dyDescent="0.2">
      <c r="A1968" s="5" t="s">
        <v>10522</v>
      </c>
      <c r="B1968" s="5" t="s">
        <v>6732</v>
      </c>
      <c r="C1968" s="5" t="s">
        <v>4927</v>
      </c>
      <c r="D1968" s="5" t="s">
        <v>168</v>
      </c>
      <c r="E1968" s="5" t="s">
        <v>282</v>
      </c>
    </row>
    <row r="1969" spans="1:5" x14ac:dyDescent="0.2">
      <c r="A1969" s="5" t="s">
        <v>10523</v>
      </c>
      <c r="B1969" s="5" t="s">
        <v>6733</v>
      </c>
      <c r="C1969" s="5" t="s">
        <v>4927</v>
      </c>
      <c r="D1969" s="5" t="s">
        <v>123</v>
      </c>
      <c r="E1969" s="5" t="s">
        <v>303</v>
      </c>
    </row>
    <row r="1970" spans="1:5" x14ac:dyDescent="0.2">
      <c r="A1970" s="5" t="s">
        <v>10524</v>
      </c>
      <c r="B1970" s="5" t="s">
        <v>6734</v>
      </c>
      <c r="C1970" s="5" t="s">
        <v>4927</v>
      </c>
      <c r="D1970" s="5" t="s">
        <v>59</v>
      </c>
      <c r="E1970" s="5" t="s">
        <v>253</v>
      </c>
    </row>
    <row r="1971" spans="1:5" x14ac:dyDescent="0.2">
      <c r="A1971" s="5" t="s">
        <v>10525</v>
      </c>
      <c r="B1971" s="5" t="s">
        <v>6735</v>
      </c>
      <c r="C1971" s="5" t="s">
        <v>4927</v>
      </c>
      <c r="D1971" s="5" t="s">
        <v>163</v>
      </c>
      <c r="E1971" s="5" t="s">
        <v>40</v>
      </c>
    </row>
    <row r="1972" spans="1:5" x14ac:dyDescent="0.2">
      <c r="A1972" s="5" t="s">
        <v>10526</v>
      </c>
      <c r="B1972" s="5" t="s">
        <v>6736</v>
      </c>
      <c r="C1972" s="5" t="s">
        <v>4927</v>
      </c>
      <c r="D1972" s="5" t="s">
        <v>114</v>
      </c>
      <c r="E1972" s="5" t="s">
        <v>206</v>
      </c>
    </row>
    <row r="1973" spans="1:5" x14ac:dyDescent="0.2">
      <c r="A1973" s="5" t="s">
        <v>10527</v>
      </c>
      <c r="B1973" s="5" t="s">
        <v>6737</v>
      </c>
      <c r="C1973" s="5" t="s">
        <v>4927</v>
      </c>
      <c r="D1973" s="5" t="s">
        <v>125</v>
      </c>
      <c r="E1973" s="5" t="s">
        <v>278</v>
      </c>
    </row>
    <row r="1974" spans="1:5" x14ac:dyDescent="0.2">
      <c r="A1974" s="5" t="s">
        <v>10528</v>
      </c>
      <c r="B1974" s="5" t="s">
        <v>6738</v>
      </c>
      <c r="C1974" s="5" t="s">
        <v>4927</v>
      </c>
      <c r="D1974" s="5" t="s">
        <v>265</v>
      </c>
      <c r="E1974" s="5" t="s">
        <v>106</v>
      </c>
    </row>
    <row r="1975" spans="1:5" x14ac:dyDescent="0.2">
      <c r="A1975" s="5" t="s">
        <v>10529</v>
      </c>
      <c r="B1975" s="5" t="s">
        <v>6739</v>
      </c>
      <c r="C1975" s="5" t="s">
        <v>4927</v>
      </c>
      <c r="D1975" s="5" t="s">
        <v>356</v>
      </c>
      <c r="E1975" s="5" t="s">
        <v>416</v>
      </c>
    </row>
    <row r="1976" spans="1:5" x14ac:dyDescent="0.2">
      <c r="A1976" s="5" t="s">
        <v>10530</v>
      </c>
      <c r="B1976" s="5" t="s">
        <v>6740</v>
      </c>
      <c r="C1976" s="5" t="s">
        <v>4927</v>
      </c>
      <c r="D1976" s="5" t="s">
        <v>67</v>
      </c>
      <c r="E1976" s="5" t="s">
        <v>139</v>
      </c>
    </row>
    <row r="1977" spans="1:5" x14ac:dyDescent="0.2">
      <c r="A1977" s="5" t="s">
        <v>10531</v>
      </c>
      <c r="B1977" s="5" t="s">
        <v>6741</v>
      </c>
      <c r="C1977" s="5" t="s">
        <v>4927</v>
      </c>
      <c r="D1977" s="5" t="s">
        <v>188</v>
      </c>
      <c r="E1977" s="5" t="s">
        <v>70</v>
      </c>
    </row>
    <row r="1978" spans="1:5" x14ac:dyDescent="0.2">
      <c r="A1978" s="5" t="s">
        <v>10532</v>
      </c>
      <c r="B1978" s="5" t="s">
        <v>6742</v>
      </c>
      <c r="C1978" s="5" t="s">
        <v>4927</v>
      </c>
      <c r="D1978" s="5" t="s">
        <v>77</v>
      </c>
      <c r="E1978" s="5" t="s">
        <v>94</v>
      </c>
    </row>
    <row r="1979" spans="1:5" x14ac:dyDescent="0.2">
      <c r="A1979" s="5" t="s">
        <v>10533</v>
      </c>
      <c r="B1979" s="5" t="s">
        <v>6743</v>
      </c>
      <c r="C1979" s="5" t="s">
        <v>4927</v>
      </c>
      <c r="D1979" s="5" t="s">
        <v>137</v>
      </c>
      <c r="E1979" s="5" t="s">
        <v>251</v>
      </c>
    </row>
    <row r="1980" spans="1:5" x14ac:dyDescent="0.2">
      <c r="A1980" s="5" t="s">
        <v>10534</v>
      </c>
      <c r="B1980" s="5" t="s">
        <v>6744</v>
      </c>
      <c r="C1980" s="5" t="s">
        <v>4927</v>
      </c>
      <c r="D1980" s="5" t="s">
        <v>119</v>
      </c>
      <c r="E1980" s="5" t="s">
        <v>345</v>
      </c>
    </row>
    <row r="1981" spans="1:5" x14ac:dyDescent="0.2">
      <c r="A1981" s="5" t="s">
        <v>10535</v>
      </c>
      <c r="B1981" s="5" t="s">
        <v>6745</v>
      </c>
      <c r="C1981" s="5" t="s">
        <v>4927</v>
      </c>
      <c r="D1981" s="5" t="s">
        <v>100</v>
      </c>
      <c r="E1981" s="5" t="s">
        <v>509</v>
      </c>
    </row>
    <row r="1982" spans="1:5" x14ac:dyDescent="0.2">
      <c r="A1982" s="5" t="s">
        <v>10536</v>
      </c>
      <c r="B1982" s="5" t="s">
        <v>6746</v>
      </c>
      <c r="C1982" s="5" t="s">
        <v>4927</v>
      </c>
      <c r="D1982" s="5" t="s">
        <v>286</v>
      </c>
      <c r="E1982" s="5" t="s">
        <v>485</v>
      </c>
    </row>
    <row r="1983" spans="1:5" x14ac:dyDescent="0.2">
      <c r="A1983" s="5" t="s">
        <v>10537</v>
      </c>
      <c r="B1983" s="5" t="s">
        <v>6747</v>
      </c>
      <c r="C1983" s="5" t="s">
        <v>4927</v>
      </c>
      <c r="D1983" s="5" t="s">
        <v>291</v>
      </c>
      <c r="E1983" s="5" t="s">
        <v>298</v>
      </c>
    </row>
    <row r="1984" spans="1:5" x14ac:dyDescent="0.2">
      <c r="A1984" s="5" t="s">
        <v>10538</v>
      </c>
      <c r="B1984" s="5" t="s">
        <v>6748</v>
      </c>
      <c r="C1984" s="5" t="s">
        <v>4927</v>
      </c>
      <c r="D1984" s="5" t="s">
        <v>459</v>
      </c>
      <c r="E1984" s="5" t="s">
        <v>212</v>
      </c>
    </row>
    <row r="1985" spans="1:5" x14ac:dyDescent="0.2">
      <c r="A1985" s="5" t="s">
        <v>10539</v>
      </c>
      <c r="B1985" s="5" t="s">
        <v>6749</v>
      </c>
      <c r="C1985" s="5" t="s">
        <v>4927</v>
      </c>
      <c r="D1985" s="5" t="s">
        <v>84</v>
      </c>
      <c r="E1985" s="5" t="s">
        <v>130</v>
      </c>
    </row>
    <row r="1986" spans="1:5" x14ac:dyDescent="0.2">
      <c r="A1986" s="5" t="s">
        <v>10540</v>
      </c>
      <c r="B1986" s="5" t="s">
        <v>6750</v>
      </c>
      <c r="C1986" s="5" t="s">
        <v>4927</v>
      </c>
      <c r="D1986" s="5" t="s">
        <v>170</v>
      </c>
      <c r="E1986" s="5" t="s">
        <v>76</v>
      </c>
    </row>
    <row r="1987" spans="1:5" x14ac:dyDescent="0.2">
      <c r="A1987" s="5" t="s">
        <v>10541</v>
      </c>
      <c r="B1987" s="5" t="s">
        <v>6751</v>
      </c>
      <c r="C1987" s="5" t="s">
        <v>4927</v>
      </c>
      <c r="D1987" s="5" t="s">
        <v>296</v>
      </c>
      <c r="E1987" s="5" t="s">
        <v>186</v>
      </c>
    </row>
    <row r="1988" spans="1:5" x14ac:dyDescent="0.2">
      <c r="A1988" s="5" t="s">
        <v>10542</v>
      </c>
      <c r="B1988" s="5" t="s">
        <v>6752</v>
      </c>
      <c r="C1988" s="5" t="s">
        <v>4928</v>
      </c>
      <c r="D1988" s="5" t="s">
        <v>229</v>
      </c>
      <c r="E1988" s="5" t="s">
        <v>4362</v>
      </c>
    </row>
    <row r="1989" spans="1:5" x14ac:dyDescent="0.2">
      <c r="A1989" s="5" t="s">
        <v>10543</v>
      </c>
      <c r="B1989" s="5" t="s">
        <v>6753</v>
      </c>
      <c r="C1989" s="5" t="s">
        <v>4928</v>
      </c>
      <c r="D1989" s="5" t="s">
        <v>174</v>
      </c>
      <c r="E1989" s="5" t="s">
        <v>199</v>
      </c>
    </row>
    <row r="1990" spans="1:5" x14ac:dyDescent="0.2">
      <c r="A1990" s="5" t="s">
        <v>10544</v>
      </c>
      <c r="B1990" s="5" t="s">
        <v>6754</v>
      </c>
      <c r="C1990" s="5" t="s">
        <v>4928</v>
      </c>
      <c r="D1990" s="5" t="s">
        <v>148</v>
      </c>
      <c r="E1990" s="5" t="s">
        <v>307</v>
      </c>
    </row>
    <row r="1991" spans="1:5" x14ac:dyDescent="0.2">
      <c r="A1991" s="5" t="s">
        <v>10545</v>
      </c>
      <c r="B1991" s="5" t="s">
        <v>6755</v>
      </c>
      <c r="C1991" s="5" t="s">
        <v>4928</v>
      </c>
      <c r="D1991" s="5" t="s">
        <v>93</v>
      </c>
      <c r="E1991" s="5" t="s">
        <v>169</v>
      </c>
    </row>
    <row r="1992" spans="1:5" x14ac:dyDescent="0.2">
      <c r="A1992" s="5" t="s">
        <v>10546</v>
      </c>
      <c r="B1992" s="5" t="s">
        <v>6756</v>
      </c>
      <c r="C1992" s="5" t="s">
        <v>4928</v>
      </c>
      <c r="D1992" s="5" t="s">
        <v>99</v>
      </c>
      <c r="E1992" s="5" t="s">
        <v>492</v>
      </c>
    </row>
    <row r="1993" spans="1:5" x14ac:dyDescent="0.2">
      <c r="A1993" s="5" t="s">
        <v>10547</v>
      </c>
      <c r="B1993" s="5" t="s">
        <v>6757</v>
      </c>
      <c r="C1993" s="5" t="s">
        <v>4928</v>
      </c>
      <c r="D1993" s="5" t="s">
        <v>113</v>
      </c>
      <c r="E1993" s="5" t="s">
        <v>321</v>
      </c>
    </row>
    <row r="1994" spans="1:5" x14ac:dyDescent="0.2">
      <c r="A1994" s="5" t="s">
        <v>10548</v>
      </c>
      <c r="B1994" s="5" t="s">
        <v>6758</v>
      </c>
      <c r="C1994" s="5" t="s">
        <v>4928</v>
      </c>
      <c r="D1994" s="5" t="s">
        <v>387</v>
      </c>
      <c r="E1994" s="5" t="s">
        <v>257</v>
      </c>
    </row>
    <row r="1995" spans="1:5" x14ac:dyDescent="0.2">
      <c r="A1995" s="5" t="s">
        <v>10549</v>
      </c>
      <c r="B1995" s="5" t="s">
        <v>6759</v>
      </c>
      <c r="C1995" s="5" t="s">
        <v>4928</v>
      </c>
      <c r="D1995" s="5" t="s">
        <v>161</v>
      </c>
      <c r="E1995" s="5" t="s">
        <v>160</v>
      </c>
    </row>
    <row r="1996" spans="1:5" x14ac:dyDescent="0.2">
      <c r="A1996" s="5" t="s">
        <v>10550</v>
      </c>
      <c r="B1996" s="5" t="s">
        <v>6760</v>
      </c>
      <c r="C1996" s="5" t="s">
        <v>4928</v>
      </c>
      <c r="D1996" s="5" t="s">
        <v>89</v>
      </c>
      <c r="E1996" s="5" t="s">
        <v>419</v>
      </c>
    </row>
    <row r="1997" spans="1:5" x14ac:dyDescent="0.2">
      <c r="A1997" s="5" t="s">
        <v>10551</v>
      </c>
      <c r="B1997" s="5" t="s">
        <v>6761</v>
      </c>
      <c r="C1997" s="5" t="s">
        <v>4928</v>
      </c>
      <c r="D1997" s="5" t="s">
        <v>19</v>
      </c>
      <c r="E1997" s="5" t="s">
        <v>18</v>
      </c>
    </row>
    <row r="1998" spans="1:5" x14ac:dyDescent="0.2">
      <c r="A1998" s="5" t="s">
        <v>10552</v>
      </c>
      <c r="B1998" s="5" t="s">
        <v>6762</v>
      </c>
      <c r="C1998" s="5" t="s">
        <v>4928</v>
      </c>
      <c r="D1998" s="5" t="s">
        <v>155</v>
      </c>
      <c r="E1998" s="5" t="s">
        <v>338</v>
      </c>
    </row>
    <row r="1999" spans="1:5" x14ac:dyDescent="0.2">
      <c r="A1999" s="5" t="s">
        <v>10553</v>
      </c>
      <c r="B1999" s="5" t="s">
        <v>6763</v>
      </c>
      <c r="C1999" s="5" t="s">
        <v>4928</v>
      </c>
      <c r="D1999" s="5" t="s">
        <v>16</v>
      </c>
      <c r="E1999" s="5" t="s">
        <v>414</v>
      </c>
    </row>
    <row r="2000" spans="1:5" x14ac:dyDescent="0.2">
      <c r="A2000" s="5" t="s">
        <v>10554</v>
      </c>
      <c r="B2000" s="5" t="s">
        <v>6764</v>
      </c>
      <c r="C2000" s="5" t="s">
        <v>4928</v>
      </c>
      <c r="D2000" s="5" t="s">
        <v>41</v>
      </c>
      <c r="E2000" s="5" t="s">
        <v>384</v>
      </c>
    </row>
    <row r="2001" spans="1:5" x14ac:dyDescent="0.2">
      <c r="A2001" s="5" t="s">
        <v>10555</v>
      </c>
      <c r="B2001" s="5" t="s">
        <v>6765</v>
      </c>
      <c r="C2001" s="5" t="s">
        <v>4928</v>
      </c>
      <c r="D2001" s="5" t="s">
        <v>51</v>
      </c>
      <c r="E2001" s="5" t="s">
        <v>231</v>
      </c>
    </row>
    <row r="2002" spans="1:5" x14ac:dyDescent="0.2">
      <c r="A2002" s="5" t="s">
        <v>10556</v>
      </c>
      <c r="B2002" s="5" t="s">
        <v>6766</v>
      </c>
      <c r="C2002" s="5" t="s">
        <v>4928</v>
      </c>
      <c r="D2002" s="5" t="s">
        <v>83</v>
      </c>
      <c r="E2002" s="5" t="s">
        <v>197</v>
      </c>
    </row>
    <row r="2003" spans="1:5" x14ac:dyDescent="0.2">
      <c r="A2003" s="5" t="s">
        <v>10557</v>
      </c>
      <c r="B2003" s="5" t="s">
        <v>6767</v>
      </c>
      <c r="C2003" s="5" t="s">
        <v>4928</v>
      </c>
      <c r="D2003" s="5" t="s">
        <v>44</v>
      </c>
      <c r="E2003" s="5" t="s">
        <v>264</v>
      </c>
    </row>
    <row r="2004" spans="1:5" x14ac:dyDescent="0.2">
      <c r="A2004" s="5" t="s">
        <v>10558</v>
      </c>
      <c r="B2004" s="5" t="s">
        <v>6768</v>
      </c>
      <c r="C2004" s="5" t="s">
        <v>4928</v>
      </c>
      <c r="D2004" s="5" t="s">
        <v>28</v>
      </c>
      <c r="E2004" s="5" t="s">
        <v>224</v>
      </c>
    </row>
    <row r="2005" spans="1:5" x14ac:dyDescent="0.2">
      <c r="A2005" s="5" t="s">
        <v>10559</v>
      </c>
      <c r="B2005" s="5" t="s">
        <v>6769</v>
      </c>
      <c r="C2005" s="5" t="s">
        <v>4928</v>
      </c>
      <c r="D2005" s="5" t="s">
        <v>43</v>
      </c>
      <c r="E2005" s="5" t="s">
        <v>216</v>
      </c>
    </row>
    <row r="2006" spans="1:5" x14ac:dyDescent="0.2">
      <c r="A2006" s="5" t="s">
        <v>10560</v>
      </c>
      <c r="B2006" s="5" t="s">
        <v>6770</v>
      </c>
      <c r="C2006" s="5" t="s">
        <v>4928</v>
      </c>
      <c r="D2006" s="5" t="s">
        <v>71</v>
      </c>
      <c r="E2006" s="5" t="s">
        <v>82</v>
      </c>
    </row>
    <row r="2007" spans="1:5" x14ac:dyDescent="0.2">
      <c r="A2007" s="5" t="s">
        <v>10561</v>
      </c>
      <c r="B2007" s="5" t="s">
        <v>6771</v>
      </c>
      <c r="C2007" s="5" t="s">
        <v>4928</v>
      </c>
      <c r="D2007" s="5" t="s">
        <v>105</v>
      </c>
      <c r="E2007" s="5" t="s">
        <v>117</v>
      </c>
    </row>
    <row r="2008" spans="1:5" x14ac:dyDescent="0.2">
      <c r="A2008" s="5" t="s">
        <v>10562</v>
      </c>
      <c r="B2008" s="5" t="s">
        <v>6772</v>
      </c>
      <c r="C2008" s="5" t="s">
        <v>4928</v>
      </c>
      <c r="D2008" s="5" t="s">
        <v>26</v>
      </c>
      <c r="E2008" s="5" t="s">
        <v>305</v>
      </c>
    </row>
    <row r="2009" spans="1:5" x14ac:dyDescent="0.2">
      <c r="A2009" s="5" t="s">
        <v>10563</v>
      </c>
      <c r="B2009" s="5" t="s">
        <v>6773</v>
      </c>
      <c r="C2009" s="5" t="s">
        <v>4928</v>
      </c>
      <c r="D2009" s="5" t="s">
        <v>61</v>
      </c>
      <c r="E2009" s="5" t="s">
        <v>142</v>
      </c>
    </row>
    <row r="2010" spans="1:5" x14ac:dyDescent="0.2">
      <c r="A2010" s="5" t="s">
        <v>10564</v>
      </c>
      <c r="B2010" s="5" t="s">
        <v>6774</v>
      </c>
      <c r="C2010" s="5" t="s">
        <v>4928</v>
      </c>
      <c r="D2010" s="5" t="s">
        <v>165</v>
      </c>
      <c r="E2010" s="5" t="s">
        <v>558</v>
      </c>
    </row>
    <row r="2011" spans="1:5" x14ac:dyDescent="0.2">
      <c r="A2011" s="5" t="s">
        <v>10565</v>
      </c>
      <c r="B2011" s="5" t="s">
        <v>6775</v>
      </c>
      <c r="C2011" s="5" t="s">
        <v>4928</v>
      </c>
      <c r="D2011" s="5" t="s">
        <v>145</v>
      </c>
      <c r="E2011" s="5" t="s">
        <v>340</v>
      </c>
    </row>
    <row r="2012" spans="1:5" x14ac:dyDescent="0.2">
      <c r="A2012" s="5" t="s">
        <v>10566</v>
      </c>
      <c r="B2012" s="5" t="s">
        <v>6776</v>
      </c>
      <c r="C2012" s="5" t="s">
        <v>4928</v>
      </c>
      <c r="D2012" s="5" t="s">
        <v>69</v>
      </c>
      <c r="E2012" s="5" t="s">
        <v>88</v>
      </c>
    </row>
    <row r="2013" spans="1:5" x14ac:dyDescent="0.2">
      <c r="A2013" s="5" t="s">
        <v>10567</v>
      </c>
      <c r="B2013" s="5" t="s">
        <v>6777</v>
      </c>
      <c r="C2013" s="5" t="s">
        <v>4928</v>
      </c>
      <c r="D2013" s="5" t="s">
        <v>168</v>
      </c>
      <c r="E2013" s="5" t="s">
        <v>179</v>
      </c>
    </row>
    <row r="2014" spans="1:5" x14ac:dyDescent="0.2">
      <c r="A2014" s="5" t="s">
        <v>10568</v>
      </c>
      <c r="B2014" s="5" t="s">
        <v>6778</v>
      </c>
      <c r="C2014" s="5" t="s">
        <v>4928</v>
      </c>
      <c r="D2014" s="5" t="s">
        <v>123</v>
      </c>
      <c r="E2014" s="5" t="s">
        <v>72</v>
      </c>
    </row>
    <row r="2015" spans="1:5" x14ac:dyDescent="0.2">
      <c r="A2015" s="5" t="s">
        <v>10569</v>
      </c>
      <c r="B2015" s="5" t="s">
        <v>6779</v>
      </c>
      <c r="C2015" s="5" t="s">
        <v>4928</v>
      </c>
      <c r="D2015" s="5" t="s">
        <v>59</v>
      </c>
      <c r="E2015" s="5" t="s">
        <v>134</v>
      </c>
    </row>
    <row r="2016" spans="1:5" x14ac:dyDescent="0.2">
      <c r="A2016" s="5" t="s">
        <v>10570</v>
      </c>
      <c r="B2016" s="5" t="s">
        <v>6780</v>
      </c>
      <c r="C2016" s="5" t="s">
        <v>4928</v>
      </c>
      <c r="D2016" s="5" t="s">
        <v>163</v>
      </c>
      <c r="E2016" s="5" t="s">
        <v>132</v>
      </c>
    </row>
    <row r="2017" spans="1:5" x14ac:dyDescent="0.2">
      <c r="A2017" s="5" t="s">
        <v>10571</v>
      </c>
      <c r="B2017" s="5" t="s">
        <v>6781</v>
      </c>
      <c r="C2017" s="5" t="s">
        <v>4928</v>
      </c>
      <c r="D2017" s="5" t="s">
        <v>114</v>
      </c>
      <c r="E2017" s="5" t="s">
        <v>476</v>
      </c>
    </row>
    <row r="2018" spans="1:5" x14ac:dyDescent="0.2">
      <c r="A2018" s="5" t="s">
        <v>10572</v>
      </c>
      <c r="B2018" s="5" t="s">
        <v>6782</v>
      </c>
      <c r="C2018" s="5" t="s">
        <v>4928</v>
      </c>
      <c r="D2018" s="5" t="s">
        <v>125</v>
      </c>
      <c r="E2018" s="5" t="s">
        <v>659</v>
      </c>
    </row>
    <row r="2019" spans="1:5" x14ac:dyDescent="0.2">
      <c r="A2019" s="5" t="s">
        <v>10573</v>
      </c>
      <c r="B2019" s="5" t="s">
        <v>6783</v>
      </c>
      <c r="C2019" s="5" t="s">
        <v>4928</v>
      </c>
      <c r="D2019" s="5" t="s">
        <v>265</v>
      </c>
      <c r="E2019" s="5" t="s">
        <v>353</v>
      </c>
    </row>
    <row r="2020" spans="1:5" x14ac:dyDescent="0.2">
      <c r="A2020" s="5" t="s">
        <v>10574</v>
      </c>
      <c r="B2020" s="5" t="s">
        <v>6784</v>
      </c>
      <c r="C2020" s="5" t="s">
        <v>4928</v>
      </c>
      <c r="D2020" s="5" t="s">
        <v>356</v>
      </c>
      <c r="E2020" s="5" t="s">
        <v>2936</v>
      </c>
    </row>
    <row r="2021" spans="1:5" x14ac:dyDescent="0.2">
      <c r="A2021" s="5" t="s">
        <v>10575</v>
      </c>
      <c r="B2021" s="5" t="s">
        <v>6785</v>
      </c>
      <c r="C2021" s="5" t="s">
        <v>4928</v>
      </c>
      <c r="D2021" s="5" t="s">
        <v>67</v>
      </c>
      <c r="E2021" s="5" t="s">
        <v>182</v>
      </c>
    </row>
    <row r="2022" spans="1:5" x14ac:dyDescent="0.2">
      <c r="A2022" s="5" t="s">
        <v>10576</v>
      </c>
      <c r="B2022" s="5" t="s">
        <v>6786</v>
      </c>
      <c r="C2022" s="5" t="s">
        <v>4928</v>
      </c>
      <c r="D2022" s="5" t="s">
        <v>188</v>
      </c>
      <c r="E2022" s="5" t="s">
        <v>190</v>
      </c>
    </row>
    <row r="2023" spans="1:5" x14ac:dyDescent="0.2">
      <c r="A2023" s="5" t="s">
        <v>10577</v>
      </c>
      <c r="B2023" s="5" t="s">
        <v>6787</v>
      </c>
      <c r="C2023" s="5" t="s">
        <v>4928</v>
      </c>
      <c r="D2023" s="5" t="s">
        <v>77</v>
      </c>
      <c r="E2023" s="5" t="s">
        <v>455</v>
      </c>
    </row>
    <row r="2024" spans="1:5" x14ac:dyDescent="0.2">
      <c r="A2024" s="5" t="s">
        <v>10578</v>
      </c>
      <c r="B2024" s="5" t="s">
        <v>6788</v>
      </c>
      <c r="C2024" s="5" t="s">
        <v>4928</v>
      </c>
      <c r="D2024" s="5" t="s">
        <v>137</v>
      </c>
      <c r="E2024" s="5" t="s">
        <v>98</v>
      </c>
    </row>
    <row r="2025" spans="1:5" x14ac:dyDescent="0.2">
      <c r="A2025" s="5" t="s">
        <v>10579</v>
      </c>
      <c r="B2025" s="5" t="s">
        <v>6789</v>
      </c>
      <c r="C2025" s="5" t="s">
        <v>4928</v>
      </c>
      <c r="D2025" s="5" t="s">
        <v>119</v>
      </c>
      <c r="E2025" s="5" t="s">
        <v>239</v>
      </c>
    </row>
    <row r="2026" spans="1:5" x14ac:dyDescent="0.2">
      <c r="A2026" s="5" t="s">
        <v>10580</v>
      </c>
      <c r="B2026" s="5" t="s">
        <v>6790</v>
      </c>
      <c r="C2026" s="5" t="s">
        <v>4928</v>
      </c>
      <c r="D2026" s="5" t="s">
        <v>100</v>
      </c>
      <c r="E2026" s="5" t="s">
        <v>124</v>
      </c>
    </row>
    <row r="2027" spans="1:5" x14ac:dyDescent="0.2">
      <c r="A2027" s="5" t="s">
        <v>10581</v>
      </c>
      <c r="B2027" s="5" t="s">
        <v>6791</v>
      </c>
      <c r="C2027" s="5" t="s">
        <v>4928</v>
      </c>
      <c r="D2027" s="5" t="s">
        <v>286</v>
      </c>
      <c r="E2027" s="5" t="s">
        <v>577</v>
      </c>
    </row>
    <row r="2028" spans="1:5" x14ac:dyDescent="0.2">
      <c r="A2028" s="5" t="s">
        <v>10582</v>
      </c>
      <c r="B2028" s="5" t="s">
        <v>6792</v>
      </c>
      <c r="C2028" s="5" t="s">
        <v>4928</v>
      </c>
      <c r="D2028" s="5" t="s">
        <v>291</v>
      </c>
      <c r="E2028" s="5" t="s">
        <v>370</v>
      </c>
    </row>
    <row r="2029" spans="1:5" x14ac:dyDescent="0.2">
      <c r="A2029" s="5" t="s">
        <v>10583</v>
      </c>
      <c r="B2029" s="5" t="s">
        <v>6793</v>
      </c>
      <c r="C2029" s="5" t="s">
        <v>4928</v>
      </c>
      <c r="D2029" s="5" t="s">
        <v>459</v>
      </c>
      <c r="E2029" s="5" t="s">
        <v>152</v>
      </c>
    </row>
    <row r="2030" spans="1:5" x14ac:dyDescent="0.2">
      <c r="A2030" s="5" t="s">
        <v>10584</v>
      </c>
      <c r="B2030" s="5" t="s">
        <v>6794</v>
      </c>
      <c r="C2030" s="5" t="s">
        <v>4928</v>
      </c>
      <c r="D2030" s="5" t="s">
        <v>84</v>
      </c>
      <c r="E2030" s="5" t="s">
        <v>426</v>
      </c>
    </row>
    <row r="2031" spans="1:5" x14ac:dyDescent="0.2">
      <c r="A2031" s="5" t="s">
        <v>10585</v>
      </c>
      <c r="B2031" s="5" t="s">
        <v>6795</v>
      </c>
      <c r="C2031" s="5" t="s">
        <v>4928</v>
      </c>
      <c r="D2031" s="5" t="s">
        <v>170</v>
      </c>
      <c r="E2031" s="5" t="s">
        <v>158</v>
      </c>
    </row>
    <row r="2032" spans="1:5" x14ac:dyDescent="0.2">
      <c r="A2032" s="5" t="s">
        <v>10586</v>
      </c>
      <c r="B2032" s="5" t="s">
        <v>6796</v>
      </c>
      <c r="C2032" s="5" t="s">
        <v>4928</v>
      </c>
      <c r="D2032" s="5" t="s">
        <v>296</v>
      </c>
      <c r="E2032" s="5" t="s">
        <v>697</v>
      </c>
    </row>
    <row r="2033" spans="1:5" x14ac:dyDescent="0.2">
      <c r="A2033" s="5" t="s">
        <v>10587</v>
      </c>
      <c r="B2033" s="5" t="s">
        <v>6797</v>
      </c>
      <c r="C2033" s="5" t="s">
        <v>4928</v>
      </c>
      <c r="D2033" s="5" t="s">
        <v>207</v>
      </c>
      <c r="E2033" s="5" t="s">
        <v>584</v>
      </c>
    </row>
    <row r="2034" spans="1:5" x14ac:dyDescent="0.2">
      <c r="A2034" s="5" t="s">
        <v>10588</v>
      </c>
      <c r="B2034" s="5" t="s">
        <v>6798</v>
      </c>
      <c r="C2034" s="5" t="s">
        <v>4928</v>
      </c>
      <c r="D2034" s="5" t="s">
        <v>247</v>
      </c>
      <c r="E2034" s="5" t="s">
        <v>246</v>
      </c>
    </row>
    <row r="2035" spans="1:5" x14ac:dyDescent="0.2">
      <c r="A2035" s="5" t="s">
        <v>10589</v>
      </c>
      <c r="B2035" s="5" t="s">
        <v>6799</v>
      </c>
      <c r="C2035" s="5" t="s">
        <v>4928</v>
      </c>
      <c r="D2035" s="5" t="s">
        <v>331</v>
      </c>
      <c r="E2035" s="5" t="s">
        <v>362</v>
      </c>
    </row>
    <row r="2036" spans="1:5" x14ac:dyDescent="0.2">
      <c r="A2036" s="5" t="s">
        <v>10590</v>
      </c>
      <c r="B2036" s="5" t="s">
        <v>6800</v>
      </c>
      <c r="C2036" s="5" t="s">
        <v>4929</v>
      </c>
      <c r="D2036" s="5" t="s">
        <v>229</v>
      </c>
      <c r="E2036" s="5" t="s">
        <v>4113</v>
      </c>
    </row>
    <row r="2037" spans="1:5" x14ac:dyDescent="0.2">
      <c r="A2037" s="5" t="s">
        <v>10591</v>
      </c>
      <c r="B2037" s="5" t="s">
        <v>6801</v>
      </c>
      <c r="C2037" s="5" t="s">
        <v>4929</v>
      </c>
      <c r="D2037" s="5" t="s">
        <v>174</v>
      </c>
      <c r="E2037" s="5" t="s">
        <v>443</v>
      </c>
    </row>
    <row r="2038" spans="1:5" x14ac:dyDescent="0.2">
      <c r="A2038" s="5" t="s">
        <v>10592</v>
      </c>
      <c r="B2038" s="5" t="s">
        <v>6802</v>
      </c>
      <c r="C2038" s="5" t="s">
        <v>4929</v>
      </c>
      <c r="D2038" s="5" t="s">
        <v>148</v>
      </c>
      <c r="E2038" s="5" t="s">
        <v>276</v>
      </c>
    </row>
    <row r="2039" spans="1:5" x14ac:dyDescent="0.2">
      <c r="A2039" s="5" t="s">
        <v>10593</v>
      </c>
      <c r="B2039" s="5" t="s">
        <v>6803</v>
      </c>
      <c r="C2039" s="5" t="s">
        <v>4929</v>
      </c>
      <c r="D2039" s="5" t="s">
        <v>93</v>
      </c>
      <c r="E2039" s="5" t="s">
        <v>326</v>
      </c>
    </row>
    <row r="2040" spans="1:5" x14ac:dyDescent="0.2">
      <c r="A2040" s="5" t="s">
        <v>10594</v>
      </c>
      <c r="B2040" s="5" t="s">
        <v>6804</v>
      </c>
      <c r="C2040" s="5" t="s">
        <v>4929</v>
      </c>
      <c r="D2040" s="5" t="s">
        <v>99</v>
      </c>
      <c r="E2040" s="5" t="s">
        <v>487</v>
      </c>
    </row>
    <row r="2041" spans="1:5" x14ac:dyDescent="0.2">
      <c r="A2041" s="5" t="s">
        <v>10595</v>
      </c>
      <c r="B2041" s="5" t="s">
        <v>6805</v>
      </c>
      <c r="C2041" s="5" t="s">
        <v>4929</v>
      </c>
      <c r="D2041" s="5" t="s">
        <v>113</v>
      </c>
      <c r="E2041" s="5" t="s">
        <v>60</v>
      </c>
    </row>
    <row r="2042" spans="1:5" x14ac:dyDescent="0.2">
      <c r="A2042" s="5" t="s">
        <v>10596</v>
      </c>
      <c r="B2042" s="5" t="s">
        <v>6806</v>
      </c>
      <c r="C2042" s="5" t="s">
        <v>4929</v>
      </c>
      <c r="D2042" s="5" t="s">
        <v>387</v>
      </c>
      <c r="E2042" s="5" t="s">
        <v>261</v>
      </c>
    </row>
    <row r="2043" spans="1:5" x14ac:dyDescent="0.2">
      <c r="A2043" s="5" t="s">
        <v>10597</v>
      </c>
      <c r="B2043" s="5" t="s">
        <v>6807</v>
      </c>
      <c r="C2043" s="5" t="s">
        <v>4929</v>
      </c>
      <c r="D2043" s="5" t="s">
        <v>161</v>
      </c>
      <c r="E2043" s="5" t="s">
        <v>144</v>
      </c>
    </row>
    <row r="2044" spans="1:5" x14ac:dyDescent="0.2">
      <c r="A2044" s="5" t="s">
        <v>10598</v>
      </c>
      <c r="B2044" s="5" t="s">
        <v>6808</v>
      </c>
      <c r="C2044" s="5" t="s">
        <v>4929</v>
      </c>
      <c r="D2044" s="5" t="s">
        <v>89</v>
      </c>
      <c r="E2044" s="5" t="s">
        <v>797</v>
      </c>
    </row>
    <row r="2045" spans="1:5" x14ac:dyDescent="0.2">
      <c r="A2045" s="5" t="s">
        <v>10599</v>
      </c>
      <c r="B2045" s="5" t="s">
        <v>6809</v>
      </c>
      <c r="C2045" s="5" t="s">
        <v>4929</v>
      </c>
      <c r="D2045" s="5" t="s">
        <v>19</v>
      </c>
      <c r="E2045" s="5" t="s">
        <v>375</v>
      </c>
    </row>
    <row r="2046" spans="1:5" x14ac:dyDescent="0.2">
      <c r="A2046" s="5" t="s">
        <v>10600</v>
      </c>
      <c r="B2046" s="5" t="s">
        <v>6810</v>
      </c>
      <c r="C2046" s="5" t="s">
        <v>4929</v>
      </c>
      <c r="D2046" s="5" t="s">
        <v>155</v>
      </c>
      <c r="E2046" s="5" t="s">
        <v>149</v>
      </c>
    </row>
    <row r="2047" spans="1:5" x14ac:dyDescent="0.2">
      <c r="A2047" s="5" t="s">
        <v>10600</v>
      </c>
      <c r="B2047" s="5" t="s">
        <v>6810</v>
      </c>
      <c r="C2047" s="5" t="s">
        <v>4929</v>
      </c>
      <c r="D2047" s="5" t="s">
        <v>155</v>
      </c>
      <c r="E2047" s="5" t="s">
        <v>2488</v>
      </c>
    </row>
    <row r="2048" spans="1:5" x14ac:dyDescent="0.2">
      <c r="A2048" s="5" t="s">
        <v>10601</v>
      </c>
      <c r="B2048" s="5" t="s">
        <v>6811</v>
      </c>
      <c r="C2048" s="5" t="s">
        <v>4929</v>
      </c>
      <c r="D2048" s="5" t="s">
        <v>16</v>
      </c>
      <c r="E2048" s="5" t="s">
        <v>329</v>
      </c>
    </row>
    <row r="2049" spans="1:5" x14ac:dyDescent="0.2">
      <c r="A2049" s="5" t="s">
        <v>10602</v>
      </c>
      <c r="B2049" s="5" t="s">
        <v>6812</v>
      </c>
      <c r="C2049" s="5" t="s">
        <v>4929</v>
      </c>
      <c r="D2049" s="5" t="s">
        <v>41</v>
      </c>
      <c r="E2049" s="5" t="s">
        <v>66</v>
      </c>
    </row>
    <row r="2050" spans="1:5" x14ac:dyDescent="0.2">
      <c r="A2050" s="5" t="s">
        <v>10603</v>
      </c>
      <c r="B2050" s="5" t="s">
        <v>6813</v>
      </c>
      <c r="C2050" s="5" t="s">
        <v>4929</v>
      </c>
      <c r="D2050" s="5" t="s">
        <v>51</v>
      </c>
      <c r="E2050" s="5" t="s">
        <v>112</v>
      </c>
    </row>
    <row r="2051" spans="1:5" x14ac:dyDescent="0.2">
      <c r="A2051" s="5" t="s">
        <v>10604</v>
      </c>
      <c r="B2051" s="5" t="s">
        <v>6814</v>
      </c>
      <c r="C2051" s="5" t="s">
        <v>4929</v>
      </c>
      <c r="D2051" s="5" t="s">
        <v>83</v>
      </c>
      <c r="E2051" s="5" t="s">
        <v>270</v>
      </c>
    </row>
    <row r="2052" spans="1:5" x14ac:dyDescent="0.2">
      <c r="A2052" s="5" t="s">
        <v>10605</v>
      </c>
      <c r="B2052" s="5" t="s">
        <v>6815</v>
      </c>
      <c r="C2052" s="5" t="s">
        <v>4929</v>
      </c>
      <c r="D2052" s="5" t="s">
        <v>44</v>
      </c>
      <c r="E2052" s="5" t="s">
        <v>409</v>
      </c>
    </row>
    <row r="2053" spans="1:5" x14ac:dyDescent="0.2">
      <c r="A2053" s="5" t="s">
        <v>10606</v>
      </c>
      <c r="B2053" s="5" t="s">
        <v>6816</v>
      </c>
      <c r="C2053" s="5" t="s">
        <v>4929</v>
      </c>
      <c r="D2053" s="5" t="s">
        <v>28</v>
      </c>
      <c r="E2053" s="5" t="s">
        <v>439</v>
      </c>
    </row>
    <row r="2054" spans="1:5" x14ac:dyDescent="0.2">
      <c r="A2054" s="5" t="s">
        <v>10607</v>
      </c>
      <c r="B2054" s="5" t="s">
        <v>6817</v>
      </c>
      <c r="C2054" s="5" t="s">
        <v>4929</v>
      </c>
      <c r="D2054" s="5" t="s">
        <v>43</v>
      </c>
      <c r="E2054" s="5" t="s">
        <v>421</v>
      </c>
    </row>
    <row r="2055" spans="1:5" x14ac:dyDescent="0.2">
      <c r="A2055" s="5" t="s">
        <v>10608</v>
      </c>
      <c r="B2055" s="5" t="s">
        <v>6818</v>
      </c>
      <c r="C2055" s="5" t="s">
        <v>4929</v>
      </c>
      <c r="D2055" s="5" t="s">
        <v>71</v>
      </c>
      <c r="E2055" s="5" t="s">
        <v>154</v>
      </c>
    </row>
    <row r="2056" spans="1:5" x14ac:dyDescent="0.2">
      <c r="A2056" s="5" t="s">
        <v>10609</v>
      </c>
      <c r="B2056" s="5" t="s">
        <v>6819</v>
      </c>
      <c r="C2056" s="5" t="s">
        <v>4929</v>
      </c>
      <c r="D2056" s="5" t="s">
        <v>105</v>
      </c>
      <c r="E2056" s="5" t="s">
        <v>379</v>
      </c>
    </row>
    <row r="2057" spans="1:5" x14ac:dyDescent="0.2">
      <c r="A2057" s="5" t="s">
        <v>10610</v>
      </c>
      <c r="B2057" s="5" t="s">
        <v>6820</v>
      </c>
      <c r="C2057" s="5" t="s">
        <v>4929</v>
      </c>
      <c r="D2057" s="5" t="s">
        <v>26</v>
      </c>
      <c r="E2057" s="5" t="s">
        <v>319</v>
      </c>
    </row>
    <row r="2058" spans="1:5" x14ac:dyDescent="0.2">
      <c r="A2058" s="5" t="s">
        <v>10611</v>
      </c>
      <c r="B2058" s="5" t="s">
        <v>6821</v>
      </c>
      <c r="C2058" s="5" t="s">
        <v>4929</v>
      </c>
      <c r="D2058" s="5" t="s">
        <v>61</v>
      </c>
      <c r="E2058" s="5" t="s">
        <v>334</v>
      </c>
    </row>
    <row r="2059" spans="1:5" x14ac:dyDescent="0.2">
      <c r="A2059" s="5" t="s">
        <v>10612</v>
      </c>
      <c r="B2059" s="5" t="s">
        <v>6822</v>
      </c>
      <c r="C2059" s="5" t="s">
        <v>4929</v>
      </c>
      <c r="D2059" s="5" t="s">
        <v>165</v>
      </c>
      <c r="E2059" s="5" t="s">
        <v>164</v>
      </c>
    </row>
    <row r="2060" spans="1:5" x14ac:dyDescent="0.2">
      <c r="A2060" s="5" t="s">
        <v>10613</v>
      </c>
      <c r="B2060" s="5" t="s">
        <v>6823</v>
      </c>
      <c r="C2060" s="5" t="s">
        <v>4929</v>
      </c>
      <c r="D2060" s="5" t="s">
        <v>145</v>
      </c>
      <c r="E2060" s="5" t="s">
        <v>221</v>
      </c>
    </row>
    <row r="2061" spans="1:5" x14ac:dyDescent="0.2">
      <c r="A2061" s="5" t="s">
        <v>10614</v>
      </c>
      <c r="B2061" s="5" t="s">
        <v>6824</v>
      </c>
      <c r="C2061" s="5" t="s">
        <v>4929</v>
      </c>
      <c r="D2061" s="5" t="s">
        <v>69</v>
      </c>
      <c r="E2061" s="5" t="s">
        <v>517</v>
      </c>
    </row>
    <row r="2062" spans="1:5" x14ac:dyDescent="0.2">
      <c r="A2062" s="5" t="s">
        <v>10615</v>
      </c>
      <c r="B2062" s="5" t="s">
        <v>6825</v>
      </c>
      <c r="C2062" s="5" t="s">
        <v>4929</v>
      </c>
      <c r="D2062" s="5" t="s">
        <v>168</v>
      </c>
      <c r="E2062" s="5" t="s">
        <v>282</v>
      </c>
    </row>
    <row r="2063" spans="1:5" x14ac:dyDescent="0.2">
      <c r="A2063" s="5" t="s">
        <v>10616</v>
      </c>
      <c r="B2063" s="5" t="s">
        <v>6826</v>
      </c>
      <c r="C2063" s="5" t="s">
        <v>4929</v>
      </c>
      <c r="D2063" s="5" t="s">
        <v>123</v>
      </c>
      <c r="E2063" s="5" t="s">
        <v>303</v>
      </c>
    </row>
    <row r="2064" spans="1:5" x14ac:dyDescent="0.2">
      <c r="A2064" s="5" t="s">
        <v>10617</v>
      </c>
      <c r="B2064" s="5" t="s">
        <v>6827</v>
      </c>
      <c r="C2064" s="5" t="s">
        <v>4929</v>
      </c>
      <c r="D2064" s="5" t="s">
        <v>59</v>
      </c>
      <c r="E2064" s="5" t="s">
        <v>253</v>
      </c>
    </row>
    <row r="2065" spans="1:5" x14ac:dyDescent="0.2">
      <c r="A2065" s="5" t="s">
        <v>10618</v>
      </c>
      <c r="B2065" s="5" t="s">
        <v>6828</v>
      </c>
      <c r="C2065" s="5" t="s">
        <v>4929</v>
      </c>
      <c r="D2065" s="5" t="s">
        <v>163</v>
      </c>
      <c r="E2065" s="5" t="s">
        <v>40</v>
      </c>
    </row>
    <row r="2066" spans="1:5" x14ac:dyDescent="0.2">
      <c r="A2066" s="5" t="s">
        <v>10619</v>
      </c>
      <c r="B2066" s="5" t="s">
        <v>6829</v>
      </c>
      <c r="C2066" s="5" t="s">
        <v>4929</v>
      </c>
      <c r="D2066" s="5" t="s">
        <v>114</v>
      </c>
      <c r="E2066" s="5" t="s">
        <v>206</v>
      </c>
    </row>
    <row r="2067" spans="1:5" x14ac:dyDescent="0.2">
      <c r="A2067" s="5" t="s">
        <v>10620</v>
      </c>
      <c r="B2067" s="5" t="s">
        <v>6830</v>
      </c>
      <c r="C2067" s="5" t="s">
        <v>4929</v>
      </c>
      <c r="D2067" s="5" t="s">
        <v>125</v>
      </c>
      <c r="E2067" s="5" t="s">
        <v>278</v>
      </c>
    </row>
    <row r="2068" spans="1:5" x14ac:dyDescent="0.2">
      <c r="A2068" s="5" t="s">
        <v>10621</v>
      </c>
      <c r="B2068" s="5" t="s">
        <v>6831</v>
      </c>
      <c r="C2068" s="5" t="s">
        <v>4929</v>
      </c>
      <c r="D2068" s="5" t="s">
        <v>265</v>
      </c>
      <c r="E2068" s="5" t="s">
        <v>106</v>
      </c>
    </row>
    <row r="2069" spans="1:5" x14ac:dyDescent="0.2">
      <c r="A2069" s="5" t="s">
        <v>10622</v>
      </c>
      <c r="B2069" s="5" t="s">
        <v>6832</v>
      </c>
      <c r="C2069" s="5" t="s">
        <v>4929</v>
      </c>
      <c r="D2069" s="5" t="s">
        <v>356</v>
      </c>
      <c r="E2069" s="5" t="s">
        <v>416</v>
      </c>
    </row>
    <row r="2070" spans="1:5" x14ac:dyDescent="0.2">
      <c r="A2070" s="5" t="s">
        <v>10623</v>
      </c>
      <c r="B2070" s="5" t="s">
        <v>6833</v>
      </c>
      <c r="C2070" s="5" t="s">
        <v>4929</v>
      </c>
      <c r="D2070" s="5" t="s">
        <v>67</v>
      </c>
      <c r="E2070" s="5" t="s">
        <v>139</v>
      </c>
    </row>
    <row r="2071" spans="1:5" x14ac:dyDescent="0.2">
      <c r="A2071" s="5" t="s">
        <v>10624</v>
      </c>
      <c r="B2071" s="5" t="s">
        <v>6834</v>
      </c>
      <c r="C2071" s="5" t="s">
        <v>4929</v>
      </c>
      <c r="D2071" s="5" t="s">
        <v>188</v>
      </c>
      <c r="E2071" s="5" t="s">
        <v>70</v>
      </c>
    </row>
    <row r="2072" spans="1:5" x14ac:dyDescent="0.2">
      <c r="A2072" s="5" t="s">
        <v>10625</v>
      </c>
      <c r="B2072" s="5" t="s">
        <v>6835</v>
      </c>
      <c r="C2072" s="5" t="s">
        <v>4929</v>
      </c>
      <c r="D2072" s="5" t="s">
        <v>77</v>
      </c>
      <c r="E2072" s="5" t="s">
        <v>94</v>
      </c>
    </row>
    <row r="2073" spans="1:5" x14ac:dyDescent="0.2">
      <c r="A2073" s="5" t="s">
        <v>10626</v>
      </c>
      <c r="B2073" s="5" t="s">
        <v>6836</v>
      </c>
      <c r="C2073" s="5" t="s">
        <v>4929</v>
      </c>
      <c r="D2073" s="5" t="s">
        <v>137</v>
      </c>
      <c r="E2073" s="5" t="s">
        <v>251</v>
      </c>
    </row>
    <row r="2074" spans="1:5" x14ac:dyDescent="0.2">
      <c r="A2074" s="5" t="s">
        <v>10627</v>
      </c>
      <c r="B2074" s="5" t="s">
        <v>6837</v>
      </c>
      <c r="C2074" s="5" t="s">
        <v>4929</v>
      </c>
      <c r="D2074" s="5" t="s">
        <v>119</v>
      </c>
      <c r="E2074" s="5" t="s">
        <v>345</v>
      </c>
    </row>
    <row r="2075" spans="1:5" x14ac:dyDescent="0.2">
      <c r="A2075" s="5" t="s">
        <v>10628</v>
      </c>
      <c r="B2075" s="5" t="s">
        <v>6838</v>
      </c>
      <c r="C2075" s="5" t="s">
        <v>4929</v>
      </c>
      <c r="D2075" s="5" t="s">
        <v>100</v>
      </c>
      <c r="E2075" s="5" t="s">
        <v>509</v>
      </c>
    </row>
    <row r="2076" spans="1:5" x14ac:dyDescent="0.2">
      <c r="A2076" s="5" t="s">
        <v>10629</v>
      </c>
      <c r="B2076" s="5" t="s">
        <v>6839</v>
      </c>
      <c r="C2076" s="5" t="s">
        <v>4929</v>
      </c>
      <c r="D2076" s="5" t="s">
        <v>286</v>
      </c>
      <c r="E2076" s="5" t="s">
        <v>485</v>
      </c>
    </row>
    <row r="2077" spans="1:5" x14ac:dyDescent="0.2">
      <c r="A2077" s="5" t="s">
        <v>10630</v>
      </c>
      <c r="B2077" s="5" t="s">
        <v>6840</v>
      </c>
      <c r="C2077" s="5" t="s">
        <v>4929</v>
      </c>
      <c r="D2077" s="5" t="s">
        <v>291</v>
      </c>
      <c r="E2077" s="5" t="s">
        <v>4378</v>
      </c>
    </row>
    <row r="2078" spans="1:5" x14ac:dyDescent="0.2">
      <c r="A2078" s="5" t="s">
        <v>10631</v>
      </c>
      <c r="B2078" s="5" t="s">
        <v>6841</v>
      </c>
      <c r="C2078" s="5" t="s">
        <v>4929</v>
      </c>
      <c r="D2078" s="5" t="s">
        <v>459</v>
      </c>
      <c r="E2078" s="5" t="s">
        <v>212</v>
      </c>
    </row>
    <row r="2079" spans="1:5" x14ac:dyDescent="0.2">
      <c r="A2079" s="5" t="s">
        <v>10632</v>
      </c>
      <c r="B2079" s="5" t="s">
        <v>6842</v>
      </c>
      <c r="C2079" s="5" t="s">
        <v>4929</v>
      </c>
      <c r="D2079" s="5" t="s">
        <v>84</v>
      </c>
      <c r="E2079" s="5" t="s">
        <v>130</v>
      </c>
    </row>
    <row r="2080" spans="1:5" x14ac:dyDescent="0.2">
      <c r="A2080" s="5" t="s">
        <v>10633</v>
      </c>
      <c r="B2080" s="5" t="s">
        <v>6843</v>
      </c>
      <c r="C2080" s="5" t="s">
        <v>4929</v>
      </c>
      <c r="D2080" s="5" t="s">
        <v>170</v>
      </c>
      <c r="E2080" s="5" t="s">
        <v>76</v>
      </c>
    </row>
    <row r="2081" spans="1:5" x14ac:dyDescent="0.2">
      <c r="A2081" s="5" t="s">
        <v>10634</v>
      </c>
      <c r="B2081" s="5" t="s">
        <v>6844</v>
      </c>
      <c r="C2081" s="5" t="s">
        <v>4929</v>
      </c>
      <c r="D2081" s="5" t="s">
        <v>296</v>
      </c>
      <c r="E2081" s="5" t="s">
        <v>186</v>
      </c>
    </row>
    <row r="2082" spans="1:5" x14ac:dyDescent="0.2">
      <c r="A2082" s="5" t="s">
        <v>10635</v>
      </c>
      <c r="B2082" s="5" t="s">
        <v>6845</v>
      </c>
      <c r="C2082" s="5" t="s">
        <v>4929</v>
      </c>
      <c r="D2082" s="5" t="s">
        <v>207</v>
      </c>
      <c r="E2082" s="5" t="s">
        <v>267</v>
      </c>
    </row>
    <row r="2083" spans="1:5" x14ac:dyDescent="0.2">
      <c r="A2083" s="5" t="s">
        <v>10636</v>
      </c>
      <c r="B2083" s="5" t="s">
        <v>6846</v>
      </c>
      <c r="C2083" s="5" t="s">
        <v>4929</v>
      </c>
      <c r="D2083" s="5" t="s">
        <v>247</v>
      </c>
      <c r="E2083" s="5" t="s">
        <v>343</v>
      </c>
    </row>
    <row r="2084" spans="1:5" x14ac:dyDescent="0.2">
      <c r="A2084" s="5" t="s">
        <v>10637</v>
      </c>
      <c r="B2084" s="5" t="s">
        <v>6847</v>
      </c>
      <c r="C2084" s="5" t="s">
        <v>4929</v>
      </c>
      <c r="D2084" s="5" t="s">
        <v>331</v>
      </c>
      <c r="E2084" s="5" t="s">
        <v>309</v>
      </c>
    </row>
    <row r="2085" spans="1:5" x14ac:dyDescent="0.2">
      <c r="A2085" s="5" t="s">
        <v>10638</v>
      </c>
      <c r="B2085" s="5" t="s">
        <v>6848</v>
      </c>
      <c r="C2085" s="5" t="s">
        <v>4930</v>
      </c>
      <c r="D2085" s="5" t="s">
        <v>229</v>
      </c>
      <c r="E2085" s="5" t="s">
        <v>192</v>
      </c>
    </row>
    <row r="2086" spans="1:5" x14ac:dyDescent="0.2">
      <c r="A2086" s="5" t="s">
        <v>10639</v>
      </c>
      <c r="B2086" s="5" t="s">
        <v>6849</v>
      </c>
      <c r="C2086" s="5" t="s">
        <v>4930</v>
      </c>
      <c r="D2086" s="5" t="s">
        <v>174</v>
      </c>
      <c r="E2086" s="5" t="s">
        <v>199</v>
      </c>
    </row>
    <row r="2087" spans="1:5" x14ac:dyDescent="0.2">
      <c r="A2087" s="5" t="s">
        <v>10640</v>
      </c>
      <c r="B2087" s="5" t="s">
        <v>6850</v>
      </c>
      <c r="C2087" s="5" t="s">
        <v>4930</v>
      </c>
      <c r="D2087" s="5" t="s">
        <v>148</v>
      </c>
      <c r="E2087" s="5" t="s">
        <v>307</v>
      </c>
    </row>
    <row r="2088" spans="1:5" x14ac:dyDescent="0.2">
      <c r="A2088" s="5" t="s">
        <v>10641</v>
      </c>
      <c r="B2088" s="5" t="s">
        <v>6851</v>
      </c>
      <c r="C2088" s="5" t="s">
        <v>4930</v>
      </c>
      <c r="D2088" s="5" t="s">
        <v>93</v>
      </c>
      <c r="E2088" s="5" t="s">
        <v>169</v>
      </c>
    </row>
    <row r="2089" spans="1:5" x14ac:dyDescent="0.2">
      <c r="A2089" s="5" t="s">
        <v>10642</v>
      </c>
      <c r="B2089" s="5" t="s">
        <v>6852</v>
      </c>
      <c r="C2089" s="5" t="s">
        <v>4930</v>
      </c>
      <c r="D2089" s="5" t="s">
        <v>99</v>
      </c>
      <c r="E2089" s="5" t="s">
        <v>492</v>
      </c>
    </row>
    <row r="2090" spans="1:5" x14ac:dyDescent="0.2">
      <c r="A2090" s="5" t="s">
        <v>10643</v>
      </c>
      <c r="B2090" s="5" t="s">
        <v>6853</v>
      </c>
      <c r="C2090" s="5" t="s">
        <v>4930</v>
      </c>
      <c r="D2090" s="5" t="s">
        <v>113</v>
      </c>
      <c r="E2090" s="5" t="s">
        <v>321</v>
      </c>
    </row>
    <row r="2091" spans="1:5" x14ac:dyDescent="0.2">
      <c r="A2091" s="5" t="s">
        <v>10644</v>
      </c>
      <c r="B2091" s="5" t="s">
        <v>6854</v>
      </c>
      <c r="C2091" s="5" t="s">
        <v>4930</v>
      </c>
      <c r="D2091" s="5" t="s">
        <v>387</v>
      </c>
      <c r="E2091" s="5" t="s">
        <v>257</v>
      </c>
    </row>
    <row r="2092" spans="1:5" x14ac:dyDescent="0.2">
      <c r="A2092" s="5" t="s">
        <v>10645</v>
      </c>
      <c r="B2092" s="5" t="s">
        <v>6855</v>
      </c>
      <c r="C2092" s="5" t="s">
        <v>4930</v>
      </c>
      <c r="D2092" s="5" t="s">
        <v>161</v>
      </c>
      <c r="E2092" s="5" t="s">
        <v>160</v>
      </c>
    </row>
    <row r="2093" spans="1:5" x14ac:dyDescent="0.2">
      <c r="A2093" s="5" t="s">
        <v>10646</v>
      </c>
      <c r="B2093" s="5" t="s">
        <v>6856</v>
      </c>
      <c r="C2093" s="5" t="s">
        <v>4930</v>
      </c>
      <c r="D2093" s="5" t="s">
        <v>89</v>
      </c>
      <c r="E2093" s="5" t="s">
        <v>419</v>
      </c>
    </row>
    <row r="2094" spans="1:5" x14ac:dyDescent="0.2">
      <c r="A2094" s="5" t="s">
        <v>10647</v>
      </c>
      <c r="B2094" s="5" t="s">
        <v>6857</v>
      </c>
      <c r="C2094" s="5" t="s">
        <v>4930</v>
      </c>
      <c r="D2094" s="5" t="s">
        <v>19</v>
      </c>
      <c r="E2094" s="5" t="s">
        <v>18</v>
      </c>
    </row>
    <row r="2095" spans="1:5" x14ac:dyDescent="0.2">
      <c r="A2095" s="5" t="s">
        <v>10648</v>
      </c>
      <c r="B2095" s="5" t="s">
        <v>6858</v>
      </c>
      <c r="C2095" s="5" t="s">
        <v>4930</v>
      </c>
      <c r="D2095" s="5" t="s">
        <v>155</v>
      </c>
      <c r="E2095" s="5" t="s">
        <v>338</v>
      </c>
    </row>
    <row r="2096" spans="1:5" x14ac:dyDescent="0.2">
      <c r="A2096" s="5" t="s">
        <v>10649</v>
      </c>
      <c r="B2096" s="5" t="s">
        <v>6859</v>
      </c>
      <c r="C2096" s="5" t="s">
        <v>4930</v>
      </c>
      <c r="D2096" s="5" t="s">
        <v>16</v>
      </c>
      <c r="E2096" s="5" t="s">
        <v>414</v>
      </c>
    </row>
    <row r="2097" spans="1:5" x14ac:dyDescent="0.2">
      <c r="A2097" s="5" t="s">
        <v>10649</v>
      </c>
      <c r="B2097" s="5" t="s">
        <v>6859</v>
      </c>
      <c r="C2097" s="5" t="s">
        <v>4930</v>
      </c>
      <c r="D2097" s="5" t="s">
        <v>16</v>
      </c>
      <c r="E2097" s="5" t="s">
        <v>414</v>
      </c>
    </row>
    <row r="2098" spans="1:5" x14ac:dyDescent="0.2">
      <c r="A2098" s="5" t="s">
        <v>10650</v>
      </c>
      <c r="B2098" s="5" t="s">
        <v>6860</v>
      </c>
      <c r="C2098" s="5" t="s">
        <v>4930</v>
      </c>
      <c r="D2098" s="5" t="s">
        <v>41</v>
      </c>
      <c r="E2098" s="5" t="s">
        <v>384</v>
      </c>
    </row>
    <row r="2099" spans="1:5" x14ac:dyDescent="0.2">
      <c r="A2099" s="5" t="s">
        <v>10651</v>
      </c>
      <c r="B2099" s="5" t="s">
        <v>6861</v>
      </c>
      <c r="C2099" s="5" t="s">
        <v>4930</v>
      </c>
      <c r="D2099" s="5" t="s">
        <v>51</v>
      </c>
      <c r="E2099" s="5" t="s">
        <v>231</v>
      </c>
    </row>
    <row r="2100" spans="1:5" x14ac:dyDescent="0.2">
      <c r="A2100" s="5" t="s">
        <v>10652</v>
      </c>
      <c r="B2100" s="5" t="s">
        <v>6862</v>
      </c>
      <c r="C2100" s="5" t="s">
        <v>4930</v>
      </c>
      <c r="D2100" s="5" t="s">
        <v>83</v>
      </c>
      <c r="E2100" s="5" t="s">
        <v>197</v>
      </c>
    </row>
    <row r="2101" spans="1:5" x14ac:dyDescent="0.2">
      <c r="A2101" s="5" t="s">
        <v>10653</v>
      </c>
      <c r="B2101" s="5" t="s">
        <v>6863</v>
      </c>
      <c r="C2101" s="5" t="s">
        <v>4930</v>
      </c>
      <c r="D2101" s="5" t="s">
        <v>44</v>
      </c>
      <c r="E2101" s="5" t="s">
        <v>264</v>
      </c>
    </row>
    <row r="2102" spans="1:5" x14ac:dyDescent="0.2">
      <c r="A2102" s="5" t="s">
        <v>10654</v>
      </c>
      <c r="B2102" s="5" t="s">
        <v>6864</v>
      </c>
      <c r="C2102" s="5" t="s">
        <v>4930</v>
      </c>
      <c r="D2102" s="5" t="s">
        <v>28</v>
      </c>
      <c r="E2102" s="5" t="s">
        <v>224</v>
      </c>
    </row>
    <row r="2103" spans="1:5" x14ac:dyDescent="0.2">
      <c r="A2103" s="5" t="s">
        <v>10655</v>
      </c>
      <c r="B2103" s="5" t="s">
        <v>6865</v>
      </c>
      <c r="C2103" s="5" t="s">
        <v>4930</v>
      </c>
      <c r="D2103" s="5" t="s">
        <v>43</v>
      </c>
      <c r="E2103" s="5" t="s">
        <v>216</v>
      </c>
    </row>
    <row r="2104" spans="1:5" x14ac:dyDescent="0.2">
      <c r="A2104" s="5" t="s">
        <v>10656</v>
      </c>
      <c r="B2104" s="5" t="s">
        <v>6866</v>
      </c>
      <c r="C2104" s="5" t="s">
        <v>4930</v>
      </c>
      <c r="D2104" s="5" t="s">
        <v>71</v>
      </c>
      <c r="E2104" s="5" t="s">
        <v>82</v>
      </c>
    </row>
    <row r="2105" spans="1:5" x14ac:dyDescent="0.2">
      <c r="A2105" s="5" t="s">
        <v>10657</v>
      </c>
      <c r="B2105" s="5" t="s">
        <v>6867</v>
      </c>
      <c r="C2105" s="5" t="s">
        <v>4930</v>
      </c>
      <c r="D2105" s="5" t="s">
        <v>105</v>
      </c>
      <c r="E2105" s="5" t="s">
        <v>117</v>
      </c>
    </row>
    <row r="2106" spans="1:5" x14ac:dyDescent="0.2">
      <c r="A2106" s="5" t="s">
        <v>10658</v>
      </c>
      <c r="B2106" s="5" t="s">
        <v>6868</v>
      </c>
      <c r="C2106" s="5" t="s">
        <v>4930</v>
      </c>
      <c r="D2106" s="5" t="s">
        <v>26</v>
      </c>
      <c r="E2106" s="5" t="s">
        <v>305</v>
      </c>
    </row>
    <row r="2107" spans="1:5" x14ac:dyDescent="0.2">
      <c r="A2107" s="5" t="s">
        <v>10659</v>
      </c>
      <c r="B2107" s="5" t="s">
        <v>6869</v>
      </c>
      <c r="C2107" s="5" t="s">
        <v>4930</v>
      </c>
      <c r="D2107" s="5" t="s">
        <v>61</v>
      </c>
      <c r="E2107" s="5" t="s">
        <v>142</v>
      </c>
    </row>
    <row r="2108" spans="1:5" x14ac:dyDescent="0.2">
      <c r="A2108" s="5" t="s">
        <v>10660</v>
      </c>
      <c r="B2108" s="5" t="s">
        <v>6870</v>
      </c>
      <c r="C2108" s="5" t="s">
        <v>4930</v>
      </c>
      <c r="D2108" s="5" t="s">
        <v>165</v>
      </c>
      <c r="E2108" s="5" t="s">
        <v>558</v>
      </c>
    </row>
    <row r="2109" spans="1:5" x14ac:dyDescent="0.2">
      <c r="A2109" s="5" t="s">
        <v>10661</v>
      </c>
      <c r="B2109" s="5" t="s">
        <v>6871</v>
      </c>
      <c r="C2109" s="5" t="s">
        <v>4930</v>
      </c>
      <c r="D2109" s="5" t="s">
        <v>145</v>
      </c>
      <c r="E2109" s="5" t="s">
        <v>340</v>
      </c>
    </row>
    <row r="2110" spans="1:5" x14ac:dyDescent="0.2">
      <c r="A2110" s="5" t="s">
        <v>10662</v>
      </c>
      <c r="B2110" s="5" t="s">
        <v>6872</v>
      </c>
      <c r="C2110" s="5" t="s">
        <v>4930</v>
      </c>
      <c r="D2110" s="5" t="s">
        <v>69</v>
      </c>
      <c r="E2110" s="5" t="s">
        <v>88</v>
      </c>
    </row>
    <row r="2111" spans="1:5" x14ac:dyDescent="0.2">
      <c r="A2111" s="5" t="s">
        <v>10662</v>
      </c>
      <c r="B2111" s="5" t="s">
        <v>6872</v>
      </c>
      <c r="C2111" s="5" t="s">
        <v>4930</v>
      </c>
      <c r="D2111" s="5" t="s">
        <v>69</v>
      </c>
      <c r="E2111" s="5" t="s">
        <v>88</v>
      </c>
    </row>
    <row r="2112" spans="1:5" x14ac:dyDescent="0.2">
      <c r="A2112" s="5" t="s">
        <v>10663</v>
      </c>
      <c r="B2112" s="5" t="s">
        <v>6873</v>
      </c>
      <c r="C2112" s="5" t="s">
        <v>4930</v>
      </c>
      <c r="D2112" s="5" t="s">
        <v>168</v>
      </c>
      <c r="E2112" s="5" t="s">
        <v>179</v>
      </c>
    </row>
    <row r="2113" spans="1:5" x14ac:dyDescent="0.2">
      <c r="A2113" s="5" t="s">
        <v>10664</v>
      </c>
      <c r="B2113" s="5" t="s">
        <v>6874</v>
      </c>
      <c r="C2113" s="5" t="s">
        <v>4930</v>
      </c>
      <c r="D2113" s="5" t="s">
        <v>123</v>
      </c>
      <c r="E2113" s="5" t="s">
        <v>72</v>
      </c>
    </row>
    <row r="2114" spans="1:5" x14ac:dyDescent="0.2">
      <c r="A2114" s="5" t="s">
        <v>10665</v>
      </c>
      <c r="B2114" s="5" t="s">
        <v>6875</v>
      </c>
      <c r="C2114" s="5" t="s">
        <v>4930</v>
      </c>
      <c r="D2114" s="5" t="s">
        <v>59</v>
      </c>
      <c r="E2114" s="5" t="s">
        <v>134</v>
      </c>
    </row>
    <row r="2115" spans="1:5" x14ac:dyDescent="0.2">
      <c r="A2115" s="5" t="s">
        <v>10666</v>
      </c>
      <c r="B2115" s="5" t="s">
        <v>6876</v>
      </c>
      <c r="C2115" s="5" t="s">
        <v>4930</v>
      </c>
      <c r="D2115" s="5" t="s">
        <v>163</v>
      </c>
      <c r="E2115" s="5" t="s">
        <v>132</v>
      </c>
    </row>
    <row r="2116" spans="1:5" x14ac:dyDescent="0.2">
      <c r="A2116" s="5" t="s">
        <v>10667</v>
      </c>
      <c r="B2116" s="5" t="s">
        <v>6877</v>
      </c>
      <c r="C2116" s="5" t="s">
        <v>4930</v>
      </c>
      <c r="D2116" s="5" t="s">
        <v>114</v>
      </c>
      <c r="E2116" s="5" t="s">
        <v>476</v>
      </c>
    </row>
    <row r="2117" spans="1:5" x14ac:dyDescent="0.2">
      <c r="A2117" s="5" t="s">
        <v>10668</v>
      </c>
      <c r="B2117" s="5" t="s">
        <v>6878</v>
      </c>
      <c r="C2117" s="5" t="s">
        <v>4930</v>
      </c>
      <c r="D2117" s="5" t="s">
        <v>125</v>
      </c>
      <c r="E2117" s="5" t="s">
        <v>659</v>
      </c>
    </row>
    <row r="2118" spans="1:5" x14ac:dyDescent="0.2">
      <c r="A2118" s="5" t="s">
        <v>10669</v>
      </c>
      <c r="B2118" s="5" t="s">
        <v>6879</v>
      </c>
      <c r="C2118" s="5" t="s">
        <v>4930</v>
      </c>
      <c r="D2118" s="5" t="s">
        <v>265</v>
      </c>
      <c r="E2118" s="5" t="s">
        <v>353</v>
      </c>
    </row>
    <row r="2119" spans="1:5" x14ac:dyDescent="0.2">
      <c r="A2119" s="5" t="s">
        <v>10670</v>
      </c>
      <c r="B2119" s="5" t="s">
        <v>6880</v>
      </c>
      <c r="C2119" s="5" t="s">
        <v>4930</v>
      </c>
      <c r="D2119" s="5" t="s">
        <v>356</v>
      </c>
      <c r="E2119" s="5" t="s">
        <v>2643</v>
      </c>
    </row>
    <row r="2120" spans="1:5" x14ac:dyDescent="0.2">
      <c r="A2120" s="5" t="s">
        <v>10671</v>
      </c>
      <c r="B2120" s="5" t="s">
        <v>6881</v>
      </c>
      <c r="C2120" s="5" t="s">
        <v>4930</v>
      </c>
      <c r="D2120" s="5" t="s">
        <v>67</v>
      </c>
      <c r="E2120" s="5" t="s">
        <v>182</v>
      </c>
    </row>
    <row r="2121" spans="1:5" x14ac:dyDescent="0.2">
      <c r="A2121" s="5" t="s">
        <v>10671</v>
      </c>
      <c r="B2121" s="5" t="s">
        <v>6881</v>
      </c>
      <c r="C2121" s="5" t="s">
        <v>4930</v>
      </c>
      <c r="D2121" s="5" t="s">
        <v>67</v>
      </c>
      <c r="E2121" s="5" t="s">
        <v>868</v>
      </c>
    </row>
    <row r="2122" spans="1:5" x14ac:dyDescent="0.2">
      <c r="A2122" s="5" t="s">
        <v>10672</v>
      </c>
      <c r="B2122" s="5" t="s">
        <v>6882</v>
      </c>
      <c r="C2122" s="5" t="s">
        <v>4930</v>
      </c>
      <c r="D2122" s="5" t="s">
        <v>188</v>
      </c>
      <c r="E2122" s="5" t="s">
        <v>190</v>
      </c>
    </row>
    <row r="2123" spans="1:5" x14ac:dyDescent="0.2">
      <c r="A2123" s="5" t="s">
        <v>10673</v>
      </c>
      <c r="B2123" s="5" t="s">
        <v>6883</v>
      </c>
      <c r="C2123" s="5" t="s">
        <v>4930</v>
      </c>
      <c r="D2123" s="5" t="s">
        <v>77</v>
      </c>
      <c r="E2123" s="5" t="s">
        <v>455</v>
      </c>
    </row>
    <row r="2124" spans="1:5" x14ac:dyDescent="0.2">
      <c r="A2124" s="5" t="s">
        <v>10674</v>
      </c>
      <c r="B2124" s="5" t="s">
        <v>6884</v>
      </c>
      <c r="C2124" s="5" t="s">
        <v>4930</v>
      </c>
      <c r="D2124" s="5" t="s">
        <v>137</v>
      </c>
      <c r="E2124" s="5" t="s">
        <v>98</v>
      </c>
    </row>
    <row r="2125" spans="1:5" x14ac:dyDescent="0.2">
      <c r="A2125" s="5" t="s">
        <v>10675</v>
      </c>
      <c r="B2125" s="5" t="s">
        <v>6885</v>
      </c>
      <c r="C2125" s="5" t="s">
        <v>4930</v>
      </c>
      <c r="D2125" s="5" t="s">
        <v>119</v>
      </c>
      <c r="E2125" s="5" t="s">
        <v>239</v>
      </c>
    </row>
    <row r="2126" spans="1:5" x14ac:dyDescent="0.2">
      <c r="A2126" s="5" t="s">
        <v>10676</v>
      </c>
      <c r="B2126" s="5" t="s">
        <v>6886</v>
      </c>
      <c r="C2126" s="5" t="s">
        <v>4930</v>
      </c>
      <c r="D2126" s="5" t="s">
        <v>100</v>
      </c>
      <c r="E2126" s="5" t="s">
        <v>124</v>
      </c>
    </row>
    <row r="2127" spans="1:5" x14ac:dyDescent="0.2">
      <c r="A2127" s="5" t="s">
        <v>10677</v>
      </c>
      <c r="B2127" s="5" t="s">
        <v>6887</v>
      </c>
      <c r="C2127" s="5" t="s">
        <v>4930</v>
      </c>
      <c r="D2127" s="5" t="s">
        <v>286</v>
      </c>
      <c r="E2127" s="5" t="s">
        <v>577</v>
      </c>
    </row>
    <row r="2128" spans="1:5" x14ac:dyDescent="0.2">
      <c r="A2128" s="5" t="s">
        <v>10678</v>
      </c>
      <c r="B2128" s="5" t="s">
        <v>6888</v>
      </c>
      <c r="C2128" s="5" t="s">
        <v>4931</v>
      </c>
      <c r="D2128" s="5" t="s">
        <v>229</v>
      </c>
      <c r="E2128" s="5" t="s">
        <v>3966</v>
      </c>
    </row>
    <row r="2129" spans="1:5" x14ac:dyDescent="0.2">
      <c r="A2129" s="5" t="s">
        <v>10679</v>
      </c>
      <c r="B2129" s="5" t="s">
        <v>6889</v>
      </c>
      <c r="C2129" s="5" t="s">
        <v>4931</v>
      </c>
      <c r="D2129" s="5" t="s">
        <v>174</v>
      </c>
      <c r="E2129" s="5" t="s">
        <v>152</v>
      </c>
    </row>
    <row r="2130" spans="1:5" x14ac:dyDescent="0.2">
      <c r="A2130" s="5" t="s">
        <v>10680</v>
      </c>
      <c r="B2130" s="5" t="s">
        <v>6890</v>
      </c>
      <c r="C2130" s="5" t="s">
        <v>4931</v>
      </c>
      <c r="D2130" s="5" t="s">
        <v>148</v>
      </c>
      <c r="E2130" s="5" t="s">
        <v>426</v>
      </c>
    </row>
    <row r="2131" spans="1:5" x14ac:dyDescent="0.2">
      <c r="A2131" s="5" t="s">
        <v>10681</v>
      </c>
      <c r="B2131" s="5" t="s">
        <v>6891</v>
      </c>
      <c r="C2131" s="5" t="s">
        <v>4931</v>
      </c>
      <c r="D2131" s="5" t="s">
        <v>93</v>
      </c>
      <c r="E2131" s="5" t="s">
        <v>158</v>
      </c>
    </row>
    <row r="2132" spans="1:5" x14ac:dyDescent="0.2">
      <c r="A2132" s="5" t="s">
        <v>10682</v>
      </c>
      <c r="B2132" s="5" t="s">
        <v>6892</v>
      </c>
      <c r="C2132" s="5" t="s">
        <v>4931</v>
      </c>
      <c r="D2132" s="5" t="s">
        <v>99</v>
      </c>
      <c r="E2132" s="5" t="s">
        <v>697</v>
      </c>
    </row>
    <row r="2133" spans="1:5" x14ac:dyDescent="0.2">
      <c r="A2133" s="5" t="s">
        <v>9423</v>
      </c>
      <c r="B2133" s="5" t="s">
        <v>5633</v>
      </c>
      <c r="C2133" s="5" t="s">
        <v>4931</v>
      </c>
      <c r="D2133" s="5" t="s">
        <v>113</v>
      </c>
      <c r="E2133" s="5" t="s">
        <v>584</v>
      </c>
    </row>
    <row r="2134" spans="1:5" x14ac:dyDescent="0.2">
      <c r="A2134" s="5" t="s">
        <v>10683</v>
      </c>
      <c r="B2134" s="5" t="s">
        <v>6893</v>
      </c>
      <c r="C2134" s="5" t="s">
        <v>4931</v>
      </c>
      <c r="D2134" s="5" t="s">
        <v>387</v>
      </c>
      <c r="E2134" s="5" t="s">
        <v>246</v>
      </c>
    </row>
    <row r="2135" spans="1:5" x14ac:dyDescent="0.2">
      <c r="A2135" s="5" t="s">
        <v>10684</v>
      </c>
      <c r="B2135" s="5" t="s">
        <v>6894</v>
      </c>
      <c r="C2135" s="5" t="s">
        <v>4931</v>
      </c>
      <c r="D2135" s="5" t="s">
        <v>161</v>
      </c>
      <c r="E2135" s="5" t="s">
        <v>362</v>
      </c>
    </row>
    <row r="2136" spans="1:5" x14ac:dyDescent="0.2">
      <c r="A2136" s="5" t="s">
        <v>10685</v>
      </c>
      <c r="B2136" s="5" t="s">
        <v>6895</v>
      </c>
      <c r="C2136" s="5" t="s">
        <v>4931</v>
      </c>
      <c r="D2136" s="5" t="s">
        <v>89</v>
      </c>
      <c r="E2136" s="5" t="s">
        <v>27</v>
      </c>
    </row>
    <row r="2137" spans="1:5" x14ac:dyDescent="0.2">
      <c r="A2137" s="5" t="s">
        <v>10686</v>
      </c>
      <c r="B2137" s="5" t="s">
        <v>6896</v>
      </c>
      <c r="C2137" s="5" t="s">
        <v>4931</v>
      </c>
      <c r="D2137" s="5" t="s">
        <v>19</v>
      </c>
      <c r="E2137" s="5" t="s">
        <v>443</v>
      </c>
    </row>
    <row r="2138" spans="1:5" x14ac:dyDescent="0.2">
      <c r="A2138" s="5" t="s">
        <v>10687</v>
      </c>
      <c r="B2138" s="5" t="s">
        <v>6897</v>
      </c>
      <c r="C2138" s="5" t="s">
        <v>4931</v>
      </c>
      <c r="D2138" s="5" t="s">
        <v>155</v>
      </c>
      <c r="E2138" s="5" t="s">
        <v>276</v>
      </c>
    </row>
    <row r="2139" spans="1:5" x14ac:dyDescent="0.2">
      <c r="A2139" s="5" t="s">
        <v>10688</v>
      </c>
      <c r="B2139" s="5" t="s">
        <v>6898</v>
      </c>
      <c r="C2139" s="5" t="s">
        <v>4931</v>
      </c>
      <c r="D2139" s="5" t="s">
        <v>16</v>
      </c>
      <c r="E2139" s="5" t="s">
        <v>326</v>
      </c>
    </row>
    <row r="2140" spans="1:5" x14ac:dyDescent="0.2">
      <c r="A2140" s="5" t="s">
        <v>10689</v>
      </c>
      <c r="B2140" s="5" t="s">
        <v>6899</v>
      </c>
      <c r="C2140" s="5" t="s">
        <v>4931</v>
      </c>
      <c r="D2140" s="5" t="s">
        <v>41</v>
      </c>
      <c r="E2140" s="5" t="s">
        <v>487</v>
      </c>
    </row>
    <row r="2141" spans="1:5" x14ac:dyDescent="0.2">
      <c r="A2141" s="5" t="s">
        <v>10690</v>
      </c>
      <c r="B2141" s="5" t="s">
        <v>6900</v>
      </c>
      <c r="C2141" s="5" t="s">
        <v>4931</v>
      </c>
      <c r="D2141" s="5" t="s">
        <v>51</v>
      </c>
      <c r="E2141" s="5" t="s">
        <v>60</v>
      </c>
    </row>
    <row r="2142" spans="1:5" x14ac:dyDescent="0.2">
      <c r="A2142" s="5" t="s">
        <v>10691</v>
      </c>
      <c r="B2142" s="5" t="s">
        <v>6901</v>
      </c>
      <c r="C2142" s="5" t="s">
        <v>4931</v>
      </c>
      <c r="D2142" s="5" t="s">
        <v>83</v>
      </c>
      <c r="E2142" s="5" t="s">
        <v>261</v>
      </c>
    </row>
    <row r="2143" spans="1:5" x14ac:dyDescent="0.2">
      <c r="A2143" s="5" t="s">
        <v>10692</v>
      </c>
      <c r="B2143" s="5" t="s">
        <v>6902</v>
      </c>
      <c r="C2143" s="5" t="s">
        <v>4931</v>
      </c>
      <c r="D2143" s="5" t="s">
        <v>44</v>
      </c>
      <c r="E2143" s="5" t="s">
        <v>144</v>
      </c>
    </row>
    <row r="2144" spans="1:5" x14ac:dyDescent="0.2">
      <c r="A2144" s="5" t="s">
        <v>10693</v>
      </c>
      <c r="B2144" s="5" t="s">
        <v>6903</v>
      </c>
      <c r="C2144" s="5" t="s">
        <v>4931</v>
      </c>
      <c r="D2144" s="5" t="s">
        <v>28</v>
      </c>
      <c r="E2144" s="5" t="s">
        <v>797</v>
      </c>
    </row>
    <row r="2145" spans="1:5" x14ac:dyDescent="0.2">
      <c r="A2145" s="5" t="s">
        <v>10694</v>
      </c>
      <c r="B2145" s="5" t="s">
        <v>6904</v>
      </c>
      <c r="C2145" s="5" t="s">
        <v>4931</v>
      </c>
      <c r="D2145" s="5" t="s">
        <v>43</v>
      </c>
      <c r="E2145" s="5" t="s">
        <v>375</v>
      </c>
    </row>
    <row r="2146" spans="1:5" x14ac:dyDescent="0.2">
      <c r="A2146" s="5" t="s">
        <v>10695</v>
      </c>
      <c r="B2146" s="5" t="s">
        <v>6905</v>
      </c>
      <c r="C2146" s="5" t="s">
        <v>4931</v>
      </c>
      <c r="D2146" s="5" t="s">
        <v>71</v>
      </c>
      <c r="E2146" s="5" t="s">
        <v>149</v>
      </c>
    </row>
    <row r="2147" spans="1:5" x14ac:dyDescent="0.2">
      <c r="A2147" s="5" t="s">
        <v>10696</v>
      </c>
      <c r="B2147" s="5" t="s">
        <v>6906</v>
      </c>
      <c r="C2147" s="5" t="s">
        <v>4931</v>
      </c>
      <c r="D2147" s="5" t="s">
        <v>105</v>
      </c>
      <c r="E2147" s="5" t="s">
        <v>329</v>
      </c>
    </row>
    <row r="2148" spans="1:5" x14ac:dyDescent="0.2">
      <c r="A2148" s="5" t="s">
        <v>10697</v>
      </c>
      <c r="B2148" s="5" t="s">
        <v>6907</v>
      </c>
      <c r="C2148" s="5" t="s">
        <v>4931</v>
      </c>
      <c r="D2148" s="5" t="s">
        <v>26</v>
      </c>
      <c r="E2148" s="5" t="s">
        <v>66</v>
      </c>
    </row>
    <row r="2149" spans="1:5" x14ac:dyDescent="0.2">
      <c r="A2149" s="5" t="s">
        <v>10697</v>
      </c>
      <c r="B2149" s="5" t="s">
        <v>6907</v>
      </c>
      <c r="C2149" s="5" t="s">
        <v>4931</v>
      </c>
      <c r="D2149" s="5" t="s">
        <v>26</v>
      </c>
      <c r="E2149" s="5" t="s">
        <v>1044</v>
      </c>
    </row>
    <row r="2150" spans="1:5" x14ac:dyDescent="0.2">
      <c r="A2150" s="5" t="s">
        <v>10698</v>
      </c>
      <c r="B2150" s="5" t="s">
        <v>6908</v>
      </c>
      <c r="C2150" s="5" t="s">
        <v>4931</v>
      </c>
      <c r="D2150" s="5" t="s">
        <v>61</v>
      </c>
      <c r="E2150" s="5" t="s">
        <v>112</v>
      </c>
    </row>
    <row r="2151" spans="1:5" x14ac:dyDescent="0.2">
      <c r="A2151" s="5" t="s">
        <v>10699</v>
      </c>
      <c r="B2151" s="5" t="s">
        <v>6909</v>
      </c>
      <c r="C2151" s="5" t="s">
        <v>4931</v>
      </c>
      <c r="D2151" s="5" t="s">
        <v>165</v>
      </c>
      <c r="E2151" s="5" t="s">
        <v>270</v>
      </c>
    </row>
    <row r="2152" spans="1:5" x14ac:dyDescent="0.2">
      <c r="A2152" s="5" t="s">
        <v>10700</v>
      </c>
      <c r="B2152" s="5" t="s">
        <v>6910</v>
      </c>
      <c r="C2152" s="5" t="s">
        <v>4931</v>
      </c>
      <c r="D2152" s="5" t="s">
        <v>145</v>
      </c>
      <c r="E2152" s="5" t="s">
        <v>409</v>
      </c>
    </row>
    <row r="2153" spans="1:5" x14ac:dyDescent="0.2">
      <c r="A2153" s="5" t="s">
        <v>10701</v>
      </c>
      <c r="B2153" s="5" t="s">
        <v>6911</v>
      </c>
      <c r="C2153" s="5" t="s">
        <v>4931</v>
      </c>
      <c r="D2153" s="5" t="s">
        <v>69</v>
      </c>
      <c r="E2153" s="5" t="s">
        <v>439</v>
      </c>
    </row>
    <row r="2154" spans="1:5" x14ac:dyDescent="0.2">
      <c r="A2154" s="5" t="s">
        <v>10702</v>
      </c>
      <c r="B2154" s="5" t="s">
        <v>6912</v>
      </c>
      <c r="C2154" s="5" t="s">
        <v>4931</v>
      </c>
      <c r="D2154" s="5" t="s">
        <v>168</v>
      </c>
      <c r="E2154" s="5" t="s">
        <v>421</v>
      </c>
    </row>
    <row r="2155" spans="1:5" x14ac:dyDescent="0.2">
      <c r="A2155" s="5" t="s">
        <v>10703</v>
      </c>
      <c r="B2155" s="5" t="s">
        <v>6913</v>
      </c>
      <c r="C2155" s="5" t="s">
        <v>4931</v>
      </c>
      <c r="D2155" s="5" t="s">
        <v>123</v>
      </c>
      <c r="E2155" s="5" t="s">
        <v>154</v>
      </c>
    </row>
    <row r="2156" spans="1:5" x14ac:dyDescent="0.2">
      <c r="A2156" s="5" t="s">
        <v>10704</v>
      </c>
      <c r="B2156" s="5" t="s">
        <v>6914</v>
      </c>
      <c r="C2156" s="5" t="s">
        <v>4931</v>
      </c>
      <c r="D2156" s="5" t="s">
        <v>59</v>
      </c>
      <c r="E2156" s="5" t="s">
        <v>379</v>
      </c>
    </row>
    <row r="2157" spans="1:5" x14ac:dyDescent="0.2">
      <c r="A2157" s="5" t="s">
        <v>10705</v>
      </c>
      <c r="B2157" s="5" t="s">
        <v>6915</v>
      </c>
      <c r="C2157" s="5" t="s">
        <v>4931</v>
      </c>
      <c r="D2157" s="5" t="s">
        <v>163</v>
      </c>
      <c r="E2157" s="5" t="s">
        <v>319</v>
      </c>
    </row>
    <row r="2158" spans="1:5" x14ac:dyDescent="0.2">
      <c r="A2158" s="5" t="s">
        <v>10706</v>
      </c>
      <c r="B2158" s="5" t="s">
        <v>6916</v>
      </c>
      <c r="C2158" s="5" t="s">
        <v>4931</v>
      </c>
      <c r="D2158" s="5" t="s">
        <v>114</v>
      </c>
      <c r="E2158" s="5" t="s">
        <v>334</v>
      </c>
    </row>
    <row r="2159" spans="1:5" x14ac:dyDescent="0.2">
      <c r="A2159" s="5" t="s">
        <v>10707</v>
      </c>
      <c r="B2159" s="5" t="s">
        <v>6917</v>
      </c>
      <c r="C2159" s="5" t="s">
        <v>4931</v>
      </c>
      <c r="D2159" s="5" t="s">
        <v>125</v>
      </c>
      <c r="E2159" s="5" t="s">
        <v>164</v>
      </c>
    </row>
    <row r="2160" spans="1:5" x14ac:dyDescent="0.2">
      <c r="A2160" s="5" t="s">
        <v>10708</v>
      </c>
      <c r="B2160" s="5" t="s">
        <v>6918</v>
      </c>
      <c r="C2160" s="5" t="s">
        <v>4931</v>
      </c>
      <c r="D2160" s="5" t="s">
        <v>265</v>
      </c>
      <c r="E2160" s="5" t="s">
        <v>221</v>
      </c>
    </row>
    <row r="2161" spans="1:5" x14ac:dyDescent="0.2">
      <c r="A2161" s="5" t="s">
        <v>10709</v>
      </c>
      <c r="B2161" s="5" t="s">
        <v>6919</v>
      </c>
      <c r="C2161" s="5" t="s">
        <v>4931</v>
      </c>
      <c r="D2161" s="5" t="s">
        <v>356</v>
      </c>
      <c r="E2161" s="5" t="s">
        <v>517</v>
      </c>
    </row>
    <row r="2162" spans="1:5" x14ac:dyDescent="0.2">
      <c r="A2162" s="5" t="s">
        <v>10710</v>
      </c>
      <c r="B2162" s="5" t="s">
        <v>6920</v>
      </c>
      <c r="C2162" s="5" t="s">
        <v>4931</v>
      </c>
      <c r="D2162" s="5" t="s">
        <v>67</v>
      </c>
      <c r="E2162" s="5" t="s">
        <v>282</v>
      </c>
    </row>
    <row r="2163" spans="1:5" x14ac:dyDescent="0.2">
      <c r="A2163" s="5" t="s">
        <v>10711</v>
      </c>
      <c r="B2163" s="5" t="s">
        <v>6921</v>
      </c>
      <c r="C2163" s="5" t="s">
        <v>4931</v>
      </c>
      <c r="D2163" s="5" t="s">
        <v>188</v>
      </c>
      <c r="E2163" s="5" t="s">
        <v>303</v>
      </c>
    </row>
    <row r="2164" spans="1:5" x14ac:dyDescent="0.2">
      <c r="A2164" s="5" t="s">
        <v>10712</v>
      </c>
      <c r="B2164" s="5" t="s">
        <v>6922</v>
      </c>
      <c r="C2164" s="5" t="s">
        <v>4931</v>
      </c>
      <c r="D2164" s="5" t="s">
        <v>77</v>
      </c>
      <c r="E2164" s="5" t="s">
        <v>253</v>
      </c>
    </row>
    <row r="2165" spans="1:5" x14ac:dyDescent="0.2">
      <c r="A2165" s="5" t="s">
        <v>10713</v>
      </c>
      <c r="B2165" s="5" t="s">
        <v>6923</v>
      </c>
      <c r="C2165" s="5" t="s">
        <v>4931</v>
      </c>
      <c r="D2165" s="5" t="s">
        <v>137</v>
      </c>
      <c r="E2165" s="5" t="s">
        <v>40</v>
      </c>
    </row>
    <row r="2166" spans="1:5" x14ac:dyDescent="0.2">
      <c r="A2166" s="5" t="s">
        <v>10714</v>
      </c>
      <c r="B2166" s="5" t="s">
        <v>6924</v>
      </c>
      <c r="C2166" s="5" t="s">
        <v>4931</v>
      </c>
      <c r="D2166" s="5" t="s">
        <v>119</v>
      </c>
      <c r="E2166" s="5" t="s">
        <v>206</v>
      </c>
    </row>
    <row r="2167" spans="1:5" x14ac:dyDescent="0.2">
      <c r="A2167" s="5" t="s">
        <v>10715</v>
      </c>
      <c r="B2167" s="5" t="s">
        <v>6925</v>
      </c>
      <c r="C2167" s="5" t="s">
        <v>4931</v>
      </c>
      <c r="D2167" s="5" t="s">
        <v>100</v>
      </c>
      <c r="E2167" s="5" t="s">
        <v>278</v>
      </c>
    </row>
    <row r="2168" spans="1:5" x14ac:dyDescent="0.2">
      <c r="A2168" s="5" t="s">
        <v>10716</v>
      </c>
      <c r="B2168" s="5" t="s">
        <v>6926</v>
      </c>
      <c r="C2168" s="5" t="s">
        <v>4931</v>
      </c>
      <c r="D2168" s="5" t="s">
        <v>286</v>
      </c>
      <c r="E2168" s="5" t="s">
        <v>106</v>
      </c>
    </row>
    <row r="2169" spans="1:5" x14ac:dyDescent="0.2">
      <c r="A2169" s="5" t="s">
        <v>10717</v>
      </c>
      <c r="B2169" s="5" t="s">
        <v>6927</v>
      </c>
      <c r="C2169" s="5" t="s">
        <v>4931</v>
      </c>
      <c r="D2169" s="5" t="s">
        <v>291</v>
      </c>
      <c r="E2169" s="5" t="s">
        <v>416</v>
      </c>
    </row>
    <row r="2170" spans="1:5" x14ac:dyDescent="0.2">
      <c r="A2170" s="5" t="s">
        <v>10718</v>
      </c>
      <c r="B2170" s="5" t="s">
        <v>6928</v>
      </c>
      <c r="C2170" s="5" t="s">
        <v>4931</v>
      </c>
      <c r="D2170" s="5" t="s">
        <v>459</v>
      </c>
      <c r="E2170" s="5" t="s">
        <v>139</v>
      </c>
    </row>
    <row r="2171" spans="1:5" x14ac:dyDescent="0.2">
      <c r="A2171" s="5" t="s">
        <v>10719</v>
      </c>
      <c r="B2171" s="5" t="s">
        <v>6929</v>
      </c>
      <c r="C2171" s="5" t="s">
        <v>4931</v>
      </c>
      <c r="D2171" s="5" t="s">
        <v>84</v>
      </c>
      <c r="E2171" s="5" t="s">
        <v>70</v>
      </c>
    </row>
    <row r="2172" spans="1:5" x14ac:dyDescent="0.2">
      <c r="A2172" s="5" t="s">
        <v>10720</v>
      </c>
      <c r="B2172" s="5" t="s">
        <v>6930</v>
      </c>
      <c r="C2172" s="5" t="s">
        <v>4931</v>
      </c>
      <c r="D2172" s="5" t="s">
        <v>170</v>
      </c>
      <c r="E2172" s="5" t="s">
        <v>94</v>
      </c>
    </row>
    <row r="2173" spans="1:5" x14ac:dyDescent="0.2">
      <c r="A2173" s="5" t="s">
        <v>10721</v>
      </c>
      <c r="B2173" s="5" t="s">
        <v>6931</v>
      </c>
      <c r="C2173" s="5" t="s">
        <v>4931</v>
      </c>
      <c r="D2173" s="5" t="s">
        <v>296</v>
      </c>
      <c r="E2173" s="5" t="s">
        <v>251</v>
      </c>
    </row>
    <row r="2174" spans="1:5" x14ac:dyDescent="0.2">
      <c r="A2174" s="5" t="s">
        <v>10722</v>
      </c>
      <c r="B2174" s="5" t="s">
        <v>6932</v>
      </c>
      <c r="C2174" s="5" t="s">
        <v>4931</v>
      </c>
      <c r="D2174" s="5" t="s">
        <v>207</v>
      </c>
      <c r="E2174" s="5" t="s">
        <v>345</v>
      </c>
    </row>
    <row r="2175" spans="1:5" x14ac:dyDescent="0.2">
      <c r="A2175" s="5" t="s">
        <v>10723</v>
      </c>
      <c r="B2175" s="5" t="s">
        <v>6933</v>
      </c>
      <c r="C2175" s="5" t="s">
        <v>4931</v>
      </c>
      <c r="D2175" s="5" t="s">
        <v>247</v>
      </c>
      <c r="E2175" s="5" t="s">
        <v>509</v>
      </c>
    </row>
    <row r="2176" spans="1:5" x14ac:dyDescent="0.2">
      <c r="A2176" s="5" t="s">
        <v>10724</v>
      </c>
      <c r="B2176" s="5" t="s">
        <v>6934</v>
      </c>
      <c r="C2176" s="5" t="s">
        <v>4931</v>
      </c>
      <c r="D2176" s="5" t="s">
        <v>331</v>
      </c>
      <c r="E2176" s="5" t="s">
        <v>485</v>
      </c>
    </row>
    <row r="2177" spans="1:5" x14ac:dyDescent="0.2">
      <c r="A2177" s="5" t="s">
        <v>10749</v>
      </c>
      <c r="B2177" s="5" t="s">
        <v>6959</v>
      </c>
      <c r="C2177" s="5" t="s">
        <v>4933</v>
      </c>
      <c r="D2177" s="5" t="s">
        <v>229</v>
      </c>
      <c r="E2177" s="5" t="s">
        <v>3157</v>
      </c>
    </row>
    <row r="2178" spans="1:5" x14ac:dyDescent="0.2">
      <c r="A2178" s="5" t="s">
        <v>10750</v>
      </c>
      <c r="B2178" s="5" t="s">
        <v>6960</v>
      </c>
      <c r="C2178" s="5" t="s">
        <v>4933</v>
      </c>
      <c r="D2178" s="5" t="s">
        <v>174</v>
      </c>
      <c r="E2178" s="5" t="s">
        <v>212</v>
      </c>
    </row>
    <row r="2179" spans="1:5" x14ac:dyDescent="0.2">
      <c r="A2179" s="5" t="s">
        <v>10751</v>
      </c>
      <c r="B2179" s="5" t="s">
        <v>6961</v>
      </c>
      <c r="C2179" s="5" t="s">
        <v>4933</v>
      </c>
      <c r="D2179" s="5" t="s">
        <v>148</v>
      </c>
      <c r="E2179" s="5" t="s">
        <v>130</v>
      </c>
    </row>
    <row r="2180" spans="1:5" x14ac:dyDescent="0.2">
      <c r="A2180" s="5" t="s">
        <v>10752</v>
      </c>
      <c r="B2180" s="5" t="s">
        <v>6962</v>
      </c>
      <c r="C2180" s="5" t="s">
        <v>4933</v>
      </c>
      <c r="D2180" s="5" t="s">
        <v>93</v>
      </c>
      <c r="E2180" s="5" t="s">
        <v>76</v>
      </c>
    </row>
    <row r="2181" spans="1:5" x14ac:dyDescent="0.2">
      <c r="A2181" s="5" t="s">
        <v>10753</v>
      </c>
      <c r="B2181" s="5" t="s">
        <v>6963</v>
      </c>
      <c r="C2181" s="5" t="s">
        <v>4933</v>
      </c>
      <c r="D2181" s="5" t="s">
        <v>99</v>
      </c>
      <c r="E2181" s="5" t="s">
        <v>186</v>
      </c>
    </row>
    <row r="2182" spans="1:5" x14ac:dyDescent="0.2">
      <c r="A2182" s="5" t="s">
        <v>10754</v>
      </c>
      <c r="B2182" s="5" t="s">
        <v>6964</v>
      </c>
      <c r="C2182" s="5" t="s">
        <v>4933</v>
      </c>
      <c r="D2182" s="5" t="s">
        <v>113</v>
      </c>
      <c r="E2182" s="5" t="s">
        <v>267</v>
      </c>
    </row>
    <row r="2183" spans="1:5" x14ac:dyDescent="0.2">
      <c r="A2183" s="5" t="s">
        <v>10755</v>
      </c>
      <c r="B2183" s="5" t="s">
        <v>6965</v>
      </c>
      <c r="C2183" s="5" t="s">
        <v>4933</v>
      </c>
      <c r="D2183" s="5" t="s">
        <v>387</v>
      </c>
      <c r="E2183" s="5" t="s">
        <v>343</v>
      </c>
    </row>
    <row r="2184" spans="1:5" x14ac:dyDescent="0.2">
      <c r="A2184" s="5" t="s">
        <v>10756</v>
      </c>
      <c r="B2184" s="5" t="s">
        <v>6966</v>
      </c>
      <c r="C2184" s="5" t="s">
        <v>4933</v>
      </c>
      <c r="D2184" s="5" t="s">
        <v>161</v>
      </c>
      <c r="E2184" s="5" t="s">
        <v>309</v>
      </c>
    </row>
    <row r="2185" spans="1:5" x14ac:dyDescent="0.2">
      <c r="A2185" s="5" t="s">
        <v>10757</v>
      </c>
      <c r="B2185" s="5" t="s">
        <v>6967</v>
      </c>
      <c r="C2185" s="5" t="s">
        <v>4933</v>
      </c>
      <c r="D2185" s="5" t="s">
        <v>89</v>
      </c>
      <c r="E2185" s="5" t="s">
        <v>192</v>
      </c>
    </row>
    <row r="2186" spans="1:5" x14ac:dyDescent="0.2">
      <c r="A2186" s="5" t="s">
        <v>10758</v>
      </c>
      <c r="B2186" s="5" t="s">
        <v>6968</v>
      </c>
      <c r="C2186" s="5" t="s">
        <v>4933</v>
      </c>
      <c r="D2186" s="5" t="s">
        <v>19</v>
      </c>
      <c r="E2186" s="5" t="s">
        <v>199</v>
      </c>
    </row>
    <row r="2187" spans="1:5" x14ac:dyDescent="0.2">
      <c r="A2187" s="5" t="s">
        <v>10759</v>
      </c>
      <c r="B2187" s="5" t="s">
        <v>6969</v>
      </c>
      <c r="C2187" s="5" t="s">
        <v>4933</v>
      </c>
      <c r="D2187" s="5" t="s">
        <v>155</v>
      </c>
      <c r="E2187" s="5" t="s">
        <v>307</v>
      </c>
    </row>
    <row r="2188" spans="1:5" x14ac:dyDescent="0.2">
      <c r="A2188" s="5" t="s">
        <v>10760</v>
      </c>
      <c r="B2188" s="5" t="s">
        <v>6970</v>
      </c>
      <c r="C2188" s="5" t="s">
        <v>4933</v>
      </c>
      <c r="D2188" s="5" t="s">
        <v>16</v>
      </c>
      <c r="E2188" s="5" t="s">
        <v>169</v>
      </c>
    </row>
    <row r="2189" spans="1:5" x14ac:dyDescent="0.2">
      <c r="A2189" s="5" t="s">
        <v>10761</v>
      </c>
      <c r="B2189" s="5" t="s">
        <v>6971</v>
      </c>
      <c r="C2189" s="5" t="s">
        <v>4933</v>
      </c>
      <c r="D2189" s="5" t="s">
        <v>41</v>
      </c>
      <c r="E2189" s="5" t="s">
        <v>492</v>
      </c>
    </row>
    <row r="2190" spans="1:5" x14ac:dyDescent="0.2">
      <c r="A2190" s="5" t="s">
        <v>10762</v>
      </c>
      <c r="B2190" s="5" t="s">
        <v>6972</v>
      </c>
      <c r="C2190" s="5" t="s">
        <v>4933</v>
      </c>
      <c r="D2190" s="5" t="s">
        <v>51</v>
      </c>
      <c r="E2190" s="5" t="s">
        <v>321</v>
      </c>
    </row>
    <row r="2191" spans="1:5" x14ac:dyDescent="0.2">
      <c r="A2191" s="5" t="s">
        <v>10763</v>
      </c>
      <c r="B2191" s="5" t="s">
        <v>6973</v>
      </c>
      <c r="C2191" s="5" t="s">
        <v>4933</v>
      </c>
      <c r="D2191" s="5" t="s">
        <v>83</v>
      </c>
      <c r="E2191" s="5" t="s">
        <v>257</v>
      </c>
    </row>
    <row r="2192" spans="1:5" x14ac:dyDescent="0.2">
      <c r="A2192" s="5" t="s">
        <v>10725</v>
      </c>
      <c r="B2192" s="5" t="s">
        <v>6935</v>
      </c>
      <c r="C2192" s="5" t="s">
        <v>4932</v>
      </c>
      <c r="D2192" s="5" t="s">
        <v>229</v>
      </c>
      <c r="E2192" s="5" t="s">
        <v>243</v>
      </c>
    </row>
    <row r="2193" spans="1:5" x14ac:dyDescent="0.2">
      <c r="A2193" s="5" t="s">
        <v>10726</v>
      </c>
      <c r="B2193" s="5" t="s">
        <v>6936</v>
      </c>
      <c r="C2193" s="5" t="s">
        <v>4932</v>
      </c>
      <c r="D2193" s="5" t="s">
        <v>174</v>
      </c>
      <c r="E2193" s="5" t="s">
        <v>18</v>
      </c>
    </row>
    <row r="2194" spans="1:5" x14ac:dyDescent="0.2">
      <c r="A2194" s="5" t="s">
        <v>10727</v>
      </c>
      <c r="B2194" s="5" t="s">
        <v>6937</v>
      </c>
      <c r="C2194" s="5" t="s">
        <v>4932</v>
      </c>
      <c r="D2194" s="5" t="s">
        <v>148</v>
      </c>
      <c r="E2194" s="5" t="s">
        <v>338</v>
      </c>
    </row>
    <row r="2195" spans="1:5" x14ac:dyDescent="0.2">
      <c r="A2195" s="5" t="s">
        <v>10728</v>
      </c>
      <c r="B2195" s="5" t="s">
        <v>6938</v>
      </c>
      <c r="C2195" s="5" t="s">
        <v>4932</v>
      </c>
      <c r="D2195" s="5" t="s">
        <v>93</v>
      </c>
      <c r="E2195" s="5" t="s">
        <v>414</v>
      </c>
    </row>
    <row r="2196" spans="1:5" x14ac:dyDescent="0.2">
      <c r="A2196" s="5" t="s">
        <v>10729</v>
      </c>
      <c r="B2196" s="5" t="s">
        <v>6939</v>
      </c>
      <c r="C2196" s="5" t="s">
        <v>4932</v>
      </c>
      <c r="D2196" s="5" t="s">
        <v>99</v>
      </c>
      <c r="E2196" s="5" t="s">
        <v>384</v>
      </c>
    </row>
    <row r="2197" spans="1:5" x14ac:dyDescent="0.2">
      <c r="A2197" s="5" t="s">
        <v>10730</v>
      </c>
      <c r="B2197" s="5" t="s">
        <v>6940</v>
      </c>
      <c r="C2197" s="5" t="s">
        <v>4932</v>
      </c>
      <c r="D2197" s="5" t="s">
        <v>113</v>
      </c>
      <c r="E2197" s="5" t="s">
        <v>231</v>
      </c>
    </row>
    <row r="2198" spans="1:5" x14ac:dyDescent="0.2">
      <c r="A2198" s="5" t="s">
        <v>10731</v>
      </c>
      <c r="B2198" s="5" t="s">
        <v>6941</v>
      </c>
      <c r="C2198" s="5" t="s">
        <v>4932</v>
      </c>
      <c r="D2198" s="5" t="s">
        <v>387</v>
      </c>
      <c r="E2198" s="5" t="s">
        <v>197</v>
      </c>
    </row>
    <row r="2199" spans="1:5" x14ac:dyDescent="0.2">
      <c r="A2199" s="5" t="s">
        <v>10732</v>
      </c>
      <c r="B2199" s="5" t="s">
        <v>6942</v>
      </c>
      <c r="C2199" s="5" t="s">
        <v>4932</v>
      </c>
      <c r="D2199" s="5" t="s">
        <v>161</v>
      </c>
      <c r="E2199" s="5" t="s">
        <v>264</v>
      </c>
    </row>
    <row r="2200" spans="1:5" x14ac:dyDescent="0.2">
      <c r="A2200" s="5" t="s">
        <v>10733</v>
      </c>
      <c r="B2200" s="5" t="s">
        <v>6943</v>
      </c>
      <c r="C2200" s="5" t="s">
        <v>4932</v>
      </c>
      <c r="D2200" s="5" t="s">
        <v>89</v>
      </c>
      <c r="E2200" s="5" t="s">
        <v>224</v>
      </c>
    </row>
    <row r="2201" spans="1:5" x14ac:dyDescent="0.2">
      <c r="A2201" s="5" t="s">
        <v>10734</v>
      </c>
      <c r="B2201" s="5" t="s">
        <v>6944</v>
      </c>
      <c r="C2201" s="5" t="s">
        <v>4932</v>
      </c>
      <c r="D2201" s="5" t="s">
        <v>19</v>
      </c>
      <c r="E2201" s="5" t="s">
        <v>216</v>
      </c>
    </row>
    <row r="2202" spans="1:5" x14ac:dyDescent="0.2">
      <c r="A2202" s="5" t="s">
        <v>10735</v>
      </c>
      <c r="B2202" s="5" t="s">
        <v>6945</v>
      </c>
      <c r="C2202" s="5" t="s">
        <v>4932</v>
      </c>
      <c r="D2202" s="5" t="s">
        <v>155</v>
      </c>
      <c r="E2202" s="5" t="s">
        <v>82</v>
      </c>
    </row>
    <row r="2203" spans="1:5" x14ac:dyDescent="0.2">
      <c r="A2203" s="5" t="s">
        <v>10736</v>
      </c>
      <c r="B2203" s="5" t="s">
        <v>6946</v>
      </c>
      <c r="C2203" s="5" t="s">
        <v>4932</v>
      </c>
      <c r="D2203" s="5" t="s">
        <v>16</v>
      </c>
      <c r="E2203" s="5" t="s">
        <v>117</v>
      </c>
    </row>
    <row r="2204" spans="1:5" x14ac:dyDescent="0.2">
      <c r="A2204" s="5" t="s">
        <v>10737</v>
      </c>
      <c r="B2204" s="5" t="s">
        <v>6947</v>
      </c>
      <c r="C2204" s="5" t="s">
        <v>4932</v>
      </c>
      <c r="D2204" s="5" t="s">
        <v>41</v>
      </c>
      <c r="E2204" s="5" t="s">
        <v>305</v>
      </c>
    </row>
    <row r="2205" spans="1:5" x14ac:dyDescent="0.2">
      <c r="A2205" s="5" t="s">
        <v>10738</v>
      </c>
      <c r="B2205" s="5" t="s">
        <v>6948</v>
      </c>
      <c r="C2205" s="5" t="s">
        <v>4932</v>
      </c>
      <c r="D2205" s="5" t="s">
        <v>51</v>
      </c>
      <c r="E2205" s="5" t="s">
        <v>142</v>
      </c>
    </row>
    <row r="2206" spans="1:5" x14ac:dyDescent="0.2">
      <c r="A2206" s="5" t="s">
        <v>10739</v>
      </c>
      <c r="B2206" s="5" t="s">
        <v>6949</v>
      </c>
      <c r="C2206" s="5" t="s">
        <v>4932</v>
      </c>
      <c r="D2206" s="5" t="s">
        <v>83</v>
      </c>
      <c r="E2206" s="5" t="s">
        <v>558</v>
      </c>
    </row>
    <row r="2207" spans="1:5" x14ac:dyDescent="0.2">
      <c r="A2207" s="5" t="s">
        <v>10740</v>
      </c>
      <c r="B2207" s="5" t="s">
        <v>6950</v>
      </c>
      <c r="C2207" s="5" t="s">
        <v>4932</v>
      </c>
      <c r="D2207" s="5" t="s">
        <v>44</v>
      </c>
      <c r="E2207" s="5" t="s">
        <v>340</v>
      </c>
    </row>
    <row r="2208" spans="1:5" x14ac:dyDescent="0.2">
      <c r="A2208" s="5" t="s">
        <v>10741</v>
      </c>
      <c r="B2208" s="5" t="s">
        <v>6951</v>
      </c>
      <c r="C2208" s="5" t="s">
        <v>4932</v>
      </c>
      <c r="D2208" s="5" t="s">
        <v>28</v>
      </c>
      <c r="E2208" s="5" t="s">
        <v>88</v>
      </c>
    </row>
    <row r="2209" spans="1:5" x14ac:dyDescent="0.2">
      <c r="A2209" s="5" t="s">
        <v>10742</v>
      </c>
      <c r="B2209" s="5" t="s">
        <v>6952</v>
      </c>
      <c r="C2209" s="5" t="s">
        <v>4932</v>
      </c>
      <c r="D2209" s="5" t="s">
        <v>43</v>
      </c>
      <c r="E2209" s="5" t="s">
        <v>179</v>
      </c>
    </row>
    <row r="2210" spans="1:5" x14ac:dyDescent="0.2">
      <c r="A2210" s="5" t="s">
        <v>10743</v>
      </c>
      <c r="B2210" s="5" t="s">
        <v>6953</v>
      </c>
      <c r="C2210" s="5" t="s">
        <v>4932</v>
      </c>
      <c r="D2210" s="5" t="s">
        <v>71</v>
      </c>
      <c r="E2210" s="5" t="s">
        <v>72</v>
      </c>
    </row>
    <row r="2211" spans="1:5" x14ac:dyDescent="0.2">
      <c r="A2211" s="5" t="s">
        <v>10744</v>
      </c>
      <c r="B2211" s="5" t="s">
        <v>6954</v>
      </c>
      <c r="C2211" s="5" t="s">
        <v>4932</v>
      </c>
      <c r="D2211" s="5" t="s">
        <v>105</v>
      </c>
      <c r="E2211" s="5" t="s">
        <v>134</v>
      </c>
    </row>
    <row r="2212" spans="1:5" x14ac:dyDescent="0.2">
      <c r="A2212" s="5" t="s">
        <v>10745</v>
      </c>
      <c r="B2212" s="5" t="s">
        <v>6955</v>
      </c>
      <c r="C2212" s="5" t="s">
        <v>4932</v>
      </c>
      <c r="D2212" s="5" t="s">
        <v>26</v>
      </c>
      <c r="E2212" s="5" t="s">
        <v>132</v>
      </c>
    </row>
    <row r="2213" spans="1:5" x14ac:dyDescent="0.2">
      <c r="A2213" s="5" t="s">
        <v>10746</v>
      </c>
      <c r="B2213" s="5" t="s">
        <v>6956</v>
      </c>
      <c r="C2213" s="5" t="s">
        <v>4932</v>
      </c>
      <c r="D2213" s="5" t="s">
        <v>61</v>
      </c>
      <c r="E2213" s="5" t="s">
        <v>476</v>
      </c>
    </row>
    <row r="2214" spans="1:5" x14ac:dyDescent="0.2">
      <c r="A2214" s="5" t="s">
        <v>10747</v>
      </c>
      <c r="B2214" s="5" t="s">
        <v>6957</v>
      </c>
      <c r="C2214" s="5" t="s">
        <v>4932</v>
      </c>
      <c r="D2214" s="5" t="s">
        <v>165</v>
      </c>
      <c r="E2214" s="5" t="s">
        <v>659</v>
      </c>
    </row>
    <row r="2215" spans="1:5" x14ac:dyDescent="0.2">
      <c r="A2215" s="5" t="s">
        <v>10747</v>
      </c>
      <c r="B2215" s="5" t="s">
        <v>6957</v>
      </c>
      <c r="C2215" s="5" t="s">
        <v>4932</v>
      </c>
      <c r="D2215" s="5" t="s">
        <v>165</v>
      </c>
      <c r="E2215" s="5" t="s">
        <v>1561</v>
      </c>
    </row>
    <row r="2216" spans="1:5" x14ac:dyDescent="0.2">
      <c r="A2216" s="5" t="s">
        <v>10748</v>
      </c>
      <c r="B2216" s="5" t="s">
        <v>6958</v>
      </c>
      <c r="C2216" s="5" t="s">
        <v>4932</v>
      </c>
      <c r="D2216" s="5" t="s">
        <v>145</v>
      </c>
      <c r="E2216" s="5" t="s">
        <v>353</v>
      </c>
    </row>
    <row r="2217" spans="1:5" x14ac:dyDescent="0.2">
      <c r="A2217" s="5" t="s">
        <v>10764</v>
      </c>
      <c r="B2217" s="5" t="s">
        <v>6974</v>
      </c>
      <c r="C2217" s="5" t="s">
        <v>4934</v>
      </c>
      <c r="D2217" s="5" t="s">
        <v>229</v>
      </c>
      <c r="E2217" s="5" t="s">
        <v>714</v>
      </c>
    </row>
    <row r="2218" spans="1:5" x14ac:dyDescent="0.2">
      <c r="A2218" s="5" t="s">
        <v>10765</v>
      </c>
      <c r="B2218" s="5" t="s">
        <v>6975</v>
      </c>
      <c r="C2218" s="5" t="s">
        <v>4934</v>
      </c>
      <c r="D2218" s="5" t="s">
        <v>174</v>
      </c>
      <c r="E2218" s="5" t="s">
        <v>182</v>
      </c>
    </row>
    <row r="2219" spans="1:5" x14ac:dyDescent="0.2">
      <c r="A2219" s="5" t="s">
        <v>10766</v>
      </c>
      <c r="B2219" s="5" t="s">
        <v>6976</v>
      </c>
      <c r="C2219" s="5" t="s">
        <v>4934</v>
      </c>
      <c r="D2219" s="5" t="s">
        <v>148</v>
      </c>
      <c r="E2219" s="5" t="s">
        <v>190</v>
      </c>
    </row>
    <row r="2220" spans="1:5" x14ac:dyDescent="0.2">
      <c r="A2220" s="5" t="s">
        <v>10767</v>
      </c>
      <c r="B2220" s="5" t="s">
        <v>6977</v>
      </c>
      <c r="C2220" s="5" t="s">
        <v>4934</v>
      </c>
      <c r="D2220" s="5" t="s">
        <v>93</v>
      </c>
      <c r="E2220" s="5" t="s">
        <v>455</v>
      </c>
    </row>
    <row r="2221" spans="1:5" x14ac:dyDescent="0.2">
      <c r="A2221" s="5" t="s">
        <v>10768</v>
      </c>
      <c r="B2221" s="5" t="s">
        <v>6978</v>
      </c>
      <c r="C2221" s="5" t="s">
        <v>4934</v>
      </c>
      <c r="D2221" s="5" t="s">
        <v>99</v>
      </c>
      <c r="E2221" s="5" t="s">
        <v>98</v>
      </c>
    </row>
    <row r="2222" spans="1:5" x14ac:dyDescent="0.2">
      <c r="A2222" s="5" t="s">
        <v>10769</v>
      </c>
      <c r="B2222" s="5" t="s">
        <v>6979</v>
      </c>
      <c r="C2222" s="5" t="s">
        <v>4934</v>
      </c>
      <c r="D2222" s="5" t="s">
        <v>113</v>
      </c>
      <c r="E2222" s="5" t="s">
        <v>239</v>
      </c>
    </row>
    <row r="2223" spans="1:5" x14ac:dyDescent="0.2">
      <c r="A2223" s="5" t="s">
        <v>10770</v>
      </c>
      <c r="B2223" s="5" t="s">
        <v>6980</v>
      </c>
      <c r="C2223" s="5" t="s">
        <v>4934</v>
      </c>
      <c r="D2223" s="5" t="s">
        <v>387</v>
      </c>
      <c r="E2223" s="5" t="s">
        <v>124</v>
      </c>
    </row>
    <row r="2224" spans="1:5" x14ac:dyDescent="0.2">
      <c r="A2224" s="5" t="s">
        <v>10771</v>
      </c>
      <c r="B2224" s="5" t="s">
        <v>6981</v>
      </c>
      <c r="C2224" s="5" t="s">
        <v>4934</v>
      </c>
      <c r="D2224" s="5" t="s">
        <v>161</v>
      </c>
      <c r="E2224" s="5" t="s">
        <v>577</v>
      </c>
    </row>
    <row r="2225" spans="1:5" x14ac:dyDescent="0.2">
      <c r="A2225" s="5" t="s">
        <v>10772</v>
      </c>
      <c r="B2225" s="5" t="s">
        <v>6982</v>
      </c>
      <c r="C2225" s="5" t="s">
        <v>4934</v>
      </c>
      <c r="D2225" s="5" t="s">
        <v>89</v>
      </c>
      <c r="E2225" s="5" t="s">
        <v>370</v>
      </c>
    </row>
    <row r="2226" spans="1:5" x14ac:dyDescent="0.2">
      <c r="A2226" s="5" t="s">
        <v>10773</v>
      </c>
      <c r="B2226" s="5" t="s">
        <v>6983</v>
      </c>
      <c r="C2226" s="5" t="s">
        <v>4934</v>
      </c>
      <c r="D2226" s="5" t="s">
        <v>19</v>
      </c>
      <c r="E2226" s="5" t="s">
        <v>152</v>
      </c>
    </row>
    <row r="2227" spans="1:5" x14ac:dyDescent="0.2">
      <c r="A2227" s="5" t="s">
        <v>10774</v>
      </c>
      <c r="B2227" s="5" t="s">
        <v>6984</v>
      </c>
      <c r="C2227" s="5" t="s">
        <v>4934</v>
      </c>
      <c r="D2227" s="5" t="s">
        <v>155</v>
      </c>
      <c r="E2227" s="5" t="s">
        <v>426</v>
      </c>
    </row>
    <row r="2228" spans="1:5" x14ac:dyDescent="0.2">
      <c r="A2228" s="5" t="s">
        <v>10775</v>
      </c>
      <c r="B2228" s="5" t="s">
        <v>6985</v>
      </c>
      <c r="C2228" s="5" t="s">
        <v>4934</v>
      </c>
      <c r="D2228" s="5" t="s">
        <v>16</v>
      </c>
      <c r="E2228" s="5" t="s">
        <v>158</v>
      </c>
    </row>
    <row r="2229" spans="1:5" x14ac:dyDescent="0.2">
      <c r="A2229" s="5" t="s">
        <v>10776</v>
      </c>
      <c r="B2229" s="5" t="s">
        <v>6986</v>
      </c>
      <c r="C2229" s="5" t="s">
        <v>4934</v>
      </c>
      <c r="D2229" s="5" t="s">
        <v>41</v>
      </c>
      <c r="E2229" s="5" t="s">
        <v>697</v>
      </c>
    </row>
    <row r="2230" spans="1:5" x14ac:dyDescent="0.2">
      <c r="A2230" s="5" t="s">
        <v>10777</v>
      </c>
      <c r="B2230" s="5" t="s">
        <v>6987</v>
      </c>
      <c r="C2230" s="5" t="s">
        <v>4934</v>
      </c>
      <c r="D2230" s="5" t="s">
        <v>51</v>
      </c>
      <c r="E2230" s="5" t="s">
        <v>584</v>
      </c>
    </row>
    <row r="2231" spans="1:5" x14ac:dyDescent="0.2">
      <c r="A2231" s="5" t="s">
        <v>10778</v>
      </c>
      <c r="B2231" s="5" t="s">
        <v>6988</v>
      </c>
      <c r="C2231" s="5" t="s">
        <v>4934</v>
      </c>
      <c r="D2231" s="5" t="s">
        <v>83</v>
      </c>
      <c r="E2231" s="5" t="s">
        <v>246</v>
      </c>
    </row>
    <row r="2232" spans="1:5" x14ac:dyDescent="0.2">
      <c r="A2232" s="5" t="s">
        <v>10779</v>
      </c>
      <c r="B2232" s="5" t="s">
        <v>6989</v>
      </c>
      <c r="C2232" s="5" t="s">
        <v>4934</v>
      </c>
      <c r="D2232" s="5" t="s">
        <v>44</v>
      </c>
      <c r="E2232" s="5" t="s">
        <v>362</v>
      </c>
    </row>
    <row r="2233" spans="1:5" x14ac:dyDescent="0.2">
      <c r="A2233" s="5" t="s">
        <v>10780</v>
      </c>
      <c r="B2233" s="5" t="s">
        <v>6990</v>
      </c>
      <c r="C2233" s="5" t="s">
        <v>4934</v>
      </c>
      <c r="D2233" s="5" t="s">
        <v>28</v>
      </c>
      <c r="E2233" s="5" t="s">
        <v>27</v>
      </c>
    </row>
    <row r="2234" spans="1:5" x14ac:dyDescent="0.2">
      <c r="A2234" s="5" t="s">
        <v>10781</v>
      </c>
      <c r="B2234" s="5" t="s">
        <v>6991</v>
      </c>
      <c r="C2234" s="5" t="s">
        <v>4934</v>
      </c>
      <c r="D2234" s="5" t="s">
        <v>43</v>
      </c>
      <c r="E2234" s="5" t="s">
        <v>443</v>
      </c>
    </row>
    <row r="2235" spans="1:5" x14ac:dyDescent="0.2">
      <c r="A2235" s="5" t="s">
        <v>10782</v>
      </c>
      <c r="B2235" s="5" t="s">
        <v>6992</v>
      </c>
      <c r="C2235" s="5" t="s">
        <v>4934</v>
      </c>
      <c r="D2235" s="5" t="s">
        <v>71</v>
      </c>
      <c r="E2235" s="5" t="s">
        <v>276</v>
      </c>
    </row>
    <row r="2236" spans="1:5" x14ac:dyDescent="0.2">
      <c r="A2236" s="5" t="s">
        <v>10783</v>
      </c>
      <c r="B2236" s="5" t="s">
        <v>6993</v>
      </c>
      <c r="C2236" s="5" t="s">
        <v>4934</v>
      </c>
      <c r="D2236" s="5" t="s">
        <v>105</v>
      </c>
      <c r="E2236" s="5" t="s">
        <v>326</v>
      </c>
    </row>
    <row r="2237" spans="1:5" x14ac:dyDescent="0.2">
      <c r="A2237" s="5" t="s">
        <v>10784</v>
      </c>
      <c r="B2237" s="5" t="s">
        <v>6994</v>
      </c>
      <c r="C2237" s="5" t="s">
        <v>4934</v>
      </c>
      <c r="D2237" s="5" t="s">
        <v>26</v>
      </c>
      <c r="E2237" s="5" t="s">
        <v>487</v>
      </c>
    </row>
    <row r="2238" spans="1:5" x14ac:dyDescent="0.2">
      <c r="A2238" s="5" t="s">
        <v>10785</v>
      </c>
      <c r="B2238" s="5" t="s">
        <v>6995</v>
      </c>
      <c r="C2238" s="5" t="s">
        <v>4934</v>
      </c>
      <c r="D2238" s="5" t="s">
        <v>61</v>
      </c>
      <c r="E2238" s="5" t="s">
        <v>60</v>
      </c>
    </row>
    <row r="2239" spans="1:5" x14ac:dyDescent="0.2">
      <c r="A2239" s="5" t="s">
        <v>10786</v>
      </c>
      <c r="B2239" s="5" t="s">
        <v>6996</v>
      </c>
      <c r="C2239" s="5" t="s">
        <v>4934</v>
      </c>
      <c r="D2239" s="5" t="s">
        <v>165</v>
      </c>
      <c r="E2239" s="5" t="s">
        <v>261</v>
      </c>
    </row>
    <row r="2240" spans="1:5" x14ac:dyDescent="0.2">
      <c r="A2240" s="5" t="s">
        <v>10787</v>
      </c>
      <c r="B2240" s="5" t="s">
        <v>6997</v>
      </c>
      <c r="C2240" s="5" t="s">
        <v>4934</v>
      </c>
      <c r="D2240" s="5" t="s">
        <v>145</v>
      </c>
      <c r="E2240" s="5" t="s">
        <v>144</v>
      </c>
    </row>
    <row r="2241" spans="1:5" x14ac:dyDescent="0.2">
      <c r="A2241" s="5" t="s">
        <v>10788</v>
      </c>
      <c r="B2241" s="5" t="s">
        <v>6998</v>
      </c>
      <c r="C2241" s="5" t="s">
        <v>4935</v>
      </c>
      <c r="D2241" s="5" t="s">
        <v>229</v>
      </c>
      <c r="E2241" s="5" t="s">
        <v>859</v>
      </c>
    </row>
    <row r="2242" spans="1:5" x14ac:dyDescent="0.2">
      <c r="A2242" s="5" t="s">
        <v>10789</v>
      </c>
      <c r="B2242" s="5" t="s">
        <v>6999</v>
      </c>
      <c r="C2242" s="5" t="s">
        <v>4935</v>
      </c>
      <c r="D2242" s="5" t="s">
        <v>174</v>
      </c>
      <c r="E2242" s="5" t="s">
        <v>375</v>
      </c>
    </row>
    <row r="2243" spans="1:5" x14ac:dyDescent="0.2">
      <c r="A2243" s="5" t="s">
        <v>10790</v>
      </c>
      <c r="B2243" s="5" t="s">
        <v>7000</v>
      </c>
      <c r="C2243" s="5" t="s">
        <v>4935</v>
      </c>
      <c r="D2243" s="5" t="s">
        <v>148</v>
      </c>
      <c r="E2243" s="5" t="s">
        <v>149</v>
      </c>
    </row>
    <row r="2244" spans="1:5" x14ac:dyDescent="0.2">
      <c r="A2244" s="5" t="s">
        <v>10791</v>
      </c>
      <c r="B2244" s="5" t="s">
        <v>7001</v>
      </c>
      <c r="C2244" s="5" t="s">
        <v>4935</v>
      </c>
      <c r="D2244" s="5" t="s">
        <v>93</v>
      </c>
      <c r="E2244" s="5" t="s">
        <v>329</v>
      </c>
    </row>
    <row r="2245" spans="1:5" x14ac:dyDescent="0.2">
      <c r="A2245" s="5" t="s">
        <v>10792</v>
      </c>
      <c r="B2245" s="5" t="s">
        <v>7002</v>
      </c>
      <c r="C2245" s="5" t="s">
        <v>4935</v>
      </c>
      <c r="D2245" s="5" t="s">
        <v>99</v>
      </c>
      <c r="E2245" s="5" t="s">
        <v>66</v>
      </c>
    </row>
    <row r="2246" spans="1:5" x14ac:dyDescent="0.2">
      <c r="A2246" s="5" t="s">
        <v>10793</v>
      </c>
      <c r="B2246" s="5" t="s">
        <v>7003</v>
      </c>
      <c r="C2246" s="5" t="s">
        <v>4935</v>
      </c>
      <c r="D2246" s="5" t="s">
        <v>113</v>
      </c>
      <c r="E2246" s="5" t="s">
        <v>112</v>
      </c>
    </row>
    <row r="2247" spans="1:5" x14ac:dyDescent="0.2">
      <c r="A2247" s="5" t="s">
        <v>10794</v>
      </c>
      <c r="B2247" s="5" t="s">
        <v>7004</v>
      </c>
      <c r="C2247" s="5" t="s">
        <v>4935</v>
      </c>
      <c r="D2247" s="5" t="s">
        <v>387</v>
      </c>
      <c r="E2247" s="5" t="s">
        <v>270</v>
      </c>
    </row>
    <row r="2248" spans="1:5" x14ac:dyDescent="0.2">
      <c r="A2248" s="5" t="s">
        <v>10795</v>
      </c>
      <c r="B2248" s="5" t="s">
        <v>7005</v>
      </c>
      <c r="C2248" s="5" t="s">
        <v>4935</v>
      </c>
      <c r="D2248" s="5" t="s">
        <v>161</v>
      </c>
      <c r="E2248" s="5" t="s">
        <v>409</v>
      </c>
    </row>
    <row r="2249" spans="1:5" x14ac:dyDescent="0.2">
      <c r="A2249" s="5" t="s">
        <v>10796</v>
      </c>
      <c r="B2249" s="5" t="s">
        <v>7006</v>
      </c>
      <c r="C2249" s="5" t="s">
        <v>4935</v>
      </c>
      <c r="D2249" s="5" t="s">
        <v>89</v>
      </c>
      <c r="E2249" s="5" t="s">
        <v>439</v>
      </c>
    </row>
    <row r="2250" spans="1:5" x14ac:dyDescent="0.2">
      <c r="A2250" s="5" t="s">
        <v>10797</v>
      </c>
      <c r="B2250" s="5" t="s">
        <v>7007</v>
      </c>
      <c r="C2250" s="5" t="s">
        <v>4935</v>
      </c>
      <c r="D2250" s="5" t="s">
        <v>19</v>
      </c>
      <c r="E2250" s="5" t="s">
        <v>421</v>
      </c>
    </row>
    <row r="2251" spans="1:5" x14ac:dyDescent="0.2">
      <c r="A2251" s="5" t="s">
        <v>10798</v>
      </c>
      <c r="B2251" s="5" t="s">
        <v>7008</v>
      </c>
      <c r="C2251" s="5" t="s">
        <v>4935</v>
      </c>
      <c r="D2251" s="5" t="s">
        <v>155</v>
      </c>
      <c r="E2251" s="5" t="s">
        <v>154</v>
      </c>
    </row>
    <row r="2252" spans="1:5" x14ac:dyDescent="0.2">
      <c r="A2252" s="5" t="s">
        <v>10799</v>
      </c>
      <c r="B2252" s="5" t="s">
        <v>7009</v>
      </c>
      <c r="C2252" s="5" t="s">
        <v>4935</v>
      </c>
      <c r="D2252" s="5" t="s">
        <v>16</v>
      </c>
      <c r="E2252" s="5" t="s">
        <v>379</v>
      </c>
    </row>
    <row r="2253" spans="1:5" x14ac:dyDescent="0.2">
      <c r="A2253" s="5" t="s">
        <v>10800</v>
      </c>
      <c r="B2253" s="5" t="s">
        <v>7010</v>
      </c>
      <c r="C2253" s="5" t="s">
        <v>4935</v>
      </c>
      <c r="D2253" s="5" t="s">
        <v>41</v>
      </c>
      <c r="E2253" s="5" t="s">
        <v>319</v>
      </c>
    </row>
    <row r="2254" spans="1:5" x14ac:dyDescent="0.2">
      <c r="A2254" s="5" t="s">
        <v>10801</v>
      </c>
      <c r="B2254" s="5" t="s">
        <v>7011</v>
      </c>
      <c r="C2254" s="5" t="s">
        <v>4935</v>
      </c>
      <c r="D2254" s="5" t="s">
        <v>51</v>
      </c>
      <c r="E2254" s="5" t="s">
        <v>334</v>
      </c>
    </row>
    <row r="2255" spans="1:5" x14ac:dyDescent="0.2">
      <c r="A2255" s="5" t="s">
        <v>10802</v>
      </c>
      <c r="B2255" s="5" t="s">
        <v>7012</v>
      </c>
      <c r="C2255" s="5" t="s">
        <v>4935</v>
      </c>
      <c r="D2255" s="5" t="s">
        <v>83</v>
      </c>
      <c r="E2255" s="5" t="s">
        <v>164</v>
      </c>
    </row>
    <row r="2256" spans="1:5" x14ac:dyDescent="0.2">
      <c r="A2256" s="5" t="s">
        <v>10803</v>
      </c>
      <c r="B2256" s="5" t="s">
        <v>7013</v>
      </c>
      <c r="C2256" s="5" t="s">
        <v>4935</v>
      </c>
      <c r="D2256" s="5" t="s">
        <v>44</v>
      </c>
      <c r="E2256" s="5" t="s">
        <v>221</v>
      </c>
    </row>
    <row r="2257" spans="1:5" x14ac:dyDescent="0.2">
      <c r="A2257" s="5" t="s">
        <v>10804</v>
      </c>
      <c r="B2257" s="5" t="s">
        <v>7014</v>
      </c>
      <c r="C2257" s="5" t="s">
        <v>4935</v>
      </c>
      <c r="D2257" s="5" t="s">
        <v>28</v>
      </c>
      <c r="E2257" s="5" t="s">
        <v>517</v>
      </c>
    </row>
    <row r="2258" spans="1:5" x14ac:dyDescent="0.2">
      <c r="A2258" s="5" t="s">
        <v>10805</v>
      </c>
      <c r="B2258" s="5" t="s">
        <v>7015</v>
      </c>
      <c r="C2258" s="5" t="s">
        <v>4935</v>
      </c>
      <c r="D2258" s="5" t="s">
        <v>43</v>
      </c>
      <c r="E2258" s="5" t="s">
        <v>282</v>
      </c>
    </row>
    <row r="2259" spans="1:5" x14ac:dyDescent="0.2">
      <c r="A2259" s="5" t="s">
        <v>10806</v>
      </c>
      <c r="B2259" s="5" t="s">
        <v>7016</v>
      </c>
      <c r="C2259" s="5" t="s">
        <v>4935</v>
      </c>
      <c r="D2259" s="5" t="s">
        <v>71</v>
      </c>
      <c r="E2259" s="5" t="s">
        <v>303</v>
      </c>
    </row>
    <row r="2260" spans="1:5" x14ac:dyDescent="0.2">
      <c r="A2260" s="5" t="s">
        <v>10807</v>
      </c>
      <c r="B2260" s="5" t="s">
        <v>7017</v>
      </c>
      <c r="C2260" s="5" t="s">
        <v>4936</v>
      </c>
      <c r="D2260" s="5" t="s">
        <v>229</v>
      </c>
      <c r="E2260" s="5" t="s">
        <v>396</v>
      </c>
    </row>
    <row r="2261" spans="1:5" x14ac:dyDescent="0.2">
      <c r="A2261" s="5" t="s">
        <v>10808</v>
      </c>
      <c r="B2261" s="5" t="s">
        <v>7018</v>
      </c>
      <c r="C2261" s="5" t="s">
        <v>4936</v>
      </c>
      <c r="D2261" s="5" t="s">
        <v>174</v>
      </c>
      <c r="E2261" s="5" t="s">
        <v>139</v>
      </c>
    </row>
    <row r="2262" spans="1:5" x14ac:dyDescent="0.2">
      <c r="A2262" s="5" t="s">
        <v>10809</v>
      </c>
      <c r="B2262" s="5" t="s">
        <v>7019</v>
      </c>
      <c r="C2262" s="5" t="s">
        <v>4936</v>
      </c>
      <c r="D2262" s="5" t="s">
        <v>148</v>
      </c>
      <c r="E2262" s="5" t="s">
        <v>70</v>
      </c>
    </row>
    <row r="2263" spans="1:5" x14ac:dyDescent="0.2">
      <c r="A2263" s="5" t="s">
        <v>10810</v>
      </c>
      <c r="B2263" s="5" t="s">
        <v>7020</v>
      </c>
      <c r="C2263" s="5" t="s">
        <v>4936</v>
      </c>
      <c r="D2263" s="5" t="s">
        <v>93</v>
      </c>
      <c r="E2263" s="5" t="s">
        <v>94</v>
      </c>
    </row>
    <row r="2264" spans="1:5" x14ac:dyDescent="0.2">
      <c r="A2264" s="5" t="s">
        <v>10811</v>
      </c>
      <c r="B2264" s="5" t="s">
        <v>7021</v>
      </c>
      <c r="C2264" s="5" t="s">
        <v>4936</v>
      </c>
      <c r="D2264" s="5" t="s">
        <v>99</v>
      </c>
      <c r="E2264" s="5" t="s">
        <v>251</v>
      </c>
    </row>
    <row r="2265" spans="1:5" x14ac:dyDescent="0.2">
      <c r="A2265" s="5" t="s">
        <v>10812</v>
      </c>
      <c r="B2265" s="5" t="s">
        <v>7022</v>
      </c>
      <c r="C2265" s="5" t="s">
        <v>4936</v>
      </c>
      <c r="D2265" s="5" t="s">
        <v>113</v>
      </c>
      <c r="E2265" s="5" t="s">
        <v>345</v>
      </c>
    </row>
    <row r="2266" spans="1:5" x14ac:dyDescent="0.2">
      <c r="A2266" s="5" t="s">
        <v>10813</v>
      </c>
      <c r="B2266" s="5" t="s">
        <v>7023</v>
      </c>
      <c r="C2266" s="5" t="s">
        <v>4936</v>
      </c>
      <c r="D2266" s="5" t="s">
        <v>387</v>
      </c>
      <c r="E2266" s="5" t="s">
        <v>509</v>
      </c>
    </row>
    <row r="2267" spans="1:5" x14ac:dyDescent="0.2">
      <c r="A2267" s="5" t="s">
        <v>10814</v>
      </c>
      <c r="B2267" s="5" t="s">
        <v>7024</v>
      </c>
      <c r="C2267" s="5" t="s">
        <v>4936</v>
      </c>
      <c r="D2267" s="5" t="s">
        <v>161</v>
      </c>
      <c r="E2267" s="5" t="s">
        <v>485</v>
      </c>
    </row>
    <row r="2268" spans="1:5" x14ac:dyDescent="0.2">
      <c r="A2268" s="5" t="s">
        <v>10815</v>
      </c>
      <c r="B2268" s="5" t="s">
        <v>7025</v>
      </c>
      <c r="C2268" s="5" t="s">
        <v>4936</v>
      </c>
      <c r="D2268" s="5" t="s">
        <v>89</v>
      </c>
      <c r="E2268" s="5" t="s">
        <v>298</v>
      </c>
    </row>
    <row r="2269" spans="1:5" x14ac:dyDescent="0.2">
      <c r="A2269" s="5" t="s">
        <v>10816</v>
      </c>
      <c r="B2269" s="5" t="s">
        <v>7026</v>
      </c>
      <c r="C2269" s="5" t="s">
        <v>4936</v>
      </c>
      <c r="D2269" s="5" t="s">
        <v>19</v>
      </c>
      <c r="E2269" s="5" t="s">
        <v>212</v>
      </c>
    </row>
    <row r="2270" spans="1:5" x14ac:dyDescent="0.2">
      <c r="A2270" s="5" t="s">
        <v>10817</v>
      </c>
      <c r="B2270" s="5" t="s">
        <v>7027</v>
      </c>
      <c r="C2270" s="5" t="s">
        <v>4936</v>
      </c>
      <c r="D2270" s="5" t="s">
        <v>155</v>
      </c>
      <c r="E2270" s="5" t="s">
        <v>130</v>
      </c>
    </row>
    <row r="2271" spans="1:5" x14ac:dyDescent="0.2">
      <c r="A2271" s="5" t="s">
        <v>10818</v>
      </c>
      <c r="B2271" s="5" t="s">
        <v>7028</v>
      </c>
      <c r="C2271" s="5" t="s">
        <v>4936</v>
      </c>
      <c r="D2271" s="5" t="s">
        <v>16</v>
      </c>
      <c r="E2271" s="5" t="s">
        <v>76</v>
      </c>
    </row>
    <row r="2272" spans="1:5" x14ac:dyDescent="0.2">
      <c r="A2272" s="5" t="s">
        <v>10819</v>
      </c>
      <c r="B2272" s="5" t="s">
        <v>7029</v>
      </c>
      <c r="C2272" s="5" t="s">
        <v>4936</v>
      </c>
      <c r="D2272" s="5" t="s">
        <v>41</v>
      </c>
      <c r="E2272" s="5" t="s">
        <v>186</v>
      </c>
    </row>
    <row r="2273" spans="1:5" x14ac:dyDescent="0.2">
      <c r="A2273" s="5" t="s">
        <v>10820</v>
      </c>
      <c r="B2273" s="5" t="s">
        <v>7030</v>
      </c>
      <c r="C2273" s="5" t="s">
        <v>4936</v>
      </c>
      <c r="D2273" s="5" t="s">
        <v>51</v>
      </c>
      <c r="E2273" s="5" t="s">
        <v>267</v>
      </c>
    </row>
    <row r="2274" spans="1:5" x14ac:dyDescent="0.2">
      <c r="A2274" s="5" t="s">
        <v>10821</v>
      </c>
      <c r="B2274" s="5" t="s">
        <v>7031</v>
      </c>
      <c r="C2274" s="5" t="s">
        <v>4936</v>
      </c>
      <c r="D2274" s="5" t="s">
        <v>83</v>
      </c>
      <c r="E2274" s="5" t="s">
        <v>343</v>
      </c>
    </row>
    <row r="2275" spans="1:5" x14ac:dyDescent="0.2">
      <c r="A2275" s="5" t="s">
        <v>10822</v>
      </c>
      <c r="B2275" s="5" t="s">
        <v>7032</v>
      </c>
      <c r="C2275" s="5" t="s">
        <v>4936</v>
      </c>
      <c r="D2275" s="5" t="s">
        <v>44</v>
      </c>
      <c r="E2275" s="5" t="s">
        <v>309</v>
      </c>
    </row>
    <row r="2276" spans="1:5" x14ac:dyDescent="0.2">
      <c r="A2276" s="5" t="s">
        <v>10823</v>
      </c>
      <c r="B2276" s="5" t="s">
        <v>7033</v>
      </c>
      <c r="C2276" s="5" t="s">
        <v>4936</v>
      </c>
      <c r="D2276" s="5" t="s">
        <v>28</v>
      </c>
      <c r="E2276" s="5" t="s">
        <v>192</v>
      </c>
    </row>
    <row r="2277" spans="1:5" x14ac:dyDescent="0.2">
      <c r="A2277" s="5" t="s">
        <v>10824</v>
      </c>
      <c r="B2277" s="5" t="s">
        <v>7034</v>
      </c>
      <c r="C2277" s="5" t="s">
        <v>4936</v>
      </c>
      <c r="D2277" s="5" t="s">
        <v>43</v>
      </c>
      <c r="E2277" s="5" t="s">
        <v>3975</v>
      </c>
    </row>
    <row r="2278" spans="1:5" x14ac:dyDescent="0.2">
      <c r="A2278" s="5" t="s">
        <v>10824</v>
      </c>
      <c r="B2278" s="5" t="s">
        <v>7034</v>
      </c>
      <c r="C2278" s="5" t="s">
        <v>4936</v>
      </c>
      <c r="D2278" s="5" t="s">
        <v>43</v>
      </c>
      <c r="E2278" s="5" t="s">
        <v>199</v>
      </c>
    </row>
    <row r="2279" spans="1:5" x14ac:dyDescent="0.2">
      <c r="A2279" s="5" t="s">
        <v>10825</v>
      </c>
      <c r="B2279" s="5" t="s">
        <v>7035</v>
      </c>
      <c r="C2279" s="5" t="s">
        <v>4936</v>
      </c>
      <c r="D2279" s="5" t="s">
        <v>71</v>
      </c>
      <c r="E2279" s="5" t="s">
        <v>307</v>
      </c>
    </row>
    <row r="2280" spans="1:5" x14ac:dyDescent="0.2">
      <c r="A2280" s="5" t="s">
        <v>10826</v>
      </c>
      <c r="B2280" s="5" t="s">
        <v>7036</v>
      </c>
      <c r="C2280" s="5" t="s">
        <v>4936</v>
      </c>
      <c r="D2280" s="5" t="s">
        <v>105</v>
      </c>
      <c r="E2280" s="5" t="s">
        <v>169</v>
      </c>
    </row>
    <row r="2281" spans="1:5" x14ac:dyDescent="0.2">
      <c r="A2281" s="5" t="s">
        <v>10827</v>
      </c>
      <c r="B2281" s="5" t="s">
        <v>7037</v>
      </c>
      <c r="C2281" s="5" t="s">
        <v>4936</v>
      </c>
      <c r="D2281" s="5" t="s">
        <v>26</v>
      </c>
      <c r="E2281" s="5" t="s">
        <v>492</v>
      </c>
    </row>
    <row r="2282" spans="1:5" x14ac:dyDescent="0.2">
      <c r="A2282" s="5" t="s">
        <v>10828</v>
      </c>
      <c r="B2282" s="5" t="s">
        <v>7038</v>
      </c>
      <c r="C2282" s="5" t="s">
        <v>4936</v>
      </c>
      <c r="D2282" s="5" t="s">
        <v>61</v>
      </c>
      <c r="E2282" s="5" t="s">
        <v>321</v>
      </c>
    </row>
    <row r="2283" spans="1:5" x14ac:dyDescent="0.2">
      <c r="A2283" s="5" t="s">
        <v>10829</v>
      </c>
      <c r="B2283" s="5" t="s">
        <v>7039</v>
      </c>
      <c r="C2283" s="5" t="s">
        <v>4936</v>
      </c>
      <c r="D2283" s="5" t="s">
        <v>165</v>
      </c>
      <c r="E2283" s="5" t="s">
        <v>257</v>
      </c>
    </row>
    <row r="2284" spans="1:5" x14ac:dyDescent="0.2">
      <c r="A2284" s="5" t="s">
        <v>10830</v>
      </c>
      <c r="B2284" s="5" t="s">
        <v>7040</v>
      </c>
      <c r="C2284" s="5" t="s">
        <v>4936</v>
      </c>
      <c r="D2284" s="5" t="s">
        <v>145</v>
      </c>
      <c r="E2284" s="5" t="s">
        <v>160</v>
      </c>
    </row>
    <row r="2285" spans="1:5" x14ac:dyDescent="0.2">
      <c r="A2285" s="5" t="s">
        <v>10831</v>
      </c>
      <c r="B2285" s="5" t="s">
        <v>7041</v>
      </c>
      <c r="C2285" s="5" t="s">
        <v>4936</v>
      </c>
      <c r="D2285" s="5" t="s">
        <v>69</v>
      </c>
      <c r="E2285" s="5" t="s">
        <v>419</v>
      </c>
    </row>
    <row r="2286" spans="1:5" x14ac:dyDescent="0.2">
      <c r="A2286" s="5" t="s">
        <v>10832</v>
      </c>
      <c r="B2286" s="5" t="s">
        <v>7042</v>
      </c>
      <c r="C2286" s="5" t="s">
        <v>4936</v>
      </c>
      <c r="D2286" s="5" t="s">
        <v>168</v>
      </c>
      <c r="E2286" s="5" t="s">
        <v>18</v>
      </c>
    </row>
    <row r="2287" spans="1:5" x14ac:dyDescent="0.2">
      <c r="A2287" s="5" t="s">
        <v>10833</v>
      </c>
      <c r="B2287" s="5" t="s">
        <v>7043</v>
      </c>
      <c r="C2287" s="5" t="s">
        <v>4936</v>
      </c>
      <c r="D2287" s="5" t="s">
        <v>123</v>
      </c>
      <c r="E2287" s="5" t="s">
        <v>338</v>
      </c>
    </row>
    <row r="2288" spans="1:5" x14ac:dyDescent="0.2">
      <c r="A2288" s="5" t="s">
        <v>10834</v>
      </c>
      <c r="B2288" s="5" t="s">
        <v>7044</v>
      </c>
      <c r="C2288" s="5" t="s">
        <v>4936</v>
      </c>
      <c r="D2288" s="5" t="s">
        <v>59</v>
      </c>
      <c r="E2288" s="5" t="s">
        <v>414</v>
      </c>
    </row>
    <row r="2289" spans="1:5" x14ac:dyDescent="0.2">
      <c r="A2289" s="5" t="s">
        <v>10835</v>
      </c>
      <c r="B2289" s="5" t="s">
        <v>7045</v>
      </c>
      <c r="C2289" s="5" t="s">
        <v>4936</v>
      </c>
      <c r="D2289" s="5" t="s">
        <v>163</v>
      </c>
      <c r="E2289" s="5" t="s">
        <v>384</v>
      </c>
    </row>
    <row r="2290" spans="1:5" x14ac:dyDescent="0.2">
      <c r="A2290" s="5" t="s">
        <v>10836</v>
      </c>
      <c r="B2290" s="5" t="s">
        <v>7046</v>
      </c>
      <c r="C2290" s="5" t="s">
        <v>4936</v>
      </c>
      <c r="D2290" s="5" t="s">
        <v>114</v>
      </c>
      <c r="E2290" s="5" t="s">
        <v>231</v>
      </c>
    </row>
    <row r="2291" spans="1:5" x14ac:dyDescent="0.2">
      <c r="A2291" s="5" t="s">
        <v>10837</v>
      </c>
      <c r="B2291" s="5" t="s">
        <v>7047</v>
      </c>
      <c r="C2291" s="5" t="s">
        <v>4936</v>
      </c>
      <c r="D2291" s="5" t="s">
        <v>125</v>
      </c>
      <c r="E2291" s="5" t="s">
        <v>197</v>
      </c>
    </row>
    <row r="2292" spans="1:5" x14ac:dyDescent="0.2">
      <c r="A2292" s="5" t="s">
        <v>10838</v>
      </c>
      <c r="B2292" s="5" t="s">
        <v>7048</v>
      </c>
      <c r="C2292" s="5" t="s">
        <v>4936</v>
      </c>
      <c r="D2292" s="5" t="s">
        <v>265</v>
      </c>
      <c r="E2292" s="5" t="s">
        <v>264</v>
      </c>
    </row>
    <row r="2293" spans="1:5" x14ac:dyDescent="0.2">
      <c r="A2293" s="5" t="s">
        <v>10839</v>
      </c>
      <c r="B2293" s="5" t="s">
        <v>7049</v>
      </c>
      <c r="C2293" s="5" t="s">
        <v>4936</v>
      </c>
      <c r="D2293" s="5" t="s">
        <v>356</v>
      </c>
      <c r="E2293" s="5" t="s">
        <v>224</v>
      </c>
    </row>
    <row r="2294" spans="1:5" x14ac:dyDescent="0.2">
      <c r="A2294" s="5" t="s">
        <v>10840</v>
      </c>
      <c r="B2294" s="5" t="s">
        <v>7050</v>
      </c>
      <c r="C2294" s="5" t="s">
        <v>4936</v>
      </c>
      <c r="D2294" s="5" t="s">
        <v>67</v>
      </c>
      <c r="E2294" s="5" t="s">
        <v>216</v>
      </c>
    </row>
    <row r="2295" spans="1:5" x14ac:dyDescent="0.2">
      <c r="A2295" s="5" t="s">
        <v>10841</v>
      </c>
      <c r="B2295" s="5" t="s">
        <v>7051</v>
      </c>
      <c r="C2295" s="5" t="s">
        <v>4936</v>
      </c>
      <c r="D2295" s="5" t="s">
        <v>188</v>
      </c>
      <c r="E2295" s="5" t="s">
        <v>82</v>
      </c>
    </row>
    <row r="2296" spans="1:5" x14ac:dyDescent="0.2">
      <c r="A2296" s="5" t="s">
        <v>10842</v>
      </c>
      <c r="B2296" s="5" t="s">
        <v>7052</v>
      </c>
      <c r="C2296" s="5" t="s">
        <v>4936</v>
      </c>
      <c r="D2296" s="5" t="s">
        <v>77</v>
      </c>
      <c r="E2296" s="5" t="s">
        <v>117</v>
      </c>
    </row>
    <row r="2297" spans="1:5" x14ac:dyDescent="0.2">
      <c r="A2297" s="5" t="s">
        <v>10843</v>
      </c>
      <c r="B2297" s="5" t="s">
        <v>7053</v>
      </c>
      <c r="C2297" s="5" t="s">
        <v>4936</v>
      </c>
      <c r="D2297" s="5" t="s">
        <v>137</v>
      </c>
      <c r="E2297" s="5" t="s">
        <v>305</v>
      </c>
    </row>
    <row r="2298" spans="1:5" x14ac:dyDescent="0.2">
      <c r="A2298" s="5" t="s">
        <v>10844</v>
      </c>
      <c r="B2298" s="5" t="s">
        <v>7054</v>
      </c>
      <c r="C2298" s="5" t="s">
        <v>4936</v>
      </c>
      <c r="D2298" s="5" t="s">
        <v>119</v>
      </c>
      <c r="E2298" s="5" t="s">
        <v>142</v>
      </c>
    </row>
    <row r="2299" spans="1:5" x14ac:dyDescent="0.2">
      <c r="A2299" s="5" t="s">
        <v>10845</v>
      </c>
      <c r="B2299" s="5" t="s">
        <v>7055</v>
      </c>
      <c r="C2299" s="5" t="s">
        <v>4936</v>
      </c>
      <c r="D2299" s="5" t="s">
        <v>100</v>
      </c>
      <c r="E2299" s="5" t="s">
        <v>558</v>
      </c>
    </row>
    <row r="2300" spans="1:5" x14ac:dyDescent="0.2">
      <c r="A2300" s="5" t="s">
        <v>10846</v>
      </c>
      <c r="B2300" s="5" t="s">
        <v>7056</v>
      </c>
      <c r="C2300" s="5" t="s">
        <v>4936</v>
      </c>
      <c r="D2300" s="5" t="s">
        <v>286</v>
      </c>
      <c r="E2300" s="5" t="s">
        <v>1108</v>
      </c>
    </row>
    <row r="2301" spans="1:5" x14ac:dyDescent="0.2">
      <c r="A2301" s="5" t="s">
        <v>10846</v>
      </c>
      <c r="B2301" s="5" t="s">
        <v>7056</v>
      </c>
      <c r="C2301" s="5" t="s">
        <v>4936</v>
      </c>
      <c r="D2301" s="5" t="s">
        <v>286</v>
      </c>
      <c r="E2301" s="5" t="s">
        <v>340</v>
      </c>
    </row>
    <row r="2302" spans="1:5" x14ac:dyDescent="0.2">
      <c r="A2302" s="5" t="s">
        <v>10847</v>
      </c>
      <c r="B2302" s="5" t="s">
        <v>7057</v>
      </c>
      <c r="C2302" s="5" t="s">
        <v>4936</v>
      </c>
      <c r="D2302" s="5" t="s">
        <v>291</v>
      </c>
      <c r="E2302" s="5" t="s">
        <v>88</v>
      </c>
    </row>
    <row r="2303" spans="1:5" x14ac:dyDescent="0.2">
      <c r="A2303" s="5" t="s">
        <v>10848</v>
      </c>
      <c r="B2303" s="5" t="s">
        <v>7058</v>
      </c>
      <c r="C2303" s="5" t="s">
        <v>4936</v>
      </c>
      <c r="D2303" s="5" t="s">
        <v>459</v>
      </c>
      <c r="E2303" s="5" t="s">
        <v>179</v>
      </c>
    </row>
    <row r="2304" spans="1:5" x14ac:dyDescent="0.2">
      <c r="A2304" s="5" t="s">
        <v>10849</v>
      </c>
      <c r="B2304" s="5" t="s">
        <v>7059</v>
      </c>
      <c r="C2304" s="5" t="s">
        <v>4936</v>
      </c>
      <c r="D2304" s="5" t="s">
        <v>84</v>
      </c>
      <c r="E2304" s="5" t="s">
        <v>72</v>
      </c>
    </row>
    <row r="2305" spans="1:5" x14ac:dyDescent="0.2">
      <c r="A2305" s="5" t="s">
        <v>10850</v>
      </c>
      <c r="B2305" s="5" t="s">
        <v>7060</v>
      </c>
      <c r="C2305" s="5" t="s">
        <v>4936</v>
      </c>
      <c r="D2305" s="5" t="s">
        <v>170</v>
      </c>
      <c r="E2305" s="5" t="s">
        <v>134</v>
      </c>
    </row>
    <row r="2306" spans="1:5" x14ac:dyDescent="0.2">
      <c r="A2306" s="5" t="s">
        <v>10851</v>
      </c>
      <c r="B2306" s="5" t="s">
        <v>7061</v>
      </c>
      <c r="C2306" s="5" t="s">
        <v>4936</v>
      </c>
      <c r="D2306" s="5" t="s">
        <v>296</v>
      </c>
      <c r="E2306" s="5" t="s">
        <v>132</v>
      </c>
    </row>
    <row r="2307" spans="1:5" x14ac:dyDescent="0.2">
      <c r="A2307" s="5" t="s">
        <v>10852</v>
      </c>
      <c r="B2307" s="5" t="s">
        <v>7062</v>
      </c>
      <c r="C2307" s="5" t="s">
        <v>4936</v>
      </c>
      <c r="D2307" s="5" t="s">
        <v>207</v>
      </c>
      <c r="E2307" s="5" t="s">
        <v>476</v>
      </c>
    </row>
    <row r="2308" spans="1:5" x14ac:dyDescent="0.2">
      <c r="A2308" s="5" t="s">
        <v>10853</v>
      </c>
      <c r="B2308" s="5" t="s">
        <v>7063</v>
      </c>
      <c r="C2308" s="5" t="s">
        <v>4936</v>
      </c>
      <c r="D2308" s="5" t="s">
        <v>247</v>
      </c>
      <c r="E2308" s="5" t="s">
        <v>659</v>
      </c>
    </row>
    <row r="2309" spans="1:5" x14ac:dyDescent="0.2">
      <c r="A2309" s="5" t="s">
        <v>10854</v>
      </c>
      <c r="B2309" s="5" t="s">
        <v>7064</v>
      </c>
      <c r="C2309" s="5" t="s">
        <v>4936</v>
      </c>
      <c r="D2309" s="5" t="s">
        <v>331</v>
      </c>
      <c r="E2309" s="5" t="s">
        <v>353</v>
      </c>
    </row>
    <row r="2310" spans="1:5" x14ac:dyDescent="0.2">
      <c r="A2310" s="5" t="s">
        <v>10855</v>
      </c>
      <c r="B2310" s="5" t="s">
        <v>7065</v>
      </c>
      <c r="C2310" s="5" t="s">
        <v>4937</v>
      </c>
      <c r="D2310" s="5" t="s">
        <v>229</v>
      </c>
      <c r="E2310" s="5" t="s">
        <v>811</v>
      </c>
    </row>
    <row r="2311" spans="1:5" x14ac:dyDescent="0.2">
      <c r="A2311" s="5" t="s">
        <v>10856</v>
      </c>
      <c r="B2311" s="5" t="s">
        <v>7066</v>
      </c>
      <c r="C2311" s="5" t="s">
        <v>4937</v>
      </c>
      <c r="D2311" s="5" t="s">
        <v>174</v>
      </c>
      <c r="E2311" s="5" t="s">
        <v>182</v>
      </c>
    </row>
    <row r="2312" spans="1:5" x14ac:dyDescent="0.2">
      <c r="A2312" s="5" t="s">
        <v>10857</v>
      </c>
      <c r="B2312" s="5" t="s">
        <v>7067</v>
      </c>
      <c r="C2312" s="5" t="s">
        <v>4937</v>
      </c>
      <c r="D2312" s="5" t="s">
        <v>148</v>
      </c>
      <c r="E2312" s="5" t="s">
        <v>190</v>
      </c>
    </row>
    <row r="2313" spans="1:5" x14ac:dyDescent="0.2">
      <c r="A2313" s="5" t="s">
        <v>10858</v>
      </c>
      <c r="B2313" s="5" t="s">
        <v>7068</v>
      </c>
      <c r="C2313" s="5" t="s">
        <v>4937</v>
      </c>
      <c r="D2313" s="5" t="s">
        <v>93</v>
      </c>
      <c r="E2313" s="5" t="s">
        <v>455</v>
      </c>
    </row>
    <row r="2314" spans="1:5" x14ac:dyDescent="0.2">
      <c r="A2314" s="5" t="s">
        <v>10859</v>
      </c>
      <c r="B2314" s="5" t="s">
        <v>7069</v>
      </c>
      <c r="C2314" s="5" t="s">
        <v>4937</v>
      </c>
      <c r="D2314" s="5" t="s">
        <v>99</v>
      </c>
      <c r="E2314" s="5" t="s">
        <v>98</v>
      </c>
    </row>
    <row r="2315" spans="1:5" x14ac:dyDescent="0.2">
      <c r="A2315" s="5" t="s">
        <v>10860</v>
      </c>
      <c r="B2315" s="5" t="s">
        <v>7070</v>
      </c>
      <c r="C2315" s="5" t="s">
        <v>4937</v>
      </c>
      <c r="D2315" s="5" t="s">
        <v>113</v>
      </c>
      <c r="E2315" s="5" t="s">
        <v>239</v>
      </c>
    </row>
    <row r="2316" spans="1:5" x14ac:dyDescent="0.2">
      <c r="A2316" s="5" t="s">
        <v>10861</v>
      </c>
      <c r="B2316" s="5" t="s">
        <v>7071</v>
      </c>
      <c r="C2316" s="5" t="s">
        <v>4937</v>
      </c>
      <c r="D2316" s="5" t="s">
        <v>387</v>
      </c>
      <c r="E2316" s="5" t="s">
        <v>124</v>
      </c>
    </row>
    <row r="2317" spans="1:5" x14ac:dyDescent="0.2">
      <c r="A2317" s="5" t="s">
        <v>10862</v>
      </c>
      <c r="B2317" s="5" t="s">
        <v>7072</v>
      </c>
      <c r="C2317" s="5" t="s">
        <v>4937</v>
      </c>
      <c r="D2317" s="5" t="s">
        <v>161</v>
      </c>
      <c r="E2317" s="5" t="s">
        <v>577</v>
      </c>
    </row>
    <row r="2318" spans="1:5" x14ac:dyDescent="0.2">
      <c r="A2318" s="5" t="s">
        <v>10863</v>
      </c>
      <c r="B2318" s="5" t="s">
        <v>7073</v>
      </c>
      <c r="C2318" s="5" t="s">
        <v>4937</v>
      </c>
      <c r="D2318" s="5" t="s">
        <v>89</v>
      </c>
      <c r="E2318" s="5" t="s">
        <v>370</v>
      </c>
    </row>
    <row r="2319" spans="1:5" x14ac:dyDescent="0.2">
      <c r="A2319" s="5" t="s">
        <v>10864</v>
      </c>
      <c r="B2319" s="5" t="s">
        <v>7074</v>
      </c>
      <c r="C2319" s="5" t="s">
        <v>4937</v>
      </c>
      <c r="D2319" s="5" t="s">
        <v>19</v>
      </c>
      <c r="E2319" s="5" t="s">
        <v>152</v>
      </c>
    </row>
    <row r="2320" spans="1:5" x14ac:dyDescent="0.2">
      <c r="A2320" s="5" t="s">
        <v>10865</v>
      </c>
      <c r="B2320" s="5" t="s">
        <v>7075</v>
      </c>
      <c r="C2320" s="5" t="s">
        <v>4937</v>
      </c>
      <c r="D2320" s="5" t="s">
        <v>155</v>
      </c>
      <c r="E2320" s="5" t="s">
        <v>426</v>
      </c>
    </row>
    <row r="2321" spans="1:5" x14ac:dyDescent="0.2">
      <c r="A2321" s="5" t="s">
        <v>10866</v>
      </c>
      <c r="B2321" s="5" t="s">
        <v>7076</v>
      </c>
      <c r="C2321" s="5" t="s">
        <v>4937</v>
      </c>
      <c r="D2321" s="5" t="s">
        <v>16</v>
      </c>
      <c r="E2321" s="5" t="s">
        <v>158</v>
      </c>
    </row>
    <row r="2322" spans="1:5" x14ac:dyDescent="0.2">
      <c r="A2322" s="5" t="s">
        <v>10867</v>
      </c>
      <c r="B2322" s="5" t="s">
        <v>7077</v>
      </c>
      <c r="C2322" s="5" t="s">
        <v>4937</v>
      </c>
      <c r="D2322" s="5" t="s">
        <v>41</v>
      </c>
      <c r="E2322" s="5" t="s">
        <v>697</v>
      </c>
    </row>
    <row r="2323" spans="1:5" x14ac:dyDescent="0.2">
      <c r="A2323" s="5" t="s">
        <v>10868</v>
      </c>
      <c r="B2323" s="5" t="s">
        <v>7078</v>
      </c>
      <c r="C2323" s="5" t="s">
        <v>4937</v>
      </c>
      <c r="D2323" s="5" t="s">
        <v>51</v>
      </c>
      <c r="E2323" s="5" t="s">
        <v>584</v>
      </c>
    </row>
    <row r="2324" spans="1:5" x14ac:dyDescent="0.2">
      <c r="A2324" s="5" t="s">
        <v>10869</v>
      </c>
      <c r="B2324" s="5" t="s">
        <v>7079</v>
      </c>
      <c r="C2324" s="5" t="s">
        <v>4937</v>
      </c>
      <c r="D2324" s="5" t="s">
        <v>83</v>
      </c>
      <c r="E2324" s="5" t="s">
        <v>246</v>
      </c>
    </row>
    <row r="2325" spans="1:5" x14ac:dyDescent="0.2">
      <c r="A2325" s="5" t="s">
        <v>10870</v>
      </c>
      <c r="B2325" s="5" t="s">
        <v>7080</v>
      </c>
      <c r="C2325" s="5" t="s">
        <v>4937</v>
      </c>
      <c r="D2325" s="5" t="s">
        <v>44</v>
      </c>
      <c r="E2325" s="5" t="s">
        <v>362</v>
      </c>
    </row>
    <row r="2326" spans="1:5" x14ac:dyDescent="0.2">
      <c r="A2326" s="5" t="s">
        <v>10871</v>
      </c>
      <c r="B2326" s="5" t="s">
        <v>7081</v>
      </c>
      <c r="C2326" s="5" t="s">
        <v>4937</v>
      </c>
      <c r="D2326" s="5" t="s">
        <v>28</v>
      </c>
      <c r="E2326" s="5" t="s">
        <v>27</v>
      </c>
    </row>
    <row r="2327" spans="1:5" x14ac:dyDescent="0.2">
      <c r="A2327" s="5" t="s">
        <v>10872</v>
      </c>
      <c r="B2327" s="5" t="s">
        <v>7082</v>
      </c>
      <c r="C2327" s="5" t="s">
        <v>4937</v>
      </c>
      <c r="D2327" s="5" t="s">
        <v>43</v>
      </c>
      <c r="E2327" s="5" t="s">
        <v>443</v>
      </c>
    </row>
    <row r="2328" spans="1:5" x14ac:dyDescent="0.2">
      <c r="A2328" s="5" t="s">
        <v>10873</v>
      </c>
      <c r="B2328" s="5" t="s">
        <v>7083</v>
      </c>
      <c r="C2328" s="5" t="s">
        <v>4937</v>
      </c>
      <c r="D2328" s="5" t="s">
        <v>71</v>
      </c>
      <c r="E2328" s="5" t="s">
        <v>276</v>
      </c>
    </row>
    <row r="2329" spans="1:5" x14ac:dyDescent="0.2">
      <c r="A2329" s="5" t="s">
        <v>10874</v>
      </c>
      <c r="B2329" s="5" t="s">
        <v>7084</v>
      </c>
      <c r="C2329" s="5" t="s">
        <v>4937</v>
      </c>
      <c r="D2329" s="5" t="s">
        <v>105</v>
      </c>
      <c r="E2329" s="5" t="s">
        <v>326</v>
      </c>
    </row>
    <row r="2330" spans="1:5" x14ac:dyDescent="0.2">
      <c r="A2330" s="5" t="s">
        <v>10875</v>
      </c>
      <c r="B2330" s="5" t="s">
        <v>7085</v>
      </c>
      <c r="C2330" s="5" t="s">
        <v>4937</v>
      </c>
      <c r="D2330" s="5" t="s">
        <v>26</v>
      </c>
      <c r="E2330" s="5" t="s">
        <v>487</v>
      </c>
    </row>
    <row r="2331" spans="1:5" x14ac:dyDescent="0.2">
      <c r="A2331" s="5" t="s">
        <v>10876</v>
      </c>
      <c r="B2331" s="5" t="s">
        <v>7086</v>
      </c>
      <c r="C2331" s="5" t="s">
        <v>4937</v>
      </c>
      <c r="D2331" s="5" t="s">
        <v>61</v>
      </c>
      <c r="E2331" s="5" t="s">
        <v>60</v>
      </c>
    </row>
    <row r="2332" spans="1:5" x14ac:dyDescent="0.2">
      <c r="A2332" s="5" t="s">
        <v>10877</v>
      </c>
      <c r="B2332" s="5" t="s">
        <v>7087</v>
      </c>
      <c r="C2332" s="5" t="s">
        <v>4937</v>
      </c>
      <c r="D2332" s="5" t="s">
        <v>165</v>
      </c>
      <c r="E2332" s="5" t="s">
        <v>261</v>
      </c>
    </row>
    <row r="2333" spans="1:5" x14ac:dyDescent="0.2">
      <c r="A2333" s="5" t="s">
        <v>10878</v>
      </c>
      <c r="B2333" s="5" t="s">
        <v>7088</v>
      </c>
      <c r="C2333" s="5" t="s">
        <v>4937</v>
      </c>
      <c r="D2333" s="5" t="s">
        <v>145</v>
      </c>
      <c r="E2333" s="5" t="s">
        <v>144</v>
      </c>
    </row>
    <row r="2334" spans="1:5" x14ac:dyDescent="0.2">
      <c r="A2334" s="5" t="s">
        <v>10879</v>
      </c>
      <c r="B2334" s="5" t="s">
        <v>7089</v>
      </c>
      <c r="C2334" s="5" t="s">
        <v>4937</v>
      </c>
      <c r="D2334" s="5" t="s">
        <v>69</v>
      </c>
      <c r="E2334" s="5" t="s">
        <v>797</v>
      </c>
    </row>
    <row r="2335" spans="1:5" x14ac:dyDescent="0.2">
      <c r="A2335" s="5" t="s">
        <v>10880</v>
      </c>
      <c r="B2335" s="5" t="s">
        <v>7090</v>
      </c>
      <c r="C2335" s="5" t="s">
        <v>4937</v>
      </c>
      <c r="D2335" s="5" t="s">
        <v>168</v>
      </c>
      <c r="E2335" s="5" t="s">
        <v>375</v>
      </c>
    </row>
    <row r="2336" spans="1:5" x14ac:dyDescent="0.2">
      <c r="A2336" s="5" t="s">
        <v>10881</v>
      </c>
      <c r="B2336" s="5" t="s">
        <v>7091</v>
      </c>
      <c r="C2336" s="5" t="s">
        <v>4937</v>
      </c>
      <c r="D2336" s="5" t="s">
        <v>123</v>
      </c>
      <c r="E2336" s="5" t="s">
        <v>149</v>
      </c>
    </row>
    <row r="2337" spans="1:5" x14ac:dyDescent="0.2">
      <c r="A2337" s="5" t="s">
        <v>10881</v>
      </c>
      <c r="B2337" s="5" t="s">
        <v>7091</v>
      </c>
      <c r="C2337" s="5" t="s">
        <v>4937</v>
      </c>
      <c r="D2337" s="5" t="s">
        <v>123</v>
      </c>
      <c r="E2337" s="5" t="s">
        <v>150</v>
      </c>
    </row>
    <row r="2338" spans="1:5" x14ac:dyDescent="0.2">
      <c r="A2338" s="5" t="s">
        <v>10882</v>
      </c>
      <c r="B2338" s="5" t="s">
        <v>7092</v>
      </c>
      <c r="C2338" s="5" t="s">
        <v>4937</v>
      </c>
      <c r="D2338" s="5" t="s">
        <v>59</v>
      </c>
      <c r="E2338" s="5" t="s">
        <v>329</v>
      </c>
    </row>
    <row r="2339" spans="1:5" x14ac:dyDescent="0.2">
      <c r="A2339" s="5" t="s">
        <v>10883</v>
      </c>
      <c r="B2339" s="5" t="s">
        <v>7093</v>
      </c>
      <c r="C2339" s="5" t="s">
        <v>4937</v>
      </c>
      <c r="D2339" s="5" t="s">
        <v>163</v>
      </c>
      <c r="E2339" s="5" t="s">
        <v>66</v>
      </c>
    </row>
    <row r="2340" spans="1:5" x14ac:dyDescent="0.2">
      <c r="A2340" s="5" t="s">
        <v>10884</v>
      </c>
      <c r="B2340" s="5" t="s">
        <v>7094</v>
      </c>
      <c r="C2340" s="5" t="s">
        <v>4937</v>
      </c>
      <c r="D2340" s="5" t="s">
        <v>114</v>
      </c>
      <c r="E2340" s="5" t="s">
        <v>112</v>
      </c>
    </row>
    <row r="2341" spans="1:5" x14ac:dyDescent="0.2">
      <c r="A2341" s="5" t="s">
        <v>10885</v>
      </c>
      <c r="B2341" s="5" t="s">
        <v>7095</v>
      </c>
      <c r="C2341" s="5" t="s">
        <v>4937</v>
      </c>
      <c r="D2341" s="5" t="s">
        <v>125</v>
      </c>
      <c r="E2341" s="5" t="s">
        <v>270</v>
      </c>
    </row>
    <row r="2342" spans="1:5" x14ac:dyDescent="0.2">
      <c r="A2342" s="5" t="s">
        <v>10886</v>
      </c>
      <c r="B2342" s="5" t="s">
        <v>7096</v>
      </c>
      <c r="C2342" s="5" t="s">
        <v>4937</v>
      </c>
      <c r="D2342" s="5" t="s">
        <v>265</v>
      </c>
      <c r="E2342" s="5" t="s">
        <v>409</v>
      </c>
    </row>
    <row r="2343" spans="1:5" x14ac:dyDescent="0.2">
      <c r="A2343" s="5" t="s">
        <v>10887</v>
      </c>
      <c r="B2343" s="5" t="s">
        <v>7097</v>
      </c>
      <c r="C2343" s="5" t="s">
        <v>4937</v>
      </c>
      <c r="D2343" s="5" t="s">
        <v>356</v>
      </c>
      <c r="E2343" s="5" t="s">
        <v>439</v>
      </c>
    </row>
    <row r="2344" spans="1:5" x14ac:dyDescent="0.2">
      <c r="A2344" s="5" t="s">
        <v>10888</v>
      </c>
      <c r="B2344" s="5" t="s">
        <v>7098</v>
      </c>
      <c r="C2344" s="5" t="s">
        <v>4937</v>
      </c>
      <c r="D2344" s="5" t="s">
        <v>67</v>
      </c>
      <c r="E2344" s="5" t="s">
        <v>421</v>
      </c>
    </row>
    <row r="2345" spans="1:5" x14ac:dyDescent="0.2">
      <c r="A2345" s="5" t="s">
        <v>10889</v>
      </c>
      <c r="B2345" s="5" t="s">
        <v>7099</v>
      </c>
      <c r="C2345" s="5" t="s">
        <v>4937</v>
      </c>
      <c r="D2345" s="5" t="s">
        <v>188</v>
      </c>
      <c r="E2345" s="5" t="s">
        <v>154</v>
      </c>
    </row>
    <row r="2346" spans="1:5" x14ac:dyDescent="0.2">
      <c r="A2346" s="5" t="s">
        <v>10890</v>
      </c>
      <c r="B2346" s="5" t="s">
        <v>7100</v>
      </c>
      <c r="C2346" s="5" t="s">
        <v>4937</v>
      </c>
      <c r="D2346" s="5" t="s">
        <v>77</v>
      </c>
      <c r="E2346" s="5" t="s">
        <v>379</v>
      </c>
    </row>
    <row r="2347" spans="1:5" x14ac:dyDescent="0.2">
      <c r="A2347" s="5" t="s">
        <v>10891</v>
      </c>
      <c r="B2347" s="5" t="s">
        <v>7101</v>
      </c>
      <c r="C2347" s="5" t="s">
        <v>4937</v>
      </c>
      <c r="D2347" s="5" t="s">
        <v>137</v>
      </c>
      <c r="E2347" s="5" t="s">
        <v>319</v>
      </c>
    </row>
    <row r="2348" spans="1:5" x14ac:dyDescent="0.2">
      <c r="A2348" s="5" t="s">
        <v>10892</v>
      </c>
      <c r="B2348" s="5" t="s">
        <v>7102</v>
      </c>
      <c r="C2348" s="5" t="s">
        <v>4937</v>
      </c>
      <c r="D2348" s="5" t="s">
        <v>119</v>
      </c>
      <c r="E2348" s="5" t="s">
        <v>334</v>
      </c>
    </row>
    <row r="2349" spans="1:5" x14ac:dyDescent="0.2">
      <c r="A2349" s="5" t="s">
        <v>10893</v>
      </c>
      <c r="B2349" s="5" t="s">
        <v>7103</v>
      </c>
      <c r="C2349" s="5" t="s">
        <v>4937</v>
      </c>
      <c r="D2349" s="5" t="s">
        <v>100</v>
      </c>
      <c r="E2349" s="5" t="s">
        <v>164</v>
      </c>
    </row>
    <row r="2350" spans="1:5" x14ac:dyDescent="0.2">
      <c r="A2350" s="5" t="s">
        <v>10894</v>
      </c>
      <c r="B2350" s="5" t="s">
        <v>7104</v>
      </c>
      <c r="C2350" s="5" t="s">
        <v>4937</v>
      </c>
      <c r="D2350" s="5" t="s">
        <v>286</v>
      </c>
      <c r="E2350" s="5" t="s">
        <v>221</v>
      </c>
    </row>
    <row r="2351" spans="1:5" x14ac:dyDescent="0.2">
      <c r="A2351" s="5" t="s">
        <v>10895</v>
      </c>
      <c r="B2351" s="5" t="s">
        <v>7105</v>
      </c>
      <c r="C2351" s="5" t="s">
        <v>4937</v>
      </c>
      <c r="D2351" s="5" t="s">
        <v>291</v>
      </c>
      <c r="E2351" s="5" t="s">
        <v>517</v>
      </c>
    </row>
    <row r="2352" spans="1:5" x14ac:dyDescent="0.2">
      <c r="A2352" s="5" t="s">
        <v>10896</v>
      </c>
      <c r="B2352" s="5" t="s">
        <v>7106</v>
      </c>
      <c r="C2352" s="5" t="s">
        <v>4937</v>
      </c>
      <c r="D2352" s="5" t="s">
        <v>459</v>
      </c>
      <c r="E2352" s="5" t="s">
        <v>282</v>
      </c>
    </row>
    <row r="2353" spans="1:5" x14ac:dyDescent="0.2">
      <c r="A2353" s="5" t="s">
        <v>10897</v>
      </c>
      <c r="B2353" s="5" t="s">
        <v>7107</v>
      </c>
      <c r="C2353" s="5" t="s">
        <v>4937</v>
      </c>
      <c r="D2353" s="5" t="s">
        <v>84</v>
      </c>
      <c r="E2353" s="5" t="s">
        <v>303</v>
      </c>
    </row>
    <row r="2354" spans="1:5" x14ac:dyDescent="0.2">
      <c r="A2354" s="5" t="s">
        <v>10898</v>
      </c>
      <c r="B2354" s="5" t="s">
        <v>7108</v>
      </c>
      <c r="C2354" s="5" t="s">
        <v>4937</v>
      </c>
      <c r="D2354" s="5" t="s">
        <v>170</v>
      </c>
      <c r="E2354" s="5" t="s">
        <v>253</v>
      </c>
    </row>
    <row r="2355" spans="1:5" x14ac:dyDescent="0.2">
      <c r="A2355" s="5" t="s">
        <v>10899</v>
      </c>
      <c r="B2355" s="5" t="s">
        <v>7109</v>
      </c>
      <c r="C2355" s="5" t="s">
        <v>4937</v>
      </c>
      <c r="D2355" s="5" t="s">
        <v>296</v>
      </c>
      <c r="E2355" s="5" t="s">
        <v>40</v>
      </c>
    </row>
    <row r="2356" spans="1:5" x14ac:dyDescent="0.2">
      <c r="A2356" s="5" t="s">
        <v>10900</v>
      </c>
      <c r="B2356" s="5" t="s">
        <v>7110</v>
      </c>
      <c r="C2356" s="5" t="s">
        <v>4937</v>
      </c>
      <c r="D2356" s="5" t="s">
        <v>207</v>
      </c>
      <c r="E2356" s="5" t="s">
        <v>206</v>
      </c>
    </row>
    <row r="2357" spans="1:5" x14ac:dyDescent="0.2">
      <c r="A2357" s="5" t="s">
        <v>10901</v>
      </c>
      <c r="B2357" s="5" t="s">
        <v>7111</v>
      </c>
      <c r="C2357" s="5" t="s">
        <v>4938</v>
      </c>
      <c r="D2357" s="5" t="s">
        <v>229</v>
      </c>
      <c r="E2357" s="5" t="s">
        <v>2213</v>
      </c>
    </row>
    <row r="2358" spans="1:5" x14ac:dyDescent="0.2">
      <c r="A2358" s="5" t="s">
        <v>10902</v>
      </c>
      <c r="B2358" s="5" t="s">
        <v>7112</v>
      </c>
      <c r="C2358" s="5" t="s">
        <v>4938</v>
      </c>
      <c r="D2358" s="5" t="s">
        <v>174</v>
      </c>
      <c r="E2358" s="5" t="s">
        <v>139</v>
      </c>
    </row>
    <row r="2359" spans="1:5" x14ac:dyDescent="0.2">
      <c r="A2359" s="5" t="s">
        <v>10903</v>
      </c>
      <c r="B2359" s="5" t="s">
        <v>7113</v>
      </c>
      <c r="C2359" s="5" t="s">
        <v>4938</v>
      </c>
      <c r="D2359" s="5" t="s">
        <v>148</v>
      </c>
      <c r="E2359" s="5" t="s">
        <v>489</v>
      </c>
    </row>
    <row r="2360" spans="1:5" x14ac:dyDescent="0.2">
      <c r="A2360" s="5" t="s">
        <v>10903</v>
      </c>
      <c r="B2360" s="5" t="s">
        <v>7113</v>
      </c>
      <c r="C2360" s="5" t="s">
        <v>4938</v>
      </c>
      <c r="D2360" s="5" t="s">
        <v>148</v>
      </c>
      <c r="E2360" s="5" t="s">
        <v>70</v>
      </c>
    </row>
    <row r="2361" spans="1:5" x14ac:dyDescent="0.2">
      <c r="A2361" s="5" t="s">
        <v>10904</v>
      </c>
      <c r="B2361" s="5" t="s">
        <v>7114</v>
      </c>
      <c r="C2361" s="5" t="s">
        <v>4938</v>
      </c>
      <c r="D2361" s="5" t="s">
        <v>93</v>
      </c>
      <c r="E2361" s="5" t="s">
        <v>94</v>
      </c>
    </row>
    <row r="2362" spans="1:5" x14ac:dyDescent="0.2">
      <c r="A2362" s="5" t="s">
        <v>10905</v>
      </c>
      <c r="B2362" s="5" t="s">
        <v>7115</v>
      </c>
      <c r="C2362" s="5" t="s">
        <v>4938</v>
      </c>
      <c r="D2362" s="5" t="s">
        <v>99</v>
      </c>
      <c r="E2362" s="5" t="s">
        <v>251</v>
      </c>
    </row>
    <row r="2363" spans="1:5" x14ac:dyDescent="0.2">
      <c r="A2363" s="5" t="s">
        <v>10906</v>
      </c>
      <c r="B2363" s="5" t="s">
        <v>7116</v>
      </c>
      <c r="C2363" s="5" t="s">
        <v>4938</v>
      </c>
      <c r="D2363" s="5" t="s">
        <v>113</v>
      </c>
      <c r="E2363" s="5" t="s">
        <v>345</v>
      </c>
    </row>
    <row r="2364" spans="1:5" x14ac:dyDescent="0.2">
      <c r="A2364" s="5" t="s">
        <v>10907</v>
      </c>
      <c r="B2364" s="5" t="s">
        <v>7117</v>
      </c>
      <c r="C2364" s="5" t="s">
        <v>4938</v>
      </c>
      <c r="D2364" s="5" t="s">
        <v>387</v>
      </c>
      <c r="E2364" s="5" t="s">
        <v>509</v>
      </c>
    </row>
    <row r="2365" spans="1:5" x14ac:dyDescent="0.2">
      <c r="A2365" s="5" t="s">
        <v>10908</v>
      </c>
      <c r="B2365" s="5" t="s">
        <v>7118</v>
      </c>
      <c r="C2365" s="5" t="s">
        <v>4938</v>
      </c>
      <c r="D2365" s="5" t="s">
        <v>161</v>
      </c>
      <c r="E2365" s="5" t="s">
        <v>485</v>
      </c>
    </row>
    <row r="2366" spans="1:5" x14ac:dyDescent="0.2">
      <c r="A2366" s="5" t="s">
        <v>10909</v>
      </c>
      <c r="B2366" s="5" t="s">
        <v>7119</v>
      </c>
      <c r="C2366" s="5" t="s">
        <v>4938</v>
      </c>
      <c r="D2366" s="5" t="s">
        <v>89</v>
      </c>
      <c r="E2366" s="5" t="s">
        <v>298</v>
      </c>
    </row>
    <row r="2367" spans="1:5" x14ac:dyDescent="0.2">
      <c r="A2367" s="5" t="s">
        <v>10909</v>
      </c>
      <c r="B2367" s="5" t="s">
        <v>7119</v>
      </c>
      <c r="C2367" s="5" t="s">
        <v>4938</v>
      </c>
      <c r="D2367" s="5" t="s">
        <v>89</v>
      </c>
      <c r="E2367" s="5" t="s">
        <v>298</v>
      </c>
    </row>
    <row r="2368" spans="1:5" x14ac:dyDescent="0.2">
      <c r="A2368" s="5" t="s">
        <v>10910</v>
      </c>
      <c r="B2368" s="5" t="s">
        <v>7120</v>
      </c>
      <c r="C2368" s="5" t="s">
        <v>4938</v>
      </c>
      <c r="D2368" s="5" t="s">
        <v>19</v>
      </c>
      <c r="E2368" s="5" t="s">
        <v>212</v>
      </c>
    </row>
    <row r="2369" spans="1:5" x14ac:dyDescent="0.2">
      <c r="A2369" s="5" t="s">
        <v>10910</v>
      </c>
      <c r="B2369" s="5" t="s">
        <v>7120</v>
      </c>
      <c r="C2369" s="5" t="s">
        <v>4938</v>
      </c>
      <c r="D2369" s="5" t="s">
        <v>19</v>
      </c>
      <c r="E2369" s="5" t="s">
        <v>212</v>
      </c>
    </row>
    <row r="2370" spans="1:5" x14ac:dyDescent="0.2">
      <c r="A2370" s="5" t="s">
        <v>10911</v>
      </c>
      <c r="B2370" s="5" t="s">
        <v>7121</v>
      </c>
      <c r="C2370" s="5" t="s">
        <v>4938</v>
      </c>
      <c r="D2370" s="5" t="s">
        <v>155</v>
      </c>
      <c r="E2370" s="5" t="s">
        <v>130</v>
      </c>
    </row>
    <row r="2371" spans="1:5" x14ac:dyDescent="0.2">
      <c r="A2371" s="5" t="s">
        <v>10912</v>
      </c>
      <c r="B2371" s="5" t="s">
        <v>7122</v>
      </c>
      <c r="C2371" s="5" t="s">
        <v>4938</v>
      </c>
      <c r="D2371" s="5" t="s">
        <v>16</v>
      </c>
      <c r="E2371" s="5" t="s">
        <v>76</v>
      </c>
    </row>
    <row r="2372" spans="1:5" x14ac:dyDescent="0.2">
      <c r="A2372" s="5" t="s">
        <v>10913</v>
      </c>
      <c r="B2372" s="5" t="s">
        <v>7123</v>
      </c>
      <c r="C2372" s="5" t="s">
        <v>4938</v>
      </c>
      <c r="D2372" s="5" t="s">
        <v>41</v>
      </c>
      <c r="E2372" s="5" t="s">
        <v>186</v>
      </c>
    </row>
    <row r="2373" spans="1:5" x14ac:dyDescent="0.2">
      <c r="A2373" s="5" t="s">
        <v>10914</v>
      </c>
      <c r="B2373" s="5" t="s">
        <v>7124</v>
      </c>
      <c r="C2373" s="5" t="s">
        <v>4938</v>
      </c>
      <c r="D2373" s="5" t="s">
        <v>51</v>
      </c>
      <c r="E2373" s="5" t="s">
        <v>267</v>
      </c>
    </row>
    <row r="2374" spans="1:5" x14ac:dyDescent="0.2">
      <c r="A2374" s="5" t="s">
        <v>10915</v>
      </c>
      <c r="B2374" s="5" t="s">
        <v>7125</v>
      </c>
      <c r="C2374" s="5" t="s">
        <v>4938</v>
      </c>
      <c r="D2374" s="5" t="s">
        <v>83</v>
      </c>
      <c r="E2374" s="5" t="s">
        <v>343</v>
      </c>
    </row>
    <row r="2375" spans="1:5" x14ac:dyDescent="0.2">
      <c r="A2375" s="5" t="s">
        <v>10916</v>
      </c>
      <c r="B2375" s="5" t="s">
        <v>7126</v>
      </c>
      <c r="C2375" s="5" t="s">
        <v>4938</v>
      </c>
      <c r="D2375" s="5" t="s">
        <v>44</v>
      </c>
      <c r="E2375" s="5" t="s">
        <v>309</v>
      </c>
    </row>
    <row r="2376" spans="1:5" x14ac:dyDescent="0.2">
      <c r="A2376" s="5" t="s">
        <v>10916</v>
      </c>
      <c r="B2376" s="5" t="s">
        <v>7126</v>
      </c>
      <c r="C2376" s="5" t="s">
        <v>4938</v>
      </c>
      <c r="D2376" s="5" t="s">
        <v>44</v>
      </c>
      <c r="E2376" s="5" t="s">
        <v>309</v>
      </c>
    </row>
    <row r="2377" spans="1:5" x14ac:dyDescent="0.2">
      <c r="A2377" s="5" t="s">
        <v>10917</v>
      </c>
      <c r="B2377" s="5" t="s">
        <v>7127</v>
      </c>
      <c r="C2377" s="5" t="s">
        <v>4938</v>
      </c>
      <c r="D2377" s="5" t="s">
        <v>28</v>
      </c>
      <c r="E2377" s="5" t="s">
        <v>192</v>
      </c>
    </row>
    <row r="2378" spans="1:5" x14ac:dyDescent="0.2">
      <c r="A2378" s="5" t="s">
        <v>10918</v>
      </c>
      <c r="B2378" s="5" t="s">
        <v>7128</v>
      </c>
      <c r="C2378" s="5" t="s">
        <v>4938</v>
      </c>
      <c r="D2378" s="5" t="s">
        <v>43</v>
      </c>
      <c r="E2378" s="5" t="s">
        <v>199</v>
      </c>
    </row>
    <row r="2379" spans="1:5" x14ac:dyDescent="0.2">
      <c r="A2379" s="5" t="s">
        <v>10919</v>
      </c>
      <c r="B2379" s="5" t="s">
        <v>7129</v>
      </c>
      <c r="C2379" s="5" t="s">
        <v>4938</v>
      </c>
      <c r="D2379" s="5" t="s">
        <v>71</v>
      </c>
      <c r="E2379" s="5" t="s">
        <v>307</v>
      </c>
    </row>
    <row r="2380" spans="1:5" x14ac:dyDescent="0.2">
      <c r="A2380" s="5" t="s">
        <v>10920</v>
      </c>
      <c r="B2380" s="5" t="s">
        <v>7130</v>
      </c>
      <c r="C2380" s="5" t="s">
        <v>4938</v>
      </c>
      <c r="D2380" s="5" t="s">
        <v>105</v>
      </c>
      <c r="E2380" s="5" t="s">
        <v>169</v>
      </c>
    </row>
    <row r="2381" spans="1:5" x14ac:dyDescent="0.2">
      <c r="A2381" s="5" t="s">
        <v>10921</v>
      </c>
      <c r="B2381" s="5" t="s">
        <v>7131</v>
      </c>
      <c r="C2381" s="5" t="s">
        <v>4938</v>
      </c>
      <c r="D2381" s="5" t="s">
        <v>26</v>
      </c>
      <c r="E2381" s="5" t="s">
        <v>492</v>
      </c>
    </row>
    <row r="2382" spans="1:5" x14ac:dyDescent="0.2">
      <c r="A2382" s="5" t="s">
        <v>10921</v>
      </c>
      <c r="B2382" s="5" t="s">
        <v>7131</v>
      </c>
      <c r="C2382" s="5" t="s">
        <v>4938</v>
      </c>
      <c r="D2382" s="5" t="s">
        <v>26</v>
      </c>
      <c r="E2382" s="5" t="s">
        <v>492</v>
      </c>
    </row>
    <row r="2383" spans="1:5" x14ac:dyDescent="0.2">
      <c r="A2383" s="5" t="s">
        <v>10922</v>
      </c>
      <c r="B2383" s="5" t="s">
        <v>7132</v>
      </c>
      <c r="C2383" s="5" t="s">
        <v>4938</v>
      </c>
      <c r="D2383" s="5" t="s">
        <v>61</v>
      </c>
      <c r="E2383" s="5" t="s">
        <v>321</v>
      </c>
    </row>
    <row r="2384" spans="1:5" x14ac:dyDescent="0.2">
      <c r="A2384" s="5" t="s">
        <v>10923</v>
      </c>
      <c r="B2384" s="5" t="s">
        <v>7133</v>
      </c>
      <c r="C2384" s="5" t="s">
        <v>4938</v>
      </c>
      <c r="D2384" s="5" t="s">
        <v>165</v>
      </c>
      <c r="E2384" s="5" t="s">
        <v>257</v>
      </c>
    </row>
    <row r="2385" spans="1:5" x14ac:dyDescent="0.2">
      <c r="A2385" s="5" t="s">
        <v>10924</v>
      </c>
      <c r="B2385" s="5" t="s">
        <v>7134</v>
      </c>
      <c r="C2385" s="5" t="s">
        <v>4938</v>
      </c>
      <c r="D2385" s="5" t="s">
        <v>145</v>
      </c>
      <c r="E2385" s="5" t="s">
        <v>160</v>
      </c>
    </row>
    <row r="2386" spans="1:5" x14ac:dyDescent="0.2">
      <c r="A2386" s="5" t="s">
        <v>10949</v>
      </c>
      <c r="B2386" s="5" t="s">
        <v>7159</v>
      </c>
      <c r="C2386" s="5" t="s">
        <v>4940</v>
      </c>
      <c r="D2386" s="5" t="s">
        <v>229</v>
      </c>
      <c r="E2386" s="5" t="s">
        <v>3765</v>
      </c>
    </row>
    <row r="2387" spans="1:5" x14ac:dyDescent="0.2">
      <c r="A2387" s="5" t="s">
        <v>10950</v>
      </c>
      <c r="B2387" s="5" t="s">
        <v>7160</v>
      </c>
      <c r="C2387" s="5" t="s">
        <v>4940</v>
      </c>
      <c r="D2387" s="5" t="s">
        <v>174</v>
      </c>
      <c r="E2387" s="5" t="s">
        <v>18</v>
      </c>
    </row>
    <row r="2388" spans="1:5" x14ac:dyDescent="0.2">
      <c r="A2388" s="5" t="s">
        <v>10951</v>
      </c>
      <c r="B2388" s="5" t="s">
        <v>7161</v>
      </c>
      <c r="C2388" s="5" t="s">
        <v>4940</v>
      </c>
      <c r="D2388" s="5" t="s">
        <v>148</v>
      </c>
      <c r="E2388" s="5" t="s">
        <v>338</v>
      </c>
    </row>
    <row r="2389" spans="1:5" x14ac:dyDescent="0.2">
      <c r="A2389" s="5" t="s">
        <v>10952</v>
      </c>
      <c r="B2389" s="5" t="s">
        <v>7162</v>
      </c>
      <c r="C2389" s="5" t="s">
        <v>4940</v>
      </c>
      <c r="D2389" s="5" t="s">
        <v>93</v>
      </c>
      <c r="E2389" s="5" t="s">
        <v>414</v>
      </c>
    </row>
    <row r="2390" spans="1:5" x14ac:dyDescent="0.2">
      <c r="A2390" s="5" t="s">
        <v>10953</v>
      </c>
      <c r="B2390" s="5" t="s">
        <v>7163</v>
      </c>
      <c r="C2390" s="5" t="s">
        <v>4940</v>
      </c>
      <c r="D2390" s="5" t="s">
        <v>99</v>
      </c>
      <c r="E2390" s="5" t="s">
        <v>384</v>
      </c>
    </row>
    <row r="2391" spans="1:5" x14ac:dyDescent="0.2">
      <c r="A2391" s="5" t="s">
        <v>10954</v>
      </c>
      <c r="B2391" s="5" t="s">
        <v>7164</v>
      </c>
      <c r="C2391" s="5" t="s">
        <v>4940</v>
      </c>
      <c r="D2391" s="5" t="s">
        <v>113</v>
      </c>
      <c r="E2391" s="5" t="s">
        <v>231</v>
      </c>
    </row>
    <row r="2392" spans="1:5" x14ac:dyDescent="0.2">
      <c r="A2392" s="5" t="s">
        <v>10955</v>
      </c>
      <c r="B2392" s="5" t="s">
        <v>7165</v>
      </c>
      <c r="C2392" s="5" t="s">
        <v>4940</v>
      </c>
      <c r="D2392" s="5" t="s">
        <v>387</v>
      </c>
      <c r="E2392" s="5" t="s">
        <v>197</v>
      </c>
    </row>
    <row r="2393" spans="1:5" x14ac:dyDescent="0.2">
      <c r="A2393" s="5" t="s">
        <v>10956</v>
      </c>
      <c r="B2393" s="5" t="s">
        <v>7166</v>
      </c>
      <c r="C2393" s="5" t="s">
        <v>4940</v>
      </c>
      <c r="D2393" s="5" t="s">
        <v>161</v>
      </c>
      <c r="E2393" s="5" t="s">
        <v>264</v>
      </c>
    </row>
    <row r="2394" spans="1:5" x14ac:dyDescent="0.2">
      <c r="A2394" s="5" t="s">
        <v>10957</v>
      </c>
      <c r="B2394" s="5" t="s">
        <v>7167</v>
      </c>
      <c r="C2394" s="5" t="s">
        <v>4940</v>
      </c>
      <c r="D2394" s="5" t="s">
        <v>89</v>
      </c>
      <c r="E2394" s="5" t="s">
        <v>224</v>
      </c>
    </row>
    <row r="2395" spans="1:5" x14ac:dyDescent="0.2">
      <c r="A2395" s="5" t="s">
        <v>10958</v>
      </c>
      <c r="B2395" s="5" t="s">
        <v>7168</v>
      </c>
      <c r="C2395" s="5" t="s">
        <v>4940</v>
      </c>
      <c r="D2395" s="5" t="s">
        <v>19</v>
      </c>
      <c r="E2395" s="5" t="s">
        <v>216</v>
      </c>
    </row>
    <row r="2396" spans="1:5" x14ac:dyDescent="0.2">
      <c r="A2396" s="5" t="s">
        <v>10959</v>
      </c>
      <c r="B2396" s="5" t="s">
        <v>7169</v>
      </c>
      <c r="C2396" s="5" t="s">
        <v>4940</v>
      </c>
      <c r="D2396" s="5" t="s">
        <v>155</v>
      </c>
      <c r="E2396" s="5" t="s">
        <v>82</v>
      </c>
    </row>
    <row r="2397" spans="1:5" x14ac:dyDescent="0.2">
      <c r="A2397" s="5" t="s">
        <v>10960</v>
      </c>
      <c r="B2397" s="5" t="s">
        <v>7170</v>
      </c>
      <c r="C2397" s="5" t="s">
        <v>4940</v>
      </c>
      <c r="D2397" s="5" t="s">
        <v>16</v>
      </c>
      <c r="E2397" s="5" t="s">
        <v>117</v>
      </c>
    </row>
    <row r="2398" spans="1:5" x14ac:dyDescent="0.2">
      <c r="A2398" s="5" t="s">
        <v>10961</v>
      </c>
      <c r="B2398" s="5" t="s">
        <v>7171</v>
      </c>
      <c r="C2398" s="5" t="s">
        <v>4940</v>
      </c>
      <c r="D2398" s="5" t="s">
        <v>41</v>
      </c>
      <c r="E2398" s="5" t="s">
        <v>305</v>
      </c>
    </row>
    <row r="2399" spans="1:5" x14ac:dyDescent="0.2">
      <c r="A2399" s="5" t="s">
        <v>10962</v>
      </c>
      <c r="B2399" s="5" t="s">
        <v>7172</v>
      </c>
      <c r="C2399" s="5" t="s">
        <v>4940</v>
      </c>
      <c r="D2399" s="5" t="s">
        <v>51</v>
      </c>
      <c r="E2399" s="5" t="s">
        <v>142</v>
      </c>
    </row>
    <row r="2400" spans="1:5" x14ac:dyDescent="0.2">
      <c r="A2400" s="5" t="s">
        <v>10963</v>
      </c>
      <c r="B2400" s="5" t="s">
        <v>7173</v>
      </c>
      <c r="C2400" s="5" t="s">
        <v>4940</v>
      </c>
      <c r="D2400" s="5" t="s">
        <v>83</v>
      </c>
      <c r="E2400" s="5" t="s">
        <v>558</v>
      </c>
    </row>
    <row r="2401" spans="1:5" x14ac:dyDescent="0.2">
      <c r="A2401" s="5" t="s">
        <v>10964</v>
      </c>
      <c r="B2401" s="5" t="s">
        <v>7174</v>
      </c>
      <c r="C2401" s="5" t="s">
        <v>4940</v>
      </c>
      <c r="D2401" s="5" t="s">
        <v>44</v>
      </c>
      <c r="E2401" s="5" t="s">
        <v>340</v>
      </c>
    </row>
    <row r="2402" spans="1:5" x14ac:dyDescent="0.2">
      <c r="A2402" s="5" t="s">
        <v>10965</v>
      </c>
      <c r="B2402" s="5" t="s">
        <v>7175</v>
      </c>
      <c r="C2402" s="5" t="s">
        <v>4940</v>
      </c>
      <c r="D2402" s="5" t="s">
        <v>28</v>
      </c>
      <c r="E2402" s="5" t="s">
        <v>88</v>
      </c>
    </row>
    <row r="2403" spans="1:5" x14ac:dyDescent="0.2">
      <c r="A2403" s="5" t="s">
        <v>10966</v>
      </c>
      <c r="B2403" s="5" t="s">
        <v>7176</v>
      </c>
      <c r="C2403" s="5" t="s">
        <v>4940</v>
      </c>
      <c r="D2403" s="5" t="s">
        <v>43</v>
      </c>
      <c r="E2403" s="5" t="s">
        <v>179</v>
      </c>
    </row>
    <row r="2404" spans="1:5" x14ac:dyDescent="0.2">
      <c r="A2404" s="5" t="s">
        <v>10967</v>
      </c>
      <c r="B2404" s="5" t="s">
        <v>7177</v>
      </c>
      <c r="C2404" s="5" t="s">
        <v>4940</v>
      </c>
      <c r="D2404" s="5" t="s">
        <v>71</v>
      </c>
      <c r="E2404" s="5" t="s">
        <v>72</v>
      </c>
    </row>
    <row r="2405" spans="1:5" x14ac:dyDescent="0.2">
      <c r="A2405" s="5" t="s">
        <v>10968</v>
      </c>
      <c r="B2405" s="5" t="s">
        <v>7178</v>
      </c>
      <c r="C2405" s="5" t="s">
        <v>4940</v>
      </c>
      <c r="D2405" s="5" t="s">
        <v>105</v>
      </c>
      <c r="E2405" s="5" t="s">
        <v>134</v>
      </c>
    </row>
    <row r="2406" spans="1:5" x14ac:dyDescent="0.2">
      <c r="A2406" s="5" t="s">
        <v>10969</v>
      </c>
      <c r="B2406" s="5" t="s">
        <v>7179</v>
      </c>
      <c r="C2406" s="5" t="s">
        <v>4940</v>
      </c>
      <c r="D2406" s="5" t="s">
        <v>26</v>
      </c>
      <c r="E2406" s="5" t="s">
        <v>132</v>
      </c>
    </row>
    <row r="2407" spans="1:5" x14ac:dyDescent="0.2">
      <c r="A2407" s="5" t="s">
        <v>10970</v>
      </c>
      <c r="B2407" s="5" t="s">
        <v>7180</v>
      </c>
      <c r="C2407" s="5" t="s">
        <v>4940</v>
      </c>
      <c r="D2407" s="5" t="s">
        <v>61</v>
      </c>
      <c r="E2407" s="5" t="s">
        <v>476</v>
      </c>
    </row>
    <row r="2408" spans="1:5" x14ac:dyDescent="0.2">
      <c r="A2408" s="5" t="s">
        <v>10971</v>
      </c>
      <c r="B2408" s="5" t="s">
        <v>7181</v>
      </c>
      <c r="C2408" s="5" t="s">
        <v>4940</v>
      </c>
      <c r="D2408" s="5" t="s">
        <v>165</v>
      </c>
      <c r="E2408" s="5" t="s">
        <v>659</v>
      </c>
    </row>
    <row r="2409" spans="1:5" x14ac:dyDescent="0.2">
      <c r="A2409" s="5" t="s">
        <v>10972</v>
      </c>
      <c r="B2409" s="5" t="s">
        <v>7182</v>
      </c>
      <c r="C2409" s="5" t="s">
        <v>4940</v>
      </c>
      <c r="D2409" s="5" t="s">
        <v>145</v>
      </c>
      <c r="E2409" s="5" t="s">
        <v>353</v>
      </c>
    </row>
    <row r="2410" spans="1:5" x14ac:dyDescent="0.2">
      <c r="A2410" s="5" t="s">
        <v>10925</v>
      </c>
      <c r="B2410" s="5" t="s">
        <v>7135</v>
      </c>
      <c r="C2410" s="5" t="s">
        <v>4939</v>
      </c>
      <c r="D2410" s="5" t="s">
        <v>229</v>
      </c>
      <c r="E2410" s="5" t="s">
        <v>1822</v>
      </c>
    </row>
    <row r="2411" spans="1:5" x14ac:dyDescent="0.2">
      <c r="A2411" s="5" t="s">
        <v>10925</v>
      </c>
      <c r="B2411" s="5" t="s">
        <v>7135</v>
      </c>
      <c r="C2411" s="5" t="s">
        <v>4939</v>
      </c>
      <c r="D2411" s="5" t="s">
        <v>229</v>
      </c>
      <c r="E2411" s="5" t="s">
        <v>1822</v>
      </c>
    </row>
    <row r="2412" spans="1:5" x14ac:dyDescent="0.2">
      <c r="A2412" s="5" t="s">
        <v>10926</v>
      </c>
      <c r="B2412" s="5" t="s">
        <v>7136</v>
      </c>
      <c r="C2412" s="5" t="s">
        <v>4939</v>
      </c>
      <c r="D2412" s="5" t="s">
        <v>174</v>
      </c>
      <c r="E2412" s="5" t="s">
        <v>182</v>
      </c>
    </row>
    <row r="2413" spans="1:5" x14ac:dyDescent="0.2">
      <c r="A2413" s="5" t="s">
        <v>10926</v>
      </c>
      <c r="B2413" s="5" t="s">
        <v>7136</v>
      </c>
      <c r="C2413" s="5" t="s">
        <v>4939</v>
      </c>
      <c r="D2413" s="5" t="s">
        <v>174</v>
      </c>
      <c r="E2413" s="5" t="s">
        <v>182</v>
      </c>
    </row>
    <row r="2414" spans="1:5" x14ac:dyDescent="0.2">
      <c r="A2414" s="5" t="s">
        <v>10927</v>
      </c>
      <c r="B2414" s="5" t="s">
        <v>7137</v>
      </c>
      <c r="C2414" s="5" t="s">
        <v>4939</v>
      </c>
      <c r="D2414" s="5" t="s">
        <v>148</v>
      </c>
      <c r="E2414" s="5" t="s">
        <v>190</v>
      </c>
    </row>
    <row r="2415" spans="1:5" x14ac:dyDescent="0.2">
      <c r="A2415" s="5" t="s">
        <v>10928</v>
      </c>
      <c r="B2415" s="5" t="s">
        <v>7138</v>
      </c>
      <c r="C2415" s="5" t="s">
        <v>4939</v>
      </c>
      <c r="D2415" s="5" t="s">
        <v>93</v>
      </c>
      <c r="E2415" s="5" t="s">
        <v>455</v>
      </c>
    </row>
    <row r="2416" spans="1:5" x14ac:dyDescent="0.2">
      <c r="A2416" s="5" t="s">
        <v>10929</v>
      </c>
      <c r="B2416" s="5" t="s">
        <v>7139</v>
      </c>
      <c r="C2416" s="5" t="s">
        <v>4939</v>
      </c>
      <c r="D2416" s="5" t="s">
        <v>99</v>
      </c>
      <c r="E2416" s="5" t="s">
        <v>98</v>
      </c>
    </row>
    <row r="2417" spans="1:5" x14ac:dyDescent="0.2">
      <c r="A2417" s="5" t="s">
        <v>10930</v>
      </c>
      <c r="B2417" s="5" t="s">
        <v>7140</v>
      </c>
      <c r="C2417" s="5" t="s">
        <v>4939</v>
      </c>
      <c r="D2417" s="5" t="s">
        <v>113</v>
      </c>
      <c r="E2417" s="5" t="s">
        <v>239</v>
      </c>
    </row>
    <row r="2418" spans="1:5" x14ac:dyDescent="0.2">
      <c r="A2418" s="5" t="s">
        <v>10931</v>
      </c>
      <c r="B2418" s="5" t="s">
        <v>7141</v>
      </c>
      <c r="C2418" s="5" t="s">
        <v>4939</v>
      </c>
      <c r="D2418" s="5" t="s">
        <v>387</v>
      </c>
      <c r="E2418" s="5" t="s">
        <v>124</v>
      </c>
    </row>
    <row r="2419" spans="1:5" x14ac:dyDescent="0.2">
      <c r="A2419" s="5" t="s">
        <v>10932</v>
      </c>
      <c r="B2419" s="5" t="s">
        <v>7142</v>
      </c>
      <c r="C2419" s="5" t="s">
        <v>4939</v>
      </c>
      <c r="D2419" s="5" t="s">
        <v>161</v>
      </c>
      <c r="E2419" s="5" t="s">
        <v>577</v>
      </c>
    </row>
    <row r="2420" spans="1:5" x14ac:dyDescent="0.2">
      <c r="A2420" s="5" t="s">
        <v>10933</v>
      </c>
      <c r="B2420" s="5" t="s">
        <v>7143</v>
      </c>
      <c r="C2420" s="5" t="s">
        <v>4939</v>
      </c>
      <c r="D2420" s="5" t="s">
        <v>89</v>
      </c>
      <c r="E2420" s="5" t="s">
        <v>370</v>
      </c>
    </row>
    <row r="2421" spans="1:5" x14ac:dyDescent="0.2">
      <c r="A2421" s="5" t="s">
        <v>10934</v>
      </c>
      <c r="B2421" s="5" t="s">
        <v>7144</v>
      </c>
      <c r="C2421" s="5" t="s">
        <v>4939</v>
      </c>
      <c r="D2421" s="5" t="s">
        <v>19</v>
      </c>
      <c r="E2421" s="5" t="s">
        <v>152</v>
      </c>
    </row>
    <row r="2422" spans="1:5" x14ac:dyDescent="0.2">
      <c r="A2422" s="5" t="s">
        <v>10935</v>
      </c>
      <c r="B2422" s="5" t="s">
        <v>7145</v>
      </c>
      <c r="C2422" s="5" t="s">
        <v>4939</v>
      </c>
      <c r="D2422" s="5" t="s">
        <v>155</v>
      </c>
      <c r="E2422" s="5" t="s">
        <v>426</v>
      </c>
    </row>
    <row r="2423" spans="1:5" x14ac:dyDescent="0.2">
      <c r="A2423" s="5" t="s">
        <v>10936</v>
      </c>
      <c r="B2423" s="5" t="s">
        <v>7146</v>
      </c>
      <c r="C2423" s="5" t="s">
        <v>4939</v>
      </c>
      <c r="D2423" s="5" t="s">
        <v>16</v>
      </c>
      <c r="E2423" s="5" t="s">
        <v>158</v>
      </c>
    </row>
    <row r="2424" spans="1:5" x14ac:dyDescent="0.2">
      <c r="A2424" s="5" t="s">
        <v>10937</v>
      </c>
      <c r="B2424" s="5" t="s">
        <v>7147</v>
      </c>
      <c r="C2424" s="5" t="s">
        <v>4939</v>
      </c>
      <c r="D2424" s="5" t="s">
        <v>41</v>
      </c>
      <c r="E2424" s="5" t="s">
        <v>697</v>
      </c>
    </row>
    <row r="2425" spans="1:5" x14ac:dyDescent="0.2">
      <c r="A2425" s="5" t="s">
        <v>10938</v>
      </c>
      <c r="B2425" s="5" t="s">
        <v>7148</v>
      </c>
      <c r="C2425" s="5" t="s">
        <v>4939</v>
      </c>
      <c r="D2425" s="5" t="s">
        <v>51</v>
      </c>
      <c r="E2425" s="5" t="s">
        <v>584</v>
      </c>
    </row>
    <row r="2426" spans="1:5" x14ac:dyDescent="0.2">
      <c r="A2426" s="5" t="s">
        <v>10939</v>
      </c>
      <c r="B2426" s="5" t="s">
        <v>7149</v>
      </c>
      <c r="C2426" s="5" t="s">
        <v>4939</v>
      </c>
      <c r="D2426" s="5" t="s">
        <v>83</v>
      </c>
      <c r="E2426" s="5" t="s">
        <v>246</v>
      </c>
    </row>
    <row r="2427" spans="1:5" x14ac:dyDescent="0.2">
      <c r="A2427" s="5" t="s">
        <v>10940</v>
      </c>
      <c r="B2427" s="5" t="s">
        <v>7150</v>
      </c>
      <c r="C2427" s="5" t="s">
        <v>4939</v>
      </c>
      <c r="D2427" s="5" t="s">
        <v>44</v>
      </c>
      <c r="E2427" s="5" t="s">
        <v>362</v>
      </c>
    </row>
    <row r="2428" spans="1:5" x14ac:dyDescent="0.2">
      <c r="A2428" s="5" t="s">
        <v>10941</v>
      </c>
      <c r="B2428" s="5" t="s">
        <v>7151</v>
      </c>
      <c r="C2428" s="5" t="s">
        <v>4939</v>
      </c>
      <c r="D2428" s="5" t="s">
        <v>28</v>
      </c>
      <c r="E2428" s="5" t="s">
        <v>27</v>
      </c>
    </row>
    <row r="2429" spans="1:5" x14ac:dyDescent="0.2">
      <c r="A2429" s="5" t="s">
        <v>10942</v>
      </c>
      <c r="B2429" s="5" t="s">
        <v>7152</v>
      </c>
      <c r="C2429" s="5" t="s">
        <v>4939</v>
      </c>
      <c r="D2429" s="5" t="s">
        <v>43</v>
      </c>
      <c r="E2429" s="5" t="s">
        <v>443</v>
      </c>
    </row>
    <row r="2430" spans="1:5" x14ac:dyDescent="0.2">
      <c r="A2430" s="5" t="s">
        <v>10943</v>
      </c>
      <c r="B2430" s="5" t="s">
        <v>7153</v>
      </c>
      <c r="C2430" s="5" t="s">
        <v>4939</v>
      </c>
      <c r="D2430" s="5" t="s">
        <v>71</v>
      </c>
      <c r="E2430" s="5" t="s">
        <v>276</v>
      </c>
    </row>
    <row r="2431" spans="1:5" x14ac:dyDescent="0.2">
      <c r="A2431" s="5" t="s">
        <v>10944</v>
      </c>
      <c r="B2431" s="5" t="s">
        <v>7154</v>
      </c>
      <c r="C2431" s="5" t="s">
        <v>4939</v>
      </c>
      <c r="D2431" s="5" t="s">
        <v>105</v>
      </c>
      <c r="E2431" s="5" t="s">
        <v>326</v>
      </c>
    </row>
    <row r="2432" spans="1:5" x14ac:dyDescent="0.2">
      <c r="A2432" s="5" t="s">
        <v>10945</v>
      </c>
      <c r="B2432" s="5" t="s">
        <v>7155</v>
      </c>
      <c r="C2432" s="5" t="s">
        <v>4939</v>
      </c>
      <c r="D2432" s="5" t="s">
        <v>26</v>
      </c>
      <c r="E2432" s="5" t="s">
        <v>487</v>
      </c>
    </row>
    <row r="2433" spans="1:5" x14ac:dyDescent="0.2">
      <c r="A2433" s="5" t="s">
        <v>10946</v>
      </c>
      <c r="B2433" s="5" t="s">
        <v>7156</v>
      </c>
      <c r="C2433" s="5" t="s">
        <v>4939</v>
      </c>
      <c r="D2433" s="5" t="s">
        <v>61</v>
      </c>
      <c r="E2433" s="5" t="s">
        <v>60</v>
      </c>
    </row>
    <row r="2434" spans="1:5" x14ac:dyDescent="0.2">
      <c r="A2434" s="5" t="s">
        <v>10947</v>
      </c>
      <c r="B2434" s="5" t="s">
        <v>7157</v>
      </c>
      <c r="C2434" s="5" t="s">
        <v>4939</v>
      </c>
      <c r="D2434" s="5" t="s">
        <v>165</v>
      </c>
      <c r="E2434" s="5" t="s">
        <v>261</v>
      </c>
    </row>
    <row r="2435" spans="1:5" x14ac:dyDescent="0.2">
      <c r="A2435" s="5" t="s">
        <v>10948</v>
      </c>
      <c r="B2435" s="5" t="s">
        <v>7158</v>
      </c>
      <c r="C2435" s="5" t="s">
        <v>4939</v>
      </c>
      <c r="D2435" s="5" t="s">
        <v>145</v>
      </c>
      <c r="E2435" s="5" t="s">
        <v>144</v>
      </c>
    </row>
    <row r="2436" spans="1:5" x14ac:dyDescent="0.2">
      <c r="A2436" s="5" t="s">
        <v>10973</v>
      </c>
      <c r="B2436" s="5" t="s">
        <v>7183</v>
      </c>
      <c r="C2436" s="5" t="s">
        <v>4941</v>
      </c>
      <c r="D2436" s="5" t="s">
        <v>229</v>
      </c>
      <c r="E2436" s="5" t="s">
        <v>3071</v>
      </c>
    </row>
    <row r="2437" spans="1:5" x14ac:dyDescent="0.2">
      <c r="A2437" s="5" t="s">
        <v>10974</v>
      </c>
      <c r="B2437" s="5" t="s">
        <v>7184</v>
      </c>
      <c r="C2437" s="5" t="s">
        <v>4941</v>
      </c>
      <c r="D2437" s="5" t="s">
        <v>174</v>
      </c>
      <c r="E2437" s="5" t="s">
        <v>375</v>
      </c>
    </row>
    <row r="2438" spans="1:5" x14ac:dyDescent="0.2">
      <c r="A2438" s="5" t="s">
        <v>10975</v>
      </c>
      <c r="B2438" s="5" t="s">
        <v>7185</v>
      </c>
      <c r="C2438" s="5" t="s">
        <v>4941</v>
      </c>
      <c r="D2438" s="5" t="s">
        <v>148</v>
      </c>
      <c r="E2438" s="5" t="s">
        <v>1874</v>
      </c>
    </row>
    <row r="2439" spans="1:5" x14ac:dyDescent="0.2">
      <c r="A2439" s="5" t="s">
        <v>10975</v>
      </c>
      <c r="B2439" s="5" t="s">
        <v>7185</v>
      </c>
      <c r="C2439" s="5" t="s">
        <v>4941</v>
      </c>
      <c r="D2439" s="5" t="s">
        <v>148</v>
      </c>
      <c r="E2439" s="5" t="s">
        <v>149</v>
      </c>
    </row>
    <row r="2440" spans="1:5" x14ac:dyDescent="0.2">
      <c r="A2440" s="5" t="s">
        <v>10976</v>
      </c>
      <c r="B2440" s="5" t="s">
        <v>7186</v>
      </c>
      <c r="C2440" s="5" t="s">
        <v>4941</v>
      </c>
      <c r="D2440" s="5" t="s">
        <v>93</v>
      </c>
      <c r="E2440" s="5" t="s">
        <v>329</v>
      </c>
    </row>
    <row r="2441" spans="1:5" x14ac:dyDescent="0.2">
      <c r="A2441" s="5" t="s">
        <v>10977</v>
      </c>
      <c r="B2441" s="5" t="s">
        <v>7187</v>
      </c>
      <c r="C2441" s="5" t="s">
        <v>4941</v>
      </c>
      <c r="D2441" s="5" t="s">
        <v>99</v>
      </c>
      <c r="E2441" s="5" t="s">
        <v>98</v>
      </c>
    </row>
    <row r="2442" spans="1:5" x14ac:dyDescent="0.2">
      <c r="A2442" s="5" t="s">
        <v>10977</v>
      </c>
      <c r="B2442" s="5" t="s">
        <v>7187</v>
      </c>
      <c r="C2442" s="5" t="s">
        <v>4941</v>
      </c>
      <c r="D2442" s="5" t="s">
        <v>99</v>
      </c>
      <c r="E2442" s="5" t="s">
        <v>66</v>
      </c>
    </row>
    <row r="2443" spans="1:5" x14ac:dyDescent="0.2">
      <c r="A2443" s="5" t="s">
        <v>10978</v>
      </c>
      <c r="B2443" s="5" t="s">
        <v>7188</v>
      </c>
      <c r="C2443" s="5" t="s">
        <v>4941</v>
      </c>
      <c r="D2443" s="5" t="s">
        <v>113</v>
      </c>
      <c r="E2443" s="5" t="s">
        <v>239</v>
      </c>
    </row>
    <row r="2444" spans="1:5" x14ac:dyDescent="0.2">
      <c r="A2444" s="5" t="s">
        <v>10978</v>
      </c>
      <c r="B2444" s="5" t="s">
        <v>7188</v>
      </c>
      <c r="C2444" s="5" t="s">
        <v>4941</v>
      </c>
      <c r="D2444" s="5" t="s">
        <v>113</v>
      </c>
      <c r="E2444" s="5" t="s">
        <v>112</v>
      </c>
    </row>
    <row r="2445" spans="1:5" x14ac:dyDescent="0.2">
      <c r="A2445" s="5" t="s">
        <v>10979</v>
      </c>
      <c r="B2445" s="5" t="s">
        <v>7189</v>
      </c>
      <c r="C2445" s="5" t="s">
        <v>4941</v>
      </c>
      <c r="D2445" s="5" t="s">
        <v>387</v>
      </c>
      <c r="E2445" s="5" t="s">
        <v>270</v>
      </c>
    </row>
    <row r="2446" spans="1:5" x14ac:dyDescent="0.2">
      <c r="A2446" s="5" t="s">
        <v>10980</v>
      </c>
      <c r="B2446" s="5" t="s">
        <v>7190</v>
      </c>
      <c r="C2446" s="5" t="s">
        <v>4941</v>
      </c>
      <c r="D2446" s="5" t="s">
        <v>161</v>
      </c>
      <c r="E2446" s="5" t="s">
        <v>409</v>
      </c>
    </row>
    <row r="2447" spans="1:5" x14ac:dyDescent="0.2">
      <c r="A2447" s="5" t="s">
        <v>10981</v>
      </c>
      <c r="B2447" s="5" t="s">
        <v>7191</v>
      </c>
      <c r="C2447" s="5" t="s">
        <v>4941</v>
      </c>
      <c r="D2447" s="5" t="s">
        <v>89</v>
      </c>
      <c r="E2447" s="5" t="s">
        <v>439</v>
      </c>
    </row>
    <row r="2448" spans="1:5" x14ac:dyDescent="0.2">
      <c r="A2448" s="5" t="s">
        <v>10982</v>
      </c>
      <c r="B2448" s="5" t="s">
        <v>7192</v>
      </c>
      <c r="C2448" s="5" t="s">
        <v>4941</v>
      </c>
      <c r="D2448" s="5" t="s">
        <v>19</v>
      </c>
      <c r="E2448" s="5" t="s">
        <v>421</v>
      </c>
    </row>
    <row r="2449" spans="1:5" x14ac:dyDescent="0.2">
      <c r="A2449" s="5" t="s">
        <v>10983</v>
      </c>
      <c r="B2449" s="5" t="s">
        <v>7193</v>
      </c>
      <c r="C2449" s="5" t="s">
        <v>4941</v>
      </c>
      <c r="D2449" s="5" t="s">
        <v>155</v>
      </c>
      <c r="E2449" s="5" t="s">
        <v>154</v>
      </c>
    </row>
    <row r="2450" spans="1:5" x14ac:dyDescent="0.2">
      <c r="A2450" s="5" t="s">
        <v>10984</v>
      </c>
      <c r="B2450" s="5" t="s">
        <v>7194</v>
      </c>
      <c r="C2450" s="5" t="s">
        <v>4941</v>
      </c>
      <c r="D2450" s="5" t="s">
        <v>16</v>
      </c>
      <c r="E2450" s="5" t="s">
        <v>379</v>
      </c>
    </row>
    <row r="2451" spans="1:5" x14ac:dyDescent="0.2">
      <c r="A2451" s="5" t="s">
        <v>10985</v>
      </c>
      <c r="B2451" s="5" t="s">
        <v>7195</v>
      </c>
      <c r="C2451" s="5" t="s">
        <v>4941</v>
      </c>
      <c r="D2451" s="5" t="s">
        <v>41</v>
      </c>
      <c r="E2451" s="5" t="s">
        <v>319</v>
      </c>
    </row>
    <row r="2452" spans="1:5" x14ac:dyDescent="0.2">
      <c r="A2452" s="5" t="s">
        <v>10986</v>
      </c>
      <c r="B2452" s="5" t="s">
        <v>7196</v>
      </c>
      <c r="C2452" s="5" t="s">
        <v>4941</v>
      </c>
      <c r="D2452" s="5" t="s">
        <v>51</v>
      </c>
      <c r="E2452" s="5" t="s">
        <v>334</v>
      </c>
    </row>
    <row r="2453" spans="1:5" x14ac:dyDescent="0.2">
      <c r="A2453" s="5" t="s">
        <v>10987</v>
      </c>
      <c r="B2453" s="5" t="s">
        <v>7197</v>
      </c>
      <c r="C2453" s="5" t="s">
        <v>4941</v>
      </c>
      <c r="D2453" s="5" t="s">
        <v>83</v>
      </c>
      <c r="E2453" s="5" t="s">
        <v>164</v>
      </c>
    </row>
    <row r="2454" spans="1:5" x14ac:dyDescent="0.2">
      <c r="A2454" s="5" t="s">
        <v>10988</v>
      </c>
      <c r="B2454" s="5" t="s">
        <v>7198</v>
      </c>
      <c r="C2454" s="5" t="s">
        <v>4941</v>
      </c>
      <c r="D2454" s="5" t="s">
        <v>44</v>
      </c>
      <c r="E2454" s="5" t="s">
        <v>221</v>
      </c>
    </row>
    <row r="2455" spans="1:5" x14ac:dyDescent="0.2">
      <c r="A2455" s="5" t="s">
        <v>10989</v>
      </c>
      <c r="B2455" s="5" t="s">
        <v>7199</v>
      </c>
      <c r="C2455" s="5" t="s">
        <v>4941</v>
      </c>
      <c r="D2455" s="5" t="s">
        <v>28</v>
      </c>
      <c r="E2455" s="5" t="s">
        <v>517</v>
      </c>
    </row>
    <row r="2456" spans="1:5" x14ac:dyDescent="0.2">
      <c r="A2456" s="5" t="s">
        <v>10990</v>
      </c>
      <c r="B2456" s="5" t="s">
        <v>7200</v>
      </c>
      <c r="C2456" s="5" t="s">
        <v>4941</v>
      </c>
      <c r="D2456" s="5" t="s">
        <v>43</v>
      </c>
      <c r="E2456" s="5" t="s">
        <v>282</v>
      </c>
    </row>
    <row r="2457" spans="1:5" x14ac:dyDescent="0.2">
      <c r="A2457" s="5" t="s">
        <v>10991</v>
      </c>
      <c r="B2457" s="5" t="s">
        <v>7201</v>
      </c>
      <c r="C2457" s="5" t="s">
        <v>4941</v>
      </c>
      <c r="D2457" s="5" t="s">
        <v>71</v>
      </c>
      <c r="E2457" s="5" t="s">
        <v>303</v>
      </c>
    </row>
    <row r="2458" spans="1:5" x14ac:dyDescent="0.2">
      <c r="A2458" s="5" t="s">
        <v>10992</v>
      </c>
      <c r="B2458" s="5" t="s">
        <v>7202</v>
      </c>
      <c r="C2458" s="5" t="s">
        <v>4941</v>
      </c>
      <c r="D2458" s="5" t="s">
        <v>105</v>
      </c>
      <c r="E2458" s="5" t="s">
        <v>253</v>
      </c>
    </row>
    <row r="2459" spans="1:5" x14ac:dyDescent="0.2">
      <c r="A2459" s="5" t="s">
        <v>10993</v>
      </c>
      <c r="B2459" s="5" t="s">
        <v>7203</v>
      </c>
      <c r="C2459" s="5" t="s">
        <v>4941</v>
      </c>
      <c r="D2459" s="5" t="s">
        <v>26</v>
      </c>
      <c r="E2459" s="5" t="s">
        <v>40</v>
      </c>
    </row>
    <row r="2460" spans="1:5" x14ac:dyDescent="0.2">
      <c r="A2460" s="5" t="s">
        <v>10994</v>
      </c>
      <c r="B2460" s="5" t="s">
        <v>7204</v>
      </c>
      <c r="C2460" s="5" t="s">
        <v>4941</v>
      </c>
      <c r="D2460" s="5" t="s">
        <v>61</v>
      </c>
      <c r="E2460" s="5" t="s">
        <v>206</v>
      </c>
    </row>
    <row r="2461" spans="1:5" x14ac:dyDescent="0.2">
      <c r="A2461" s="5" t="s">
        <v>10995</v>
      </c>
      <c r="B2461" s="5" t="s">
        <v>7205</v>
      </c>
      <c r="C2461" s="5" t="s">
        <v>4941</v>
      </c>
      <c r="D2461" s="5" t="s">
        <v>165</v>
      </c>
      <c r="E2461" s="5" t="s">
        <v>278</v>
      </c>
    </row>
    <row r="2462" spans="1:5" x14ac:dyDescent="0.2">
      <c r="A2462" s="5" t="s">
        <v>10996</v>
      </c>
      <c r="B2462" s="5" t="s">
        <v>7206</v>
      </c>
      <c r="C2462" s="5" t="s">
        <v>4941</v>
      </c>
      <c r="D2462" s="5" t="s">
        <v>145</v>
      </c>
      <c r="E2462" s="5" t="s">
        <v>106</v>
      </c>
    </row>
    <row r="2463" spans="1:5" x14ac:dyDescent="0.2">
      <c r="A2463" s="5" t="s">
        <v>10997</v>
      </c>
      <c r="B2463" s="5" t="s">
        <v>7207</v>
      </c>
      <c r="C2463" s="5" t="s">
        <v>4941</v>
      </c>
      <c r="D2463" s="5" t="s">
        <v>69</v>
      </c>
      <c r="E2463" s="5" t="s">
        <v>416</v>
      </c>
    </row>
    <row r="2464" spans="1:5" x14ac:dyDescent="0.2">
      <c r="A2464" s="5" t="s">
        <v>10998</v>
      </c>
      <c r="B2464" s="5" t="s">
        <v>7208</v>
      </c>
      <c r="C2464" s="5" t="s">
        <v>4941</v>
      </c>
      <c r="D2464" s="5" t="s">
        <v>168</v>
      </c>
      <c r="E2464" s="5" t="s">
        <v>139</v>
      </c>
    </row>
    <row r="2465" spans="1:5" x14ac:dyDescent="0.2">
      <c r="A2465" s="5" t="s">
        <v>10999</v>
      </c>
      <c r="B2465" s="5" t="s">
        <v>7209</v>
      </c>
      <c r="C2465" s="5" t="s">
        <v>4941</v>
      </c>
      <c r="D2465" s="5" t="s">
        <v>123</v>
      </c>
      <c r="E2465" s="5" t="s">
        <v>70</v>
      </c>
    </row>
    <row r="2466" spans="1:5" x14ac:dyDescent="0.2">
      <c r="A2466" s="5" t="s">
        <v>11000</v>
      </c>
      <c r="B2466" s="5" t="s">
        <v>7210</v>
      </c>
      <c r="C2466" s="5" t="s">
        <v>4941</v>
      </c>
      <c r="D2466" s="5" t="s">
        <v>59</v>
      </c>
      <c r="E2466" s="5" t="s">
        <v>94</v>
      </c>
    </row>
    <row r="2467" spans="1:5" x14ac:dyDescent="0.2">
      <c r="A2467" s="5" t="s">
        <v>11001</v>
      </c>
      <c r="B2467" s="5" t="s">
        <v>7211</v>
      </c>
      <c r="C2467" s="5" t="s">
        <v>4941</v>
      </c>
      <c r="D2467" s="5" t="s">
        <v>163</v>
      </c>
      <c r="E2467" s="5" t="s">
        <v>251</v>
      </c>
    </row>
    <row r="2468" spans="1:5" x14ac:dyDescent="0.2">
      <c r="A2468" s="5" t="s">
        <v>11002</v>
      </c>
      <c r="B2468" s="5" t="s">
        <v>7212</v>
      </c>
      <c r="C2468" s="5" t="s">
        <v>4941</v>
      </c>
      <c r="D2468" s="5" t="s">
        <v>114</v>
      </c>
      <c r="E2468" s="5" t="s">
        <v>345</v>
      </c>
    </row>
    <row r="2469" spans="1:5" x14ac:dyDescent="0.2">
      <c r="A2469" s="5" t="s">
        <v>11003</v>
      </c>
      <c r="B2469" s="5" t="s">
        <v>7213</v>
      </c>
      <c r="C2469" s="5" t="s">
        <v>4941</v>
      </c>
      <c r="D2469" s="5" t="s">
        <v>125</v>
      </c>
      <c r="E2469" s="5" t="s">
        <v>509</v>
      </c>
    </row>
    <row r="2470" spans="1:5" x14ac:dyDescent="0.2">
      <c r="A2470" s="5" t="s">
        <v>11004</v>
      </c>
      <c r="B2470" s="5" t="s">
        <v>7214</v>
      </c>
      <c r="C2470" s="5" t="s">
        <v>4941</v>
      </c>
      <c r="D2470" s="5" t="s">
        <v>265</v>
      </c>
      <c r="E2470" s="5" t="s">
        <v>485</v>
      </c>
    </row>
    <row r="2471" spans="1:5" x14ac:dyDescent="0.2">
      <c r="A2471" s="5" t="s">
        <v>11005</v>
      </c>
      <c r="B2471" s="5" t="s">
        <v>7215</v>
      </c>
      <c r="C2471" s="5" t="s">
        <v>4941</v>
      </c>
      <c r="D2471" s="5" t="s">
        <v>356</v>
      </c>
      <c r="E2471" s="5" t="s">
        <v>298</v>
      </c>
    </row>
    <row r="2472" spans="1:5" x14ac:dyDescent="0.2">
      <c r="A2472" s="5" t="s">
        <v>11005</v>
      </c>
      <c r="B2472" s="5" t="s">
        <v>7215</v>
      </c>
      <c r="C2472" s="5" t="s">
        <v>4941</v>
      </c>
      <c r="D2472" s="5" t="s">
        <v>356</v>
      </c>
      <c r="E2472" s="5" t="s">
        <v>439</v>
      </c>
    </row>
    <row r="2473" spans="1:5" x14ac:dyDescent="0.2">
      <c r="A2473" s="5" t="s">
        <v>11006</v>
      </c>
      <c r="B2473" s="5" t="s">
        <v>7216</v>
      </c>
      <c r="C2473" s="5" t="s">
        <v>4941</v>
      </c>
      <c r="D2473" s="5" t="s">
        <v>67</v>
      </c>
      <c r="E2473" s="5" t="s">
        <v>212</v>
      </c>
    </row>
    <row r="2474" spans="1:5" x14ac:dyDescent="0.2">
      <c r="A2474" s="5" t="s">
        <v>11007</v>
      </c>
      <c r="B2474" s="5" t="s">
        <v>7217</v>
      </c>
      <c r="C2474" s="5" t="s">
        <v>4941</v>
      </c>
      <c r="D2474" s="5" t="s">
        <v>188</v>
      </c>
      <c r="E2474" s="5" t="s">
        <v>130</v>
      </c>
    </row>
    <row r="2475" spans="1:5" x14ac:dyDescent="0.2">
      <c r="A2475" s="5" t="s">
        <v>11008</v>
      </c>
      <c r="B2475" s="5" t="s">
        <v>7218</v>
      </c>
      <c r="C2475" s="5" t="s">
        <v>4941</v>
      </c>
      <c r="D2475" s="5" t="s">
        <v>77</v>
      </c>
      <c r="E2475" s="5" t="s">
        <v>76</v>
      </c>
    </row>
    <row r="2476" spans="1:5" x14ac:dyDescent="0.2">
      <c r="A2476" s="5" t="s">
        <v>11009</v>
      </c>
      <c r="B2476" s="5" t="s">
        <v>7219</v>
      </c>
      <c r="C2476" s="5" t="s">
        <v>4941</v>
      </c>
      <c r="D2476" s="5" t="s">
        <v>137</v>
      </c>
      <c r="E2476" s="5" t="s">
        <v>186</v>
      </c>
    </row>
    <row r="2477" spans="1:5" x14ac:dyDescent="0.2">
      <c r="A2477" s="5" t="s">
        <v>11010</v>
      </c>
      <c r="B2477" s="5" t="s">
        <v>7220</v>
      </c>
      <c r="C2477" s="5" t="s">
        <v>4941</v>
      </c>
      <c r="D2477" s="5" t="s">
        <v>119</v>
      </c>
      <c r="E2477" s="5" t="s">
        <v>267</v>
      </c>
    </row>
    <row r="2478" spans="1:5" x14ac:dyDescent="0.2">
      <c r="A2478" s="5" t="s">
        <v>11011</v>
      </c>
      <c r="B2478" s="5" t="s">
        <v>7221</v>
      </c>
      <c r="C2478" s="5" t="s">
        <v>4941</v>
      </c>
      <c r="D2478" s="5" t="s">
        <v>100</v>
      </c>
      <c r="E2478" s="5" t="s">
        <v>343</v>
      </c>
    </row>
    <row r="2479" spans="1:5" x14ac:dyDescent="0.2">
      <c r="A2479" s="5" t="s">
        <v>11012</v>
      </c>
      <c r="B2479" s="5" t="s">
        <v>7222</v>
      </c>
      <c r="C2479" s="5" t="s">
        <v>4941</v>
      </c>
      <c r="D2479" s="5" t="s">
        <v>286</v>
      </c>
      <c r="E2479" s="5" t="s">
        <v>309</v>
      </c>
    </row>
    <row r="2480" spans="1:5" x14ac:dyDescent="0.2">
      <c r="A2480" s="5" t="s">
        <v>11013</v>
      </c>
      <c r="B2480" s="5" t="s">
        <v>7223</v>
      </c>
      <c r="C2480" s="5" t="s">
        <v>4941</v>
      </c>
      <c r="D2480" s="5" t="s">
        <v>291</v>
      </c>
      <c r="E2480" s="5" t="s">
        <v>192</v>
      </c>
    </row>
    <row r="2481" spans="1:5" x14ac:dyDescent="0.2">
      <c r="A2481" s="5" t="s">
        <v>11014</v>
      </c>
      <c r="B2481" s="5" t="s">
        <v>7224</v>
      </c>
      <c r="C2481" s="5" t="s">
        <v>4941</v>
      </c>
      <c r="D2481" s="5" t="s">
        <v>459</v>
      </c>
      <c r="E2481" s="5" t="s">
        <v>199</v>
      </c>
    </row>
    <row r="2482" spans="1:5" x14ac:dyDescent="0.2">
      <c r="A2482" s="5" t="s">
        <v>11015</v>
      </c>
      <c r="B2482" s="5" t="s">
        <v>7225</v>
      </c>
      <c r="C2482" s="5" t="s">
        <v>4941</v>
      </c>
      <c r="D2482" s="5" t="s">
        <v>84</v>
      </c>
      <c r="E2482" s="5" t="s">
        <v>307</v>
      </c>
    </row>
    <row r="2483" spans="1:5" x14ac:dyDescent="0.2">
      <c r="A2483" s="5" t="s">
        <v>11016</v>
      </c>
      <c r="B2483" s="5" t="s">
        <v>7226</v>
      </c>
      <c r="C2483" s="5" t="s">
        <v>4941</v>
      </c>
      <c r="D2483" s="5" t="s">
        <v>170</v>
      </c>
      <c r="E2483" s="5" t="s">
        <v>169</v>
      </c>
    </row>
    <row r="2484" spans="1:5" x14ac:dyDescent="0.2">
      <c r="A2484" s="5" t="s">
        <v>11017</v>
      </c>
      <c r="B2484" s="5" t="s">
        <v>7227</v>
      </c>
      <c r="C2484" s="5" t="s">
        <v>4941</v>
      </c>
      <c r="D2484" s="5" t="s">
        <v>296</v>
      </c>
      <c r="E2484" s="5" t="s">
        <v>492</v>
      </c>
    </row>
    <row r="2485" spans="1:5" x14ac:dyDescent="0.2">
      <c r="A2485" s="5" t="s">
        <v>11018</v>
      </c>
      <c r="B2485" s="5" t="s">
        <v>7228</v>
      </c>
      <c r="C2485" s="5" t="s">
        <v>4941</v>
      </c>
      <c r="D2485" s="5" t="s">
        <v>207</v>
      </c>
      <c r="E2485" s="5" t="s">
        <v>321</v>
      </c>
    </row>
    <row r="2486" spans="1:5" x14ac:dyDescent="0.2">
      <c r="A2486" s="5" t="s">
        <v>11019</v>
      </c>
      <c r="B2486" s="5" t="s">
        <v>7229</v>
      </c>
      <c r="C2486" s="5" t="s">
        <v>4941</v>
      </c>
      <c r="D2486" s="5" t="s">
        <v>247</v>
      </c>
      <c r="E2486" s="5" t="s">
        <v>257</v>
      </c>
    </row>
    <row r="2487" spans="1:5" x14ac:dyDescent="0.2">
      <c r="A2487" s="5" t="s">
        <v>11020</v>
      </c>
      <c r="B2487" s="5" t="s">
        <v>7230</v>
      </c>
      <c r="C2487" s="5" t="s">
        <v>4941</v>
      </c>
      <c r="D2487" s="5" t="s">
        <v>331</v>
      </c>
      <c r="E2487" s="5" t="s">
        <v>160</v>
      </c>
    </row>
    <row r="2488" spans="1:5" x14ac:dyDescent="0.2">
      <c r="A2488" s="5" t="s">
        <v>11021</v>
      </c>
      <c r="B2488" s="5" t="s">
        <v>7231</v>
      </c>
      <c r="C2488" s="5" t="s">
        <v>4942</v>
      </c>
      <c r="D2488" s="5" t="s">
        <v>229</v>
      </c>
      <c r="E2488" s="5" t="s">
        <v>3506</v>
      </c>
    </row>
    <row r="2489" spans="1:5" x14ac:dyDescent="0.2">
      <c r="A2489" s="5" t="s">
        <v>11022</v>
      </c>
      <c r="B2489" s="5" t="s">
        <v>7232</v>
      </c>
      <c r="C2489" s="5" t="s">
        <v>4942</v>
      </c>
      <c r="D2489" s="5" t="s">
        <v>174</v>
      </c>
      <c r="E2489" s="5" t="s">
        <v>18</v>
      </c>
    </row>
    <row r="2490" spans="1:5" x14ac:dyDescent="0.2">
      <c r="A2490" s="5" t="s">
        <v>11023</v>
      </c>
      <c r="B2490" s="5" t="s">
        <v>7233</v>
      </c>
      <c r="C2490" s="5" t="s">
        <v>4942</v>
      </c>
      <c r="D2490" s="5" t="s">
        <v>148</v>
      </c>
      <c r="E2490" s="5" t="s">
        <v>338</v>
      </c>
    </row>
    <row r="2491" spans="1:5" x14ac:dyDescent="0.2">
      <c r="A2491" s="5" t="s">
        <v>11024</v>
      </c>
      <c r="B2491" s="5" t="s">
        <v>7234</v>
      </c>
      <c r="C2491" s="5" t="s">
        <v>4942</v>
      </c>
      <c r="D2491" s="5" t="s">
        <v>93</v>
      </c>
      <c r="E2491" s="5" t="s">
        <v>414</v>
      </c>
    </row>
    <row r="2492" spans="1:5" x14ac:dyDescent="0.2">
      <c r="A2492" s="5" t="s">
        <v>11025</v>
      </c>
      <c r="B2492" s="5" t="s">
        <v>7235</v>
      </c>
      <c r="C2492" s="5" t="s">
        <v>4942</v>
      </c>
      <c r="D2492" s="5" t="s">
        <v>99</v>
      </c>
      <c r="E2492" s="5" t="s">
        <v>384</v>
      </c>
    </row>
    <row r="2493" spans="1:5" x14ac:dyDescent="0.2">
      <c r="A2493" s="5" t="s">
        <v>11026</v>
      </c>
      <c r="B2493" s="5" t="s">
        <v>7236</v>
      </c>
      <c r="C2493" s="5" t="s">
        <v>4942</v>
      </c>
      <c r="D2493" s="5" t="s">
        <v>113</v>
      </c>
      <c r="E2493" s="5" t="s">
        <v>3187</v>
      </c>
    </row>
    <row r="2494" spans="1:5" x14ac:dyDescent="0.2">
      <c r="A2494" s="5" t="s">
        <v>11027</v>
      </c>
      <c r="B2494" s="5" t="s">
        <v>7237</v>
      </c>
      <c r="C2494" s="5" t="s">
        <v>4942</v>
      </c>
      <c r="D2494" s="5" t="s">
        <v>387</v>
      </c>
      <c r="E2494" s="5" t="s">
        <v>197</v>
      </c>
    </row>
    <row r="2495" spans="1:5" x14ac:dyDescent="0.2">
      <c r="A2495" s="5" t="s">
        <v>11028</v>
      </c>
      <c r="B2495" s="5" t="s">
        <v>7238</v>
      </c>
      <c r="C2495" s="5" t="s">
        <v>4942</v>
      </c>
      <c r="D2495" s="5" t="s">
        <v>161</v>
      </c>
      <c r="E2495" s="5" t="s">
        <v>264</v>
      </c>
    </row>
    <row r="2496" spans="1:5" x14ac:dyDescent="0.2">
      <c r="A2496" s="5" t="s">
        <v>9853</v>
      </c>
      <c r="B2496" s="5" t="s">
        <v>6063</v>
      </c>
      <c r="C2496" s="5" t="s">
        <v>4942</v>
      </c>
      <c r="D2496" s="5" t="s">
        <v>89</v>
      </c>
      <c r="E2496" s="5" t="s">
        <v>224</v>
      </c>
    </row>
    <row r="2497" spans="1:5" x14ac:dyDescent="0.2">
      <c r="A2497" s="5" t="s">
        <v>11029</v>
      </c>
      <c r="B2497" s="5" t="s">
        <v>7239</v>
      </c>
      <c r="C2497" s="5" t="s">
        <v>4942</v>
      </c>
      <c r="D2497" s="5" t="s">
        <v>19</v>
      </c>
      <c r="E2497" s="5" t="s">
        <v>216</v>
      </c>
    </row>
    <row r="2498" spans="1:5" x14ac:dyDescent="0.2">
      <c r="A2498" s="5" t="s">
        <v>11030</v>
      </c>
      <c r="B2498" s="5" t="s">
        <v>7240</v>
      </c>
      <c r="C2498" s="5" t="s">
        <v>4942</v>
      </c>
      <c r="D2498" s="5" t="s">
        <v>155</v>
      </c>
      <c r="E2498" s="5" t="s">
        <v>82</v>
      </c>
    </row>
    <row r="2499" spans="1:5" x14ac:dyDescent="0.2">
      <c r="A2499" s="5" t="s">
        <v>11031</v>
      </c>
      <c r="B2499" s="5" t="s">
        <v>7241</v>
      </c>
      <c r="C2499" s="5" t="s">
        <v>4942</v>
      </c>
      <c r="D2499" s="5" t="s">
        <v>16</v>
      </c>
      <c r="E2499" s="5" t="s">
        <v>117</v>
      </c>
    </row>
    <row r="2500" spans="1:5" x14ac:dyDescent="0.2">
      <c r="A2500" s="5" t="s">
        <v>11032</v>
      </c>
      <c r="B2500" s="5" t="s">
        <v>7242</v>
      </c>
      <c r="C2500" s="5" t="s">
        <v>4942</v>
      </c>
      <c r="D2500" s="5" t="s">
        <v>41</v>
      </c>
      <c r="E2500" s="5" t="s">
        <v>305</v>
      </c>
    </row>
    <row r="2501" spans="1:5" x14ac:dyDescent="0.2">
      <c r="A2501" s="5" t="s">
        <v>11033</v>
      </c>
      <c r="B2501" s="5" t="s">
        <v>7243</v>
      </c>
      <c r="C2501" s="5" t="s">
        <v>4942</v>
      </c>
      <c r="D2501" s="5" t="s">
        <v>51</v>
      </c>
      <c r="E2501" s="5" t="s">
        <v>142</v>
      </c>
    </row>
    <row r="2502" spans="1:5" x14ac:dyDescent="0.2">
      <c r="A2502" s="5" t="s">
        <v>11034</v>
      </c>
      <c r="B2502" s="5" t="s">
        <v>7244</v>
      </c>
      <c r="C2502" s="5" t="s">
        <v>4942</v>
      </c>
      <c r="D2502" s="5" t="s">
        <v>83</v>
      </c>
      <c r="E2502" s="5" t="s">
        <v>558</v>
      </c>
    </row>
    <row r="2503" spans="1:5" x14ac:dyDescent="0.2">
      <c r="A2503" s="5" t="s">
        <v>11035</v>
      </c>
      <c r="B2503" s="5" t="s">
        <v>7245</v>
      </c>
      <c r="C2503" s="5" t="s">
        <v>4942</v>
      </c>
      <c r="D2503" s="5" t="s">
        <v>44</v>
      </c>
      <c r="E2503" s="5" t="s">
        <v>340</v>
      </c>
    </row>
    <row r="2504" spans="1:5" x14ac:dyDescent="0.2">
      <c r="A2504" s="5" t="s">
        <v>11036</v>
      </c>
      <c r="B2504" s="5" t="s">
        <v>7246</v>
      </c>
      <c r="C2504" s="5" t="s">
        <v>4942</v>
      </c>
      <c r="D2504" s="5" t="s">
        <v>28</v>
      </c>
      <c r="E2504" s="5" t="s">
        <v>88</v>
      </c>
    </row>
    <row r="2505" spans="1:5" x14ac:dyDescent="0.2">
      <c r="A2505" s="5" t="s">
        <v>11037</v>
      </c>
      <c r="B2505" s="5" t="s">
        <v>7247</v>
      </c>
      <c r="C2505" s="5" t="s">
        <v>4943</v>
      </c>
      <c r="D2505" s="5" t="s">
        <v>229</v>
      </c>
      <c r="E2505" s="5" t="s">
        <v>1243</v>
      </c>
    </row>
    <row r="2506" spans="1:5" x14ac:dyDescent="0.2">
      <c r="A2506" s="5" t="s">
        <v>11038</v>
      </c>
      <c r="B2506" s="5" t="s">
        <v>7248</v>
      </c>
      <c r="C2506" s="5" t="s">
        <v>4943</v>
      </c>
      <c r="D2506" s="5" t="s">
        <v>174</v>
      </c>
      <c r="E2506" s="5" t="s">
        <v>182</v>
      </c>
    </row>
    <row r="2507" spans="1:5" x14ac:dyDescent="0.2">
      <c r="A2507" s="5" t="s">
        <v>11039</v>
      </c>
      <c r="B2507" s="5" t="s">
        <v>7249</v>
      </c>
      <c r="C2507" s="5" t="s">
        <v>4943</v>
      </c>
      <c r="D2507" s="5" t="s">
        <v>148</v>
      </c>
      <c r="E2507" s="5" t="s">
        <v>190</v>
      </c>
    </row>
    <row r="2508" spans="1:5" x14ac:dyDescent="0.2">
      <c r="A2508" s="5" t="s">
        <v>11040</v>
      </c>
      <c r="B2508" s="5" t="s">
        <v>7250</v>
      </c>
      <c r="C2508" s="5" t="s">
        <v>4943</v>
      </c>
      <c r="D2508" s="5" t="s">
        <v>93</v>
      </c>
      <c r="E2508" s="5" t="s">
        <v>455</v>
      </c>
    </row>
    <row r="2509" spans="1:5" x14ac:dyDescent="0.2">
      <c r="A2509" s="5" t="s">
        <v>11041</v>
      </c>
      <c r="B2509" s="5" t="s">
        <v>7251</v>
      </c>
      <c r="C2509" s="5" t="s">
        <v>4943</v>
      </c>
      <c r="D2509" s="5" t="s">
        <v>99</v>
      </c>
      <c r="E2509" s="5" t="s">
        <v>98</v>
      </c>
    </row>
    <row r="2510" spans="1:5" x14ac:dyDescent="0.2">
      <c r="A2510" s="5" t="s">
        <v>11042</v>
      </c>
      <c r="B2510" s="5" t="s">
        <v>7252</v>
      </c>
      <c r="C2510" s="5" t="s">
        <v>4943</v>
      </c>
      <c r="D2510" s="5" t="s">
        <v>113</v>
      </c>
      <c r="E2510" s="5" t="s">
        <v>239</v>
      </c>
    </row>
    <row r="2511" spans="1:5" x14ac:dyDescent="0.2">
      <c r="A2511" s="5" t="s">
        <v>11043</v>
      </c>
      <c r="B2511" s="5" t="s">
        <v>7253</v>
      </c>
      <c r="C2511" s="5" t="s">
        <v>4943</v>
      </c>
      <c r="D2511" s="5" t="s">
        <v>387</v>
      </c>
      <c r="E2511" s="5" t="s">
        <v>124</v>
      </c>
    </row>
    <row r="2512" spans="1:5" x14ac:dyDescent="0.2">
      <c r="A2512" s="5" t="s">
        <v>11044</v>
      </c>
      <c r="B2512" s="5" t="s">
        <v>7254</v>
      </c>
      <c r="C2512" s="5" t="s">
        <v>4943</v>
      </c>
      <c r="D2512" s="5" t="s">
        <v>161</v>
      </c>
      <c r="E2512" s="5" t="s">
        <v>577</v>
      </c>
    </row>
    <row r="2513" spans="1:5" x14ac:dyDescent="0.2">
      <c r="A2513" s="5" t="s">
        <v>11045</v>
      </c>
      <c r="B2513" s="5" t="s">
        <v>7255</v>
      </c>
      <c r="C2513" s="5" t="s">
        <v>4943</v>
      </c>
      <c r="D2513" s="5" t="s">
        <v>89</v>
      </c>
      <c r="E2513" s="5" t="s">
        <v>370</v>
      </c>
    </row>
    <row r="2514" spans="1:5" x14ac:dyDescent="0.2">
      <c r="A2514" s="5" t="s">
        <v>11046</v>
      </c>
      <c r="B2514" s="5" t="s">
        <v>7256</v>
      </c>
      <c r="C2514" s="5" t="s">
        <v>4943</v>
      </c>
      <c r="D2514" s="5" t="s">
        <v>19</v>
      </c>
      <c r="E2514" s="5" t="s">
        <v>152</v>
      </c>
    </row>
    <row r="2515" spans="1:5" x14ac:dyDescent="0.2">
      <c r="A2515" s="5" t="s">
        <v>11047</v>
      </c>
      <c r="B2515" s="5" t="s">
        <v>7257</v>
      </c>
      <c r="C2515" s="5" t="s">
        <v>4943</v>
      </c>
      <c r="D2515" s="5" t="s">
        <v>155</v>
      </c>
      <c r="E2515" s="5" t="s">
        <v>426</v>
      </c>
    </row>
    <row r="2516" spans="1:5" x14ac:dyDescent="0.2">
      <c r="A2516" s="5" t="s">
        <v>11048</v>
      </c>
      <c r="B2516" s="5" t="s">
        <v>7258</v>
      </c>
      <c r="C2516" s="5" t="s">
        <v>4943</v>
      </c>
      <c r="D2516" s="5" t="s">
        <v>16</v>
      </c>
      <c r="E2516" s="5" t="s">
        <v>158</v>
      </c>
    </row>
    <row r="2517" spans="1:5" x14ac:dyDescent="0.2">
      <c r="A2517" s="5" t="s">
        <v>11049</v>
      </c>
      <c r="B2517" s="5" t="s">
        <v>7259</v>
      </c>
      <c r="C2517" s="5" t="s">
        <v>4943</v>
      </c>
      <c r="D2517" s="5" t="s">
        <v>41</v>
      </c>
      <c r="E2517" s="5" t="s">
        <v>697</v>
      </c>
    </row>
    <row r="2518" spans="1:5" x14ac:dyDescent="0.2">
      <c r="A2518" s="5" t="s">
        <v>11050</v>
      </c>
      <c r="B2518" s="5" t="s">
        <v>7260</v>
      </c>
      <c r="C2518" s="5" t="s">
        <v>4943</v>
      </c>
      <c r="D2518" s="5" t="s">
        <v>51</v>
      </c>
      <c r="E2518" s="5" t="s">
        <v>584</v>
      </c>
    </row>
    <row r="2519" spans="1:5" x14ac:dyDescent="0.2">
      <c r="A2519" s="5" t="s">
        <v>11051</v>
      </c>
      <c r="B2519" s="5" t="s">
        <v>7261</v>
      </c>
      <c r="C2519" s="5" t="s">
        <v>4943</v>
      </c>
      <c r="D2519" s="5" t="s">
        <v>83</v>
      </c>
      <c r="E2519" s="5" t="s">
        <v>246</v>
      </c>
    </row>
    <row r="2520" spans="1:5" x14ac:dyDescent="0.2">
      <c r="A2520" s="5" t="s">
        <v>11052</v>
      </c>
      <c r="B2520" s="5" t="s">
        <v>7262</v>
      </c>
      <c r="C2520" s="5" t="s">
        <v>4943</v>
      </c>
      <c r="D2520" s="5" t="s">
        <v>44</v>
      </c>
      <c r="E2520" s="5" t="s">
        <v>362</v>
      </c>
    </row>
    <row r="2521" spans="1:5" x14ac:dyDescent="0.2">
      <c r="A2521" s="5" t="s">
        <v>11053</v>
      </c>
      <c r="B2521" s="5" t="s">
        <v>7263</v>
      </c>
      <c r="C2521" s="5" t="s">
        <v>4943</v>
      </c>
      <c r="D2521" s="5" t="s">
        <v>28</v>
      </c>
      <c r="E2521" s="5" t="s">
        <v>27</v>
      </c>
    </row>
    <row r="2522" spans="1:5" x14ac:dyDescent="0.2">
      <c r="A2522" s="5" t="s">
        <v>11054</v>
      </c>
      <c r="B2522" s="5" t="s">
        <v>7264</v>
      </c>
      <c r="C2522" s="5" t="s">
        <v>4943</v>
      </c>
      <c r="D2522" s="5" t="s">
        <v>43</v>
      </c>
      <c r="E2522" s="5" t="s">
        <v>443</v>
      </c>
    </row>
    <row r="2523" spans="1:5" x14ac:dyDescent="0.2">
      <c r="A2523" s="5" t="s">
        <v>11055</v>
      </c>
      <c r="B2523" s="5" t="s">
        <v>7265</v>
      </c>
      <c r="C2523" s="5" t="s">
        <v>4943</v>
      </c>
      <c r="D2523" s="5" t="s">
        <v>71</v>
      </c>
      <c r="E2523" s="5" t="s">
        <v>276</v>
      </c>
    </row>
    <row r="2524" spans="1:5" x14ac:dyDescent="0.2">
      <c r="A2524" s="5" t="s">
        <v>11056</v>
      </c>
      <c r="B2524" s="5" t="s">
        <v>7266</v>
      </c>
      <c r="C2524" s="5" t="s">
        <v>4943</v>
      </c>
      <c r="D2524" s="5" t="s">
        <v>105</v>
      </c>
      <c r="E2524" s="5" t="s">
        <v>326</v>
      </c>
    </row>
    <row r="2525" spans="1:5" x14ac:dyDescent="0.2">
      <c r="A2525" s="5" t="s">
        <v>11057</v>
      </c>
      <c r="B2525" s="5" t="s">
        <v>7267</v>
      </c>
      <c r="C2525" s="5" t="s">
        <v>4943</v>
      </c>
      <c r="D2525" s="5" t="s">
        <v>26</v>
      </c>
      <c r="E2525" s="5" t="s">
        <v>487</v>
      </c>
    </row>
    <row r="2526" spans="1:5" x14ac:dyDescent="0.2">
      <c r="A2526" s="5" t="s">
        <v>11058</v>
      </c>
      <c r="B2526" s="5" t="s">
        <v>7268</v>
      </c>
      <c r="C2526" s="5" t="s">
        <v>4943</v>
      </c>
      <c r="D2526" s="5" t="s">
        <v>61</v>
      </c>
      <c r="E2526" s="5" t="s">
        <v>60</v>
      </c>
    </row>
    <row r="2527" spans="1:5" x14ac:dyDescent="0.2">
      <c r="A2527" s="5" t="s">
        <v>11059</v>
      </c>
      <c r="B2527" s="5" t="s">
        <v>7269</v>
      </c>
      <c r="C2527" s="5" t="s">
        <v>4943</v>
      </c>
      <c r="D2527" s="5" t="s">
        <v>165</v>
      </c>
      <c r="E2527" s="5" t="s">
        <v>261</v>
      </c>
    </row>
    <row r="2528" spans="1:5" x14ac:dyDescent="0.2">
      <c r="A2528" s="5" t="s">
        <v>11060</v>
      </c>
      <c r="B2528" s="5" t="s">
        <v>7270</v>
      </c>
      <c r="C2528" s="5" t="s">
        <v>4943</v>
      </c>
      <c r="D2528" s="5" t="s">
        <v>145</v>
      </c>
      <c r="E2528" s="5" t="s">
        <v>144</v>
      </c>
    </row>
    <row r="2529" spans="1:5" x14ac:dyDescent="0.2">
      <c r="A2529" s="5" t="s">
        <v>11061</v>
      </c>
      <c r="B2529" s="5" t="s">
        <v>7271</v>
      </c>
      <c r="C2529" s="5" t="s">
        <v>4943</v>
      </c>
      <c r="D2529" s="5" t="s">
        <v>69</v>
      </c>
      <c r="E2529" s="5" t="s">
        <v>797</v>
      </c>
    </row>
    <row r="2530" spans="1:5" x14ac:dyDescent="0.2">
      <c r="A2530" s="5" t="s">
        <v>11062</v>
      </c>
      <c r="B2530" s="5" t="s">
        <v>7272</v>
      </c>
      <c r="C2530" s="5" t="s">
        <v>4943</v>
      </c>
      <c r="D2530" s="5" t="s">
        <v>168</v>
      </c>
      <c r="E2530" s="5" t="s">
        <v>375</v>
      </c>
    </row>
    <row r="2531" spans="1:5" x14ac:dyDescent="0.2">
      <c r="A2531" s="5" t="s">
        <v>11063</v>
      </c>
      <c r="B2531" s="5" t="s">
        <v>7273</v>
      </c>
      <c r="C2531" s="5" t="s">
        <v>4943</v>
      </c>
      <c r="D2531" s="5" t="s">
        <v>123</v>
      </c>
      <c r="E2531" s="5" t="s">
        <v>149</v>
      </c>
    </row>
    <row r="2532" spans="1:5" x14ac:dyDescent="0.2">
      <c r="A2532" s="5" t="s">
        <v>11064</v>
      </c>
      <c r="B2532" s="5" t="s">
        <v>7274</v>
      </c>
      <c r="C2532" s="5" t="s">
        <v>4943</v>
      </c>
      <c r="D2532" s="5" t="s">
        <v>59</v>
      </c>
      <c r="E2532" s="5" t="s">
        <v>329</v>
      </c>
    </row>
    <row r="2533" spans="1:5" x14ac:dyDescent="0.2">
      <c r="A2533" s="5" t="s">
        <v>11065</v>
      </c>
      <c r="B2533" s="5" t="s">
        <v>7275</v>
      </c>
      <c r="C2533" s="5" t="s">
        <v>4943</v>
      </c>
      <c r="D2533" s="5" t="s">
        <v>163</v>
      </c>
      <c r="E2533" s="5" t="s">
        <v>66</v>
      </c>
    </row>
    <row r="2534" spans="1:5" x14ac:dyDescent="0.2">
      <c r="A2534" s="5" t="s">
        <v>11066</v>
      </c>
      <c r="B2534" s="5" t="s">
        <v>7276</v>
      </c>
      <c r="C2534" s="5" t="s">
        <v>4943</v>
      </c>
      <c r="D2534" s="5" t="s">
        <v>114</v>
      </c>
      <c r="E2534" s="5" t="s">
        <v>112</v>
      </c>
    </row>
    <row r="2535" spans="1:5" x14ac:dyDescent="0.2">
      <c r="A2535" s="5" t="s">
        <v>11067</v>
      </c>
      <c r="B2535" s="5" t="s">
        <v>7277</v>
      </c>
      <c r="C2535" s="5" t="s">
        <v>4943</v>
      </c>
      <c r="D2535" s="5" t="s">
        <v>125</v>
      </c>
      <c r="E2535" s="5" t="s">
        <v>270</v>
      </c>
    </row>
    <row r="2536" spans="1:5" x14ac:dyDescent="0.2">
      <c r="A2536" s="5" t="s">
        <v>11068</v>
      </c>
      <c r="B2536" s="5" t="s">
        <v>7278</v>
      </c>
      <c r="C2536" s="5" t="s">
        <v>4943</v>
      </c>
      <c r="D2536" s="5" t="s">
        <v>265</v>
      </c>
      <c r="E2536" s="5" t="s">
        <v>409</v>
      </c>
    </row>
    <row r="2537" spans="1:5" x14ac:dyDescent="0.2">
      <c r="A2537" s="5" t="s">
        <v>11069</v>
      </c>
      <c r="B2537" s="5" t="s">
        <v>7279</v>
      </c>
      <c r="C2537" s="5" t="s">
        <v>4943</v>
      </c>
      <c r="D2537" s="5" t="s">
        <v>356</v>
      </c>
      <c r="E2537" s="5" t="s">
        <v>439</v>
      </c>
    </row>
    <row r="2538" spans="1:5" x14ac:dyDescent="0.2">
      <c r="A2538" s="5" t="s">
        <v>11069</v>
      </c>
      <c r="B2538" s="5" t="s">
        <v>7279</v>
      </c>
      <c r="C2538" s="5" t="s">
        <v>4943</v>
      </c>
      <c r="D2538" s="5" t="s">
        <v>356</v>
      </c>
      <c r="E2538" s="5" t="s">
        <v>3327</v>
      </c>
    </row>
    <row r="2539" spans="1:5" x14ac:dyDescent="0.2">
      <c r="A2539" s="5" t="s">
        <v>11070</v>
      </c>
      <c r="B2539" s="5" t="s">
        <v>7280</v>
      </c>
      <c r="C2539" s="5" t="s">
        <v>4943</v>
      </c>
      <c r="D2539" s="5" t="s">
        <v>67</v>
      </c>
      <c r="E2539" s="5" t="s">
        <v>421</v>
      </c>
    </row>
    <row r="2540" spans="1:5" x14ac:dyDescent="0.2">
      <c r="A2540" s="5" t="s">
        <v>11071</v>
      </c>
      <c r="B2540" s="5" t="s">
        <v>7281</v>
      </c>
      <c r="C2540" s="5" t="s">
        <v>4943</v>
      </c>
      <c r="D2540" s="5" t="s">
        <v>188</v>
      </c>
      <c r="E2540" s="5" t="s">
        <v>154</v>
      </c>
    </row>
    <row r="2541" spans="1:5" x14ac:dyDescent="0.2">
      <c r="A2541" s="5" t="s">
        <v>11072</v>
      </c>
      <c r="B2541" s="5" t="s">
        <v>7282</v>
      </c>
      <c r="C2541" s="5" t="s">
        <v>4943</v>
      </c>
      <c r="D2541" s="5" t="s">
        <v>77</v>
      </c>
      <c r="E2541" s="5" t="s">
        <v>379</v>
      </c>
    </row>
    <row r="2542" spans="1:5" x14ac:dyDescent="0.2">
      <c r="A2542" s="5" t="s">
        <v>11073</v>
      </c>
      <c r="B2542" s="5" t="s">
        <v>7283</v>
      </c>
      <c r="C2542" s="5" t="s">
        <v>4943</v>
      </c>
      <c r="D2542" s="5" t="s">
        <v>137</v>
      </c>
      <c r="E2542" s="5" t="s">
        <v>319</v>
      </c>
    </row>
    <row r="2543" spans="1:5" x14ac:dyDescent="0.2">
      <c r="A2543" s="5" t="s">
        <v>11073</v>
      </c>
      <c r="B2543" s="5" t="s">
        <v>7283</v>
      </c>
      <c r="C2543" s="5" t="s">
        <v>4943</v>
      </c>
      <c r="D2543" s="5" t="s">
        <v>137</v>
      </c>
      <c r="E2543" s="5" t="s">
        <v>3262</v>
      </c>
    </row>
    <row r="2544" spans="1:5" x14ac:dyDescent="0.2">
      <c r="A2544" s="5" t="s">
        <v>11074</v>
      </c>
      <c r="B2544" s="5" t="s">
        <v>7284</v>
      </c>
      <c r="C2544" s="5" t="s">
        <v>4943</v>
      </c>
      <c r="D2544" s="5" t="s">
        <v>119</v>
      </c>
      <c r="E2544" s="5" t="s">
        <v>334</v>
      </c>
    </row>
    <row r="2545" spans="1:5" x14ac:dyDescent="0.2">
      <c r="A2545" s="5" t="s">
        <v>11075</v>
      </c>
      <c r="B2545" s="5" t="s">
        <v>7285</v>
      </c>
      <c r="C2545" s="5" t="s">
        <v>4943</v>
      </c>
      <c r="D2545" s="5" t="s">
        <v>100</v>
      </c>
      <c r="E2545" s="5" t="s">
        <v>164</v>
      </c>
    </row>
    <row r="2546" spans="1:5" x14ac:dyDescent="0.2">
      <c r="A2546" s="5" t="s">
        <v>11076</v>
      </c>
      <c r="B2546" s="5" t="s">
        <v>7286</v>
      </c>
      <c r="C2546" s="5" t="s">
        <v>4943</v>
      </c>
      <c r="D2546" s="5" t="s">
        <v>286</v>
      </c>
      <c r="E2546" s="5" t="s">
        <v>221</v>
      </c>
    </row>
    <row r="2547" spans="1:5" x14ac:dyDescent="0.2">
      <c r="A2547" s="5" t="s">
        <v>11077</v>
      </c>
      <c r="B2547" s="5" t="s">
        <v>7287</v>
      </c>
      <c r="C2547" s="5" t="s">
        <v>4943</v>
      </c>
      <c r="D2547" s="5" t="s">
        <v>291</v>
      </c>
      <c r="E2547" s="5" t="s">
        <v>517</v>
      </c>
    </row>
    <row r="2548" spans="1:5" x14ac:dyDescent="0.2">
      <c r="A2548" s="5" t="s">
        <v>11078</v>
      </c>
      <c r="B2548" s="5" t="s">
        <v>7288</v>
      </c>
      <c r="C2548" s="5" t="s">
        <v>4943</v>
      </c>
      <c r="D2548" s="5" t="s">
        <v>459</v>
      </c>
      <c r="E2548" s="5" t="s">
        <v>282</v>
      </c>
    </row>
    <row r="2549" spans="1:5" x14ac:dyDescent="0.2">
      <c r="A2549" s="5" t="s">
        <v>11079</v>
      </c>
      <c r="B2549" s="5" t="s">
        <v>7289</v>
      </c>
      <c r="C2549" s="5" t="s">
        <v>4943</v>
      </c>
      <c r="D2549" s="5" t="s">
        <v>84</v>
      </c>
      <c r="E2549" s="5" t="s">
        <v>303</v>
      </c>
    </row>
    <row r="2550" spans="1:5" x14ac:dyDescent="0.2">
      <c r="A2550" s="5" t="s">
        <v>11080</v>
      </c>
      <c r="B2550" s="5" t="s">
        <v>7290</v>
      </c>
      <c r="C2550" s="5" t="s">
        <v>4943</v>
      </c>
      <c r="D2550" s="5" t="s">
        <v>170</v>
      </c>
      <c r="E2550" s="5" t="s">
        <v>253</v>
      </c>
    </row>
    <row r="2551" spans="1:5" x14ac:dyDescent="0.2">
      <c r="A2551" s="5" t="s">
        <v>11081</v>
      </c>
      <c r="B2551" s="5" t="s">
        <v>7291</v>
      </c>
      <c r="C2551" s="5" t="s">
        <v>4943</v>
      </c>
      <c r="D2551" s="5" t="s">
        <v>296</v>
      </c>
      <c r="E2551" s="5" t="s">
        <v>40</v>
      </c>
    </row>
    <row r="2552" spans="1:5" x14ac:dyDescent="0.2">
      <c r="A2552" s="5" t="s">
        <v>11082</v>
      </c>
      <c r="B2552" s="5" t="s">
        <v>7292</v>
      </c>
      <c r="C2552" s="5" t="s">
        <v>4943</v>
      </c>
      <c r="D2552" s="5" t="s">
        <v>207</v>
      </c>
      <c r="E2552" s="5" t="s">
        <v>206</v>
      </c>
    </row>
    <row r="2553" spans="1:5" x14ac:dyDescent="0.2">
      <c r="A2553" s="5" t="s">
        <v>11083</v>
      </c>
      <c r="B2553" s="5" t="s">
        <v>7293</v>
      </c>
      <c r="C2553" s="5" t="s">
        <v>4943</v>
      </c>
      <c r="D2553" s="5" t="s">
        <v>247</v>
      </c>
      <c r="E2553" s="5" t="s">
        <v>278</v>
      </c>
    </row>
    <row r="2554" spans="1:5" x14ac:dyDescent="0.2">
      <c r="A2554" s="5" t="s">
        <v>11084</v>
      </c>
      <c r="B2554" s="5" t="s">
        <v>7294</v>
      </c>
      <c r="C2554" s="5" t="s">
        <v>4943</v>
      </c>
      <c r="D2554" s="5" t="s">
        <v>331</v>
      </c>
      <c r="E2554" s="5" t="s">
        <v>106</v>
      </c>
    </row>
    <row r="2555" spans="1:5" x14ac:dyDescent="0.2">
      <c r="A2555" s="5" t="s">
        <v>11085</v>
      </c>
      <c r="B2555" s="5" t="s">
        <v>7295</v>
      </c>
      <c r="C2555" s="5" t="s">
        <v>4944</v>
      </c>
      <c r="D2555" s="5" t="s">
        <v>229</v>
      </c>
      <c r="E2555" s="5" t="s">
        <v>704</v>
      </c>
    </row>
    <row r="2556" spans="1:5" x14ac:dyDescent="0.2">
      <c r="A2556" s="5" t="s">
        <v>11085</v>
      </c>
      <c r="B2556" s="5" t="s">
        <v>7295</v>
      </c>
      <c r="C2556" s="5" t="s">
        <v>4944</v>
      </c>
      <c r="D2556" s="5" t="s">
        <v>229</v>
      </c>
      <c r="E2556" s="5" t="s">
        <v>703</v>
      </c>
    </row>
    <row r="2557" spans="1:5" x14ac:dyDescent="0.2">
      <c r="A2557" s="5" t="s">
        <v>11086</v>
      </c>
      <c r="B2557" s="5" t="s">
        <v>7296</v>
      </c>
      <c r="C2557" s="5" t="s">
        <v>4944</v>
      </c>
      <c r="D2557" s="5" t="s">
        <v>174</v>
      </c>
      <c r="E2557" s="5" t="s">
        <v>139</v>
      </c>
    </row>
    <row r="2558" spans="1:5" x14ac:dyDescent="0.2">
      <c r="A2558" s="5" t="s">
        <v>11087</v>
      </c>
      <c r="B2558" s="5" t="s">
        <v>7297</v>
      </c>
      <c r="C2558" s="5" t="s">
        <v>4944</v>
      </c>
      <c r="D2558" s="5" t="s">
        <v>148</v>
      </c>
      <c r="E2558" s="5" t="s">
        <v>70</v>
      </c>
    </row>
    <row r="2559" spans="1:5" x14ac:dyDescent="0.2">
      <c r="A2559" s="5" t="s">
        <v>11088</v>
      </c>
      <c r="B2559" s="5" t="s">
        <v>7298</v>
      </c>
      <c r="C2559" s="5" t="s">
        <v>4944</v>
      </c>
      <c r="D2559" s="5" t="s">
        <v>93</v>
      </c>
      <c r="E2559" s="5" t="s">
        <v>94</v>
      </c>
    </row>
    <row r="2560" spans="1:5" x14ac:dyDescent="0.2">
      <c r="A2560" s="5" t="s">
        <v>11089</v>
      </c>
      <c r="B2560" s="5" t="s">
        <v>7299</v>
      </c>
      <c r="C2560" s="5" t="s">
        <v>4944</v>
      </c>
      <c r="D2560" s="5" t="s">
        <v>99</v>
      </c>
      <c r="E2560" s="5" t="s">
        <v>251</v>
      </c>
    </row>
    <row r="2561" spans="1:5" x14ac:dyDescent="0.2">
      <c r="A2561" s="5" t="s">
        <v>11089</v>
      </c>
      <c r="B2561" s="5" t="s">
        <v>7299</v>
      </c>
      <c r="C2561" s="5" t="s">
        <v>4944</v>
      </c>
      <c r="D2561" s="5" t="s">
        <v>99</v>
      </c>
      <c r="E2561" s="5" t="s">
        <v>251</v>
      </c>
    </row>
    <row r="2562" spans="1:5" x14ac:dyDescent="0.2">
      <c r="A2562" s="5" t="s">
        <v>11090</v>
      </c>
      <c r="B2562" s="5" t="s">
        <v>7300</v>
      </c>
      <c r="C2562" s="5" t="s">
        <v>4944</v>
      </c>
      <c r="D2562" s="5" t="s">
        <v>113</v>
      </c>
      <c r="E2562" s="5" t="s">
        <v>345</v>
      </c>
    </row>
    <row r="2563" spans="1:5" x14ac:dyDescent="0.2">
      <c r="A2563" s="5" t="s">
        <v>11091</v>
      </c>
      <c r="B2563" s="5" t="s">
        <v>7301</v>
      </c>
      <c r="C2563" s="5" t="s">
        <v>4944</v>
      </c>
      <c r="D2563" s="5" t="s">
        <v>387</v>
      </c>
      <c r="E2563" s="5" t="s">
        <v>509</v>
      </c>
    </row>
    <row r="2564" spans="1:5" x14ac:dyDescent="0.2">
      <c r="A2564" s="5" t="s">
        <v>11092</v>
      </c>
      <c r="B2564" s="5" t="s">
        <v>7302</v>
      </c>
      <c r="C2564" s="5" t="s">
        <v>4944</v>
      </c>
      <c r="D2564" s="5" t="s">
        <v>161</v>
      </c>
      <c r="E2564" s="5" t="s">
        <v>485</v>
      </c>
    </row>
    <row r="2565" spans="1:5" x14ac:dyDescent="0.2">
      <c r="A2565" s="5" t="s">
        <v>11093</v>
      </c>
      <c r="B2565" s="5" t="s">
        <v>7303</v>
      </c>
      <c r="C2565" s="5" t="s">
        <v>4944</v>
      </c>
      <c r="D2565" s="5" t="s">
        <v>89</v>
      </c>
      <c r="E2565" s="5" t="s">
        <v>298</v>
      </c>
    </row>
    <row r="2566" spans="1:5" x14ac:dyDescent="0.2">
      <c r="A2566" s="5" t="s">
        <v>11094</v>
      </c>
      <c r="B2566" s="5" t="s">
        <v>7304</v>
      </c>
      <c r="C2566" s="5" t="s">
        <v>4944</v>
      </c>
      <c r="D2566" s="5" t="s">
        <v>19</v>
      </c>
      <c r="E2566" s="5" t="s">
        <v>212</v>
      </c>
    </row>
    <row r="2567" spans="1:5" x14ac:dyDescent="0.2">
      <c r="A2567" s="5" t="s">
        <v>11095</v>
      </c>
      <c r="B2567" s="5" t="s">
        <v>7305</v>
      </c>
      <c r="C2567" s="5" t="s">
        <v>4944</v>
      </c>
      <c r="D2567" s="5" t="s">
        <v>155</v>
      </c>
      <c r="E2567" s="5" t="s">
        <v>130</v>
      </c>
    </row>
    <row r="2568" spans="1:5" x14ac:dyDescent="0.2">
      <c r="A2568" s="5" t="s">
        <v>11096</v>
      </c>
      <c r="B2568" s="5" t="s">
        <v>7306</v>
      </c>
      <c r="C2568" s="5" t="s">
        <v>4944</v>
      </c>
      <c r="D2568" s="5" t="s">
        <v>16</v>
      </c>
      <c r="E2568" s="5" t="s">
        <v>76</v>
      </c>
    </row>
    <row r="2569" spans="1:5" x14ac:dyDescent="0.2">
      <c r="A2569" s="5" t="s">
        <v>11097</v>
      </c>
      <c r="B2569" s="5" t="s">
        <v>7307</v>
      </c>
      <c r="C2569" s="5" t="s">
        <v>4944</v>
      </c>
      <c r="D2569" s="5" t="s">
        <v>41</v>
      </c>
      <c r="E2569" s="5" t="s">
        <v>186</v>
      </c>
    </row>
    <row r="2570" spans="1:5" x14ac:dyDescent="0.2">
      <c r="A2570" s="5" t="s">
        <v>11098</v>
      </c>
      <c r="B2570" s="5" t="s">
        <v>7308</v>
      </c>
      <c r="C2570" s="5" t="s">
        <v>4944</v>
      </c>
      <c r="D2570" s="5" t="s">
        <v>51</v>
      </c>
      <c r="E2570" s="5" t="s">
        <v>267</v>
      </c>
    </row>
    <row r="2571" spans="1:5" x14ac:dyDescent="0.2">
      <c r="A2571" s="5" t="s">
        <v>11099</v>
      </c>
      <c r="B2571" s="5" t="s">
        <v>7309</v>
      </c>
      <c r="C2571" s="5" t="s">
        <v>4944</v>
      </c>
      <c r="D2571" s="5" t="s">
        <v>83</v>
      </c>
      <c r="E2571" s="5" t="s">
        <v>343</v>
      </c>
    </row>
    <row r="2572" spans="1:5" x14ac:dyDescent="0.2">
      <c r="A2572" s="5" t="s">
        <v>11100</v>
      </c>
      <c r="B2572" s="5" t="s">
        <v>7310</v>
      </c>
      <c r="C2572" s="5" t="s">
        <v>4944</v>
      </c>
      <c r="D2572" s="5" t="s">
        <v>44</v>
      </c>
      <c r="E2572" s="5" t="s">
        <v>309</v>
      </c>
    </row>
    <row r="2573" spans="1:5" x14ac:dyDescent="0.2">
      <c r="A2573" s="5" t="s">
        <v>11101</v>
      </c>
      <c r="B2573" s="5" t="s">
        <v>7311</v>
      </c>
      <c r="C2573" s="5" t="s">
        <v>4944</v>
      </c>
      <c r="D2573" s="5" t="s">
        <v>28</v>
      </c>
      <c r="E2573" s="5" t="s">
        <v>373</v>
      </c>
    </row>
    <row r="2574" spans="1:5" x14ac:dyDescent="0.2">
      <c r="A2574" s="5" t="s">
        <v>11102</v>
      </c>
      <c r="B2574" s="5" t="s">
        <v>7312</v>
      </c>
      <c r="C2574" s="5" t="s">
        <v>4944</v>
      </c>
      <c r="D2574" s="5" t="s">
        <v>43</v>
      </c>
      <c r="E2574" s="5" t="s">
        <v>199</v>
      </c>
    </row>
    <row r="2575" spans="1:5" x14ac:dyDescent="0.2">
      <c r="A2575" s="5" t="s">
        <v>11103</v>
      </c>
      <c r="B2575" s="5" t="s">
        <v>7313</v>
      </c>
      <c r="C2575" s="5" t="s">
        <v>4944</v>
      </c>
      <c r="D2575" s="5" t="s">
        <v>71</v>
      </c>
      <c r="E2575" s="5" t="s">
        <v>307</v>
      </c>
    </row>
    <row r="2576" spans="1:5" x14ac:dyDescent="0.2">
      <c r="A2576" s="5" t="s">
        <v>11104</v>
      </c>
      <c r="B2576" s="5" t="s">
        <v>7314</v>
      </c>
      <c r="C2576" s="5" t="s">
        <v>4944</v>
      </c>
      <c r="D2576" s="5" t="s">
        <v>105</v>
      </c>
      <c r="E2576" s="5" t="s">
        <v>169</v>
      </c>
    </row>
    <row r="2577" spans="1:5" x14ac:dyDescent="0.2">
      <c r="A2577" s="5" t="s">
        <v>11105</v>
      </c>
      <c r="B2577" s="5" t="s">
        <v>7315</v>
      </c>
      <c r="C2577" s="5" t="s">
        <v>4945</v>
      </c>
      <c r="D2577" s="5" t="s">
        <v>229</v>
      </c>
      <c r="E2577" s="5" t="s">
        <v>3280</v>
      </c>
    </row>
    <row r="2578" spans="1:5" x14ac:dyDescent="0.2">
      <c r="A2578" s="5" t="s">
        <v>11106</v>
      </c>
      <c r="B2578" s="5" t="s">
        <v>7316</v>
      </c>
      <c r="C2578" s="5" t="s">
        <v>4945</v>
      </c>
      <c r="D2578" s="5" t="s">
        <v>174</v>
      </c>
      <c r="E2578" s="5" t="s">
        <v>18</v>
      </c>
    </row>
    <row r="2579" spans="1:5" x14ac:dyDescent="0.2">
      <c r="A2579" s="5" t="s">
        <v>11107</v>
      </c>
      <c r="B2579" s="5" t="s">
        <v>7317</v>
      </c>
      <c r="C2579" s="5" t="s">
        <v>4945</v>
      </c>
      <c r="D2579" s="5" t="s">
        <v>148</v>
      </c>
      <c r="E2579" s="5" t="s">
        <v>338</v>
      </c>
    </row>
    <row r="2580" spans="1:5" x14ac:dyDescent="0.2">
      <c r="A2580" s="5" t="s">
        <v>11108</v>
      </c>
      <c r="B2580" s="5" t="s">
        <v>7318</v>
      </c>
      <c r="C2580" s="5" t="s">
        <v>4945</v>
      </c>
      <c r="D2580" s="5" t="s">
        <v>93</v>
      </c>
      <c r="E2580" s="5" t="s">
        <v>414</v>
      </c>
    </row>
    <row r="2581" spans="1:5" x14ac:dyDescent="0.2">
      <c r="A2581" s="5" t="s">
        <v>11109</v>
      </c>
      <c r="B2581" s="5" t="s">
        <v>7319</v>
      </c>
      <c r="C2581" s="5" t="s">
        <v>4945</v>
      </c>
      <c r="D2581" s="5" t="s">
        <v>99</v>
      </c>
      <c r="E2581" s="5" t="s">
        <v>384</v>
      </c>
    </row>
    <row r="2582" spans="1:5" x14ac:dyDescent="0.2">
      <c r="A2582" s="5" t="s">
        <v>11110</v>
      </c>
      <c r="B2582" s="5" t="s">
        <v>7320</v>
      </c>
      <c r="C2582" s="5" t="s">
        <v>4945</v>
      </c>
      <c r="D2582" s="5" t="s">
        <v>113</v>
      </c>
      <c r="E2582" s="5" t="s">
        <v>231</v>
      </c>
    </row>
    <row r="2583" spans="1:5" x14ac:dyDescent="0.2">
      <c r="A2583" s="5" t="s">
        <v>11111</v>
      </c>
      <c r="B2583" s="5" t="s">
        <v>7321</v>
      </c>
      <c r="C2583" s="5" t="s">
        <v>4945</v>
      </c>
      <c r="D2583" s="5" t="s">
        <v>387</v>
      </c>
      <c r="E2583" s="5" t="s">
        <v>197</v>
      </c>
    </row>
    <row r="2584" spans="1:5" x14ac:dyDescent="0.2">
      <c r="A2584" s="5" t="s">
        <v>11112</v>
      </c>
      <c r="B2584" s="5" t="s">
        <v>7322</v>
      </c>
      <c r="C2584" s="5" t="s">
        <v>4945</v>
      </c>
      <c r="D2584" s="5" t="s">
        <v>161</v>
      </c>
      <c r="E2584" s="5" t="s">
        <v>264</v>
      </c>
    </row>
    <row r="2585" spans="1:5" x14ac:dyDescent="0.2">
      <c r="A2585" s="5" t="s">
        <v>11113</v>
      </c>
      <c r="B2585" s="5" t="s">
        <v>7323</v>
      </c>
      <c r="C2585" s="5" t="s">
        <v>4945</v>
      </c>
      <c r="D2585" s="5" t="s">
        <v>89</v>
      </c>
      <c r="E2585" s="5" t="s">
        <v>224</v>
      </c>
    </row>
    <row r="2586" spans="1:5" x14ac:dyDescent="0.2">
      <c r="A2586" s="5" t="s">
        <v>11114</v>
      </c>
      <c r="B2586" s="5" t="s">
        <v>7324</v>
      </c>
      <c r="C2586" s="5" t="s">
        <v>4945</v>
      </c>
      <c r="D2586" s="5" t="s">
        <v>19</v>
      </c>
      <c r="E2586" s="5" t="s">
        <v>216</v>
      </c>
    </row>
    <row r="2587" spans="1:5" x14ac:dyDescent="0.2">
      <c r="A2587" s="5" t="s">
        <v>11115</v>
      </c>
      <c r="B2587" s="5" t="s">
        <v>7325</v>
      </c>
      <c r="C2587" s="5" t="s">
        <v>4945</v>
      </c>
      <c r="D2587" s="5" t="s">
        <v>155</v>
      </c>
      <c r="E2587" s="5" t="s">
        <v>82</v>
      </c>
    </row>
    <row r="2588" spans="1:5" x14ac:dyDescent="0.2">
      <c r="A2588" s="5" t="s">
        <v>11116</v>
      </c>
      <c r="B2588" s="5" t="s">
        <v>7326</v>
      </c>
      <c r="C2588" s="5" t="s">
        <v>4945</v>
      </c>
      <c r="D2588" s="5" t="s">
        <v>16</v>
      </c>
      <c r="E2588" s="5" t="s">
        <v>117</v>
      </c>
    </row>
    <row r="2589" spans="1:5" x14ac:dyDescent="0.2">
      <c r="A2589" s="5" t="s">
        <v>11117</v>
      </c>
      <c r="B2589" s="5" t="s">
        <v>7327</v>
      </c>
      <c r="C2589" s="5" t="s">
        <v>4945</v>
      </c>
      <c r="D2589" s="5" t="s">
        <v>41</v>
      </c>
      <c r="E2589" s="5" t="s">
        <v>305</v>
      </c>
    </row>
    <row r="2590" spans="1:5" x14ac:dyDescent="0.2">
      <c r="A2590" s="5" t="s">
        <v>11118</v>
      </c>
      <c r="B2590" s="5" t="s">
        <v>7328</v>
      </c>
      <c r="C2590" s="5" t="s">
        <v>4945</v>
      </c>
      <c r="D2590" s="5" t="s">
        <v>51</v>
      </c>
      <c r="E2590" s="5" t="s">
        <v>142</v>
      </c>
    </row>
    <row r="2591" spans="1:5" x14ac:dyDescent="0.2">
      <c r="A2591" s="5" t="s">
        <v>11119</v>
      </c>
      <c r="B2591" s="5" t="s">
        <v>7329</v>
      </c>
      <c r="C2591" s="5" t="s">
        <v>4945</v>
      </c>
      <c r="D2591" s="5" t="s">
        <v>83</v>
      </c>
      <c r="E2591" s="5" t="s">
        <v>558</v>
      </c>
    </row>
    <row r="2592" spans="1:5" x14ac:dyDescent="0.2">
      <c r="A2592" s="5" t="s">
        <v>11120</v>
      </c>
      <c r="B2592" s="5" t="s">
        <v>7330</v>
      </c>
      <c r="C2592" s="5" t="s">
        <v>4946</v>
      </c>
      <c r="D2592" s="5" t="s">
        <v>229</v>
      </c>
      <c r="E2592" s="5" t="s">
        <v>3031</v>
      </c>
    </row>
    <row r="2593" spans="1:5" x14ac:dyDescent="0.2">
      <c r="A2593" s="5" t="s">
        <v>11121</v>
      </c>
      <c r="B2593" s="5" t="s">
        <v>7331</v>
      </c>
      <c r="C2593" s="5" t="s">
        <v>4946</v>
      </c>
      <c r="D2593" s="5" t="s">
        <v>174</v>
      </c>
      <c r="E2593" s="5" t="s">
        <v>179</v>
      </c>
    </row>
    <row r="2594" spans="1:5" x14ac:dyDescent="0.2">
      <c r="A2594" s="5" t="s">
        <v>11122</v>
      </c>
      <c r="B2594" s="5" t="s">
        <v>7332</v>
      </c>
      <c r="C2594" s="5" t="s">
        <v>4946</v>
      </c>
      <c r="D2594" s="5" t="s">
        <v>148</v>
      </c>
      <c r="E2594" s="5" t="s">
        <v>72</v>
      </c>
    </row>
    <row r="2595" spans="1:5" x14ac:dyDescent="0.2">
      <c r="A2595" s="5" t="s">
        <v>11123</v>
      </c>
      <c r="B2595" s="5" t="s">
        <v>7333</v>
      </c>
      <c r="C2595" s="5" t="s">
        <v>4946</v>
      </c>
      <c r="D2595" s="5" t="s">
        <v>93</v>
      </c>
      <c r="E2595" s="5" t="s">
        <v>134</v>
      </c>
    </row>
    <row r="2596" spans="1:5" x14ac:dyDescent="0.2">
      <c r="A2596" s="5" t="s">
        <v>11124</v>
      </c>
      <c r="B2596" s="5" t="s">
        <v>7334</v>
      </c>
      <c r="C2596" s="5" t="s">
        <v>4946</v>
      </c>
      <c r="D2596" s="5" t="s">
        <v>99</v>
      </c>
      <c r="E2596" s="5" t="s">
        <v>132</v>
      </c>
    </row>
    <row r="2597" spans="1:5" x14ac:dyDescent="0.2">
      <c r="A2597" s="5" t="s">
        <v>11125</v>
      </c>
      <c r="B2597" s="5" t="s">
        <v>7335</v>
      </c>
      <c r="C2597" s="5" t="s">
        <v>4946</v>
      </c>
      <c r="D2597" s="5" t="s">
        <v>113</v>
      </c>
      <c r="E2597" s="5" t="s">
        <v>476</v>
      </c>
    </row>
    <row r="2598" spans="1:5" x14ac:dyDescent="0.2">
      <c r="A2598" s="5" t="s">
        <v>11125</v>
      </c>
      <c r="B2598" s="5" t="s">
        <v>7335</v>
      </c>
      <c r="C2598" s="5" t="s">
        <v>4946</v>
      </c>
      <c r="D2598" s="5" t="s">
        <v>113</v>
      </c>
      <c r="E2598" s="5" t="s">
        <v>1331</v>
      </c>
    </row>
    <row r="2599" spans="1:5" x14ac:dyDescent="0.2">
      <c r="A2599" s="5" t="s">
        <v>11126</v>
      </c>
      <c r="B2599" s="5" t="s">
        <v>7336</v>
      </c>
      <c r="C2599" s="5" t="s">
        <v>4946</v>
      </c>
      <c r="D2599" s="5" t="s">
        <v>387</v>
      </c>
      <c r="E2599" s="5" t="s">
        <v>659</v>
      </c>
    </row>
    <row r="2600" spans="1:5" x14ac:dyDescent="0.2">
      <c r="A2600" s="5" t="s">
        <v>11127</v>
      </c>
      <c r="B2600" s="5" t="s">
        <v>7337</v>
      </c>
      <c r="C2600" s="5" t="s">
        <v>4946</v>
      </c>
      <c r="D2600" s="5" t="s">
        <v>161</v>
      </c>
      <c r="E2600" s="5" t="s">
        <v>353</v>
      </c>
    </row>
    <row r="2601" spans="1:5" x14ac:dyDescent="0.2">
      <c r="A2601" s="5" t="s">
        <v>11128</v>
      </c>
      <c r="B2601" s="5" t="s">
        <v>7338</v>
      </c>
      <c r="C2601" s="5" t="s">
        <v>4946</v>
      </c>
      <c r="D2601" s="5" t="s">
        <v>89</v>
      </c>
      <c r="E2601" s="5" t="s">
        <v>2107</v>
      </c>
    </row>
    <row r="2602" spans="1:5" x14ac:dyDescent="0.2">
      <c r="A2602" s="5" t="s">
        <v>11129</v>
      </c>
      <c r="B2602" s="5" t="s">
        <v>7339</v>
      </c>
      <c r="C2602" s="5" t="s">
        <v>4946</v>
      </c>
      <c r="D2602" s="5" t="s">
        <v>19</v>
      </c>
      <c r="E2602" s="5" t="s">
        <v>182</v>
      </c>
    </row>
    <row r="2603" spans="1:5" x14ac:dyDescent="0.2">
      <c r="A2603" s="5" t="s">
        <v>11130</v>
      </c>
      <c r="B2603" s="5" t="s">
        <v>7340</v>
      </c>
      <c r="C2603" s="5" t="s">
        <v>4946</v>
      </c>
      <c r="D2603" s="5" t="s">
        <v>155</v>
      </c>
      <c r="E2603" s="5" t="s">
        <v>190</v>
      </c>
    </row>
    <row r="2604" spans="1:5" x14ac:dyDescent="0.2">
      <c r="A2604" s="5" t="s">
        <v>11131</v>
      </c>
      <c r="B2604" s="5" t="s">
        <v>7341</v>
      </c>
      <c r="C2604" s="5" t="s">
        <v>4946</v>
      </c>
      <c r="D2604" s="5" t="s">
        <v>16</v>
      </c>
      <c r="E2604" s="5" t="s">
        <v>455</v>
      </c>
    </row>
    <row r="2605" spans="1:5" x14ac:dyDescent="0.2">
      <c r="A2605" s="5" t="s">
        <v>11132</v>
      </c>
      <c r="B2605" s="5" t="s">
        <v>7342</v>
      </c>
      <c r="C2605" s="5" t="s">
        <v>4946</v>
      </c>
      <c r="D2605" s="5" t="s">
        <v>41</v>
      </c>
      <c r="E2605" s="5" t="s">
        <v>98</v>
      </c>
    </row>
    <row r="2606" spans="1:5" x14ac:dyDescent="0.2">
      <c r="A2606" s="5" t="s">
        <v>11133</v>
      </c>
      <c r="B2606" s="5" t="s">
        <v>7343</v>
      </c>
      <c r="C2606" s="5" t="s">
        <v>4946</v>
      </c>
      <c r="D2606" s="5" t="s">
        <v>51</v>
      </c>
      <c r="E2606" s="5" t="s">
        <v>239</v>
      </c>
    </row>
    <row r="2607" spans="1:5" x14ac:dyDescent="0.2">
      <c r="A2607" s="5" t="s">
        <v>11134</v>
      </c>
      <c r="B2607" s="5" t="s">
        <v>7344</v>
      </c>
      <c r="C2607" s="5" t="s">
        <v>4946</v>
      </c>
      <c r="D2607" s="5" t="s">
        <v>83</v>
      </c>
      <c r="E2607" s="5" t="s">
        <v>124</v>
      </c>
    </row>
    <row r="2608" spans="1:5" x14ac:dyDescent="0.2">
      <c r="A2608" s="5" t="s">
        <v>11135</v>
      </c>
      <c r="B2608" s="5" t="s">
        <v>7345</v>
      </c>
      <c r="C2608" s="5" t="s">
        <v>4946</v>
      </c>
      <c r="D2608" s="5" t="s">
        <v>44</v>
      </c>
      <c r="E2608" s="5" t="s">
        <v>577</v>
      </c>
    </row>
    <row r="2609" spans="1:5" x14ac:dyDescent="0.2">
      <c r="A2609" s="5" t="s">
        <v>11136</v>
      </c>
      <c r="B2609" s="5" t="s">
        <v>7346</v>
      </c>
      <c r="C2609" s="5" t="s">
        <v>4946</v>
      </c>
      <c r="D2609" s="5" t="s">
        <v>28</v>
      </c>
      <c r="E2609" s="5" t="s">
        <v>370</v>
      </c>
    </row>
    <row r="2610" spans="1:5" x14ac:dyDescent="0.2">
      <c r="A2610" s="5" t="s">
        <v>11137</v>
      </c>
      <c r="B2610" s="5" t="s">
        <v>7347</v>
      </c>
      <c r="C2610" s="5" t="s">
        <v>4947</v>
      </c>
      <c r="D2610" s="5" t="s">
        <v>229</v>
      </c>
      <c r="E2610" s="5" t="s">
        <v>3945</v>
      </c>
    </row>
    <row r="2611" spans="1:5" x14ac:dyDescent="0.2">
      <c r="A2611" s="5" t="s">
        <v>11138</v>
      </c>
      <c r="B2611" s="5" t="s">
        <v>7348</v>
      </c>
      <c r="C2611" s="5" t="s">
        <v>4947</v>
      </c>
      <c r="D2611" s="5" t="s">
        <v>174</v>
      </c>
      <c r="E2611" s="5" t="s">
        <v>443</v>
      </c>
    </row>
    <row r="2612" spans="1:5" x14ac:dyDescent="0.2">
      <c r="A2612" s="5" t="s">
        <v>11139</v>
      </c>
      <c r="B2612" s="5" t="s">
        <v>7349</v>
      </c>
      <c r="C2612" s="5" t="s">
        <v>4947</v>
      </c>
      <c r="D2612" s="5" t="s">
        <v>148</v>
      </c>
      <c r="E2612" s="5" t="s">
        <v>276</v>
      </c>
    </row>
    <row r="2613" spans="1:5" x14ac:dyDescent="0.2">
      <c r="A2613" s="5" t="s">
        <v>11140</v>
      </c>
      <c r="B2613" s="5" t="s">
        <v>7350</v>
      </c>
      <c r="C2613" s="5" t="s">
        <v>4947</v>
      </c>
      <c r="D2613" s="5" t="s">
        <v>93</v>
      </c>
      <c r="E2613" s="5" t="s">
        <v>326</v>
      </c>
    </row>
    <row r="2614" spans="1:5" x14ac:dyDescent="0.2">
      <c r="A2614" s="5" t="s">
        <v>11141</v>
      </c>
      <c r="B2614" s="5" t="s">
        <v>7351</v>
      </c>
      <c r="C2614" s="5" t="s">
        <v>4947</v>
      </c>
      <c r="D2614" s="5" t="s">
        <v>99</v>
      </c>
      <c r="E2614" s="5" t="s">
        <v>487</v>
      </c>
    </row>
    <row r="2615" spans="1:5" x14ac:dyDescent="0.2">
      <c r="A2615" s="5" t="s">
        <v>11142</v>
      </c>
      <c r="B2615" s="5" t="s">
        <v>7352</v>
      </c>
      <c r="C2615" s="5" t="s">
        <v>4947</v>
      </c>
      <c r="D2615" s="5" t="s">
        <v>113</v>
      </c>
      <c r="E2615" s="5" t="s">
        <v>60</v>
      </c>
    </row>
    <row r="2616" spans="1:5" x14ac:dyDescent="0.2">
      <c r="A2616" s="5" t="s">
        <v>11142</v>
      </c>
      <c r="B2616" s="5" t="s">
        <v>7352</v>
      </c>
      <c r="C2616" s="5" t="s">
        <v>4947</v>
      </c>
      <c r="D2616" s="5" t="s">
        <v>113</v>
      </c>
      <c r="E2616" s="5" t="s">
        <v>946</v>
      </c>
    </row>
    <row r="2617" spans="1:5" x14ac:dyDescent="0.2">
      <c r="A2617" s="5" t="s">
        <v>11143</v>
      </c>
      <c r="B2617" s="5" t="s">
        <v>7353</v>
      </c>
      <c r="C2617" s="5" t="s">
        <v>4947</v>
      </c>
      <c r="D2617" s="5" t="s">
        <v>387</v>
      </c>
      <c r="E2617" s="5" t="s">
        <v>261</v>
      </c>
    </row>
    <row r="2618" spans="1:5" x14ac:dyDescent="0.2">
      <c r="A2618" s="5" t="s">
        <v>11144</v>
      </c>
      <c r="B2618" s="5" t="s">
        <v>7354</v>
      </c>
      <c r="C2618" s="5" t="s">
        <v>4947</v>
      </c>
      <c r="D2618" s="5" t="s">
        <v>161</v>
      </c>
      <c r="E2618" s="5" t="s">
        <v>144</v>
      </c>
    </row>
    <row r="2619" spans="1:5" x14ac:dyDescent="0.2">
      <c r="A2619" s="5" t="s">
        <v>11145</v>
      </c>
      <c r="B2619" s="5" t="s">
        <v>7355</v>
      </c>
      <c r="C2619" s="5" t="s">
        <v>4947</v>
      </c>
      <c r="D2619" s="5" t="s">
        <v>89</v>
      </c>
      <c r="E2619" s="5" t="s">
        <v>2049</v>
      </c>
    </row>
    <row r="2620" spans="1:5" x14ac:dyDescent="0.2">
      <c r="A2620" s="5" t="s">
        <v>11145</v>
      </c>
      <c r="B2620" s="5" t="s">
        <v>7355</v>
      </c>
      <c r="C2620" s="5" t="s">
        <v>4947</v>
      </c>
      <c r="D2620" s="5" t="s">
        <v>89</v>
      </c>
      <c r="E2620" s="5" t="s">
        <v>797</v>
      </c>
    </row>
    <row r="2621" spans="1:5" x14ac:dyDescent="0.2">
      <c r="A2621" s="5" t="s">
        <v>11146</v>
      </c>
      <c r="B2621" s="5" t="s">
        <v>7356</v>
      </c>
      <c r="C2621" s="5" t="s">
        <v>4947</v>
      </c>
      <c r="D2621" s="5" t="s">
        <v>19</v>
      </c>
      <c r="E2621" s="5" t="s">
        <v>375</v>
      </c>
    </row>
    <row r="2622" spans="1:5" x14ac:dyDescent="0.2">
      <c r="A2622" s="5" t="s">
        <v>11146</v>
      </c>
      <c r="B2622" s="5" t="s">
        <v>7356</v>
      </c>
      <c r="C2622" s="5" t="s">
        <v>4947</v>
      </c>
      <c r="D2622" s="5" t="s">
        <v>19</v>
      </c>
      <c r="E2622" s="5" t="s">
        <v>375</v>
      </c>
    </row>
    <row r="2623" spans="1:5" x14ac:dyDescent="0.2">
      <c r="A2623" s="5" t="s">
        <v>11147</v>
      </c>
      <c r="B2623" s="5" t="s">
        <v>7357</v>
      </c>
      <c r="C2623" s="5" t="s">
        <v>4947</v>
      </c>
      <c r="D2623" s="5" t="s">
        <v>155</v>
      </c>
      <c r="E2623" s="5" t="s">
        <v>149</v>
      </c>
    </row>
    <row r="2624" spans="1:5" x14ac:dyDescent="0.2">
      <c r="A2624" s="5" t="s">
        <v>11147</v>
      </c>
      <c r="B2624" s="5" t="s">
        <v>7357</v>
      </c>
      <c r="C2624" s="5" t="s">
        <v>4947</v>
      </c>
      <c r="D2624" s="5" t="s">
        <v>155</v>
      </c>
      <c r="E2624" s="5" t="s">
        <v>149</v>
      </c>
    </row>
    <row r="2625" spans="1:5" x14ac:dyDescent="0.2">
      <c r="A2625" s="5" t="s">
        <v>11148</v>
      </c>
      <c r="B2625" s="5" t="s">
        <v>7358</v>
      </c>
      <c r="C2625" s="5" t="s">
        <v>4947</v>
      </c>
      <c r="D2625" s="5" t="s">
        <v>16</v>
      </c>
      <c r="E2625" s="5" t="s">
        <v>329</v>
      </c>
    </row>
    <row r="2626" spans="1:5" x14ac:dyDescent="0.2">
      <c r="A2626" s="5" t="s">
        <v>11148</v>
      </c>
      <c r="B2626" s="5" t="s">
        <v>7358</v>
      </c>
      <c r="C2626" s="5" t="s">
        <v>4947</v>
      </c>
      <c r="D2626" s="5" t="s">
        <v>16</v>
      </c>
      <c r="E2626" s="5" t="s">
        <v>329</v>
      </c>
    </row>
    <row r="2627" spans="1:5" x14ac:dyDescent="0.2">
      <c r="A2627" s="5" t="s">
        <v>11149</v>
      </c>
      <c r="B2627" s="5" t="s">
        <v>7359</v>
      </c>
      <c r="C2627" s="5" t="s">
        <v>4947</v>
      </c>
      <c r="D2627" s="5" t="s">
        <v>41</v>
      </c>
      <c r="E2627" s="5" t="s">
        <v>66</v>
      </c>
    </row>
    <row r="2628" spans="1:5" x14ac:dyDescent="0.2">
      <c r="A2628" s="5" t="s">
        <v>11149</v>
      </c>
      <c r="B2628" s="5" t="s">
        <v>7359</v>
      </c>
      <c r="C2628" s="5" t="s">
        <v>4947</v>
      </c>
      <c r="D2628" s="5" t="s">
        <v>41</v>
      </c>
      <c r="E2628" s="5" t="s">
        <v>66</v>
      </c>
    </row>
    <row r="2629" spans="1:5" x14ac:dyDescent="0.2">
      <c r="A2629" s="5" t="s">
        <v>11150</v>
      </c>
      <c r="B2629" s="5" t="s">
        <v>7360</v>
      </c>
      <c r="C2629" s="5" t="s">
        <v>4947</v>
      </c>
      <c r="D2629" s="5" t="s">
        <v>51</v>
      </c>
      <c r="E2629" s="5" t="s">
        <v>112</v>
      </c>
    </row>
    <row r="2630" spans="1:5" x14ac:dyDescent="0.2">
      <c r="A2630" s="5" t="s">
        <v>11151</v>
      </c>
      <c r="B2630" s="5" t="s">
        <v>7361</v>
      </c>
      <c r="C2630" s="5" t="s">
        <v>4947</v>
      </c>
      <c r="D2630" s="5" t="s">
        <v>83</v>
      </c>
      <c r="E2630" s="5" t="s">
        <v>270</v>
      </c>
    </row>
    <row r="2631" spans="1:5" x14ac:dyDescent="0.2">
      <c r="A2631" s="5" t="s">
        <v>11152</v>
      </c>
      <c r="B2631" s="5" t="s">
        <v>7362</v>
      </c>
      <c r="C2631" s="5" t="s">
        <v>4947</v>
      </c>
      <c r="D2631" s="5" t="s">
        <v>44</v>
      </c>
      <c r="E2631" s="5" t="s">
        <v>409</v>
      </c>
    </row>
    <row r="2632" spans="1:5" x14ac:dyDescent="0.2">
      <c r="A2632" s="5" t="s">
        <v>11153</v>
      </c>
      <c r="B2632" s="5" t="s">
        <v>7363</v>
      </c>
      <c r="C2632" s="5" t="s">
        <v>4947</v>
      </c>
      <c r="D2632" s="5" t="s">
        <v>28</v>
      </c>
      <c r="E2632" s="5" t="s">
        <v>439</v>
      </c>
    </row>
    <row r="2633" spans="1:5" x14ac:dyDescent="0.2">
      <c r="A2633" s="5" t="s">
        <v>11154</v>
      </c>
      <c r="B2633" s="5" t="s">
        <v>7364</v>
      </c>
      <c r="C2633" s="5" t="s">
        <v>4947</v>
      </c>
      <c r="D2633" s="5" t="s">
        <v>43</v>
      </c>
      <c r="E2633" s="5" t="s">
        <v>421</v>
      </c>
    </row>
    <row r="2634" spans="1:5" x14ac:dyDescent="0.2">
      <c r="A2634" s="5" t="s">
        <v>11155</v>
      </c>
      <c r="B2634" s="5" t="s">
        <v>7365</v>
      </c>
      <c r="C2634" s="5" t="s">
        <v>4947</v>
      </c>
      <c r="D2634" s="5" t="s">
        <v>71</v>
      </c>
      <c r="E2634" s="5" t="s">
        <v>154</v>
      </c>
    </row>
    <row r="2635" spans="1:5" x14ac:dyDescent="0.2">
      <c r="A2635" s="5" t="s">
        <v>11156</v>
      </c>
      <c r="B2635" s="5" t="s">
        <v>7366</v>
      </c>
      <c r="C2635" s="5" t="s">
        <v>4948</v>
      </c>
      <c r="D2635" s="5" t="s">
        <v>229</v>
      </c>
      <c r="E2635" s="5" t="s">
        <v>1762</v>
      </c>
    </row>
    <row r="2636" spans="1:5" x14ac:dyDescent="0.2">
      <c r="A2636" s="5" t="s">
        <v>11157</v>
      </c>
      <c r="B2636" s="5" t="s">
        <v>7367</v>
      </c>
      <c r="C2636" s="5" t="s">
        <v>4948</v>
      </c>
      <c r="D2636" s="5" t="s">
        <v>174</v>
      </c>
      <c r="E2636" s="5" t="s">
        <v>282</v>
      </c>
    </row>
    <row r="2637" spans="1:5" x14ac:dyDescent="0.2">
      <c r="A2637" s="5" t="s">
        <v>11158</v>
      </c>
      <c r="B2637" s="5" t="s">
        <v>7368</v>
      </c>
      <c r="C2637" s="5" t="s">
        <v>4948</v>
      </c>
      <c r="D2637" s="5" t="s">
        <v>148</v>
      </c>
      <c r="E2637" s="5" t="s">
        <v>303</v>
      </c>
    </row>
    <row r="2638" spans="1:5" x14ac:dyDescent="0.2">
      <c r="A2638" s="5" t="s">
        <v>11159</v>
      </c>
      <c r="B2638" s="5" t="s">
        <v>7369</v>
      </c>
      <c r="C2638" s="5" t="s">
        <v>4948</v>
      </c>
      <c r="D2638" s="5" t="s">
        <v>93</v>
      </c>
      <c r="E2638" s="5" t="s">
        <v>253</v>
      </c>
    </row>
    <row r="2639" spans="1:5" x14ac:dyDescent="0.2">
      <c r="A2639" s="5" t="s">
        <v>11160</v>
      </c>
      <c r="B2639" s="5" t="s">
        <v>7370</v>
      </c>
      <c r="C2639" s="5" t="s">
        <v>4948</v>
      </c>
      <c r="D2639" s="5" t="s">
        <v>99</v>
      </c>
      <c r="E2639" s="5" t="s">
        <v>40</v>
      </c>
    </row>
    <row r="2640" spans="1:5" x14ac:dyDescent="0.2">
      <c r="A2640" s="5" t="s">
        <v>11161</v>
      </c>
      <c r="B2640" s="5" t="s">
        <v>7371</v>
      </c>
      <c r="C2640" s="5" t="s">
        <v>4948</v>
      </c>
      <c r="D2640" s="5" t="s">
        <v>113</v>
      </c>
      <c r="E2640" s="5" t="s">
        <v>206</v>
      </c>
    </row>
    <row r="2641" spans="1:5" x14ac:dyDescent="0.2">
      <c r="A2641" s="5" t="s">
        <v>11162</v>
      </c>
      <c r="B2641" s="5" t="s">
        <v>7372</v>
      </c>
      <c r="C2641" s="5" t="s">
        <v>4948</v>
      </c>
      <c r="D2641" s="5" t="s">
        <v>387</v>
      </c>
      <c r="E2641" s="5" t="s">
        <v>278</v>
      </c>
    </row>
    <row r="2642" spans="1:5" x14ac:dyDescent="0.2">
      <c r="A2642" s="5" t="s">
        <v>11163</v>
      </c>
      <c r="B2642" s="5" t="s">
        <v>7373</v>
      </c>
      <c r="C2642" s="5" t="s">
        <v>4948</v>
      </c>
      <c r="D2642" s="5" t="s">
        <v>161</v>
      </c>
      <c r="E2642" s="5" t="s">
        <v>106</v>
      </c>
    </row>
    <row r="2643" spans="1:5" x14ac:dyDescent="0.2">
      <c r="A2643" s="5" t="s">
        <v>11164</v>
      </c>
      <c r="B2643" s="5" t="s">
        <v>7374</v>
      </c>
      <c r="C2643" s="5" t="s">
        <v>4948</v>
      </c>
      <c r="D2643" s="5" t="s">
        <v>89</v>
      </c>
      <c r="E2643" s="5" t="s">
        <v>416</v>
      </c>
    </row>
    <row r="2644" spans="1:5" x14ac:dyDescent="0.2">
      <c r="A2644" s="5" t="s">
        <v>11165</v>
      </c>
      <c r="B2644" s="5" t="s">
        <v>7375</v>
      </c>
      <c r="C2644" s="5" t="s">
        <v>4948</v>
      </c>
      <c r="D2644" s="5" t="s">
        <v>19</v>
      </c>
      <c r="E2644" s="5" t="s">
        <v>139</v>
      </c>
    </row>
    <row r="2645" spans="1:5" x14ac:dyDescent="0.2">
      <c r="A2645" s="5" t="s">
        <v>11166</v>
      </c>
      <c r="B2645" s="5" t="s">
        <v>7376</v>
      </c>
      <c r="C2645" s="5" t="s">
        <v>4948</v>
      </c>
      <c r="D2645" s="5" t="s">
        <v>155</v>
      </c>
      <c r="E2645" s="5" t="s">
        <v>70</v>
      </c>
    </row>
    <row r="2646" spans="1:5" x14ac:dyDescent="0.2">
      <c r="A2646" s="5" t="s">
        <v>11167</v>
      </c>
      <c r="B2646" s="5" t="s">
        <v>7377</v>
      </c>
      <c r="C2646" s="5" t="s">
        <v>4948</v>
      </c>
      <c r="D2646" s="5" t="s">
        <v>16</v>
      </c>
      <c r="E2646" s="5" t="s">
        <v>94</v>
      </c>
    </row>
    <row r="2647" spans="1:5" x14ac:dyDescent="0.2">
      <c r="A2647" s="5" t="s">
        <v>11168</v>
      </c>
      <c r="B2647" s="5" t="s">
        <v>7378</v>
      </c>
      <c r="C2647" s="5" t="s">
        <v>4948</v>
      </c>
      <c r="D2647" s="5" t="s">
        <v>41</v>
      </c>
      <c r="E2647" s="5" t="s">
        <v>251</v>
      </c>
    </row>
    <row r="2648" spans="1:5" x14ac:dyDescent="0.2">
      <c r="A2648" s="5" t="s">
        <v>11169</v>
      </c>
      <c r="B2648" s="5" t="s">
        <v>7379</v>
      </c>
      <c r="C2648" s="5" t="s">
        <v>4948</v>
      </c>
      <c r="D2648" s="5" t="s">
        <v>51</v>
      </c>
      <c r="E2648" s="5" t="s">
        <v>345</v>
      </c>
    </row>
    <row r="2649" spans="1:5" x14ac:dyDescent="0.2">
      <c r="A2649" s="5" t="s">
        <v>11170</v>
      </c>
      <c r="B2649" s="5" t="s">
        <v>7380</v>
      </c>
      <c r="C2649" s="5" t="s">
        <v>4948</v>
      </c>
      <c r="D2649" s="5" t="s">
        <v>83</v>
      </c>
      <c r="E2649" s="5" t="s">
        <v>509</v>
      </c>
    </row>
    <row r="2650" spans="1:5" x14ac:dyDescent="0.2">
      <c r="A2650" s="5" t="s">
        <v>11171</v>
      </c>
      <c r="B2650" s="5" t="s">
        <v>7381</v>
      </c>
      <c r="C2650" s="5" t="s">
        <v>4948</v>
      </c>
      <c r="D2650" s="5" t="s">
        <v>44</v>
      </c>
      <c r="E2650" s="5" t="s">
        <v>485</v>
      </c>
    </row>
    <row r="2651" spans="1:5" x14ac:dyDescent="0.2">
      <c r="A2651" s="5" t="s">
        <v>11172</v>
      </c>
      <c r="B2651" s="5" t="s">
        <v>7382</v>
      </c>
      <c r="C2651" s="5" t="s">
        <v>4948</v>
      </c>
      <c r="D2651" s="5" t="s">
        <v>28</v>
      </c>
      <c r="E2651" s="5" t="s">
        <v>298</v>
      </c>
    </row>
    <row r="2652" spans="1:5" x14ac:dyDescent="0.2">
      <c r="A2652" s="5" t="s">
        <v>11173</v>
      </c>
      <c r="B2652" s="5" t="s">
        <v>7383</v>
      </c>
      <c r="C2652" s="5" t="s">
        <v>4948</v>
      </c>
      <c r="D2652" s="5" t="s">
        <v>43</v>
      </c>
      <c r="E2652" s="5" t="s">
        <v>212</v>
      </c>
    </row>
    <row r="2653" spans="1:5" x14ac:dyDescent="0.2">
      <c r="A2653" s="5" t="s">
        <v>11174</v>
      </c>
      <c r="B2653" s="5" t="s">
        <v>7384</v>
      </c>
      <c r="C2653" s="5" t="s">
        <v>4948</v>
      </c>
      <c r="D2653" s="5" t="s">
        <v>71</v>
      </c>
      <c r="E2653" s="5" t="s">
        <v>130</v>
      </c>
    </row>
    <row r="2654" spans="1:5" x14ac:dyDescent="0.2">
      <c r="A2654" s="5" t="s">
        <v>11175</v>
      </c>
      <c r="B2654" s="5" t="s">
        <v>7385</v>
      </c>
      <c r="C2654" s="5" t="s">
        <v>4948</v>
      </c>
      <c r="D2654" s="5" t="s">
        <v>105</v>
      </c>
      <c r="E2654" s="5" t="s">
        <v>76</v>
      </c>
    </row>
    <row r="2655" spans="1:5" x14ac:dyDescent="0.2">
      <c r="A2655" s="5" t="s">
        <v>11176</v>
      </c>
      <c r="B2655" s="5" t="s">
        <v>7386</v>
      </c>
      <c r="C2655" s="5" t="s">
        <v>4948</v>
      </c>
      <c r="D2655" s="5" t="s">
        <v>26</v>
      </c>
      <c r="E2655" s="5" t="s">
        <v>186</v>
      </c>
    </row>
    <row r="2656" spans="1:5" x14ac:dyDescent="0.2">
      <c r="A2656" s="5" t="s">
        <v>11177</v>
      </c>
      <c r="B2656" s="5" t="s">
        <v>7387</v>
      </c>
      <c r="C2656" s="5" t="s">
        <v>4948</v>
      </c>
      <c r="D2656" s="5" t="s">
        <v>61</v>
      </c>
      <c r="E2656" s="5" t="s">
        <v>267</v>
      </c>
    </row>
    <row r="2657" spans="1:5" x14ac:dyDescent="0.2">
      <c r="A2657" s="5" t="s">
        <v>11178</v>
      </c>
      <c r="B2657" s="5" t="s">
        <v>7388</v>
      </c>
      <c r="C2657" s="5" t="s">
        <v>4948</v>
      </c>
      <c r="D2657" s="5" t="s">
        <v>165</v>
      </c>
      <c r="E2657" s="5" t="s">
        <v>343</v>
      </c>
    </row>
    <row r="2658" spans="1:5" x14ac:dyDescent="0.2">
      <c r="A2658" s="5" t="s">
        <v>11179</v>
      </c>
      <c r="B2658" s="5" t="s">
        <v>7389</v>
      </c>
      <c r="C2658" s="5" t="s">
        <v>4948</v>
      </c>
      <c r="D2658" s="5" t="s">
        <v>145</v>
      </c>
      <c r="E2658" s="5" t="s">
        <v>309</v>
      </c>
    </row>
    <row r="2659" spans="1:5" x14ac:dyDescent="0.2">
      <c r="A2659" s="5" t="s">
        <v>11180</v>
      </c>
      <c r="B2659" s="5" t="s">
        <v>7390</v>
      </c>
      <c r="C2659" s="5" t="s">
        <v>4948</v>
      </c>
      <c r="D2659" s="5" t="s">
        <v>69</v>
      </c>
      <c r="E2659" s="5" t="s">
        <v>192</v>
      </c>
    </row>
    <row r="2660" spans="1:5" x14ac:dyDescent="0.2">
      <c r="A2660" s="5" t="s">
        <v>11181</v>
      </c>
      <c r="B2660" s="5" t="s">
        <v>7391</v>
      </c>
      <c r="C2660" s="5" t="s">
        <v>4948</v>
      </c>
      <c r="D2660" s="5" t="s">
        <v>168</v>
      </c>
      <c r="E2660" s="5" t="s">
        <v>199</v>
      </c>
    </row>
    <row r="2661" spans="1:5" x14ac:dyDescent="0.2">
      <c r="A2661" s="5" t="s">
        <v>11182</v>
      </c>
      <c r="B2661" s="5" t="s">
        <v>7392</v>
      </c>
      <c r="C2661" s="5" t="s">
        <v>4948</v>
      </c>
      <c r="D2661" s="5" t="s">
        <v>123</v>
      </c>
      <c r="E2661" s="5" t="s">
        <v>307</v>
      </c>
    </row>
    <row r="2662" spans="1:5" x14ac:dyDescent="0.2">
      <c r="A2662" s="5" t="s">
        <v>11183</v>
      </c>
      <c r="B2662" s="5" t="s">
        <v>7393</v>
      </c>
      <c r="C2662" s="5" t="s">
        <v>4948</v>
      </c>
      <c r="D2662" s="5" t="s">
        <v>59</v>
      </c>
      <c r="E2662" s="5" t="s">
        <v>169</v>
      </c>
    </row>
    <row r="2663" spans="1:5" x14ac:dyDescent="0.2">
      <c r="A2663" s="5" t="s">
        <v>11184</v>
      </c>
      <c r="B2663" s="5" t="s">
        <v>7394</v>
      </c>
      <c r="C2663" s="5" t="s">
        <v>4948</v>
      </c>
      <c r="D2663" s="5" t="s">
        <v>163</v>
      </c>
      <c r="E2663" s="5" t="s">
        <v>492</v>
      </c>
    </row>
    <row r="2664" spans="1:5" x14ac:dyDescent="0.2">
      <c r="A2664" s="5" t="s">
        <v>11185</v>
      </c>
      <c r="B2664" s="5" t="s">
        <v>7395</v>
      </c>
      <c r="C2664" s="5" t="s">
        <v>4948</v>
      </c>
      <c r="D2664" s="5" t="s">
        <v>114</v>
      </c>
      <c r="E2664" s="5" t="s">
        <v>321</v>
      </c>
    </row>
    <row r="2665" spans="1:5" x14ac:dyDescent="0.2">
      <c r="A2665" s="5" t="s">
        <v>11186</v>
      </c>
      <c r="B2665" s="5" t="s">
        <v>7396</v>
      </c>
      <c r="C2665" s="5" t="s">
        <v>4948</v>
      </c>
      <c r="D2665" s="5" t="s">
        <v>125</v>
      </c>
      <c r="E2665" s="5" t="s">
        <v>257</v>
      </c>
    </row>
    <row r="2666" spans="1:5" x14ac:dyDescent="0.2">
      <c r="A2666" s="5" t="s">
        <v>11187</v>
      </c>
      <c r="B2666" s="5" t="s">
        <v>7397</v>
      </c>
      <c r="C2666" s="5" t="s">
        <v>4948</v>
      </c>
      <c r="D2666" s="5" t="s">
        <v>265</v>
      </c>
      <c r="E2666" s="5" t="s">
        <v>160</v>
      </c>
    </row>
    <row r="2667" spans="1:5" x14ac:dyDescent="0.2">
      <c r="A2667" s="5" t="s">
        <v>11188</v>
      </c>
      <c r="B2667" s="5" t="s">
        <v>7398</v>
      </c>
      <c r="C2667" s="5" t="s">
        <v>4948</v>
      </c>
      <c r="D2667" s="5" t="s">
        <v>356</v>
      </c>
      <c r="E2667" s="5" t="s">
        <v>419</v>
      </c>
    </row>
    <row r="2668" spans="1:5" x14ac:dyDescent="0.2">
      <c r="A2668" s="5" t="s">
        <v>11189</v>
      </c>
      <c r="B2668" s="5" t="s">
        <v>7399</v>
      </c>
      <c r="C2668" s="5" t="s">
        <v>4948</v>
      </c>
      <c r="D2668" s="5" t="s">
        <v>67</v>
      </c>
      <c r="E2668" s="5" t="s">
        <v>18</v>
      </c>
    </row>
    <row r="2669" spans="1:5" x14ac:dyDescent="0.2">
      <c r="A2669" s="5" t="s">
        <v>11190</v>
      </c>
      <c r="B2669" s="5" t="s">
        <v>7400</v>
      </c>
      <c r="C2669" s="5" t="s">
        <v>4948</v>
      </c>
      <c r="D2669" s="5" t="s">
        <v>188</v>
      </c>
      <c r="E2669" s="5" t="s">
        <v>338</v>
      </c>
    </row>
    <row r="2670" spans="1:5" x14ac:dyDescent="0.2">
      <c r="A2670" s="5" t="s">
        <v>11191</v>
      </c>
      <c r="B2670" s="5" t="s">
        <v>7401</v>
      </c>
      <c r="C2670" s="5" t="s">
        <v>4948</v>
      </c>
      <c r="D2670" s="5" t="s">
        <v>77</v>
      </c>
      <c r="E2670" s="5" t="s">
        <v>414</v>
      </c>
    </row>
    <row r="2671" spans="1:5" x14ac:dyDescent="0.2">
      <c r="A2671" s="5" t="s">
        <v>11192</v>
      </c>
      <c r="B2671" s="5" t="s">
        <v>7402</v>
      </c>
      <c r="C2671" s="5" t="s">
        <v>4948</v>
      </c>
      <c r="D2671" s="5" t="s">
        <v>137</v>
      </c>
      <c r="E2671" s="5" t="s">
        <v>384</v>
      </c>
    </row>
    <row r="2672" spans="1:5" x14ac:dyDescent="0.2">
      <c r="A2672" s="5" t="s">
        <v>11193</v>
      </c>
      <c r="B2672" s="5" t="s">
        <v>7403</v>
      </c>
      <c r="C2672" s="5" t="s">
        <v>4948</v>
      </c>
      <c r="D2672" s="5" t="s">
        <v>119</v>
      </c>
      <c r="E2672" s="5" t="s">
        <v>231</v>
      </c>
    </row>
    <row r="2673" spans="1:5" x14ac:dyDescent="0.2">
      <c r="A2673" s="5" t="s">
        <v>11194</v>
      </c>
      <c r="B2673" s="5" t="s">
        <v>7404</v>
      </c>
      <c r="C2673" s="5" t="s">
        <v>4948</v>
      </c>
      <c r="D2673" s="5" t="s">
        <v>100</v>
      </c>
      <c r="E2673" s="5" t="s">
        <v>197</v>
      </c>
    </row>
    <row r="2674" spans="1:5" x14ac:dyDescent="0.2">
      <c r="A2674" s="5" t="s">
        <v>11195</v>
      </c>
      <c r="B2674" s="5" t="s">
        <v>7405</v>
      </c>
      <c r="C2674" s="5" t="s">
        <v>4948</v>
      </c>
      <c r="D2674" s="5" t="s">
        <v>286</v>
      </c>
      <c r="E2674" s="5" t="s">
        <v>264</v>
      </c>
    </row>
    <row r="2675" spans="1:5" x14ac:dyDescent="0.2">
      <c r="A2675" s="5" t="s">
        <v>11196</v>
      </c>
      <c r="B2675" s="5" t="s">
        <v>7406</v>
      </c>
      <c r="C2675" s="5" t="s">
        <v>4948</v>
      </c>
      <c r="D2675" s="5" t="s">
        <v>291</v>
      </c>
      <c r="E2675" s="5" t="s">
        <v>224</v>
      </c>
    </row>
    <row r="2676" spans="1:5" x14ac:dyDescent="0.2">
      <c r="A2676" s="5" t="s">
        <v>11197</v>
      </c>
      <c r="B2676" s="5" t="s">
        <v>7407</v>
      </c>
      <c r="C2676" s="5" t="s">
        <v>4948</v>
      </c>
      <c r="D2676" s="5" t="s">
        <v>459</v>
      </c>
      <c r="E2676" s="5" t="s">
        <v>216</v>
      </c>
    </row>
    <row r="2677" spans="1:5" x14ac:dyDescent="0.2">
      <c r="A2677" s="5" t="s">
        <v>11198</v>
      </c>
      <c r="B2677" s="5" t="s">
        <v>7408</v>
      </c>
      <c r="C2677" s="5" t="s">
        <v>4948</v>
      </c>
      <c r="D2677" s="5" t="s">
        <v>84</v>
      </c>
      <c r="E2677" s="5" t="s">
        <v>82</v>
      </c>
    </row>
    <row r="2678" spans="1:5" x14ac:dyDescent="0.2">
      <c r="A2678" s="5" t="s">
        <v>11199</v>
      </c>
      <c r="B2678" s="5" t="s">
        <v>7409</v>
      </c>
      <c r="C2678" s="5" t="s">
        <v>4948</v>
      </c>
      <c r="D2678" s="5" t="s">
        <v>170</v>
      </c>
      <c r="E2678" s="5" t="s">
        <v>117</v>
      </c>
    </row>
    <row r="2679" spans="1:5" x14ac:dyDescent="0.2">
      <c r="A2679" s="5" t="s">
        <v>11200</v>
      </c>
      <c r="B2679" s="5" t="s">
        <v>7410</v>
      </c>
      <c r="C2679" s="5" t="s">
        <v>4948</v>
      </c>
      <c r="D2679" s="5" t="s">
        <v>296</v>
      </c>
      <c r="E2679" s="5" t="s">
        <v>305</v>
      </c>
    </row>
    <row r="2680" spans="1:5" x14ac:dyDescent="0.2">
      <c r="A2680" s="5" t="s">
        <v>11201</v>
      </c>
      <c r="B2680" s="5" t="s">
        <v>7411</v>
      </c>
      <c r="C2680" s="5" t="s">
        <v>4948</v>
      </c>
      <c r="D2680" s="5" t="s">
        <v>207</v>
      </c>
      <c r="E2680" s="5" t="s">
        <v>142</v>
      </c>
    </row>
    <row r="2681" spans="1:5" x14ac:dyDescent="0.2">
      <c r="A2681" s="5" t="s">
        <v>11202</v>
      </c>
      <c r="B2681" s="5" t="s">
        <v>7412</v>
      </c>
      <c r="C2681" s="5" t="s">
        <v>4948</v>
      </c>
      <c r="D2681" s="5" t="s">
        <v>247</v>
      </c>
      <c r="E2681" s="5" t="s">
        <v>558</v>
      </c>
    </row>
    <row r="2682" spans="1:5" x14ac:dyDescent="0.2">
      <c r="A2682" s="5" t="s">
        <v>11203</v>
      </c>
      <c r="B2682" s="5" t="s">
        <v>7413</v>
      </c>
      <c r="C2682" s="5" t="s">
        <v>4948</v>
      </c>
      <c r="D2682" s="5" t="s">
        <v>331</v>
      </c>
      <c r="E2682" s="5" t="s">
        <v>340</v>
      </c>
    </row>
    <row r="2683" spans="1:5" x14ac:dyDescent="0.2">
      <c r="A2683" s="5" t="s">
        <v>11204</v>
      </c>
      <c r="B2683" s="5" t="s">
        <v>7414</v>
      </c>
      <c r="C2683" s="5" t="s">
        <v>4949</v>
      </c>
      <c r="D2683" s="5" t="s">
        <v>229</v>
      </c>
      <c r="E2683" s="5" t="s">
        <v>4046</v>
      </c>
    </row>
    <row r="2684" spans="1:5" x14ac:dyDescent="0.2">
      <c r="A2684" s="5" t="s">
        <v>11205</v>
      </c>
      <c r="B2684" s="5" t="s">
        <v>7415</v>
      </c>
      <c r="C2684" s="5" t="s">
        <v>4949</v>
      </c>
      <c r="D2684" s="5" t="s">
        <v>174</v>
      </c>
      <c r="E2684" s="5" t="s">
        <v>179</v>
      </c>
    </row>
    <row r="2685" spans="1:5" x14ac:dyDescent="0.2">
      <c r="A2685" s="5" t="s">
        <v>11206</v>
      </c>
      <c r="B2685" s="5" t="s">
        <v>7416</v>
      </c>
      <c r="C2685" s="5" t="s">
        <v>4949</v>
      </c>
      <c r="D2685" s="5" t="s">
        <v>148</v>
      </c>
      <c r="E2685" s="5" t="s">
        <v>72</v>
      </c>
    </row>
    <row r="2686" spans="1:5" x14ac:dyDescent="0.2">
      <c r="A2686" s="5" t="s">
        <v>11207</v>
      </c>
      <c r="B2686" s="5" t="s">
        <v>7417</v>
      </c>
      <c r="C2686" s="5" t="s">
        <v>4949</v>
      </c>
      <c r="D2686" s="5" t="s">
        <v>93</v>
      </c>
      <c r="E2686" s="5" t="s">
        <v>134</v>
      </c>
    </row>
    <row r="2687" spans="1:5" x14ac:dyDescent="0.2">
      <c r="A2687" s="5" t="s">
        <v>11208</v>
      </c>
      <c r="B2687" s="5" t="s">
        <v>7418</v>
      </c>
      <c r="C2687" s="5" t="s">
        <v>4949</v>
      </c>
      <c r="D2687" s="5" t="s">
        <v>99</v>
      </c>
      <c r="E2687" s="5" t="s">
        <v>132</v>
      </c>
    </row>
    <row r="2688" spans="1:5" x14ac:dyDescent="0.2">
      <c r="A2688" s="5" t="s">
        <v>11209</v>
      </c>
      <c r="B2688" s="5" t="s">
        <v>7419</v>
      </c>
      <c r="C2688" s="5" t="s">
        <v>4949</v>
      </c>
      <c r="D2688" s="5" t="s">
        <v>113</v>
      </c>
      <c r="E2688" s="5" t="s">
        <v>476</v>
      </c>
    </row>
    <row r="2689" spans="1:5" x14ac:dyDescent="0.2">
      <c r="A2689" s="5" t="s">
        <v>11210</v>
      </c>
      <c r="B2689" s="5" t="s">
        <v>7420</v>
      </c>
      <c r="C2689" s="5" t="s">
        <v>4949</v>
      </c>
      <c r="D2689" s="5" t="s">
        <v>387</v>
      </c>
      <c r="E2689" s="5" t="s">
        <v>659</v>
      </c>
    </row>
    <row r="2690" spans="1:5" x14ac:dyDescent="0.2">
      <c r="A2690" s="5" t="s">
        <v>11211</v>
      </c>
      <c r="B2690" s="5" t="s">
        <v>7421</v>
      </c>
      <c r="C2690" s="5" t="s">
        <v>4949</v>
      </c>
      <c r="D2690" s="5" t="s">
        <v>161</v>
      </c>
      <c r="E2690" s="5" t="s">
        <v>353</v>
      </c>
    </row>
    <row r="2691" spans="1:5" x14ac:dyDescent="0.2">
      <c r="A2691" s="5" t="s">
        <v>11212</v>
      </c>
      <c r="B2691" s="5" t="s">
        <v>7422</v>
      </c>
      <c r="C2691" s="5" t="s">
        <v>4949</v>
      </c>
      <c r="D2691" s="5" t="s">
        <v>89</v>
      </c>
      <c r="E2691" s="5" t="s">
        <v>3048</v>
      </c>
    </row>
    <row r="2692" spans="1:5" x14ac:dyDescent="0.2">
      <c r="A2692" s="5" t="s">
        <v>11213</v>
      </c>
      <c r="B2692" s="5" t="s">
        <v>7423</v>
      </c>
      <c r="C2692" s="5" t="s">
        <v>4949</v>
      </c>
      <c r="D2692" s="5" t="s">
        <v>19</v>
      </c>
      <c r="E2692" s="5" t="s">
        <v>182</v>
      </c>
    </row>
    <row r="2693" spans="1:5" x14ac:dyDescent="0.2">
      <c r="A2693" s="5" t="s">
        <v>11214</v>
      </c>
      <c r="B2693" s="5" t="s">
        <v>7424</v>
      </c>
      <c r="C2693" s="5" t="s">
        <v>4949</v>
      </c>
      <c r="D2693" s="5" t="s">
        <v>155</v>
      </c>
      <c r="E2693" s="5" t="s">
        <v>190</v>
      </c>
    </row>
    <row r="2694" spans="1:5" x14ac:dyDescent="0.2">
      <c r="A2694" s="5" t="s">
        <v>11215</v>
      </c>
      <c r="B2694" s="5" t="s">
        <v>7425</v>
      </c>
      <c r="C2694" s="5" t="s">
        <v>4949</v>
      </c>
      <c r="D2694" s="5" t="s">
        <v>16</v>
      </c>
      <c r="E2694" s="5" t="s">
        <v>455</v>
      </c>
    </row>
    <row r="2695" spans="1:5" x14ac:dyDescent="0.2">
      <c r="A2695" s="5" t="s">
        <v>11216</v>
      </c>
      <c r="B2695" s="5" t="s">
        <v>7426</v>
      </c>
      <c r="C2695" s="5" t="s">
        <v>4949</v>
      </c>
      <c r="D2695" s="5" t="s">
        <v>41</v>
      </c>
      <c r="E2695" s="5" t="s">
        <v>98</v>
      </c>
    </row>
    <row r="2696" spans="1:5" x14ac:dyDescent="0.2">
      <c r="A2696" s="5" t="s">
        <v>11217</v>
      </c>
      <c r="B2696" s="5" t="s">
        <v>7427</v>
      </c>
      <c r="C2696" s="5" t="s">
        <v>4949</v>
      </c>
      <c r="D2696" s="5" t="s">
        <v>51</v>
      </c>
      <c r="E2696" s="5" t="s">
        <v>239</v>
      </c>
    </row>
    <row r="2697" spans="1:5" x14ac:dyDescent="0.2">
      <c r="A2697" s="5" t="s">
        <v>11218</v>
      </c>
      <c r="B2697" s="5" t="s">
        <v>7428</v>
      </c>
      <c r="C2697" s="5" t="s">
        <v>4949</v>
      </c>
      <c r="D2697" s="5" t="s">
        <v>83</v>
      </c>
      <c r="E2697" s="5" t="s">
        <v>124</v>
      </c>
    </row>
    <row r="2698" spans="1:5" x14ac:dyDescent="0.2">
      <c r="A2698" s="5" t="s">
        <v>11219</v>
      </c>
      <c r="B2698" s="5" t="s">
        <v>7429</v>
      </c>
      <c r="C2698" s="5" t="s">
        <v>4949</v>
      </c>
      <c r="D2698" s="5" t="s">
        <v>44</v>
      </c>
      <c r="E2698" s="5" t="s">
        <v>577</v>
      </c>
    </row>
    <row r="2699" spans="1:5" x14ac:dyDescent="0.2">
      <c r="A2699" s="5" t="s">
        <v>11220</v>
      </c>
      <c r="B2699" s="5" t="s">
        <v>7430</v>
      </c>
      <c r="C2699" s="5" t="s">
        <v>4949</v>
      </c>
      <c r="D2699" s="5" t="s">
        <v>28</v>
      </c>
      <c r="E2699" s="5" t="s">
        <v>370</v>
      </c>
    </row>
    <row r="2700" spans="1:5" x14ac:dyDescent="0.2">
      <c r="A2700" s="5" t="s">
        <v>11221</v>
      </c>
      <c r="B2700" s="5" t="s">
        <v>7431</v>
      </c>
      <c r="C2700" s="5" t="s">
        <v>4949</v>
      </c>
      <c r="D2700" s="5" t="s">
        <v>43</v>
      </c>
      <c r="E2700" s="5" t="s">
        <v>152</v>
      </c>
    </row>
    <row r="2701" spans="1:5" x14ac:dyDescent="0.2">
      <c r="A2701" s="5" t="s">
        <v>11222</v>
      </c>
      <c r="B2701" s="5" t="s">
        <v>7432</v>
      </c>
      <c r="C2701" s="5" t="s">
        <v>4949</v>
      </c>
      <c r="D2701" s="5" t="s">
        <v>71</v>
      </c>
      <c r="E2701" s="5" t="s">
        <v>426</v>
      </c>
    </row>
    <row r="2702" spans="1:5" x14ac:dyDescent="0.2">
      <c r="A2702" s="5" t="s">
        <v>11223</v>
      </c>
      <c r="B2702" s="5" t="s">
        <v>7433</v>
      </c>
      <c r="C2702" s="5" t="s">
        <v>4949</v>
      </c>
      <c r="D2702" s="5" t="s">
        <v>105</v>
      </c>
      <c r="E2702" s="5" t="s">
        <v>158</v>
      </c>
    </row>
    <row r="2703" spans="1:5" x14ac:dyDescent="0.2">
      <c r="A2703" s="5" t="s">
        <v>11224</v>
      </c>
      <c r="B2703" s="5" t="s">
        <v>7434</v>
      </c>
      <c r="C2703" s="5" t="s">
        <v>4949</v>
      </c>
      <c r="D2703" s="5" t="s">
        <v>26</v>
      </c>
      <c r="E2703" s="5" t="s">
        <v>697</v>
      </c>
    </row>
    <row r="2704" spans="1:5" x14ac:dyDescent="0.2">
      <c r="A2704" s="5" t="s">
        <v>11225</v>
      </c>
      <c r="B2704" s="5" t="s">
        <v>7435</v>
      </c>
      <c r="C2704" s="5" t="s">
        <v>4949</v>
      </c>
      <c r="D2704" s="5" t="s">
        <v>61</v>
      </c>
      <c r="E2704" s="5" t="s">
        <v>584</v>
      </c>
    </row>
    <row r="2705" spans="1:5" x14ac:dyDescent="0.2">
      <c r="A2705" s="5" t="s">
        <v>11226</v>
      </c>
      <c r="B2705" s="5" t="s">
        <v>7436</v>
      </c>
      <c r="C2705" s="5" t="s">
        <v>4950</v>
      </c>
      <c r="D2705" s="5" t="s">
        <v>229</v>
      </c>
      <c r="E2705" s="5" t="s">
        <v>1416</v>
      </c>
    </row>
    <row r="2706" spans="1:5" x14ac:dyDescent="0.2">
      <c r="A2706" s="5" t="s">
        <v>11227</v>
      </c>
      <c r="B2706" s="5" t="s">
        <v>7437</v>
      </c>
      <c r="C2706" s="5" t="s">
        <v>4950</v>
      </c>
      <c r="D2706" s="5" t="s">
        <v>174</v>
      </c>
      <c r="E2706" s="5" t="s">
        <v>443</v>
      </c>
    </row>
    <row r="2707" spans="1:5" x14ac:dyDescent="0.2">
      <c r="A2707" s="5" t="s">
        <v>11228</v>
      </c>
      <c r="B2707" s="5" t="s">
        <v>7438</v>
      </c>
      <c r="C2707" s="5" t="s">
        <v>4950</v>
      </c>
      <c r="D2707" s="5" t="s">
        <v>148</v>
      </c>
      <c r="E2707" s="5" t="s">
        <v>276</v>
      </c>
    </row>
    <row r="2708" spans="1:5" x14ac:dyDescent="0.2">
      <c r="A2708" s="5" t="s">
        <v>11229</v>
      </c>
      <c r="B2708" s="5" t="s">
        <v>7439</v>
      </c>
      <c r="C2708" s="5" t="s">
        <v>4950</v>
      </c>
      <c r="D2708" s="5" t="s">
        <v>93</v>
      </c>
      <c r="E2708" s="5" t="s">
        <v>326</v>
      </c>
    </row>
    <row r="2709" spans="1:5" x14ac:dyDescent="0.2">
      <c r="A2709" s="5" t="s">
        <v>11230</v>
      </c>
      <c r="B2709" s="5" t="s">
        <v>7440</v>
      </c>
      <c r="C2709" s="5" t="s">
        <v>4950</v>
      </c>
      <c r="D2709" s="5" t="s">
        <v>99</v>
      </c>
      <c r="E2709" s="5" t="s">
        <v>487</v>
      </c>
    </row>
    <row r="2710" spans="1:5" x14ac:dyDescent="0.2">
      <c r="A2710" s="5" t="s">
        <v>11231</v>
      </c>
      <c r="B2710" s="5" t="s">
        <v>7441</v>
      </c>
      <c r="C2710" s="5" t="s">
        <v>4950</v>
      </c>
      <c r="D2710" s="5" t="s">
        <v>113</v>
      </c>
      <c r="E2710" s="5" t="s">
        <v>60</v>
      </c>
    </row>
    <row r="2711" spans="1:5" x14ac:dyDescent="0.2">
      <c r="A2711" s="5" t="s">
        <v>11232</v>
      </c>
      <c r="B2711" s="5" t="s">
        <v>7442</v>
      </c>
      <c r="C2711" s="5" t="s">
        <v>4950</v>
      </c>
      <c r="D2711" s="5" t="s">
        <v>387</v>
      </c>
      <c r="E2711" s="5" t="s">
        <v>261</v>
      </c>
    </row>
    <row r="2712" spans="1:5" x14ac:dyDescent="0.2">
      <c r="A2712" s="5" t="s">
        <v>11233</v>
      </c>
      <c r="B2712" s="5" t="s">
        <v>7443</v>
      </c>
      <c r="C2712" s="5" t="s">
        <v>4950</v>
      </c>
      <c r="D2712" s="5" t="s">
        <v>161</v>
      </c>
      <c r="E2712" s="5" t="s">
        <v>144</v>
      </c>
    </row>
    <row r="2713" spans="1:5" x14ac:dyDescent="0.2">
      <c r="A2713" s="5" t="s">
        <v>11234</v>
      </c>
      <c r="B2713" s="5" t="s">
        <v>7444</v>
      </c>
      <c r="C2713" s="5" t="s">
        <v>4950</v>
      </c>
      <c r="D2713" s="5" t="s">
        <v>89</v>
      </c>
      <c r="E2713" s="5" t="s">
        <v>797</v>
      </c>
    </row>
    <row r="2714" spans="1:5" x14ac:dyDescent="0.2">
      <c r="A2714" s="5" t="s">
        <v>11235</v>
      </c>
      <c r="B2714" s="5" t="s">
        <v>7445</v>
      </c>
      <c r="C2714" s="5" t="s">
        <v>4950</v>
      </c>
      <c r="D2714" s="5" t="s">
        <v>19</v>
      </c>
      <c r="E2714" s="5" t="s">
        <v>375</v>
      </c>
    </row>
    <row r="2715" spans="1:5" x14ac:dyDescent="0.2">
      <c r="A2715" s="5" t="s">
        <v>11236</v>
      </c>
      <c r="B2715" s="5" t="s">
        <v>7446</v>
      </c>
      <c r="C2715" s="5" t="s">
        <v>4950</v>
      </c>
      <c r="D2715" s="5" t="s">
        <v>155</v>
      </c>
      <c r="E2715" s="5" t="s">
        <v>149</v>
      </c>
    </row>
    <row r="2716" spans="1:5" x14ac:dyDescent="0.2">
      <c r="A2716" s="5" t="s">
        <v>11237</v>
      </c>
      <c r="B2716" s="5" t="s">
        <v>7447</v>
      </c>
      <c r="C2716" s="5" t="s">
        <v>4950</v>
      </c>
      <c r="D2716" s="5" t="s">
        <v>16</v>
      </c>
      <c r="E2716" s="5" t="s">
        <v>329</v>
      </c>
    </row>
    <row r="2717" spans="1:5" x14ac:dyDescent="0.2">
      <c r="A2717" s="5" t="s">
        <v>11238</v>
      </c>
      <c r="B2717" s="5" t="s">
        <v>7448</v>
      </c>
      <c r="C2717" s="5" t="s">
        <v>4950</v>
      </c>
      <c r="D2717" s="5" t="s">
        <v>41</v>
      </c>
      <c r="E2717" s="5" t="s">
        <v>66</v>
      </c>
    </row>
    <row r="2718" spans="1:5" x14ac:dyDescent="0.2">
      <c r="A2718" s="5" t="s">
        <v>11239</v>
      </c>
      <c r="B2718" s="5" t="s">
        <v>7449</v>
      </c>
      <c r="C2718" s="5" t="s">
        <v>4950</v>
      </c>
      <c r="D2718" s="5" t="s">
        <v>51</v>
      </c>
      <c r="E2718" s="5" t="s">
        <v>112</v>
      </c>
    </row>
    <row r="2719" spans="1:5" x14ac:dyDescent="0.2">
      <c r="A2719" s="5" t="s">
        <v>11240</v>
      </c>
      <c r="B2719" s="5" t="s">
        <v>7450</v>
      </c>
      <c r="C2719" s="5" t="s">
        <v>4950</v>
      </c>
      <c r="D2719" s="5" t="s">
        <v>83</v>
      </c>
      <c r="E2719" s="5" t="s">
        <v>270</v>
      </c>
    </row>
    <row r="2720" spans="1:5" x14ac:dyDescent="0.2">
      <c r="A2720" s="5" t="s">
        <v>11241</v>
      </c>
      <c r="B2720" s="5" t="s">
        <v>7451</v>
      </c>
      <c r="C2720" s="5" t="s">
        <v>4950</v>
      </c>
      <c r="D2720" s="5" t="s">
        <v>44</v>
      </c>
      <c r="E2720" s="5" t="s">
        <v>409</v>
      </c>
    </row>
    <row r="2721" spans="1:5" x14ac:dyDescent="0.2">
      <c r="A2721" s="5" t="s">
        <v>11242</v>
      </c>
      <c r="B2721" s="5" t="s">
        <v>7452</v>
      </c>
      <c r="C2721" s="5" t="s">
        <v>4950</v>
      </c>
      <c r="D2721" s="5" t="s">
        <v>28</v>
      </c>
      <c r="E2721" s="5" t="s">
        <v>439</v>
      </c>
    </row>
    <row r="2722" spans="1:5" x14ac:dyDescent="0.2">
      <c r="A2722" s="5" t="s">
        <v>11243</v>
      </c>
      <c r="B2722" s="5" t="s">
        <v>7453</v>
      </c>
      <c r="C2722" s="5" t="s">
        <v>4950</v>
      </c>
      <c r="D2722" s="5" t="s">
        <v>43</v>
      </c>
      <c r="E2722" s="5" t="s">
        <v>421</v>
      </c>
    </row>
    <row r="2723" spans="1:5" x14ac:dyDescent="0.2">
      <c r="A2723" s="5" t="s">
        <v>11244</v>
      </c>
      <c r="B2723" s="5" t="s">
        <v>7454</v>
      </c>
      <c r="C2723" s="5" t="s">
        <v>4950</v>
      </c>
      <c r="D2723" s="5" t="s">
        <v>71</v>
      </c>
      <c r="E2723" s="5" t="s">
        <v>154</v>
      </c>
    </row>
    <row r="2724" spans="1:5" x14ac:dyDescent="0.2">
      <c r="A2724" s="5" t="s">
        <v>11245</v>
      </c>
      <c r="B2724" s="5" t="s">
        <v>7455</v>
      </c>
      <c r="C2724" s="5" t="s">
        <v>4950</v>
      </c>
      <c r="D2724" s="5" t="s">
        <v>105</v>
      </c>
      <c r="E2724" s="5" t="s">
        <v>379</v>
      </c>
    </row>
    <row r="2725" spans="1:5" x14ac:dyDescent="0.2">
      <c r="A2725" s="5" t="s">
        <v>11246</v>
      </c>
      <c r="B2725" s="5" t="s">
        <v>7456</v>
      </c>
      <c r="C2725" s="5" t="s">
        <v>4950</v>
      </c>
      <c r="D2725" s="5" t="s">
        <v>26</v>
      </c>
      <c r="E2725" s="5" t="s">
        <v>319</v>
      </c>
    </row>
    <row r="2726" spans="1:5" x14ac:dyDescent="0.2">
      <c r="A2726" s="5" t="s">
        <v>11247</v>
      </c>
      <c r="B2726" s="5" t="s">
        <v>7457</v>
      </c>
      <c r="C2726" s="5" t="s">
        <v>4950</v>
      </c>
      <c r="D2726" s="5" t="s">
        <v>61</v>
      </c>
      <c r="E2726" s="5" t="s">
        <v>334</v>
      </c>
    </row>
    <row r="2727" spans="1:5" x14ac:dyDescent="0.2">
      <c r="A2727" s="5" t="s">
        <v>11248</v>
      </c>
      <c r="B2727" s="5" t="s">
        <v>7458</v>
      </c>
      <c r="C2727" s="5" t="s">
        <v>4950</v>
      </c>
      <c r="D2727" s="5" t="s">
        <v>165</v>
      </c>
      <c r="E2727" s="5" t="s">
        <v>164</v>
      </c>
    </row>
    <row r="2728" spans="1:5" x14ac:dyDescent="0.2">
      <c r="A2728" s="5" t="s">
        <v>11249</v>
      </c>
      <c r="B2728" s="5" t="s">
        <v>7459</v>
      </c>
      <c r="C2728" s="5" t="s">
        <v>4950</v>
      </c>
      <c r="D2728" s="5" t="s">
        <v>145</v>
      </c>
      <c r="E2728" s="5" t="s">
        <v>221</v>
      </c>
    </row>
    <row r="2729" spans="1:5" x14ac:dyDescent="0.2">
      <c r="A2729" s="5" t="s">
        <v>11250</v>
      </c>
      <c r="B2729" s="5" t="s">
        <v>7460</v>
      </c>
      <c r="C2729" s="5" t="s">
        <v>4951</v>
      </c>
      <c r="D2729" s="5" t="s">
        <v>229</v>
      </c>
      <c r="E2729" s="5" t="s">
        <v>1948</v>
      </c>
    </row>
    <row r="2730" spans="1:5" x14ac:dyDescent="0.2">
      <c r="A2730" s="5" t="s">
        <v>11251</v>
      </c>
      <c r="B2730" s="5" t="s">
        <v>7461</v>
      </c>
      <c r="C2730" s="5" t="s">
        <v>4951</v>
      </c>
      <c r="D2730" s="5" t="s">
        <v>174</v>
      </c>
      <c r="E2730" s="5" t="s">
        <v>282</v>
      </c>
    </row>
    <row r="2731" spans="1:5" x14ac:dyDescent="0.2">
      <c r="A2731" s="5" t="s">
        <v>11252</v>
      </c>
      <c r="B2731" s="5" t="s">
        <v>7462</v>
      </c>
      <c r="C2731" s="5" t="s">
        <v>4951</v>
      </c>
      <c r="D2731" s="5" t="s">
        <v>148</v>
      </c>
      <c r="E2731" s="5" t="s">
        <v>303</v>
      </c>
    </row>
    <row r="2732" spans="1:5" x14ac:dyDescent="0.2">
      <c r="A2732" s="5" t="s">
        <v>11253</v>
      </c>
      <c r="B2732" s="5" t="s">
        <v>7463</v>
      </c>
      <c r="C2732" s="5" t="s">
        <v>4951</v>
      </c>
      <c r="D2732" s="5" t="s">
        <v>93</v>
      </c>
      <c r="E2732" s="5" t="s">
        <v>253</v>
      </c>
    </row>
    <row r="2733" spans="1:5" x14ac:dyDescent="0.2">
      <c r="A2733" s="5" t="s">
        <v>11254</v>
      </c>
      <c r="B2733" s="5" t="s">
        <v>7464</v>
      </c>
      <c r="C2733" s="5" t="s">
        <v>4951</v>
      </c>
      <c r="D2733" s="5" t="s">
        <v>99</v>
      </c>
      <c r="E2733" s="5" t="s">
        <v>40</v>
      </c>
    </row>
    <row r="2734" spans="1:5" x14ac:dyDescent="0.2">
      <c r="A2734" s="5" t="s">
        <v>11255</v>
      </c>
      <c r="B2734" s="5" t="s">
        <v>7465</v>
      </c>
      <c r="C2734" s="5" t="s">
        <v>4951</v>
      </c>
      <c r="D2734" s="5" t="s">
        <v>113</v>
      </c>
      <c r="E2734" s="5" t="s">
        <v>206</v>
      </c>
    </row>
    <row r="2735" spans="1:5" x14ac:dyDescent="0.2">
      <c r="A2735" s="5" t="s">
        <v>11256</v>
      </c>
      <c r="B2735" s="5" t="s">
        <v>7466</v>
      </c>
      <c r="C2735" s="5" t="s">
        <v>4951</v>
      </c>
      <c r="D2735" s="5" t="s">
        <v>387</v>
      </c>
      <c r="E2735" s="5" t="s">
        <v>278</v>
      </c>
    </row>
    <row r="2736" spans="1:5" x14ac:dyDescent="0.2">
      <c r="A2736" s="5" t="s">
        <v>11257</v>
      </c>
      <c r="B2736" s="5" t="s">
        <v>7467</v>
      </c>
      <c r="C2736" s="5" t="s">
        <v>4951</v>
      </c>
      <c r="D2736" s="5" t="s">
        <v>161</v>
      </c>
      <c r="E2736" s="5" t="s">
        <v>106</v>
      </c>
    </row>
    <row r="2737" spans="1:5" x14ac:dyDescent="0.2">
      <c r="A2737" s="5" t="s">
        <v>11258</v>
      </c>
      <c r="B2737" s="5" t="s">
        <v>7468</v>
      </c>
      <c r="C2737" s="5" t="s">
        <v>4951</v>
      </c>
      <c r="D2737" s="5" t="s">
        <v>89</v>
      </c>
      <c r="E2737" s="5" t="s">
        <v>416</v>
      </c>
    </row>
    <row r="2738" spans="1:5" x14ac:dyDescent="0.2">
      <c r="A2738" s="5" t="s">
        <v>11259</v>
      </c>
      <c r="B2738" s="5" t="s">
        <v>7469</v>
      </c>
      <c r="C2738" s="5" t="s">
        <v>4951</v>
      </c>
      <c r="D2738" s="5" t="s">
        <v>19</v>
      </c>
      <c r="E2738" s="5" t="s">
        <v>139</v>
      </c>
    </row>
    <row r="2739" spans="1:5" x14ac:dyDescent="0.2">
      <c r="A2739" s="5" t="s">
        <v>11260</v>
      </c>
      <c r="B2739" s="5" t="s">
        <v>7470</v>
      </c>
      <c r="C2739" s="5" t="s">
        <v>4951</v>
      </c>
      <c r="D2739" s="5" t="s">
        <v>155</v>
      </c>
      <c r="E2739" s="5" t="s">
        <v>70</v>
      </c>
    </row>
    <row r="2740" spans="1:5" x14ac:dyDescent="0.2">
      <c r="A2740" s="5" t="s">
        <v>11260</v>
      </c>
      <c r="B2740" s="5" t="s">
        <v>7470</v>
      </c>
      <c r="C2740" s="5" t="s">
        <v>4951</v>
      </c>
      <c r="D2740" s="5" t="s">
        <v>155</v>
      </c>
      <c r="E2740" s="5" t="s">
        <v>942</v>
      </c>
    </row>
    <row r="2741" spans="1:5" x14ac:dyDescent="0.2">
      <c r="A2741" s="5" t="s">
        <v>11261</v>
      </c>
      <c r="B2741" s="5" t="s">
        <v>7471</v>
      </c>
      <c r="C2741" s="5" t="s">
        <v>4951</v>
      </c>
      <c r="D2741" s="5" t="s">
        <v>16</v>
      </c>
      <c r="E2741" s="5" t="s">
        <v>94</v>
      </c>
    </row>
    <row r="2742" spans="1:5" x14ac:dyDescent="0.2">
      <c r="A2742" s="5" t="s">
        <v>11262</v>
      </c>
      <c r="B2742" s="5" t="s">
        <v>7472</v>
      </c>
      <c r="C2742" s="5" t="s">
        <v>4951</v>
      </c>
      <c r="D2742" s="5" t="s">
        <v>41</v>
      </c>
      <c r="E2742" s="5" t="s">
        <v>251</v>
      </c>
    </row>
    <row r="2743" spans="1:5" x14ac:dyDescent="0.2">
      <c r="A2743" s="5" t="s">
        <v>11263</v>
      </c>
      <c r="B2743" s="5" t="s">
        <v>7473</v>
      </c>
      <c r="C2743" s="5" t="s">
        <v>4951</v>
      </c>
      <c r="D2743" s="5" t="s">
        <v>51</v>
      </c>
      <c r="E2743" s="5" t="s">
        <v>345</v>
      </c>
    </row>
    <row r="2744" spans="1:5" x14ac:dyDescent="0.2">
      <c r="A2744" s="5" t="s">
        <v>11264</v>
      </c>
      <c r="B2744" s="5" t="s">
        <v>7474</v>
      </c>
      <c r="C2744" s="5" t="s">
        <v>4951</v>
      </c>
      <c r="D2744" s="5" t="s">
        <v>83</v>
      </c>
      <c r="E2744" s="5" t="s">
        <v>509</v>
      </c>
    </row>
    <row r="2745" spans="1:5" x14ac:dyDescent="0.2">
      <c r="A2745" s="5" t="s">
        <v>11265</v>
      </c>
      <c r="B2745" s="5" t="s">
        <v>7475</v>
      </c>
      <c r="C2745" s="5" t="s">
        <v>4951</v>
      </c>
      <c r="D2745" s="5" t="s">
        <v>44</v>
      </c>
      <c r="E2745" s="5" t="s">
        <v>485</v>
      </c>
    </row>
    <row r="2746" spans="1:5" x14ac:dyDescent="0.2">
      <c r="A2746" s="5" t="s">
        <v>11266</v>
      </c>
      <c r="B2746" s="5" t="s">
        <v>7476</v>
      </c>
      <c r="C2746" s="5" t="s">
        <v>4951</v>
      </c>
      <c r="D2746" s="5" t="s">
        <v>28</v>
      </c>
      <c r="E2746" s="5" t="s">
        <v>434</v>
      </c>
    </row>
    <row r="2747" spans="1:5" x14ac:dyDescent="0.2">
      <c r="A2747" s="5" t="s">
        <v>11266</v>
      </c>
      <c r="B2747" s="5" t="s">
        <v>7476</v>
      </c>
      <c r="C2747" s="5" t="s">
        <v>4951</v>
      </c>
      <c r="D2747" s="5" t="s">
        <v>28</v>
      </c>
      <c r="E2747" s="5" t="s">
        <v>298</v>
      </c>
    </row>
    <row r="2748" spans="1:5" x14ac:dyDescent="0.2">
      <c r="A2748" s="5" t="s">
        <v>11267</v>
      </c>
      <c r="B2748" s="5" t="s">
        <v>7477</v>
      </c>
      <c r="C2748" s="5" t="s">
        <v>4951</v>
      </c>
      <c r="D2748" s="5" t="s">
        <v>43</v>
      </c>
      <c r="E2748" s="5" t="s">
        <v>212</v>
      </c>
    </row>
    <row r="2749" spans="1:5" x14ac:dyDescent="0.2">
      <c r="A2749" s="5" t="s">
        <v>11267</v>
      </c>
      <c r="B2749" s="5" t="s">
        <v>7477</v>
      </c>
      <c r="C2749" s="5" t="s">
        <v>4951</v>
      </c>
      <c r="D2749" s="5" t="s">
        <v>43</v>
      </c>
      <c r="E2749" s="5" t="s">
        <v>212</v>
      </c>
    </row>
    <row r="2750" spans="1:5" x14ac:dyDescent="0.2">
      <c r="A2750" s="5" t="s">
        <v>11268</v>
      </c>
      <c r="B2750" s="5" t="s">
        <v>7478</v>
      </c>
      <c r="C2750" s="5" t="s">
        <v>4952</v>
      </c>
      <c r="D2750" s="5" t="s">
        <v>229</v>
      </c>
      <c r="E2750" s="5" t="s">
        <v>4122</v>
      </c>
    </row>
    <row r="2751" spans="1:5" x14ac:dyDescent="0.2">
      <c r="A2751" s="5" t="s">
        <v>11269</v>
      </c>
      <c r="B2751" s="5" t="s">
        <v>7479</v>
      </c>
      <c r="C2751" s="5" t="s">
        <v>4952</v>
      </c>
      <c r="D2751" s="5" t="s">
        <v>174</v>
      </c>
      <c r="E2751" s="5" t="s">
        <v>199</v>
      </c>
    </row>
    <row r="2752" spans="1:5" x14ac:dyDescent="0.2">
      <c r="A2752" s="5" t="s">
        <v>11270</v>
      </c>
      <c r="B2752" s="5" t="s">
        <v>7480</v>
      </c>
      <c r="C2752" s="5" t="s">
        <v>4952</v>
      </c>
      <c r="D2752" s="5" t="s">
        <v>148</v>
      </c>
      <c r="E2752" s="5" t="s">
        <v>307</v>
      </c>
    </row>
    <row r="2753" spans="1:5" x14ac:dyDescent="0.2">
      <c r="A2753" s="5" t="s">
        <v>11271</v>
      </c>
      <c r="B2753" s="5" t="s">
        <v>7481</v>
      </c>
      <c r="C2753" s="5" t="s">
        <v>4952</v>
      </c>
      <c r="D2753" s="5" t="s">
        <v>93</v>
      </c>
      <c r="E2753" s="5" t="s">
        <v>169</v>
      </c>
    </row>
    <row r="2754" spans="1:5" x14ac:dyDescent="0.2">
      <c r="A2754" s="5" t="s">
        <v>11272</v>
      </c>
      <c r="B2754" s="5" t="s">
        <v>7482</v>
      </c>
      <c r="C2754" s="5" t="s">
        <v>4952</v>
      </c>
      <c r="D2754" s="5" t="s">
        <v>99</v>
      </c>
      <c r="E2754" s="5" t="s">
        <v>492</v>
      </c>
    </row>
    <row r="2755" spans="1:5" x14ac:dyDescent="0.2">
      <c r="A2755" s="5" t="s">
        <v>11273</v>
      </c>
      <c r="B2755" s="5" t="s">
        <v>7483</v>
      </c>
      <c r="C2755" s="5" t="s">
        <v>4952</v>
      </c>
      <c r="D2755" s="5" t="s">
        <v>113</v>
      </c>
      <c r="E2755" s="5" t="s">
        <v>321</v>
      </c>
    </row>
    <row r="2756" spans="1:5" x14ac:dyDescent="0.2">
      <c r="A2756" s="5" t="s">
        <v>11274</v>
      </c>
      <c r="B2756" s="5" t="s">
        <v>7484</v>
      </c>
      <c r="C2756" s="5" t="s">
        <v>4952</v>
      </c>
      <c r="D2756" s="5" t="s">
        <v>387</v>
      </c>
      <c r="E2756" s="5" t="s">
        <v>257</v>
      </c>
    </row>
    <row r="2757" spans="1:5" x14ac:dyDescent="0.2">
      <c r="A2757" s="5" t="s">
        <v>11275</v>
      </c>
      <c r="B2757" s="5" t="s">
        <v>7485</v>
      </c>
      <c r="C2757" s="5" t="s">
        <v>4952</v>
      </c>
      <c r="D2757" s="5" t="s">
        <v>161</v>
      </c>
      <c r="E2757" s="5" t="s">
        <v>160</v>
      </c>
    </row>
    <row r="2758" spans="1:5" x14ac:dyDescent="0.2">
      <c r="A2758" s="5" t="s">
        <v>11276</v>
      </c>
      <c r="B2758" s="5" t="s">
        <v>7486</v>
      </c>
      <c r="C2758" s="5" t="s">
        <v>4952</v>
      </c>
      <c r="D2758" s="5" t="s">
        <v>89</v>
      </c>
      <c r="E2758" s="5" t="s">
        <v>419</v>
      </c>
    </row>
    <row r="2759" spans="1:5" x14ac:dyDescent="0.2">
      <c r="A2759" s="5" t="s">
        <v>11277</v>
      </c>
      <c r="B2759" s="5" t="s">
        <v>7487</v>
      </c>
      <c r="C2759" s="5" t="s">
        <v>4952</v>
      </c>
      <c r="D2759" s="5" t="s">
        <v>19</v>
      </c>
      <c r="E2759" s="5" t="s">
        <v>18</v>
      </c>
    </row>
    <row r="2760" spans="1:5" x14ac:dyDescent="0.2">
      <c r="A2760" s="5" t="s">
        <v>11278</v>
      </c>
      <c r="B2760" s="5" t="s">
        <v>7488</v>
      </c>
      <c r="C2760" s="5" t="s">
        <v>4952</v>
      </c>
      <c r="D2760" s="5" t="s">
        <v>155</v>
      </c>
      <c r="E2760" s="5" t="s">
        <v>338</v>
      </c>
    </row>
    <row r="2761" spans="1:5" x14ac:dyDescent="0.2">
      <c r="A2761" s="5" t="s">
        <v>11279</v>
      </c>
      <c r="B2761" s="5" t="s">
        <v>7489</v>
      </c>
      <c r="C2761" s="5" t="s">
        <v>4952</v>
      </c>
      <c r="D2761" s="5" t="s">
        <v>16</v>
      </c>
      <c r="E2761" s="5" t="s">
        <v>414</v>
      </c>
    </row>
    <row r="2762" spans="1:5" x14ac:dyDescent="0.2">
      <c r="A2762" s="5" t="s">
        <v>11280</v>
      </c>
      <c r="B2762" s="5" t="s">
        <v>7490</v>
      </c>
      <c r="C2762" s="5" t="s">
        <v>4952</v>
      </c>
      <c r="D2762" s="5" t="s">
        <v>41</v>
      </c>
      <c r="E2762" s="5" t="s">
        <v>384</v>
      </c>
    </row>
    <row r="2763" spans="1:5" x14ac:dyDescent="0.2">
      <c r="A2763" s="5" t="s">
        <v>11281</v>
      </c>
      <c r="B2763" s="5" t="s">
        <v>7491</v>
      </c>
      <c r="C2763" s="5" t="s">
        <v>4952</v>
      </c>
      <c r="D2763" s="5" t="s">
        <v>51</v>
      </c>
      <c r="E2763" s="5" t="s">
        <v>231</v>
      </c>
    </row>
    <row r="2764" spans="1:5" x14ac:dyDescent="0.2">
      <c r="A2764" s="5" t="s">
        <v>11282</v>
      </c>
      <c r="B2764" s="5" t="s">
        <v>7492</v>
      </c>
      <c r="C2764" s="5" t="s">
        <v>4952</v>
      </c>
      <c r="D2764" s="5" t="s">
        <v>83</v>
      </c>
      <c r="E2764" s="5" t="s">
        <v>197</v>
      </c>
    </row>
    <row r="2765" spans="1:5" x14ac:dyDescent="0.2">
      <c r="A2765" s="5" t="s">
        <v>11283</v>
      </c>
      <c r="B2765" s="5" t="s">
        <v>7493</v>
      </c>
      <c r="C2765" s="5" t="s">
        <v>4952</v>
      </c>
      <c r="D2765" s="5" t="s">
        <v>44</v>
      </c>
      <c r="E2765" s="5" t="s">
        <v>264</v>
      </c>
    </row>
    <row r="2766" spans="1:5" x14ac:dyDescent="0.2">
      <c r="A2766" s="5" t="s">
        <v>11284</v>
      </c>
      <c r="B2766" s="5" t="s">
        <v>7494</v>
      </c>
      <c r="C2766" s="5" t="s">
        <v>4952</v>
      </c>
      <c r="D2766" s="5" t="s">
        <v>28</v>
      </c>
      <c r="E2766" s="5" t="s">
        <v>224</v>
      </c>
    </row>
    <row r="2767" spans="1:5" x14ac:dyDescent="0.2">
      <c r="A2767" s="5" t="s">
        <v>11285</v>
      </c>
      <c r="B2767" s="5" t="s">
        <v>7495</v>
      </c>
      <c r="C2767" s="5" t="s">
        <v>4952</v>
      </c>
      <c r="D2767" s="5" t="s">
        <v>43</v>
      </c>
      <c r="E2767" s="5" t="s">
        <v>216</v>
      </c>
    </row>
    <row r="2768" spans="1:5" x14ac:dyDescent="0.2">
      <c r="A2768" s="5" t="s">
        <v>11286</v>
      </c>
      <c r="B2768" s="5" t="s">
        <v>7496</v>
      </c>
      <c r="C2768" s="5" t="s">
        <v>4952</v>
      </c>
      <c r="D2768" s="5" t="s">
        <v>71</v>
      </c>
      <c r="E2768" s="5" t="s">
        <v>82</v>
      </c>
    </row>
    <row r="2769" spans="1:5" x14ac:dyDescent="0.2">
      <c r="A2769" s="5" t="s">
        <v>11287</v>
      </c>
      <c r="B2769" s="5" t="s">
        <v>7497</v>
      </c>
      <c r="C2769" s="5" t="s">
        <v>4952</v>
      </c>
      <c r="D2769" s="5" t="s">
        <v>105</v>
      </c>
      <c r="E2769" s="5" t="s">
        <v>117</v>
      </c>
    </row>
    <row r="2770" spans="1:5" x14ac:dyDescent="0.2">
      <c r="A2770" s="5" t="s">
        <v>11288</v>
      </c>
      <c r="B2770" s="5" t="s">
        <v>7498</v>
      </c>
      <c r="C2770" s="5" t="s">
        <v>4952</v>
      </c>
      <c r="D2770" s="5" t="s">
        <v>26</v>
      </c>
      <c r="E2770" s="5" t="s">
        <v>305</v>
      </c>
    </row>
    <row r="2771" spans="1:5" x14ac:dyDescent="0.2">
      <c r="A2771" s="5" t="s">
        <v>11289</v>
      </c>
      <c r="B2771" s="5" t="s">
        <v>7499</v>
      </c>
      <c r="C2771" s="5" t="s">
        <v>4952</v>
      </c>
      <c r="D2771" s="5" t="s">
        <v>61</v>
      </c>
      <c r="E2771" s="5" t="s">
        <v>142</v>
      </c>
    </row>
    <row r="2772" spans="1:5" x14ac:dyDescent="0.2">
      <c r="A2772" s="5" t="s">
        <v>11290</v>
      </c>
      <c r="B2772" s="5" t="s">
        <v>7500</v>
      </c>
      <c r="C2772" s="5" t="s">
        <v>4952</v>
      </c>
      <c r="D2772" s="5" t="s">
        <v>165</v>
      </c>
      <c r="E2772" s="5" t="s">
        <v>558</v>
      </c>
    </row>
    <row r="2773" spans="1:5" x14ac:dyDescent="0.2">
      <c r="A2773" s="5" t="s">
        <v>11291</v>
      </c>
      <c r="B2773" s="5" t="s">
        <v>7501</v>
      </c>
      <c r="C2773" s="5" t="s">
        <v>4952</v>
      </c>
      <c r="D2773" s="5" t="s">
        <v>145</v>
      </c>
      <c r="E2773" s="5" t="s">
        <v>340</v>
      </c>
    </row>
    <row r="2774" spans="1:5" x14ac:dyDescent="0.2">
      <c r="A2774" s="5" t="s">
        <v>11292</v>
      </c>
      <c r="B2774" s="5" t="s">
        <v>7502</v>
      </c>
      <c r="C2774" s="5" t="s">
        <v>4952</v>
      </c>
      <c r="D2774" s="5" t="s">
        <v>69</v>
      </c>
      <c r="E2774" s="5" t="s">
        <v>88</v>
      </c>
    </row>
    <row r="2775" spans="1:5" x14ac:dyDescent="0.2">
      <c r="A2775" s="5" t="s">
        <v>11293</v>
      </c>
      <c r="B2775" s="5" t="s">
        <v>7503</v>
      </c>
      <c r="C2775" s="5" t="s">
        <v>4952</v>
      </c>
      <c r="D2775" s="5" t="s">
        <v>168</v>
      </c>
      <c r="E2775" s="5" t="s">
        <v>179</v>
      </c>
    </row>
    <row r="2776" spans="1:5" x14ac:dyDescent="0.2">
      <c r="A2776" s="5" t="s">
        <v>11294</v>
      </c>
      <c r="B2776" s="5" t="s">
        <v>7504</v>
      </c>
      <c r="C2776" s="5" t="s">
        <v>4952</v>
      </c>
      <c r="D2776" s="5" t="s">
        <v>123</v>
      </c>
      <c r="E2776" s="5" t="s">
        <v>72</v>
      </c>
    </row>
    <row r="2777" spans="1:5" x14ac:dyDescent="0.2">
      <c r="A2777" s="5" t="s">
        <v>11295</v>
      </c>
      <c r="B2777" s="5" t="s">
        <v>7505</v>
      </c>
      <c r="C2777" s="5" t="s">
        <v>4952</v>
      </c>
      <c r="D2777" s="5" t="s">
        <v>59</v>
      </c>
      <c r="E2777" s="5" t="s">
        <v>134</v>
      </c>
    </row>
    <row r="2778" spans="1:5" x14ac:dyDescent="0.2">
      <c r="A2778" s="5" t="s">
        <v>11296</v>
      </c>
      <c r="B2778" s="5" t="s">
        <v>7506</v>
      </c>
      <c r="C2778" s="5" t="s">
        <v>4952</v>
      </c>
      <c r="D2778" s="5" t="s">
        <v>163</v>
      </c>
      <c r="E2778" s="5" t="s">
        <v>132</v>
      </c>
    </row>
    <row r="2779" spans="1:5" x14ac:dyDescent="0.2">
      <c r="A2779" s="5" t="s">
        <v>11297</v>
      </c>
      <c r="B2779" s="5" t="s">
        <v>7507</v>
      </c>
      <c r="C2779" s="5" t="s">
        <v>4952</v>
      </c>
      <c r="D2779" s="5" t="s">
        <v>114</v>
      </c>
      <c r="E2779" s="5" t="s">
        <v>476</v>
      </c>
    </row>
    <row r="2780" spans="1:5" x14ac:dyDescent="0.2">
      <c r="A2780" s="5" t="s">
        <v>11298</v>
      </c>
      <c r="B2780" s="5" t="s">
        <v>7508</v>
      </c>
      <c r="C2780" s="5" t="s">
        <v>4952</v>
      </c>
      <c r="D2780" s="5" t="s">
        <v>125</v>
      </c>
      <c r="E2780" s="5" t="s">
        <v>659</v>
      </c>
    </row>
    <row r="2781" spans="1:5" x14ac:dyDescent="0.2">
      <c r="A2781" s="5" t="s">
        <v>11299</v>
      </c>
      <c r="B2781" s="5" t="s">
        <v>7509</v>
      </c>
      <c r="C2781" s="5" t="s">
        <v>4952</v>
      </c>
      <c r="D2781" s="5" t="s">
        <v>265</v>
      </c>
      <c r="E2781" s="5" t="s">
        <v>353</v>
      </c>
    </row>
    <row r="2782" spans="1:5" x14ac:dyDescent="0.2">
      <c r="A2782" s="5" t="s">
        <v>11300</v>
      </c>
      <c r="B2782" s="5" t="s">
        <v>7510</v>
      </c>
      <c r="C2782" s="5" t="s">
        <v>4952</v>
      </c>
      <c r="D2782" s="5" t="s">
        <v>356</v>
      </c>
      <c r="E2782" s="5" t="s">
        <v>760</v>
      </c>
    </row>
    <row r="2783" spans="1:5" x14ac:dyDescent="0.2">
      <c r="A2783" s="5" t="s">
        <v>11301</v>
      </c>
      <c r="B2783" s="5" t="s">
        <v>7511</v>
      </c>
      <c r="C2783" s="5" t="s">
        <v>4952</v>
      </c>
      <c r="D2783" s="5" t="s">
        <v>67</v>
      </c>
      <c r="E2783" s="5" t="s">
        <v>182</v>
      </c>
    </row>
    <row r="2784" spans="1:5" x14ac:dyDescent="0.2">
      <c r="A2784" s="5" t="s">
        <v>11302</v>
      </c>
      <c r="B2784" s="5" t="s">
        <v>7512</v>
      </c>
      <c r="C2784" s="5" t="s">
        <v>4952</v>
      </c>
      <c r="D2784" s="5" t="s">
        <v>188</v>
      </c>
      <c r="E2784" s="5" t="s">
        <v>190</v>
      </c>
    </row>
    <row r="2785" spans="1:5" x14ac:dyDescent="0.2">
      <c r="A2785" s="5" t="s">
        <v>11303</v>
      </c>
      <c r="B2785" s="5" t="s">
        <v>7513</v>
      </c>
      <c r="C2785" s="5" t="s">
        <v>4952</v>
      </c>
      <c r="D2785" s="5" t="s">
        <v>77</v>
      </c>
      <c r="E2785" s="5" t="s">
        <v>455</v>
      </c>
    </row>
    <row r="2786" spans="1:5" x14ac:dyDescent="0.2">
      <c r="A2786" s="5" t="s">
        <v>11304</v>
      </c>
      <c r="B2786" s="5" t="s">
        <v>7514</v>
      </c>
      <c r="C2786" s="5" t="s">
        <v>4952</v>
      </c>
      <c r="D2786" s="5" t="s">
        <v>137</v>
      </c>
      <c r="E2786" s="5" t="s">
        <v>98</v>
      </c>
    </row>
    <row r="2787" spans="1:5" x14ac:dyDescent="0.2">
      <c r="A2787" s="5" t="s">
        <v>11305</v>
      </c>
      <c r="B2787" s="5" t="s">
        <v>7515</v>
      </c>
      <c r="C2787" s="5" t="s">
        <v>4952</v>
      </c>
      <c r="D2787" s="5" t="s">
        <v>119</v>
      </c>
      <c r="E2787" s="5" t="s">
        <v>239</v>
      </c>
    </row>
    <row r="2788" spans="1:5" x14ac:dyDescent="0.2">
      <c r="A2788" s="5" t="s">
        <v>11306</v>
      </c>
      <c r="B2788" s="5" t="s">
        <v>7516</v>
      </c>
      <c r="C2788" s="5" t="s">
        <v>4952</v>
      </c>
      <c r="D2788" s="5" t="s">
        <v>100</v>
      </c>
      <c r="E2788" s="5" t="s">
        <v>124</v>
      </c>
    </row>
    <row r="2789" spans="1:5" x14ac:dyDescent="0.2">
      <c r="A2789" s="5" t="s">
        <v>11307</v>
      </c>
      <c r="B2789" s="5" t="s">
        <v>7517</v>
      </c>
      <c r="C2789" s="5" t="s">
        <v>4952</v>
      </c>
      <c r="D2789" s="5" t="s">
        <v>286</v>
      </c>
      <c r="E2789" s="5" t="s">
        <v>577</v>
      </c>
    </row>
    <row r="2790" spans="1:5" x14ac:dyDescent="0.2">
      <c r="A2790" s="5" t="s">
        <v>11308</v>
      </c>
      <c r="B2790" s="5" t="s">
        <v>7518</v>
      </c>
      <c r="C2790" s="5" t="s">
        <v>4952</v>
      </c>
      <c r="D2790" s="5" t="s">
        <v>291</v>
      </c>
      <c r="E2790" s="5" t="s">
        <v>370</v>
      </c>
    </row>
    <row r="2791" spans="1:5" x14ac:dyDescent="0.2">
      <c r="A2791" s="5" t="s">
        <v>11309</v>
      </c>
      <c r="B2791" s="5" t="s">
        <v>7519</v>
      </c>
      <c r="C2791" s="5" t="s">
        <v>4952</v>
      </c>
      <c r="D2791" s="5" t="s">
        <v>459</v>
      </c>
      <c r="E2791" s="5" t="s">
        <v>152</v>
      </c>
    </row>
    <row r="2792" spans="1:5" x14ac:dyDescent="0.2">
      <c r="A2792" s="5" t="s">
        <v>11310</v>
      </c>
      <c r="B2792" s="5" t="s">
        <v>7520</v>
      </c>
      <c r="C2792" s="5" t="s">
        <v>4952</v>
      </c>
      <c r="D2792" s="5" t="s">
        <v>84</v>
      </c>
      <c r="E2792" s="5" t="s">
        <v>426</v>
      </c>
    </row>
    <row r="2793" spans="1:5" x14ac:dyDescent="0.2">
      <c r="A2793" s="5" t="s">
        <v>11311</v>
      </c>
      <c r="B2793" s="5" t="s">
        <v>7521</v>
      </c>
      <c r="C2793" s="5" t="s">
        <v>4952</v>
      </c>
      <c r="D2793" s="5" t="s">
        <v>170</v>
      </c>
      <c r="E2793" s="5" t="s">
        <v>158</v>
      </c>
    </row>
    <row r="2794" spans="1:5" x14ac:dyDescent="0.2">
      <c r="A2794" s="5" t="s">
        <v>11312</v>
      </c>
      <c r="B2794" s="5" t="s">
        <v>7522</v>
      </c>
      <c r="C2794" s="5" t="s">
        <v>4952</v>
      </c>
      <c r="D2794" s="5" t="s">
        <v>296</v>
      </c>
      <c r="E2794" s="5" t="s">
        <v>697</v>
      </c>
    </row>
    <row r="2795" spans="1:5" x14ac:dyDescent="0.2">
      <c r="A2795" s="5" t="s">
        <v>11313</v>
      </c>
      <c r="B2795" s="5" t="s">
        <v>7523</v>
      </c>
      <c r="C2795" s="5" t="s">
        <v>4952</v>
      </c>
      <c r="D2795" s="5" t="s">
        <v>207</v>
      </c>
      <c r="E2795" s="5" t="s">
        <v>584</v>
      </c>
    </row>
    <row r="2796" spans="1:5" x14ac:dyDescent="0.2">
      <c r="A2796" s="5" t="s">
        <v>11314</v>
      </c>
      <c r="B2796" s="5" t="s">
        <v>7524</v>
      </c>
      <c r="C2796" s="5" t="s">
        <v>4952</v>
      </c>
      <c r="D2796" s="5" t="s">
        <v>247</v>
      </c>
      <c r="E2796" s="5" t="s">
        <v>246</v>
      </c>
    </row>
    <row r="2797" spans="1:5" x14ac:dyDescent="0.2">
      <c r="A2797" s="5" t="s">
        <v>11315</v>
      </c>
      <c r="B2797" s="5" t="s">
        <v>7525</v>
      </c>
      <c r="C2797" s="5" t="s">
        <v>4952</v>
      </c>
      <c r="D2797" s="5" t="s">
        <v>331</v>
      </c>
      <c r="E2797" s="5" t="s">
        <v>362</v>
      </c>
    </row>
    <row r="2798" spans="1:5" x14ac:dyDescent="0.2">
      <c r="A2798" s="5" t="s">
        <v>11316</v>
      </c>
      <c r="B2798" s="5" t="s">
        <v>7526</v>
      </c>
      <c r="C2798" s="5" t="s">
        <v>4953</v>
      </c>
      <c r="D2798" s="5" t="s">
        <v>229</v>
      </c>
      <c r="E2798" s="5" t="s">
        <v>1783</v>
      </c>
    </row>
    <row r="2799" spans="1:5" x14ac:dyDescent="0.2">
      <c r="A2799" s="5" t="s">
        <v>11317</v>
      </c>
      <c r="B2799" s="5" t="s">
        <v>7527</v>
      </c>
      <c r="C2799" s="5" t="s">
        <v>4953</v>
      </c>
      <c r="D2799" s="5" t="s">
        <v>174</v>
      </c>
      <c r="E2799" s="5" t="s">
        <v>443</v>
      </c>
    </row>
    <row r="2800" spans="1:5" x14ac:dyDescent="0.2">
      <c r="A2800" s="5" t="s">
        <v>11318</v>
      </c>
      <c r="B2800" s="5" t="s">
        <v>7528</v>
      </c>
      <c r="C2800" s="5" t="s">
        <v>4953</v>
      </c>
      <c r="D2800" s="5" t="s">
        <v>148</v>
      </c>
      <c r="E2800" s="5" t="s">
        <v>276</v>
      </c>
    </row>
    <row r="2801" spans="1:5" x14ac:dyDescent="0.2">
      <c r="A2801" s="5" t="s">
        <v>11319</v>
      </c>
      <c r="B2801" s="5" t="s">
        <v>7529</v>
      </c>
      <c r="C2801" s="5" t="s">
        <v>4953</v>
      </c>
      <c r="D2801" s="5" t="s">
        <v>93</v>
      </c>
      <c r="E2801" s="5" t="s">
        <v>326</v>
      </c>
    </row>
    <row r="2802" spans="1:5" x14ac:dyDescent="0.2">
      <c r="A2802" s="5" t="s">
        <v>11320</v>
      </c>
      <c r="B2802" s="5" t="s">
        <v>7530</v>
      </c>
      <c r="C2802" s="5" t="s">
        <v>4953</v>
      </c>
      <c r="D2802" s="5" t="s">
        <v>99</v>
      </c>
      <c r="E2802" s="5" t="s">
        <v>487</v>
      </c>
    </row>
    <row r="2803" spans="1:5" x14ac:dyDescent="0.2">
      <c r="A2803" s="5" t="s">
        <v>11321</v>
      </c>
      <c r="B2803" s="5" t="s">
        <v>7531</v>
      </c>
      <c r="C2803" s="5" t="s">
        <v>4953</v>
      </c>
      <c r="D2803" s="5" t="s">
        <v>113</v>
      </c>
      <c r="E2803" s="5" t="s">
        <v>60</v>
      </c>
    </row>
    <row r="2804" spans="1:5" x14ac:dyDescent="0.2">
      <c r="A2804" s="5" t="s">
        <v>11322</v>
      </c>
      <c r="B2804" s="5" t="s">
        <v>7532</v>
      </c>
      <c r="C2804" s="5" t="s">
        <v>4953</v>
      </c>
      <c r="D2804" s="5" t="s">
        <v>387</v>
      </c>
      <c r="E2804" s="5" t="s">
        <v>261</v>
      </c>
    </row>
    <row r="2805" spans="1:5" x14ac:dyDescent="0.2">
      <c r="A2805" s="5" t="s">
        <v>11323</v>
      </c>
      <c r="B2805" s="5" t="s">
        <v>7533</v>
      </c>
      <c r="C2805" s="5" t="s">
        <v>4953</v>
      </c>
      <c r="D2805" s="5" t="s">
        <v>161</v>
      </c>
      <c r="E2805" s="5" t="s">
        <v>144</v>
      </c>
    </row>
    <row r="2806" spans="1:5" x14ac:dyDescent="0.2">
      <c r="A2806" s="5" t="s">
        <v>11324</v>
      </c>
      <c r="B2806" s="5" t="s">
        <v>7534</v>
      </c>
      <c r="C2806" s="5" t="s">
        <v>4953</v>
      </c>
      <c r="D2806" s="5" t="s">
        <v>89</v>
      </c>
      <c r="E2806" s="5" t="s">
        <v>1066</v>
      </c>
    </row>
    <row r="2807" spans="1:5" x14ac:dyDescent="0.2">
      <c r="A2807" s="5" t="s">
        <v>11324</v>
      </c>
      <c r="B2807" s="5" t="s">
        <v>7534</v>
      </c>
      <c r="C2807" s="5" t="s">
        <v>4953</v>
      </c>
      <c r="D2807" s="5" t="s">
        <v>89</v>
      </c>
      <c r="E2807" s="5" t="s">
        <v>1067</v>
      </c>
    </row>
    <row r="2808" spans="1:5" x14ac:dyDescent="0.2">
      <c r="A2808" s="5" t="s">
        <v>11325</v>
      </c>
      <c r="B2808" s="5" t="s">
        <v>7535</v>
      </c>
      <c r="C2808" s="5" t="s">
        <v>4953</v>
      </c>
      <c r="D2808" s="5" t="s">
        <v>19</v>
      </c>
      <c r="E2808" s="5" t="s">
        <v>375</v>
      </c>
    </row>
    <row r="2809" spans="1:5" x14ac:dyDescent="0.2">
      <c r="A2809" s="5" t="s">
        <v>11326</v>
      </c>
      <c r="B2809" s="5" t="s">
        <v>7536</v>
      </c>
      <c r="C2809" s="5" t="s">
        <v>4953</v>
      </c>
      <c r="D2809" s="5" t="s">
        <v>155</v>
      </c>
      <c r="E2809" s="5" t="s">
        <v>149</v>
      </c>
    </row>
    <row r="2810" spans="1:5" x14ac:dyDescent="0.2">
      <c r="A2810" s="5" t="s">
        <v>11327</v>
      </c>
      <c r="B2810" s="5" t="s">
        <v>7537</v>
      </c>
      <c r="C2810" s="5" t="s">
        <v>4953</v>
      </c>
      <c r="D2810" s="5" t="s">
        <v>16</v>
      </c>
      <c r="E2810" s="5" t="s">
        <v>329</v>
      </c>
    </row>
    <row r="2811" spans="1:5" x14ac:dyDescent="0.2">
      <c r="A2811" s="5" t="s">
        <v>11328</v>
      </c>
      <c r="B2811" s="5" t="s">
        <v>7538</v>
      </c>
      <c r="C2811" s="5" t="s">
        <v>4953</v>
      </c>
      <c r="D2811" s="5" t="s">
        <v>41</v>
      </c>
      <c r="E2811" s="5" t="s">
        <v>66</v>
      </c>
    </row>
    <row r="2812" spans="1:5" x14ac:dyDescent="0.2">
      <c r="A2812" s="5" t="s">
        <v>11329</v>
      </c>
      <c r="B2812" s="5" t="s">
        <v>7539</v>
      </c>
      <c r="C2812" s="5" t="s">
        <v>4953</v>
      </c>
      <c r="D2812" s="5" t="s">
        <v>51</v>
      </c>
      <c r="E2812" s="5" t="s">
        <v>112</v>
      </c>
    </row>
    <row r="2813" spans="1:5" x14ac:dyDescent="0.2">
      <c r="A2813" s="5" t="s">
        <v>11330</v>
      </c>
      <c r="B2813" s="5" t="s">
        <v>7540</v>
      </c>
      <c r="C2813" s="5" t="s">
        <v>4953</v>
      </c>
      <c r="D2813" s="5" t="s">
        <v>83</v>
      </c>
      <c r="E2813" s="5" t="s">
        <v>270</v>
      </c>
    </row>
    <row r="2814" spans="1:5" x14ac:dyDescent="0.2">
      <c r="A2814" s="5" t="s">
        <v>11331</v>
      </c>
      <c r="B2814" s="5" t="s">
        <v>7541</v>
      </c>
      <c r="C2814" s="5" t="s">
        <v>4954</v>
      </c>
      <c r="D2814" s="5" t="s">
        <v>229</v>
      </c>
      <c r="E2814" s="5" t="s">
        <v>313</v>
      </c>
    </row>
    <row r="2815" spans="1:5" x14ac:dyDescent="0.2">
      <c r="A2815" s="5" t="s">
        <v>11332</v>
      </c>
      <c r="B2815" s="5" t="s">
        <v>7542</v>
      </c>
      <c r="C2815" s="5" t="s">
        <v>4954</v>
      </c>
      <c r="D2815" s="5" t="s">
        <v>174</v>
      </c>
      <c r="E2815" s="5" t="s">
        <v>421</v>
      </c>
    </row>
    <row r="2816" spans="1:5" x14ac:dyDescent="0.2">
      <c r="A2816" s="5" t="s">
        <v>11333</v>
      </c>
      <c r="B2816" s="5" t="s">
        <v>7543</v>
      </c>
      <c r="C2816" s="5" t="s">
        <v>4954</v>
      </c>
      <c r="D2816" s="5" t="s">
        <v>148</v>
      </c>
      <c r="E2816" s="5" t="s">
        <v>154</v>
      </c>
    </row>
    <row r="2817" spans="1:5" x14ac:dyDescent="0.2">
      <c r="A2817" s="5" t="s">
        <v>11334</v>
      </c>
      <c r="B2817" s="5" t="s">
        <v>7544</v>
      </c>
      <c r="C2817" s="5" t="s">
        <v>4954</v>
      </c>
      <c r="D2817" s="5" t="s">
        <v>93</v>
      </c>
      <c r="E2817" s="5" t="s">
        <v>379</v>
      </c>
    </row>
    <row r="2818" spans="1:5" x14ac:dyDescent="0.2">
      <c r="A2818" s="5" t="s">
        <v>11335</v>
      </c>
      <c r="B2818" s="5" t="s">
        <v>7545</v>
      </c>
      <c r="C2818" s="5" t="s">
        <v>4954</v>
      </c>
      <c r="D2818" s="5" t="s">
        <v>99</v>
      </c>
      <c r="E2818" s="5" t="s">
        <v>319</v>
      </c>
    </row>
    <row r="2819" spans="1:5" x14ac:dyDescent="0.2">
      <c r="A2819" s="5" t="s">
        <v>11336</v>
      </c>
      <c r="B2819" s="5" t="s">
        <v>7546</v>
      </c>
      <c r="C2819" s="5" t="s">
        <v>4954</v>
      </c>
      <c r="D2819" s="5" t="s">
        <v>113</v>
      </c>
      <c r="E2819" s="5" t="s">
        <v>334</v>
      </c>
    </row>
    <row r="2820" spans="1:5" x14ac:dyDescent="0.2">
      <c r="A2820" s="5" t="s">
        <v>11337</v>
      </c>
      <c r="B2820" s="5" t="s">
        <v>7547</v>
      </c>
      <c r="C2820" s="5" t="s">
        <v>4954</v>
      </c>
      <c r="D2820" s="5" t="s">
        <v>387</v>
      </c>
      <c r="E2820" s="5" t="s">
        <v>164</v>
      </c>
    </row>
    <row r="2821" spans="1:5" x14ac:dyDescent="0.2">
      <c r="A2821" s="5" t="s">
        <v>11338</v>
      </c>
      <c r="B2821" s="5" t="s">
        <v>7548</v>
      </c>
      <c r="C2821" s="5" t="s">
        <v>4954</v>
      </c>
      <c r="D2821" s="5" t="s">
        <v>161</v>
      </c>
      <c r="E2821" s="5" t="s">
        <v>221</v>
      </c>
    </row>
    <row r="2822" spans="1:5" x14ac:dyDescent="0.2">
      <c r="A2822" s="5" t="s">
        <v>11339</v>
      </c>
      <c r="B2822" s="5" t="s">
        <v>7549</v>
      </c>
      <c r="C2822" s="5" t="s">
        <v>4954</v>
      </c>
      <c r="D2822" s="5" t="s">
        <v>89</v>
      </c>
      <c r="E2822" s="5" t="s">
        <v>517</v>
      </c>
    </row>
    <row r="2823" spans="1:5" x14ac:dyDescent="0.2">
      <c r="A2823" s="5" t="s">
        <v>11340</v>
      </c>
      <c r="B2823" s="5" t="s">
        <v>7550</v>
      </c>
      <c r="C2823" s="5" t="s">
        <v>4954</v>
      </c>
      <c r="D2823" s="5" t="s">
        <v>19</v>
      </c>
      <c r="E2823" s="5" t="s">
        <v>282</v>
      </c>
    </row>
    <row r="2824" spans="1:5" x14ac:dyDescent="0.2">
      <c r="A2824" s="5" t="s">
        <v>11341</v>
      </c>
      <c r="B2824" s="5" t="s">
        <v>7551</v>
      </c>
      <c r="C2824" s="5" t="s">
        <v>4954</v>
      </c>
      <c r="D2824" s="5" t="s">
        <v>155</v>
      </c>
      <c r="E2824" s="5" t="s">
        <v>303</v>
      </c>
    </row>
    <row r="2825" spans="1:5" x14ac:dyDescent="0.2">
      <c r="A2825" s="5" t="s">
        <v>11342</v>
      </c>
      <c r="B2825" s="5" t="s">
        <v>7552</v>
      </c>
      <c r="C2825" s="5" t="s">
        <v>4954</v>
      </c>
      <c r="D2825" s="5" t="s">
        <v>16</v>
      </c>
      <c r="E2825" s="5" t="s">
        <v>253</v>
      </c>
    </row>
    <row r="2826" spans="1:5" x14ac:dyDescent="0.2">
      <c r="A2826" s="5" t="s">
        <v>11343</v>
      </c>
      <c r="B2826" s="5" t="s">
        <v>7553</v>
      </c>
      <c r="C2826" s="5" t="s">
        <v>4954</v>
      </c>
      <c r="D2826" s="5" t="s">
        <v>41</v>
      </c>
      <c r="E2826" s="5" t="s">
        <v>40</v>
      </c>
    </row>
    <row r="2827" spans="1:5" x14ac:dyDescent="0.2">
      <c r="A2827" s="5" t="s">
        <v>11344</v>
      </c>
      <c r="B2827" s="5" t="s">
        <v>7554</v>
      </c>
      <c r="C2827" s="5" t="s">
        <v>4955</v>
      </c>
      <c r="D2827" s="5" t="s">
        <v>229</v>
      </c>
      <c r="E2827" s="5" t="s">
        <v>467</v>
      </c>
    </row>
    <row r="2828" spans="1:5" x14ac:dyDescent="0.2">
      <c r="A2828" s="5" t="s">
        <v>11345</v>
      </c>
      <c r="B2828" s="5" t="s">
        <v>7555</v>
      </c>
      <c r="C2828" s="5" t="s">
        <v>4955</v>
      </c>
      <c r="D2828" s="5" t="s">
        <v>174</v>
      </c>
      <c r="E2828" s="5" t="s">
        <v>139</v>
      </c>
    </row>
    <row r="2829" spans="1:5" x14ac:dyDescent="0.2">
      <c r="A2829" s="5" t="s">
        <v>11346</v>
      </c>
      <c r="B2829" s="5" t="s">
        <v>7556</v>
      </c>
      <c r="C2829" s="5" t="s">
        <v>4955</v>
      </c>
      <c r="D2829" s="5" t="s">
        <v>148</v>
      </c>
      <c r="E2829" s="5" t="s">
        <v>70</v>
      </c>
    </row>
    <row r="2830" spans="1:5" x14ac:dyDescent="0.2">
      <c r="A2830" s="5" t="s">
        <v>11347</v>
      </c>
      <c r="B2830" s="5" t="s">
        <v>7557</v>
      </c>
      <c r="C2830" s="5" t="s">
        <v>4955</v>
      </c>
      <c r="D2830" s="5" t="s">
        <v>93</v>
      </c>
      <c r="E2830" s="5" t="s">
        <v>94</v>
      </c>
    </row>
    <row r="2831" spans="1:5" x14ac:dyDescent="0.2">
      <c r="A2831" s="5" t="s">
        <v>11348</v>
      </c>
      <c r="B2831" s="5" t="s">
        <v>7558</v>
      </c>
      <c r="C2831" s="5" t="s">
        <v>4955</v>
      </c>
      <c r="D2831" s="5" t="s">
        <v>99</v>
      </c>
      <c r="E2831" s="5" t="s">
        <v>251</v>
      </c>
    </row>
    <row r="2832" spans="1:5" x14ac:dyDescent="0.2">
      <c r="A2832" s="5" t="s">
        <v>11349</v>
      </c>
      <c r="B2832" s="5" t="s">
        <v>7559</v>
      </c>
      <c r="C2832" s="5" t="s">
        <v>4955</v>
      </c>
      <c r="D2832" s="5" t="s">
        <v>113</v>
      </c>
      <c r="E2832" s="5" t="s">
        <v>345</v>
      </c>
    </row>
    <row r="2833" spans="1:5" x14ac:dyDescent="0.2">
      <c r="A2833" s="5" t="s">
        <v>11350</v>
      </c>
      <c r="B2833" s="5" t="s">
        <v>7560</v>
      </c>
      <c r="C2833" s="5" t="s">
        <v>4955</v>
      </c>
      <c r="D2833" s="5" t="s">
        <v>387</v>
      </c>
      <c r="E2833" s="5" t="s">
        <v>509</v>
      </c>
    </row>
    <row r="2834" spans="1:5" x14ac:dyDescent="0.2">
      <c r="A2834" s="5" t="s">
        <v>11351</v>
      </c>
      <c r="B2834" s="5" t="s">
        <v>7561</v>
      </c>
      <c r="C2834" s="5" t="s">
        <v>4955</v>
      </c>
      <c r="D2834" s="5" t="s">
        <v>161</v>
      </c>
      <c r="E2834" s="5" t="s">
        <v>485</v>
      </c>
    </row>
    <row r="2835" spans="1:5" x14ac:dyDescent="0.2">
      <c r="A2835" s="5" t="s">
        <v>11352</v>
      </c>
      <c r="B2835" s="5" t="s">
        <v>7562</v>
      </c>
      <c r="C2835" s="5" t="s">
        <v>4955</v>
      </c>
      <c r="D2835" s="5" t="s">
        <v>89</v>
      </c>
      <c r="E2835" s="5" t="s">
        <v>298</v>
      </c>
    </row>
    <row r="2836" spans="1:5" x14ac:dyDescent="0.2">
      <c r="A2836" s="5" t="s">
        <v>11353</v>
      </c>
      <c r="B2836" s="5" t="s">
        <v>7563</v>
      </c>
      <c r="C2836" s="5" t="s">
        <v>4955</v>
      </c>
      <c r="D2836" s="5" t="s">
        <v>19</v>
      </c>
      <c r="E2836" s="5" t="s">
        <v>212</v>
      </c>
    </row>
    <row r="2837" spans="1:5" x14ac:dyDescent="0.2">
      <c r="A2837" s="5" t="s">
        <v>11354</v>
      </c>
      <c r="B2837" s="5" t="s">
        <v>7564</v>
      </c>
      <c r="C2837" s="5" t="s">
        <v>4955</v>
      </c>
      <c r="D2837" s="5" t="s">
        <v>155</v>
      </c>
      <c r="E2837" s="5" t="s">
        <v>130</v>
      </c>
    </row>
    <row r="2838" spans="1:5" x14ac:dyDescent="0.2">
      <c r="A2838" s="5" t="s">
        <v>11355</v>
      </c>
      <c r="B2838" s="5" t="s">
        <v>7565</v>
      </c>
      <c r="C2838" s="5" t="s">
        <v>4955</v>
      </c>
      <c r="D2838" s="5" t="s">
        <v>16</v>
      </c>
      <c r="E2838" s="5" t="s">
        <v>76</v>
      </c>
    </row>
    <row r="2839" spans="1:5" x14ac:dyDescent="0.2">
      <c r="A2839" s="5" t="s">
        <v>11356</v>
      </c>
      <c r="B2839" s="5" t="s">
        <v>7566</v>
      </c>
      <c r="C2839" s="5" t="s">
        <v>4955</v>
      </c>
      <c r="D2839" s="5" t="s">
        <v>41</v>
      </c>
      <c r="E2839" s="5" t="s">
        <v>186</v>
      </c>
    </row>
    <row r="2840" spans="1:5" x14ac:dyDescent="0.2">
      <c r="A2840" s="5" t="s">
        <v>11357</v>
      </c>
      <c r="B2840" s="5" t="s">
        <v>7567</v>
      </c>
      <c r="C2840" s="5" t="s">
        <v>4955</v>
      </c>
      <c r="D2840" s="5" t="s">
        <v>51</v>
      </c>
      <c r="E2840" s="5" t="s">
        <v>267</v>
      </c>
    </row>
    <row r="2841" spans="1:5" x14ac:dyDescent="0.2">
      <c r="A2841" s="5" t="s">
        <v>11358</v>
      </c>
      <c r="B2841" s="5" t="s">
        <v>7568</v>
      </c>
      <c r="C2841" s="5" t="s">
        <v>4955</v>
      </c>
      <c r="D2841" s="5" t="s">
        <v>83</v>
      </c>
      <c r="E2841" s="5" t="s">
        <v>343</v>
      </c>
    </row>
    <row r="2842" spans="1:5" x14ac:dyDescent="0.2">
      <c r="A2842" s="5" t="s">
        <v>11359</v>
      </c>
      <c r="B2842" s="5" t="s">
        <v>7569</v>
      </c>
      <c r="C2842" s="5" t="s">
        <v>4955</v>
      </c>
      <c r="D2842" s="5" t="s">
        <v>44</v>
      </c>
      <c r="E2842" s="5" t="s">
        <v>309</v>
      </c>
    </row>
    <row r="2843" spans="1:5" x14ac:dyDescent="0.2">
      <c r="A2843" s="5" t="s">
        <v>11359</v>
      </c>
      <c r="B2843" s="5" t="s">
        <v>7569</v>
      </c>
      <c r="C2843" s="5" t="s">
        <v>4955</v>
      </c>
      <c r="D2843" s="5" t="s">
        <v>44</v>
      </c>
      <c r="E2843" s="5" t="s">
        <v>3849</v>
      </c>
    </row>
    <row r="2844" spans="1:5" x14ac:dyDescent="0.2">
      <c r="A2844" s="5" t="s">
        <v>11360</v>
      </c>
      <c r="B2844" s="5" t="s">
        <v>7570</v>
      </c>
      <c r="C2844" s="5" t="s">
        <v>4955</v>
      </c>
      <c r="D2844" s="5" t="s">
        <v>28</v>
      </c>
      <c r="E2844" s="5" t="s">
        <v>192</v>
      </c>
    </row>
    <row r="2845" spans="1:5" x14ac:dyDescent="0.2">
      <c r="A2845" s="5" t="s">
        <v>11361</v>
      </c>
      <c r="B2845" s="5" t="s">
        <v>7571</v>
      </c>
      <c r="C2845" s="5" t="s">
        <v>4955</v>
      </c>
      <c r="D2845" s="5" t="s">
        <v>43</v>
      </c>
      <c r="E2845" s="5" t="s">
        <v>199</v>
      </c>
    </row>
    <row r="2846" spans="1:5" x14ac:dyDescent="0.2">
      <c r="A2846" s="5" t="s">
        <v>11362</v>
      </c>
      <c r="B2846" s="5" t="s">
        <v>7572</v>
      </c>
      <c r="C2846" s="5" t="s">
        <v>4956</v>
      </c>
      <c r="D2846" s="5" t="s">
        <v>229</v>
      </c>
      <c r="E2846" s="5" t="s">
        <v>511</v>
      </c>
    </row>
    <row r="2847" spans="1:5" x14ac:dyDescent="0.2">
      <c r="A2847" s="5" t="s">
        <v>11363</v>
      </c>
      <c r="B2847" s="5" t="s">
        <v>7573</v>
      </c>
      <c r="C2847" s="5" t="s">
        <v>4956</v>
      </c>
      <c r="D2847" s="5" t="s">
        <v>174</v>
      </c>
      <c r="E2847" s="5" t="s">
        <v>18</v>
      </c>
    </row>
    <row r="2848" spans="1:5" x14ac:dyDescent="0.2">
      <c r="A2848" s="5" t="s">
        <v>11364</v>
      </c>
      <c r="B2848" s="5" t="s">
        <v>7574</v>
      </c>
      <c r="C2848" s="5" t="s">
        <v>4956</v>
      </c>
      <c r="D2848" s="5" t="s">
        <v>148</v>
      </c>
      <c r="E2848" s="5" t="s">
        <v>338</v>
      </c>
    </row>
    <row r="2849" spans="1:5" x14ac:dyDescent="0.2">
      <c r="A2849" s="5" t="s">
        <v>11365</v>
      </c>
      <c r="B2849" s="5" t="s">
        <v>7575</v>
      </c>
      <c r="C2849" s="5" t="s">
        <v>4956</v>
      </c>
      <c r="D2849" s="5" t="s">
        <v>93</v>
      </c>
      <c r="E2849" s="5" t="s">
        <v>414</v>
      </c>
    </row>
    <row r="2850" spans="1:5" x14ac:dyDescent="0.2">
      <c r="A2850" s="5" t="s">
        <v>11366</v>
      </c>
      <c r="B2850" s="5" t="s">
        <v>7576</v>
      </c>
      <c r="C2850" s="5" t="s">
        <v>4956</v>
      </c>
      <c r="D2850" s="5" t="s">
        <v>99</v>
      </c>
      <c r="E2850" s="5" t="s">
        <v>384</v>
      </c>
    </row>
    <row r="2851" spans="1:5" x14ac:dyDescent="0.2">
      <c r="A2851" s="5" t="s">
        <v>11367</v>
      </c>
      <c r="B2851" s="5" t="s">
        <v>7577</v>
      </c>
      <c r="C2851" s="5" t="s">
        <v>4956</v>
      </c>
      <c r="D2851" s="5" t="s">
        <v>113</v>
      </c>
      <c r="E2851" s="5" t="s">
        <v>231</v>
      </c>
    </row>
    <row r="2852" spans="1:5" x14ac:dyDescent="0.2">
      <c r="A2852" s="5" t="s">
        <v>11368</v>
      </c>
      <c r="B2852" s="5" t="s">
        <v>7578</v>
      </c>
      <c r="C2852" s="5" t="s">
        <v>4956</v>
      </c>
      <c r="D2852" s="5" t="s">
        <v>387</v>
      </c>
      <c r="E2852" s="5" t="s">
        <v>197</v>
      </c>
    </row>
    <row r="2853" spans="1:5" x14ac:dyDescent="0.2">
      <c r="A2853" s="5" t="s">
        <v>11369</v>
      </c>
      <c r="B2853" s="5" t="s">
        <v>7579</v>
      </c>
      <c r="C2853" s="5" t="s">
        <v>4956</v>
      </c>
      <c r="D2853" s="5" t="s">
        <v>161</v>
      </c>
      <c r="E2853" s="5" t="s">
        <v>264</v>
      </c>
    </row>
    <row r="2854" spans="1:5" x14ac:dyDescent="0.2">
      <c r="A2854" s="5" t="s">
        <v>11370</v>
      </c>
      <c r="B2854" s="5" t="s">
        <v>7580</v>
      </c>
      <c r="C2854" s="5" t="s">
        <v>4956</v>
      </c>
      <c r="D2854" s="5" t="s">
        <v>89</v>
      </c>
      <c r="E2854" s="5" t="s">
        <v>224</v>
      </c>
    </row>
    <row r="2855" spans="1:5" x14ac:dyDescent="0.2">
      <c r="A2855" s="5" t="s">
        <v>11371</v>
      </c>
      <c r="B2855" s="5" t="s">
        <v>7581</v>
      </c>
      <c r="C2855" s="5" t="s">
        <v>4956</v>
      </c>
      <c r="D2855" s="5" t="s">
        <v>19</v>
      </c>
      <c r="E2855" s="5" t="s">
        <v>216</v>
      </c>
    </row>
    <row r="2856" spans="1:5" x14ac:dyDescent="0.2">
      <c r="A2856" s="5" t="s">
        <v>11372</v>
      </c>
      <c r="B2856" s="5" t="s">
        <v>7582</v>
      </c>
      <c r="C2856" s="5" t="s">
        <v>4956</v>
      </c>
      <c r="D2856" s="5" t="s">
        <v>155</v>
      </c>
      <c r="E2856" s="5" t="s">
        <v>82</v>
      </c>
    </row>
    <row r="2857" spans="1:5" x14ac:dyDescent="0.2">
      <c r="A2857" s="5" t="s">
        <v>11373</v>
      </c>
      <c r="B2857" s="5" t="s">
        <v>7583</v>
      </c>
      <c r="C2857" s="5" t="s">
        <v>4956</v>
      </c>
      <c r="D2857" s="5" t="s">
        <v>16</v>
      </c>
      <c r="E2857" s="5" t="s">
        <v>117</v>
      </c>
    </row>
    <row r="2858" spans="1:5" x14ac:dyDescent="0.2">
      <c r="A2858" s="5" t="s">
        <v>11374</v>
      </c>
      <c r="B2858" s="5" t="s">
        <v>7584</v>
      </c>
      <c r="C2858" s="5" t="s">
        <v>4956</v>
      </c>
      <c r="D2858" s="5" t="s">
        <v>41</v>
      </c>
      <c r="E2858" s="5" t="s">
        <v>305</v>
      </c>
    </row>
    <row r="2859" spans="1:5" x14ac:dyDescent="0.2">
      <c r="A2859" s="5" t="s">
        <v>11375</v>
      </c>
      <c r="B2859" s="5" t="s">
        <v>7585</v>
      </c>
      <c r="C2859" s="5" t="s">
        <v>4956</v>
      </c>
      <c r="D2859" s="5" t="s">
        <v>51</v>
      </c>
      <c r="E2859" s="5" t="s">
        <v>142</v>
      </c>
    </row>
    <row r="2860" spans="1:5" x14ac:dyDescent="0.2">
      <c r="A2860" s="5" t="s">
        <v>11376</v>
      </c>
      <c r="B2860" s="5" t="s">
        <v>7586</v>
      </c>
      <c r="C2860" s="5" t="s">
        <v>4956</v>
      </c>
      <c r="D2860" s="5" t="s">
        <v>83</v>
      </c>
      <c r="E2860" s="5" t="s">
        <v>558</v>
      </c>
    </row>
    <row r="2861" spans="1:5" x14ac:dyDescent="0.2">
      <c r="A2861" s="5" t="s">
        <v>11377</v>
      </c>
      <c r="B2861" s="5" t="s">
        <v>7587</v>
      </c>
      <c r="C2861" s="5" t="s">
        <v>4956</v>
      </c>
      <c r="D2861" s="5" t="s">
        <v>44</v>
      </c>
      <c r="E2861" s="5" t="s">
        <v>340</v>
      </c>
    </row>
    <row r="2862" spans="1:5" x14ac:dyDescent="0.2">
      <c r="A2862" s="5" t="s">
        <v>11378</v>
      </c>
      <c r="B2862" s="5" t="s">
        <v>7588</v>
      </c>
      <c r="C2862" s="5" t="s">
        <v>4956</v>
      </c>
      <c r="D2862" s="5" t="s">
        <v>28</v>
      </c>
      <c r="E2862" s="5" t="s">
        <v>88</v>
      </c>
    </row>
    <row r="2863" spans="1:5" x14ac:dyDescent="0.2">
      <c r="A2863" s="5" t="s">
        <v>11379</v>
      </c>
      <c r="B2863" s="5" t="s">
        <v>7589</v>
      </c>
      <c r="C2863" s="5" t="s">
        <v>4956</v>
      </c>
      <c r="D2863" s="5" t="s">
        <v>43</v>
      </c>
      <c r="E2863" s="5" t="s">
        <v>179</v>
      </c>
    </row>
    <row r="2864" spans="1:5" x14ac:dyDescent="0.2">
      <c r="A2864" s="5" t="s">
        <v>11380</v>
      </c>
      <c r="B2864" s="5" t="s">
        <v>7590</v>
      </c>
      <c r="C2864" s="5" t="s">
        <v>4956</v>
      </c>
      <c r="D2864" s="5" t="s">
        <v>71</v>
      </c>
      <c r="E2864" s="5" t="s">
        <v>72</v>
      </c>
    </row>
    <row r="2865" spans="1:5" x14ac:dyDescent="0.2">
      <c r="A2865" s="5" t="s">
        <v>11381</v>
      </c>
      <c r="B2865" s="5" t="s">
        <v>7591</v>
      </c>
      <c r="C2865" s="5" t="s">
        <v>4956</v>
      </c>
      <c r="D2865" s="5" t="s">
        <v>105</v>
      </c>
      <c r="E2865" s="5" t="s">
        <v>134</v>
      </c>
    </row>
    <row r="2866" spans="1:5" x14ac:dyDescent="0.2">
      <c r="A2866" s="5" t="s">
        <v>11382</v>
      </c>
      <c r="B2866" s="5" t="s">
        <v>7592</v>
      </c>
      <c r="C2866" s="5" t="s">
        <v>4956</v>
      </c>
      <c r="D2866" s="5" t="s">
        <v>26</v>
      </c>
      <c r="E2866" s="5" t="s">
        <v>132</v>
      </c>
    </row>
    <row r="2867" spans="1:5" x14ac:dyDescent="0.2">
      <c r="A2867" s="5" t="s">
        <v>11383</v>
      </c>
      <c r="B2867" s="5" t="s">
        <v>7593</v>
      </c>
      <c r="C2867" s="5" t="s">
        <v>4956</v>
      </c>
      <c r="D2867" s="5" t="s">
        <v>61</v>
      </c>
      <c r="E2867" s="5" t="s">
        <v>476</v>
      </c>
    </row>
    <row r="2868" spans="1:5" x14ac:dyDescent="0.2">
      <c r="A2868" s="5" t="s">
        <v>11384</v>
      </c>
      <c r="B2868" s="5" t="s">
        <v>7594</v>
      </c>
      <c r="C2868" s="5" t="s">
        <v>4956</v>
      </c>
      <c r="D2868" s="5" t="s">
        <v>165</v>
      </c>
      <c r="E2868" s="5" t="s">
        <v>659</v>
      </c>
    </row>
    <row r="2869" spans="1:5" x14ac:dyDescent="0.2">
      <c r="A2869" s="5" t="s">
        <v>11385</v>
      </c>
      <c r="B2869" s="5" t="s">
        <v>7595</v>
      </c>
      <c r="C2869" s="5" t="s">
        <v>4956</v>
      </c>
      <c r="D2869" s="5" t="s">
        <v>145</v>
      </c>
      <c r="E2869" s="5" t="s">
        <v>353</v>
      </c>
    </row>
    <row r="2870" spans="1:5" x14ac:dyDescent="0.2">
      <c r="A2870" s="5" t="s">
        <v>11386</v>
      </c>
      <c r="B2870" s="5" t="s">
        <v>7596</v>
      </c>
      <c r="C2870" s="5" t="s">
        <v>4956</v>
      </c>
      <c r="D2870" s="5" t="s">
        <v>69</v>
      </c>
      <c r="E2870" s="5" t="s">
        <v>3666</v>
      </c>
    </row>
    <row r="2871" spans="1:5" x14ac:dyDescent="0.2">
      <c r="A2871" s="5" t="s">
        <v>11387</v>
      </c>
      <c r="B2871" s="5" t="s">
        <v>7597</v>
      </c>
      <c r="C2871" s="5" t="s">
        <v>4956</v>
      </c>
      <c r="D2871" s="5" t="s">
        <v>168</v>
      </c>
      <c r="E2871" s="5" t="s">
        <v>182</v>
      </c>
    </row>
    <row r="2872" spans="1:5" x14ac:dyDescent="0.2">
      <c r="A2872" s="5" t="s">
        <v>11388</v>
      </c>
      <c r="B2872" s="5" t="s">
        <v>7598</v>
      </c>
      <c r="C2872" s="5" t="s">
        <v>4956</v>
      </c>
      <c r="D2872" s="5" t="s">
        <v>123</v>
      </c>
      <c r="E2872" s="5" t="s">
        <v>190</v>
      </c>
    </row>
    <row r="2873" spans="1:5" x14ac:dyDescent="0.2">
      <c r="A2873" s="5" t="s">
        <v>11389</v>
      </c>
      <c r="B2873" s="5" t="s">
        <v>7599</v>
      </c>
      <c r="C2873" s="5" t="s">
        <v>4956</v>
      </c>
      <c r="D2873" s="5" t="s">
        <v>59</v>
      </c>
      <c r="E2873" s="5" t="s">
        <v>455</v>
      </c>
    </row>
    <row r="2874" spans="1:5" x14ac:dyDescent="0.2">
      <c r="A2874" s="5" t="s">
        <v>11390</v>
      </c>
      <c r="B2874" s="5" t="s">
        <v>7600</v>
      </c>
      <c r="C2874" s="5" t="s">
        <v>4956</v>
      </c>
      <c r="D2874" s="5" t="s">
        <v>163</v>
      </c>
      <c r="E2874" s="5" t="s">
        <v>98</v>
      </c>
    </row>
    <row r="2875" spans="1:5" x14ac:dyDescent="0.2">
      <c r="A2875" s="5" t="s">
        <v>11391</v>
      </c>
      <c r="B2875" s="5" t="s">
        <v>7601</v>
      </c>
      <c r="C2875" s="5" t="s">
        <v>4956</v>
      </c>
      <c r="D2875" s="5" t="s">
        <v>114</v>
      </c>
      <c r="E2875" s="5" t="s">
        <v>239</v>
      </c>
    </row>
    <row r="2876" spans="1:5" x14ac:dyDescent="0.2">
      <c r="A2876" s="5" t="s">
        <v>11392</v>
      </c>
      <c r="B2876" s="5" t="s">
        <v>7602</v>
      </c>
      <c r="C2876" s="5" t="s">
        <v>4956</v>
      </c>
      <c r="D2876" s="5" t="s">
        <v>125</v>
      </c>
      <c r="E2876" s="5" t="s">
        <v>124</v>
      </c>
    </row>
    <row r="2877" spans="1:5" x14ac:dyDescent="0.2">
      <c r="A2877" s="5" t="s">
        <v>11393</v>
      </c>
      <c r="B2877" s="5" t="s">
        <v>7603</v>
      </c>
      <c r="C2877" s="5" t="s">
        <v>4956</v>
      </c>
      <c r="D2877" s="5" t="s">
        <v>265</v>
      </c>
      <c r="E2877" s="5" t="s">
        <v>577</v>
      </c>
    </row>
    <row r="2878" spans="1:5" x14ac:dyDescent="0.2">
      <c r="A2878" s="5" t="s">
        <v>11394</v>
      </c>
      <c r="B2878" s="5" t="s">
        <v>7604</v>
      </c>
      <c r="C2878" s="5" t="s">
        <v>4956</v>
      </c>
      <c r="D2878" s="5" t="s">
        <v>356</v>
      </c>
      <c r="E2878" s="5" t="s">
        <v>370</v>
      </c>
    </row>
    <row r="2879" spans="1:5" x14ac:dyDescent="0.2">
      <c r="A2879" s="5" t="s">
        <v>11395</v>
      </c>
      <c r="B2879" s="5" t="s">
        <v>7605</v>
      </c>
      <c r="C2879" s="5" t="s">
        <v>4956</v>
      </c>
      <c r="D2879" s="5" t="s">
        <v>67</v>
      </c>
      <c r="E2879" s="5" t="s">
        <v>152</v>
      </c>
    </row>
    <row r="2880" spans="1:5" x14ac:dyDescent="0.2">
      <c r="A2880" s="5" t="s">
        <v>11396</v>
      </c>
      <c r="B2880" s="5" t="s">
        <v>7606</v>
      </c>
      <c r="C2880" s="5" t="s">
        <v>4956</v>
      </c>
      <c r="D2880" s="5" t="s">
        <v>188</v>
      </c>
      <c r="E2880" s="5" t="s">
        <v>426</v>
      </c>
    </row>
    <row r="2881" spans="1:5" x14ac:dyDescent="0.2">
      <c r="A2881" s="5" t="s">
        <v>11397</v>
      </c>
      <c r="B2881" s="5" t="s">
        <v>7607</v>
      </c>
      <c r="C2881" s="5" t="s">
        <v>4956</v>
      </c>
      <c r="D2881" s="5" t="s">
        <v>77</v>
      </c>
      <c r="E2881" s="5" t="s">
        <v>158</v>
      </c>
    </row>
    <row r="2882" spans="1:5" x14ac:dyDescent="0.2">
      <c r="A2882" s="5" t="s">
        <v>11398</v>
      </c>
      <c r="B2882" s="5" t="s">
        <v>7608</v>
      </c>
      <c r="C2882" s="5" t="s">
        <v>4956</v>
      </c>
      <c r="D2882" s="5" t="s">
        <v>137</v>
      </c>
      <c r="E2882" s="5" t="s">
        <v>697</v>
      </c>
    </row>
    <row r="2883" spans="1:5" x14ac:dyDescent="0.2">
      <c r="A2883" s="5" t="s">
        <v>11399</v>
      </c>
      <c r="B2883" s="5" t="s">
        <v>7609</v>
      </c>
      <c r="C2883" s="5" t="s">
        <v>4956</v>
      </c>
      <c r="D2883" s="5" t="s">
        <v>119</v>
      </c>
      <c r="E2883" s="5" t="s">
        <v>584</v>
      </c>
    </row>
    <row r="2884" spans="1:5" x14ac:dyDescent="0.2">
      <c r="A2884" s="5" t="s">
        <v>11400</v>
      </c>
      <c r="B2884" s="5" t="s">
        <v>7610</v>
      </c>
      <c r="C2884" s="5" t="s">
        <v>4956</v>
      </c>
      <c r="D2884" s="5" t="s">
        <v>100</v>
      </c>
      <c r="E2884" s="5" t="s">
        <v>246</v>
      </c>
    </row>
    <row r="2885" spans="1:5" x14ac:dyDescent="0.2">
      <c r="A2885" s="5" t="s">
        <v>11401</v>
      </c>
      <c r="B2885" s="5" t="s">
        <v>7611</v>
      </c>
      <c r="C2885" s="5" t="s">
        <v>4956</v>
      </c>
      <c r="D2885" s="5" t="s">
        <v>286</v>
      </c>
      <c r="E2885" s="5" t="s">
        <v>362</v>
      </c>
    </row>
    <row r="2886" spans="1:5" x14ac:dyDescent="0.2">
      <c r="A2886" s="5" t="s">
        <v>11402</v>
      </c>
      <c r="B2886" s="5" t="s">
        <v>7612</v>
      </c>
      <c r="C2886" s="5" t="s">
        <v>4956</v>
      </c>
      <c r="D2886" s="5" t="s">
        <v>291</v>
      </c>
      <c r="E2886" s="5" t="s">
        <v>27</v>
      </c>
    </row>
    <row r="2887" spans="1:5" x14ac:dyDescent="0.2">
      <c r="A2887" s="5" t="s">
        <v>11403</v>
      </c>
      <c r="B2887" s="5" t="s">
        <v>7613</v>
      </c>
      <c r="C2887" s="5" t="s">
        <v>4956</v>
      </c>
      <c r="D2887" s="5" t="s">
        <v>459</v>
      </c>
      <c r="E2887" s="5" t="s">
        <v>443</v>
      </c>
    </row>
    <row r="2888" spans="1:5" x14ac:dyDescent="0.2">
      <c r="A2888" s="5" t="s">
        <v>11404</v>
      </c>
      <c r="B2888" s="5" t="s">
        <v>7614</v>
      </c>
      <c r="C2888" s="5" t="s">
        <v>4956</v>
      </c>
      <c r="D2888" s="5" t="s">
        <v>84</v>
      </c>
      <c r="E2888" s="5" t="s">
        <v>276</v>
      </c>
    </row>
    <row r="2889" spans="1:5" x14ac:dyDescent="0.2">
      <c r="A2889" s="5" t="s">
        <v>11405</v>
      </c>
      <c r="B2889" s="5" t="s">
        <v>7615</v>
      </c>
      <c r="C2889" s="5" t="s">
        <v>4956</v>
      </c>
      <c r="D2889" s="5" t="s">
        <v>170</v>
      </c>
      <c r="E2889" s="5" t="s">
        <v>326</v>
      </c>
    </row>
    <row r="2890" spans="1:5" x14ac:dyDescent="0.2">
      <c r="A2890" s="5" t="s">
        <v>11406</v>
      </c>
      <c r="B2890" s="5" t="s">
        <v>7616</v>
      </c>
      <c r="C2890" s="5" t="s">
        <v>4956</v>
      </c>
      <c r="D2890" s="5" t="s">
        <v>296</v>
      </c>
      <c r="E2890" s="5" t="s">
        <v>487</v>
      </c>
    </row>
    <row r="2891" spans="1:5" x14ac:dyDescent="0.2">
      <c r="A2891" s="5" t="s">
        <v>11407</v>
      </c>
      <c r="B2891" s="5" t="s">
        <v>7617</v>
      </c>
      <c r="C2891" s="5" t="s">
        <v>4956</v>
      </c>
      <c r="D2891" s="5" t="s">
        <v>207</v>
      </c>
      <c r="E2891" s="5" t="s">
        <v>60</v>
      </c>
    </row>
    <row r="2892" spans="1:5" x14ac:dyDescent="0.2">
      <c r="A2892" s="5" t="s">
        <v>11408</v>
      </c>
      <c r="B2892" s="5" t="s">
        <v>7618</v>
      </c>
      <c r="C2892" s="5" t="s">
        <v>4956</v>
      </c>
      <c r="D2892" s="5" t="s">
        <v>247</v>
      </c>
      <c r="E2892" s="5" t="s">
        <v>261</v>
      </c>
    </row>
    <row r="2893" spans="1:5" x14ac:dyDescent="0.2">
      <c r="A2893" s="5" t="s">
        <v>11409</v>
      </c>
      <c r="B2893" s="5" t="s">
        <v>7619</v>
      </c>
      <c r="C2893" s="5" t="s">
        <v>4956</v>
      </c>
      <c r="D2893" s="5" t="s">
        <v>331</v>
      </c>
      <c r="E2893" s="5" t="s">
        <v>144</v>
      </c>
    </row>
    <row r="2894" spans="1:5" x14ac:dyDescent="0.2">
      <c r="A2894" s="5" t="s">
        <v>11410</v>
      </c>
      <c r="B2894" s="5" t="s">
        <v>7620</v>
      </c>
      <c r="C2894" s="5" t="s">
        <v>4957</v>
      </c>
      <c r="D2894" s="5" t="s">
        <v>229</v>
      </c>
      <c r="E2894" s="5" t="s">
        <v>3243</v>
      </c>
    </row>
    <row r="2895" spans="1:5" x14ac:dyDescent="0.2">
      <c r="A2895" s="5" t="s">
        <v>11411</v>
      </c>
      <c r="B2895" s="5" t="s">
        <v>7621</v>
      </c>
      <c r="C2895" s="5" t="s">
        <v>4957</v>
      </c>
      <c r="D2895" s="5" t="s">
        <v>174</v>
      </c>
      <c r="E2895" s="5" t="s">
        <v>375</v>
      </c>
    </row>
    <row r="2896" spans="1:5" x14ac:dyDescent="0.2">
      <c r="A2896" s="5" t="s">
        <v>11412</v>
      </c>
      <c r="B2896" s="5" t="s">
        <v>7622</v>
      </c>
      <c r="C2896" s="5" t="s">
        <v>4957</v>
      </c>
      <c r="D2896" s="5" t="s">
        <v>148</v>
      </c>
      <c r="E2896" s="5" t="s">
        <v>149</v>
      </c>
    </row>
    <row r="2897" spans="1:5" x14ac:dyDescent="0.2">
      <c r="A2897" s="5" t="s">
        <v>11413</v>
      </c>
      <c r="B2897" s="5" t="s">
        <v>7623</v>
      </c>
      <c r="C2897" s="5" t="s">
        <v>4957</v>
      </c>
      <c r="D2897" s="5" t="s">
        <v>93</v>
      </c>
      <c r="E2897" s="5" t="s">
        <v>329</v>
      </c>
    </row>
    <row r="2898" spans="1:5" x14ac:dyDescent="0.2">
      <c r="A2898" s="5" t="s">
        <v>11414</v>
      </c>
      <c r="B2898" s="5" t="s">
        <v>7624</v>
      </c>
      <c r="C2898" s="5" t="s">
        <v>4957</v>
      </c>
      <c r="D2898" s="5" t="s">
        <v>99</v>
      </c>
      <c r="E2898" s="5" t="s">
        <v>2267</v>
      </c>
    </row>
    <row r="2899" spans="1:5" x14ac:dyDescent="0.2">
      <c r="A2899" s="5" t="s">
        <v>11414</v>
      </c>
      <c r="B2899" s="5" t="s">
        <v>7624</v>
      </c>
      <c r="C2899" s="5" t="s">
        <v>4957</v>
      </c>
      <c r="D2899" s="5" t="s">
        <v>99</v>
      </c>
      <c r="E2899" s="5" t="s">
        <v>66</v>
      </c>
    </row>
    <row r="2900" spans="1:5" x14ac:dyDescent="0.2">
      <c r="A2900" s="5" t="s">
        <v>11415</v>
      </c>
      <c r="B2900" s="5" t="s">
        <v>7625</v>
      </c>
      <c r="C2900" s="5" t="s">
        <v>4957</v>
      </c>
      <c r="D2900" s="5" t="s">
        <v>113</v>
      </c>
      <c r="E2900" s="5" t="s">
        <v>112</v>
      </c>
    </row>
    <row r="2901" spans="1:5" x14ac:dyDescent="0.2">
      <c r="A2901" s="5" t="s">
        <v>11416</v>
      </c>
      <c r="B2901" s="5" t="s">
        <v>7626</v>
      </c>
      <c r="C2901" s="5" t="s">
        <v>4957</v>
      </c>
      <c r="D2901" s="5" t="s">
        <v>387</v>
      </c>
      <c r="E2901" s="5" t="s">
        <v>270</v>
      </c>
    </row>
    <row r="2902" spans="1:5" x14ac:dyDescent="0.2">
      <c r="A2902" s="5" t="s">
        <v>11417</v>
      </c>
      <c r="B2902" s="5" t="s">
        <v>7627</v>
      </c>
      <c r="C2902" s="5" t="s">
        <v>4957</v>
      </c>
      <c r="D2902" s="5" t="s">
        <v>161</v>
      </c>
      <c r="E2902" s="5" t="s">
        <v>409</v>
      </c>
    </row>
    <row r="2903" spans="1:5" x14ac:dyDescent="0.2">
      <c r="A2903" s="5" t="s">
        <v>11418</v>
      </c>
      <c r="B2903" s="5" t="s">
        <v>7628</v>
      </c>
      <c r="C2903" s="5" t="s">
        <v>4957</v>
      </c>
      <c r="D2903" s="5" t="s">
        <v>89</v>
      </c>
      <c r="E2903" s="5" t="s">
        <v>439</v>
      </c>
    </row>
    <row r="2904" spans="1:5" x14ac:dyDescent="0.2">
      <c r="A2904" s="5" t="s">
        <v>11419</v>
      </c>
      <c r="B2904" s="5" t="s">
        <v>7629</v>
      </c>
      <c r="C2904" s="5" t="s">
        <v>4957</v>
      </c>
      <c r="D2904" s="5" t="s">
        <v>19</v>
      </c>
      <c r="E2904" s="5" t="s">
        <v>421</v>
      </c>
    </row>
    <row r="2905" spans="1:5" x14ac:dyDescent="0.2">
      <c r="A2905" s="5" t="s">
        <v>11420</v>
      </c>
      <c r="B2905" s="5" t="s">
        <v>7630</v>
      </c>
      <c r="C2905" s="5" t="s">
        <v>4957</v>
      </c>
      <c r="D2905" s="5" t="s">
        <v>155</v>
      </c>
      <c r="E2905" s="5" t="s">
        <v>154</v>
      </c>
    </row>
    <row r="2906" spans="1:5" x14ac:dyDescent="0.2">
      <c r="A2906" s="5" t="s">
        <v>11420</v>
      </c>
      <c r="B2906" s="5" t="s">
        <v>7630</v>
      </c>
      <c r="C2906" s="5" t="s">
        <v>4957</v>
      </c>
      <c r="D2906" s="5" t="s">
        <v>155</v>
      </c>
      <c r="E2906" s="5" t="s">
        <v>4445</v>
      </c>
    </row>
    <row r="2907" spans="1:5" x14ac:dyDescent="0.2">
      <c r="A2907" s="5" t="s">
        <v>11420</v>
      </c>
      <c r="B2907" s="5" t="s">
        <v>7630</v>
      </c>
      <c r="C2907" s="5" t="s">
        <v>4957</v>
      </c>
      <c r="D2907" s="5" t="s">
        <v>155</v>
      </c>
      <c r="E2907" s="5" t="s">
        <v>4446</v>
      </c>
    </row>
    <row r="2908" spans="1:5" x14ac:dyDescent="0.2">
      <c r="A2908" s="5" t="s">
        <v>11421</v>
      </c>
      <c r="B2908" s="5" t="s">
        <v>7631</v>
      </c>
      <c r="C2908" s="5" t="s">
        <v>4957</v>
      </c>
      <c r="D2908" s="5" t="s">
        <v>16</v>
      </c>
      <c r="E2908" s="5" t="s">
        <v>379</v>
      </c>
    </row>
    <row r="2909" spans="1:5" x14ac:dyDescent="0.2">
      <c r="A2909" s="5" t="s">
        <v>11422</v>
      </c>
      <c r="B2909" s="5" t="s">
        <v>7632</v>
      </c>
      <c r="C2909" s="5" t="s">
        <v>4957</v>
      </c>
      <c r="D2909" s="5" t="s">
        <v>41</v>
      </c>
      <c r="E2909" s="5" t="s">
        <v>319</v>
      </c>
    </row>
    <row r="2910" spans="1:5" x14ac:dyDescent="0.2">
      <c r="A2910" s="5" t="s">
        <v>11423</v>
      </c>
      <c r="B2910" s="5" t="s">
        <v>7633</v>
      </c>
      <c r="C2910" s="5" t="s">
        <v>4957</v>
      </c>
      <c r="D2910" s="5" t="s">
        <v>51</v>
      </c>
      <c r="E2910" s="5" t="s">
        <v>334</v>
      </c>
    </row>
    <row r="2911" spans="1:5" x14ac:dyDescent="0.2">
      <c r="A2911" s="5" t="s">
        <v>11424</v>
      </c>
      <c r="B2911" s="5" t="s">
        <v>7634</v>
      </c>
      <c r="C2911" s="5" t="s">
        <v>4957</v>
      </c>
      <c r="D2911" s="5" t="s">
        <v>83</v>
      </c>
      <c r="E2911" s="5" t="s">
        <v>164</v>
      </c>
    </row>
    <row r="2912" spans="1:5" x14ac:dyDescent="0.2">
      <c r="A2912" s="5" t="s">
        <v>11425</v>
      </c>
      <c r="B2912" s="5" t="s">
        <v>7635</v>
      </c>
      <c r="C2912" s="5" t="s">
        <v>4957</v>
      </c>
      <c r="D2912" s="5" t="s">
        <v>44</v>
      </c>
      <c r="E2912" s="5" t="s">
        <v>221</v>
      </c>
    </row>
    <row r="2913" spans="1:5" x14ac:dyDescent="0.2">
      <c r="A2913" s="5" t="s">
        <v>11426</v>
      </c>
      <c r="B2913" s="5" t="s">
        <v>7636</v>
      </c>
      <c r="C2913" s="5" t="s">
        <v>4957</v>
      </c>
      <c r="D2913" s="5" t="s">
        <v>28</v>
      </c>
      <c r="E2913" s="5" t="s">
        <v>517</v>
      </c>
    </row>
    <row r="2914" spans="1:5" x14ac:dyDescent="0.2">
      <c r="A2914" s="5" t="s">
        <v>11427</v>
      </c>
      <c r="B2914" s="5" t="s">
        <v>7637</v>
      </c>
      <c r="C2914" s="5" t="s">
        <v>4957</v>
      </c>
      <c r="D2914" s="5" t="s">
        <v>43</v>
      </c>
      <c r="E2914" s="5" t="s">
        <v>282</v>
      </c>
    </row>
    <row r="2915" spans="1:5" x14ac:dyDescent="0.2">
      <c r="A2915" s="5" t="s">
        <v>11428</v>
      </c>
      <c r="B2915" s="5" t="s">
        <v>7638</v>
      </c>
      <c r="C2915" s="5" t="s">
        <v>4957</v>
      </c>
      <c r="D2915" s="5" t="s">
        <v>71</v>
      </c>
      <c r="E2915" s="5" t="s">
        <v>303</v>
      </c>
    </row>
    <row r="2916" spans="1:5" x14ac:dyDescent="0.2">
      <c r="A2916" s="5" t="s">
        <v>11429</v>
      </c>
      <c r="B2916" s="5" t="s">
        <v>7639</v>
      </c>
      <c r="C2916" s="5" t="s">
        <v>4957</v>
      </c>
      <c r="D2916" s="5" t="s">
        <v>105</v>
      </c>
      <c r="E2916" s="5" t="s">
        <v>253</v>
      </c>
    </row>
    <row r="2917" spans="1:5" x14ac:dyDescent="0.2">
      <c r="A2917" s="5" t="s">
        <v>11430</v>
      </c>
      <c r="B2917" s="5" t="s">
        <v>7640</v>
      </c>
      <c r="C2917" s="5" t="s">
        <v>4957</v>
      </c>
      <c r="D2917" s="5" t="s">
        <v>26</v>
      </c>
      <c r="E2917" s="5" t="s">
        <v>40</v>
      </c>
    </row>
    <row r="2918" spans="1:5" x14ac:dyDescent="0.2">
      <c r="A2918" s="5" t="s">
        <v>11431</v>
      </c>
      <c r="B2918" s="5" t="s">
        <v>7641</v>
      </c>
      <c r="C2918" s="5" t="s">
        <v>4957</v>
      </c>
      <c r="D2918" s="5" t="s">
        <v>61</v>
      </c>
      <c r="E2918" s="5" t="s">
        <v>206</v>
      </c>
    </row>
    <row r="2919" spans="1:5" x14ac:dyDescent="0.2">
      <c r="A2919" s="5" t="s">
        <v>11432</v>
      </c>
      <c r="B2919" s="5" t="s">
        <v>7642</v>
      </c>
      <c r="C2919" s="5" t="s">
        <v>4957</v>
      </c>
      <c r="D2919" s="5" t="s">
        <v>165</v>
      </c>
      <c r="E2919" s="5" t="s">
        <v>278</v>
      </c>
    </row>
    <row r="2920" spans="1:5" x14ac:dyDescent="0.2">
      <c r="A2920" s="5" t="s">
        <v>11433</v>
      </c>
      <c r="B2920" s="5" t="s">
        <v>7643</v>
      </c>
      <c r="C2920" s="5" t="s">
        <v>4958</v>
      </c>
      <c r="D2920" s="5" t="s">
        <v>229</v>
      </c>
      <c r="E2920" s="5" t="s">
        <v>1934</v>
      </c>
    </row>
    <row r="2921" spans="1:5" x14ac:dyDescent="0.2">
      <c r="A2921" s="5" t="s">
        <v>11434</v>
      </c>
      <c r="B2921" s="5" t="s">
        <v>7644</v>
      </c>
      <c r="C2921" s="5" t="s">
        <v>4958</v>
      </c>
      <c r="D2921" s="5" t="s">
        <v>174</v>
      </c>
      <c r="E2921" s="5" t="s">
        <v>139</v>
      </c>
    </row>
    <row r="2922" spans="1:5" x14ac:dyDescent="0.2">
      <c r="A2922" s="5" t="s">
        <v>11435</v>
      </c>
      <c r="B2922" s="5" t="s">
        <v>7645</v>
      </c>
      <c r="C2922" s="5" t="s">
        <v>4958</v>
      </c>
      <c r="D2922" s="5" t="s">
        <v>148</v>
      </c>
      <c r="E2922" s="5" t="s">
        <v>70</v>
      </c>
    </row>
    <row r="2923" spans="1:5" x14ac:dyDescent="0.2">
      <c r="A2923" s="5" t="s">
        <v>11436</v>
      </c>
      <c r="B2923" s="5" t="s">
        <v>7646</v>
      </c>
      <c r="C2923" s="5" t="s">
        <v>4958</v>
      </c>
      <c r="D2923" s="5" t="s">
        <v>93</v>
      </c>
      <c r="E2923" s="5" t="s">
        <v>94</v>
      </c>
    </row>
    <row r="2924" spans="1:5" x14ac:dyDescent="0.2">
      <c r="A2924" s="5" t="s">
        <v>11437</v>
      </c>
      <c r="B2924" s="5" t="s">
        <v>7647</v>
      </c>
      <c r="C2924" s="5" t="s">
        <v>4958</v>
      </c>
      <c r="D2924" s="5" t="s">
        <v>99</v>
      </c>
      <c r="E2924" s="5" t="s">
        <v>251</v>
      </c>
    </row>
    <row r="2925" spans="1:5" x14ac:dyDescent="0.2">
      <c r="A2925" s="5" t="s">
        <v>11438</v>
      </c>
      <c r="B2925" s="5" t="s">
        <v>7648</v>
      </c>
      <c r="C2925" s="5" t="s">
        <v>4958</v>
      </c>
      <c r="D2925" s="5" t="s">
        <v>113</v>
      </c>
      <c r="E2925" s="5" t="s">
        <v>345</v>
      </c>
    </row>
    <row r="2926" spans="1:5" x14ac:dyDescent="0.2">
      <c r="A2926" s="5" t="s">
        <v>11439</v>
      </c>
      <c r="B2926" s="5" t="s">
        <v>7649</v>
      </c>
      <c r="C2926" s="5" t="s">
        <v>4958</v>
      </c>
      <c r="D2926" s="5" t="s">
        <v>387</v>
      </c>
      <c r="E2926" s="5" t="s">
        <v>509</v>
      </c>
    </row>
    <row r="2927" spans="1:5" x14ac:dyDescent="0.2">
      <c r="A2927" s="5" t="s">
        <v>11440</v>
      </c>
      <c r="B2927" s="5" t="s">
        <v>7650</v>
      </c>
      <c r="C2927" s="5" t="s">
        <v>4958</v>
      </c>
      <c r="D2927" s="5" t="s">
        <v>161</v>
      </c>
      <c r="E2927" s="5" t="s">
        <v>485</v>
      </c>
    </row>
    <row r="2928" spans="1:5" x14ac:dyDescent="0.2">
      <c r="A2928" s="5" t="s">
        <v>11441</v>
      </c>
      <c r="B2928" s="5" t="s">
        <v>7651</v>
      </c>
      <c r="C2928" s="5" t="s">
        <v>4958</v>
      </c>
      <c r="D2928" s="5" t="s">
        <v>89</v>
      </c>
      <c r="E2928" s="5" t="s">
        <v>298</v>
      </c>
    </row>
    <row r="2929" spans="1:5" x14ac:dyDescent="0.2">
      <c r="A2929" s="5" t="s">
        <v>11442</v>
      </c>
      <c r="B2929" s="5" t="s">
        <v>7652</v>
      </c>
      <c r="C2929" s="5" t="s">
        <v>4958</v>
      </c>
      <c r="D2929" s="5" t="s">
        <v>19</v>
      </c>
      <c r="E2929" s="5" t="s">
        <v>212</v>
      </c>
    </row>
    <row r="2930" spans="1:5" x14ac:dyDescent="0.2">
      <c r="A2930" s="5" t="s">
        <v>11443</v>
      </c>
      <c r="B2930" s="5" t="s">
        <v>7653</v>
      </c>
      <c r="C2930" s="5" t="s">
        <v>4958</v>
      </c>
      <c r="D2930" s="5" t="s">
        <v>155</v>
      </c>
      <c r="E2930" s="5" t="s">
        <v>130</v>
      </c>
    </row>
    <row r="2931" spans="1:5" x14ac:dyDescent="0.2">
      <c r="A2931" s="5" t="s">
        <v>11444</v>
      </c>
      <c r="B2931" s="5" t="s">
        <v>7654</v>
      </c>
      <c r="C2931" s="5" t="s">
        <v>4958</v>
      </c>
      <c r="D2931" s="5" t="s">
        <v>16</v>
      </c>
      <c r="E2931" s="5" t="s">
        <v>76</v>
      </c>
    </row>
    <row r="2932" spans="1:5" x14ac:dyDescent="0.2">
      <c r="A2932" s="5" t="s">
        <v>11445</v>
      </c>
      <c r="B2932" s="5" t="s">
        <v>7655</v>
      </c>
      <c r="C2932" s="5" t="s">
        <v>4958</v>
      </c>
      <c r="D2932" s="5" t="s">
        <v>41</v>
      </c>
      <c r="E2932" s="5" t="s">
        <v>186</v>
      </c>
    </row>
    <row r="2933" spans="1:5" x14ac:dyDescent="0.2">
      <c r="A2933" s="5" t="s">
        <v>11446</v>
      </c>
      <c r="B2933" s="5" t="s">
        <v>7656</v>
      </c>
      <c r="C2933" s="5" t="s">
        <v>4958</v>
      </c>
      <c r="D2933" s="5" t="s">
        <v>51</v>
      </c>
      <c r="E2933" s="5" t="s">
        <v>267</v>
      </c>
    </row>
    <row r="2934" spans="1:5" x14ac:dyDescent="0.2">
      <c r="A2934" s="5" t="s">
        <v>11447</v>
      </c>
      <c r="B2934" s="5" t="s">
        <v>7657</v>
      </c>
      <c r="C2934" s="5" t="s">
        <v>4958</v>
      </c>
      <c r="D2934" s="5" t="s">
        <v>83</v>
      </c>
      <c r="E2934" s="5" t="s">
        <v>343</v>
      </c>
    </row>
    <row r="2935" spans="1:5" x14ac:dyDescent="0.2">
      <c r="A2935" s="5" t="s">
        <v>11448</v>
      </c>
      <c r="B2935" s="5" t="s">
        <v>7658</v>
      </c>
      <c r="C2935" s="5" t="s">
        <v>4958</v>
      </c>
      <c r="D2935" s="5" t="s">
        <v>44</v>
      </c>
      <c r="E2935" s="5" t="s">
        <v>309</v>
      </c>
    </row>
    <row r="2936" spans="1:5" x14ac:dyDescent="0.2">
      <c r="A2936" s="5" t="s">
        <v>11449</v>
      </c>
      <c r="B2936" s="5" t="s">
        <v>7659</v>
      </c>
      <c r="C2936" s="5" t="s">
        <v>4958</v>
      </c>
      <c r="D2936" s="5" t="s">
        <v>28</v>
      </c>
      <c r="E2936" s="5" t="s">
        <v>192</v>
      </c>
    </row>
    <row r="2937" spans="1:5" x14ac:dyDescent="0.2">
      <c r="A2937" s="5" t="s">
        <v>11450</v>
      </c>
      <c r="B2937" s="5" t="s">
        <v>7660</v>
      </c>
      <c r="C2937" s="5" t="s">
        <v>4958</v>
      </c>
      <c r="D2937" s="5" t="s">
        <v>43</v>
      </c>
      <c r="E2937" s="5" t="s">
        <v>199</v>
      </c>
    </row>
    <row r="2938" spans="1:5" x14ac:dyDescent="0.2">
      <c r="A2938" s="5" t="s">
        <v>11451</v>
      </c>
      <c r="B2938" s="5" t="s">
        <v>7661</v>
      </c>
      <c r="C2938" s="5" t="s">
        <v>4958</v>
      </c>
      <c r="D2938" s="5" t="s">
        <v>71</v>
      </c>
      <c r="E2938" s="5" t="s">
        <v>307</v>
      </c>
    </row>
    <row r="2939" spans="1:5" x14ac:dyDescent="0.2">
      <c r="A2939" s="5" t="s">
        <v>11452</v>
      </c>
      <c r="B2939" s="5" t="s">
        <v>7662</v>
      </c>
      <c r="C2939" s="5" t="s">
        <v>4958</v>
      </c>
      <c r="D2939" s="5" t="s">
        <v>105</v>
      </c>
      <c r="E2939" s="5" t="s">
        <v>169</v>
      </c>
    </row>
    <row r="2940" spans="1:5" x14ac:dyDescent="0.2">
      <c r="A2940" s="5" t="s">
        <v>11453</v>
      </c>
      <c r="B2940" s="5" t="s">
        <v>7663</v>
      </c>
      <c r="C2940" s="5" t="s">
        <v>4958</v>
      </c>
      <c r="D2940" s="5" t="s">
        <v>26</v>
      </c>
      <c r="E2940" s="5" t="s">
        <v>492</v>
      </c>
    </row>
    <row r="2941" spans="1:5" x14ac:dyDescent="0.2">
      <c r="A2941" s="5" t="s">
        <v>11454</v>
      </c>
      <c r="B2941" s="5" t="s">
        <v>7664</v>
      </c>
      <c r="C2941" s="5" t="s">
        <v>4958</v>
      </c>
      <c r="D2941" s="5" t="s">
        <v>61</v>
      </c>
      <c r="E2941" s="5" t="s">
        <v>321</v>
      </c>
    </row>
    <row r="2942" spans="1:5" x14ac:dyDescent="0.2">
      <c r="A2942" s="5" t="s">
        <v>11455</v>
      </c>
      <c r="B2942" s="5" t="s">
        <v>7665</v>
      </c>
      <c r="C2942" s="5" t="s">
        <v>4958</v>
      </c>
      <c r="D2942" s="5" t="s">
        <v>165</v>
      </c>
      <c r="E2942" s="5" t="s">
        <v>257</v>
      </c>
    </row>
    <row r="2943" spans="1:5" x14ac:dyDescent="0.2">
      <c r="A2943" s="5" t="s">
        <v>11456</v>
      </c>
      <c r="B2943" s="5" t="s">
        <v>7666</v>
      </c>
      <c r="C2943" s="5" t="s">
        <v>4958</v>
      </c>
      <c r="D2943" s="5" t="s">
        <v>145</v>
      </c>
      <c r="E2943" s="5" t="s">
        <v>160</v>
      </c>
    </row>
    <row r="2944" spans="1:5" x14ac:dyDescent="0.2">
      <c r="A2944" s="5" t="s">
        <v>11457</v>
      </c>
      <c r="B2944" s="5" t="s">
        <v>7667</v>
      </c>
      <c r="C2944" s="5" t="s">
        <v>4958</v>
      </c>
      <c r="D2944" s="5" t="s">
        <v>69</v>
      </c>
      <c r="E2944" s="5" t="s">
        <v>419</v>
      </c>
    </row>
    <row r="2945" spans="1:5" x14ac:dyDescent="0.2">
      <c r="A2945" s="5" t="s">
        <v>11458</v>
      </c>
      <c r="B2945" s="5" t="s">
        <v>7668</v>
      </c>
      <c r="C2945" s="5" t="s">
        <v>4958</v>
      </c>
      <c r="D2945" s="5" t="s">
        <v>168</v>
      </c>
      <c r="E2945" s="5" t="s">
        <v>18</v>
      </c>
    </row>
    <row r="2946" spans="1:5" x14ac:dyDescent="0.2">
      <c r="A2946" s="5" t="s">
        <v>11459</v>
      </c>
      <c r="B2946" s="5" t="s">
        <v>7669</v>
      </c>
      <c r="C2946" s="5" t="s">
        <v>4958</v>
      </c>
      <c r="D2946" s="5" t="s">
        <v>123</v>
      </c>
      <c r="E2946" s="5" t="s">
        <v>338</v>
      </c>
    </row>
    <row r="2947" spans="1:5" x14ac:dyDescent="0.2">
      <c r="A2947" s="5" t="s">
        <v>11460</v>
      </c>
      <c r="B2947" s="5" t="s">
        <v>7670</v>
      </c>
      <c r="C2947" s="5" t="s">
        <v>4958</v>
      </c>
      <c r="D2947" s="5" t="s">
        <v>59</v>
      </c>
      <c r="E2947" s="5" t="s">
        <v>414</v>
      </c>
    </row>
    <row r="2948" spans="1:5" x14ac:dyDescent="0.2">
      <c r="A2948" s="5" t="s">
        <v>11461</v>
      </c>
      <c r="B2948" s="5" t="s">
        <v>7671</v>
      </c>
      <c r="C2948" s="5" t="s">
        <v>4958</v>
      </c>
      <c r="D2948" s="5" t="s">
        <v>163</v>
      </c>
      <c r="E2948" s="5" t="s">
        <v>384</v>
      </c>
    </row>
    <row r="2949" spans="1:5" x14ac:dyDescent="0.2">
      <c r="A2949" s="5" t="s">
        <v>11462</v>
      </c>
      <c r="B2949" s="5" t="s">
        <v>7672</v>
      </c>
      <c r="C2949" s="5" t="s">
        <v>4958</v>
      </c>
      <c r="D2949" s="5" t="s">
        <v>114</v>
      </c>
      <c r="E2949" s="5" t="s">
        <v>231</v>
      </c>
    </row>
    <row r="2950" spans="1:5" x14ac:dyDescent="0.2">
      <c r="A2950" s="5" t="s">
        <v>11463</v>
      </c>
      <c r="B2950" s="5" t="s">
        <v>7673</v>
      </c>
      <c r="C2950" s="5" t="s">
        <v>4958</v>
      </c>
      <c r="D2950" s="5" t="s">
        <v>125</v>
      </c>
      <c r="E2950" s="5" t="s">
        <v>197</v>
      </c>
    </row>
    <row r="2951" spans="1:5" x14ac:dyDescent="0.2">
      <c r="A2951" s="5" t="s">
        <v>11464</v>
      </c>
      <c r="B2951" s="5" t="s">
        <v>7674</v>
      </c>
      <c r="C2951" s="5" t="s">
        <v>4958</v>
      </c>
      <c r="D2951" s="5" t="s">
        <v>265</v>
      </c>
      <c r="E2951" s="5" t="s">
        <v>264</v>
      </c>
    </row>
    <row r="2952" spans="1:5" x14ac:dyDescent="0.2">
      <c r="A2952" s="5" t="s">
        <v>10000</v>
      </c>
      <c r="B2952" s="5" t="s">
        <v>6210</v>
      </c>
      <c r="C2952" s="5" t="s">
        <v>4958</v>
      </c>
      <c r="D2952" s="5" t="s">
        <v>356</v>
      </c>
      <c r="E2952" s="5" t="s">
        <v>224</v>
      </c>
    </row>
    <row r="2953" spans="1:5" x14ac:dyDescent="0.2">
      <c r="A2953" s="5" t="s">
        <v>11465</v>
      </c>
      <c r="B2953" s="5" t="s">
        <v>7675</v>
      </c>
      <c r="C2953" s="5" t="s">
        <v>4958</v>
      </c>
      <c r="D2953" s="5" t="s">
        <v>67</v>
      </c>
      <c r="E2953" s="5" t="s">
        <v>216</v>
      </c>
    </row>
    <row r="2954" spans="1:5" x14ac:dyDescent="0.2">
      <c r="A2954" s="5" t="s">
        <v>11466</v>
      </c>
      <c r="B2954" s="5" t="s">
        <v>7676</v>
      </c>
      <c r="C2954" s="5" t="s">
        <v>4958</v>
      </c>
      <c r="D2954" s="5" t="s">
        <v>188</v>
      </c>
      <c r="E2954" s="5" t="s">
        <v>82</v>
      </c>
    </row>
    <row r="2955" spans="1:5" x14ac:dyDescent="0.2">
      <c r="A2955" s="5" t="s">
        <v>11467</v>
      </c>
      <c r="B2955" s="5" t="s">
        <v>7677</v>
      </c>
      <c r="C2955" s="5" t="s">
        <v>4958</v>
      </c>
      <c r="D2955" s="5" t="s">
        <v>77</v>
      </c>
      <c r="E2955" s="5" t="s">
        <v>117</v>
      </c>
    </row>
    <row r="2956" spans="1:5" x14ac:dyDescent="0.2">
      <c r="A2956" s="5" t="s">
        <v>11468</v>
      </c>
      <c r="B2956" s="5" t="s">
        <v>7678</v>
      </c>
      <c r="C2956" s="5" t="s">
        <v>4958</v>
      </c>
      <c r="D2956" s="5" t="s">
        <v>137</v>
      </c>
      <c r="E2956" s="5" t="s">
        <v>305</v>
      </c>
    </row>
    <row r="2957" spans="1:5" x14ac:dyDescent="0.2">
      <c r="A2957" s="5" t="s">
        <v>11469</v>
      </c>
      <c r="B2957" s="5" t="s">
        <v>7679</v>
      </c>
      <c r="C2957" s="5" t="s">
        <v>4958</v>
      </c>
      <c r="D2957" s="5" t="s">
        <v>119</v>
      </c>
      <c r="E2957" s="5" t="s">
        <v>142</v>
      </c>
    </row>
    <row r="2958" spans="1:5" x14ac:dyDescent="0.2">
      <c r="A2958" s="5" t="s">
        <v>11470</v>
      </c>
      <c r="B2958" s="5" t="s">
        <v>7680</v>
      </c>
      <c r="C2958" s="5" t="s">
        <v>4958</v>
      </c>
      <c r="D2958" s="5" t="s">
        <v>100</v>
      </c>
      <c r="E2958" s="5" t="s">
        <v>558</v>
      </c>
    </row>
    <row r="2959" spans="1:5" x14ac:dyDescent="0.2">
      <c r="A2959" s="5" t="s">
        <v>11471</v>
      </c>
      <c r="B2959" s="5" t="s">
        <v>7681</v>
      </c>
      <c r="C2959" s="5" t="s">
        <v>4958</v>
      </c>
      <c r="D2959" s="5" t="s">
        <v>286</v>
      </c>
      <c r="E2959" s="5" t="s">
        <v>340</v>
      </c>
    </row>
    <row r="2960" spans="1:5" x14ac:dyDescent="0.2">
      <c r="A2960" s="5" t="s">
        <v>11472</v>
      </c>
      <c r="B2960" s="5" t="s">
        <v>7682</v>
      </c>
      <c r="C2960" s="5" t="s">
        <v>4958</v>
      </c>
      <c r="D2960" s="5" t="s">
        <v>291</v>
      </c>
      <c r="E2960" s="5" t="s">
        <v>88</v>
      </c>
    </row>
    <row r="2961" spans="1:5" x14ac:dyDescent="0.2">
      <c r="A2961" s="5" t="s">
        <v>11473</v>
      </c>
      <c r="B2961" s="5" t="s">
        <v>7683</v>
      </c>
      <c r="C2961" s="5" t="s">
        <v>4958</v>
      </c>
      <c r="D2961" s="5" t="s">
        <v>459</v>
      </c>
      <c r="E2961" s="5" t="s">
        <v>179</v>
      </c>
    </row>
    <row r="2962" spans="1:5" x14ac:dyDescent="0.2">
      <c r="A2962" s="5" t="s">
        <v>11474</v>
      </c>
      <c r="B2962" s="5" t="s">
        <v>7684</v>
      </c>
      <c r="C2962" s="5" t="s">
        <v>4958</v>
      </c>
      <c r="D2962" s="5" t="s">
        <v>84</v>
      </c>
      <c r="E2962" s="5" t="s">
        <v>72</v>
      </c>
    </row>
    <row r="2963" spans="1:5" x14ac:dyDescent="0.2">
      <c r="A2963" s="5" t="s">
        <v>11475</v>
      </c>
      <c r="B2963" s="5" t="s">
        <v>7685</v>
      </c>
      <c r="C2963" s="5" t="s">
        <v>4958</v>
      </c>
      <c r="D2963" s="5" t="s">
        <v>170</v>
      </c>
      <c r="E2963" s="5" t="s">
        <v>134</v>
      </c>
    </row>
    <row r="2964" spans="1:5" x14ac:dyDescent="0.2">
      <c r="A2964" s="5" t="s">
        <v>11476</v>
      </c>
      <c r="B2964" s="5" t="s">
        <v>7686</v>
      </c>
      <c r="C2964" s="5" t="s">
        <v>4958</v>
      </c>
      <c r="D2964" s="5" t="s">
        <v>296</v>
      </c>
      <c r="E2964" s="5" t="s">
        <v>132</v>
      </c>
    </row>
    <row r="2965" spans="1:5" x14ac:dyDescent="0.2">
      <c r="A2965" s="5" t="s">
        <v>11477</v>
      </c>
      <c r="B2965" s="5" t="s">
        <v>7687</v>
      </c>
      <c r="C2965" s="5" t="s">
        <v>4958</v>
      </c>
      <c r="D2965" s="5" t="s">
        <v>207</v>
      </c>
      <c r="E2965" s="5" t="s">
        <v>476</v>
      </c>
    </row>
    <row r="2966" spans="1:5" x14ac:dyDescent="0.2">
      <c r="A2966" s="5" t="s">
        <v>11478</v>
      </c>
      <c r="B2966" s="5" t="s">
        <v>7688</v>
      </c>
      <c r="C2966" s="5" t="s">
        <v>4959</v>
      </c>
      <c r="D2966" s="5" t="s">
        <v>229</v>
      </c>
      <c r="E2966" s="5" t="s">
        <v>622</v>
      </c>
    </row>
    <row r="2967" spans="1:5" x14ac:dyDescent="0.2">
      <c r="A2967" s="5" t="s">
        <v>11479</v>
      </c>
      <c r="B2967" s="5" t="s">
        <v>7689</v>
      </c>
      <c r="C2967" s="5" t="s">
        <v>4959</v>
      </c>
      <c r="D2967" s="5" t="s">
        <v>174</v>
      </c>
      <c r="E2967" s="5" t="s">
        <v>182</v>
      </c>
    </row>
    <row r="2968" spans="1:5" x14ac:dyDescent="0.2">
      <c r="A2968" s="5" t="s">
        <v>11480</v>
      </c>
      <c r="B2968" s="5" t="s">
        <v>7690</v>
      </c>
      <c r="C2968" s="5" t="s">
        <v>4959</v>
      </c>
      <c r="D2968" s="5" t="s">
        <v>148</v>
      </c>
      <c r="E2968" s="5" t="s">
        <v>190</v>
      </c>
    </row>
    <row r="2969" spans="1:5" x14ac:dyDescent="0.2">
      <c r="A2969" s="5" t="s">
        <v>11481</v>
      </c>
      <c r="B2969" s="5" t="s">
        <v>7691</v>
      </c>
      <c r="C2969" s="5" t="s">
        <v>4959</v>
      </c>
      <c r="D2969" s="5" t="s">
        <v>93</v>
      </c>
      <c r="E2969" s="5" t="s">
        <v>455</v>
      </c>
    </row>
    <row r="2970" spans="1:5" x14ac:dyDescent="0.2">
      <c r="A2970" s="5" t="s">
        <v>11482</v>
      </c>
      <c r="B2970" s="5" t="s">
        <v>7692</v>
      </c>
      <c r="C2970" s="5" t="s">
        <v>4959</v>
      </c>
      <c r="D2970" s="5" t="s">
        <v>99</v>
      </c>
      <c r="E2970" s="5" t="s">
        <v>98</v>
      </c>
    </row>
    <row r="2971" spans="1:5" x14ac:dyDescent="0.2">
      <c r="A2971" s="5" t="s">
        <v>11483</v>
      </c>
      <c r="B2971" s="5" t="s">
        <v>7693</v>
      </c>
      <c r="C2971" s="5" t="s">
        <v>4959</v>
      </c>
      <c r="D2971" s="5" t="s">
        <v>113</v>
      </c>
      <c r="E2971" s="5" t="s">
        <v>239</v>
      </c>
    </row>
    <row r="2972" spans="1:5" x14ac:dyDescent="0.2">
      <c r="A2972" s="5" t="s">
        <v>11484</v>
      </c>
      <c r="B2972" s="5" t="s">
        <v>7694</v>
      </c>
      <c r="C2972" s="5" t="s">
        <v>4959</v>
      </c>
      <c r="D2972" s="5" t="s">
        <v>387</v>
      </c>
      <c r="E2972" s="5" t="s">
        <v>124</v>
      </c>
    </row>
    <row r="2973" spans="1:5" x14ac:dyDescent="0.2">
      <c r="A2973" s="5" t="s">
        <v>11485</v>
      </c>
      <c r="B2973" s="5" t="s">
        <v>7695</v>
      </c>
      <c r="C2973" s="5" t="s">
        <v>4959</v>
      </c>
      <c r="D2973" s="5" t="s">
        <v>161</v>
      </c>
      <c r="E2973" s="5" t="s">
        <v>577</v>
      </c>
    </row>
    <row r="2974" spans="1:5" x14ac:dyDescent="0.2">
      <c r="A2974" s="5" t="s">
        <v>11486</v>
      </c>
      <c r="B2974" s="5" t="s">
        <v>7696</v>
      </c>
      <c r="C2974" s="5" t="s">
        <v>4959</v>
      </c>
      <c r="D2974" s="5" t="s">
        <v>89</v>
      </c>
      <c r="E2974" s="5" t="s">
        <v>370</v>
      </c>
    </row>
    <row r="2975" spans="1:5" x14ac:dyDescent="0.2">
      <c r="A2975" s="5" t="s">
        <v>11487</v>
      </c>
      <c r="B2975" s="5" t="s">
        <v>7697</v>
      </c>
      <c r="C2975" s="5" t="s">
        <v>4959</v>
      </c>
      <c r="D2975" s="5" t="s">
        <v>19</v>
      </c>
      <c r="E2975" s="5" t="s">
        <v>152</v>
      </c>
    </row>
    <row r="2976" spans="1:5" x14ac:dyDescent="0.2">
      <c r="A2976" s="5" t="s">
        <v>11488</v>
      </c>
      <c r="B2976" s="5" t="s">
        <v>7698</v>
      </c>
      <c r="C2976" s="5" t="s">
        <v>4959</v>
      </c>
      <c r="D2976" s="5" t="s">
        <v>155</v>
      </c>
      <c r="E2976" s="5" t="s">
        <v>426</v>
      </c>
    </row>
    <row r="2977" spans="1:5" x14ac:dyDescent="0.2">
      <c r="A2977" s="5" t="s">
        <v>11489</v>
      </c>
      <c r="B2977" s="5" t="s">
        <v>7699</v>
      </c>
      <c r="C2977" s="5" t="s">
        <v>4959</v>
      </c>
      <c r="D2977" s="5" t="s">
        <v>16</v>
      </c>
      <c r="E2977" s="5" t="s">
        <v>158</v>
      </c>
    </row>
    <row r="2978" spans="1:5" x14ac:dyDescent="0.2">
      <c r="A2978" s="5" t="s">
        <v>11490</v>
      </c>
      <c r="B2978" s="5" t="s">
        <v>7700</v>
      </c>
      <c r="C2978" s="5" t="s">
        <v>4959</v>
      </c>
      <c r="D2978" s="5" t="s">
        <v>41</v>
      </c>
      <c r="E2978" s="5" t="s">
        <v>697</v>
      </c>
    </row>
    <row r="2979" spans="1:5" x14ac:dyDescent="0.2">
      <c r="A2979" s="5" t="s">
        <v>11491</v>
      </c>
      <c r="B2979" s="5" t="s">
        <v>7701</v>
      </c>
      <c r="C2979" s="5" t="s">
        <v>4959</v>
      </c>
      <c r="D2979" s="5" t="s">
        <v>51</v>
      </c>
      <c r="E2979" s="5" t="s">
        <v>584</v>
      </c>
    </row>
    <row r="2980" spans="1:5" x14ac:dyDescent="0.2">
      <c r="A2980" s="5" t="s">
        <v>11492</v>
      </c>
      <c r="B2980" s="5" t="s">
        <v>7702</v>
      </c>
      <c r="C2980" s="5" t="s">
        <v>4959</v>
      </c>
      <c r="D2980" s="5" t="s">
        <v>83</v>
      </c>
      <c r="E2980" s="5" t="s">
        <v>246</v>
      </c>
    </row>
    <row r="2981" spans="1:5" x14ac:dyDescent="0.2">
      <c r="A2981" s="5" t="s">
        <v>11493</v>
      </c>
      <c r="B2981" s="5" t="s">
        <v>7703</v>
      </c>
      <c r="C2981" s="5" t="s">
        <v>4959</v>
      </c>
      <c r="D2981" s="5" t="s">
        <v>44</v>
      </c>
      <c r="E2981" s="5" t="s">
        <v>362</v>
      </c>
    </row>
    <row r="2982" spans="1:5" x14ac:dyDescent="0.2">
      <c r="A2982" s="5" t="s">
        <v>11494</v>
      </c>
      <c r="B2982" s="5" t="s">
        <v>7704</v>
      </c>
      <c r="C2982" s="5" t="s">
        <v>4959</v>
      </c>
      <c r="D2982" s="5" t="s">
        <v>28</v>
      </c>
      <c r="E2982" s="5" t="s">
        <v>27</v>
      </c>
    </row>
    <row r="2983" spans="1:5" x14ac:dyDescent="0.2">
      <c r="A2983" s="5" t="s">
        <v>11495</v>
      </c>
      <c r="B2983" s="5" t="s">
        <v>7705</v>
      </c>
      <c r="C2983" s="5" t="s">
        <v>4959</v>
      </c>
      <c r="D2983" s="5" t="s">
        <v>43</v>
      </c>
      <c r="E2983" s="5" t="s">
        <v>443</v>
      </c>
    </row>
    <row r="2984" spans="1:5" x14ac:dyDescent="0.2">
      <c r="A2984" s="5" t="s">
        <v>11496</v>
      </c>
      <c r="B2984" s="5" t="s">
        <v>7706</v>
      </c>
      <c r="C2984" s="5" t="s">
        <v>4959</v>
      </c>
      <c r="D2984" s="5" t="s">
        <v>71</v>
      </c>
      <c r="E2984" s="5" t="s">
        <v>276</v>
      </c>
    </row>
    <row r="2985" spans="1:5" x14ac:dyDescent="0.2">
      <c r="A2985" s="5" t="s">
        <v>11497</v>
      </c>
      <c r="B2985" s="5" t="s">
        <v>7707</v>
      </c>
      <c r="C2985" s="5" t="s">
        <v>4959</v>
      </c>
      <c r="D2985" s="5" t="s">
        <v>105</v>
      </c>
      <c r="E2985" s="5" t="s">
        <v>326</v>
      </c>
    </row>
    <row r="2986" spans="1:5" x14ac:dyDescent="0.2">
      <c r="A2986" s="5" t="s">
        <v>11498</v>
      </c>
      <c r="B2986" s="5" t="s">
        <v>7708</v>
      </c>
      <c r="C2986" s="5" t="s">
        <v>4959</v>
      </c>
      <c r="D2986" s="5" t="s">
        <v>26</v>
      </c>
      <c r="E2986" s="5" t="s">
        <v>487</v>
      </c>
    </row>
    <row r="2987" spans="1:5" x14ac:dyDescent="0.2">
      <c r="A2987" s="5" t="s">
        <v>11499</v>
      </c>
      <c r="B2987" s="5" t="s">
        <v>7709</v>
      </c>
      <c r="C2987" s="5" t="s">
        <v>4959</v>
      </c>
      <c r="D2987" s="5" t="s">
        <v>61</v>
      </c>
      <c r="E2987" s="5" t="s">
        <v>60</v>
      </c>
    </row>
    <row r="2988" spans="1:5" x14ac:dyDescent="0.2">
      <c r="A2988" s="5" t="s">
        <v>11500</v>
      </c>
      <c r="B2988" s="5" t="s">
        <v>7710</v>
      </c>
      <c r="C2988" s="5" t="s">
        <v>4959</v>
      </c>
      <c r="D2988" s="5" t="s">
        <v>165</v>
      </c>
      <c r="E2988" s="5" t="s">
        <v>261</v>
      </c>
    </row>
    <row r="2989" spans="1:5" x14ac:dyDescent="0.2">
      <c r="A2989" s="5" t="s">
        <v>11501</v>
      </c>
      <c r="B2989" s="5" t="s">
        <v>7711</v>
      </c>
      <c r="C2989" s="5" t="s">
        <v>4959</v>
      </c>
      <c r="D2989" s="5" t="s">
        <v>145</v>
      </c>
      <c r="E2989" s="5" t="s">
        <v>144</v>
      </c>
    </row>
    <row r="2990" spans="1:5" x14ac:dyDescent="0.2">
      <c r="A2990" s="5" t="s">
        <v>11502</v>
      </c>
      <c r="B2990" s="5" t="s">
        <v>7712</v>
      </c>
      <c r="C2990" s="5" t="s">
        <v>4960</v>
      </c>
      <c r="D2990" s="5" t="s">
        <v>229</v>
      </c>
      <c r="E2990" s="5" t="s">
        <v>1932</v>
      </c>
    </row>
    <row r="2991" spans="1:5" x14ac:dyDescent="0.2">
      <c r="A2991" s="5" t="s">
        <v>11503</v>
      </c>
      <c r="B2991" s="5" t="s">
        <v>7713</v>
      </c>
      <c r="C2991" s="5" t="s">
        <v>4960</v>
      </c>
      <c r="D2991" s="5" t="s">
        <v>174</v>
      </c>
      <c r="E2991" s="5" t="s">
        <v>375</v>
      </c>
    </row>
    <row r="2992" spans="1:5" x14ac:dyDescent="0.2">
      <c r="A2992" s="5" t="s">
        <v>11504</v>
      </c>
      <c r="B2992" s="5" t="s">
        <v>7714</v>
      </c>
      <c r="C2992" s="5" t="s">
        <v>4960</v>
      </c>
      <c r="D2992" s="5" t="s">
        <v>148</v>
      </c>
      <c r="E2992" s="5" t="s">
        <v>149</v>
      </c>
    </row>
    <row r="2993" spans="1:5" x14ac:dyDescent="0.2">
      <c r="A2993" s="5" t="s">
        <v>11505</v>
      </c>
      <c r="B2993" s="5" t="s">
        <v>7715</v>
      </c>
      <c r="C2993" s="5" t="s">
        <v>4960</v>
      </c>
      <c r="D2993" s="5" t="s">
        <v>93</v>
      </c>
      <c r="E2993" s="5" t="s">
        <v>329</v>
      </c>
    </row>
    <row r="2994" spans="1:5" x14ac:dyDescent="0.2">
      <c r="A2994" s="5" t="s">
        <v>11506</v>
      </c>
      <c r="B2994" s="5" t="s">
        <v>7716</v>
      </c>
      <c r="C2994" s="5" t="s">
        <v>4960</v>
      </c>
      <c r="D2994" s="5" t="s">
        <v>99</v>
      </c>
      <c r="E2994" s="5" t="s">
        <v>66</v>
      </c>
    </row>
    <row r="2995" spans="1:5" x14ac:dyDescent="0.2">
      <c r="A2995" s="5" t="s">
        <v>11507</v>
      </c>
      <c r="B2995" s="5" t="s">
        <v>7717</v>
      </c>
      <c r="C2995" s="5" t="s">
        <v>4960</v>
      </c>
      <c r="D2995" s="5" t="s">
        <v>113</v>
      </c>
      <c r="E2995" s="5" t="s">
        <v>112</v>
      </c>
    </row>
    <row r="2996" spans="1:5" x14ac:dyDescent="0.2">
      <c r="A2996" s="5" t="s">
        <v>11508</v>
      </c>
      <c r="B2996" s="5" t="s">
        <v>7718</v>
      </c>
      <c r="C2996" s="5" t="s">
        <v>4960</v>
      </c>
      <c r="D2996" s="5" t="s">
        <v>387</v>
      </c>
      <c r="E2996" s="5" t="s">
        <v>270</v>
      </c>
    </row>
    <row r="2997" spans="1:5" x14ac:dyDescent="0.2">
      <c r="A2997" s="5" t="s">
        <v>11509</v>
      </c>
      <c r="B2997" s="5" t="s">
        <v>7719</v>
      </c>
      <c r="C2997" s="5" t="s">
        <v>4960</v>
      </c>
      <c r="D2997" s="5" t="s">
        <v>161</v>
      </c>
      <c r="E2997" s="5" t="s">
        <v>409</v>
      </c>
    </row>
    <row r="2998" spans="1:5" x14ac:dyDescent="0.2">
      <c r="A2998" s="5" t="s">
        <v>11510</v>
      </c>
      <c r="B2998" s="5" t="s">
        <v>7720</v>
      </c>
      <c r="C2998" s="5" t="s">
        <v>4960</v>
      </c>
      <c r="D2998" s="5" t="s">
        <v>89</v>
      </c>
      <c r="E2998" s="5" t="s">
        <v>439</v>
      </c>
    </row>
    <row r="2999" spans="1:5" x14ac:dyDescent="0.2">
      <c r="A2999" s="5" t="s">
        <v>11511</v>
      </c>
      <c r="B2999" s="5" t="s">
        <v>7721</v>
      </c>
      <c r="C2999" s="5" t="s">
        <v>4960</v>
      </c>
      <c r="D2999" s="5" t="s">
        <v>19</v>
      </c>
      <c r="E2999" s="5" t="s">
        <v>421</v>
      </c>
    </row>
    <row r="3000" spans="1:5" x14ac:dyDescent="0.2">
      <c r="A3000" s="5" t="s">
        <v>11512</v>
      </c>
      <c r="B3000" s="5" t="s">
        <v>7722</v>
      </c>
      <c r="C3000" s="5" t="s">
        <v>4960</v>
      </c>
      <c r="D3000" s="5" t="s">
        <v>155</v>
      </c>
      <c r="E3000" s="5" t="s">
        <v>154</v>
      </c>
    </row>
    <row r="3001" spans="1:5" x14ac:dyDescent="0.2">
      <c r="A3001" s="5" t="s">
        <v>11513</v>
      </c>
      <c r="B3001" s="5" t="s">
        <v>7723</v>
      </c>
      <c r="C3001" s="5" t="s">
        <v>4960</v>
      </c>
      <c r="D3001" s="5" t="s">
        <v>16</v>
      </c>
      <c r="E3001" s="5" t="s">
        <v>379</v>
      </c>
    </row>
    <row r="3002" spans="1:5" x14ac:dyDescent="0.2">
      <c r="A3002" s="5" t="s">
        <v>11514</v>
      </c>
      <c r="B3002" s="5" t="s">
        <v>7724</v>
      </c>
      <c r="C3002" s="5" t="s">
        <v>4960</v>
      </c>
      <c r="D3002" s="5" t="s">
        <v>41</v>
      </c>
      <c r="E3002" s="5" t="s">
        <v>319</v>
      </c>
    </row>
    <row r="3003" spans="1:5" x14ac:dyDescent="0.2">
      <c r="A3003" s="5" t="s">
        <v>11515</v>
      </c>
      <c r="B3003" s="5" t="s">
        <v>7725</v>
      </c>
      <c r="C3003" s="5" t="s">
        <v>4960</v>
      </c>
      <c r="D3003" s="5" t="s">
        <v>51</v>
      </c>
      <c r="E3003" s="5" t="s">
        <v>334</v>
      </c>
    </row>
    <row r="3004" spans="1:5" x14ac:dyDescent="0.2">
      <c r="A3004" s="5" t="s">
        <v>11516</v>
      </c>
      <c r="B3004" s="5" t="s">
        <v>7726</v>
      </c>
      <c r="C3004" s="5" t="s">
        <v>4960</v>
      </c>
      <c r="D3004" s="5" t="s">
        <v>83</v>
      </c>
      <c r="E3004" s="5" t="s">
        <v>164</v>
      </c>
    </row>
    <row r="3005" spans="1:5" x14ac:dyDescent="0.2">
      <c r="A3005" s="5" t="s">
        <v>11517</v>
      </c>
      <c r="B3005" s="5" t="s">
        <v>7727</v>
      </c>
      <c r="C3005" s="5" t="s">
        <v>4960</v>
      </c>
      <c r="D3005" s="5" t="s">
        <v>44</v>
      </c>
      <c r="E3005" s="5" t="s">
        <v>221</v>
      </c>
    </row>
    <row r="3006" spans="1:5" x14ac:dyDescent="0.2">
      <c r="A3006" s="5" t="s">
        <v>11518</v>
      </c>
      <c r="B3006" s="5" t="s">
        <v>7728</v>
      </c>
      <c r="C3006" s="5" t="s">
        <v>4960</v>
      </c>
      <c r="D3006" s="5" t="s">
        <v>28</v>
      </c>
      <c r="E3006" s="5" t="s">
        <v>517</v>
      </c>
    </row>
    <row r="3007" spans="1:5" x14ac:dyDescent="0.2">
      <c r="A3007" s="5" t="s">
        <v>11519</v>
      </c>
      <c r="B3007" s="5" t="s">
        <v>7729</v>
      </c>
      <c r="C3007" s="5" t="s">
        <v>4960</v>
      </c>
      <c r="D3007" s="5" t="s">
        <v>43</v>
      </c>
      <c r="E3007" s="5" t="s">
        <v>282</v>
      </c>
    </row>
    <row r="3008" spans="1:5" x14ac:dyDescent="0.2">
      <c r="A3008" s="5" t="s">
        <v>11520</v>
      </c>
      <c r="B3008" s="5" t="s">
        <v>7730</v>
      </c>
      <c r="C3008" s="5" t="s">
        <v>4960</v>
      </c>
      <c r="D3008" s="5" t="s">
        <v>71</v>
      </c>
      <c r="E3008" s="5" t="s">
        <v>303</v>
      </c>
    </row>
    <row r="3009" spans="1:5" x14ac:dyDescent="0.2">
      <c r="A3009" s="5" t="s">
        <v>11521</v>
      </c>
      <c r="B3009" s="5" t="s">
        <v>7731</v>
      </c>
      <c r="C3009" s="5" t="s">
        <v>4960</v>
      </c>
      <c r="D3009" s="5" t="s">
        <v>105</v>
      </c>
      <c r="E3009" s="5" t="s">
        <v>253</v>
      </c>
    </row>
    <row r="3010" spans="1:5" x14ac:dyDescent="0.2">
      <c r="A3010" s="5" t="s">
        <v>11522</v>
      </c>
      <c r="B3010" s="5" t="s">
        <v>7732</v>
      </c>
      <c r="C3010" s="5" t="s">
        <v>4960</v>
      </c>
      <c r="D3010" s="5" t="s">
        <v>26</v>
      </c>
      <c r="E3010" s="5" t="s">
        <v>40</v>
      </c>
    </row>
    <row r="3011" spans="1:5" x14ac:dyDescent="0.2">
      <c r="A3011" s="5" t="s">
        <v>11523</v>
      </c>
      <c r="B3011" s="5" t="s">
        <v>7733</v>
      </c>
      <c r="C3011" s="5" t="s">
        <v>4960</v>
      </c>
      <c r="D3011" s="5" t="s">
        <v>61</v>
      </c>
      <c r="E3011" s="5" t="s">
        <v>206</v>
      </c>
    </row>
    <row r="3012" spans="1:5" x14ac:dyDescent="0.2">
      <c r="A3012" s="5" t="s">
        <v>11524</v>
      </c>
      <c r="B3012" s="5" t="s">
        <v>7734</v>
      </c>
      <c r="C3012" s="5" t="s">
        <v>4960</v>
      </c>
      <c r="D3012" s="5" t="s">
        <v>165</v>
      </c>
      <c r="E3012" s="5" t="s">
        <v>278</v>
      </c>
    </row>
    <row r="3013" spans="1:5" x14ac:dyDescent="0.2">
      <c r="A3013" s="5" t="s">
        <v>11525</v>
      </c>
      <c r="B3013" s="5" t="s">
        <v>7735</v>
      </c>
      <c r="C3013" s="5" t="s">
        <v>4960</v>
      </c>
      <c r="D3013" s="5" t="s">
        <v>145</v>
      </c>
      <c r="E3013" s="5" t="s">
        <v>106</v>
      </c>
    </row>
    <row r="3014" spans="1:5" x14ac:dyDescent="0.2">
      <c r="A3014" s="5" t="s">
        <v>11526</v>
      </c>
      <c r="B3014" s="5" t="s">
        <v>7736</v>
      </c>
      <c r="C3014" s="5" t="s">
        <v>4960</v>
      </c>
      <c r="D3014" s="5" t="s">
        <v>69</v>
      </c>
      <c r="E3014" s="5" t="s">
        <v>416</v>
      </c>
    </row>
    <row r="3015" spans="1:5" x14ac:dyDescent="0.2">
      <c r="A3015" s="5" t="s">
        <v>11527</v>
      </c>
      <c r="B3015" s="5" t="s">
        <v>7737</v>
      </c>
      <c r="C3015" s="5" t="s">
        <v>4960</v>
      </c>
      <c r="D3015" s="5" t="s">
        <v>168</v>
      </c>
      <c r="E3015" s="5" t="s">
        <v>139</v>
      </c>
    </row>
    <row r="3016" spans="1:5" x14ac:dyDescent="0.2">
      <c r="A3016" s="5" t="s">
        <v>11528</v>
      </c>
      <c r="B3016" s="5" t="s">
        <v>7738</v>
      </c>
      <c r="C3016" s="5" t="s">
        <v>4960</v>
      </c>
      <c r="D3016" s="5" t="s">
        <v>123</v>
      </c>
      <c r="E3016" s="5" t="s">
        <v>70</v>
      </c>
    </row>
    <row r="3017" spans="1:5" x14ac:dyDescent="0.2">
      <c r="A3017" s="5" t="s">
        <v>11529</v>
      </c>
      <c r="B3017" s="5" t="s">
        <v>7739</v>
      </c>
      <c r="C3017" s="5" t="s">
        <v>4960</v>
      </c>
      <c r="D3017" s="5" t="s">
        <v>59</v>
      </c>
      <c r="E3017" s="5" t="s">
        <v>94</v>
      </c>
    </row>
    <row r="3018" spans="1:5" x14ac:dyDescent="0.2">
      <c r="A3018" s="5" t="s">
        <v>11530</v>
      </c>
      <c r="B3018" s="5" t="s">
        <v>7740</v>
      </c>
      <c r="C3018" s="5" t="s">
        <v>4960</v>
      </c>
      <c r="D3018" s="5" t="s">
        <v>163</v>
      </c>
      <c r="E3018" s="5" t="s">
        <v>251</v>
      </c>
    </row>
    <row r="3019" spans="1:5" x14ac:dyDescent="0.2">
      <c r="A3019" s="5" t="s">
        <v>11531</v>
      </c>
      <c r="B3019" s="5" t="s">
        <v>7741</v>
      </c>
      <c r="C3019" s="5" t="s">
        <v>4960</v>
      </c>
      <c r="D3019" s="5" t="s">
        <v>114</v>
      </c>
      <c r="E3019" s="5" t="s">
        <v>345</v>
      </c>
    </row>
    <row r="3020" spans="1:5" x14ac:dyDescent="0.2">
      <c r="A3020" s="5" t="s">
        <v>11532</v>
      </c>
      <c r="B3020" s="5" t="s">
        <v>7742</v>
      </c>
      <c r="C3020" s="5" t="s">
        <v>4960</v>
      </c>
      <c r="D3020" s="5" t="s">
        <v>125</v>
      </c>
      <c r="E3020" s="5" t="s">
        <v>509</v>
      </c>
    </row>
    <row r="3021" spans="1:5" x14ac:dyDescent="0.2">
      <c r="A3021" s="5" t="s">
        <v>11533</v>
      </c>
      <c r="B3021" s="5" t="s">
        <v>7743</v>
      </c>
      <c r="C3021" s="5" t="s">
        <v>4960</v>
      </c>
      <c r="D3021" s="5" t="s">
        <v>265</v>
      </c>
      <c r="E3021" s="5" t="s">
        <v>485</v>
      </c>
    </row>
    <row r="3022" spans="1:5" x14ac:dyDescent="0.2">
      <c r="A3022" s="5" t="s">
        <v>11534</v>
      </c>
      <c r="B3022" s="5" t="s">
        <v>7744</v>
      </c>
      <c r="C3022" s="5" t="s">
        <v>4960</v>
      </c>
      <c r="D3022" s="5" t="s">
        <v>356</v>
      </c>
      <c r="E3022" s="5" t="s">
        <v>298</v>
      </c>
    </row>
    <row r="3023" spans="1:5" x14ac:dyDescent="0.2">
      <c r="A3023" s="5" t="s">
        <v>11535</v>
      </c>
      <c r="B3023" s="5" t="s">
        <v>7745</v>
      </c>
      <c r="C3023" s="5" t="s">
        <v>4960</v>
      </c>
      <c r="D3023" s="5" t="s">
        <v>67</v>
      </c>
      <c r="E3023" s="5" t="s">
        <v>212</v>
      </c>
    </row>
    <row r="3024" spans="1:5" x14ac:dyDescent="0.2">
      <c r="A3024" s="5" t="s">
        <v>11536</v>
      </c>
      <c r="B3024" s="5" t="s">
        <v>7746</v>
      </c>
      <c r="C3024" s="5" t="s">
        <v>4960</v>
      </c>
      <c r="D3024" s="5" t="s">
        <v>188</v>
      </c>
      <c r="E3024" s="5" t="s">
        <v>130</v>
      </c>
    </row>
    <row r="3025" spans="1:5" x14ac:dyDescent="0.2">
      <c r="A3025" s="5" t="s">
        <v>11537</v>
      </c>
      <c r="B3025" s="5" t="s">
        <v>7747</v>
      </c>
      <c r="C3025" s="5" t="s">
        <v>4960</v>
      </c>
      <c r="D3025" s="5" t="s">
        <v>77</v>
      </c>
      <c r="E3025" s="5" t="s">
        <v>76</v>
      </c>
    </row>
    <row r="3026" spans="1:5" x14ac:dyDescent="0.2">
      <c r="A3026" s="5" t="s">
        <v>11538</v>
      </c>
      <c r="B3026" s="5" t="s">
        <v>7748</v>
      </c>
      <c r="C3026" s="5" t="s">
        <v>4960</v>
      </c>
      <c r="D3026" s="5" t="s">
        <v>137</v>
      </c>
      <c r="E3026" s="5" t="s">
        <v>186</v>
      </c>
    </row>
    <row r="3027" spans="1:5" x14ac:dyDescent="0.2">
      <c r="A3027" s="5" t="s">
        <v>11539</v>
      </c>
      <c r="B3027" s="5" t="s">
        <v>7749</v>
      </c>
      <c r="C3027" s="5" t="s">
        <v>4960</v>
      </c>
      <c r="D3027" s="5" t="s">
        <v>119</v>
      </c>
      <c r="E3027" s="5" t="s">
        <v>267</v>
      </c>
    </row>
    <row r="3028" spans="1:5" x14ac:dyDescent="0.2">
      <c r="A3028" s="5" t="s">
        <v>11540</v>
      </c>
      <c r="B3028" s="5" t="s">
        <v>7750</v>
      </c>
      <c r="C3028" s="5" t="s">
        <v>4960</v>
      </c>
      <c r="D3028" s="5" t="s">
        <v>100</v>
      </c>
      <c r="E3028" s="5" t="s">
        <v>343</v>
      </c>
    </row>
    <row r="3029" spans="1:5" x14ac:dyDescent="0.2">
      <c r="A3029" s="5" t="s">
        <v>11541</v>
      </c>
      <c r="B3029" s="5" t="s">
        <v>7751</v>
      </c>
      <c r="C3029" s="5" t="s">
        <v>4960</v>
      </c>
      <c r="D3029" s="5" t="s">
        <v>286</v>
      </c>
      <c r="E3029" s="5" t="s">
        <v>309</v>
      </c>
    </row>
    <row r="3030" spans="1:5" x14ac:dyDescent="0.2">
      <c r="A3030" s="5" t="s">
        <v>11542</v>
      </c>
      <c r="B3030" s="5" t="s">
        <v>7752</v>
      </c>
      <c r="C3030" s="5" t="s">
        <v>4960</v>
      </c>
      <c r="D3030" s="5" t="s">
        <v>291</v>
      </c>
      <c r="E3030" s="5" t="s">
        <v>192</v>
      </c>
    </row>
    <row r="3031" spans="1:5" x14ac:dyDescent="0.2">
      <c r="A3031" s="5" t="s">
        <v>11543</v>
      </c>
      <c r="B3031" s="5" t="s">
        <v>7753</v>
      </c>
      <c r="C3031" s="5" t="s">
        <v>4960</v>
      </c>
      <c r="D3031" s="5" t="s">
        <v>459</v>
      </c>
      <c r="E3031" s="5" t="s">
        <v>199</v>
      </c>
    </row>
    <row r="3032" spans="1:5" x14ac:dyDescent="0.2">
      <c r="A3032" s="5" t="s">
        <v>11544</v>
      </c>
      <c r="B3032" s="5" t="s">
        <v>7754</v>
      </c>
      <c r="C3032" s="5" t="s">
        <v>4960</v>
      </c>
      <c r="D3032" s="5" t="s">
        <v>84</v>
      </c>
      <c r="E3032" s="5" t="s">
        <v>307</v>
      </c>
    </row>
    <row r="3033" spans="1:5" x14ac:dyDescent="0.2">
      <c r="A3033" s="5" t="s">
        <v>11545</v>
      </c>
      <c r="B3033" s="5" t="s">
        <v>7755</v>
      </c>
      <c r="C3033" s="5" t="s">
        <v>4960</v>
      </c>
      <c r="D3033" s="5" t="s">
        <v>170</v>
      </c>
      <c r="E3033" s="5" t="s">
        <v>169</v>
      </c>
    </row>
    <row r="3034" spans="1:5" x14ac:dyDescent="0.2">
      <c r="A3034" s="5" t="s">
        <v>11546</v>
      </c>
      <c r="B3034" s="5" t="s">
        <v>7756</v>
      </c>
      <c r="C3034" s="5" t="s">
        <v>4960</v>
      </c>
      <c r="D3034" s="5" t="s">
        <v>296</v>
      </c>
      <c r="E3034" s="5" t="s">
        <v>492</v>
      </c>
    </row>
    <row r="3035" spans="1:5" x14ac:dyDescent="0.2">
      <c r="A3035" s="5" t="s">
        <v>11547</v>
      </c>
      <c r="B3035" s="5" t="s">
        <v>7757</v>
      </c>
      <c r="C3035" s="5" t="s">
        <v>4960</v>
      </c>
      <c r="D3035" s="5" t="s">
        <v>207</v>
      </c>
      <c r="E3035" s="5" t="s">
        <v>321</v>
      </c>
    </row>
    <row r="3036" spans="1:5" x14ac:dyDescent="0.2">
      <c r="A3036" s="5" t="s">
        <v>11548</v>
      </c>
      <c r="B3036" s="5" t="s">
        <v>7758</v>
      </c>
      <c r="C3036" s="5" t="s">
        <v>4960</v>
      </c>
      <c r="D3036" s="5" t="s">
        <v>247</v>
      </c>
      <c r="E3036" s="5" t="s">
        <v>257</v>
      </c>
    </row>
    <row r="3037" spans="1:5" x14ac:dyDescent="0.2">
      <c r="A3037" s="5" t="s">
        <v>11549</v>
      </c>
      <c r="B3037" s="5" t="s">
        <v>7759</v>
      </c>
      <c r="C3037" s="5" t="s">
        <v>4960</v>
      </c>
      <c r="D3037" s="5" t="s">
        <v>331</v>
      </c>
      <c r="E3037" s="5" t="s">
        <v>160</v>
      </c>
    </row>
    <row r="3038" spans="1:5" x14ac:dyDescent="0.2">
      <c r="A3038" s="5" t="s">
        <v>11550</v>
      </c>
      <c r="B3038" s="5" t="s">
        <v>7760</v>
      </c>
      <c r="C3038" s="5" t="s">
        <v>4961</v>
      </c>
      <c r="D3038" s="5" t="s">
        <v>229</v>
      </c>
      <c r="E3038" s="5" t="s">
        <v>3870</v>
      </c>
    </row>
    <row r="3039" spans="1:5" x14ac:dyDescent="0.2">
      <c r="A3039" s="5" t="s">
        <v>11551</v>
      </c>
      <c r="B3039" s="5" t="s">
        <v>7761</v>
      </c>
      <c r="C3039" s="5" t="s">
        <v>4961</v>
      </c>
      <c r="D3039" s="5" t="s">
        <v>174</v>
      </c>
      <c r="E3039" s="5" t="s">
        <v>18</v>
      </c>
    </row>
    <row r="3040" spans="1:5" x14ac:dyDescent="0.2">
      <c r="A3040" s="5" t="s">
        <v>11552</v>
      </c>
      <c r="B3040" s="5" t="s">
        <v>7762</v>
      </c>
      <c r="C3040" s="5" t="s">
        <v>4961</v>
      </c>
      <c r="D3040" s="5" t="s">
        <v>148</v>
      </c>
      <c r="E3040" s="5" t="s">
        <v>338</v>
      </c>
    </row>
    <row r="3041" spans="1:5" x14ac:dyDescent="0.2">
      <c r="A3041" s="5" t="s">
        <v>11553</v>
      </c>
      <c r="B3041" s="5" t="s">
        <v>7763</v>
      </c>
      <c r="C3041" s="5" t="s">
        <v>4961</v>
      </c>
      <c r="D3041" s="5" t="s">
        <v>93</v>
      </c>
      <c r="E3041" s="5" t="s">
        <v>414</v>
      </c>
    </row>
    <row r="3042" spans="1:5" x14ac:dyDescent="0.2">
      <c r="A3042" s="5" t="s">
        <v>11554</v>
      </c>
      <c r="B3042" s="5" t="s">
        <v>7764</v>
      </c>
      <c r="C3042" s="5" t="s">
        <v>4961</v>
      </c>
      <c r="D3042" s="5" t="s">
        <v>99</v>
      </c>
      <c r="E3042" s="5" t="s">
        <v>384</v>
      </c>
    </row>
    <row r="3043" spans="1:5" x14ac:dyDescent="0.2">
      <c r="A3043" s="5" t="s">
        <v>11555</v>
      </c>
      <c r="B3043" s="5" t="s">
        <v>7765</v>
      </c>
      <c r="C3043" s="5" t="s">
        <v>4961</v>
      </c>
      <c r="D3043" s="5" t="s">
        <v>113</v>
      </c>
      <c r="E3043" s="5" t="s">
        <v>231</v>
      </c>
    </row>
    <row r="3044" spans="1:5" x14ac:dyDescent="0.2">
      <c r="A3044" s="5" t="s">
        <v>11556</v>
      </c>
      <c r="B3044" s="5" t="s">
        <v>7766</v>
      </c>
      <c r="C3044" s="5" t="s">
        <v>4961</v>
      </c>
      <c r="D3044" s="5" t="s">
        <v>387</v>
      </c>
      <c r="E3044" s="5" t="s">
        <v>197</v>
      </c>
    </row>
    <row r="3045" spans="1:5" x14ac:dyDescent="0.2">
      <c r="A3045" s="5" t="s">
        <v>11557</v>
      </c>
      <c r="B3045" s="5" t="s">
        <v>7767</v>
      </c>
      <c r="C3045" s="5" t="s">
        <v>4961</v>
      </c>
      <c r="D3045" s="5" t="s">
        <v>161</v>
      </c>
      <c r="E3045" s="5" t="s">
        <v>264</v>
      </c>
    </row>
    <row r="3046" spans="1:5" x14ac:dyDescent="0.2">
      <c r="A3046" s="5" t="s">
        <v>11558</v>
      </c>
      <c r="B3046" s="5" t="s">
        <v>7768</v>
      </c>
      <c r="C3046" s="5" t="s">
        <v>4961</v>
      </c>
      <c r="D3046" s="5" t="s">
        <v>89</v>
      </c>
      <c r="E3046" s="5" t="s">
        <v>224</v>
      </c>
    </row>
    <row r="3047" spans="1:5" x14ac:dyDescent="0.2">
      <c r="A3047" s="5" t="s">
        <v>11559</v>
      </c>
      <c r="B3047" s="5" t="s">
        <v>7769</v>
      </c>
      <c r="C3047" s="5" t="s">
        <v>4961</v>
      </c>
      <c r="D3047" s="5" t="s">
        <v>19</v>
      </c>
      <c r="E3047" s="5" t="s">
        <v>216</v>
      </c>
    </row>
    <row r="3048" spans="1:5" x14ac:dyDescent="0.2">
      <c r="A3048" s="5" t="s">
        <v>11560</v>
      </c>
      <c r="B3048" s="5" t="s">
        <v>7770</v>
      </c>
      <c r="C3048" s="5" t="s">
        <v>4961</v>
      </c>
      <c r="D3048" s="5" t="s">
        <v>155</v>
      </c>
      <c r="E3048" s="5" t="s">
        <v>82</v>
      </c>
    </row>
    <row r="3049" spans="1:5" x14ac:dyDescent="0.2">
      <c r="A3049" s="5" t="s">
        <v>11561</v>
      </c>
      <c r="B3049" s="5" t="s">
        <v>7771</v>
      </c>
      <c r="C3049" s="5" t="s">
        <v>4961</v>
      </c>
      <c r="D3049" s="5" t="s">
        <v>16</v>
      </c>
      <c r="E3049" s="5" t="s">
        <v>117</v>
      </c>
    </row>
    <row r="3050" spans="1:5" x14ac:dyDescent="0.2">
      <c r="A3050" s="5" t="s">
        <v>11562</v>
      </c>
      <c r="B3050" s="5" t="s">
        <v>7772</v>
      </c>
      <c r="C3050" s="5" t="s">
        <v>4961</v>
      </c>
      <c r="D3050" s="5" t="s">
        <v>41</v>
      </c>
      <c r="E3050" s="5" t="s">
        <v>305</v>
      </c>
    </row>
    <row r="3051" spans="1:5" x14ac:dyDescent="0.2">
      <c r="A3051" s="5" t="s">
        <v>11563</v>
      </c>
      <c r="B3051" s="5" t="s">
        <v>7773</v>
      </c>
      <c r="C3051" s="5" t="s">
        <v>4961</v>
      </c>
      <c r="D3051" s="5" t="s">
        <v>51</v>
      </c>
      <c r="E3051" s="5" t="s">
        <v>3928</v>
      </c>
    </row>
    <row r="3052" spans="1:5" x14ac:dyDescent="0.2">
      <c r="A3052" s="5" t="s">
        <v>11564</v>
      </c>
      <c r="B3052" s="5" t="s">
        <v>7774</v>
      </c>
      <c r="C3052" s="5" t="s">
        <v>4961</v>
      </c>
      <c r="D3052" s="5" t="s">
        <v>83</v>
      </c>
      <c r="E3052" s="5" t="s">
        <v>956</v>
      </c>
    </row>
    <row r="3053" spans="1:5" x14ac:dyDescent="0.2">
      <c r="A3053" s="5" t="s">
        <v>11565</v>
      </c>
      <c r="B3053" s="5" t="s">
        <v>7775</v>
      </c>
      <c r="C3053" s="5" t="s">
        <v>4961</v>
      </c>
      <c r="D3053" s="5" t="s">
        <v>44</v>
      </c>
      <c r="E3053" s="5" t="s">
        <v>341</v>
      </c>
    </row>
    <row r="3054" spans="1:5" x14ac:dyDescent="0.2">
      <c r="A3054" s="5" t="s">
        <v>11566</v>
      </c>
      <c r="B3054" s="5" t="s">
        <v>7776</v>
      </c>
      <c r="C3054" s="5" t="s">
        <v>4961</v>
      </c>
      <c r="D3054" s="5" t="s">
        <v>28</v>
      </c>
      <c r="E3054" s="5" t="s">
        <v>88</v>
      </c>
    </row>
    <row r="3055" spans="1:5" x14ac:dyDescent="0.2">
      <c r="A3055" s="5" t="s">
        <v>11567</v>
      </c>
      <c r="B3055" s="5" t="s">
        <v>7777</v>
      </c>
      <c r="C3055" s="5" t="s">
        <v>4961</v>
      </c>
      <c r="D3055" s="5" t="s">
        <v>43</v>
      </c>
      <c r="E3055" s="5" t="s">
        <v>179</v>
      </c>
    </row>
    <row r="3056" spans="1:5" x14ac:dyDescent="0.2">
      <c r="A3056" s="5" t="s">
        <v>11568</v>
      </c>
      <c r="B3056" s="5" t="s">
        <v>7778</v>
      </c>
      <c r="C3056" s="5" t="s">
        <v>4961</v>
      </c>
      <c r="D3056" s="5" t="s">
        <v>71</v>
      </c>
      <c r="E3056" s="5" t="s">
        <v>72</v>
      </c>
    </row>
    <row r="3057" spans="1:5" x14ac:dyDescent="0.2">
      <c r="A3057" s="5" t="s">
        <v>11569</v>
      </c>
      <c r="B3057" s="5" t="s">
        <v>7779</v>
      </c>
      <c r="C3057" s="5" t="s">
        <v>4961</v>
      </c>
      <c r="D3057" s="5" t="s">
        <v>105</v>
      </c>
      <c r="E3057" s="5" t="s">
        <v>134</v>
      </c>
    </row>
    <row r="3058" spans="1:5" x14ac:dyDescent="0.2">
      <c r="A3058" s="5" t="s">
        <v>11570</v>
      </c>
      <c r="B3058" s="5" t="s">
        <v>7780</v>
      </c>
      <c r="C3058" s="5" t="s">
        <v>4961</v>
      </c>
      <c r="D3058" s="5" t="s">
        <v>26</v>
      </c>
      <c r="E3058" s="5" t="s">
        <v>132</v>
      </c>
    </row>
    <row r="3059" spans="1:5" x14ac:dyDescent="0.2">
      <c r="A3059" s="5" t="s">
        <v>11571</v>
      </c>
      <c r="B3059" s="5" t="s">
        <v>7781</v>
      </c>
      <c r="C3059" s="5" t="s">
        <v>4961</v>
      </c>
      <c r="D3059" s="5" t="s">
        <v>61</v>
      </c>
      <c r="E3059" s="5" t="s">
        <v>476</v>
      </c>
    </row>
    <row r="3060" spans="1:5" x14ac:dyDescent="0.2">
      <c r="A3060" s="5" t="s">
        <v>11572</v>
      </c>
      <c r="B3060" s="5" t="s">
        <v>7782</v>
      </c>
      <c r="C3060" s="5" t="s">
        <v>4961</v>
      </c>
      <c r="D3060" s="5" t="s">
        <v>165</v>
      </c>
      <c r="E3060" s="5" t="s">
        <v>659</v>
      </c>
    </row>
    <row r="3061" spans="1:5" x14ac:dyDescent="0.2">
      <c r="A3061" s="5" t="s">
        <v>11573</v>
      </c>
      <c r="B3061" s="5" t="s">
        <v>7783</v>
      </c>
      <c r="C3061" s="5" t="s">
        <v>4961</v>
      </c>
      <c r="D3061" s="5" t="s">
        <v>145</v>
      </c>
      <c r="E3061" s="5" t="s">
        <v>353</v>
      </c>
    </row>
    <row r="3062" spans="1:5" x14ac:dyDescent="0.2">
      <c r="A3062" s="5" t="s">
        <v>11574</v>
      </c>
      <c r="B3062" s="5" t="s">
        <v>7784</v>
      </c>
      <c r="C3062" s="5" t="s">
        <v>4961</v>
      </c>
      <c r="D3062" s="5" t="s">
        <v>69</v>
      </c>
      <c r="E3062" s="5" t="s">
        <v>1030</v>
      </c>
    </row>
    <row r="3063" spans="1:5" x14ac:dyDescent="0.2">
      <c r="A3063" s="5" t="s">
        <v>11575</v>
      </c>
      <c r="B3063" s="5" t="s">
        <v>7785</v>
      </c>
      <c r="C3063" s="5" t="s">
        <v>4961</v>
      </c>
      <c r="D3063" s="5" t="s">
        <v>168</v>
      </c>
      <c r="E3063" s="5" t="s">
        <v>182</v>
      </c>
    </row>
    <row r="3064" spans="1:5" x14ac:dyDescent="0.2">
      <c r="A3064" s="5" t="s">
        <v>11576</v>
      </c>
      <c r="B3064" s="5" t="s">
        <v>7786</v>
      </c>
      <c r="C3064" s="5" t="s">
        <v>4961</v>
      </c>
      <c r="D3064" s="5" t="s">
        <v>123</v>
      </c>
      <c r="E3064" s="5" t="s">
        <v>190</v>
      </c>
    </row>
    <row r="3065" spans="1:5" x14ac:dyDescent="0.2">
      <c r="A3065" s="5" t="s">
        <v>11577</v>
      </c>
      <c r="B3065" s="5" t="s">
        <v>7787</v>
      </c>
      <c r="C3065" s="5" t="s">
        <v>4961</v>
      </c>
      <c r="D3065" s="5" t="s">
        <v>59</v>
      </c>
      <c r="E3065" s="5" t="s">
        <v>455</v>
      </c>
    </row>
    <row r="3066" spans="1:5" x14ac:dyDescent="0.2">
      <c r="A3066" s="5" t="s">
        <v>11578</v>
      </c>
      <c r="B3066" s="5" t="s">
        <v>7788</v>
      </c>
      <c r="C3066" s="5" t="s">
        <v>4961</v>
      </c>
      <c r="D3066" s="5" t="s">
        <v>163</v>
      </c>
      <c r="E3066" s="5" t="s">
        <v>98</v>
      </c>
    </row>
    <row r="3067" spans="1:5" x14ac:dyDescent="0.2">
      <c r="A3067" s="5" t="s">
        <v>11579</v>
      </c>
      <c r="B3067" s="5" t="s">
        <v>7789</v>
      </c>
      <c r="C3067" s="5" t="s">
        <v>4961</v>
      </c>
      <c r="D3067" s="5" t="s">
        <v>114</v>
      </c>
      <c r="E3067" s="5" t="s">
        <v>239</v>
      </c>
    </row>
    <row r="3068" spans="1:5" x14ac:dyDescent="0.2">
      <c r="A3068" s="5" t="s">
        <v>11580</v>
      </c>
      <c r="B3068" s="5" t="s">
        <v>7790</v>
      </c>
      <c r="C3068" s="5" t="s">
        <v>4961</v>
      </c>
      <c r="D3068" s="5" t="s">
        <v>125</v>
      </c>
      <c r="E3068" s="5" t="s">
        <v>124</v>
      </c>
    </row>
    <row r="3069" spans="1:5" x14ac:dyDescent="0.2">
      <c r="A3069" s="5" t="s">
        <v>11581</v>
      </c>
      <c r="B3069" s="5" t="s">
        <v>7791</v>
      </c>
      <c r="C3069" s="5" t="s">
        <v>4961</v>
      </c>
      <c r="D3069" s="5" t="s">
        <v>265</v>
      </c>
      <c r="E3069" s="5" t="s">
        <v>577</v>
      </c>
    </row>
    <row r="3070" spans="1:5" x14ac:dyDescent="0.2">
      <c r="A3070" s="5" t="s">
        <v>11582</v>
      </c>
      <c r="B3070" s="5" t="s">
        <v>7792</v>
      </c>
      <c r="C3070" s="5" t="s">
        <v>4961</v>
      </c>
      <c r="D3070" s="5" t="s">
        <v>356</v>
      </c>
      <c r="E3070" s="5" t="s">
        <v>370</v>
      </c>
    </row>
    <row r="3071" spans="1:5" x14ac:dyDescent="0.2">
      <c r="A3071" s="5" t="s">
        <v>11583</v>
      </c>
      <c r="B3071" s="5" t="s">
        <v>7793</v>
      </c>
      <c r="C3071" s="5" t="s">
        <v>4961</v>
      </c>
      <c r="D3071" s="5" t="s">
        <v>67</v>
      </c>
      <c r="E3071" s="5" t="s">
        <v>152</v>
      </c>
    </row>
    <row r="3072" spans="1:5" x14ac:dyDescent="0.2">
      <c r="A3072" s="5" t="s">
        <v>11584</v>
      </c>
      <c r="B3072" s="5" t="s">
        <v>7794</v>
      </c>
      <c r="C3072" s="5" t="s">
        <v>4961</v>
      </c>
      <c r="D3072" s="5" t="s">
        <v>188</v>
      </c>
      <c r="E3072" s="5" t="s">
        <v>426</v>
      </c>
    </row>
    <row r="3073" spans="1:5" x14ac:dyDescent="0.2">
      <c r="A3073" s="5" t="s">
        <v>11585</v>
      </c>
      <c r="B3073" s="5" t="s">
        <v>7795</v>
      </c>
      <c r="C3073" s="5" t="s">
        <v>4961</v>
      </c>
      <c r="D3073" s="5" t="s">
        <v>77</v>
      </c>
      <c r="E3073" s="5" t="s">
        <v>158</v>
      </c>
    </row>
    <row r="3074" spans="1:5" x14ac:dyDescent="0.2">
      <c r="A3074" s="5" t="s">
        <v>11586</v>
      </c>
      <c r="B3074" s="5" t="s">
        <v>7796</v>
      </c>
      <c r="C3074" s="5" t="s">
        <v>4961</v>
      </c>
      <c r="D3074" s="5" t="s">
        <v>137</v>
      </c>
      <c r="E3074" s="5" t="s">
        <v>697</v>
      </c>
    </row>
    <row r="3075" spans="1:5" x14ac:dyDescent="0.2">
      <c r="A3075" s="5" t="s">
        <v>11587</v>
      </c>
      <c r="B3075" s="5" t="s">
        <v>7797</v>
      </c>
      <c r="C3075" s="5" t="s">
        <v>4961</v>
      </c>
      <c r="D3075" s="5" t="s">
        <v>119</v>
      </c>
      <c r="E3075" s="5" t="s">
        <v>584</v>
      </c>
    </row>
    <row r="3076" spans="1:5" x14ac:dyDescent="0.2">
      <c r="A3076" s="5" t="s">
        <v>11588</v>
      </c>
      <c r="B3076" s="5" t="s">
        <v>7798</v>
      </c>
      <c r="C3076" s="5" t="s">
        <v>4961</v>
      </c>
      <c r="D3076" s="5" t="s">
        <v>100</v>
      </c>
      <c r="E3076" s="5" t="s">
        <v>246</v>
      </c>
    </row>
    <row r="3077" spans="1:5" x14ac:dyDescent="0.2">
      <c r="A3077" s="5" t="s">
        <v>11589</v>
      </c>
      <c r="B3077" s="5" t="s">
        <v>7799</v>
      </c>
      <c r="C3077" s="5" t="s">
        <v>4961</v>
      </c>
      <c r="D3077" s="5" t="s">
        <v>286</v>
      </c>
      <c r="E3077" s="5" t="s">
        <v>362</v>
      </c>
    </row>
    <row r="3078" spans="1:5" x14ac:dyDescent="0.2">
      <c r="A3078" s="5" t="s">
        <v>11590</v>
      </c>
      <c r="B3078" s="5" t="s">
        <v>7800</v>
      </c>
      <c r="C3078" s="5" t="s">
        <v>4962</v>
      </c>
      <c r="D3078" s="5" t="s">
        <v>229</v>
      </c>
      <c r="E3078" s="5" t="s">
        <v>1704</v>
      </c>
    </row>
    <row r="3079" spans="1:5" x14ac:dyDescent="0.2">
      <c r="A3079" s="5" t="s">
        <v>11591</v>
      </c>
      <c r="B3079" s="5" t="s">
        <v>7801</v>
      </c>
      <c r="C3079" s="5" t="s">
        <v>4962</v>
      </c>
      <c r="D3079" s="5" t="s">
        <v>174</v>
      </c>
      <c r="E3079" s="5" t="s">
        <v>443</v>
      </c>
    </row>
    <row r="3080" spans="1:5" x14ac:dyDescent="0.2">
      <c r="A3080" s="5" t="s">
        <v>11592</v>
      </c>
      <c r="B3080" s="5" t="s">
        <v>7802</v>
      </c>
      <c r="C3080" s="5" t="s">
        <v>4962</v>
      </c>
      <c r="D3080" s="5" t="s">
        <v>148</v>
      </c>
      <c r="E3080" s="5" t="s">
        <v>276</v>
      </c>
    </row>
    <row r="3081" spans="1:5" x14ac:dyDescent="0.2">
      <c r="A3081" s="5" t="s">
        <v>11593</v>
      </c>
      <c r="B3081" s="5" t="s">
        <v>7803</v>
      </c>
      <c r="C3081" s="5" t="s">
        <v>4962</v>
      </c>
      <c r="D3081" s="5" t="s">
        <v>93</v>
      </c>
      <c r="E3081" s="5" t="s">
        <v>326</v>
      </c>
    </row>
    <row r="3082" spans="1:5" x14ac:dyDescent="0.2">
      <c r="A3082" s="5" t="s">
        <v>11594</v>
      </c>
      <c r="B3082" s="5" t="s">
        <v>7804</v>
      </c>
      <c r="C3082" s="5" t="s">
        <v>4962</v>
      </c>
      <c r="D3082" s="5" t="s">
        <v>99</v>
      </c>
      <c r="E3082" s="5" t="s">
        <v>487</v>
      </c>
    </row>
    <row r="3083" spans="1:5" x14ac:dyDescent="0.2">
      <c r="A3083" s="5" t="s">
        <v>11595</v>
      </c>
      <c r="B3083" s="5" t="s">
        <v>7805</v>
      </c>
      <c r="C3083" s="5" t="s">
        <v>4962</v>
      </c>
      <c r="D3083" s="5" t="s">
        <v>113</v>
      </c>
      <c r="E3083" s="5" t="s">
        <v>60</v>
      </c>
    </row>
    <row r="3084" spans="1:5" x14ac:dyDescent="0.2">
      <c r="A3084" s="5" t="s">
        <v>11596</v>
      </c>
      <c r="B3084" s="5" t="s">
        <v>7806</v>
      </c>
      <c r="C3084" s="5" t="s">
        <v>4962</v>
      </c>
      <c r="D3084" s="5" t="s">
        <v>387</v>
      </c>
      <c r="E3084" s="5" t="s">
        <v>261</v>
      </c>
    </row>
    <row r="3085" spans="1:5" x14ac:dyDescent="0.2">
      <c r="A3085" s="5" t="s">
        <v>11597</v>
      </c>
      <c r="B3085" s="5" t="s">
        <v>7807</v>
      </c>
      <c r="C3085" s="5" t="s">
        <v>4962</v>
      </c>
      <c r="D3085" s="5" t="s">
        <v>161</v>
      </c>
      <c r="E3085" s="5" t="s">
        <v>144</v>
      </c>
    </row>
    <row r="3086" spans="1:5" x14ac:dyDescent="0.2">
      <c r="A3086" s="5" t="s">
        <v>11598</v>
      </c>
      <c r="B3086" s="5" t="s">
        <v>7808</v>
      </c>
      <c r="C3086" s="5" t="s">
        <v>4962</v>
      </c>
      <c r="D3086" s="5" t="s">
        <v>89</v>
      </c>
      <c r="E3086" s="5" t="s">
        <v>797</v>
      </c>
    </row>
    <row r="3087" spans="1:5" x14ac:dyDescent="0.2">
      <c r="A3087" s="5" t="s">
        <v>11599</v>
      </c>
      <c r="B3087" s="5" t="s">
        <v>7809</v>
      </c>
      <c r="C3087" s="5" t="s">
        <v>4962</v>
      </c>
      <c r="D3087" s="5" t="s">
        <v>19</v>
      </c>
      <c r="E3087" s="5" t="s">
        <v>375</v>
      </c>
    </row>
    <row r="3088" spans="1:5" x14ac:dyDescent="0.2">
      <c r="A3088" s="5" t="s">
        <v>11600</v>
      </c>
      <c r="B3088" s="5" t="s">
        <v>7810</v>
      </c>
      <c r="C3088" s="5" t="s">
        <v>4962</v>
      </c>
      <c r="D3088" s="5" t="s">
        <v>155</v>
      </c>
      <c r="E3088" s="5" t="s">
        <v>149</v>
      </c>
    </row>
    <row r="3089" spans="1:5" x14ac:dyDescent="0.2">
      <c r="A3089" s="5" t="s">
        <v>11601</v>
      </c>
      <c r="B3089" s="5" t="s">
        <v>7811</v>
      </c>
      <c r="C3089" s="5" t="s">
        <v>4962</v>
      </c>
      <c r="D3089" s="5" t="s">
        <v>16</v>
      </c>
      <c r="E3089" s="5" t="s">
        <v>329</v>
      </c>
    </row>
    <row r="3090" spans="1:5" x14ac:dyDescent="0.2">
      <c r="A3090" s="5" t="s">
        <v>11602</v>
      </c>
      <c r="B3090" s="5" t="s">
        <v>7812</v>
      </c>
      <c r="C3090" s="5" t="s">
        <v>4962</v>
      </c>
      <c r="D3090" s="5" t="s">
        <v>41</v>
      </c>
      <c r="E3090" s="5" t="s">
        <v>66</v>
      </c>
    </row>
    <row r="3091" spans="1:5" x14ac:dyDescent="0.2">
      <c r="A3091" s="5" t="s">
        <v>11603</v>
      </c>
      <c r="B3091" s="5" t="s">
        <v>7813</v>
      </c>
      <c r="C3091" s="5" t="s">
        <v>4962</v>
      </c>
      <c r="D3091" s="5" t="s">
        <v>51</v>
      </c>
      <c r="E3091" s="5" t="s">
        <v>112</v>
      </c>
    </row>
    <row r="3092" spans="1:5" x14ac:dyDescent="0.2">
      <c r="A3092" s="5" t="s">
        <v>11604</v>
      </c>
      <c r="B3092" s="5" t="s">
        <v>7814</v>
      </c>
      <c r="C3092" s="5" t="s">
        <v>4962</v>
      </c>
      <c r="D3092" s="5" t="s">
        <v>83</v>
      </c>
      <c r="E3092" s="5" t="s">
        <v>270</v>
      </c>
    </row>
    <row r="3093" spans="1:5" x14ac:dyDescent="0.2">
      <c r="A3093" s="5" t="s">
        <v>11605</v>
      </c>
      <c r="B3093" s="5" t="s">
        <v>7815</v>
      </c>
      <c r="C3093" s="5" t="s">
        <v>4963</v>
      </c>
      <c r="D3093" s="5" t="s">
        <v>229</v>
      </c>
      <c r="E3093" s="5" t="s">
        <v>1098</v>
      </c>
    </row>
    <row r="3094" spans="1:5" x14ac:dyDescent="0.2">
      <c r="A3094" s="5" t="s">
        <v>11606</v>
      </c>
      <c r="B3094" s="5" t="s">
        <v>7816</v>
      </c>
      <c r="C3094" s="5" t="s">
        <v>4963</v>
      </c>
      <c r="D3094" s="5" t="s">
        <v>174</v>
      </c>
      <c r="E3094" s="5" t="s">
        <v>421</v>
      </c>
    </row>
    <row r="3095" spans="1:5" x14ac:dyDescent="0.2">
      <c r="A3095" s="5" t="s">
        <v>11607</v>
      </c>
      <c r="B3095" s="5" t="s">
        <v>7817</v>
      </c>
      <c r="C3095" s="5" t="s">
        <v>4963</v>
      </c>
      <c r="D3095" s="5" t="s">
        <v>148</v>
      </c>
      <c r="E3095" s="5" t="s">
        <v>154</v>
      </c>
    </row>
    <row r="3096" spans="1:5" x14ac:dyDescent="0.2">
      <c r="A3096" s="5" t="s">
        <v>11608</v>
      </c>
      <c r="B3096" s="5" t="s">
        <v>7818</v>
      </c>
      <c r="C3096" s="5" t="s">
        <v>4963</v>
      </c>
      <c r="D3096" s="5" t="s">
        <v>93</v>
      </c>
      <c r="E3096" s="5" t="s">
        <v>379</v>
      </c>
    </row>
    <row r="3097" spans="1:5" x14ac:dyDescent="0.2">
      <c r="A3097" s="5" t="s">
        <v>11609</v>
      </c>
      <c r="B3097" s="5" t="s">
        <v>7819</v>
      </c>
      <c r="C3097" s="5" t="s">
        <v>4963</v>
      </c>
      <c r="D3097" s="5" t="s">
        <v>99</v>
      </c>
      <c r="E3097" s="5" t="s">
        <v>319</v>
      </c>
    </row>
    <row r="3098" spans="1:5" x14ac:dyDescent="0.2">
      <c r="A3098" s="5" t="s">
        <v>11610</v>
      </c>
      <c r="B3098" s="5" t="s">
        <v>7820</v>
      </c>
      <c r="C3098" s="5" t="s">
        <v>4963</v>
      </c>
      <c r="D3098" s="5" t="s">
        <v>113</v>
      </c>
      <c r="E3098" s="5" t="s">
        <v>334</v>
      </c>
    </row>
    <row r="3099" spans="1:5" x14ac:dyDescent="0.2">
      <c r="A3099" s="5" t="s">
        <v>11611</v>
      </c>
      <c r="B3099" s="5" t="s">
        <v>7821</v>
      </c>
      <c r="C3099" s="5" t="s">
        <v>4963</v>
      </c>
      <c r="D3099" s="5" t="s">
        <v>387</v>
      </c>
      <c r="E3099" s="5" t="s">
        <v>164</v>
      </c>
    </row>
    <row r="3100" spans="1:5" x14ac:dyDescent="0.2">
      <c r="A3100" s="5" t="s">
        <v>11612</v>
      </c>
      <c r="B3100" s="5" t="s">
        <v>7822</v>
      </c>
      <c r="C3100" s="5" t="s">
        <v>4963</v>
      </c>
      <c r="D3100" s="5" t="s">
        <v>161</v>
      </c>
      <c r="E3100" s="5" t="s">
        <v>221</v>
      </c>
    </row>
    <row r="3101" spans="1:5" x14ac:dyDescent="0.2">
      <c r="A3101" s="5" t="s">
        <v>11613</v>
      </c>
      <c r="B3101" s="5" t="s">
        <v>7823</v>
      </c>
      <c r="C3101" s="5" t="s">
        <v>4963</v>
      </c>
      <c r="D3101" s="5" t="s">
        <v>89</v>
      </c>
      <c r="E3101" s="5" t="s">
        <v>517</v>
      </c>
    </row>
    <row r="3102" spans="1:5" x14ac:dyDescent="0.2">
      <c r="A3102" s="5" t="s">
        <v>11614</v>
      </c>
      <c r="B3102" s="5" t="s">
        <v>7824</v>
      </c>
      <c r="C3102" s="5" t="s">
        <v>4963</v>
      </c>
      <c r="D3102" s="5" t="s">
        <v>19</v>
      </c>
      <c r="E3102" s="5" t="s">
        <v>282</v>
      </c>
    </row>
    <row r="3103" spans="1:5" x14ac:dyDescent="0.2">
      <c r="A3103" s="5" t="s">
        <v>11615</v>
      </c>
      <c r="B3103" s="5" t="s">
        <v>7825</v>
      </c>
      <c r="C3103" s="5" t="s">
        <v>4963</v>
      </c>
      <c r="D3103" s="5" t="s">
        <v>155</v>
      </c>
      <c r="E3103" s="5" t="s">
        <v>303</v>
      </c>
    </row>
    <row r="3104" spans="1:5" x14ac:dyDescent="0.2">
      <c r="A3104" s="5" t="s">
        <v>11616</v>
      </c>
      <c r="B3104" s="5" t="s">
        <v>7826</v>
      </c>
      <c r="C3104" s="5" t="s">
        <v>4963</v>
      </c>
      <c r="D3104" s="5" t="s">
        <v>16</v>
      </c>
      <c r="E3104" s="5" t="s">
        <v>253</v>
      </c>
    </row>
    <row r="3105" spans="1:5" x14ac:dyDescent="0.2">
      <c r="A3105" s="5" t="s">
        <v>11617</v>
      </c>
      <c r="B3105" s="5" t="s">
        <v>7827</v>
      </c>
      <c r="C3105" s="5" t="s">
        <v>4963</v>
      </c>
      <c r="D3105" s="5" t="s">
        <v>41</v>
      </c>
      <c r="E3105" s="5" t="s">
        <v>40</v>
      </c>
    </row>
    <row r="3106" spans="1:5" x14ac:dyDescent="0.2">
      <c r="A3106" s="5" t="s">
        <v>11618</v>
      </c>
      <c r="B3106" s="5" t="s">
        <v>7828</v>
      </c>
      <c r="C3106" s="5" t="s">
        <v>4963</v>
      </c>
      <c r="D3106" s="5" t="s">
        <v>51</v>
      </c>
      <c r="E3106" s="5" t="s">
        <v>206</v>
      </c>
    </row>
    <row r="3107" spans="1:5" x14ac:dyDescent="0.2">
      <c r="A3107" s="5" t="s">
        <v>11619</v>
      </c>
      <c r="B3107" s="5" t="s">
        <v>7829</v>
      </c>
      <c r="C3107" s="5" t="s">
        <v>4963</v>
      </c>
      <c r="D3107" s="5" t="s">
        <v>83</v>
      </c>
      <c r="E3107" s="5" t="s">
        <v>278</v>
      </c>
    </row>
    <row r="3108" spans="1:5" x14ac:dyDescent="0.2">
      <c r="A3108" s="5" t="s">
        <v>11620</v>
      </c>
      <c r="B3108" s="5" t="s">
        <v>7830</v>
      </c>
      <c r="C3108" s="5" t="s">
        <v>4963</v>
      </c>
      <c r="D3108" s="5" t="s">
        <v>44</v>
      </c>
      <c r="E3108" s="5" t="s">
        <v>106</v>
      </c>
    </row>
    <row r="3109" spans="1:5" x14ac:dyDescent="0.2">
      <c r="A3109" s="5" t="s">
        <v>11621</v>
      </c>
      <c r="B3109" s="5" t="s">
        <v>7831</v>
      </c>
      <c r="C3109" s="5" t="s">
        <v>4964</v>
      </c>
      <c r="D3109" s="5" t="s">
        <v>229</v>
      </c>
      <c r="E3109" s="5" t="s">
        <v>4020</v>
      </c>
    </row>
    <row r="3110" spans="1:5" x14ac:dyDescent="0.2">
      <c r="A3110" s="5" t="s">
        <v>11622</v>
      </c>
      <c r="B3110" s="5" t="s">
        <v>7832</v>
      </c>
      <c r="C3110" s="5" t="s">
        <v>4964</v>
      </c>
      <c r="D3110" s="5" t="s">
        <v>174</v>
      </c>
      <c r="E3110" s="5" t="s">
        <v>139</v>
      </c>
    </row>
    <row r="3111" spans="1:5" x14ac:dyDescent="0.2">
      <c r="A3111" s="5" t="s">
        <v>11623</v>
      </c>
      <c r="B3111" s="5" t="s">
        <v>7833</v>
      </c>
      <c r="C3111" s="5" t="s">
        <v>4964</v>
      </c>
      <c r="D3111" s="5" t="s">
        <v>148</v>
      </c>
      <c r="E3111" s="5" t="s">
        <v>70</v>
      </c>
    </row>
    <row r="3112" spans="1:5" x14ac:dyDescent="0.2">
      <c r="A3112" s="5" t="s">
        <v>11624</v>
      </c>
      <c r="B3112" s="5" t="s">
        <v>7834</v>
      </c>
      <c r="C3112" s="5" t="s">
        <v>4964</v>
      </c>
      <c r="D3112" s="5" t="s">
        <v>93</v>
      </c>
      <c r="E3112" s="5" t="s">
        <v>94</v>
      </c>
    </row>
    <row r="3113" spans="1:5" x14ac:dyDescent="0.2">
      <c r="A3113" s="5" t="s">
        <v>11625</v>
      </c>
      <c r="B3113" s="5" t="s">
        <v>7835</v>
      </c>
      <c r="C3113" s="5" t="s">
        <v>4964</v>
      </c>
      <c r="D3113" s="5" t="s">
        <v>99</v>
      </c>
      <c r="E3113" s="5" t="s">
        <v>251</v>
      </c>
    </row>
    <row r="3114" spans="1:5" x14ac:dyDescent="0.2">
      <c r="A3114" s="5" t="s">
        <v>11626</v>
      </c>
      <c r="B3114" s="5" t="s">
        <v>7836</v>
      </c>
      <c r="C3114" s="5" t="s">
        <v>4964</v>
      </c>
      <c r="D3114" s="5" t="s">
        <v>113</v>
      </c>
      <c r="E3114" s="5" t="s">
        <v>345</v>
      </c>
    </row>
    <row r="3115" spans="1:5" x14ac:dyDescent="0.2">
      <c r="A3115" s="5" t="s">
        <v>11627</v>
      </c>
      <c r="B3115" s="5" t="s">
        <v>7837</v>
      </c>
      <c r="C3115" s="5" t="s">
        <v>4964</v>
      </c>
      <c r="D3115" s="5" t="s">
        <v>387</v>
      </c>
      <c r="E3115" s="5" t="s">
        <v>509</v>
      </c>
    </row>
    <row r="3116" spans="1:5" x14ac:dyDescent="0.2">
      <c r="A3116" s="5" t="s">
        <v>11628</v>
      </c>
      <c r="B3116" s="5" t="s">
        <v>7838</v>
      </c>
      <c r="C3116" s="5" t="s">
        <v>4964</v>
      </c>
      <c r="D3116" s="5" t="s">
        <v>161</v>
      </c>
      <c r="E3116" s="5" t="s">
        <v>485</v>
      </c>
    </row>
    <row r="3117" spans="1:5" x14ac:dyDescent="0.2">
      <c r="A3117" s="5" t="s">
        <v>11629</v>
      </c>
      <c r="B3117" s="5" t="s">
        <v>7839</v>
      </c>
      <c r="C3117" s="5" t="s">
        <v>4964</v>
      </c>
      <c r="D3117" s="5" t="s">
        <v>89</v>
      </c>
      <c r="E3117" s="5" t="s">
        <v>298</v>
      </c>
    </row>
    <row r="3118" spans="1:5" x14ac:dyDescent="0.2">
      <c r="A3118" s="5" t="s">
        <v>11630</v>
      </c>
      <c r="B3118" s="5" t="s">
        <v>7840</v>
      </c>
      <c r="C3118" s="5" t="s">
        <v>4964</v>
      </c>
      <c r="D3118" s="5" t="s">
        <v>19</v>
      </c>
      <c r="E3118" s="5" t="s">
        <v>212</v>
      </c>
    </row>
    <row r="3119" spans="1:5" x14ac:dyDescent="0.2">
      <c r="A3119" s="5" t="s">
        <v>11631</v>
      </c>
      <c r="B3119" s="5" t="s">
        <v>7841</v>
      </c>
      <c r="C3119" s="5" t="s">
        <v>4964</v>
      </c>
      <c r="D3119" s="5" t="s">
        <v>155</v>
      </c>
      <c r="E3119" s="5" t="s">
        <v>130</v>
      </c>
    </row>
    <row r="3120" spans="1:5" x14ac:dyDescent="0.2">
      <c r="A3120" s="5" t="s">
        <v>11632</v>
      </c>
      <c r="B3120" s="5" t="s">
        <v>7842</v>
      </c>
      <c r="C3120" s="5" t="s">
        <v>4964</v>
      </c>
      <c r="D3120" s="5" t="s">
        <v>16</v>
      </c>
      <c r="E3120" s="5" t="s">
        <v>76</v>
      </c>
    </row>
    <row r="3121" spans="1:5" x14ac:dyDescent="0.2">
      <c r="A3121" s="5" t="s">
        <v>11633</v>
      </c>
      <c r="B3121" s="5" t="s">
        <v>7843</v>
      </c>
      <c r="C3121" s="5" t="s">
        <v>4964</v>
      </c>
      <c r="D3121" s="5" t="s">
        <v>41</v>
      </c>
      <c r="E3121" s="5" t="s">
        <v>186</v>
      </c>
    </row>
    <row r="3122" spans="1:5" x14ac:dyDescent="0.2">
      <c r="A3122" s="5" t="s">
        <v>11634</v>
      </c>
      <c r="B3122" s="5" t="s">
        <v>7844</v>
      </c>
      <c r="C3122" s="5" t="s">
        <v>4964</v>
      </c>
      <c r="D3122" s="5" t="s">
        <v>51</v>
      </c>
      <c r="E3122" s="5" t="s">
        <v>267</v>
      </c>
    </row>
    <row r="3123" spans="1:5" x14ac:dyDescent="0.2">
      <c r="A3123" s="5" t="s">
        <v>11635</v>
      </c>
      <c r="B3123" s="5" t="s">
        <v>7845</v>
      </c>
      <c r="C3123" s="5" t="s">
        <v>4964</v>
      </c>
      <c r="D3123" s="5" t="s">
        <v>83</v>
      </c>
      <c r="E3123" s="5" t="s">
        <v>343</v>
      </c>
    </row>
    <row r="3124" spans="1:5" x14ac:dyDescent="0.2">
      <c r="A3124" s="5" t="s">
        <v>11636</v>
      </c>
      <c r="B3124" s="5" t="s">
        <v>7846</v>
      </c>
      <c r="C3124" s="5" t="s">
        <v>4964</v>
      </c>
      <c r="D3124" s="5" t="s">
        <v>44</v>
      </c>
      <c r="E3124" s="5" t="s">
        <v>309</v>
      </c>
    </row>
    <row r="3125" spans="1:5" x14ac:dyDescent="0.2">
      <c r="A3125" s="5" t="s">
        <v>11637</v>
      </c>
      <c r="B3125" s="5" t="s">
        <v>7847</v>
      </c>
      <c r="C3125" s="5" t="s">
        <v>4964</v>
      </c>
      <c r="D3125" s="5" t="s">
        <v>28</v>
      </c>
      <c r="E3125" s="5" t="s">
        <v>192</v>
      </c>
    </row>
    <row r="3126" spans="1:5" x14ac:dyDescent="0.2">
      <c r="A3126" s="5" t="s">
        <v>11638</v>
      </c>
      <c r="B3126" s="5" t="s">
        <v>7848</v>
      </c>
      <c r="C3126" s="5" t="s">
        <v>4964</v>
      </c>
      <c r="D3126" s="5" t="s">
        <v>43</v>
      </c>
      <c r="E3126" s="5" t="s">
        <v>199</v>
      </c>
    </row>
    <row r="3127" spans="1:5" x14ac:dyDescent="0.2">
      <c r="A3127" s="5" t="s">
        <v>11639</v>
      </c>
      <c r="B3127" s="5" t="s">
        <v>7849</v>
      </c>
      <c r="C3127" s="5" t="s">
        <v>4964</v>
      </c>
      <c r="D3127" s="5" t="s">
        <v>71</v>
      </c>
      <c r="E3127" s="5" t="s">
        <v>307</v>
      </c>
    </row>
    <row r="3128" spans="1:5" x14ac:dyDescent="0.2">
      <c r="A3128" s="5" t="s">
        <v>11640</v>
      </c>
      <c r="B3128" s="5" t="s">
        <v>7850</v>
      </c>
      <c r="C3128" s="5" t="s">
        <v>4964</v>
      </c>
      <c r="D3128" s="5" t="s">
        <v>105</v>
      </c>
      <c r="E3128" s="5" t="s">
        <v>169</v>
      </c>
    </row>
    <row r="3129" spans="1:5" x14ac:dyDescent="0.2">
      <c r="A3129" s="5" t="s">
        <v>11641</v>
      </c>
      <c r="B3129" s="5" t="s">
        <v>7851</v>
      </c>
      <c r="C3129" s="5" t="s">
        <v>4964</v>
      </c>
      <c r="D3129" s="5" t="s">
        <v>26</v>
      </c>
      <c r="E3129" s="5" t="s">
        <v>492</v>
      </c>
    </row>
    <row r="3130" spans="1:5" x14ac:dyDescent="0.2">
      <c r="A3130" s="5" t="s">
        <v>11642</v>
      </c>
      <c r="B3130" s="5" t="s">
        <v>7852</v>
      </c>
      <c r="C3130" s="5" t="s">
        <v>4964</v>
      </c>
      <c r="D3130" s="5" t="s">
        <v>61</v>
      </c>
      <c r="E3130" s="5" t="s">
        <v>321</v>
      </c>
    </row>
    <row r="3131" spans="1:5" x14ac:dyDescent="0.2">
      <c r="A3131" s="5" t="s">
        <v>11643</v>
      </c>
      <c r="B3131" s="5" t="s">
        <v>7853</v>
      </c>
      <c r="C3131" s="5" t="s">
        <v>4964</v>
      </c>
      <c r="D3131" s="5" t="s">
        <v>165</v>
      </c>
      <c r="E3131" s="5" t="s">
        <v>257</v>
      </c>
    </row>
    <row r="3132" spans="1:5" x14ac:dyDescent="0.2">
      <c r="A3132" s="5" t="s">
        <v>11644</v>
      </c>
      <c r="B3132" s="5" t="s">
        <v>7854</v>
      </c>
      <c r="C3132" s="5" t="s">
        <v>4964</v>
      </c>
      <c r="D3132" s="5" t="s">
        <v>145</v>
      </c>
      <c r="E3132" s="5" t="s">
        <v>160</v>
      </c>
    </row>
    <row r="3133" spans="1:5" x14ac:dyDescent="0.2">
      <c r="A3133" s="5" t="s">
        <v>11645</v>
      </c>
      <c r="B3133" s="5" t="s">
        <v>7855</v>
      </c>
      <c r="C3133" s="5" t="s">
        <v>4964</v>
      </c>
      <c r="D3133" s="5" t="s">
        <v>69</v>
      </c>
      <c r="E3133" s="5" t="s">
        <v>419</v>
      </c>
    </row>
    <row r="3134" spans="1:5" x14ac:dyDescent="0.2">
      <c r="A3134" s="5" t="s">
        <v>11646</v>
      </c>
      <c r="B3134" s="5" t="s">
        <v>7856</v>
      </c>
      <c r="C3134" s="5" t="s">
        <v>4964</v>
      </c>
      <c r="D3134" s="5" t="s">
        <v>168</v>
      </c>
      <c r="E3134" s="5" t="s">
        <v>18</v>
      </c>
    </row>
    <row r="3135" spans="1:5" x14ac:dyDescent="0.2">
      <c r="A3135" s="5" t="s">
        <v>11647</v>
      </c>
      <c r="B3135" s="5" t="s">
        <v>7857</v>
      </c>
      <c r="C3135" s="5" t="s">
        <v>4964</v>
      </c>
      <c r="D3135" s="5" t="s">
        <v>123</v>
      </c>
      <c r="E3135" s="5" t="s">
        <v>338</v>
      </c>
    </row>
    <row r="3136" spans="1:5" x14ac:dyDescent="0.2">
      <c r="A3136" s="5" t="s">
        <v>11648</v>
      </c>
      <c r="B3136" s="5" t="s">
        <v>7858</v>
      </c>
      <c r="C3136" s="5" t="s">
        <v>4964</v>
      </c>
      <c r="D3136" s="5" t="s">
        <v>59</v>
      </c>
      <c r="E3136" s="5" t="s">
        <v>414</v>
      </c>
    </row>
    <row r="3137" spans="1:5" x14ac:dyDescent="0.2">
      <c r="A3137" s="5" t="s">
        <v>11649</v>
      </c>
      <c r="B3137" s="5" t="s">
        <v>7859</v>
      </c>
      <c r="C3137" s="5" t="s">
        <v>4964</v>
      </c>
      <c r="D3137" s="5" t="s">
        <v>163</v>
      </c>
      <c r="E3137" s="5" t="s">
        <v>384</v>
      </c>
    </row>
    <row r="3138" spans="1:5" x14ac:dyDescent="0.2">
      <c r="A3138" s="5" t="s">
        <v>11650</v>
      </c>
      <c r="B3138" s="5" t="s">
        <v>7860</v>
      </c>
      <c r="C3138" s="5" t="s">
        <v>4964</v>
      </c>
      <c r="D3138" s="5" t="s">
        <v>114</v>
      </c>
      <c r="E3138" s="5" t="s">
        <v>231</v>
      </c>
    </row>
    <row r="3139" spans="1:5" x14ac:dyDescent="0.2">
      <c r="A3139" s="5" t="s">
        <v>11651</v>
      </c>
      <c r="B3139" s="5" t="s">
        <v>7861</v>
      </c>
      <c r="C3139" s="5" t="s">
        <v>4964</v>
      </c>
      <c r="D3139" s="5" t="s">
        <v>125</v>
      </c>
      <c r="E3139" s="5" t="s">
        <v>197</v>
      </c>
    </row>
    <row r="3140" spans="1:5" x14ac:dyDescent="0.2">
      <c r="A3140" s="5" t="s">
        <v>11652</v>
      </c>
      <c r="B3140" s="5" t="s">
        <v>7862</v>
      </c>
      <c r="C3140" s="5" t="s">
        <v>4964</v>
      </c>
      <c r="D3140" s="5" t="s">
        <v>265</v>
      </c>
      <c r="E3140" s="5" t="s">
        <v>264</v>
      </c>
    </row>
    <row r="3141" spans="1:5" x14ac:dyDescent="0.2">
      <c r="A3141" s="5" t="s">
        <v>11653</v>
      </c>
      <c r="B3141" s="5" t="s">
        <v>7863</v>
      </c>
      <c r="C3141" s="5" t="s">
        <v>4964</v>
      </c>
      <c r="D3141" s="5" t="s">
        <v>356</v>
      </c>
      <c r="E3141" s="5" t="s">
        <v>224</v>
      </c>
    </row>
    <row r="3142" spans="1:5" x14ac:dyDescent="0.2">
      <c r="A3142" s="5" t="s">
        <v>11654</v>
      </c>
      <c r="B3142" s="5" t="s">
        <v>7864</v>
      </c>
      <c r="C3142" s="5" t="s">
        <v>4964</v>
      </c>
      <c r="D3142" s="5" t="s">
        <v>67</v>
      </c>
      <c r="E3142" s="5" t="s">
        <v>216</v>
      </c>
    </row>
    <row r="3143" spans="1:5" x14ac:dyDescent="0.2">
      <c r="A3143" s="5" t="s">
        <v>11655</v>
      </c>
      <c r="B3143" s="5" t="s">
        <v>7865</v>
      </c>
      <c r="C3143" s="5" t="s">
        <v>4964</v>
      </c>
      <c r="D3143" s="5" t="s">
        <v>188</v>
      </c>
      <c r="E3143" s="5" t="s">
        <v>82</v>
      </c>
    </row>
    <row r="3144" spans="1:5" x14ac:dyDescent="0.2">
      <c r="A3144" s="5" t="s">
        <v>11656</v>
      </c>
      <c r="B3144" s="5" t="s">
        <v>7866</v>
      </c>
      <c r="C3144" s="5" t="s">
        <v>4964</v>
      </c>
      <c r="D3144" s="5" t="s">
        <v>77</v>
      </c>
      <c r="E3144" s="5" t="s">
        <v>117</v>
      </c>
    </row>
    <row r="3145" spans="1:5" x14ac:dyDescent="0.2">
      <c r="A3145" s="5" t="s">
        <v>11657</v>
      </c>
      <c r="B3145" s="5" t="s">
        <v>7867</v>
      </c>
      <c r="C3145" s="5" t="s">
        <v>4964</v>
      </c>
      <c r="D3145" s="5" t="s">
        <v>137</v>
      </c>
      <c r="E3145" s="5" t="s">
        <v>305</v>
      </c>
    </row>
    <row r="3146" spans="1:5" x14ac:dyDescent="0.2">
      <c r="A3146" s="5" t="s">
        <v>11658</v>
      </c>
      <c r="B3146" s="5" t="s">
        <v>7868</v>
      </c>
      <c r="C3146" s="5" t="s">
        <v>4964</v>
      </c>
      <c r="D3146" s="5" t="s">
        <v>119</v>
      </c>
      <c r="E3146" s="5" t="s">
        <v>142</v>
      </c>
    </row>
    <row r="3147" spans="1:5" x14ac:dyDescent="0.2">
      <c r="A3147" s="5" t="s">
        <v>11659</v>
      </c>
      <c r="B3147" s="5" t="s">
        <v>7869</v>
      </c>
      <c r="C3147" s="5" t="s">
        <v>4964</v>
      </c>
      <c r="D3147" s="5" t="s">
        <v>100</v>
      </c>
      <c r="E3147" s="5" t="s">
        <v>558</v>
      </c>
    </row>
    <row r="3148" spans="1:5" x14ac:dyDescent="0.2">
      <c r="A3148" s="5" t="s">
        <v>11660</v>
      </c>
      <c r="B3148" s="5" t="s">
        <v>7870</v>
      </c>
      <c r="C3148" s="5" t="s">
        <v>4964</v>
      </c>
      <c r="D3148" s="5" t="s">
        <v>286</v>
      </c>
      <c r="E3148" s="5" t="s">
        <v>340</v>
      </c>
    </row>
    <row r="3149" spans="1:5" x14ac:dyDescent="0.2">
      <c r="A3149" s="5" t="s">
        <v>11661</v>
      </c>
      <c r="B3149" s="5" t="s">
        <v>7871</v>
      </c>
      <c r="C3149" s="5" t="s">
        <v>4964</v>
      </c>
      <c r="D3149" s="5" t="s">
        <v>291</v>
      </c>
      <c r="E3149" s="5" t="s">
        <v>88</v>
      </c>
    </row>
    <row r="3150" spans="1:5" x14ac:dyDescent="0.2">
      <c r="A3150" s="5" t="s">
        <v>11662</v>
      </c>
      <c r="B3150" s="5" t="s">
        <v>7872</v>
      </c>
      <c r="C3150" s="5" t="s">
        <v>4964</v>
      </c>
      <c r="D3150" s="5" t="s">
        <v>459</v>
      </c>
      <c r="E3150" s="5" t="s">
        <v>179</v>
      </c>
    </row>
    <row r="3151" spans="1:5" x14ac:dyDescent="0.2">
      <c r="A3151" s="5" t="s">
        <v>11663</v>
      </c>
      <c r="B3151" s="5" t="s">
        <v>7873</v>
      </c>
      <c r="C3151" s="5" t="s">
        <v>4964</v>
      </c>
      <c r="D3151" s="5" t="s">
        <v>84</v>
      </c>
      <c r="E3151" s="5" t="s">
        <v>72</v>
      </c>
    </row>
    <row r="3152" spans="1:5" x14ac:dyDescent="0.2">
      <c r="A3152" s="5" t="s">
        <v>11664</v>
      </c>
      <c r="B3152" s="5" t="s">
        <v>7874</v>
      </c>
      <c r="C3152" s="5" t="s">
        <v>4964</v>
      </c>
      <c r="D3152" s="5" t="s">
        <v>170</v>
      </c>
      <c r="E3152" s="5" t="s">
        <v>134</v>
      </c>
    </row>
    <row r="3153" spans="1:5" x14ac:dyDescent="0.2">
      <c r="A3153" s="5" t="s">
        <v>11665</v>
      </c>
      <c r="B3153" s="5" t="s">
        <v>7875</v>
      </c>
      <c r="C3153" s="5" t="s">
        <v>4964</v>
      </c>
      <c r="D3153" s="5" t="s">
        <v>296</v>
      </c>
      <c r="E3153" s="5" t="s">
        <v>132</v>
      </c>
    </row>
    <row r="3154" spans="1:5" x14ac:dyDescent="0.2">
      <c r="A3154" s="5" t="s">
        <v>11666</v>
      </c>
      <c r="B3154" s="5" t="s">
        <v>7876</v>
      </c>
      <c r="C3154" s="5" t="s">
        <v>4964</v>
      </c>
      <c r="D3154" s="5" t="s">
        <v>207</v>
      </c>
      <c r="E3154" s="5" t="s">
        <v>476</v>
      </c>
    </row>
    <row r="3155" spans="1:5" x14ac:dyDescent="0.2">
      <c r="A3155" s="5" t="s">
        <v>11667</v>
      </c>
      <c r="B3155" s="5" t="s">
        <v>7877</v>
      </c>
      <c r="C3155" s="5" t="s">
        <v>4964</v>
      </c>
      <c r="D3155" s="5" t="s">
        <v>247</v>
      </c>
      <c r="E3155" s="5" t="s">
        <v>659</v>
      </c>
    </row>
    <row r="3156" spans="1:5" x14ac:dyDescent="0.2">
      <c r="A3156" s="5" t="s">
        <v>11667</v>
      </c>
      <c r="B3156" s="5" t="s">
        <v>7877</v>
      </c>
      <c r="C3156" s="5" t="s">
        <v>4964</v>
      </c>
      <c r="D3156" s="5" t="s">
        <v>247</v>
      </c>
      <c r="E3156" s="5" t="s">
        <v>660</v>
      </c>
    </row>
    <row r="3157" spans="1:5" x14ac:dyDescent="0.2">
      <c r="A3157" s="5" t="s">
        <v>11668</v>
      </c>
      <c r="B3157" s="5" t="s">
        <v>7878</v>
      </c>
      <c r="C3157" s="5" t="s">
        <v>4964</v>
      </c>
      <c r="D3157" s="5" t="s">
        <v>331</v>
      </c>
      <c r="E3157" s="5" t="s">
        <v>353</v>
      </c>
    </row>
    <row r="3158" spans="1:5" x14ac:dyDescent="0.2">
      <c r="A3158" s="5" t="s">
        <v>11669</v>
      </c>
      <c r="B3158" s="5" t="s">
        <v>7879</v>
      </c>
      <c r="C3158" s="5" t="s">
        <v>4965</v>
      </c>
      <c r="D3158" s="5" t="s">
        <v>229</v>
      </c>
      <c r="E3158" s="5" t="s">
        <v>453</v>
      </c>
    </row>
    <row r="3159" spans="1:5" x14ac:dyDescent="0.2">
      <c r="A3159" s="5" t="s">
        <v>11670</v>
      </c>
      <c r="B3159" s="5" t="s">
        <v>7880</v>
      </c>
      <c r="C3159" s="5" t="s">
        <v>4965</v>
      </c>
      <c r="D3159" s="5" t="s">
        <v>174</v>
      </c>
      <c r="E3159" s="5" t="s">
        <v>182</v>
      </c>
    </row>
    <row r="3160" spans="1:5" x14ac:dyDescent="0.2">
      <c r="A3160" s="5" t="s">
        <v>11671</v>
      </c>
      <c r="B3160" s="5" t="s">
        <v>7881</v>
      </c>
      <c r="C3160" s="5" t="s">
        <v>4965</v>
      </c>
      <c r="D3160" s="5" t="s">
        <v>148</v>
      </c>
      <c r="E3160" s="5" t="s">
        <v>190</v>
      </c>
    </row>
    <row r="3161" spans="1:5" x14ac:dyDescent="0.2">
      <c r="A3161" s="5" t="s">
        <v>11672</v>
      </c>
      <c r="B3161" s="5" t="s">
        <v>7882</v>
      </c>
      <c r="C3161" s="5" t="s">
        <v>4965</v>
      </c>
      <c r="D3161" s="5" t="s">
        <v>93</v>
      </c>
      <c r="E3161" s="5" t="s">
        <v>455</v>
      </c>
    </row>
    <row r="3162" spans="1:5" x14ac:dyDescent="0.2">
      <c r="A3162" s="5" t="s">
        <v>11673</v>
      </c>
      <c r="B3162" s="5" t="s">
        <v>7883</v>
      </c>
      <c r="C3162" s="5" t="s">
        <v>4965</v>
      </c>
      <c r="D3162" s="5" t="s">
        <v>99</v>
      </c>
      <c r="E3162" s="5" t="s">
        <v>98</v>
      </c>
    </row>
    <row r="3163" spans="1:5" x14ac:dyDescent="0.2">
      <c r="A3163" s="5" t="s">
        <v>11674</v>
      </c>
      <c r="B3163" s="5" t="s">
        <v>7884</v>
      </c>
      <c r="C3163" s="5" t="s">
        <v>4965</v>
      </c>
      <c r="D3163" s="5" t="s">
        <v>113</v>
      </c>
      <c r="E3163" s="5" t="s">
        <v>239</v>
      </c>
    </row>
    <row r="3164" spans="1:5" x14ac:dyDescent="0.2">
      <c r="A3164" s="5" t="s">
        <v>11675</v>
      </c>
      <c r="B3164" s="5" t="s">
        <v>7885</v>
      </c>
      <c r="C3164" s="5" t="s">
        <v>4965</v>
      </c>
      <c r="D3164" s="5" t="s">
        <v>387</v>
      </c>
      <c r="E3164" s="5" t="s">
        <v>124</v>
      </c>
    </row>
    <row r="3165" spans="1:5" x14ac:dyDescent="0.2">
      <c r="A3165" s="5" t="s">
        <v>11676</v>
      </c>
      <c r="B3165" s="5" t="s">
        <v>7886</v>
      </c>
      <c r="C3165" s="5" t="s">
        <v>4965</v>
      </c>
      <c r="D3165" s="5" t="s">
        <v>161</v>
      </c>
      <c r="E3165" s="5" t="s">
        <v>577</v>
      </c>
    </row>
    <row r="3166" spans="1:5" x14ac:dyDescent="0.2">
      <c r="A3166" s="5" t="s">
        <v>11677</v>
      </c>
      <c r="B3166" s="5" t="s">
        <v>7887</v>
      </c>
      <c r="C3166" s="5" t="s">
        <v>4965</v>
      </c>
      <c r="D3166" s="5" t="s">
        <v>89</v>
      </c>
      <c r="E3166" s="5" t="s">
        <v>370</v>
      </c>
    </row>
    <row r="3167" spans="1:5" x14ac:dyDescent="0.2">
      <c r="A3167" s="5" t="s">
        <v>11678</v>
      </c>
      <c r="B3167" s="5" t="s">
        <v>7888</v>
      </c>
      <c r="C3167" s="5" t="s">
        <v>4965</v>
      </c>
      <c r="D3167" s="5" t="s">
        <v>19</v>
      </c>
      <c r="E3167" s="5" t="s">
        <v>152</v>
      </c>
    </row>
    <row r="3168" spans="1:5" x14ac:dyDescent="0.2">
      <c r="A3168" s="5" t="s">
        <v>11679</v>
      </c>
      <c r="B3168" s="5" t="s">
        <v>7889</v>
      </c>
      <c r="C3168" s="5" t="s">
        <v>4966</v>
      </c>
      <c r="D3168" s="5" t="s">
        <v>229</v>
      </c>
      <c r="E3168" s="5" t="s">
        <v>2810</v>
      </c>
    </row>
    <row r="3169" spans="1:5" x14ac:dyDescent="0.2">
      <c r="A3169" s="5" t="s">
        <v>11680</v>
      </c>
      <c r="B3169" s="5" t="s">
        <v>7890</v>
      </c>
      <c r="C3169" s="5" t="s">
        <v>4966</v>
      </c>
      <c r="D3169" s="5" t="s">
        <v>174</v>
      </c>
      <c r="E3169" s="5" t="s">
        <v>443</v>
      </c>
    </row>
    <row r="3170" spans="1:5" x14ac:dyDescent="0.2">
      <c r="A3170" s="5" t="s">
        <v>11681</v>
      </c>
      <c r="B3170" s="5" t="s">
        <v>7891</v>
      </c>
      <c r="C3170" s="5" t="s">
        <v>4966</v>
      </c>
      <c r="D3170" s="5" t="s">
        <v>148</v>
      </c>
      <c r="E3170" s="5" t="s">
        <v>276</v>
      </c>
    </row>
    <row r="3171" spans="1:5" x14ac:dyDescent="0.2">
      <c r="A3171" s="5" t="s">
        <v>11682</v>
      </c>
      <c r="B3171" s="5" t="s">
        <v>7892</v>
      </c>
      <c r="C3171" s="5" t="s">
        <v>4966</v>
      </c>
      <c r="D3171" s="5" t="s">
        <v>93</v>
      </c>
      <c r="E3171" s="5" t="s">
        <v>326</v>
      </c>
    </row>
    <row r="3172" spans="1:5" x14ac:dyDescent="0.2">
      <c r="A3172" s="5" t="s">
        <v>11683</v>
      </c>
      <c r="B3172" s="5" t="s">
        <v>7893</v>
      </c>
      <c r="C3172" s="5" t="s">
        <v>4966</v>
      </c>
      <c r="D3172" s="5" t="s">
        <v>99</v>
      </c>
      <c r="E3172" s="5" t="s">
        <v>487</v>
      </c>
    </row>
    <row r="3173" spans="1:5" x14ac:dyDescent="0.2">
      <c r="A3173" s="5" t="s">
        <v>11684</v>
      </c>
      <c r="B3173" s="5" t="s">
        <v>7894</v>
      </c>
      <c r="C3173" s="5" t="s">
        <v>4966</v>
      </c>
      <c r="D3173" s="5" t="s">
        <v>113</v>
      </c>
      <c r="E3173" s="5" t="s">
        <v>60</v>
      </c>
    </row>
    <row r="3174" spans="1:5" x14ac:dyDescent="0.2">
      <c r="A3174" s="5" t="s">
        <v>11685</v>
      </c>
      <c r="B3174" s="5" t="s">
        <v>7895</v>
      </c>
      <c r="C3174" s="5" t="s">
        <v>4966</v>
      </c>
      <c r="D3174" s="5" t="s">
        <v>387</v>
      </c>
      <c r="E3174" s="5" t="s">
        <v>261</v>
      </c>
    </row>
    <row r="3175" spans="1:5" x14ac:dyDescent="0.2">
      <c r="A3175" s="5" t="s">
        <v>11686</v>
      </c>
      <c r="B3175" s="5" t="s">
        <v>7896</v>
      </c>
      <c r="C3175" s="5" t="s">
        <v>4966</v>
      </c>
      <c r="D3175" s="5" t="s">
        <v>161</v>
      </c>
      <c r="E3175" s="5" t="s">
        <v>144</v>
      </c>
    </row>
    <row r="3176" spans="1:5" x14ac:dyDescent="0.2">
      <c r="A3176" s="5" t="s">
        <v>11687</v>
      </c>
      <c r="B3176" s="5" t="s">
        <v>7897</v>
      </c>
      <c r="C3176" s="5" t="s">
        <v>4966</v>
      </c>
      <c r="D3176" s="5" t="s">
        <v>89</v>
      </c>
      <c r="E3176" s="5" t="s">
        <v>797</v>
      </c>
    </row>
    <row r="3177" spans="1:5" x14ac:dyDescent="0.2">
      <c r="A3177" s="5" t="s">
        <v>11688</v>
      </c>
      <c r="B3177" s="5" t="s">
        <v>7898</v>
      </c>
      <c r="C3177" s="5" t="s">
        <v>4966</v>
      </c>
      <c r="D3177" s="5" t="s">
        <v>19</v>
      </c>
      <c r="E3177" s="5" t="s">
        <v>375</v>
      </c>
    </row>
    <row r="3178" spans="1:5" x14ac:dyDescent="0.2">
      <c r="A3178" s="5" t="s">
        <v>11689</v>
      </c>
      <c r="B3178" s="5" t="s">
        <v>7899</v>
      </c>
      <c r="C3178" s="5" t="s">
        <v>4966</v>
      </c>
      <c r="D3178" s="5" t="s">
        <v>155</v>
      </c>
      <c r="E3178" s="5" t="s">
        <v>149</v>
      </c>
    </row>
    <row r="3179" spans="1:5" x14ac:dyDescent="0.2">
      <c r="A3179" s="5" t="s">
        <v>11690</v>
      </c>
      <c r="B3179" s="5" t="s">
        <v>7900</v>
      </c>
      <c r="C3179" s="5" t="s">
        <v>4966</v>
      </c>
      <c r="D3179" s="5" t="s">
        <v>16</v>
      </c>
      <c r="E3179" s="5" t="s">
        <v>329</v>
      </c>
    </row>
    <row r="3180" spans="1:5" x14ac:dyDescent="0.2">
      <c r="A3180" s="5" t="s">
        <v>11691</v>
      </c>
      <c r="B3180" s="5" t="s">
        <v>7901</v>
      </c>
      <c r="C3180" s="5" t="s">
        <v>4966</v>
      </c>
      <c r="D3180" s="5" t="s">
        <v>41</v>
      </c>
      <c r="E3180" s="5" t="s">
        <v>66</v>
      </c>
    </row>
    <row r="3181" spans="1:5" x14ac:dyDescent="0.2">
      <c r="A3181" s="5" t="s">
        <v>11692</v>
      </c>
      <c r="B3181" s="5" t="s">
        <v>7902</v>
      </c>
      <c r="C3181" s="5" t="s">
        <v>4966</v>
      </c>
      <c r="D3181" s="5" t="s">
        <v>51</v>
      </c>
      <c r="E3181" s="5" t="s">
        <v>112</v>
      </c>
    </row>
    <row r="3182" spans="1:5" x14ac:dyDescent="0.2">
      <c r="A3182" s="5" t="s">
        <v>11693</v>
      </c>
      <c r="B3182" s="5" t="s">
        <v>7903</v>
      </c>
      <c r="C3182" s="5" t="s">
        <v>4966</v>
      </c>
      <c r="D3182" s="5" t="s">
        <v>83</v>
      </c>
      <c r="E3182" s="5" t="s">
        <v>270</v>
      </c>
    </row>
    <row r="3183" spans="1:5" x14ac:dyDescent="0.2">
      <c r="A3183" s="5" t="s">
        <v>11694</v>
      </c>
      <c r="B3183" s="5" t="s">
        <v>7904</v>
      </c>
      <c r="C3183" s="5" t="s">
        <v>4966</v>
      </c>
      <c r="D3183" s="5" t="s">
        <v>44</v>
      </c>
      <c r="E3183" s="5" t="s">
        <v>409</v>
      </c>
    </row>
    <row r="3184" spans="1:5" x14ac:dyDescent="0.2">
      <c r="A3184" s="5" t="s">
        <v>11695</v>
      </c>
      <c r="B3184" s="5" t="s">
        <v>7905</v>
      </c>
      <c r="C3184" s="5" t="s">
        <v>4966</v>
      </c>
      <c r="D3184" s="5" t="s">
        <v>28</v>
      </c>
      <c r="E3184" s="5" t="s">
        <v>439</v>
      </c>
    </row>
    <row r="3185" spans="1:5" x14ac:dyDescent="0.2">
      <c r="A3185" s="5" t="s">
        <v>11696</v>
      </c>
      <c r="B3185" s="5" t="s">
        <v>7906</v>
      </c>
      <c r="C3185" s="5" t="s">
        <v>4966</v>
      </c>
      <c r="D3185" s="5" t="s">
        <v>43</v>
      </c>
      <c r="E3185" s="5" t="s">
        <v>421</v>
      </c>
    </row>
    <row r="3186" spans="1:5" x14ac:dyDescent="0.2">
      <c r="A3186" s="5" t="s">
        <v>11697</v>
      </c>
      <c r="B3186" s="5" t="s">
        <v>7907</v>
      </c>
      <c r="C3186" s="5" t="s">
        <v>4966</v>
      </c>
      <c r="D3186" s="5" t="s">
        <v>71</v>
      </c>
      <c r="E3186" s="5" t="s">
        <v>154</v>
      </c>
    </row>
    <row r="3187" spans="1:5" x14ac:dyDescent="0.2">
      <c r="A3187" s="5" t="s">
        <v>11698</v>
      </c>
      <c r="B3187" s="5" t="s">
        <v>7908</v>
      </c>
      <c r="C3187" s="5" t="s">
        <v>4966</v>
      </c>
      <c r="D3187" s="5" t="s">
        <v>105</v>
      </c>
      <c r="E3187" s="5" t="s">
        <v>379</v>
      </c>
    </row>
    <row r="3188" spans="1:5" x14ac:dyDescent="0.2">
      <c r="A3188" s="5" t="s">
        <v>11699</v>
      </c>
      <c r="B3188" s="5" t="s">
        <v>7909</v>
      </c>
      <c r="C3188" s="5" t="s">
        <v>4966</v>
      </c>
      <c r="D3188" s="5" t="s">
        <v>26</v>
      </c>
      <c r="E3188" s="5" t="s">
        <v>319</v>
      </c>
    </row>
    <row r="3189" spans="1:5" x14ac:dyDescent="0.2">
      <c r="A3189" s="5" t="s">
        <v>11700</v>
      </c>
      <c r="B3189" s="5" t="s">
        <v>7910</v>
      </c>
      <c r="C3189" s="5" t="s">
        <v>4966</v>
      </c>
      <c r="D3189" s="5" t="s">
        <v>61</v>
      </c>
      <c r="E3189" s="5" t="s">
        <v>334</v>
      </c>
    </row>
    <row r="3190" spans="1:5" x14ac:dyDescent="0.2">
      <c r="A3190" s="5" t="s">
        <v>11701</v>
      </c>
      <c r="B3190" s="5" t="s">
        <v>7911</v>
      </c>
      <c r="C3190" s="5" t="s">
        <v>4966</v>
      </c>
      <c r="D3190" s="5" t="s">
        <v>165</v>
      </c>
      <c r="E3190" s="5" t="s">
        <v>164</v>
      </c>
    </row>
    <row r="3191" spans="1:5" x14ac:dyDescent="0.2">
      <c r="A3191" s="5" t="s">
        <v>11702</v>
      </c>
      <c r="B3191" s="5" t="s">
        <v>7912</v>
      </c>
      <c r="C3191" s="5" t="s">
        <v>4966</v>
      </c>
      <c r="D3191" s="5" t="s">
        <v>145</v>
      </c>
      <c r="E3191" s="5" t="s">
        <v>221</v>
      </c>
    </row>
    <row r="3192" spans="1:5" x14ac:dyDescent="0.2">
      <c r="A3192" s="5" t="s">
        <v>11703</v>
      </c>
      <c r="B3192" s="5" t="s">
        <v>7913</v>
      </c>
      <c r="C3192" s="5" t="s">
        <v>4966</v>
      </c>
      <c r="D3192" s="5" t="s">
        <v>69</v>
      </c>
      <c r="E3192" s="5" t="s">
        <v>517</v>
      </c>
    </row>
    <row r="3193" spans="1:5" x14ac:dyDescent="0.2">
      <c r="A3193" s="5" t="s">
        <v>11704</v>
      </c>
      <c r="B3193" s="5" t="s">
        <v>7914</v>
      </c>
      <c r="C3193" s="5" t="s">
        <v>4966</v>
      </c>
      <c r="D3193" s="5" t="s">
        <v>168</v>
      </c>
      <c r="E3193" s="5" t="s">
        <v>282</v>
      </c>
    </row>
    <row r="3194" spans="1:5" x14ac:dyDescent="0.2">
      <c r="A3194" s="5" t="s">
        <v>11705</v>
      </c>
      <c r="B3194" s="5" t="s">
        <v>7915</v>
      </c>
      <c r="C3194" s="5" t="s">
        <v>4966</v>
      </c>
      <c r="D3194" s="5" t="s">
        <v>123</v>
      </c>
      <c r="E3194" s="5" t="s">
        <v>303</v>
      </c>
    </row>
    <row r="3195" spans="1:5" x14ac:dyDescent="0.2">
      <c r="A3195" s="5" t="s">
        <v>11706</v>
      </c>
      <c r="B3195" s="5" t="s">
        <v>7916</v>
      </c>
      <c r="C3195" s="5" t="s">
        <v>4966</v>
      </c>
      <c r="D3195" s="5" t="s">
        <v>59</v>
      </c>
      <c r="E3195" s="5" t="s">
        <v>253</v>
      </c>
    </row>
    <row r="3196" spans="1:5" x14ac:dyDescent="0.2">
      <c r="A3196" s="5" t="s">
        <v>11707</v>
      </c>
      <c r="B3196" s="5" t="s">
        <v>7917</v>
      </c>
      <c r="C3196" s="5" t="s">
        <v>4966</v>
      </c>
      <c r="D3196" s="5" t="s">
        <v>163</v>
      </c>
      <c r="E3196" s="5" t="s">
        <v>40</v>
      </c>
    </row>
    <row r="3197" spans="1:5" x14ac:dyDescent="0.2">
      <c r="A3197" s="5" t="s">
        <v>11708</v>
      </c>
      <c r="B3197" s="5" t="s">
        <v>7918</v>
      </c>
      <c r="C3197" s="5" t="s">
        <v>4966</v>
      </c>
      <c r="D3197" s="5" t="s">
        <v>114</v>
      </c>
      <c r="E3197" s="5" t="s">
        <v>206</v>
      </c>
    </row>
    <row r="3198" spans="1:5" x14ac:dyDescent="0.2">
      <c r="A3198" s="5" t="s">
        <v>11709</v>
      </c>
      <c r="B3198" s="5" t="s">
        <v>7919</v>
      </c>
      <c r="C3198" s="5" t="s">
        <v>4966</v>
      </c>
      <c r="D3198" s="5" t="s">
        <v>125</v>
      </c>
      <c r="E3198" s="5" t="s">
        <v>278</v>
      </c>
    </row>
    <row r="3199" spans="1:5" x14ac:dyDescent="0.2">
      <c r="A3199" s="5" t="s">
        <v>11710</v>
      </c>
      <c r="B3199" s="5" t="s">
        <v>7920</v>
      </c>
      <c r="C3199" s="5" t="s">
        <v>4966</v>
      </c>
      <c r="D3199" s="5" t="s">
        <v>265</v>
      </c>
      <c r="E3199" s="5" t="s">
        <v>106</v>
      </c>
    </row>
    <row r="3200" spans="1:5" x14ac:dyDescent="0.2">
      <c r="A3200" s="5" t="s">
        <v>11711</v>
      </c>
      <c r="B3200" s="5" t="s">
        <v>7921</v>
      </c>
      <c r="C3200" s="5" t="s">
        <v>4966</v>
      </c>
      <c r="D3200" s="5" t="s">
        <v>356</v>
      </c>
      <c r="E3200" s="5" t="s">
        <v>416</v>
      </c>
    </row>
    <row r="3201" spans="1:5" x14ac:dyDescent="0.2">
      <c r="A3201" s="5" t="s">
        <v>11712</v>
      </c>
      <c r="B3201" s="5" t="s">
        <v>7922</v>
      </c>
      <c r="C3201" s="5" t="s">
        <v>4966</v>
      </c>
      <c r="D3201" s="5" t="s">
        <v>67</v>
      </c>
      <c r="E3201" s="5" t="s">
        <v>139</v>
      </c>
    </row>
    <row r="3202" spans="1:5" x14ac:dyDescent="0.2">
      <c r="A3202" s="5" t="s">
        <v>11713</v>
      </c>
      <c r="B3202" s="5" t="s">
        <v>7923</v>
      </c>
      <c r="C3202" s="5" t="s">
        <v>4966</v>
      </c>
      <c r="D3202" s="5" t="s">
        <v>188</v>
      </c>
      <c r="E3202" s="5" t="s">
        <v>70</v>
      </c>
    </row>
    <row r="3203" spans="1:5" x14ac:dyDescent="0.2">
      <c r="A3203" s="5" t="s">
        <v>11714</v>
      </c>
      <c r="B3203" s="5" t="s">
        <v>7924</v>
      </c>
      <c r="C3203" s="5" t="s">
        <v>4966</v>
      </c>
      <c r="D3203" s="5" t="s">
        <v>77</v>
      </c>
      <c r="E3203" s="5" t="s">
        <v>94</v>
      </c>
    </row>
    <row r="3204" spans="1:5" x14ac:dyDescent="0.2">
      <c r="A3204" s="5" t="s">
        <v>11715</v>
      </c>
      <c r="B3204" s="5" t="s">
        <v>7925</v>
      </c>
      <c r="C3204" s="5" t="s">
        <v>4966</v>
      </c>
      <c r="D3204" s="5" t="s">
        <v>137</v>
      </c>
      <c r="E3204" s="5" t="s">
        <v>251</v>
      </c>
    </row>
    <row r="3205" spans="1:5" x14ac:dyDescent="0.2">
      <c r="A3205" s="5" t="s">
        <v>11716</v>
      </c>
      <c r="B3205" s="5" t="s">
        <v>7926</v>
      </c>
      <c r="C3205" s="5" t="s">
        <v>4966</v>
      </c>
      <c r="D3205" s="5" t="s">
        <v>119</v>
      </c>
      <c r="E3205" s="5" t="s">
        <v>345</v>
      </c>
    </row>
    <row r="3206" spans="1:5" x14ac:dyDescent="0.2">
      <c r="A3206" s="5" t="s">
        <v>11717</v>
      </c>
      <c r="B3206" s="5" t="s">
        <v>7927</v>
      </c>
      <c r="C3206" s="5" t="s">
        <v>4966</v>
      </c>
      <c r="D3206" s="5" t="s">
        <v>100</v>
      </c>
      <c r="E3206" s="5" t="s">
        <v>509</v>
      </c>
    </row>
    <row r="3207" spans="1:5" x14ac:dyDescent="0.2">
      <c r="A3207" s="5" t="s">
        <v>11718</v>
      </c>
      <c r="B3207" s="5" t="s">
        <v>7928</v>
      </c>
      <c r="C3207" s="5" t="s">
        <v>4966</v>
      </c>
      <c r="D3207" s="5" t="s">
        <v>286</v>
      </c>
      <c r="E3207" s="5" t="s">
        <v>485</v>
      </c>
    </row>
    <row r="3208" spans="1:5" x14ac:dyDescent="0.2">
      <c r="A3208" s="5" t="s">
        <v>11719</v>
      </c>
      <c r="B3208" s="5" t="s">
        <v>7929</v>
      </c>
      <c r="C3208" s="5" t="s">
        <v>4966</v>
      </c>
      <c r="D3208" s="5" t="s">
        <v>291</v>
      </c>
      <c r="E3208" s="5" t="s">
        <v>298</v>
      </c>
    </row>
    <row r="3209" spans="1:5" x14ac:dyDescent="0.2">
      <c r="A3209" s="5" t="s">
        <v>11720</v>
      </c>
      <c r="B3209" s="5" t="s">
        <v>7930</v>
      </c>
      <c r="C3209" s="5" t="s">
        <v>4966</v>
      </c>
      <c r="D3209" s="5" t="s">
        <v>459</v>
      </c>
      <c r="E3209" s="5" t="s">
        <v>212</v>
      </c>
    </row>
    <row r="3210" spans="1:5" x14ac:dyDescent="0.2">
      <c r="A3210" s="5" t="s">
        <v>11721</v>
      </c>
      <c r="B3210" s="5" t="s">
        <v>7931</v>
      </c>
      <c r="C3210" s="5" t="s">
        <v>4966</v>
      </c>
      <c r="D3210" s="5" t="s">
        <v>84</v>
      </c>
      <c r="E3210" s="5" t="s">
        <v>130</v>
      </c>
    </row>
    <row r="3211" spans="1:5" x14ac:dyDescent="0.2">
      <c r="A3211" s="5" t="s">
        <v>11722</v>
      </c>
      <c r="B3211" s="5" t="s">
        <v>7932</v>
      </c>
      <c r="C3211" s="5" t="s">
        <v>4966</v>
      </c>
      <c r="D3211" s="5" t="s">
        <v>170</v>
      </c>
      <c r="E3211" s="5" t="s">
        <v>76</v>
      </c>
    </row>
    <row r="3212" spans="1:5" x14ac:dyDescent="0.2">
      <c r="A3212" s="5" t="s">
        <v>11723</v>
      </c>
      <c r="B3212" s="5" t="s">
        <v>7933</v>
      </c>
      <c r="C3212" s="5" t="s">
        <v>4966</v>
      </c>
      <c r="D3212" s="5" t="s">
        <v>296</v>
      </c>
      <c r="E3212" s="5" t="s">
        <v>186</v>
      </c>
    </row>
    <row r="3213" spans="1:5" x14ac:dyDescent="0.2">
      <c r="A3213" s="5" t="s">
        <v>11724</v>
      </c>
      <c r="B3213" s="5" t="s">
        <v>7934</v>
      </c>
      <c r="C3213" s="5" t="s">
        <v>4966</v>
      </c>
      <c r="D3213" s="5" t="s">
        <v>207</v>
      </c>
      <c r="E3213" s="5" t="s">
        <v>267</v>
      </c>
    </row>
    <row r="3214" spans="1:5" x14ac:dyDescent="0.2">
      <c r="A3214" s="5" t="s">
        <v>11725</v>
      </c>
      <c r="B3214" s="5" t="s">
        <v>7935</v>
      </c>
      <c r="C3214" s="5" t="s">
        <v>4966</v>
      </c>
      <c r="D3214" s="5" t="s">
        <v>247</v>
      </c>
      <c r="E3214" s="5" t="s">
        <v>343</v>
      </c>
    </row>
    <row r="3215" spans="1:5" x14ac:dyDescent="0.2">
      <c r="A3215" s="5" t="s">
        <v>11726</v>
      </c>
      <c r="B3215" s="5" t="s">
        <v>7936</v>
      </c>
      <c r="C3215" s="5" t="s">
        <v>4966</v>
      </c>
      <c r="D3215" s="5" t="s">
        <v>331</v>
      </c>
      <c r="E3215" s="5" t="s">
        <v>309</v>
      </c>
    </row>
    <row r="3216" spans="1:5" x14ac:dyDescent="0.2">
      <c r="A3216" s="5" t="s">
        <v>11727</v>
      </c>
      <c r="B3216" s="5" t="s">
        <v>7937</v>
      </c>
      <c r="C3216" s="5" t="s">
        <v>4967</v>
      </c>
      <c r="D3216" s="5" t="s">
        <v>229</v>
      </c>
      <c r="E3216" s="5" t="s">
        <v>3400</v>
      </c>
    </row>
    <row r="3217" spans="1:5" x14ac:dyDescent="0.2">
      <c r="A3217" s="5" t="s">
        <v>11728</v>
      </c>
      <c r="B3217" s="5" t="s">
        <v>7938</v>
      </c>
      <c r="C3217" s="5" t="s">
        <v>4967</v>
      </c>
      <c r="D3217" s="5" t="s">
        <v>174</v>
      </c>
      <c r="E3217" s="5" t="s">
        <v>199</v>
      </c>
    </row>
    <row r="3218" spans="1:5" x14ac:dyDescent="0.2">
      <c r="A3218" s="5" t="s">
        <v>11729</v>
      </c>
      <c r="B3218" s="5" t="s">
        <v>7939</v>
      </c>
      <c r="C3218" s="5" t="s">
        <v>4967</v>
      </c>
      <c r="D3218" s="5" t="s">
        <v>148</v>
      </c>
      <c r="E3218" s="5" t="s">
        <v>307</v>
      </c>
    </row>
    <row r="3219" spans="1:5" x14ac:dyDescent="0.2">
      <c r="A3219" s="5" t="s">
        <v>11730</v>
      </c>
      <c r="B3219" s="5" t="s">
        <v>7940</v>
      </c>
      <c r="C3219" s="5" t="s">
        <v>4967</v>
      </c>
      <c r="D3219" s="5" t="s">
        <v>93</v>
      </c>
      <c r="E3219" s="5" t="s">
        <v>169</v>
      </c>
    </row>
    <row r="3220" spans="1:5" x14ac:dyDescent="0.2">
      <c r="A3220" s="5" t="s">
        <v>11731</v>
      </c>
      <c r="B3220" s="5" t="s">
        <v>7941</v>
      </c>
      <c r="C3220" s="5" t="s">
        <v>4967</v>
      </c>
      <c r="D3220" s="5" t="s">
        <v>99</v>
      </c>
      <c r="E3220" s="5" t="s">
        <v>492</v>
      </c>
    </row>
    <row r="3221" spans="1:5" x14ac:dyDescent="0.2">
      <c r="A3221" s="5" t="s">
        <v>11732</v>
      </c>
      <c r="B3221" s="5" t="s">
        <v>7942</v>
      </c>
      <c r="C3221" s="5" t="s">
        <v>4967</v>
      </c>
      <c r="D3221" s="5" t="s">
        <v>113</v>
      </c>
      <c r="E3221" s="5" t="s">
        <v>321</v>
      </c>
    </row>
    <row r="3222" spans="1:5" x14ac:dyDescent="0.2">
      <c r="A3222" s="5" t="s">
        <v>11733</v>
      </c>
      <c r="B3222" s="5" t="s">
        <v>7943</v>
      </c>
      <c r="C3222" s="5" t="s">
        <v>4967</v>
      </c>
      <c r="D3222" s="5" t="s">
        <v>387</v>
      </c>
      <c r="E3222" s="5" t="s">
        <v>257</v>
      </c>
    </row>
    <row r="3223" spans="1:5" x14ac:dyDescent="0.2">
      <c r="A3223" s="5" t="s">
        <v>11734</v>
      </c>
      <c r="B3223" s="5" t="s">
        <v>7944</v>
      </c>
      <c r="C3223" s="5" t="s">
        <v>4967</v>
      </c>
      <c r="D3223" s="5" t="s">
        <v>161</v>
      </c>
      <c r="E3223" s="5" t="s">
        <v>160</v>
      </c>
    </row>
    <row r="3224" spans="1:5" x14ac:dyDescent="0.2">
      <c r="A3224" s="5" t="s">
        <v>11735</v>
      </c>
      <c r="B3224" s="5" t="s">
        <v>7945</v>
      </c>
      <c r="C3224" s="5" t="s">
        <v>4967</v>
      </c>
      <c r="D3224" s="5" t="s">
        <v>89</v>
      </c>
      <c r="E3224" s="5" t="s">
        <v>419</v>
      </c>
    </row>
    <row r="3225" spans="1:5" x14ac:dyDescent="0.2">
      <c r="A3225" s="5" t="s">
        <v>11736</v>
      </c>
      <c r="B3225" s="5" t="s">
        <v>7946</v>
      </c>
      <c r="C3225" s="5" t="s">
        <v>4967</v>
      </c>
      <c r="D3225" s="5" t="s">
        <v>19</v>
      </c>
      <c r="E3225" s="5" t="s">
        <v>18</v>
      </c>
    </row>
    <row r="3226" spans="1:5" x14ac:dyDescent="0.2">
      <c r="A3226" s="5" t="s">
        <v>11737</v>
      </c>
      <c r="B3226" s="5" t="s">
        <v>7947</v>
      </c>
      <c r="C3226" s="5" t="s">
        <v>4967</v>
      </c>
      <c r="D3226" s="5" t="s">
        <v>155</v>
      </c>
      <c r="E3226" s="5" t="s">
        <v>338</v>
      </c>
    </row>
    <row r="3227" spans="1:5" x14ac:dyDescent="0.2">
      <c r="A3227" s="5" t="s">
        <v>11738</v>
      </c>
      <c r="B3227" s="5" t="s">
        <v>7948</v>
      </c>
      <c r="C3227" s="5" t="s">
        <v>4967</v>
      </c>
      <c r="D3227" s="5" t="s">
        <v>16</v>
      </c>
      <c r="E3227" s="5" t="s">
        <v>414</v>
      </c>
    </row>
    <row r="3228" spans="1:5" x14ac:dyDescent="0.2">
      <c r="A3228" s="5" t="s">
        <v>11739</v>
      </c>
      <c r="B3228" s="5" t="s">
        <v>7949</v>
      </c>
      <c r="C3228" s="5" t="s">
        <v>4967</v>
      </c>
      <c r="D3228" s="5" t="s">
        <v>41</v>
      </c>
      <c r="E3228" s="5" t="s">
        <v>384</v>
      </c>
    </row>
    <row r="3229" spans="1:5" x14ac:dyDescent="0.2">
      <c r="A3229" s="5" t="s">
        <v>11739</v>
      </c>
      <c r="B3229" s="5" t="s">
        <v>7949</v>
      </c>
      <c r="C3229" s="5" t="s">
        <v>4967</v>
      </c>
      <c r="D3229" s="5" t="s">
        <v>41</v>
      </c>
      <c r="E3229" s="5" t="s">
        <v>1986</v>
      </c>
    </row>
    <row r="3230" spans="1:5" x14ac:dyDescent="0.2">
      <c r="A3230" s="5" t="s">
        <v>11740</v>
      </c>
      <c r="B3230" s="5" t="s">
        <v>7950</v>
      </c>
      <c r="C3230" s="5" t="s">
        <v>4967</v>
      </c>
      <c r="D3230" s="5" t="s">
        <v>51</v>
      </c>
      <c r="E3230" s="5" t="s">
        <v>231</v>
      </c>
    </row>
    <row r="3231" spans="1:5" x14ac:dyDescent="0.2">
      <c r="A3231" s="5" t="s">
        <v>11741</v>
      </c>
      <c r="B3231" s="5" t="s">
        <v>7951</v>
      </c>
      <c r="C3231" s="5" t="s">
        <v>4968</v>
      </c>
      <c r="D3231" s="5" t="s">
        <v>229</v>
      </c>
      <c r="E3231" s="5" t="s">
        <v>3174</v>
      </c>
    </row>
    <row r="3232" spans="1:5" x14ac:dyDescent="0.2">
      <c r="A3232" s="5" t="s">
        <v>11742</v>
      </c>
      <c r="B3232" s="5" t="s">
        <v>7952</v>
      </c>
      <c r="C3232" s="5" t="s">
        <v>4968</v>
      </c>
      <c r="D3232" s="5" t="s">
        <v>174</v>
      </c>
      <c r="E3232" s="5" t="s">
        <v>216</v>
      </c>
    </row>
    <row r="3233" spans="1:5" x14ac:dyDescent="0.2">
      <c r="A3233" s="5" t="s">
        <v>11743</v>
      </c>
      <c r="B3233" s="5" t="s">
        <v>7953</v>
      </c>
      <c r="C3233" s="5" t="s">
        <v>4968</v>
      </c>
      <c r="D3233" s="5" t="s">
        <v>148</v>
      </c>
      <c r="E3233" s="5" t="s">
        <v>82</v>
      </c>
    </row>
    <row r="3234" spans="1:5" x14ac:dyDescent="0.2">
      <c r="A3234" s="5" t="s">
        <v>11744</v>
      </c>
      <c r="B3234" s="5" t="s">
        <v>7954</v>
      </c>
      <c r="C3234" s="5" t="s">
        <v>4968</v>
      </c>
      <c r="D3234" s="5" t="s">
        <v>93</v>
      </c>
      <c r="E3234" s="5" t="s">
        <v>117</v>
      </c>
    </row>
    <row r="3235" spans="1:5" x14ac:dyDescent="0.2">
      <c r="A3235" s="5" t="s">
        <v>11745</v>
      </c>
      <c r="B3235" s="5" t="s">
        <v>7955</v>
      </c>
      <c r="C3235" s="5" t="s">
        <v>4968</v>
      </c>
      <c r="D3235" s="5" t="s">
        <v>99</v>
      </c>
      <c r="E3235" s="5" t="s">
        <v>305</v>
      </c>
    </row>
    <row r="3236" spans="1:5" x14ac:dyDescent="0.2">
      <c r="A3236" s="5" t="s">
        <v>11746</v>
      </c>
      <c r="B3236" s="5" t="s">
        <v>7956</v>
      </c>
      <c r="C3236" s="5" t="s">
        <v>4968</v>
      </c>
      <c r="D3236" s="5" t="s">
        <v>113</v>
      </c>
      <c r="E3236" s="5" t="s">
        <v>142</v>
      </c>
    </row>
    <row r="3237" spans="1:5" x14ac:dyDescent="0.2">
      <c r="A3237" s="5" t="s">
        <v>11747</v>
      </c>
      <c r="B3237" s="5" t="s">
        <v>7957</v>
      </c>
      <c r="C3237" s="5" t="s">
        <v>4968</v>
      </c>
      <c r="D3237" s="5" t="s">
        <v>387</v>
      </c>
      <c r="E3237" s="5" t="s">
        <v>558</v>
      </c>
    </row>
    <row r="3238" spans="1:5" x14ac:dyDescent="0.2">
      <c r="A3238" s="5" t="s">
        <v>11748</v>
      </c>
      <c r="B3238" s="5" t="s">
        <v>7958</v>
      </c>
      <c r="C3238" s="5" t="s">
        <v>4968</v>
      </c>
      <c r="D3238" s="5" t="s">
        <v>161</v>
      </c>
      <c r="E3238" s="5" t="s">
        <v>340</v>
      </c>
    </row>
    <row r="3239" spans="1:5" x14ac:dyDescent="0.2">
      <c r="A3239" s="5" t="s">
        <v>11749</v>
      </c>
      <c r="B3239" s="5" t="s">
        <v>7959</v>
      </c>
      <c r="C3239" s="5" t="s">
        <v>4968</v>
      </c>
      <c r="D3239" s="5" t="s">
        <v>89</v>
      </c>
      <c r="E3239" s="5" t="s">
        <v>88</v>
      </c>
    </row>
    <row r="3240" spans="1:5" x14ac:dyDescent="0.2">
      <c r="A3240" s="5" t="s">
        <v>11750</v>
      </c>
      <c r="B3240" s="5" t="s">
        <v>7960</v>
      </c>
      <c r="C3240" s="5" t="s">
        <v>4968</v>
      </c>
      <c r="D3240" s="5" t="s">
        <v>19</v>
      </c>
      <c r="E3240" s="5" t="s">
        <v>179</v>
      </c>
    </row>
    <row r="3241" spans="1:5" x14ac:dyDescent="0.2">
      <c r="A3241" s="5" t="s">
        <v>11751</v>
      </c>
      <c r="B3241" s="5" t="s">
        <v>7961</v>
      </c>
      <c r="C3241" s="5" t="s">
        <v>4968</v>
      </c>
      <c r="D3241" s="5" t="s">
        <v>155</v>
      </c>
      <c r="E3241" s="5" t="s">
        <v>72</v>
      </c>
    </row>
    <row r="3242" spans="1:5" x14ac:dyDescent="0.2">
      <c r="A3242" s="5" t="s">
        <v>11752</v>
      </c>
      <c r="B3242" s="5" t="s">
        <v>7962</v>
      </c>
      <c r="C3242" s="5" t="s">
        <v>4968</v>
      </c>
      <c r="D3242" s="5" t="s">
        <v>16</v>
      </c>
      <c r="E3242" s="5" t="s">
        <v>134</v>
      </c>
    </row>
    <row r="3243" spans="1:5" x14ac:dyDescent="0.2">
      <c r="A3243" s="5" t="s">
        <v>11753</v>
      </c>
      <c r="B3243" s="5" t="s">
        <v>7963</v>
      </c>
      <c r="C3243" s="5" t="s">
        <v>4968</v>
      </c>
      <c r="D3243" s="5" t="s">
        <v>41</v>
      </c>
      <c r="E3243" s="5" t="s">
        <v>132</v>
      </c>
    </row>
    <row r="3244" spans="1:5" x14ac:dyDescent="0.2">
      <c r="A3244" s="5" t="s">
        <v>11754</v>
      </c>
      <c r="B3244" s="5" t="s">
        <v>7964</v>
      </c>
      <c r="C3244" s="5" t="s">
        <v>4968</v>
      </c>
      <c r="D3244" s="5" t="s">
        <v>51</v>
      </c>
      <c r="E3244" s="5" t="s">
        <v>476</v>
      </c>
    </row>
    <row r="3245" spans="1:5" x14ac:dyDescent="0.2">
      <c r="A3245" s="5" t="s">
        <v>11755</v>
      </c>
      <c r="B3245" s="5" t="s">
        <v>7965</v>
      </c>
      <c r="C3245" s="5" t="s">
        <v>4968</v>
      </c>
      <c r="D3245" s="5" t="s">
        <v>83</v>
      </c>
      <c r="E3245" s="5" t="s">
        <v>659</v>
      </c>
    </row>
    <row r="3246" spans="1:5" x14ac:dyDescent="0.2">
      <c r="A3246" s="5" t="s">
        <v>11756</v>
      </c>
      <c r="B3246" s="5" t="s">
        <v>7966</v>
      </c>
      <c r="C3246" s="5" t="s">
        <v>4968</v>
      </c>
      <c r="D3246" s="5" t="s">
        <v>44</v>
      </c>
      <c r="E3246" s="5" t="s">
        <v>353</v>
      </c>
    </row>
    <row r="3247" spans="1:5" x14ac:dyDescent="0.2">
      <c r="A3247" s="5" t="s">
        <v>11757</v>
      </c>
      <c r="B3247" s="5" t="s">
        <v>7967</v>
      </c>
      <c r="C3247" s="5" t="s">
        <v>4968</v>
      </c>
      <c r="D3247" s="5" t="s">
        <v>28</v>
      </c>
      <c r="E3247" s="5" t="s">
        <v>2628</v>
      </c>
    </row>
    <row r="3248" spans="1:5" x14ac:dyDescent="0.2">
      <c r="A3248" s="5" t="s">
        <v>11758</v>
      </c>
      <c r="B3248" s="5" t="s">
        <v>7968</v>
      </c>
      <c r="C3248" s="5" t="s">
        <v>4968</v>
      </c>
      <c r="D3248" s="5" t="s">
        <v>43</v>
      </c>
      <c r="E3248" s="5" t="s">
        <v>182</v>
      </c>
    </row>
    <row r="3249" spans="1:5" x14ac:dyDescent="0.2">
      <c r="A3249" s="5" t="s">
        <v>11759</v>
      </c>
      <c r="B3249" s="5" t="s">
        <v>7969</v>
      </c>
      <c r="C3249" s="5" t="s">
        <v>4968</v>
      </c>
      <c r="D3249" s="5" t="s">
        <v>71</v>
      </c>
      <c r="E3249" s="5" t="s">
        <v>190</v>
      </c>
    </row>
    <row r="3250" spans="1:5" x14ac:dyDescent="0.2">
      <c r="A3250" s="5" t="s">
        <v>11760</v>
      </c>
      <c r="B3250" s="5" t="s">
        <v>7970</v>
      </c>
      <c r="C3250" s="5" t="s">
        <v>4968</v>
      </c>
      <c r="D3250" s="5" t="s">
        <v>105</v>
      </c>
      <c r="E3250" s="5" t="s">
        <v>455</v>
      </c>
    </row>
    <row r="3251" spans="1:5" x14ac:dyDescent="0.2">
      <c r="A3251" s="5" t="s">
        <v>11761</v>
      </c>
      <c r="B3251" s="5" t="s">
        <v>7971</v>
      </c>
      <c r="C3251" s="5" t="s">
        <v>4968</v>
      </c>
      <c r="D3251" s="5" t="s">
        <v>26</v>
      </c>
      <c r="E3251" s="5" t="s">
        <v>98</v>
      </c>
    </row>
    <row r="3252" spans="1:5" x14ac:dyDescent="0.2">
      <c r="A3252" s="5" t="s">
        <v>11762</v>
      </c>
      <c r="B3252" s="5" t="s">
        <v>7972</v>
      </c>
      <c r="C3252" s="5" t="s">
        <v>4968</v>
      </c>
      <c r="D3252" s="5" t="s">
        <v>61</v>
      </c>
      <c r="E3252" s="5" t="s">
        <v>239</v>
      </c>
    </row>
    <row r="3253" spans="1:5" x14ac:dyDescent="0.2">
      <c r="A3253" s="5" t="s">
        <v>11763</v>
      </c>
      <c r="B3253" s="5" t="s">
        <v>7973</v>
      </c>
      <c r="C3253" s="5" t="s">
        <v>4968</v>
      </c>
      <c r="D3253" s="5" t="s">
        <v>165</v>
      </c>
      <c r="E3253" s="5" t="s">
        <v>124</v>
      </c>
    </row>
    <row r="3254" spans="1:5" x14ac:dyDescent="0.2">
      <c r="A3254" s="5" t="s">
        <v>11764</v>
      </c>
      <c r="B3254" s="5" t="s">
        <v>7974</v>
      </c>
      <c r="C3254" s="5" t="s">
        <v>4968</v>
      </c>
      <c r="D3254" s="5" t="s">
        <v>145</v>
      </c>
      <c r="E3254" s="5" t="s">
        <v>577</v>
      </c>
    </row>
    <row r="3255" spans="1:5" x14ac:dyDescent="0.2">
      <c r="A3255" s="5" t="s">
        <v>11765</v>
      </c>
      <c r="B3255" s="5" t="s">
        <v>7975</v>
      </c>
      <c r="C3255" s="5" t="s">
        <v>4968</v>
      </c>
      <c r="D3255" s="5" t="s">
        <v>69</v>
      </c>
      <c r="E3255" s="5" t="s">
        <v>370</v>
      </c>
    </row>
    <row r="3256" spans="1:5" x14ac:dyDescent="0.2">
      <c r="A3256" s="5" t="s">
        <v>11766</v>
      </c>
      <c r="B3256" s="5" t="s">
        <v>7976</v>
      </c>
      <c r="C3256" s="5" t="s">
        <v>4968</v>
      </c>
      <c r="D3256" s="5" t="s">
        <v>168</v>
      </c>
      <c r="E3256" s="5" t="s">
        <v>152</v>
      </c>
    </row>
    <row r="3257" spans="1:5" x14ac:dyDescent="0.2">
      <c r="A3257" s="5" t="s">
        <v>11767</v>
      </c>
      <c r="B3257" s="5" t="s">
        <v>7977</v>
      </c>
      <c r="C3257" s="5" t="s">
        <v>4968</v>
      </c>
      <c r="D3257" s="5" t="s">
        <v>123</v>
      </c>
      <c r="E3257" s="5" t="s">
        <v>426</v>
      </c>
    </row>
    <row r="3258" spans="1:5" x14ac:dyDescent="0.2">
      <c r="A3258" s="5" t="s">
        <v>11768</v>
      </c>
      <c r="B3258" s="5" t="s">
        <v>7978</v>
      </c>
      <c r="C3258" s="5" t="s">
        <v>4968</v>
      </c>
      <c r="D3258" s="5" t="s">
        <v>59</v>
      </c>
      <c r="E3258" s="5" t="s">
        <v>158</v>
      </c>
    </row>
    <row r="3259" spans="1:5" x14ac:dyDescent="0.2">
      <c r="A3259" s="5" t="s">
        <v>11769</v>
      </c>
      <c r="B3259" s="5" t="s">
        <v>7979</v>
      </c>
      <c r="C3259" s="5" t="s">
        <v>4968</v>
      </c>
      <c r="D3259" s="5" t="s">
        <v>163</v>
      </c>
      <c r="E3259" s="5" t="s">
        <v>697</v>
      </c>
    </row>
    <row r="3260" spans="1:5" x14ac:dyDescent="0.2">
      <c r="A3260" s="5" t="s">
        <v>11770</v>
      </c>
      <c r="B3260" s="5" t="s">
        <v>7980</v>
      </c>
      <c r="C3260" s="5" t="s">
        <v>4968</v>
      </c>
      <c r="D3260" s="5" t="s">
        <v>114</v>
      </c>
      <c r="E3260" s="5" t="s">
        <v>584</v>
      </c>
    </row>
    <row r="3261" spans="1:5" x14ac:dyDescent="0.2">
      <c r="A3261" s="5" t="s">
        <v>11771</v>
      </c>
      <c r="B3261" s="5" t="s">
        <v>7981</v>
      </c>
      <c r="C3261" s="5" t="s">
        <v>4968</v>
      </c>
      <c r="D3261" s="5" t="s">
        <v>125</v>
      </c>
      <c r="E3261" s="5" t="s">
        <v>246</v>
      </c>
    </row>
    <row r="3262" spans="1:5" x14ac:dyDescent="0.2">
      <c r="A3262" s="5" t="s">
        <v>11772</v>
      </c>
      <c r="B3262" s="5" t="s">
        <v>7982</v>
      </c>
      <c r="C3262" s="5" t="s">
        <v>4968</v>
      </c>
      <c r="D3262" s="5" t="s">
        <v>265</v>
      </c>
      <c r="E3262" s="5" t="s">
        <v>362</v>
      </c>
    </row>
    <row r="3263" spans="1:5" x14ac:dyDescent="0.2">
      <c r="A3263" s="5" t="s">
        <v>11773</v>
      </c>
      <c r="B3263" s="5" t="s">
        <v>7983</v>
      </c>
      <c r="C3263" s="5" t="s">
        <v>4969</v>
      </c>
      <c r="D3263" s="5" t="s">
        <v>229</v>
      </c>
      <c r="E3263" s="5" t="s">
        <v>1388</v>
      </c>
    </row>
    <row r="3264" spans="1:5" x14ac:dyDescent="0.2">
      <c r="A3264" s="5" t="s">
        <v>11774</v>
      </c>
      <c r="B3264" s="5" t="s">
        <v>7984</v>
      </c>
      <c r="C3264" s="5" t="s">
        <v>4969</v>
      </c>
      <c r="D3264" s="5" t="s">
        <v>174</v>
      </c>
      <c r="E3264" s="5" t="s">
        <v>443</v>
      </c>
    </row>
    <row r="3265" spans="1:5" x14ac:dyDescent="0.2">
      <c r="A3265" s="5" t="s">
        <v>11775</v>
      </c>
      <c r="B3265" s="5" t="s">
        <v>7985</v>
      </c>
      <c r="C3265" s="5" t="s">
        <v>4969</v>
      </c>
      <c r="D3265" s="5" t="s">
        <v>148</v>
      </c>
      <c r="E3265" s="5" t="s">
        <v>276</v>
      </c>
    </row>
    <row r="3266" spans="1:5" x14ac:dyDescent="0.2">
      <c r="A3266" s="5" t="s">
        <v>11776</v>
      </c>
      <c r="B3266" s="5" t="s">
        <v>7986</v>
      </c>
      <c r="C3266" s="5" t="s">
        <v>4969</v>
      </c>
      <c r="D3266" s="5" t="s">
        <v>93</v>
      </c>
      <c r="E3266" s="5" t="s">
        <v>326</v>
      </c>
    </row>
    <row r="3267" spans="1:5" x14ac:dyDescent="0.2">
      <c r="A3267" s="5" t="s">
        <v>11777</v>
      </c>
      <c r="B3267" s="5" t="s">
        <v>7987</v>
      </c>
      <c r="C3267" s="5" t="s">
        <v>4969</v>
      </c>
      <c r="D3267" s="5" t="s">
        <v>99</v>
      </c>
      <c r="E3267" s="5" t="s">
        <v>487</v>
      </c>
    </row>
    <row r="3268" spans="1:5" x14ac:dyDescent="0.2">
      <c r="A3268" s="5" t="s">
        <v>11778</v>
      </c>
      <c r="B3268" s="5" t="s">
        <v>7988</v>
      </c>
      <c r="C3268" s="5" t="s">
        <v>4969</v>
      </c>
      <c r="D3268" s="5" t="s">
        <v>113</v>
      </c>
      <c r="E3268" s="5" t="s">
        <v>60</v>
      </c>
    </row>
    <row r="3269" spans="1:5" x14ac:dyDescent="0.2">
      <c r="A3269" s="5" t="s">
        <v>11779</v>
      </c>
      <c r="B3269" s="5" t="s">
        <v>7989</v>
      </c>
      <c r="C3269" s="5" t="s">
        <v>4969</v>
      </c>
      <c r="D3269" s="5" t="s">
        <v>387</v>
      </c>
      <c r="E3269" s="5" t="s">
        <v>261</v>
      </c>
    </row>
    <row r="3270" spans="1:5" x14ac:dyDescent="0.2">
      <c r="A3270" s="5" t="s">
        <v>11780</v>
      </c>
      <c r="B3270" s="5" t="s">
        <v>7990</v>
      </c>
      <c r="C3270" s="5" t="s">
        <v>4969</v>
      </c>
      <c r="D3270" s="5" t="s">
        <v>161</v>
      </c>
      <c r="E3270" s="5" t="s">
        <v>144</v>
      </c>
    </row>
    <row r="3271" spans="1:5" x14ac:dyDescent="0.2">
      <c r="A3271" s="5" t="s">
        <v>11781</v>
      </c>
      <c r="B3271" s="5" t="s">
        <v>7991</v>
      </c>
      <c r="C3271" s="5" t="s">
        <v>4969</v>
      </c>
      <c r="D3271" s="5" t="s">
        <v>89</v>
      </c>
      <c r="E3271" s="5" t="s">
        <v>797</v>
      </c>
    </row>
    <row r="3272" spans="1:5" x14ac:dyDescent="0.2">
      <c r="A3272" s="5" t="s">
        <v>11782</v>
      </c>
      <c r="B3272" s="5" t="s">
        <v>7992</v>
      </c>
      <c r="C3272" s="5" t="s">
        <v>4969</v>
      </c>
      <c r="D3272" s="5" t="s">
        <v>19</v>
      </c>
      <c r="E3272" s="5" t="s">
        <v>375</v>
      </c>
    </row>
    <row r="3273" spans="1:5" x14ac:dyDescent="0.2">
      <c r="A3273" s="5" t="s">
        <v>11783</v>
      </c>
      <c r="B3273" s="5" t="s">
        <v>7993</v>
      </c>
      <c r="C3273" s="5" t="s">
        <v>4969</v>
      </c>
      <c r="D3273" s="5" t="s">
        <v>155</v>
      </c>
      <c r="E3273" s="5" t="s">
        <v>149</v>
      </c>
    </row>
    <row r="3274" spans="1:5" x14ac:dyDescent="0.2">
      <c r="A3274" s="5" t="s">
        <v>11784</v>
      </c>
      <c r="B3274" s="5" t="s">
        <v>7994</v>
      </c>
      <c r="C3274" s="5" t="s">
        <v>4969</v>
      </c>
      <c r="D3274" s="5" t="s">
        <v>16</v>
      </c>
      <c r="E3274" s="5" t="s">
        <v>329</v>
      </c>
    </row>
    <row r="3275" spans="1:5" x14ac:dyDescent="0.2">
      <c r="A3275" s="5" t="s">
        <v>11785</v>
      </c>
      <c r="B3275" s="5" t="s">
        <v>7995</v>
      </c>
      <c r="C3275" s="5" t="s">
        <v>4969</v>
      </c>
      <c r="D3275" s="5" t="s">
        <v>41</v>
      </c>
      <c r="E3275" s="5" t="s">
        <v>66</v>
      </c>
    </row>
    <row r="3276" spans="1:5" x14ac:dyDescent="0.2">
      <c r="A3276" s="5" t="s">
        <v>11786</v>
      </c>
      <c r="B3276" s="5" t="s">
        <v>7996</v>
      </c>
      <c r="C3276" s="5" t="s">
        <v>4969</v>
      </c>
      <c r="D3276" s="5" t="s">
        <v>51</v>
      </c>
      <c r="E3276" s="5" t="s">
        <v>112</v>
      </c>
    </row>
    <row r="3277" spans="1:5" x14ac:dyDescent="0.2">
      <c r="A3277" s="5" t="s">
        <v>11787</v>
      </c>
      <c r="B3277" s="5" t="s">
        <v>7997</v>
      </c>
      <c r="C3277" s="5" t="s">
        <v>4969</v>
      </c>
      <c r="D3277" s="5" t="s">
        <v>83</v>
      </c>
      <c r="E3277" s="5" t="s">
        <v>270</v>
      </c>
    </row>
    <row r="3278" spans="1:5" x14ac:dyDescent="0.2">
      <c r="A3278" s="5" t="s">
        <v>11788</v>
      </c>
      <c r="B3278" s="5" t="s">
        <v>7998</v>
      </c>
      <c r="C3278" s="5" t="s">
        <v>4969</v>
      </c>
      <c r="D3278" s="5" t="s">
        <v>44</v>
      </c>
      <c r="E3278" s="5" t="s">
        <v>409</v>
      </c>
    </row>
    <row r="3279" spans="1:5" x14ac:dyDescent="0.2">
      <c r="A3279" s="5" t="s">
        <v>11789</v>
      </c>
      <c r="B3279" s="5" t="s">
        <v>7999</v>
      </c>
      <c r="C3279" s="5" t="s">
        <v>4969</v>
      </c>
      <c r="D3279" s="5" t="s">
        <v>28</v>
      </c>
      <c r="E3279" s="5" t="s">
        <v>439</v>
      </c>
    </row>
    <row r="3280" spans="1:5" x14ac:dyDescent="0.2">
      <c r="A3280" s="5" t="s">
        <v>11790</v>
      </c>
      <c r="B3280" s="5" t="s">
        <v>8000</v>
      </c>
      <c r="C3280" s="5" t="s">
        <v>4969</v>
      </c>
      <c r="D3280" s="5" t="s">
        <v>43</v>
      </c>
      <c r="E3280" s="5" t="s">
        <v>421</v>
      </c>
    </row>
    <row r="3281" spans="1:5" x14ac:dyDescent="0.2">
      <c r="A3281" s="5" t="s">
        <v>11791</v>
      </c>
      <c r="B3281" s="5" t="s">
        <v>8001</v>
      </c>
      <c r="C3281" s="5" t="s">
        <v>4969</v>
      </c>
      <c r="D3281" s="5" t="s">
        <v>71</v>
      </c>
      <c r="E3281" s="5" t="s">
        <v>154</v>
      </c>
    </row>
    <row r="3282" spans="1:5" x14ac:dyDescent="0.2">
      <c r="A3282" s="5" t="s">
        <v>11792</v>
      </c>
      <c r="B3282" s="5" t="s">
        <v>8002</v>
      </c>
      <c r="C3282" s="5" t="s">
        <v>4969</v>
      </c>
      <c r="D3282" s="5" t="s">
        <v>105</v>
      </c>
      <c r="E3282" s="5" t="s">
        <v>379</v>
      </c>
    </row>
    <row r="3283" spans="1:5" x14ac:dyDescent="0.2">
      <c r="A3283" s="5" t="s">
        <v>11793</v>
      </c>
      <c r="B3283" s="5" t="s">
        <v>8003</v>
      </c>
      <c r="C3283" s="5" t="s">
        <v>4969</v>
      </c>
      <c r="D3283" s="5" t="s">
        <v>26</v>
      </c>
      <c r="E3283" s="5" t="s">
        <v>319</v>
      </c>
    </row>
    <row r="3284" spans="1:5" x14ac:dyDescent="0.2">
      <c r="A3284" s="5" t="s">
        <v>11794</v>
      </c>
      <c r="B3284" s="5" t="s">
        <v>8004</v>
      </c>
      <c r="C3284" s="5" t="s">
        <v>4969</v>
      </c>
      <c r="D3284" s="5" t="s">
        <v>61</v>
      </c>
      <c r="E3284" s="5" t="s">
        <v>334</v>
      </c>
    </row>
    <row r="3285" spans="1:5" x14ac:dyDescent="0.2">
      <c r="A3285" s="5" t="s">
        <v>11795</v>
      </c>
      <c r="B3285" s="5" t="s">
        <v>8005</v>
      </c>
      <c r="C3285" s="5" t="s">
        <v>4969</v>
      </c>
      <c r="D3285" s="5" t="s">
        <v>165</v>
      </c>
      <c r="E3285" s="5" t="s">
        <v>164</v>
      </c>
    </row>
    <row r="3286" spans="1:5" x14ac:dyDescent="0.2">
      <c r="A3286" s="5" t="s">
        <v>11796</v>
      </c>
      <c r="B3286" s="5" t="s">
        <v>8006</v>
      </c>
      <c r="C3286" s="5" t="s">
        <v>4969</v>
      </c>
      <c r="D3286" s="5" t="s">
        <v>69</v>
      </c>
      <c r="E3286" s="5" t="s">
        <v>517</v>
      </c>
    </row>
    <row r="3287" spans="1:5" x14ac:dyDescent="0.2">
      <c r="A3287" s="5" t="s">
        <v>11797</v>
      </c>
      <c r="B3287" s="5" t="s">
        <v>8007</v>
      </c>
      <c r="C3287" s="5" t="s">
        <v>4969</v>
      </c>
      <c r="D3287" s="5" t="s">
        <v>168</v>
      </c>
      <c r="E3287" s="5" t="s">
        <v>282</v>
      </c>
    </row>
    <row r="3288" spans="1:5" x14ac:dyDescent="0.2">
      <c r="A3288" s="5" t="s">
        <v>11798</v>
      </c>
      <c r="B3288" s="5" t="s">
        <v>8008</v>
      </c>
      <c r="C3288" s="5" t="s">
        <v>4969</v>
      </c>
      <c r="D3288" s="5" t="s">
        <v>123</v>
      </c>
      <c r="E3288" s="5" t="s">
        <v>303</v>
      </c>
    </row>
    <row r="3289" spans="1:5" x14ac:dyDescent="0.2">
      <c r="A3289" s="5" t="s">
        <v>11799</v>
      </c>
      <c r="B3289" s="5" t="s">
        <v>8009</v>
      </c>
      <c r="C3289" s="5" t="s">
        <v>4969</v>
      </c>
      <c r="D3289" s="5" t="s">
        <v>59</v>
      </c>
      <c r="E3289" s="5" t="s">
        <v>253</v>
      </c>
    </row>
    <row r="3290" spans="1:5" x14ac:dyDescent="0.2">
      <c r="A3290" s="5" t="s">
        <v>11800</v>
      </c>
      <c r="B3290" s="5" t="s">
        <v>8010</v>
      </c>
      <c r="C3290" s="5" t="s">
        <v>4969</v>
      </c>
      <c r="D3290" s="5" t="s">
        <v>163</v>
      </c>
      <c r="E3290" s="5" t="s">
        <v>40</v>
      </c>
    </row>
    <row r="3291" spans="1:5" x14ac:dyDescent="0.2">
      <c r="A3291" s="5" t="s">
        <v>11801</v>
      </c>
      <c r="B3291" s="5" t="s">
        <v>8011</v>
      </c>
      <c r="C3291" s="5" t="s">
        <v>4969</v>
      </c>
      <c r="D3291" s="5" t="s">
        <v>114</v>
      </c>
      <c r="E3291" s="5" t="s">
        <v>206</v>
      </c>
    </row>
    <row r="3292" spans="1:5" x14ac:dyDescent="0.2">
      <c r="A3292" s="5" t="s">
        <v>11802</v>
      </c>
      <c r="B3292" s="5" t="s">
        <v>8012</v>
      </c>
      <c r="C3292" s="5" t="s">
        <v>4969</v>
      </c>
      <c r="D3292" s="5" t="s">
        <v>125</v>
      </c>
      <c r="E3292" s="5" t="s">
        <v>278</v>
      </c>
    </row>
    <row r="3293" spans="1:5" x14ac:dyDescent="0.2">
      <c r="A3293" s="5" t="s">
        <v>11803</v>
      </c>
      <c r="B3293" s="5" t="s">
        <v>8013</v>
      </c>
      <c r="C3293" s="5" t="s">
        <v>4969</v>
      </c>
      <c r="D3293" s="5" t="s">
        <v>265</v>
      </c>
      <c r="E3293" s="5" t="s">
        <v>106</v>
      </c>
    </row>
    <row r="3294" spans="1:5" x14ac:dyDescent="0.2">
      <c r="A3294" s="5" t="s">
        <v>11804</v>
      </c>
      <c r="B3294" s="5" t="s">
        <v>8014</v>
      </c>
      <c r="C3294" s="5" t="s">
        <v>4969</v>
      </c>
      <c r="D3294" s="5" t="s">
        <v>356</v>
      </c>
      <c r="E3294" s="5" t="s">
        <v>416</v>
      </c>
    </row>
    <row r="3295" spans="1:5" x14ac:dyDescent="0.2">
      <c r="A3295" s="5" t="s">
        <v>11805</v>
      </c>
      <c r="B3295" s="5" t="s">
        <v>8015</v>
      </c>
      <c r="C3295" s="5" t="s">
        <v>4969</v>
      </c>
      <c r="D3295" s="5" t="s">
        <v>67</v>
      </c>
      <c r="E3295" s="5" t="s">
        <v>139</v>
      </c>
    </row>
    <row r="3296" spans="1:5" x14ac:dyDescent="0.2">
      <c r="A3296" s="5" t="s">
        <v>11806</v>
      </c>
      <c r="B3296" s="5" t="s">
        <v>8016</v>
      </c>
      <c r="C3296" s="5" t="s">
        <v>4969</v>
      </c>
      <c r="D3296" s="5" t="s">
        <v>188</v>
      </c>
      <c r="E3296" s="5" t="s">
        <v>70</v>
      </c>
    </row>
    <row r="3297" spans="1:5" x14ac:dyDescent="0.2">
      <c r="A3297" s="5" t="s">
        <v>11807</v>
      </c>
      <c r="B3297" s="5" t="s">
        <v>8017</v>
      </c>
      <c r="C3297" s="5" t="s">
        <v>4969</v>
      </c>
      <c r="D3297" s="5" t="s">
        <v>77</v>
      </c>
      <c r="E3297" s="5" t="s">
        <v>94</v>
      </c>
    </row>
    <row r="3298" spans="1:5" x14ac:dyDescent="0.2">
      <c r="A3298" s="5" t="s">
        <v>11808</v>
      </c>
      <c r="B3298" s="5" t="s">
        <v>8018</v>
      </c>
      <c r="C3298" s="5" t="s">
        <v>4969</v>
      </c>
      <c r="D3298" s="5" t="s">
        <v>137</v>
      </c>
      <c r="E3298" s="5" t="s">
        <v>251</v>
      </c>
    </row>
    <row r="3299" spans="1:5" x14ac:dyDescent="0.2">
      <c r="A3299" s="5" t="s">
        <v>11809</v>
      </c>
      <c r="B3299" s="5" t="s">
        <v>8019</v>
      </c>
      <c r="C3299" s="5" t="s">
        <v>4969</v>
      </c>
      <c r="D3299" s="5" t="s">
        <v>119</v>
      </c>
      <c r="E3299" s="5" t="s">
        <v>345</v>
      </c>
    </row>
    <row r="3300" spans="1:5" x14ac:dyDescent="0.2">
      <c r="A3300" s="5" t="s">
        <v>11810</v>
      </c>
      <c r="B3300" s="5" t="s">
        <v>8020</v>
      </c>
      <c r="C3300" s="5" t="s">
        <v>4969</v>
      </c>
      <c r="D3300" s="5" t="s">
        <v>100</v>
      </c>
      <c r="E3300" s="5" t="s">
        <v>509</v>
      </c>
    </row>
    <row r="3301" spans="1:5" x14ac:dyDescent="0.2">
      <c r="A3301" s="5" t="s">
        <v>11811</v>
      </c>
      <c r="B3301" s="5" t="s">
        <v>8021</v>
      </c>
      <c r="C3301" s="5" t="s">
        <v>4969</v>
      </c>
      <c r="D3301" s="5" t="s">
        <v>286</v>
      </c>
      <c r="E3301" s="5" t="s">
        <v>485</v>
      </c>
    </row>
    <row r="3302" spans="1:5" x14ac:dyDescent="0.2">
      <c r="A3302" s="5" t="s">
        <v>11812</v>
      </c>
      <c r="B3302" s="5" t="s">
        <v>8022</v>
      </c>
      <c r="C3302" s="5" t="s">
        <v>4969</v>
      </c>
      <c r="D3302" s="5" t="s">
        <v>291</v>
      </c>
      <c r="E3302" s="5" t="s">
        <v>298</v>
      </c>
    </row>
    <row r="3303" spans="1:5" x14ac:dyDescent="0.2">
      <c r="A3303" s="5" t="s">
        <v>11813</v>
      </c>
      <c r="B3303" s="5" t="s">
        <v>8023</v>
      </c>
      <c r="C3303" s="5" t="s">
        <v>4969</v>
      </c>
      <c r="D3303" s="5" t="s">
        <v>459</v>
      </c>
      <c r="E3303" s="5" t="s">
        <v>212</v>
      </c>
    </row>
    <row r="3304" spans="1:5" x14ac:dyDescent="0.2">
      <c r="A3304" s="5" t="s">
        <v>11814</v>
      </c>
      <c r="B3304" s="5" t="s">
        <v>8024</v>
      </c>
      <c r="C3304" s="5" t="s">
        <v>4969</v>
      </c>
      <c r="D3304" s="5" t="s">
        <v>84</v>
      </c>
      <c r="E3304" s="5" t="s">
        <v>130</v>
      </c>
    </row>
    <row r="3305" spans="1:5" x14ac:dyDescent="0.2">
      <c r="A3305" s="5" t="s">
        <v>11815</v>
      </c>
      <c r="B3305" s="5" t="s">
        <v>8025</v>
      </c>
      <c r="C3305" s="5" t="s">
        <v>4969</v>
      </c>
      <c r="D3305" s="5" t="s">
        <v>170</v>
      </c>
      <c r="E3305" s="5" t="s">
        <v>76</v>
      </c>
    </row>
    <row r="3306" spans="1:5" x14ac:dyDescent="0.2">
      <c r="A3306" s="5" t="s">
        <v>11816</v>
      </c>
      <c r="B3306" s="5" t="s">
        <v>8026</v>
      </c>
      <c r="C3306" s="5" t="s">
        <v>4969</v>
      </c>
      <c r="D3306" s="5" t="s">
        <v>296</v>
      </c>
      <c r="E3306" s="5" t="s">
        <v>186</v>
      </c>
    </row>
    <row r="3307" spans="1:5" x14ac:dyDescent="0.2">
      <c r="A3307" s="5" t="s">
        <v>11817</v>
      </c>
      <c r="B3307" s="5" t="s">
        <v>8027</v>
      </c>
      <c r="C3307" s="5" t="s">
        <v>4969</v>
      </c>
      <c r="D3307" s="5" t="s">
        <v>207</v>
      </c>
      <c r="E3307" s="5" t="s">
        <v>267</v>
      </c>
    </row>
    <row r="3308" spans="1:5" x14ac:dyDescent="0.2">
      <c r="A3308" s="5" t="s">
        <v>11818</v>
      </c>
      <c r="B3308" s="5" t="s">
        <v>8028</v>
      </c>
      <c r="C3308" s="5" t="s">
        <v>4969</v>
      </c>
      <c r="D3308" s="5" t="s">
        <v>247</v>
      </c>
      <c r="E3308" s="5" t="s">
        <v>343</v>
      </c>
    </row>
    <row r="3309" spans="1:5" x14ac:dyDescent="0.2">
      <c r="A3309" s="5" t="s">
        <v>11819</v>
      </c>
      <c r="B3309" s="5" t="s">
        <v>8029</v>
      </c>
      <c r="C3309" s="5" t="s">
        <v>4969</v>
      </c>
      <c r="D3309" s="5" t="s">
        <v>331</v>
      </c>
      <c r="E3309" s="5" t="s">
        <v>309</v>
      </c>
    </row>
    <row r="3310" spans="1:5" x14ac:dyDescent="0.2">
      <c r="A3310" s="5" t="s">
        <v>11820</v>
      </c>
      <c r="B3310" s="5" t="s">
        <v>8030</v>
      </c>
      <c r="C3310" s="5" t="s">
        <v>4970</v>
      </c>
      <c r="D3310" s="5" t="s">
        <v>229</v>
      </c>
      <c r="E3310" s="5" t="s">
        <v>3227</v>
      </c>
    </row>
    <row r="3311" spans="1:5" x14ac:dyDescent="0.2">
      <c r="A3311" s="5" t="s">
        <v>11821</v>
      </c>
      <c r="B3311" s="5" t="s">
        <v>8031</v>
      </c>
      <c r="C3311" s="5" t="s">
        <v>4970</v>
      </c>
      <c r="D3311" s="5" t="s">
        <v>174</v>
      </c>
      <c r="E3311" s="5" t="s">
        <v>199</v>
      </c>
    </row>
    <row r="3312" spans="1:5" x14ac:dyDescent="0.2">
      <c r="A3312" s="5" t="s">
        <v>11822</v>
      </c>
      <c r="B3312" s="5" t="s">
        <v>8032</v>
      </c>
      <c r="C3312" s="5" t="s">
        <v>4970</v>
      </c>
      <c r="D3312" s="5" t="s">
        <v>148</v>
      </c>
      <c r="E3312" s="5" t="s">
        <v>307</v>
      </c>
    </row>
    <row r="3313" spans="1:5" x14ac:dyDescent="0.2">
      <c r="A3313" s="5" t="s">
        <v>11823</v>
      </c>
      <c r="B3313" s="5" t="s">
        <v>8033</v>
      </c>
      <c r="C3313" s="5" t="s">
        <v>4970</v>
      </c>
      <c r="D3313" s="5" t="s">
        <v>93</v>
      </c>
      <c r="E3313" s="5" t="s">
        <v>169</v>
      </c>
    </row>
    <row r="3314" spans="1:5" x14ac:dyDescent="0.2">
      <c r="A3314" s="5" t="s">
        <v>11824</v>
      </c>
      <c r="B3314" s="5" t="s">
        <v>8034</v>
      </c>
      <c r="C3314" s="5" t="s">
        <v>4970</v>
      </c>
      <c r="D3314" s="5" t="s">
        <v>99</v>
      </c>
      <c r="E3314" s="5" t="s">
        <v>492</v>
      </c>
    </row>
    <row r="3315" spans="1:5" x14ac:dyDescent="0.2">
      <c r="A3315" s="5" t="s">
        <v>11825</v>
      </c>
      <c r="B3315" s="5" t="s">
        <v>8035</v>
      </c>
      <c r="C3315" s="5" t="s">
        <v>4970</v>
      </c>
      <c r="D3315" s="5" t="s">
        <v>113</v>
      </c>
      <c r="E3315" s="5" t="s">
        <v>321</v>
      </c>
    </row>
    <row r="3316" spans="1:5" x14ac:dyDescent="0.2">
      <c r="A3316" s="5" t="s">
        <v>11826</v>
      </c>
      <c r="B3316" s="5" t="s">
        <v>8036</v>
      </c>
      <c r="C3316" s="5" t="s">
        <v>4970</v>
      </c>
      <c r="D3316" s="5" t="s">
        <v>387</v>
      </c>
      <c r="E3316" s="5" t="s">
        <v>257</v>
      </c>
    </row>
    <row r="3317" spans="1:5" x14ac:dyDescent="0.2">
      <c r="A3317" s="5" t="s">
        <v>11827</v>
      </c>
      <c r="B3317" s="5" t="s">
        <v>8037</v>
      </c>
      <c r="C3317" s="5" t="s">
        <v>4970</v>
      </c>
      <c r="D3317" s="5" t="s">
        <v>161</v>
      </c>
      <c r="E3317" s="5" t="s">
        <v>160</v>
      </c>
    </row>
    <row r="3318" spans="1:5" x14ac:dyDescent="0.2">
      <c r="A3318" s="5" t="s">
        <v>11828</v>
      </c>
      <c r="B3318" s="5" t="s">
        <v>8038</v>
      </c>
      <c r="C3318" s="5" t="s">
        <v>4970</v>
      </c>
      <c r="D3318" s="5" t="s">
        <v>89</v>
      </c>
      <c r="E3318" s="5" t="s">
        <v>419</v>
      </c>
    </row>
    <row r="3319" spans="1:5" x14ac:dyDescent="0.2">
      <c r="A3319" s="5" t="s">
        <v>11829</v>
      </c>
      <c r="B3319" s="5" t="s">
        <v>8039</v>
      </c>
      <c r="C3319" s="5" t="s">
        <v>4970</v>
      </c>
      <c r="D3319" s="5" t="s">
        <v>19</v>
      </c>
      <c r="E3319" s="5" t="s">
        <v>18</v>
      </c>
    </row>
    <row r="3320" spans="1:5" x14ac:dyDescent="0.2">
      <c r="A3320" s="5" t="s">
        <v>11830</v>
      </c>
      <c r="B3320" s="5" t="s">
        <v>8040</v>
      </c>
      <c r="C3320" s="5" t="s">
        <v>4970</v>
      </c>
      <c r="D3320" s="5" t="s">
        <v>155</v>
      </c>
      <c r="E3320" s="5" t="s">
        <v>338</v>
      </c>
    </row>
    <row r="3321" spans="1:5" x14ac:dyDescent="0.2">
      <c r="A3321" s="5" t="s">
        <v>11831</v>
      </c>
      <c r="B3321" s="5" t="s">
        <v>8041</v>
      </c>
      <c r="C3321" s="5" t="s">
        <v>4970</v>
      </c>
      <c r="D3321" s="5" t="s">
        <v>16</v>
      </c>
      <c r="E3321" s="5" t="s">
        <v>414</v>
      </c>
    </row>
    <row r="3322" spans="1:5" x14ac:dyDescent="0.2">
      <c r="A3322" s="5" t="s">
        <v>11832</v>
      </c>
      <c r="B3322" s="5" t="s">
        <v>8042</v>
      </c>
      <c r="C3322" s="5" t="s">
        <v>4970</v>
      </c>
      <c r="D3322" s="5" t="s">
        <v>41</v>
      </c>
      <c r="E3322" s="5" t="s">
        <v>384</v>
      </c>
    </row>
    <row r="3323" spans="1:5" x14ac:dyDescent="0.2">
      <c r="A3323" s="5" t="s">
        <v>11833</v>
      </c>
      <c r="B3323" s="5" t="s">
        <v>8043</v>
      </c>
      <c r="C3323" s="5" t="s">
        <v>4970</v>
      </c>
      <c r="D3323" s="5" t="s">
        <v>51</v>
      </c>
      <c r="E3323" s="5" t="s">
        <v>231</v>
      </c>
    </row>
    <row r="3324" spans="1:5" x14ac:dyDescent="0.2">
      <c r="A3324" s="5" t="s">
        <v>11834</v>
      </c>
      <c r="B3324" s="5" t="s">
        <v>8044</v>
      </c>
      <c r="C3324" s="5" t="s">
        <v>4970</v>
      </c>
      <c r="D3324" s="5" t="s">
        <v>83</v>
      </c>
      <c r="E3324" s="5" t="s">
        <v>197</v>
      </c>
    </row>
    <row r="3325" spans="1:5" x14ac:dyDescent="0.2">
      <c r="A3325" s="5" t="s">
        <v>11835</v>
      </c>
      <c r="B3325" s="5" t="s">
        <v>8045</v>
      </c>
      <c r="C3325" s="5" t="s">
        <v>4970</v>
      </c>
      <c r="D3325" s="5" t="s">
        <v>44</v>
      </c>
      <c r="E3325" s="5" t="s">
        <v>264</v>
      </c>
    </row>
    <row r="3326" spans="1:5" x14ac:dyDescent="0.2">
      <c r="A3326" s="5" t="s">
        <v>11836</v>
      </c>
      <c r="B3326" s="5" t="s">
        <v>8046</v>
      </c>
      <c r="C3326" s="5" t="s">
        <v>4970</v>
      </c>
      <c r="D3326" s="5" t="s">
        <v>28</v>
      </c>
      <c r="E3326" s="5" t="s">
        <v>224</v>
      </c>
    </row>
    <row r="3327" spans="1:5" x14ac:dyDescent="0.2">
      <c r="A3327" s="5" t="s">
        <v>11837</v>
      </c>
      <c r="B3327" s="5" t="s">
        <v>8047</v>
      </c>
      <c r="C3327" s="5" t="s">
        <v>4970</v>
      </c>
      <c r="D3327" s="5" t="s">
        <v>43</v>
      </c>
      <c r="E3327" s="5" t="s">
        <v>216</v>
      </c>
    </row>
    <row r="3328" spans="1:5" x14ac:dyDescent="0.2">
      <c r="A3328" s="5" t="s">
        <v>11838</v>
      </c>
      <c r="B3328" s="5" t="s">
        <v>8048</v>
      </c>
      <c r="C3328" s="5" t="s">
        <v>4971</v>
      </c>
      <c r="D3328" s="5" t="s">
        <v>229</v>
      </c>
      <c r="E3328" s="5" t="s">
        <v>865</v>
      </c>
    </row>
    <row r="3329" spans="1:5" x14ac:dyDescent="0.2">
      <c r="A3329" s="5" t="s">
        <v>11839</v>
      </c>
      <c r="B3329" s="5" t="s">
        <v>8049</v>
      </c>
      <c r="C3329" s="5" t="s">
        <v>4971</v>
      </c>
      <c r="D3329" s="5" t="s">
        <v>174</v>
      </c>
      <c r="E3329" s="5" t="s">
        <v>179</v>
      </c>
    </row>
    <row r="3330" spans="1:5" x14ac:dyDescent="0.2">
      <c r="A3330" s="5" t="s">
        <v>11840</v>
      </c>
      <c r="B3330" s="5" t="s">
        <v>8050</v>
      </c>
      <c r="C3330" s="5" t="s">
        <v>4971</v>
      </c>
      <c r="D3330" s="5" t="s">
        <v>148</v>
      </c>
      <c r="E3330" s="5" t="s">
        <v>72</v>
      </c>
    </row>
    <row r="3331" spans="1:5" x14ac:dyDescent="0.2">
      <c r="A3331" s="5" t="s">
        <v>11841</v>
      </c>
      <c r="B3331" s="5" t="s">
        <v>8051</v>
      </c>
      <c r="C3331" s="5" t="s">
        <v>4971</v>
      </c>
      <c r="D3331" s="5" t="s">
        <v>93</v>
      </c>
      <c r="E3331" s="5" t="s">
        <v>134</v>
      </c>
    </row>
    <row r="3332" spans="1:5" x14ac:dyDescent="0.2">
      <c r="A3332" s="5" t="s">
        <v>11842</v>
      </c>
      <c r="B3332" s="5" t="s">
        <v>8052</v>
      </c>
      <c r="C3332" s="5" t="s">
        <v>4971</v>
      </c>
      <c r="D3332" s="5" t="s">
        <v>99</v>
      </c>
      <c r="E3332" s="5" t="s">
        <v>132</v>
      </c>
    </row>
    <row r="3333" spans="1:5" x14ac:dyDescent="0.2">
      <c r="A3333" s="5" t="s">
        <v>11843</v>
      </c>
      <c r="B3333" s="5" t="s">
        <v>8053</v>
      </c>
      <c r="C3333" s="5" t="s">
        <v>4971</v>
      </c>
      <c r="D3333" s="5" t="s">
        <v>113</v>
      </c>
      <c r="E3333" s="5" t="s">
        <v>476</v>
      </c>
    </row>
    <row r="3334" spans="1:5" x14ac:dyDescent="0.2">
      <c r="A3334" s="5" t="s">
        <v>11844</v>
      </c>
      <c r="B3334" s="5" t="s">
        <v>8054</v>
      </c>
      <c r="C3334" s="5" t="s">
        <v>4971</v>
      </c>
      <c r="D3334" s="5" t="s">
        <v>387</v>
      </c>
      <c r="E3334" s="5" t="s">
        <v>659</v>
      </c>
    </row>
    <row r="3335" spans="1:5" x14ac:dyDescent="0.2">
      <c r="A3335" s="5" t="s">
        <v>11845</v>
      </c>
      <c r="B3335" s="5" t="s">
        <v>8055</v>
      </c>
      <c r="C3335" s="5" t="s">
        <v>4971</v>
      </c>
      <c r="D3335" s="5" t="s">
        <v>161</v>
      </c>
      <c r="E3335" s="5" t="s">
        <v>353</v>
      </c>
    </row>
    <row r="3336" spans="1:5" x14ac:dyDescent="0.2">
      <c r="A3336" s="5" t="s">
        <v>11846</v>
      </c>
      <c r="B3336" s="5" t="s">
        <v>8056</v>
      </c>
      <c r="C3336" s="5" t="s">
        <v>4971</v>
      </c>
      <c r="D3336" s="5" t="s">
        <v>89</v>
      </c>
      <c r="E3336" s="5" t="s">
        <v>3956</v>
      </c>
    </row>
    <row r="3337" spans="1:5" x14ac:dyDescent="0.2">
      <c r="A3337" s="5" t="s">
        <v>11847</v>
      </c>
      <c r="B3337" s="5" t="s">
        <v>8057</v>
      </c>
      <c r="C3337" s="5" t="s">
        <v>4971</v>
      </c>
      <c r="D3337" s="5" t="s">
        <v>19</v>
      </c>
      <c r="E3337" s="5" t="s">
        <v>182</v>
      </c>
    </row>
    <row r="3338" spans="1:5" x14ac:dyDescent="0.2">
      <c r="A3338" s="5" t="s">
        <v>11848</v>
      </c>
      <c r="B3338" s="5" t="s">
        <v>8058</v>
      </c>
      <c r="C3338" s="5" t="s">
        <v>4971</v>
      </c>
      <c r="D3338" s="5" t="s">
        <v>155</v>
      </c>
      <c r="E3338" s="5" t="s">
        <v>190</v>
      </c>
    </row>
    <row r="3339" spans="1:5" x14ac:dyDescent="0.2">
      <c r="A3339" s="5" t="s">
        <v>11849</v>
      </c>
      <c r="B3339" s="5" t="s">
        <v>8059</v>
      </c>
      <c r="C3339" s="5" t="s">
        <v>4971</v>
      </c>
      <c r="D3339" s="5" t="s">
        <v>16</v>
      </c>
      <c r="E3339" s="5" t="s">
        <v>455</v>
      </c>
    </row>
    <row r="3340" spans="1:5" x14ac:dyDescent="0.2">
      <c r="A3340" s="5" t="s">
        <v>11850</v>
      </c>
      <c r="B3340" s="5" t="s">
        <v>8060</v>
      </c>
      <c r="C3340" s="5" t="s">
        <v>4971</v>
      </c>
      <c r="D3340" s="5" t="s">
        <v>41</v>
      </c>
      <c r="E3340" s="5" t="s">
        <v>98</v>
      </c>
    </row>
    <row r="3341" spans="1:5" x14ac:dyDescent="0.2">
      <c r="A3341" s="5" t="s">
        <v>11851</v>
      </c>
      <c r="B3341" s="5" t="s">
        <v>8061</v>
      </c>
      <c r="C3341" s="5" t="s">
        <v>4971</v>
      </c>
      <c r="D3341" s="5" t="s">
        <v>51</v>
      </c>
      <c r="E3341" s="5" t="s">
        <v>239</v>
      </c>
    </row>
    <row r="3342" spans="1:5" x14ac:dyDescent="0.2">
      <c r="A3342" s="5" t="s">
        <v>11852</v>
      </c>
      <c r="B3342" s="5" t="s">
        <v>8062</v>
      </c>
      <c r="C3342" s="5" t="s">
        <v>4971</v>
      </c>
      <c r="D3342" s="5" t="s">
        <v>83</v>
      </c>
      <c r="E3342" s="5" t="s">
        <v>124</v>
      </c>
    </row>
    <row r="3343" spans="1:5" x14ac:dyDescent="0.2">
      <c r="A3343" s="5" t="s">
        <v>11853</v>
      </c>
      <c r="B3343" s="5" t="s">
        <v>8063</v>
      </c>
      <c r="C3343" s="5" t="s">
        <v>4971</v>
      </c>
      <c r="D3343" s="5" t="s">
        <v>44</v>
      </c>
      <c r="E3343" s="5" t="s">
        <v>577</v>
      </c>
    </row>
    <row r="3344" spans="1:5" x14ac:dyDescent="0.2">
      <c r="A3344" s="5" t="s">
        <v>11854</v>
      </c>
      <c r="B3344" s="5" t="s">
        <v>8064</v>
      </c>
      <c r="C3344" s="5" t="s">
        <v>4971</v>
      </c>
      <c r="D3344" s="5" t="s">
        <v>28</v>
      </c>
      <c r="E3344" s="5" t="s">
        <v>370</v>
      </c>
    </row>
    <row r="3345" spans="1:5" x14ac:dyDescent="0.2">
      <c r="A3345" s="5" t="s">
        <v>11855</v>
      </c>
      <c r="B3345" s="5" t="s">
        <v>8065</v>
      </c>
      <c r="C3345" s="5" t="s">
        <v>4971</v>
      </c>
      <c r="D3345" s="5" t="s">
        <v>43</v>
      </c>
      <c r="E3345" s="5" t="s">
        <v>152</v>
      </c>
    </row>
    <row r="3346" spans="1:5" x14ac:dyDescent="0.2">
      <c r="A3346" s="5" t="s">
        <v>11856</v>
      </c>
      <c r="B3346" s="5" t="s">
        <v>8066</v>
      </c>
      <c r="C3346" s="5" t="s">
        <v>4971</v>
      </c>
      <c r="D3346" s="5" t="s">
        <v>71</v>
      </c>
      <c r="E3346" s="5" t="s">
        <v>426</v>
      </c>
    </row>
    <row r="3347" spans="1:5" x14ac:dyDescent="0.2">
      <c r="A3347" s="5" t="s">
        <v>11857</v>
      </c>
      <c r="B3347" s="5" t="s">
        <v>8067</v>
      </c>
      <c r="C3347" s="5" t="s">
        <v>4971</v>
      </c>
      <c r="D3347" s="5" t="s">
        <v>105</v>
      </c>
      <c r="E3347" s="5" t="s">
        <v>158</v>
      </c>
    </row>
    <row r="3348" spans="1:5" x14ac:dyDescent="0.2">
      <c r="A3348" s="5" t="s">
        <v>11858</v>
      </c>
      <c r="B3348" s="5" t="s">
        <v>8068</v>
      </c>
      <c r="C3348" s="5" t="s">
        <v>4971</v>
      </c>
      <c r="D3348" s="5" t="s">
        <v>26</v>
      </c>
      <c r="E3348" s="5" t="s">
        <v>697</v>
      </c>
    </row>
    <row r="3349" spans="1:5" x14ac:dyDescent="0.2">
      <c r="A3349" s="5" t="s">
        <v>11859</v>
      </c>
      <c r="B3349" s="5" t="s">
        <v>8069</v>
      </c>
      <c r="C3349" s="5" t="s">
        <v>4971</v>
      </c>
      <c r="D3349" s="5" t="s">
        <v>61</v>
      </c>
      <c r="E3349" s="5" t="s">
        <v>584</v>
      </c>
    </row>
    <row r="3350" spans="1:5" x14ac:dyDescent="0.2">
      <c r="A3350" s="5" t="s">
        <v>11860</v>
      </c>
      <c r="B3350" s="5" t="s">
        <v>8070</v>
      </c>
      <c r="C3350" s="5" t="s">
        <v>4971</v>
      </c>
      <c r="D3350" s="5" t="s">
        <v>165</v>
      </c>
      <c r="E3350" s="5" t="s">
        <v>246</v>
      </c>
    </row>
    <row r="3351" spans="1:5" x14ac:dyDescent="0.2">
      <c r="A3351" s="5" t="s">
        <v>11861</v>
      </c>
      <c r="B3351" s="5" t="s">
        <v>8071</v>
      </c>
      <c r="C3351" s="5" t="s">
        <v>4971</v>
      </c>
      <c r="D3351" s="5" t="s">
        <v>145</v>
      </c>
      <c r="E3351" s="5" t="s">
        <v>362</v>
      </c>
    </row>
    <row r="3352" spans="1:5" x14ac:dyDescent="0.2">
      <c r="A3352" s="5" t="s">
        <v>11862</v>
      </c>
      <c r="B3352" s="5" t="s">
        <v>8072</v>
      </c>
      <c r="C3352" s="5" t="s">
        <v>4971</v>
      </c>
      <c r="D3352" s="5" t="s">
        <v>69</v>
      </c>
      <c r="E3352" s="5" t="s">
        <v>27</v>
      </c>
    </row>
    <row r="3353" spans="1:5" x14ac:dyDescent="0.2">
      <c r="A3353" s="5" t="s">
        <v>11863</v>
      </c>
      <c r="B3353" s="5" t="s">
        <v>8073</v>
      </c>
      <c r="C3353" s="5" t="s">
        <v>4971</v>
      </c>
      <c r="D3353" s="5" t="s">
        <v>168</v>
      </c>
      <c r="E3353" s="5" t="s">
        <v>443</v>
      </c>
    </row>
    <row r="3354" spans="1:5" x14ac:dyDescent="0.2">
      <c r="A3354" s="5" t="s">
        <v>11864</v>
      </c>
      <c r="B3354" s="5" t="s">
        <v>8074</v>
      </c>
      <c r="C3354" s="5" t="s">
        <v>4971</v>
      </c>
      <c r="D3354" s="5" t="s">
        <v>123</v>
      </c>
      <c r="E3354" s="5" t="s">
        <v>276</v>
      </c>
    </row>
    <row r="3355" spans="1:5" x14ac:dyDescent="0.2">
      <c r="A3355" s="5" t="s">
        <v>11865</v>
      </c>
      <c r="B3355" s="5" t="s">
        <v>8075</v>
      </c>
      <c r="C3355" s="5" t="s">
        <v>4971</v>
      </c>
      <c r="D3355" s="5" t="s">
        <v>59</v>
      </c>
      <c r="E3355" s="5" t="s">
        <v>326</v>
      </c>
    </row>
    <row r="3356" spans="1:5" x14ac:dyDescent="0.2">
      <c r="A3356" s="5" t="s">
        <v>11866</v>
      </c>
      <c r="B3356" s="5" t="s">
        <v>8076</v>
      </c>
      <c r="C3356" s="5" t="s">
        <v>4971</v>
      </c>
      <c r="D3356" s="5" t="s">
        <v>163</v>
      </c>
      <c r="E3356" s="5" t="s">
        <v>487</v>
      </c>
    </row>
    <row r="3357" spans="1:5" x14ac:dyDescent="0.2">
      <c r="A3357" s="5" t="s">
        <v>11867</v>
      </c>
      <c r="B3357" s="5" t="s">
        <v>8077</v>
      </c>
      <c r="C3357" s="5" t="s">
        <v>4971</v>
      </c>
      <c r="D3357" s="5" t="s">
        <v>114</v>
      </c>
      <c r="E3357" s="5" t="s">
        <v>60</v>
      </c>
    </row>
    <row r="3358" spans="1:5" x14ac:dyDescent="0.2">
      <c r="A3358" s="5" t="s">
        <v>11868</v>
      </c>
      <c r="B3358" s="5" t="s">
        <v>8078</v>
      </c>
      <c r="C3358" s="5" t="s">
        <v>4971</v>
      </c>
      <c r="D3358" s="5" t="s">
        <v>125</v>
      </c>
      <c r="E3358" s="5" t="s">
        <v>261</v>
      </c>
    </row>
    <row r="3359" spans="1:5" x14ac:dyDescent="0.2">
      <c r="A3359" s="5" t="s">
        <v>11869</v>
      </c>
      <c r="B3359" s="5" t="s">
        <v>8079</v>
      </c>
      <c r="C3359" s="5" t="s">
        <v>4971</v>
      </c>
      <c r="D3359" s="5" t="s">
        <v>265</v>
      </c>
      <c r="E3359" s="5" t="s">
        <v>144</v>
      </c>
    </row>
    <row r="3360" spans="1:5" x14ac:dyDescent="0.2">
      <c r="A3360" s="5" t="s">
        <v>11870</v>
      </c>
      <c r="B3360" s="5" t="s">
        <v>8080</v>
      </c>
      <c r="C3360" s="5" t="s">
        <v>4971</v>
      </c>
      <c r="D3360" s="5" t="s">
        <v>356</v>
      </c>
      <c r="E3360" s="5" t="s">
        <v>797</v>
      </c>
    </row>
    <row r="3361" spans="1:5" x14ac:dyDescent="0.2">
      <c r="A3361" s="5" t="s">
        <v>11871</v>
      </c>
      <c r="B3361" s="5" t="s">
        <v>8081</v>
      </c>
      <c r="C3361" s="5" t="s">
        <v>4971</v>
      </c>
      <c r="D3361" s="5" t="s">
        <v>67</v>
      </c>
      <c r="E3361" s="5" t="s">
        <v>375</v>
      </c>
    </row>
    <row r="3362" spans="1:5" x14ac:dyDescent="0.2">
      <c r="A3362" s="5" t="s">
        <v>11872</v>
      </c>
      <c r="B3362" s="5" t="s">
        <v>8082</v>
      </c>
      <c r="C3362" s="5" t="s">
        <v>4971</v>
      </c>
      <c r="D3362" s="5" t="s">
        <v>188</v>
      </c>
      <c r="E3362" s="5" t="s">
        <v>149</v>
      </c>
    </row>
    <row r="3363" spans="1:5" x14ac:dyDescent="0.2">
      <c r="A3363" s="5" t="s">
        <v>11873</v>
      </c>
      <c r="B3363" s="5" t="s">
        <v>8083</v>
      </c>
      <c r="C3363" s="5" t="s">
        <v>4971</v>
      </c>
      <c r="D3363" s="5" t="s">
        <v>77</v>
      </c>
      <c r="E3363" s="5" t="s">
        <v>329</v>
      </c>
    </row>
    <row r="3364" spans="1:5" x14ac:dyDescent="0.2">
      <c r="A3364" s="5" t="s">
        <v>11874</v>
      </c>
      <c r="B3364" s="5" t="s">
        <v>8084</v>
      </c>
      <c r="C3364" s="5" t="s">
        <v>4971</v>
      </c>
      <c r="D3364" s="5" t="s">
        <v>137</v>
      </c>
      <c r="E3364" s="5" t="s">
        <v>66</v>
      </c>
    </row>
    <row r="3365" spans="1:5" x14ac:dyDescent="0.2">
      <c r="A3365" s="5" t="s">
        <v>11875</v>
      </c>
      <c r="B3365" s="5" t="s">
        <v>8085</v>
      </c>
      <c r="C3365" s="5" t="s">
        <v>4971</v>
      </c>
      <c r="D3365" s="5" t="s">
        <v>119</v>
      </c>
      <c r="E3365" s="5" t="s">
        <v>112</v>
      </c>
    </row>
    <row r="3366" spans="1:5" x14ac:dyDescent="0.2">
      <c r="A3366" s="5" t="s">
        <v>11876</v>
      </c>
      <c r="B3366" s="5" t="s">
        <v>8086</v>
      </c>
      <c r="C3366" s="5" t="s">
        <v>4971</v>
      </c>
      <c r="D3366" s="5" t="s">
        <v>100</v>
      </c>
      <c r="E3366" s="5" t="s">
        <v>270</v>
      </c>
    </row>
    <row r="3367" spans="1:5" x14ac:dyDescent="0.2">
      <c r="A3367" s="5" t="s">
        <v>11877</v>
      </c>
      <c r="B3367" s="5" t="s">
        <v>8087</v>
      </c>
      <c r="C3367" s="5" t="s">
        <v>4971</v>
      </c>
      <c r="D3367" s="5" t="s">
        <v>286</v>
      </c>
      <c r="E3367" s="5" t="s">
        <v>409</v>
      </c>
    </row>
    <row r="3368" spans="1:5" x14ac:dyDescent="0.2">
      <c r="A3368" s="5" t="s">
        <v>11878</v>
      </c>
      <c r="B3368" s="5" t="s">
        <v>8088</v>
      </c>
      <c r="C3368" s="5" t="s">
        <v>4971</v>
      </c>
      <c r="D3368" s="5" t="s">
        <v>291</v>
      </c>
      <c r="E3368" s="5" t="s">
        <v>439</v>
      </c>
    </row>
    <row r="3369" spans="1:5" x14ac:dyDescent="0.2">
      <c r="A3369" s="5" t="s">
        <v>11879</v>
      </c>
      <c r="B3369" s="5" t="s">
        <v>8089</v>
      </c>
      <c r="C3369" s="5" t="s">
        <v>4971</v>
      </c>
      <c r="D3369" s="5" t="s">
        <v>459</v>
      </c>
      <c r="E3369" s="5" t="s">
        <v>421</v>
      </c>
    </row>
    <row r="3370" spans="1:5" x14ac:dyDescent="0.2">
      <c r="A3370" s="5" t="s">
        <v>11880</v>
      </c>
      <c r="B3370" s="5" t="s">
        <v>8090</v>
      </c>
      <c r="C3370" s="5" t="s">
        <v>4971</v>
      </c>
      <c r="D3370" s="5" t="s">
        <v>84</v>
      </c>
      <c r="E3370" s="5" t="s">
        <v>154</v>
      </c>
    </row>
    <row r="3371" spans="1:5" x14ac:dyDescent="0.2">
      <c r="A3371" s="5" t="s">
        <v>11881</v>
      </c>
      <c r="B3371" s="5" t="s">
        <v>8091</v>
      </c>
      <c r="C3371" s="5" t="s">
        <v>4971</v>
      </c>
      <c r="D3371" s="5" t="s">
        <v>170</v>
      </c>
      <c r="E3371" s="5" t="s">
        <v>379</v>
      </c>
    </row>
    <row r="3372" spans="1:5" x14ac:dyDescent="0.2">
      <c r="A3372" s="5" t="s">
        <v>11882</v>
      </c>
      <c r="B3372" s="5" t="s">
        <v>8092</v>
      </c>
      <c r="C3372" s="5" t="s">
        <v>4971</v>
      </c>
      <c r="D3372" s="5" t="s">
        <v>296</v>
      </c>
      <c r="E3372" s="5" t="s">
        <v>319</v>
      </c>
    </row>
    <row r="3373" spans="1:5" x14ac:dyDescent="0.2">
      <c r="A3373" s="5" t="s">
        <v>11883</v>
      </c>
      <c r="B3373" s="5" t="s">
        <v>8093</v>
      </c>
      <c r="C3373" s="5" t="s">
        <v>4971</v>
      </c>
      <c r="D3373" s="5" t="s">
        <v>207</v>
      </c>
      <c r="E3373" s="5" t="s">
        <v>334</v>
      </c>
    </row>
    <row r="3374" spans="1:5" x14ac:dyDescent="0.2">
      <c r="A3374" s="5" t="s">
        <v>11884</v>
      </c>
      <c r="B3374" s="5" t="s">
        <v>8094</v>
      </c>
      <c r="C3374" s="5" t="s">
        <v>4971</v>
      </c>
      <c r="D3374" s="5" t="s">
        <v>247</v>
      </c>
      <c r="E3374" s="5" t="s">
        <v>164</v>
      </c>
    </row>
    <row r="3375" spans="1:5" x14ac:dyDescent="0.2">
      <c r="A3375" s="5" t="s">
        <v>11885</v>
      </c>
      <c r="B3375" s="5" t="s">
        <v>8095</v>
      </c>
      <c r="C3375" s="5" t="s">
        <v>4971</v>
      </c>
      <c r="D3375" s="5" t="s">
        <v>331</v>
      </c>
      <c r="E3375" s="5" t="s">
        <v>221</v>
      </c>
    </row>
    <row r="3376" spans="1:5" x14ac:dyDescent="0.2">
      <c r="A3376" s="5" t="s">
        <v>11886</v>
      </c>
      <c r="B3376" s="5" t="s">
        <v>8096</v>
      </c>
      <c r="C3376" s="5" t="s">
        <v>4972</v>
      </c>
      <c r="D3376" s="5" t="s">
        <v>229</v>
      </c>
      <c r="E3376" s="5" t="s">
        <v>2633</v>
      </c>
    </row>
    <row r="3377" spans="1:5" x14ac:dyDescent="0.2">
      <c r="A3377" s="5" t="s">
        <v>11887</v>
      </c>
      <c r="B3377" s="5" t="s">
        <v>8097</v>
      </c>
      <c r="C3377" s="5" t="s">
        <v>4972</v>
      </c>
      <c r="D3377" s="5" t="s">
        <v>174</v>
      </c>
      <c r="E3377" s="5" t="s">
        <v>282</v>
      </c>
    </row>
    <row r="3378" spans="1:5" x14ac:dyDescent="0.2">
      <c r="A3378" s="5" t="s">
        <v>11888</v>
      </c>
      <c r="B3378" s="5" t="s">
        <v>8098</v>
      </c>
      <c r="C3378" s="5" t="s">
        <v>4972</v>
      </c>
      <c r="D3378" s="5" t="s">
        <v>148</v>
      </c>
      <c r="E3378" s="5" t="s">
        <v>303</v>
      </c>
    </row>
    <row r="3379" spans="1:5" x14ac:dyDescent="0.2">
      <c r="A3379" s="5" t="s">
        <v>11889</v>
      </c>
      <c r="B3379" s="5" t="s">
        <v>8099</v>
      </c>
      <c r="C3379" s="5" t="s">
        <v>4972</v>
      </c>
      <c r="D3379" s="5" t="s">
        <v>93</v>
      </c>
      <c r="E3379" s="5" t="s">
        <v>253</v>
      </c>
    </row>
    <row r="3380" spans="1:5" x14ac:dyDescent="0.2">
      <c r="A3380" s="5" t="s">
        <v>11890</v>
      </c>
      <c r="B3380" s="5" t="s">
        <v>8100</v>
      </c>
      <c r="C3380" s="5" t="s">
        <v>4972</v>
      </c>
      <c r="D3380" s="5" t="s">
        <v>99</v>
      </c>
      <c r="E3380" s="5" t="s">
        <v>40</v>
      </c>
    </row>
    <row r="3381" spans="1:5" x14ac:dyDescent="0.2">
      <c r="A3381" s="5" t="s">
        <v>11891</v>
      </c>
      <c r="B3381" s="5" t="s">
        <v>8101</v>
      </c>
      <c r="C3381" s="5" t="s">
        <v>4972</v>
      </c>
      <c r="D3381" s="5" t="s">
        <v>113</v>
      </c>
      <c r="E3381" s="5" t="s">
        <v>206</v>
      </c>
    </row>
    <row r="3382" spans="1:5" x14ac:dyDescent="0.2">
      <c r="A3382" s="5" t="s">
        <v>11892</v>
      </c>
      <c r="B3382" s="5" t="s">
        <v>8102</v>
      </c>
      <c r="C3382" s="5" t="s">
        <v>4972</v>
      </c>
      <c r="D3382" s="5" t="s">
        <v>387</v>
      </c>
      <c r="E3382" s="5" t="s">
        <v>278</v>
      </c>
    </row>
    <row r="3383" spans="1:5" x14ac:dyDescent="0.2">
      <c r="A3383" s="5" t="s">
        <v>11893</v>
      </c>
      <c r="B3383" s="5" t="s">
        <v>8103</v>
      </c>
      <c r="C3383" s="5" t="s">
        <v>4972</v>
      </c>
      <c r="D3383" s="5" t="s">
        <v>161</v>
      </c>
      <c r="E3383" s="5" t="s">
        <v>106</v>
      </c>
    </row>
    <row r="3384" spans="1:5" x14ac:dyDescent="0.2">
      <c r="A3384" s="5" t="s">
        <v>11894</v>
      </c>
      <c r="B3384" s="5" t="s">
        <v>8104</v>
      </c>
      <c r="C3384" s="5" t="s">
        <v>4972</v>
      </c>
      <c r="D3384" s="5" t="s">
        <v>89</v>
      </c>
      <c r="E3384" s="5" t="s">
        <v>416</v>
      </c>
    </row>
    <row r="3385" spans="1:5" x14ac:dyDescent="0.2">
      <c r="A3385" s="5" t="s">
        <v>11895</v>
      </c>
      <c r="B3385" s="5" t="s">
        <v>8105</v>
      </c>
      <c r="C3385" s="5" t="s">
        <v>4972</v>
      </c>
      <c r="D3385" s="5" t="s">
        <v>19</v>
      </c>
      <c r="E3385" s="5" t="s">
        <v>139</v>
      </c>
    </row>
    <row r="3386" spans="1:5" x14ac:dyDescent="0.2">
      <c r="A3386" s="5" t="s">
        <v>11896</v>
      </c>
      <c r="B3386" s="5" t="s">
        <v>8106</v>
      </c>
      <c r="C3386" s="5" t="s">
        <v>4972</v>
      </c>
      <c r="D3386" s="5" t="s">
        <v>155</v>
      </c>
      <c r="E3386" s="5" t="s">
        <v>70</v>
      </c>
    </row>
    <row r="3387" spans="1:5" x14ac:dyDescent="0.2">
      <c r="A3387" s="5" t="s">
        <v>11897</v>
      </c>
      <c r="B3387" s="5" t="s">
        <v>8107</v>
      </c>
      <c r="C3387" s="5" t="s">
        <v>4972</v>
      </c>
      <c r="D3387" s="5" t="s">
        <v>16</v>
      </c>
      <c r="E3387" s="5" t="s">
        <v>94</v>
      </c>
    </row>
    <row r="3388" spans="1:5" x14ac:dyDescent="0.2">
      <c r="A3388" s="5" t="s">
        <v>11898</v>
      </c>
      <c r="B3388" s="5" t="s">
        <v>8108</v>
      </c>
      <c r="C3388" s="5" t="s">
        <v>4972</v>
      </c>
      <c r="D3388" s="5" t="s">
        <v>41</v>
      </c>
      <c r="E3388" s="5" t="s">
        <v>251</v>
      </c>
    </row>
    <row r="3389" spans="1:5" x14ac:dyDescent="0.2">
      <c r="A3389" s="5" t="s">
        <v>11899</v>
      </c>
      <c r="B3389" s="5" t="s">
        <v>8109</v>
      </c>
      <c r="C3389" s="5" t="s">
        <v>4972</v>
      </c>
      <c r="D3389" s="5" t="s">
        <v>51</v>
      </c>
      <c r="E3389" s="5" t="s">
        <v>345</v>
      </c>
    </row>
    <row r="3390" spans="1:5" x14ac:dyDescent="0.2">
      <c r="A3390" s="5" t="s">
        <v>11900</v>
      </c>
      <c r="B3390" s="5" t="s">
        <v>8110</v>
      </c>
      <c r="C3390" s="5" t="s">
        <v>4972</v>
      </c>
      <c r="D3390" s="5" t="s">
        <v>83</v>
      </c>
      <c r="E3390" s="5" t="s">
        <v>509</v>
      </c>
    </row>
    <row r="3391" spans="1:5" x14ac:dyDescent="0.2">
      <c r="A3391" s="5" t="s">
        <v>11901</v>
      </c>
      <c r="B3391" s="5" t="s">
        <v>8111</v>
      </c>
      <c r="C3391" s="5" t="s">
        <v>4972</v>
      </c>
      <c r="D3391" s="5" t="s">
        <v>44</v>
      </c>
      <c r="E3391" s="5" t="s">
        <v>485</v>
      </c>
    </row>
    <row r="3392" spans="1:5" x14ac:dyDescent="0.2">
      <c r="A3392" s="5" t="s">
        <v>11902</v>
      </c>
      <c r="B3392" s="5" t="s">
        <v>8112</v>
      </c>
      <c r="C3392" s="5" t="s">
        <v>4972</v>
      </c>
      <c r="D3392" s="5" t="s">
        <v>28</v>
      </c>
      <c r="E3392" s="5" t="s">
        <v>298</v>
      </c>
    </row>
    <row r="3393" spans="1:5" x14ac:dyDescent="0.2">
      <c r="A3393" s="5" t="s">
        <v>11903</v>
      </c>
      <c r="B3393" s="5" t="s">
        <v>8113</v>
      </c>
      <c r="C3393" s="5" t="s">
        <v>4972</v>
      </c>
      <c r="D3393" s="5" t="s">
        <v>43</v>
      </c>
      <c r="E3393" s="5" t="s">
        <v>212</v>
      </c>
    </row>
    <row r="3394" spans="1:5" x14ac:dyDescent="0.2">
      <c r="A3394" s="5" t="s">
        <v>11904</v>
      </c>
      <c r="B3394" s="5" t="s">
        <v>8114</v>
      </c>
      <c r="C3394" s="5" t="s">
        <v>4972</v>
      </c>
      <c r="D3394" s="5" t="s">
        <v>71</v>
      </c>
      <c r="E3394" s="5" t="s">
        <v>130</v>
      </c>
    </row>
    <row r="3395" spans="1:5" x14ac:dyDescent="0.2">
      <c r="A3395" s="5" t="s">
        <v>11905</v>
      </c>
      <c r="B3395" s="5" t="s">
        <v>8115</v>
      </c>
      <c r="C3395" s="5" t="s">
        <v>4972</v>
      </c>
      <c r="D3395" s="5" t="s">
        <v>105</v>
      </c>
      <c r="E3395" s="5" t="s">
        <v>76</v>
      </c>
    </row>
    <row r="3396" spans="1:5" x14ac:dyDescent="0.2">
      <c r="A3396" s="5" t="s">
        <v>11906</v>
      </c>
      <c r="B3396" s="5" t="s">
        <v>8116</v>
      </c>
      <c r="C3396" s="5" t="s">
        <v>4972</v>
      </c>
      <c r="D3396" s="5" t="s">
        <v>26</v>
      </c>
      <c r="E3396" s="5" t="s">
        <v>186</v>
      </c>
    </row>
    <row r="3397" spans="1:5" x14ac:dyDescent="0.2">
      <c r="A3397" s="5" t="s">
        <v>11907</v>
      </c>
      <c r="B3397" s="5" t="s">
        <v>8117</v>
      </c>
      <c r="C3397" s="5" t="s">
        <v>4973</v>
      </c>
      <c r="D3397" s="5" t="s">
        <v>229</v>
      </c>
      <c r="E3397" s="5" t="s">
        <v>1175</v>
      </c>
    </row>
    <row r="3398" spans="1:5" x14ac:dyDescent="0.2">
      <c r="A3398" s="5" t="s">
        <v>11908</v>
      </c>
      <c r="B3398" s="5" t="s">
        <v>8118</v>
      </c>
      <c r="C3398" s="5" t="s">
        <v>4973</v>
      </c>
      <c r="D3398" s="5" t="s">
        <v>174</v>
      </c>
      <c r="E3398" s="5" t="s">
        <v>199</v>
      </c>
    </row>
    <row r="3399" spans="1:5" x14ac:dyDescent="0.2">
      <c r="A3399" s="5" t="s">
        <v>11909</v>
      </c>
      <c r="B3399" s="5" t="s">
        <v>8119</v>
      </c>
      <c r="C3399" s="5" t="s">
        <v>4973</v>
      </c>
      <c r="D3399" s="5" t="s">
        <v>148</v>
      </c>
      <c r="E3399" s="5" t="s">
        <v>307</v>
      </c>
    </row>
    <row r="3400" spans="1:5" x14ac:dyDescent="0.2">
      <c r="A3400" s="5" t="s">
        <v>11910</v>
      </c>
      <c r="B3400" s="5" t="s">
        <v>8120</v>
      </c>
      <c r="C3400" s="5" t="s">
        <v>4973</v>
      </c>
      <c r="D3400" s="5" t="s">
        <v>93</v>
      </c>
      <c r="E3400" s="5" t="s">
        <v>169</v>
      </c>
    </row>
    <row r="3401" spans="1:5" x14ac:dyDescent="0.2">
      <c r="A3401" s="5" t="s">
        <v>11911</v>
      </c>
      <c r="B3401" s="5" t="s">
        <v>8121</v>
      </c>
      <c r="C3401" s="5" t="s">
        <v>4973</v>
      </c>
      <c r="D3401" s="5" t="s">
        <v>99</v>
      </c>
      <c r="E3401" s="5" t="s">
        <v>492</v>
      </c>
    </row>
    <row r="3402" spans="1:5" x14ac:dyDescent="0.2">
      <c r="A3402" s="5" t="s">
        <v>11912</v>
      </c>
      <c r="B3402" s="5" t="s">
        <v>8122</v>
      </c>
      <c r="C3402" s="5" t="s">
        <v>4973</v>
      </c>
      <c r="D3402" s="5" t="s">
        <v>113</v>
      </c>
      <c r="E3402" s="5" t="s">
        <v>321</v>
      </c>
    </row>
    <row r="3403" spans="1:5" x14ac:dyDescent="0.2">
      <c r="A3403" s="5" t="s">
        <v>11913</v>
      </c>
      <c r="B3403" s="5" t="s">
        <v>8123</v>
      </c>
      <c r="C3403" s="5" t="s">
        <v>4973</v>
      </c>
      <c r="D3403" s="5" t="s">
        <v>387</v>
      </c>
      <c r="E3403" s="5" t="s">
        <v>257</v>
      </c>
    </row>
    <row r="3404" spans="1:5" x14ac:dyDescent="0.2">
      <c r="A3404" s="5" t="s">
        <v>11914</v>
      </c>
      <c r="B3404" s="5" t="s">
        <v>8124</v>
      </c>
      <c r="C3404" s="5" t="s">
        <v>4973</v>
      </c>
      <c r="D3404" s="5" t="s">
        <v>161</v>
      </c>
      <c r="E3404" s="5" t="s">
        <v>160</v>
      </c>
    </row>
    <row r="3405" spans="1:5" x14ac:dyDescent="0.2">
      <c r="A3405" s="5" t="s">
        <v>11915</v>
      </c>
      <c r="B3405" s="5" t="s">
        <v>8125</v>
      </c>
      <c r="C3405" s="5" t="s">
        <v>4973</v>
      </c>
      <c r="D3405" s="5" t="s">
        <v>89</v>
      </c>
      <c r="E3405" s="5" t="s">
        <v>419</v>
      </c>
    </row>
    <row r="3406" spans="1:5" x14ac:dyDescent="0.2">
      <c r="A3406" s="5" t="s">
        <v>11916</v>
      </c>
      <c r="B3406" s="5" t="s">
        <v>8126</v>
      </c>
      <c r="C3406" s="5" t="s">
        <v>4973</v>
      </c>
      <c r="D3406" s="5" t="s">
        <v>19</v>
      </c>
      <c r="E3406" s="5" t="s">
        <v>18</v>
      </c>
    </row>
    <row r="3407" spans="1:5" x14ac:dyDescent="0.2">
      <c r="A3407" s="5" t="s">
        <v>11917</v>
      </c>
      <c r="B3407" s="5" t="s">
        <v>8127</v>
      </c>
      <c r="C3407" s="5" t="s">
        <v>4973</v>
      </c>
      <c r="D3407" s="5" t="s">
        <v>155</v>
      </c>
      <c r="E3407" s="5" t="s">
        <v>338</v>
      </c>
    </row>
    <row r="3408" spans="1:5" x14ac:dyDescent="0.2">
      <c r="A3408" s="5" t="s">
        <v>11918</v>
      </c>
      <c r="B3408" s="5" t="s">
        <v>8128</v>
      </c>
      <c r="C3408" s="5" t="s">
        <v>4973</v>
      </c>
      <c r="D3408" s="5" t="s">
        <v>16</v>
      </c>
      <c r="E3408" s="5" t="s">
        <v>414</v>
      </c>
    </row>
    <row r="3409" spans="1:5" x14ac:dyDescent="0.2">
      <c r="A3409" s="5" t="s">
        <v>11919</v>
      </c>
      <c r="B3409" s="5" t="s">
        <v>8129</v>
      </c>
      <c r="C3409" s="5" t="s">
        <v>4973</v>
      </c>
      <c r="D3409" s="5" t="s">
        <v>41</v>
      </c>
      <c r="E3409" s="5" t="s">
        <v>384</v>
      </c>
    </row>
    <row r="3410" spans="1:5" x14ac:dyDescent="0.2">
      <c r="A3410" s="5" t="s">
        <v>11920</v>
      </c>
      <c r="B3410" s="5" t="s">
        <v>8130</v>
      </c>
      <c r="C3410" s="5" t="s">
        <v>4973</v>
      </c>
      <c r="D3410" s="5" t="s">
        <v>51</v>
      </c>
      <c r="E3410" s="5" t="s">
        <v>231</v>
      </c>
    </row>
    <row r="3411" spans="1:5" x14ac:dyDescent="0.2">
      <c r="A3411" s="5" t="s">
        <v>11921</v>
      </c>
      <c r="B3411" s="5" t="s">
        <v>8131</v>
      </c>
      <c r="C3411" s="5" t="s">
        <v>4973</v>
      </c>
      <c r="D3411" s="5" t="s">
        <v>83</v>
      </c>
      <c r="E3411" s="5" t="s">
        <v>197</v>
      </c>
    </row>
    <row r="3412" spans="1:5" x14ac:dyDescent="0.2">
      <c r="A3412" s="5" t="s">
        <v>11922</v>
      </c>
      <c r="B3412" s="5" t="s">
        <v>8132</v>
      </c>
      <c r="C3412" s="5" t="s">
        <v>4973</v>
      </c>
      <c r="D3412" s="5" t="s">
        <v>44</v>
      </c>
      <c r="E3412" s="5" t="s">
        <v>264</v>
      </c>
    </row>
    <row r="3413" spans="1:5" x14ac:dyDescent="0.2">
      <c r="A3413" s="5" t="s">
        <v>11923</v>
      </c>
      <c r="B3413" s="5" t="s">
        <v>8133</v>
      </c>
      <c r="C3413" s="5" t="s">
        <v>4973</v>
      </c>
      <c r="D3413" s="5" t="s">
        <v>28</v>
      </c>
      <c r="E3413" s="5" t="s">
        <v>2850</v>
      </c>
    </row>
    <row r="3414" spans="1:5" x14ac:dyDescent="0.2">
      <c r="A3414" s="5" t="s">
        <v>11924</v>
      </c>
      <c r="B3414" s="5" t="s">
        <v>8134</v>
      </c>
      <c r="C3414" s="5" t="s">
        <v>4973</v>
      </c>
      <c r="D3414" s="5" t="s">
        <v>43</v>
      </c>
      <c r="E3414" s="5" t="s">
        <v>216</v>
      </c>
    </row>
    <row r="3415" spans="1:5" x14ac:dyDescent="0.2">
      <c r="A3415" s="5" t="s">
        <v>11925</v>
      </c>
      <c r="B3415" s="5" t="s">
        <v>8135</v>
      </c>
      <c r="C3415" s="5" t="s">
        <v>4973</v>
      </c>
      <c r="D3415" s="5" t="s">
        <v>71</v>
      </c>
      <c r="E3415" s="5" t="s">
        <v>82</v>
      </c>
    </row>
    <row r="3416" spans="1:5" x14ac:dyDescent="0.2">
      <c r="A3416" s="5" t="s">
        <v>11926</v>
      </c>
      <c r="B3416" s="5" t="s">
        <v>8136</v>
      </c>
      <c r="C3416" s="5" t="s">
        <v>4973</v>
      </c>
      <c r="D3416" s="5" t="s">
        <v>105</v>
      </c>
      <c r="E3416" s="5" t="s">
        <v>117</v>
      </c>
    </row>
    <row r="3417" spans="1:5" x14ac:dyDescent="0.2">
      <c r="A3417" s="5" t="s">
        <v>11927</v>
      </c>
      <c r="B3417" s="5" t="s">
        <v>8137</v>
      </c>
      <c r="C3417" s="5" t="s">
        <v>4973</v>
      </c>
      <c r="D3417" s="5" t="s">
        <v>26</v>
      </c>
      <c r="E3417" s="5" t="s">
        <v>305</v>
      </c>
    </row>
    <row r="3418" spans="1:5" x14ac:dyDescent="0.2">
      <c r="A3418" s="5" t="s">
        <v>11928</v>
      </c>
      <c r="B3418" s="5" t="s">
        <v>8138</v>
      </c>
      <c r="C3418" s="5" t="s">
        <v>4973</v>
      </c>
      <c r="D3418" s="5" t="s">
        <v>69</v>
      </c>
      <c r="E3418" s="5" t="s">
        <v>4080</v>
      </c>
    </row>
    <row r="3419" spans="1:5" x14ac:dyDescent="0.2">
      <c r="A3419" s="5" t="s">
        <v>11929</v>
      </c>
      <c r="B3419" s="5" t="s">
        <v>8139</v>
      </c>
      <c r="C3419" s="5" t="s">
        <v>4973</v>
      </c>
      <c r="D3419" s="5" t="s">
        <v>168</v>
      </c>
      <c r="E3419" s="5" t="s">
        <v>179</v>
      </c>
    </row>
    <row r="3420" spans="1:5" x14ac:dyDescent="0.2">
      <c r="A3420" s="5" t="s">
        <v>11930</v>
      </c>
      <c r="B3420" s="5" t="s">
        <v>8140</v>
      </c>
      <c r="C3420" s="5" t="s">
        <v>4973</v>
      </c>
      <c r="D3420" s="5" t="s">
        <v>123</v>
      </c>
      <c r="E3420" s="5" t="s">
        <v>72</v>
      </c>
    </row>
    <row r="3421" spans="1:5" x14ac:dyDescent="0.2">
      <c r="A3421" s="5" t="s">
        <v>11931</v>
      </c>
      <c r="B3421" s="5" t="s">
        <v>8141</v>
      </c>
      <c r="C3421" s="5" t="s">
        <v>4973</v>
      </c>
      <c r="D3421" s="5" t="s">
        <v>59</v>
      </c>
      <c r="E3421" s="5" t="s">
        <v>134</v>
      </c>
    </row>
    <row r="3422" spans="1:5" x14ac:dyDescent="0.2">
      <c r="A3422" s="5" t="s">
        <v>11932</v>
      </c>
      <c r="B3422" s="5" t="s">
        <v>8142</v>
      </c>
      <c r="C3422" s="5" t="s">
        <v>4973</v>
      </c>
      <c r="D3422" s="5" t="s">
        <v>163</v>
      </c>
      <c r="E3422" s="5" t="s">
        <v>132</v>
      </c>
    </row>
    <row r="3423" spans="1:5" x14ac:dyDescent="0.2">
      <c r="A3423" s="5" t="s">
        <v>11933</v>
      </c>
      <c r="B3423" s="5" t="s">
        <v>8143</v>
      </c>
      <c r="C3423" s="5" t="s">
        <v>4973</v>
      </c>
      <c r="D3423" s="5" t="s">
        <v>114</v>
      </c>
      <c r="E3423" s="5" t="s">
        <v>476</v>
      </c>
    </row>
    <row r="3424" spans="1:5" x14ac:dyDescent="0.2">
      <c r="A3424" s="5" t="s">
        <v>11934</v>
      </c>
      <c r="B3424" s="5" t="s">
        <v>8144</v>
      </c>
      <c r="C3424" s="5" t="s">
        <v>4973</v>
      </c>
      <c r="D3424" s="5" t="s">
        <v>125</v>
      </c>
      <c r="E3424" s="5" t="s">
        <v>659</v>
      </c>
    </row>
    <row r="3425" spans="1:5" x14ac:dyDescent="0.2">
      <c r="A3425" s="5" t="s">
        <v>11935</v>
      </c>
      <c r="B3425" s="5" t="s">
        <v>8145</v>
      </c>
      <c r="C3425" s="5" t="s">
        <v>4973</v>
      </c>
      <c r="D3425" s="5" t="s">
        <v>265</v>
      </c>
      <c r="E3425" s="5" t="s">
        <v>353</v>
      </c>
    </row>
    <row r="3426" spans="1:5" x14ac:dyDescent="0.2">
      <c r="A3426" s="5" t="s">
        <v>11936</v>
      </c>
      <c r="B3426" s="5" t="s">
        <v>8146</v>
      </c>
      <c r="C3426" s="5" t="s">
        <v>4973</v>
      </c>
      <c r="D3426" s="5" t="s">
        <v>356</v>
      </c>
      <c r="E3426" s="5" t="s">
        <v>1637</v>
      </c>
    </row>
    <row r="3427" spans="1:5" x14ac:dyDescent="0.2">
      <c r="A3427" s="5" t="s">
        <v>11937</v>
      </c>
      <c r="B3427" s="5" t="s">
        <v>8147</v>
      </c>
      <c r="C3427" s="5" t="s">
        <v>4973</v>
      </c>
      <c r="D3427" s="5" t="s">
        <v>67</v>
      </c>
      <c r="E3427" s="5" t="s">
        <v>182</v>
      </c>
    </row>
    <row r="3428" spans="1:5" x14ac:dyDescent="0.2">
      <c r="A3428" s="5" t="s">
        <v>11938</v>
      </c>
      <c r="B3428" s="5" t="s">
        <v>8148</v>
      </c>
      <c r="C3428" s="5" t="s">
        <v>4973</v>
      </c>
      <c r="D3428" s="5" t="s">
        <v>188</v>
      </c>
      <c r="E3428" s="5" t="s">
        <v>190</v>
      </c>
    </row>
    <row r="3429" spans="1:5" x14ac:dyDescent="0.2">
      <c r="A3429" s="5" t="s">
        <v>11939</v>
      </c>
      <c r="B3429" s="5" t="s">
        <v>8149</v>
      </c>
      <c r="C3429" s="5" t="s">
        <v>4973</v>
      </c>
      <c r="D3429" s="5" t="s">
        <v>77</v>
      </c>
      <c r="E3429" s="5" t="s">
        <v>455</v>
      </c>
    </row>
    <row r="3430" spans="1:5" x14ac:dyDescent="0.2">
      <c r="A3430" s="5" t="s">
        <v>11940</v>
      </c>
      <c r="B3430" s="5" t="s">
        <v>8150</v>
      </c>
      <c r="C3430" s="5" t="s">
        <v>4973</v>
      </c>
      <c r="D3430" s="5" t="s">
        <v>137</v>
      </c>
      <c r="E3430" s="5" t="s">
        <v>98</v>
      </c>
    </row>
    <row r="3431" spans="1:5" x14ac:dyDescent="0.2">
      <c r="A3431" s="5" t="s">
        <v>11941</v>
      </c>
      <c r="B3431" s="5" t="s">
        <v>8151</v>
      </c>
      <c r="C3431" s="5" t="s">
        <v>4973</v>
      </c>
      <c r="D3431" s="5" t="s">
        <v>119</v>
      </c>
      <c r="E3431" s="5" t="s">
        <v>239</v>
      </c>
    </row>
    <row r="3432" spans="1:5" x14ac:dyDescent="0.2">
      <c r="A3432" s="5" t="s">
        <v>11942</v>
      </c>
      <c r="B3432" s="5" t="s">
        <v>8152</v>
      </c>
      <c r="C3432" s="5" t="s">
        <v>4973</v>
      </c>
      <c r="D3432" s="5" t="s">
        <v>100</v>
      </c>
      <c r="E3432" s="5" t="s">
        <v>124</v>
      </c>
    </row>
    <row r="3433" spans="1:5" x14ac:dyDescent="0.2">
      <c r="A3433" s="5" t="s">
        <v>11943</v>
      </c>
      <c r="B3433" s="5" t="s">
        <v>8153</v>
      </c>
      <c r="C3433" s="5" t="s">
        <v>4973</v>
      </c>
      <c r="D3433" s="5" t="s">
        <v>286</v>
      </c>
      <c r="E3433" s="5" t="s">
        <v>577</v>
      </c>
    </row>
    <row r="3434" spans="1:5" x14ac:dyDescent="0.2">
      <c r="A3434" s="5" t="s">
        <v>11944</v>
      </c>
      <c r="B3434" s="5" t="s">
        <v>8154</v>
      </c>
      <c r="C3434" s="5" t="s">
        <v>4973</v>
      </c>
      <c r="D3434" s="5" t="s">
        <v>291</v>
      </c>
      <c r="E3434" s="5" t="s">
        <v>370</v>
      </c>
    </row>
    <row r="3435" spans="1:5" x14ac:dyDescent="0.2">
      <c r="A3435" s="5" t="s">
        <v>11945</v>
      </c>
      <c r="B3435" s="5" t="s">
        <v>8155</v>
      </c>
      <c r="C3435" s="5" t="s">
        <v>4973</v>
      </c>
      <c r="D3435" s="5" t="s">
        <v>459</v>
      </c>
      <c r="E3435" s="5" t="s">
        <v>152</v>
      </c>
    </row>
    <row r="3436" spans="1:5" x14ac:dyDescent="0.2">
      <c r="A3436" s="5" t="s">
        <v>11946</v>
      </c>
      <c r="B3436" s="5" t="s">
        <v>8156</v>
      </c>
      <c r="C3436" s="5" t="s">
        <v>4973</v>
      </c>
      <c r="D3436" s="5" t="s">
        <v>84</v>
      </c>
      <c r="E3436" s="5" t="s">
        <v>426</v>
      </c>
    </row>
    <row r="3437" spans="1:5" x14ac:dyDescent="0.2">
      <c r="A3437" s="5" t="s">
        <v>11947</v>
      </c>
      <c r="B3437" s="5" t="s">
        <v>8157</v>
      </c>
      <c r="C3437" s="5" t="s">
        <v>4973</v>
      </c>
      <c r="D3437" s="5" t="s">
        <v>170</v>
      </c>
      <c r="E3437" s="5" t="s">
        <v>158</v>
      </c>
    </row>
    <row r="3438" spans="1:5" x14ac:dyDescent="0.2">
      <c r="A3438" s="5" t="s">
        <v>11948</v>
      </c>
      <c r="B3438" s="5" t="s">
        <v>8158</v>
      </c>
      <c r="C3438" s="5" t="s">
        <v>4973</v>
      </c>
      <c r="D3438" s="5" t="s">
        <v>296</v>
      </c>
      <c r="E3438" s="5" t="s">
        <v>697</v>
      </c>
    </row>
    <row r="3439" spans="1:5" x14ac:dyDescent="0.2">
      <c r="A3439" s="5" t="s">
        <v>11949</v>
      </c>
      <c r="B3439" s="5" t="s">
        <v>8159</v>
      </c>
      <c r="C3439" s="5" t="s">
        <v>4973</v>
      </c>
      <c r="D3439" s="5" t="s">
        <v>207</v>
      </c>
      <c r="E3439" s="5" t="s">
        <v>584</v>
      </c>
    </row>
    <row r="3440" spans="1:5" x14ac:dyDescent="0.2">
      <c r="A3440" s="5" t="s">
        <v>11950</v>
      </c>
      <c r="B3440" s="5" t="s">
        <v>8160</v>
      </c>
      <c r="C3440" s="5" t="s">
        <v>4973</v>
      </c>
      <c r="D3440" s="5" t="s">
        <v>247</v>
      </c>
      <c r="E3440" s="5" t="s">
        <v>246</v>
      </c>
    </row>
    <row r="3441" spans="1:5" x14ac:dyDescent="0.2">
      <c r="A3441" s="5" t="s">
        <v>11951</v>
      </c>
      <c r="B3441" s="5" t="s">
        <v>8161</v>
      </c>
      <c r="C3441" s="5" t="s">
        <v>4973</v>
      </c>
      <c r="D3441" s="5" t="s">
        <v>331</v>
      </c>
      <c r="E3441" s="5" t="s">
        <v>362</v>
      </c>
    </row>
    <row r="3442" spans="1:5" x14ac:dyDescent="0.2">
      <c r="A3442" s="5" t="s">
        <v>11952</v>
      </c>
      <c r="B3442" s="5" t="s">
        <v>8162</v>
      </c>
      <c r="C3442" s="5" t="s">
        <v>4974</v>
      </c>
      <c r="D3442" s="5" t="s">
        <v>229</v>
      </c>
      <c r="E3442" s="5" t="s">
        <v>4149</v>
      </c>
    </row>
    <row r="3443" spans="1:5" x14ac:dyDescent="0.2">
      <c r="A3443" s="5" t="s">
        <v>11953</v>
      </c>
      <c r="B3443" s="5" t="s">
        <v>8163</v>
      </c>
      <c r="C3443" s="5" t="s">
        <v>4974</v>
      </c>
      <c r="D3443" s="5" t="s">
        <v>174</v>
      </c>
      <c r="E3443" s="5" t="s">
        <v>443</v>
      </c>
    </row>
    <row r="3444" spans="1:5" x14ac:dyDescent="0.2">
      <c r="A3444" s="5" t="s">
        <v>11954</v>
      </c>
      <c r="B3444" s="5" t="s">
        <v>8164</v>
      </c>
      <c r="C3444" s="5" t="s">
        <v>4974</v>
      </c>
      <c r="D3444" s="5" t="s">
        <v>148</v>
      </c>
      <c r="E3444" s="5" t="s">
        <v>276</v>
      </c>
    </row>
    <row r="3445" spans="1:5" x14ac:dyDescent="0.2">
      <c r="A3445" s="5" t="s">
        <v>11955</v>
      </c>
      <c r="B3445" s="5" t="s">
        <v>8165</v>
      </c>
      <c r="C3445" s="5" t="s">
        <v>4974</v>
      </c>
      <c r="D3445" s="5" t="s">
        <v>93</v>
      </c>
      <c r="E3445" s="5" t="s">
        <v>326</v>
      </c>
    </row>
    <row r="3446" spans="1:5" x14ac:dyDescent="0.2">
      <c r="A3446" s="5" t="s">
        <v>11956</v>
      </c>
      <c r="B3446" s="5" t="s">
        <v>8166</v>
      </c>
      <c r="C3446" s="5" t="s">
        <v>4974</v>
      </c>
      <c r="D3446" s="5" t="s">
        <v>99</v>
      </c>
      <c r="E3446" s="5" t="s">
        <v>487</v>
      </c>
    </row>
    <row r="3447" spans="1:5" x14ac:dyDescent="0.2">
      <c r="A3447" s="5" t="s">
        <v>11957</v>
      </c>
      <c r="B3447" s="5" t="s">
        <v>8167</v>
      </c>
      <c r="C3447" s="5" t="s">
        <v>4974</v>
      </c>
      <c r="D3447" s="5" t="s">
        <v>113</v>
      </c>
      <c r="E3447" s="5" t="s">
        <v>60</v>
      </c>
    </row>
    <row r="3448" spans="1:5" x14ac:dyDescent="0.2">
      <c r="A3448" s="5" t="s">
        <v>11958</v>
      </c>
      <c r="B3448" s="5" t="s">
        <v>8168</v>
      </c>
      <c r="C3448" s="5" t="s">
        <v>4974</v>
      </c>
      <c r="D3448" s="5" t="s">
        <v>387</v>
      </c>
      <c r="E3448" s="5" t="s">
        <v>4386</v>
      </c>
    </row>
    <row r="3449" spans="1:5" x14ac:dyDescent="0.2">
      <c r="A3449" s="5" t="s">
        <v>11958</v>
      </c>
      <c r="B3449" s="5" t="s">
        <v>8168</v>
      </c>
      <c r="C3449" s="5" t="s">
        <v>4974</v>
      </c>
      <c r="D3449" s="5" t="s">
        <v>387</v>
      </c>
      <c r="E3449" s="5" t="s">
        <v>261</v>
      </c>
    </row>
    <row r="3450" spans="1:5" x14ac:dyDescent="0.2">
      <c r="A3450" s="5" t="s">
        <v>11959</v>
      </c>
      <c r="B3450" s="5" t="s">
        <v>8169</v>
      </c>
      <c r="C3450" s="5" t="s">
        <v>4974</v>
      </c>
      <c r="D3450" s="5" t="s">
        <v>161</v>
      </c>
      <c r="E3450" s="5" t="s">
        <v>144</v>
      </c>
    </row>
    <row r="3451" spans="1:5" x14ac:dyDescent="0.2">
      <c r="A3451" s="5" t="s">
        <v>11959</v>
      </c>
      <c r="B3451" s="5" t="s">
        <v>8169</v>
      </c>
      <c r="C3451" s="5" t="s">
        <v>4974</v>
      </c>
      <c r="D3451" s="5" t="s">
        <v>161</v>
      </c>
      <c r="E3451" s="5" t="s">
        <v>144</v>
      </c>
    </row>
    <row r="3452" spans="1:5" x14ac:dyDescent="0.2">
      <c r="A3452" s="5" t="s">
        <v>11960</v>
      </c>
      <c r="B3452" s="5" t="s">
        <v>8170</v>
      </c>
      <c r="C3452" s="5" t="s">
        <v>4974</v>
      </c>
      <c r="D3452" s="5" t="s">
        <v>89</v>
      </c>
      <c r="E3452" s="5" t="s">
        <v>797</v>
      </c>
    </row>
    <row r="3453" spans="1:5" x14ac:dyDescent="0.2">
      <c r="A3453" s="5" t="s">
        <v>11960</v>
      </c>
      <c r="B3453" s="5" t="s">
        <v>8170</v>
      </c>
      <c r="C3453" s="5" t="s">
        <v>4974</v>
      </c>
      <c r="D3453" s="5" t="s">
        <v>89</v>
      </c>
      <c r="E3453" s="5" t="s">
        <v>375</v>
      </c>
    </row>
    <row r="3454" spans="1:5" x14ac:dyDescent="0.2">
      <c r="A3454" s="5" t="s">
        <v>11961</v>
      </c>
      <c r="B3454" s="5" t="s">
        <v>8171</v>
      </c>
      <c r="C3454" s="5" t="s">
        <v>4974</v>
      </c>
      <c r="D3454" s="5" t="s">
        <v>19</v>
      </c>
      <c r="E3454" s="5" t="s">
        <v>375</v>
      </c>
    </row>
    <row r="3455" spans="1:5" x14ac:dyDescent="0.2">
      <c r="A3455" s="5" t="s">
        <v>11962</v>
      </c>
      <c r="B3455" s="5" t="s">
        <v>8172</v>
      </c>
      <c r="C3455" s="5" t="s">
        <v>4974</v>
      </c>
      <c r="D3455" s="5" t="s">
        <v>155</v>
      </c>
      <c r="E3455" s="5" t="s">
        <v>149</v>
      </c>
    </row>
    <row r="3456" spans="1:5" x14ac:dyDescent="0.2">
      <c r="A3456" s="5" t="s">
        <v>11962</v>
      </c>
      <c r="B3456" s="5" t="s">
        <v>8172</v>
      </c>
      <c r="C3456" s="5" t="s">
        <v>4974</v>
      </c>
      <c r="D3456" s="5" t="s">
        <v>155</v>
      </c>
      <c r="E3456" s="5" t="s">
        <v>149</v>
      </c>
    </row>
    <row r="3457" spans="1:5" x14ac:dyDescent="0.2">
      <c r="A3457" s="5" t="s">
        <v>11963</v>
      </c>
      <c r="B3457" s="5" t="s">
        <v>8173</v>
      </c>
      <c r="C3457" s="5" t="s">
        <v>4974</v>
      </c>
      <c r="D3457" s="5" t="s">
        <v>16</v>
      </c>
      <c r="E3457" s="5" t="s">
        <v>329</v>
      </c>
    </row>
    <row r="3458" spans="1:5" x14ac:dyDescent="0.2">
      <c r="A3458" s="5" t="s">
        <v>11964</v>
      </c>
      <c r="B3458" s="5" t="s">
        <v>8174</v>
      </c>
      <c r="C3458" s="5" t="s">
        <v>4974</v>
      </c>
      <c r="D3458" s="5" t="s">
        <v>41</v>
      </c>
      <c r="E3458" s="5" t="s">
        <v>66</v>
      </c>
    </row>
    <row r="3459" spans="1:5" x14ac:dyDescent="0.2">
      <c r="A3459" s="5" t="s">
        <v>11965</v>
      </c>
      <c r="B3459" s="5" t="s">
        <v>8175</v>
      </c>
      <c r="C3459" s="5" t="s">
        <v>4974</v>
      </c>
      <c r="D3459" s="5" t="s">
        <v>51</v>
      </c>
      <c r="E3459" s="5" t="s">
        <v>112</v>
      </c>
    </row>
    <row r="3460" spans="1:5" x14ac:dyDescent="0.2">
      <c r="A3460" s="5" t="s">
        <v>11966</v>
      </c>
      <c r="B3460" s="5" t="s">
        <v>8176</v>
      </c>
      <c r="C3460" s="5" t="s">
        <v>4974</v>
      </c>
      <c r="D3460" s="5" t="s">
        <v>83</v>
      </c>
      <c r="E3460" s="5" t="s">
        <v>270</v>
      </c>
    </row>
    <row r="3461" spans="1:5" x14ac:dyDescent="0.2">
      <c r="A3461" s="5" t="s">
        <v>11967</v>
      </c>
      <c r="B3461" s="5" t="s">
        <v>8177</v>
      </c>
      <c r="C3461" s="5" t="s">
        <v>4974</v>
      </c>
      <c r="D3461" s="5" t="s">
        <v>44</v>
      </c>
      <c r="E3461" s="5" t="s">
        <v>409</v>
      </c>
    </row>
    <row r="3462" spans="1:5" x14ac:dyDescent="0.2">
      <c r="A3462" s="5" t="s">
        <v>11968</v>
      </c>
      <c r="B3462" s="5" t="s">
        <v>8178</v>
      </c>
      <c r="C3462" s="5" t="s">
        <v>4974</v>
      </c>
      <c r="D3462" s="5" t="s">
        <v>28</v>
      </c>
      <c r="E3462" s="5" t="s">
        <v>439</v>
      </c>
    </row>
    <row r="3463" spans="1:5" x14ac:dyDescent="0.2">
      <c r="A3463" s="5" t="s">
        <v>11969</v>
      </c>
      <c r="B3463" s="5" t="s">
        <v>8179</v>
      </c>
      <c r="C3463" s="5" t="s">
        <v>4974</v>
      </c>
      <c r="D3463" s="5" t="s">
        <v>43</v>
      </c>
      <c r="E3463" s="5" t="s">
        <v>421</v>
      </c>
    </row>
    <row r="3464" spans="1:5" x14ac:dyDescent="0.2">
      <c r="A3464" s="5" t="s">
        <v>11970</v>
      </c>
      <c r="B3464" s="5" t="s">
        <v>8180</v>
      </c>
      <c r="C3464" s="5" t="s">
        <v>4974</v>
      </c>
      <c r="D3464" s="5" t="s">
        <v>71</v>
      </c>
      <c r="E3464" s="5" t="s">
        <v>154</v>
      </c>
    </row>
    <row r="3465" spans="1:5" x14ac:dyDescent="0.2">
      <c r="A3465" s="5" t="s">
        <v>11971</v>
      </c>
      <c r="B3465" s="5" t="s">
        <v>8181</v>
      </c>
      <c r="C3465" s="5" t="s">
        <v>4974</v>
      </c>
      <c r="D3465" s="5" t="s">
        <v>105</v>
      </c>
      <c r="E3465" s="5" t="s">
        <v>379</v>
      </c>
    </row>
    <row r="3466" spans="1:5" x14ac:dyDescent="0.2">
      <c r="A3466" s="5" t="s">
        <v>11972</v>
      </c>
      <c r="B3466" s="5" t="s">
        <v>8182</v>
      </c>
      <c r="C3466" s="5" t="s">
        <v>4974</v>
      </c>
      <c r="D3466" s="5" t="s">
        <v>26</v>
      </c>
      <c r="E3466" s="5" t="s">
        <v>319</v>
      </c>
    </row>
    <row r="3467" spans="1:5" x14ac:dyDescent="0.2">
      <c r="A3467" s="5" t="s">
        <v>11973</v>
      </c>
      <c r="B3467" s="5" t="s">
        <v>8183</v>
      </c>
      <c r="C3467" s="5" t="s">
        <v>4974</v>
      </c>
      <c r="D3467" s="5" t="s">
        <v>61</v>
      </c>
      <c r="E3467" s="5" t="s">
        <v>334</v>
      </c>
    </row>
    <row r="3468" spans="1:5" x14ac:dyDescent="0.2">
      <c r="A3468" s="5" t="s">
        <v>11974</v>
      </c>
      <c r="B3468" s="5" t="s">
        <v>8184</v>
      </c>
      <c r="C3468" s="5" t="s">
        <v>4974</v>
      </c>
      <c r="D3468" s="5" t="s">
        <v>165</v>
      </c>
      <c r="E3468" s="5" t="s">
        <v>164</v>
      </c>
    </row>
    <row r="3469" spans="1:5" x14ac:dyDescent="0.2">
      <c r="A3469" s="5" t="s">
        <v>11975</v>
      </c>
      <c r="B3469" s="5" t="s">
        <v>8185</v>
      </c>
      <c r="C3469" s="5" t="s">
        <v>4974</v>
      </c>
      <c r="D3469" s="5" t="s">
        <v>145</v>
      </c>
      <c r="E3469" s="5" t="s">
        <v>221</v>
      </c>
    </row>
    <row r="3470" spans="1:5" x14ac:dyDescent="0.2">
      <c r="A3470" s="5" t="s">
        <v>11976</v>
      </c>
      <c r="B3470" s="5" t="s">
        <v>8186</v>
      </c>
      <c r="C3470" s="5" t="s">
        <v>4974</v>
      </c>
      <c r="D3470" s="5" t="s">
        <v>69</v>
      </c>
      <c r="E3470" s="5" t="s">
        <v>517</v>
      </c>
    </row>
    <row r="3471" spans="1:5" x14ac:dyDescent="0.2">
      <c r="A3471" s="5" t="s">
        <v>11977</v>
      </c>
      <c r="B3471" s="5" t="s">
        <v>8187</v>
      </c>
      <c r="C3471" s="5" t="s">
        <v>4974</v>
      </c>
      <c r="D3471" s="5" t="s">
        <v>168</v>
      </c>
      <c r="E3471" s="5" t="s">
        <v>282</v>
      </c>
    </row>
    <row r="3472" spans="1:5" x14ac:dyDescent="0.2">
      <c r="A3472" s="5" t="s">
        <v>11978</v>
      </c>
      <c r="B3472" s="5" t="s">
        <v>8188</v>
      </c>
      <c r="C3472" s="5" t="s">
        <v>4974</v>
      </c>
      <c r="D3472" s="5" t="s">
        <v>123</v>
      </c>
      <c r="E3472" s="5" t="s">
        <v>303</v>
      </c>
    </row>
    <row r="3473" spans="1:5" x14ac:dyDescent="0.2">
      <c r="A3473" s="5" t="s">
        <v>11979</v>
      </c>
      <c r="B3473" s="5" t="s">
        <v>8189</v>
      </c>
      <c r="C3473" s="5" t="s">
        <v>4974</v>
      </c>
      <c r="D3473" s="5" t="s">
        <v>59</v>
      </c>
      <c r="E3473" s="5" t="s">
        <v>253</v>
      </c>
    </row>
    <row r="3474" spans="1:5" x14ac:dyDescent="0.2">
      <c r="A3474" s="5" t="s">
        <v>11980</v>
      </c>
      <c r="B3474" s="5" t="s">
        <v>8190</v>
      </c>
      <c r="C3474" s="5" t="s">
        <v>4974</v>
      </c>
      <c r="D3474" s="5" t="s">
        <v>163</v>
      </c>
      <c r="E3474" s="5" t="s">
        <v>40</v>
      </c>
    </row>
    <row r="3475" spans="1:5" x14ac:dyDescent="0.2">
      <c r="A3475" s="5" t="s">
        <v>11981</v>
      </c>
      <c r="B3475" s="5" t="s">
        <v>8191</v>
      </c>
      <c r="C3475" s="5" t="s">
        <v>4974</v>
      </c>
      <c r="D3475" s="5" t="s">
        <v>114</v>
      </c>
      <c r="E3475" s="5" t="s">
        <v>206</v>
      </c>
    </row>
    <row r="3476" spans="1:5" x14ac:dyDescent="0.2">
      <c r="A3476" s="5" t="s">
        <v>11982</v>
      </c>
      <c r="B3476" s="5" t="s">
        <v>8192</v>
      </c>
      <c r="C3476" s="5" t="s">
        <v>4974</v>
      </c>
      <c r="D3476" s="5" t="s">
        <v>125</v>
      </c>
      <c r="E3476" s="5" t="s">
        <v>278</v>
      </c>
    </row>
    <row r="3477" spans="1:5" x14ac:dyDescent="0.2">
      <c r="A3477" s="5" t="s">
        <v>11983</v>
      </c>
      <c r="B3477" s="5" t="s">
        <v>8193</v>
      </c>
      <c r="C3477" s="5" t="s">
        <v>4974</v>
      </c>
      <c r="D3477" s="5" t="s">
        <v>265</v>
      </c>
      <c r="E3477" s="5" t="s">
        <v>106</v>
      </c>
    </row>
    <row r="3478" spans="1:5" x14ac:dyDescent="0.2">
      <c r="A3478" s="5" t="s">
        <v>11984</v>
      </c>
      <c r="B3478" s="5" t="s">
        <v>8194</v>
      </c>
      <c r="C3478" s="5" t="s">
        <v>4974</v>
      </c>
      <c r="D3478" s="5" t="s">
        <v>356</v>
      </c>
      <c r="E3478" s="5" t="s">
        <v>416</v>
      </c>
    </row>
    <row r="3479" spans="1:5" x14ac:dyDescent="0.2">
      <c r="A3479" s="5" t="s">
        <v>11985</v>
      </c>
      <c r="B3479" s="5" t="s">
        <v>8195</v>
      </c>
      <c r="C3479" s="5" t="s">
        <v>4974</v>
      </c>
      <c r="D3479" s="5" t="s">
        <v>67</v>
      </c>
      <c r="E3479" s="5" t="s">
        <v>139</v>
      </c>
    </row>
    <row r="3480" spans="1:5" x14ac:dyDescent="0.2">
      <c r="A3480" s="5" t="s">
        <v>11986</v>
      </c>
      <c r="B3480" s="5" t="s">
        <v>8196</v>
      </c>
      <c r="C3480" s="5" t="s">
        <v>4974</v>
      </c>
      <c r="D3480" s="5" t="s">
        <v>188</v>
      </c>
      <c r="E3480" s="5" t="s">
        <v>70</v>
      </c>
    </row>
    <row r="3481" spans="1:5" x14ac:dyDescent="0.2">
      <c r="A3481" s="5" t="s">
        <v>11987</v>
      </c>
      <c r="B3481" s="5" t="s">
        <v>8197</v>
      </c>
      <c r="C3481" s="5" t="s">
        <v>4974</v>
      </c>
      <c r="D3481" s="5" t="s">
        <v>77</v>
      </c>
      <c r="E3481" s="5" t="s">
        <v>94</v>
      </c>
    </row>
    <row r="3482" spans="1:5" x14ac:dyDescent="0.2">
      <c r="A3482" s="5" t="s">
        <v>11988</v>
      </c>
      <c r="B3482" s="5" t="s">
        <v>8198</v>
      </c>
      <c r="C3482" s="5" t="s">
        <v>4974</v>
      </c>
      <c r="D3482" s="5" t="s">
        <v>137</v>
      </c>
      <c r="E3482" s="5" t="s">
        <v>251</v>
      </c>
    </row>
    <row r="3483" spans="1:5" x14ac:dyDescent="0.2">
      <c r="A3483" s="5" t="s">
        <v>11989</v>
      </c>
      <c r="B3483" s="5" t="s">
        <v>8199</v>
      </c>
      <c r="C3483" s="5" t="s">
        <v>4974</v>
      </c>
      <c r="D3483" s="5" t="s">
        <v>119</v>
      </c>
      <c r="E3483" s="5" t="s">
        <v>345</v>
      </c>
    </row>
    <row r="3484" spans="1:5" x14ac:dyDescent="0.2">
      <c r="A3484" s="5" t="s">
        <v>11990</v>
      </c>
      <c r="B3484" s="5" t="s">
        <v>8200</v>
      </c>
      <c r="C3484" s="5" t="s">
        <v>4974</v>
      </c>
      <c r="D3484" s="5" t="s">
        <v>100</v>
      </c>
      <c r="E3484" s="5" t="s">
        <v>509</v>
      </c>
    </row>
    <row r="3485" spans="1:5" x14ac:dyDescent="0.2">
      <c r="A3485" s="5" t="s">
        <v>11991</v>
      </c>
      <c r="B3485" s="5" t="s">
        <v>8201</v>
      </c>
      <c r="C3485" s="5" t="s">
        <v>4974</v>
      </c>
      <c r="D3485" s="5" t="s">
        <v>286</v>
      </c>
      <c r="E3485" s="5" t="s">
        <v>485</v>
      </c>
    </row>
    <row r="3486" spans="1:5" x14ac:dyDescent="0.2">
      <c r="A3486" s="5" t="s">
        <v>11992</v>
      </c>
      <c r="B3486" s="5" t="s">
        <v>8202</v>
      </c>
      <c r="C3486" s="5" t="s">
        <v>4974</v>
      </c>
      <c r="D3486" s="5" t="s">
        <v>291</v>
      </c>
      <c r="E3486" s="5" t="s">
        <v>298</v>
      </c>
    </row>
    <row r="3487" spans="1:5" x14ac:dyDescent="0.2">
      <c r="A3487" s="5" t="s">
        <v>11993</v>
      </c>
      <c r="B3487" s="5" t="s">
        <v>8203</v>
      </c>
      <c r="C3487" s="5" t="s">
        <v>4974</v>
      </c>
      <c r="D3487" s="5" t="s">
        <v>459</v>
      </c>
      <c r="E3487" s="5" t="s">
        <v>212</v>
      </c>
    </row>
    <row r="3488" spans="1:5" x14ac:dyDescent="0.2">
      <c r="A3488" s="5" t="s">
        <v>11994</v>
      </c>
      <c r="B3488" s="5" t="s">
        <v>8204</v>
      </c>
      <c r="C3488" s="5" t="s">
        <v>4974</v>
      </c>
      <c r="D3488" s="5" t="s">
        <v>84</v>
      </c>
      <c r="E3488" s="5" t="s">
        <v>130</v>
      </c>
    </row>
    <row r="3489" spans="1:5" x14ac:dyDescent="0.2">
      <c r="A3489" s="5" t="s">
        <v>11995</v>
      </c>
      <c r="B3489" s="5" t="s">
        <v>8205</v>
      </c>
      <c r="C3489" s="5" t="s">
        <v>4974</v>
      </c>
      <c r="D3489" s="5" t="s">
        <v>170</v>
      </c>
      <c r="E3489" s="5" t="s">
        <v>76</v>
      </c>
    </row>
    <row r="3490" spans="1:5" x14ac:dyDescent="0.2">
      <c r="A3490" s="5" t="s">
        <v>11996</v>
      </c>
      <c r="B3490" s="5" t="s">
        <v>8206</v>
      </c>
      <c r="C3490" s="5" t="s">
        <v>4974</v>
      </c>
      <c r="D3490" s="5" t="s">
        <v>296</v>
      </c>
      <c r="E3490" s="5" t="s">
        <v>186</v>
      </c>
    </row>
    <row r="3491" spans="1:5" x14ac:dyDescent="0.2">
      <c r="A3491" s="5" t="s">
        <v>11997</v>
      </c>
      <c r="B3491" s="5" t="s">
        <v>8207</v>
      </c>
      <c r="C3491" s="5" t="s">
        <v>4974</v>
      </c>
      <c r="D3491" s="5" t="s">
        <v>207</v>
      </c>
      <c r="E3491" s="5" t="s">
        <v>267</v>
      </c>
    </row>
    <row r="3492" spans="1:5" x14ac:dyDescent="0.2">
      <c r="A3492" s="5" t="s">
        <v>11998</v>
      </c>
      <c r="B3492" s="5" t="s">
        <v>8208</v>
      </c>
      <c r="C3492" s="5" t="s">
        <v>4974</v>
      </c>
      <c r="D3492" s="5" t="s">
        <v>247</v>
      </c>
      <c r="E3492" s="5" t="s">
        <v>343</v>
      </c>
    </row>
    <row r="3493" spans="1:5" x14ac:dyDescent="0.2">
      <c r="A3493" s="5" t="s">
        <v>11999</v>
      </c>
      <c r="B3493" s="5" t="s">
        <v>8209</v>
      </c>
      <c r="C3493" s="5" t="s">
        <v>4974</v>
      </c>
      <c r="D3493" s="5" t="s">
        <v>331</v>
      </c>
      <c r="E3493" s="5" t="s">
        <v>309</v>
      </c>
    </row>
    <row r="3494" spans="1:5" x14ac:dyDescent="0.2">
      <c r="A3494" s="5" t="s">
        <v>12000</v>
      </c>
      <c r="B3494" s="5" t="s">
        <v>8210</v>
      </c>
      <c r="C3494" s="5" t="s">
        <v>4975</v>
      </c>
      <c r="D3494" s="5" t="s">
        <v>229</v>
      </c>
      <c r="E3494" s="5" t="s">
        <v>630</v>
      </c>
    </row>
    <row r="3495" spans="1:5" x14ac:dyDescent="0.2">
      <c r="A3495" s="5" t="s">
        <v>12001</v>
      </c>
      <c r="B3495" s="5" t="s">
        <v>8211</v>
      </c>
      <c r="C3495" s="5" t="s">
        <v>4975</v>
      </c>
      <c r="D3495" s="5" t="s">
        <v>174</v>
      </c>
      <c r="E3495" s="5" t="s">
        <v>199</v>
      </c>
    </row>
    <row r="3496" spans="1:5" x14ac:dyDescent="0.2">
      <c r="A3496" s="5" t="s">
        <v>12002</v>
      </c>
      <c r="B3496" s="5" t="s">
        <v>8212</v>
      </c>
      <c r="C3496" s="5" t="s">
        <v>4975</v>
      </c>
      <c r="D3496" s="5" t="s">
        <v>148</v>
      </c>
      <c r="E3496" s="5" t="s">
        <v>307</v>
      </c>
    </row>
    <row r="3497" spans="1:5" x14ac:dyDescent="0.2">
      <c r="A3497" s="5" t="s">
        <v>12003</v>
      </c>
      <c r="B3497" s="5" t="s">
        <v>8213</v>
      </c>
      <c r="C3497" s="5" t="s">
        <v>4975</v>
      </c>
      <c r="D3497" s="5" t="s">
        <v>93</v>
      </c>
      <c r="E3497" s="5" t="s">
        <v>169</v>
      </c>
    </row>
    <row r="3498" spans="1:5" x14ac:dyDescent="0.2">
      <c r="A3498" s="5" t="s">
        <v>12004</v>
      </c>
      <c r="B3498" s="5" t="s">
        <v>8214</v>
      </c>
      <c r="C3498" s="5" t="s">
        <v>4975</v>
      </c>
      <c r="D3498" s="5" t="s">
        <v>99</v>
      </c>
      <c r="E3498" s="5" t="s">
        <v>492</v>
      </c>
    </row>
    <row r="3499" spans="1:5" x14ac:dyDescent="0.2">
      <c r="A3499" s="5" t="s">
        <v>12005</v>
      </c>
      <c r="B3499" s="5" t="s">
        <v>8215</v>
      </c>
      <c r="C3499" s="5" t="s">
        <v>4975</v>
      </c>
      <c r="D3499" s="5" t="s">
        <v>113</v>
      </c>
      <c r="E3499" s="5" t="s">
        <v>321</v>
      </c>
    </row>
    <row r="3500" spans="1:5" x14ac:dyDescent="0.2">
      <c r="A3500" s="5" t="s">
        <v>12006</v>
      </c>
      <c r="B3500" s="5" t="s">
        <v>8216</v>
      </c>
      <c r="C3500" s="5" t="s">
        <v>4975</v>
      </c>
      <c r="D3500" s="5" t="s">
        <v>387</v>
      </c>
      <c r="E3500" s="5" t="s">
        <v>257</v>
      </c>
    </row>
    <row r="3501" spans="1:5" x14ac:dyDescent="0.2">
      <c r="A3501" s="5" t="s">
        <v>12007</v>
      </c>
      <c r="B3501" s="5" t="s">
        <v>8217</v>
      </c>
      <c r="C3501" s="5" t="s">
        <v>4975</v>
      </c>
      <c r="D3501" s="5" t="s">
        <v>161</v>
      </c>
      <c r="E3501" s="5" t="s">
        <v>160</v>
      </c>
    </row>
    <row r="3502" spans="1:5" x14ac:dyDescent="0.2">
      <c r="A3502" s="5" t="s">
        <v>12008</v>
      </c>
      <c r="B3502" s="5" t="s">
        <v>8218</v>
      </c>
      <c r="C3502" s="5" t="s">
        <v>4975</v>
      </c>
      <c r="D3502" s="5" t="s">
        <v>89</v>
      </c>
      <c r="E3502" s="5" t="s">
        <v>419</v>
      </c>
    </row>
    <row r="3503" spans="1:5" x14ac:dyDescent="0.2">
      <c r="A3503" s="5" t="s">
        <v>12009</v>
      </c>
      <c r="B3503" s="5" t="s">
        <v>8219</v>
      </c>
      <c r="C3503" s="5" t="s">
        <v>4975</v>
      </c>
      <c r="D3503" s="5" t="s">
        <v>19</v>
      </c>
      <c r="E3503" s="5" t="s">
        <v>18</v>
      </c>
    </row>
    <row r="3504" spans="1:5" x14ac:dyDescent="0.2">
      <c r="A3504" s="5" t="s">
        <v>12010</v>
      </c>
      <c r="B3504" s="5" t="s">
        <v>8220</v>
      </c>
      <c r="C3504" s="5" t="s">
        <v>4975</v>
      </c>
      <c r="D3504" s="5" t="s">
        <v>155</v>
      </c>
      <c r="E3504" s="5" t="s">
        <v>338</v>
      </c>
    </row>
    <row r="3505" spans="1:5" x14ac:dyDescent="0.2">
      <c r="A3505" s="5" t="s">
        <v>12011</v>
      </c>
      <c r="B3505" s="5" t="s">
        <v>8221</v>
      </c>
      <c r="C3505" s="5" t="s">
        <v>4975</v>
      </c>
      <c r="D3505" s="5" t="s">
        <v>16</v>
      </c>
      <c r="E3505" s="5" t="s">
        <v>414</v>
      </c>
    </row>
    <row r="3506" spans="1:5" x14ac:dyDescent="0.2">
      <c r="A3506" s="5" t="s">
        <v>12012</v>
      </c>
      <c r="B3506" s="5" t="s">
        <v>8222</v>
      </c>
      <c r="C3506" s="5" t="s">
        <v>4975</v>
      </c>
      <c r="D3506" s="5" t="s">
        <v>41</v>
      </c>
      <c r="E3506" s="5" t="s">
        <v>384</v>
      </c>
    </row>
    <row r="3507" spans="1:5" x14ac:dyDescent="0.2">
      <c r="A3507" s="5" t="s">
        <v>12013</v>
      </c>
      <c r="B3507" s="5" t="s">
        <v>8223</v>
      </c>
      <c r="C3507" s="5" t="s">
        <v>4975</v>
      </c>
      <c r="D3507" s="5" t="s">
        <v>51</v>
      </c>
      <c r="E3507" s="5" t="s">
        <v>231</v>
      </c>
    </row>
    <row r="3508" spans="1:5" x14ac:dyDescent="0.2">
      <c r="A3508" s="5" t="s">
        <v>12014</v>
      </c>
      <c r="B3508" s="5" t="s">
        <v>8224</v>
      </c>
      <c r="C3508" s="5" t="s">
        <v>4975</v>
      </c>
      <c r="D3508" s="5" t="s">
        <v>83</v>
      </c>
      <c r="E3508" s="5" t="s">
        <v>197</v>
      </c>
    </row>
    <row r="3509" spans="1:5" x14ac:dyDescent="0.2">
      <c r="A3509" s="5" t="s">
        <v>12015</v>
      </c>
      <c r="B3509" s="5" t="s">
        <v>8225</v>
      </c>
      <c r="C3509" s="5" t="s">
        <v>4975</v>
      </c>
      <c r="D3509" s="5" t="s">
        <v>44</v>
      </c>
      <c r="E3509" s="5" t="s">
        <v>264</v>
      </c>
    </row>
    <row r="3510" spans="1:5" x14ac:dyDescent="0.2">
      <c r="A3510" s="5" t="s">
        <v>12016</v>
      </c>
      <c r="B3510" s="5" t="s">
        <v>8226</v>
      </c>
      <c r="C3510" s="5" t="s">
        <v>4975</v>
      </c>
      <c r="D3510" s="5" t="s">
        <v>28</v>
      </c>
      <c r="E3510" s="5" t="s">
        <v>224</v>
      </c>
    </row>
    <row r="3511" spans="1:5" x14ac:dyDescent="0.2">
      <c r="A3511" s="5" t="s">
        <v>12017</v>
      </c>
      <c r="B3511" s="5" t="s">
        <v>8227</v>
      </c>
      <c r="C3511" s="5" t="s">
        <v>4975</v>
      </c>
      <c r="D3511" s="5" t="s">
        <v>43</v>
      </c>
      <c r="E3511" s="5" t="s">
        <v>216</v>
      </c>
    </row>
    <row r="3512" spans="1:5" x14ac:dyDescent="0.2">
      <c r="A3512" s="5" t="s">
        <v>12018</v>
      </c>
      <c r="B3512" s="5" t="s">
        <v>8228</v>
      </c>
      <c r="C3512" s="5" t="s">
        <v>4975</v>
      </c>
      <c r="D3512" s="5" t="s">
        <v>71</v>
      </c>
      <c r="E3512" s="5" t="s">
        <v>82</v>
      </c>
    </row>
    <row r="3513" spans="1:5" x14ac:dyDescent="0.2">
      <c r="A3513" s="5" t="s">
        <v>12019</v>
      </c>
      <c r="B3513" s="5" t="s">
        <v>8229</v>
      </c>
      <c r="C3513" s="5" t="s">
        <v>4975</v>
      </c>
      <c r="D3513" s="5" t="s">
        <v>105</v>
      </c>
      <c r="E3513" s="5" t="s">
        <v>117</v>
      </c>
    </row>
    <row r="3514" spans="1:5" x14ac:dyDescent="0.2">
      <c r="A3514" s="5" t="s">
        <v>12020</v>
      </c>
      <c r="B3514" s="5" t="s">
        <v>8230</v>
      </c>
      <c r="C3514" s="5" t="s">
        <v>4975</v>
      </c>
      <c r="D3514" s="5" t="s">
        <v>26</v>
      </c>
      <c r="E3514" s="5" t="s">
        <v>305</v>
      </c>
    </row>
    <row r="3515" spans="1:5" x14ac:dyDescent="0.2">
      <c r="A3515" s="5" t="s">
        <v>12021</v>
      </c>
      <c r="B3515" s="5" t="s">
        <v>8231</v>
      </c>
      <c r="C3515" s="5" t="s">
        <v>4975</v>
      </c>
      <c r="D3515" s="5" t="s">
        <v>61</v>
      </c>
      <c r="E3515" s="5" t="s">
        <v>142</v>
      </c>
    </row>
    <row r="3516" spans="1:5" x14ac:dyDescent="0.2">
      <c r="A3516" s="5" t="s">
        <v>12022</v>
      </c>
      <c r="B3516" s="5" t="s">
        <v>8232</v>
      </c>
      <c r="C3516" s="5" t="s">
        <v>4975</v>
      </c>
      <c r="D3516" s="5" t="s">
        <v>165</v>
      </c>
      <c r="E3516" s="5" t="s">
        <v>558</v>
      </c>
    </row>
    <row r="3517" spans="1:5" x14ac:dyDescent="0.2">
      <c r="A3517" s="5" t="s">
        <v>12023</v>
      </c>
      <c r="B3517" s="5" t="s">
        <v>8233</v>
      </c>
      <c r="C3517" s="5" t="s">
        <v>4975</v>
      </c>
      <c r="D3517" s="5" t="s">
        <v>69</v>
      </c>
      <c r="E3517" s="5" t="s">
        <v>88</v>
      </c>
    </row>
    <row r="3518" spans="1:5" x14ac:dyDescent="0.2">
      <c r="A3518" s="5" t="s">
        <v>12024</v>
      </c>
      <c r="B3518" s="5" t="s">
        <v>8234</v>
      </c>
      <c r="C3518" s="5" t="s">
        <v>4975</v>
      </c>
      <c r="D3518" s="5" t="s">
        <v>168</v>
      </c>
      <c r="E3518" s="5" t="s">
        <v>179</v>
      </c>
    </row>
    <row r="3519" spans="1:5" x14ac:dyDescent="0.2">
      <c r="A3519" s="5" t="s">
        <v>12025</v>
      </c>
      <c r="B3519" s="5" t="s">
        <v>8235</v>
      </c>
      <c r="C3519" s="5" t="s">
        <v>4975</v>
      </c>
      <c r="D3519" s="5" t="s">
        <v>123</v>
      </c>
      <c r="E3519" s="5" t="s">
        <v>72</v>
      </c>
    </row>
    <row r="3520" spans="1:5" x14ac:dyDescent="0.2">
      <c r="A3520" s="5" t="s">
        <v>12026</v>
      </c>
      <c r="B3520" s="5" t="s">
        <v>8236</v>
      </c>
      <c r="C3520" s="5" t="s">
        <v>4975</v>
      </c>
      <c r="D3520" s="5" t="s">
        <v>59</v>
      </c>
      <c r="E3520" s="5" t="s">
        <v>134</v>
      </c>
    </row>
    <row r="3521" spans="1:5" x14ac:dyDescent="0.2">
      <c r="A3521" s="5" t="s">
        <v>12027</v>
      </c>
      <c r="B3521" s="5" t="s">
        <v>8237</v>
      </c>
      <c r="C3521" s="5" t="s">
        <v>4975</v>
      </c>
      <c r="D3521" s="5" t="s">
        <v>163</v>
      </c>
      <c r="E3521" s="5" t="s">
        <v>132</v>
      </c>
    </row>
    <row r="3522" spans="1:5" x14ac:dyDescent="0.2">
      <c r="A3522" s="5" t="s">
        <v>12028</v>
      </c>
      <c r="B3522" s="5" t="s">
        <v>8238</v>
      </c>
      <c r="C3522" s="5" t="s">
        <v>4975</v>
      </c>
      <c r="D3522" s="5" t="s">
        <v>114</v>
      </c>
      <c r="E3522" s="5" t="s">
        <v>476</v>
      </c>
    </row>
    <row r="3523" spans="1:5" x14ac:dyDescent="0.2">
      <c r="A3523" s="5" t="s">
        <v>12029</v>
      </c>
      <c r="B3523" s="5" t="s">
        <v>8239</v>
      </c>
      <c r="C3523" s="5" t="s">
        <v>4975</v>
      </c>
      <c r="D3523" s="5" t="s">
        <v>125</v>
      </c>
      <c r="E3523" s="5" t="s">
        <v>659</v>
      </c>
    </row>
    <row r="3524" spans="1:5" x14ac:dyDescent="0.2">
      <c r="A3524" s="5" t="s">
        <v>12030</v>
      </c>
      <c r="B3524" s="5" t="s">
        <v>8240</v>
      </c>
      <c r="C3524" s="5" t="s">
        <v>4975</v>
      </c>
      <c r="D3524" s="5" t="s">
        <v>265</v>
      </c>
      <c r="E3524" s="5" t="s">
        <v>353</v>
      </c>
    </row>
    <row r="3525" spans="1:5" x14ac:dyDescent="0.2">
      <c r="A3525" s="5" t="s">
        <v>12031</v>
      </c>
      <c r="B3525" s="5" t="s">
        <v>8241</v>
      </c>
      <c r="C3525" s="5" t="s">
        <v>4975</v>
      </c>
      <c r="D3525" s="5" t="s">
        <v>356</v>
      </c>
      <c r="E3525" s="5" t="s">
        <v>3906</v>
      </c>
    </row>
    <row r="3526" spans="1:5" x14ac:dyDescent="0.2">
      <c r="A3526" s="5" t="s">
        <v>12032</v>
      </c>
      <c r="B3526" s="5" t="s">
        <v>8242</v>
      </c>
      <c r="C3526" s="5" t="s">
        <v>4975</v>
      </c>
      <c r="D3526" s="5" t="s">
        <v>67</v>
      </c>
      <c r="E3526" s="5" t="s">
        <v>182</v>
      </c>
    </row>
    <row r="3527" spans="1:5" x14ac:dyDescent="0.2">
      <c r="A3527" s="5" t="s">
        <v>12033</v>
      </c>
      <c r="B3527" s="5" t="s">
        <v>8243</v>
      </c>
      <c r="C3527" s="5" t="s">
        <v>4975</v>
      </c>
      <c r="D3527" s="5" t="s">
        <v>188</v>
      </c>
      <c r="E3527" s="5" t="s">
        <v>190</v>
      </c>
    </row>
    <row r="3528" spans="1:5" x14ac:dyDescent="0.2">
      <c r="A3528" s="5" t="s">
        <v>12034</v>
      </c>
      <c r="B3528" s="5" t="s">
        <v>8244</v>
      </c>
      <c r="C3528" s="5" t="s">
        <v>4975</v>
      </c>
      <c r="D3528" s="5" t="s">
        <v>77</v>
      </c>
      <c r="E3528" s="5" t="s">
        <v>455</v>
      </c>
    </row>
    <row r="3529" spans="1:5" x14ac:dyDescent="0.2">
      <c r="A3529" s="5" t="s">
        <v>12035</v>
      </c>
      <c r="B3529" s="5" t="s">
        <v>8245</v>
      </c>
      <c r="C3529" s="5" t="s">
        <v>4975</v>
      </c>
      <c r="D3529" s="5" t="s">
        <v>137</v>
      </c>
      <c r="E3529" s="5" t="s">
        <v>98</v>
      </c>
    </row>
    <row r="3530" spans="1:5" x14ac:dyDescent="0.2">
      <c r="A3530" s="5" t="s">
        <v>12036</v>
      </c>
      <c r="B3530" s="5" t="s">
        <v>8246</v>
      </c>
      <c r="C3530" s="5" t="s">
        <v>4975</v>
      </c>
      <c r="D3530" s="5" t="s">
        <v>119</v>
      </c>
      <c r="E3530" s="5" t="s">
        <v>239</v>
      </c>
    </row>
    <row r="3531" spans="1:5" x14ac:dyDescent="0.2">
      <c r="A3531" s="5" t="s">
        <v>12037</v>
      </c>
      <c r="B3531" s="5" t="s">
        <v>8247</v>
      </c>
      <c r="C3531" s="5" t="s">
        <v>4975</v>
      </c>
      <c r="D3531" s="5" t="s">
        <v>100</v>
      </c>
      <c r="E3531" s="5" t="s">
        <v>124</v>
      </c>
    </row>
    <row r="3532" spans="1:5" x14ac:dyDescent="0.2">
      <c r="A3532" s="5" t="s">
        <v>12038</v>
      </c>
      <c r="B3532" s="5" t="s">
        <v>8248</v>
      </c>
      <c r="C3532" s="5" t="s">
        <v>4975</v>
      </c>
      <c r="D3532" s="5" t="s">
        <v>286</v>
      </c>
      <c r="E3532" s="5" t="s">
        <v>577</v>
      </c>
    </row>
    <row r="3533" spans="1:5" x14ac:dyDescent="0.2">
      <c r="A3533" s="5" t="s">
        <v>12039</v>
      </c>
      <c r="B3533" s="5" t="s">
        <v>8249</v>
      </c>
      <c r="C3533" s="5" t="s">
        <v>4975</v>
      </c>
      <c r="D3533" s="5" t="s">
        <v>291</v>
      </c>
      <c r="E3533" s="5" t="s">
        <v>370</v>
      </c>
    </row>
    <row r="3534" spans="1:5" x14ac:dyDescent="0.2">
      <c r="A3534" s="5" t="s">
        <v>12040</v>
      </c>
      <c r="B3534" s="5" t="s">
        <v>8250</v>
      </c>
      <c r="C3534" s="5" t="s">
        <v>4975</v>
      </c>
      <c r="D3534" s="5" t="s">
        <v>459</v>
      </c>
      <c r="E3534" s="5" t="s">
        <v>152</v>
      </c>
    </row>
    <row r="3535" spans="1:5" x14ac:dyDescent="0.2">
      <c r="A3535" s="5" t="s">
        <v>12041</v>
      </c>
      <c r="B3535" s="5" t="s">
        <v>8251</v>
      </c>
      <c r="C3535" s="5" t="s">
        <v>4975</v>
      </c>
      <c r="D3535" s="5" t="s">
        <v>84</v>
      </c>
      <c r="E3535" s="5" t="s">
        <v>426</v>
      </c>
    </row>
    <row r="3536" spans="1:5" x14ac:dyDescent="0.2">
      <c r="A3536" s="5" t="s">
        <v>12042</v>
      </c>
      <c r="B3536" s="5" t="s">
        <v>8252</v>
      </c>
      <c r="C3536" s="5" t="s">
        <v>4975</v>
      </c>
      <c r="D3536" s="5" t="s">
        <v>170</v>
      </c>
      <c r="E3536" s="5" t="s">
        <v>158</v>
      </c>
    </row>
    <row r="3537" spans="1:5" x14ac:dyDescent="0.2">
      <c r="A3537" s="5" t="s">
        <v>12043</v>
      </c>
      <c r="B3537" s="5" t="s">
        <v>8253</v>
      </c>
      <c r="C3537" s="5" t="s">
        <v>4975</v>
      </c>
      <c r="D3537" s="5" t="s">
        <v>296</v>
      </c>
      <c r="E3537" s="5" t="s">
        <v>697</v>
      </c>
    </row>
    <row r="3538" spans="1:5" x14ac:dyDescent="0.2">
      <c r="A3538" s="5" t="s">
        <v>12044</v>
      </c>
      <c r="B3538" s="5" t="s">
        <v>8254</v>
      </c>
      <c r="C3538" s="5" t="s">
        <v>4975</v>
      </c>
      <c r="D3538" s="5" t="s">
        <v>207</v>
      </c>
      <c r="E3538" s="5" t="s">
        <v>584</v>
      </c>
    </row>
    <row r="3539" spans="1:5" x14ac:dyDescent="0.2">
      <c r="A3539" s="5" t="s">
        <v>12045</v>
      </c>
      <c r="B3539" s="5" t="s">
        <v>8255</v>
      </c>
      <c r="C3539" s="5" t="s">
        <v>4975</v>
      </c>
      <c r="D3539" s="5" t="s">
        <v>247</v>
      </c>
      <c r="E3539" s="5" t="s">
        <v>246</v>
      </c>
    </row>
    <row r="3540" spans="1:5" x14ac:dyDescent="0.2">
      <c r="A3540" s="5" t="s">
        <v>12046</v>
      </c>
      <c r="B3540" s="5" t="s">
        <v>8256</v>
      </c>
      <c r="C3540" s="5" t="s">
        <v>4975</v>
      </c>
      <c r="D3540" s="5" t="s">
        <v>331</v>
      </c>
      <c r="E3540" s="5" t="s">
        <v>362</v>
      </c>
    </row>
    <row r="3541" spans="1:5" x14ac:dyDescent="0.2">
      <c r="A3541" s="5" t="s">
        <v>12047</v>
      </c>
      <c r="B3541" s="5" t="s">
        <v>8257</v>
      </c>
      <c r="C3541" s="5" t="s">
        <v>4976</v>
      </c>
      <c r="D3541" s="5" t="s">
        <v>229</v>
      </c>
      <c r="E3541" s="5" t="s">
        <v>2604</v>
      </c>
    </row>
    <row r="3542" spans="1:5" x14ac:dyDescent="0.2">
      <c r="A3542" s="5" t="s">
        <v>12048</v>
      </c>
      <c r="B3542" s="5" t="s">
        <v>8258</v>
      </c>
      <c r="C3542" s="5" t="s">
        <v>4976</v>
      </c>
      <c r="D3542" s="5" t="s">
        <v>174</v>
      </c>
      <c r="E3542" s="5" t="s">
        <v>443</v>
      </c>
    </row>
    <row r="3543" spans="1:5" x14ac:dyDescent="0.2">
      <c r="A3543" s="5" t="s">
        <v>12049</v>
      </c>
      <c r="B3543" s="5" t="s">
        <v>8259</v>
      </c>
      <c r="C3543" s="5" t="s">
        <v>4976</v>
      </c>
      <c r="D3543" s="5" t="s">
        <v>148</v>
      </c>
      <c r="E3543" s="5" t="s">
        <v>276</v>
      </c>
    </row>
    <row r="3544" spans="1:5" x14ac:dyDescent="0.2">
      <c r="A3544" s="5" t="s">
        <v>12050</v>
      </c>
      <c r="B3544" s="5" t="s">
        <v>8260</v>
      </c>
      <c r="C3544" s="5" t="s">
        <v>4976</v>
      </c>
      <c r="D3544" s="5" t="s">
        <v>93</v>
      </c>
      <c r="E3544" s="5" t="s">
        <v>326</v>
      </c>
    </row>
    <row r="3545" spans="1:5" x14ac:dyDescent="0.2">
      <c r="A3545" s="5" t="s">
        <v>12051</v>
      </c>
      <c r="B3545" s="5" t="s">
        <v>8261</v>
      </c>
      <c r="C3545" s="5" t="s">
        <v>4976</v>
      </c>
      <c r="D3545" s="5" t="s">
        <v>99</v>
      </c>
      <c r="E3545" s="5" t="s">
        <v>487</v>
      </c>
    </row>
    <row r="3546" spans="1:5" x14ac:dyDescent="0.2">
      <c r="A3546" s="5" t="s">
        <v>12052</v>
      </c>
      <c r="B3546" s="5" t="s">
        <v>8262</v>
      </c>
      <c r="C3546" s="5" t="s">
        <v>4976</v>
      </c>
      <c r="D3546" s="5" t="s">
        <v>113</v>
      </c>
      <c r="E3546" s="5" t="s">
        <v>60</v>
      </c>
    </row>
    <row r="3547" spans="1:5" x14ac:dyDescent="0.2">
      <c r="A3547" s="5" t="s">
        <v>12053</v>
      </c>
      <c r="B3547" s="5" t="s">
        <v>8263</v>
      </c>
      <c r="C3547" s="5" t="s">
        <v>4976</v>
      </c>
      <c r="D3547" s="5" t="s">
        <v>387</v>
      </c>
      <c r="E3547" s="5" t="s">
        <v>261</v>
      </c>
    </row>
    <row r="3548" spans="1:5" x14ac:dyDescent="0.2">
      <c r="A3548" s="5" t="s">
        <v>12054</v>
      </c>
      <c r="B3548" s="5" t="s">
        <v>8264</v>
      </c>
      <c r="C3548" s="5" t="s">
        <v>4976</v>
      </c>
      <c r="D3548" s="5" t="s">
        <v>161</v>
      </c>
      <c r="E3548" s="5" t="s">
        <v>144</v>
      </c>
    </row>
    <row r="3549" spans="1:5" x14ac:dyDescent="0.2">
      <c r="A3549" s="5" t="s">
        <v>12055</v>
      </c>
      <c r="B3549" s="5" t="s">
        <v>8265</v>
      </c>
      <c r="C3549" s="5" t="s">
        <v>4976</v>
      </c>
      <c r="D3549" s="5" t="s">
        <v>89</v>
      </c>
      <c r="E3549" s="5" t="s">
        <v>797</v>
      </c>
    </row>
    <row r="3550" spans="1:5" x14ac:dyDescent="0.2">
      <c r="A3550" s="5" t="s">
        <v>12056</v>
      </c>
      <c r="B3550" s="5" t="s">
        <v>8266</v>
      </c>
      <c r="C3550" s="5" t="s">
        <v>4976</v>
      </c>
      <c r="D3550" s="5" t="s">
        <v>19</v>
      </c>
      <c r="E3550" s="5" t="s">
        <v>375</v>
      </c>
    </row>
    <row r="3551" spans="1:5" x14ac:dyDescent="0.2">
      <c r="A3551" s="5" t="s">
        <v>12057</v>
      </c>
      <c r="B3551" s="5" t="s">
        <v>8267</v>
      </c>
      <c r="C3551" s="5" t="s">
        <v>4976</v>
      </c>
      <c r="D3551" s="5" t="s">
        <v>155</v>
      </c>
      <c r="E3551" s="5" t="s">
        <v>149</v>
      </c>
    </row>
    <row r="3552" spans="1:5" x14ac:dyDescent="0.2">
      <c r="A3552" s="5" t="s">
        <v>12058</v>
      </c>
      <c r="B3552" s="5" t="s">
        <v>8268</v>
      </c>
      <c r="C3552" s="5" t="s">
        <v>4976</v>
      </c>
      <c r="D3552" s="5" t="s">
        <v>16</v>
      </c>
      <c r="E3552" s="5" t="s">
        <v>329</v>
      </c>
    </row>
    <row r="3553" spans="1:5" x14ac:dyDescent="0.2">
      <c r="A3553" s="5" t="s">
        <v>12059</v>
      </c>
      <c r="B3553" s="5" t="s">
        <v>8269</v>
      </c>
      <c r="C3553" s="5" t="s">
        <v>4976</v>
      </c>
      <c r="D3553" s="5" t="s">
        <v>41</v>
      </c>
      <c r="E3553" s="5" t="s">
        <v>66</v>
      </c>
    </row>
    <row r="3554" spans="1:5" x14ac:dyDescent="0.2">
      <c r="A3554" s="5" t="s">
        <v>12060</v>
      </c>
      <c r="B3554" s="5" t="s">
        <v>8270</v>
      </c>
      <c r="C3554" s="5" t="s">
        <v>4976</v>
      </c>
      <c r="D3554" s="5" t="s">
        <v>51</v>
      </c>
      <c r="E3554" s="5" t="s">
        <v>112</v>
      </c>
    </row>
    <row r="3555" spans="1:5" x14ac:dyDescent="0.2">
      <c r="A3555" s="5" t="s">
        <v>12061</v>
      </c>
      <c r="B3555" s="5" t="s">
        <v>8271</v>
      </c>
      <c r="C3555" s="5" t="s">
        <v>4976</v>
      </c>
      <c r="D3555" s="5" t="s">
        <v>83</v>
      </c>
      <c r="E3555" s="5" t="s">
        <v>270</v>
      </c>
    </row>
    <row r="3556" spans="1:5" x14ac:dyDescent="0.2">
      <c r="A3556" s="5" t="s">
        <v>12062</v>
      </c>
      <c r="B3556" s="5" t="s">
        <v>8272</v>
      </c>
      <c r="C3556" s="5" t="s">
        <v>4976</v>
      </c>
      <c r="D3556" s="5" t="s">
        <v>44</v>
      </c>
      <c r="E3556" s="5" t="s">
        <v>409</v>
      </c>
    </row>
    <row r="3557" spans="1:5" x14ac:dyDescent="0.2">
      <c r="A3557" s="5" t="s">
        <v>12063</v>
      </c>
      <c r="B3557" s="5" t="s">
        <v>8273</v>
      </c>
      <c r="C3557" s="5" t="s">
        <v>4976</v>
      </c>
      <c r="D3557" s="5" t="s">
        <v>28</v>
      </c>
      <c r="E3557" s="5" t="s">
        <v>439</v>
      </c>
    </row>
    <row r="3558" spans="1:5" x14ac:dyDescent="0.2">
      <c r="A3558" s="5" t="s">
        <v>12064</v>
      </c>
      <c r="B3558" s="5" t="s">
        <v>8274</v>
      </c>
      <c r="C3558" s="5" t="s">
        <v>4976</v>
      </c>
      <c r="D3558" s="5" t="s">
        <v>43</v>
      </c>
      <c r="E3558" s="5" t="s">
        <v>421</v>
      </c>
    </row>
    <row r="3559" spans="1:5" x14ac:dyDescent="0.2">
      <c r="A3559" s="5" t="s">
        <v>12065</v>
      </c>
      <c r="B3559" s="5" t="s">
        <v>8275</v>
      </c>
      <c r="C3559" s="5" t="s">
        <v>4976</v>
      </c>
      <c r="D3559" s="5" t="s">
        <v>71</v>
      </c>
      <c r="E3559" s="5" t="s">
        <v>154</v>
      </c>
    </row>
    <row r="3560" spans="1:5" x14ac:dyDescent="0.2">
      <c r="A3560" s="5" t="s">
        <v>12066</v>
      </c>
      <c r="B3560" s="5" t="s">
        <v>8276</v>
      </c>
      <c r="C3560" s="5" t="s">
        <v>4976</v>
      </c>
      <c r="D3560" s="5" t="s">
        <v>105</v>
      </c>
      <c r="E3560" s="5" t="s">
        <v>379</v>
      </c>
    </row>
    <row r="3561" spans="1:5" x14ac:dyDescent="0.2">
      <c r="A3561" s="5" t="s">
        <v>12067</v>
      </c>
      <c r="B3561" s="5" t="s">
        <v>8277</v>
      </c>
      <c r="C3561" s="5" t="s">
        <v>4976</v>
      </c>
      <c r="D3561" s="5" t="s">
        <v>26</v>
      </c>
      <c r="E3561" s="5" t="s">
        <v>319</v>
      </c>
    </row>
    <row r="3562" spans="1:5" x14ac:dyDescent="0.2">
      <c r="A3562" s="5" t="s">
        <v>12068</v>
      </c>
      <c r="B3562" s="5" t="s">
        <v>8278</v>
      </c>
      <c r="C3562" s="5" t="s">
        <v>4976</v>
      </c>
      <c r="D3562" s="5" t="s">
        <v>61</v>
      </c>
      <c r="E3562" s="5" t="s">
        <v>334</v>
      </c>
    </row>
    <row r="3563" spans="1:5" x14ac:dyDescent="0.2">
      <c r="A3563" s="5" t="s">
        <v>12069</v>
      </c>
      <c r="B3563" s="5" t="s">
        <v>8279</v>
      </c>
      <c r="C3563" s="5" t="s">
        <v>4976</v>
      </c>
      <c r="D3563" s="5" t="s">
        <v>165</v>
      </c>
      <c r="E3563" s="5" t="s">
        <v>164</v>
      </c>
    </row>
    <row r="3564" spans="1:5" x14ac:dyDescent="0.2">
      <c r="A3564" s="5" t="s">
        <v>12070</v>
      </c>
      <c r="B3564" s="5" t="s">
        <v>8280</v>
      </c>
      <c r="C3564" s="5" t="s">
        <v>4976</v>
      </c>
      <c r="D3564" s="5" t="s">
        <v>145</v>
      </c>
      <c r="E3564" s="5" t="s">
        <v>221</v>
      </c>
    </row>
    <row r="3565" spans="1:5" x14ac:dyDescent="0.2">
      <c r="A3565" s="5" t="s">
        <v>12071</v>
      </c>
      <c r="B3565" s="5" t="s">
        <v>8281</v>
      </c>
      <c r="C3565" s="5" t="s">
        <v>4976</v>
      </c>
      <c r="D3565" s="5" t="s">
        <v>69</v>
      </c>
      <c r="E3565" s="5" t="s">
        <v>517</v>
      </c>
    </row>
    <row r="3566" spans="1:5" x14ac:dyDescent="0.2">
      <c r="A3566" s="5" t="s">
        <v>12072</v>
      </c>
      <c r="B3566" s="5" t="s">
        <v>8282</v>
      </c>
      <c r="C3566" s="5" t="s">
        <v>4976</v>
      </c>
      <c r="D3566" s="5" t="s">
        <v>168</v>
      </c>
      <c r="E3566" s="5" t="s">
        <v>282</v>
      </c>
    </row>
    <row r="3567" spans="1:5" x14ac:dyDescent="0.2">
      <c r="A3567" s="5" t="s">
        <v>12073</v>
      </c>
      <c r="B3567" s="5" t="s">
        <v>8283</v>
      </c>
      <c r="C3567" s="5" t="s">
        <v>4976</v>
      </c>
      <c r="D3567" s="5" t="s">
        <v>123</v>
      </c>
      <c r="E3567" s="5" t="s">
        <v>303</v>
      </c>
    </row>
    <row r="3568" spans="1:5" x14ac:dyDescent="0.2">
      <c r="A3568" s="5" t="s">
        <v>12074</v>
      </c>
      <c r="B3568" s="5" t="s">
        <v>8284</v>
      </c>
      <c r="C3568" s="5" t="s">
        <v>4976</v>
      </c>
      <c r="D3568" s="5" t="s">
        <v>59</v>
      </c>
      <c r="E3568" s="5" t="s">
        <v>253</v>
      </c>
    </row>
    <row r="3569" spans="1:5" x14ac:dyDescent="0.2">
      <c r="A3569" s="5" t="s">
        <v>12075</v>
      </c>
      <c r="B3569" s="5" t="s">
        <v>8285</v>
      </c>
      <c r="C3569" s="5" t="s">
        <v>4976</v>
      </c>
      <c r="D3569" s="5" t="s">
        <v>163</v>
      </c>
      <c r="E3569" s="5" t="s">
        <v>40</v>
      </c>
    </row>
    <row r="3570" spans="1:5" x14ac:dyDescent="0.2">
      <c r="A3570" s="5" t="s">
        <v>12076</v>
      </c>
      <c r="B3570" s="5" t="s">
        <v>8286</v>
      </c>
      <c r="C3570" s="5" t="s">
        <v>4976</v>
      </c>
      <c r="D3570" s="5" t="s">
        <v>114</v>
      </c>
      <c r="E3570" s="5" t="s">
        <v>206</v>
      </c>
    </row>
    <row r="3571" spans="1:5" x14ac:dyDescent="0.2">
      <c r="A3571" s="5" t="s">
        <v>12077</v>
      </c>
      <c r="B3571" s="5" t="s">
        <v>8287</v>
      </c>
      <c r="C3571" s="5" t="s">
        <v>4976</v>
      </c>
      <c r="D3571" s="5" t="s">
        <v>125</v>
      </c>
      <c r="E3571" s="5" t="s">
        <v>278</v>
      </c>
    </row>
    <row r="3572" spans="1:5" x14ac:dyDescent="0.2">
      <c r="A3572" s="5" t="s">
        <v>12078</v>
      </c>
      <c r="B3572" s="5" t="s">
        <v>8288</v>
      </c>
      <c r="C3572" s="5" t="s">
        <v>4976</v>
      </c>
      <c r="D3572" s="5" t="s">
        <v>265</v>
      </c>
      <c r="E3572" s="5" t="s">
        <v>106</v>
      </c>
    </row>
    <row r="3573" spans="1:5" x14ac:dyDescent="0.2">
      <c r="A3573" s="5" t="s">
        <v>12079</v>
      </c>
      <c r="B3573" s="5" t="s">
        <v>8289</v>
      </c>
      <c r="C3573" s="5" t="s">
        <v>4976</v>
      </c>
      <c r="D3573" s="5" t="s">
        <v>356</v>
      </c>
      <c r="E3573" s="5" t="s">
        <v>416</v>
      </c>
    </row>
    <row r="3574" spans="1:5" x14ac:dyDescent="0.2">
      <c r="A3574" s="5" t="s">
        <v>12080</v>
      </c>
      <c r="B3574" s="5" t="s">
        <v>8290</v>
      </c>
      <c r="C3574" s="5" t="s">
        <v>4976</v>
      </c>
      <c r="D3574" s="5" t="s">
        <v>67</v>
      </c>
      <c r="E3574" s="5" t="s">
        <v>139</v>
      </c>
    </row>
    <row r="3575" spans="1:5" x14ac:dyDescent="0.2">
      <c r="A3575" s="5" t="s">
        <v>12081</v>
      </c>
      <c r="B3575" s="5" t="s">
        <v>8291</v>
      </c>
      <c r="C3575" s="5" t="s">
        <v>4976</v>
      </c>
      <c r="D3575" s="5" t="s">
        <v>188</v>
      </c>
      <c r="E3575" s="5" t="s">
        <v>70</v>
      </c>
    </row>
    <row r="3576" spans="1:5" x14ac:dyDescent="0.2">
      <c r="A3576" s="5" t="s">
        <v>12082</v>
      </c>
      <c r="B3576" s="5" t="s">
        <v>8292</v>
      </c>
      <c r="C3576" s="5" t="s">
        <v>4976</v>
      </c>
      <c r="D3576" s="5" t="s">
        <v>77</v>
      </c>
      <c r="E3576" s="5" t="s">
        <v>94</v>
      </c>
    </row>
    <row r="3577" spans="1:5" x14ac:dyDescent="0.2">
      <c r="A3577" s="5" t="s">
        <v>12083</v>
      </c>
      <c r="B3577" s="5" t="s">
        <v>8293</v>
      </c>
      <c r="C3577" s="5" t="s">
        <v>4976</v>
      </c>
      <c r="D3577" s="5" t="s">
        <v>137</v>
      </c>
      <c r="E3577" s="5" t="s">
        <v>251</v>
      </c>
    </row>
    <row r="3578" spans="1:5" x14ac:dyDescent="0.2">
      <c r="A3578" s="5" t="s">
        <v>12084</v>
      </c>
      <c r="B3578" s="5" t="s">
        <v>8294</v>
      </c>
      <c r="C3578" s="5" t="s">
        <v>4976</v>
      </c>
      <c r="D3578" s="5" t="s">
        <v>119</v>
      </c>
      <c r="E3578" s="5" t="s">
        <v>345</v>
      </c>
    </row>
    <row r="3579" spans="1:5" x14ac:dyDescent="0.2">
      <c r="A3579" s="5" t="s">
        <v>12085</v>
      </c>
      <c r="B3579" s="5" t="s">
        <v>8295</v>
      </c>
      <c r="C3579" s="5" t="s">
        <v>4976</v>
      </c>
      <c r="D3579" s="5" t="s">
        <v>100</v>
      </c>
      <c r="E3579" s="5" t="s">
        <v>509</v>
      </c>
    </row>
    <row r="3580" spans="1:5" x14ac:dyDescent="0.2">
      <c r="A3580" s="5" t="s">
        <v>12086</v>
      </c>
      <c r="B3580" s="5" t="s">
        <v>8296</v>
      </c>
      <c r="C3580" s="5" t="s">
        <v>4976</v>
      </c>
      <c r="D3580" s="5" t="s">
        <v>286</v>
      </c>
      <c r="E3580" s="5" t="s">
        <v>485</v>
      </c>
    </row>
    <row r="3581" spans="1:5" x14ac:dyDescent="0.2">
      <c r="A3581" s="5" t="s">
        <v>12087</v>
      </c>
      <c r="B3581" s="5" t="s">
        <v>8297</v>
      </c>
      <c r="C3581" s="5" t="s">
        <v>4976</v>
      </c>
      <c r="D3581" s="5" t="s">
        <v>291</v>
      </c>
      <c r="E3581" s="5" t="s">
        <v>298</v>
      </c>
    </row>
    <row r="3582" spans="1:5" x14ac:dyDescent="0.2">
      <c r="A3582" s="5" t="s">
        <v>12088</v>
      </c>
      <c r="B3582" s="5" t="s">
        <v>8298</v>
      </c>
      <c r="C3582" s="5" t="s">
        <v>4976</v>
      </c>
      <c r="D3582" s="5" t="s">
        <v>459</v>
      </c>
      <c r="E3582" s="5" t="s">
        <v>212</v>
      </c>
    </row>
    <row r="3583" spans="1:5" x14ac:dyDescent="0.2">
      <c r="A3583" s="5" t="s">
        <v>12089</v>
      </c>
      <c r="B3583" s="5" t="s">
        <v>8299</v>
      </c>
      <c r="C3583" s="5" t="s">
        <v>4976</v>
      </c>
      <c r="D3583" s="5" t="s">
        <v>84</v>
      </c>
      <c r="E3583" s="5" t="s">
        <v>130</v>
      </c>
    </row>
    <row r="3584" spans="1:5" x14ac:dyDescent="0.2">
      <c r="A3584" s="5" t="s">
        <v>12090</v>
      </c>
      <c r="B3584" s="5" t="s">
        <v>8300</v>
      </c>
      <c r="C3584" s="5" t="s">
        <v>4976</v>
      </c>
      <c r="D3584" s="5" t="s">
        <v>170</v>
      </c>
      <c r="E3584" s="5" t="s">
        <v>76</v>
      </c>
    </row>
    <row r="3585" spans="1:5" x14ac:dyDescent="0.2">
      <c r="A3585" s="5" t="s">
        <v>12091</v>
      </c>
      <c r="B3585" s="5" t="s">
        <v>8301</v>
      </c>
      <c r="C3585" s="5" t="s">
        <v>4976</v>
      </c>
      <c r="D3585" s="5" t="s">
        <v>296</v>
      </c>
      <c r="E3585" s="5" t="s">
        <v>186</v>
      </c>
    </row>
    <row r="3586" spans="1:5" x14ac:dyDescent="0.2">
      <c r="A3586" s="5" t="s">
        <v>12092</v>
      </c>
      <c r="B3586" s="5" t="s">
        <v>8302</v>
      </c>
      <c r="C3586" s="5" t="s">
        <v>4976</v>
      </c>
      <c r="D3586" s="5" t="s">
        <v>207</v>
      </c>
      <c r="E3586" s="5" t="s">
        <v>267</v>
      </c>
    </row>
    <row r="3587" spans="1:5" x14ac:dyDescent="0.2">
      <c r="A3587" s="5" t="s">
        <v>12093</v>
      </c>
      <c r="B3587" s="5" t="s">
        <v>8303</v>
      </c>
      <c r="C3587" s="5" t="s">
        <v>4976</v>
      </c>
      <c r="D3587" s="5" t="s">
        <v>247</v>
      </c>
      <c r="E3587" s="5" t="s">
        <v>343</v>
      </c>
    </row>
    <row r="3588" spans="1:5" x14ac:dyDescent="0.2">
      <c r="A3588" s="5" t="s">
        <v>12094</v>
      </c>
      <c r="B3588" s="5" t="s">
        <v>8304</v>
      </c>
      <c r="C3588" s="5" t="s">
        <v>4976</v>
      </c>
      <c r="D3588" s="5" t="s">
        <v>331</v>
      </c>
      <c r="E3588" s="5" t="s">
        <v>309</v>
      </c>
    </row>
    <row r="3589" spans="1:5" x14ac:dyDescent="0.2">
      <c r="A3589" s="5" t="s">
        <v>12095</v>
      </c>
      <c r="B3589" s="5" t="s">
        <v>8305</v>
      </c>
      <c r="C3589" s="5" t="s">
        <v>4976</v>
      </c>
      <c r="D3589" s="5" t="s">
        <v>30</v>
      </c>
      <c r="E3589" s="5" t="s">
        <v>192</v>
      </c>
    </row>
    <row r="3590" spans="1:5" x14ac:dyDescent="0.2">
      <c r="A3590" s="5" t="s">
        <v>12096</v>
      </c>
      <c r="B3590" s="5" t="s">
        <v>8306</v>
      </c>
      <c r="C3590" s="5" t="s">
        <v>4976</v>
      </c>
      <c r="D3590" s="5" t="s">
        <v>651</v>
      </c>
      <c r="E3590" s="5" t="s">
        <v>199</v>
      </c>
    </row>
    <row r="3591" spans="1:5" x14ac:dyDescent="0.2">
      <c r="A3591" s="5" t="s">
        <v>12097</v>
      </c>
      <c r="B3591" s="5" t="s">
        <v>8307</v>
      </c>
      <c r="C3591" s="5" t="s">
        <v>4976</v>
      </c>
      <c r="D3591" s="5" t="s">
        <v>272</v>
      </c>
      <c r="E3591" s="5" t="s">
        <v>307</v>
      </c>
    </row>
    <row r="3592" spans="1:5" x14ac:dyDescent="0.2">
      <c r="A3592" s="5" t="s">
        <v>12098</v>
      </c>
      <c r="B3592" s="5" t="s">
        <v>8308</v>
      </c>
      <c r="C3592" s="5" t="s">
        <v>4976</v>
      </c>
      <c r="D3592" s="5" t="s">
        <v>522</v>
      </c>
      <c r="E3592" s="5" t="s">
        <v>169</v>
      </c>
    </row>
    <row r="3593" spans="1:5" x14ac:dyDescent="0.2">
      <c r="A3593" s="5" t="s">
        <v>12099</v>
      </c>
      <c r="B3593" s="5" t="s">
        <v>8309</v>
      </c>
      <c r="C3593" s="5" t="s">
        <v>4976</v>
      </c>
      <c r="D3593" s="5" t="s">
        <v>360</v>
      </c>
      <c r="E3593" s="5" t="s">
        <v>492</v>
      </c>
    </row>
    <row r="3594" spans="1:5" x14ac:dyDescent="0.2">
      <c r="A3594" s="5" t="s">
        <v>12100</v>
      </c>
      <c r="B3594" s="5" t="s">
        <v>8310</v>
      </c>
      <c r="C3594" s="5" t="s">
        <v>4976</v>
      </c>
      <c r="D3594" s="5" t="s">
        <v>62</v>
      </c>
      <c r="E3594" s="5" t="s">
        <v>321</v>
      </c>
    </row>
    <row r="3595" spans="1:5" x14ac:dyDescent="0.2">
      <c r="A3595" s="5" t="s">
        <v>12101</v>
      </c>
      <c r="B3595" s="5" t="s">
        <v>8311</v>
      </c>
      <c r="C3595" s="5" t="s">
        <v>4976</v>
      </c>
      <c r="D3595" s="5" t="s">
        <v>279</v>
      </c>
      <c r="E3595" s="5" t="s">
        <v>257</v>
      </c>
    </row>
    <row r="3596" spans="1:5" x14ac:dyDescent="0.2">
      <c r="A3596" s="5" t="s">
        <v>12102</v>
      </c>
      <c r="B3596" s="5" t="s">
        <v>8312</v>
      </c>
      <c r="C3596" s="5" t="s">
        <v>4976</v>
      </c>
      <c r="D3596" s="5" t="s">
        <v>863</v>
      </c>
      <c r="E3596" s="5" t="s">
        <v>160</v>
      </c>
    </row>
    <row r="3597" spans="1:5" x14ac:dyDescent="0.2">
      <c r="A3597" s="5" t="s">
        <v>12103</v>
      </c>
      <c r="B3597" s="5" t="s">
        <v>8313</v>
      </c>
      <c r="C3597" s="5" t="s">
        <v>4976</v>
      </c>
      <c r="D3597" s="5" t="s">
        <v>237</v>
      </c>
      <c r="E3597" s="5" t="s">
        <v>419</v>
      </c>
    </row>
    <row r="3598" spans="1:5" x14ac:dyDescent="0.2">
      <c r="A3598" s="5" t="s">
        <v>12104</v>
      </c>
      <c r="B3598" s="5" t="s">
        <v>8314</v>
      </c>
      <c r="C3598" s="5" t="s">
        <v>4976</v>
      </c>
      <c r="D3598" s="5" t="s">
        <v>107</v>
      </c>
      <c r="E3598" s="5" t="s">
        <v>18</v>
      </c>
    </row>
    <row r="3599" spans="1:5" x14ac:dyDescent="0.2">
      <c r="A3599" s="5" t="s">
        <v>12105</v>
      </c>
      <c r="B3599" s="5" t="s">
        <v>8315</v>
      </c>
      <c r="C3599" s="5" t="s">
        <v>4976</v>
      </c>
      <c r="D3599" s="5" t="s">
        <v>241</v>
      </c>
      <c r="E3599" s="5" t="s">
        <v>338</v>
      </c>
    </row>
    <row r="3600" spans="1:5" x14ac:dyDescent="0.2">
      <c r="A3600" s="5" t="s">
        <v>12106</v>
      </c>
      <c r="B3600" s="5" t="s">
        <v>8316</v>
      </c>
      <c r="C3600" s="5" t="s">
        <v>4976</v>
      </c>
      <c r="D3600" s="5" t="s">
        <v>654</v>
      </c>
      <c r="E3600" s="5" t="s">
        <v>414</v>
      </c>
    </row>
    <row r="3601" spans="1:5" x14ac:dyDescent="0.2">
      <c r="A3601" s="5" t="s">
        <v>12107</v>
      </c>
      <c r="B3601" s="5" t="s">
        <v>8317</v>
      </c>
      <c r="C3601" s="5" t="s">
        <v>4976</v>
      </c>
      <c r="D3601" s="5" t="s">
        <v>964</v>
      </c>
      <c r="E3601" s="5" t="s">
        <v>384</v>
      </c>
    </row>
    <row r="3602" spans="1:5" x14ac:dyDescent="0.2">
      <c r="A3602" s="5" t="s">
        <v>12108</v>
      </c>
      <c r="B3602" s="5" t="s">
        <v>8318</v>
      </c>
      <c r="C3602" s="5" t="s">
        <v>4976</v>
      </c>
      <c r="D3602" s="5" t="s">
        <v>146</v>
      </c>
      <c r="E3602" s="5" t="s">
        <v>231</v>
      </c>
    </row>
    <row r="3603" spans="1:5" x14ac:dyDescent="0.2">
      <c r="A3603" s="5" t="s">
        <v>12109</v>
      </c>
      <c r="B3603" s="5" t="s">
        <v>8319</v>
      </c>
      <c r="C3603" s="5" t="s">
        <v>4977</v>
      </c>
      <c r="D3603" s="5" t="s">
        <v>229</v>
      </c>
      <c r="E3603" s="5" t="s">
        <v>1840</v>
      </c>
    </row>
    <row r="3604" spans="1:5" x14ac:dyDescent="0.2">
      <c r="A3604" s="5" t="s">
        <v>12110</v>
      </c>
      <c r="B3604" s="5" t="s">
        <v>8320</v>
      </c>
      <c r="C3604" s="5" t="s">
        <v>4977</v>
      </c>
      <c r="D3604" s="5" t="s">
        <v>174</v>
      </c>
      <c r="E3604" s="5" t="s">
        <v>216</v>
      </c>
    </row>
    <row r="3605" spans="1:5" x14ac:dyDescent="0.2">
      <c r="A3605" s="5" t="s">
        <v>12111</v>
      </c>
      <c r="B3605" s="5" t="s">
        <v>8321</v>
      </c>
      <c r="C3605" s="5" t="s">
        <v>4977</v>
      </c>
      <c r="D3605" s="5" t="s">
        <v>148</v>
      </c>
      <c r="E3605" s="5" t="s">
        <v>82</v>
      </c>
    </row>
    <row r="3606" spans="1:5" x14ac:dyDescent="0.2">
      <c r="A3606" s="5" t="s">
        <v>12112</v>
      </c>
      <c r="B3606" s="5" t="s">
        <v>8322</v>
      </c>
      <c r="C3606" s="5" t="s">
        <v>4977</v>
      </c>
      <c r="D3606" s="5" t="s">
        <v>93</v>
      </c>
      <c r="E3606" s="5" t="s">
        <v>117</v>
      </c>
    </row>
    <row r="3607" spans="1:5" x14ac:dyDescent="0.2">
      <c r="A3607" s="5" t="s">
        <v>12113</v>
      </c>
      <c r="B3607" s="5" t="s">
        <v>8323</v>
      </c>
      <c r="C3607" s="5" t="s">
        <v>4977</v>
      </c>
      <c r="D3607" s="5" t="s">
        <v>99</v>
      </c>
      <c r="E3607" s="5" t="s">
        <v>305</v>
      </c>
    </row>
    <row r="3608" spans="1:5" x14ac:dyDescent="0.2">
      <c r="A3608" s="5" t="s">
        <v>12114</v>
      </c>
      <c r="B3608" s="5" t="s">
        <v>8324</v>
      </c>
      <c r="C3608" s="5" t="s">
        <v>4977</v>
      </c>
      <c r="D3608" s="5" t="s">
        <v>113</v>
      </c>
      <c r="E3608" s="5" t="s">
        <v>142</v>
      </c>
    </row>
    <row r="3609" spans="1:5" x14ac:dyDescent="0.2">
      <c r="A3609" s="5" t="s">
        <v>12115</v>
      </c>
      <c r="B3609" s="5" t="s">
        <v>8325</v>
      </c>
      <c r="C3609" s="5" t="s">
        <v>4977</v>
      </c>
      <c r="D3609" s="5" t="s">
        <v>387</v>
      </c>
      <c r="E3609" s="5" t="s">
        <v>558</v>
      </c>
    </row>
    <row r="3610" spans="1:5" x14ac:dyDescent="0.2">
      <c r="A3610" s="5" t="s">
        <v>12116</v>
      </c>
      <c r="B3610" s="5" t="s">
        <v>8326</v>
      </c>
      <c r="C3610" s="5" t="s">
        <v>4977</v>
      </c>
      <c r="D3610" s="5" t="s">
        <v>161</v>
      </c>
      <c r="E3610" s="5" t="s">
        <v>340</v>
      </c>
    </row>
    <row r="3611" spans="1:5" x14ac:dyDescent="0.2">
      <c r="A3611" s="5" t="s">
        <v>12117</v>
      </c>
      <c r="B3611" s="5" t="s">
        <v>8327</v>
      </c>
      <c r="C3611" s="5" t="s">
        <v>4977</v>
      </c>
      <c r="D3611" s="5" t="s">
        <v>89</v>
      </c>
      <c r="E3611" s="5" t="s">
        <v>88</v>
      </c>
    </row>
    <row r="3612" spans="1:5" x14ac:dyDescent="0.2">
      <c r="A3612" s="5" t="s">
        <v>12118</v>
      </c>
      <c r="B3612" s="5" t="s">
        <v>8328</v>
      </c>
      <c r="C3612" s="5" t="s">
        <v>4977</v>
      </c>
      <c r="D3612" s="5" t="s">
        <v>19</v>
      </c>
      <c r="E3612" s="5" t="s">
        <v>179</v>
      </c>
    </row>
    <row r="3613" spans="1:5" x14ac:dyDescent="0.2">
      <c r="A3613" s="5" t="s">
        <v>12119</v>
      </c>
      <c r="B3613" s="5" t="s">
        <v>8329</v>
      </c>
      <c r="C3613" s="5" t="s">
        <v>4977</v>
      </c>
      <c r="D3613" s="5" t="s">
        <v>155</v>
      </c>
      <c r="E3613" s="5" t="s">
        <v>72</v>
      </c>
    </row>
    <row r="3614" spans="1:5" x14ac:dyDescent="0.2">
      <c r="A3614" s="5" t="s">
        <v>12120</v>
      </c>
      <c r="B3614" s="5" t="s">
        <v>8330</v>
      </c>
      <c r="C3614" s="5" t="s">
        <v>4977</v>
      </c>
      <c r="D3614" s="5" t="s">
        <v>16</v>
      </c>
      <c r="E3614" s="5" t="s">
        <v>134</v>
      </c>
    </row>
    <row r="3615" spans="1:5" x14ac:dyDescent="0.2">
      <c r="A3615" s="5" t="s">
        <v>12121</v>
      </c>
      <c r="B3615" s="5" t="s">
        <v>8331</v>
      </c>
      <c r="C3615" s="5" t="s">
        <v>4977</v>
      </c>
      <c r="D3615" s="5" t="s">
        <v>41</v>
      </c>
      <c r="E3615" s="5" t="s">
        <v>132</v>
      </c>
    </row>
    <row r="3616" spans="1:5" x14ac:dyDescent="0.2">
      <c r="A3616" s="5" t="s">
        <v>12122</v>
      </c>
      <c r="B3616" s="5" t="s">
        <v>8332</v>
      </c>
      <c r="C3616" s="5" t="s">
        <v>4977</v>
      </c>
      <c r="D3616" s="5" t="s">
        <v>51</v>
      </c>
      <c r="E3616" s="5" t="s">
        <v>476</v>
      </c>
    </row>
    <row r="3617" spans="1:5" x14ac:dyDescent="0.2">
      <c r="A3617" s="5" t="s">
        <v>12123</v>
      </c>
      <c r="B3617" s="5" t="s">
        <v>8333</v>
      </c>
      <c r="C3617" s="5" t="s">
        <v>4977</v>
      </c>
      <c r="D3617" s="5" t="s">
        <v>83</v>
      </c>
      <c r="E3617" s="5" t="s">
        <v>659</v>
      </c>
    </row>
    <row r="3618" spans="1:5" x14ac:dyDescent="0.2">
      <c r="A3618" s="5" t="s">
        <v>12124</v>
      </c>
      <c r="B3618" s="5" t="s">
        <v>8334</v>
      </c>
      <c r="C3618" s="5" t="s">
        <v>4977</v>
      </c>
      <c r="D3618" s="5" t="s">
        <v>44</v>
      </c>
      <c r="E3618" s="5" t="s">
        <v>353</v>
      </c>
    </row>
    <row r="3619" spans="1:5" x14ac:dyDescent="0.2">
      <c r="A3619" s="5" t="s">
        <v>12125</v>
      </c>
      <c r="B3619" s="5" t="s">
        <v>8335</v>
      </c>
      <c r="C3619" s="5" t="s">
        <v>4977</v>
      </c>
      <c r="D3619" s="5" t="s">
        <v>28</v>
      </c>
      <c r="E3619" s="5" t="s">
        <v>2301</v>
      </c>
    </row>
    <row r="3620" spans="1:5" x14ac:dyDescent="0.2">
      <c r="A3620" s="5" t="s">
        <v>12126</v>
      </c>
      <c r="B3620" s="5" t="s">
        <v>8336</v>
      </c>
      <c r="C3620" s="5" t="s">
        <v>4977</v>
      </c>
      <c r="D3620" s="5" t="s">
        <v>43</v>
      </c>
      <c r="E3620" s="5" t="s">
        <v>182</v>
      </c>
    </row>
    <row r="3621" spans="1:5" x14ac:dyDescent="0.2">
      <c r="A3621" s="5" t="s">
        <v>12127</v>
      </c>
      <c r="B3621" s="5" t="s">
        <v>8337</v>
      </c>
      <c r="C3621" s="5" t="s">
        <v>4977</v>
      </c>
      <c r="D3621" s="5" t="s">
        <v>71</v>
      </c>
      <c r="E3621" s="5" t="s">
        <v>190</v>
      </c>
    </row>
    <row r="3622" spans="1:5" x14ac:dyDescent="0.2">
      <c r="A3622" s="5" t="s">
        <v>12128</v>
      </c>
      <c r="B3622" s="5" t="s">
        <v>8338</v>
      </c>
      <c r="C3622" s="5" t="s">
        <v>4977</v>
      </c>
      <c r="D3622" s="5" t="s">
        <v>105</v>
      </c>
      <c r="E3622" s="5" t="s">
        <v>455</v>
      </c>
    </row>
    <row r="3623" spans="1:5" x14ac:dyDescent="0.2">
      <c r="A3623" s="5" t="s">
        <v>12129</v>
      </c>
      <c r="B3623" s="5" t="s">
        <v>8339</v>
      </c>
      <c r="C3623" s="5" t="s">
        <v>4977</v>
      </c>
      <c r="D3623" s="5" t="s">
        <v>26</v>
      </c>
      <c r="E3623" s="5" t="s">
        <v>98</v>
      </c>
    </row>
    <row r="3624" spans="1:5" x14ac:dyDescent="0.2">
      <c r="A3624" s="5" t="s">
        <v>12130</v>
      </c>
      <c r="B3624" s="5" t="s">
        <v>8340</v>
      </c>
      <c r="C3624" s="5" t="s">
        <v>4977</v>
      </c>
      <c r="D3624" s="5" t="s">
        <v>61</v>
      </c>
      <c r="E3624" s="5" t="s">
        <v>239</v>
      </c>
    </row>
    <row r="3625" spans="1:5" x14ac:dyDescent="0.2">
      <c r="A3625" s="5" t="s">
        <v>12131</v>
      </c>
      <c r="B3625" s="5" t="s">
        <v>8341</v>
      </c>
      <c r="C3625" s="5" t="s">
        <v>4977</v>
      </c>
      <c r="D3625" s="5" t="s">
        <v>165</v>
      </c>
      <c r="E3625" s="5" t="s">
        <v>124</v>
      </c>
    </row>
    <row r="3626" spans="1:5" x14ac:dyDescent="0.2">
      <c r="A3626" s="5" t="s">
        <v>12132</v>
      </c>
      <c r="B3626" s="5" t="s">
        <v>8342</v>
      </c>
      <c r="C3626" s="5" t="s">
        <v>4977</v>
      </c>
      <c r="D3626" s="5" t="s">
        <v>145</v>
      </c>
      <c r="E3626" s="5" t="s">
        <v>577</v>
      </c>
    </row>
    <row r="3627" spans="1:5" x14ac:dyDescent="0.2">
      <c r="A3627" s="5" t="s">
        <v>12133</v>
      </c>
      <c r="B3627" s="5" t="s">
        <v>8343</v>
      </c>
      <c r="C3627" s="5" t="s">
        <v>4977</v>
      </c>
      <c r="D3627" s="5" t="s">
        <v>69</v>
      </c>
      <c r="E3627" s="5" t="s">
        <v>370</v>
      </c>
    </row>
    <row r="3628" spans="1:5" x14ac:dyDescent="0.2">
      <c r="A3628" s="5" t="s">
        <v>12134</v>
      </c>
      <c r="B3628" s="5" t="s">
        <v>8344</v>
      </c>
      <c r="C3628" s="5" t="s">
        <v>4977</v>
      </c>
      <c r="D3628" s="5" t="s">
        <v>168</v>
      </c>
      <c r="E3628" s="5" t="s">
        <v>152</v>
      </c>
    </row>
    <row r="3629" spans="1:5" x14ac:dyDescent="0.2">
      <c r="A3629" s="5" t="s">
        <v>12135</v>
      </c>
      <c r="B3629" s="5" t="s">
        <v>8345</v>
      </c>
      <c r="C3629" s="5" t="s">
        <v>4977</v>
      </c>
      <c r="D3629" s="5" t="s">
        <v>123</v>
      </c>
      <c r="E3629" s="5" t="s">
        <v>426</v>
      </c>
    </row>
    <row r="3630" spans="1:5" x14ac:dyDescent="0.2">
      <c r="A3630" s="5" t="s">
        <v>12136</v>
      </c>
      <c r="B3630" s="5" t="s">
        <v>8346</v>
      </c>
      <c r="C3630" s="5" t="s">
        <v>4977</v>
      </c>
      <c r="D3630" s="5" t="s">
        <v>59</v>
      </c>
      <c r="E3630" s="5" t="s">
        <v>158</v>
      </c>
    </row>
    <row r="3631" spans="1:5" x14ac:dyDescent="0.2">
      <c r="A3631" s="5" t="s">
        <v>12137</v>
      </c>
      <c r="B3631" s="5" t="s">
        <v>8347</v>
      </c>
      <c r="C3631" s="5" t="s">
        <v>4977</v>
      </c>
      <c r="D3631" s="5" t="s">
        <v>163</v>
      </c>
      <c r="E3631" s="5" t="s">
        <v>697</v>
      </c>
    </row>
    <row r="3632" spans="1:5" x14ac:dyDescent="0.2">
      <c r="A3632" s="5" t="s">
        <v>12138</v>
      </c>
      <c r="B3632" s="5" t="s">
        <v>8348</v>
      </c>
      <c r="C3632" s="5" t="s">
        <v>4977</v>
      </c>
      <c r="D3632" s="5" t="s">
        <v>114</v>
      </c>
      <c r="E3632" s="5" t="s">
        <v>584</v>
      </c>
    </row>
    <row r="3633" spans="1:5" x14ac:dyDescent="0.2">
      <c r="A3633" s="5" t="s">
        <v>12139</v>
      </c>
      <c r="B3633" s="5" t="s">
        <v>8349</v>
      </c>
      <c r="C3633" s="5" t="s">
        <v>4977</v>
      </c>
      <c r="D3633" s="5" t="s">
        <v>125</v>
      </c>
      <c r="E3633" s="5" t="s">
        <v>246</v>
      </c>
    </row>
    <row r="3634" spans="1:5" x14ac:dyDescent="0.2">
      <c r="A3634" s="5" t="s">
        <v>12140</v>
      </c>
      <c r="B3634" s="5" t="s">
        <v>8350</v>
      </c>
      <c r="C3634" s="5" t="s">
        <v>4977</v>
      </c>
      <c r="D3634" s="5" t="s">
        <v>265</v>
      </c>
      <c r="E3634" s="5" t="s">
        <v>362</v>
      </c>
    </row>
    <row r="3635" spans="1:5" x14ac:dyDescent="0.2">
      <c r="A3635" s="5" t="s">
        <v>12141</v>
      </c>
      <c r="B3635" s="5" t="s">
        <v>8351</v>
      </c>
      <c r="C3635" s="5" t="s">
        <v>4977</v>
      </c>
      <c r="D3635" s="5" t="s">
        <v>356</v>
      </c>
      <c r="E3635" s="5" t="s">
        <v>27</v>
      </c>
    </row>
    <row r="3636" spans="1:5" x14ac:dyDescent="0.2">
      <c r="A3636" s="5" t="s">
        <v>12142</v>
      </c>
      <c r="B3636" s="5" t="s">
        <v>8352</v>
      </c>
      <c r="C3636" s="5" t="s">
        <v>4977</v>
      </c>
      <c r="D3636" s="5" t="s">
        <v>67</v>
      </c>
      <c r="E3636" s="5" t="s">
        <v>443</v>
      </c>
    </row>
    <row r="3637" spans="1:5" x14ac:dyDescent="0.2">
      <c r="A3637" s="5" t="s">
        <v>12143</v>
      </c>
      <c r="B3637" s="5" t="s">
        <v>8353</v>
      </c>
      <c r="C3637" s="5" t="s">
        <v>4977</v>
      </c>
      <c r="D3637" s="5" t="s">
        <v>188</v>
      </c>
      <c r="E3637" s="5" t="s">
        <v>276</v>
      </c>
    </row>
    <row r="3638" spans="1:5" x14ac:dyDescent="0.2">
      <c r="A3638" s="5" t="s">
        <v>12144</v>
      </c>
      <c r="B3638" s="5" t="s">
        <v>8354</v>
      </c>
      <c r="C3638" s="5" t="s">
        <v>4977</v>
      </c>
      <c r="D3638" s="5" t="s">
        <v>77</v>
      </c>
      <c r="E3638" s="5" t="s">
        <v>326</v>
      </c>
    </row>
    <row r="3639" spans="1:5" x14ac:dyDescent="0.2">
      <c r="A3639" s="5" t="s">
        <v>12145</v>
      </c>
      <c r="B3639" s="5" t="s">
        <v>8355</v>
      </c>
      <c r="C3639" s="5" t="s">
        <v>4977</v>
      </c>
      <c r="D3639" s="5" t="s">
        <v>137</v>
      </c>
      <c r="E3639" s="5" t="s">
        <v>487</v>
      </c>
    </row>
    <row r="3640" spans="1:5" x14ac:dyDescent="0.2">
      <c r="A3640" s="5" t="s">
        <v>12146</v>
      </c>
      <c r="B3640" s="5" t="s">
        <v>8356</v>
      </c>
      <c r="C3640" s="5" t="s">
        <v>4977</v>
      </c>
      <c r="D3640" s="5" t="s">
        <v>119</v>
      </c>
      <c r="E3640" s="5" t="s">
        <v>60</v>
      </c>
    </row>
    <row r="3641" spans="1:5" x14ac:dyDescent="0.2">
      <c r="A3641" s="5" t="s">
        <v>12147</v>
      </c>
      <c r="B3641" s="5" t="s">
        <v>8357</v>
      </c>
      <c r="C3641" s="5" t="s">
        <v>4977</v>
      </c>
      <c r="D3641" s="5" t="s">
        <v>100</v>
      </c>
      <c r="E3641" s="5" t="s">
        <v>261</v>
      </c>
    </row>
    <row r="3642" spans="1:5" x14ac:dyDescent="0.2">
      <c r="A3642" s="5" t="s">
        <v>12148</v>
      </c>
      <c r="B3642" s="5" t="s">
        <v>8358</v>
      </c>
      <c r="C3642" s="5" t="s">
        <v>4977</v>
      </c>
      <c r="D3642" s="5" t="s">
        <v>286</v>
      </c>
      <c r="E3642" s="5" t="s">
        <v>144</v>
      </c>
    </row>
    <row r="3643" spans="1:5" x14ac:dyDescent="0.2">
      <c r="A3643" s="5" t="s">
        <v>12149</v>
      </c>
      <c r="B3643" s="5" t="s">
        <v>8359</v>
      </c>
      <c r="C3643" s="5" t="s">
        <v>4977</v>
      </c>
      <c r="D3643" s="5" t="s">
        <v>291</v>
      </c>
      <c r="E3643" s="5" t="s">
        <v>797</v>
      </c>
    </row>
    <row r="3644" spans="1:5" x14ac:dyDescent="0.2">
      <c r="A3644" s="5" t="s">
        <v>12150</v>
      </c>
      <c r="B3644" s="5" t="s">
        <v>8360</v>
      </c>
      <c r="C3644" s="5" t="s">
        <v>4977</v>
      </c>
      <c r="D3644" s="5" t="s">
        <v>459</v>
      </c>
      <c r="E3644" s="5" t="s">
        <v>375</v>
      </c>
    </row>
    <row r="3645" spans="1:5" x14ac:dyDescent="0.2">
      <c r="A3645" s="5" t="s">
        <v>12151</v>
      </c>
      <c r="B3645" s="5" t="s">
        <v>8361</v>
      </c>
      <c r="C3645" s="5" t="s">
        <v>4977</v>
      </c>
      <c r="D3645" s="5" t="s">
        <v>84</v>
      </c>
      <c r="E3645" s="5" t="s">
        <v>149</v>
      </c>
    </row>
    <row r="3646" spans="1:5" x14ac:dyDescent="0.2">
      <c r="A3646" s="5" t="s">
        <v>12152</v>
      </c>
      <c r="B3646" s="5" t="s">
        <v>8362</v>
      </c>
      <c r="C3646" s="5" t="s">
        <v>4977</v>
      </c>
      <c r="D3646" s="5" t="s">
        <v>170</v>
      </c>
      <c r="E3646" s="5" t="s">
        <v>329</v>
      </c>
    </row>
    <row r="3647" spans="1:5" x14ac:dyDescent="0.2">
      <c r="A3647" s="5" t="s">
        <v>12153</v>
      </c>
      <c r="B3647" s="5" t="s">
        <v>8363</v>
      </c>
      <c r="C3647" s="5" t="s">
        <v>4977</v>
      </c>
      <c r="D3647" s="5" t="s">
        <v>296</v>
      </c>
      <c r="E3647" s="5" t="s">
        <v>66</v>
      </c>
    </row>
    <row r="3648" spans="1:5" x14ac:dyDescent="0.2">
      <c r="A3648" s="5" t="s">
        <v>12154</v>
      </c>
      <c r="B3648" s="5" t="s">
        <v>8364</v>
      </c>
      <c r="C3648" s="5" t="s">
        <v>4978</v>
      </c>
      <c r="D3648" s="5" t="s">
        <v>229</v>
      </c>
      <c r="E3648" s="5" t="s">
        <v>1665</v>
      </c>
    </row>
    <row r="3649" spans="1:5" x14ac:dyDescent="0.2">
      <c r="A3649" s="5" t="s">
        <v>12155</v>
      </c>
      <c r="B3649" s="5" t="s">
        <v>8365</v>
      </c>
      <c r="C3649" s="5" t="s">
        <v>4978</v>
      </c>
      <c r="D3649" s="5" t="s">
        <v>174</v>
      </c>
      <c r="E3649" s="5" t="s">
        <v>421</v>
      </c>
    </row>
    <row r="3650" spans="1:5" x14ac:dyDescent="0.2">
      <c r="A3650" s="5" t="s">
        <v>12156</v>
      </c>
      <c r="B3650" s="5" t="s">
        <v>8366</v>
      </c>
      <c r="C3650" s="5" t="s">
        <v>4978</v>
      </c>
      <c r="D3650" s="5" t="s">
        <v>148</v>
      </c>
      <c r="E3650" s="5" t="s">
        <v>154</v>
      </c>
    </row>
    <row r="3651" spans="1:5" x14ac:dyDescent="0.2">
      <c r="A3651" s="5" t="s">
        <v>12157</v>
      </c>
      <c r="B3651" s="5" t="s">
        <v>8367</v>
      </c>
      <c r="C3651" s="5" t="s">
        <v>4978</v>
      </c>
      <c r="D3651" s="5" t="s">
        <v>93</v>
      </c>
      <c r="E3651" s="5" t="s">
        <v>379</v>
      </c>
    </row>
    <row r="3652" spans="1:5" x14ac:dyDescent="0.2">
      <c r="A3652" s="5" t="s">
        <v>12158</v>
      </c>
      <c r="B3652" s="5" t="s">
        <v>8368</v>
      </c>
      <c r="C3652" s="5" t="s">
        <v>4978</v>
      </c>
      <c r="D3652" s="5" t="s">
        <v>99</v>
      </c>
      <c r="E3652" s="5" t="s">
        <v>319</v>
      </c>
    </row>
    <row r="3653" spans="1:5" x14ac:dyDescent="0.2">
      <c r="A3653" s="5" t="s">
        <v>12159</v>
      </c>
      <c r="B3653" s="5" t="s">
        <v>8369</v>
      </c>
      <c r="C3653" s="5" t="s">
        <v>4978</v>
      </c>
      <c r="D3653" s="5" t="s">
        <v>113</v>
      </c>
      <c r="E3653" s="5" t="s">
        <v>334</v>
      </c>
    </row>
    <row r="3654" spans="1:5" x14ac:dyDescent="0.2">
      <c r="A3654" s="5" t="s">
        <v>12160</v>
      </c>
      <c r="B3654" s="5" t="s">
        <v>8370</v>
      </c>
      <c r="C3654" s="5" t="s">
        <v>4978</v>
      </c>
      <c r="D3654" s="5" t="s">
        <v>387</v>
      </c>
      <c r="E3654" s="5" t="s">
        <v>164</v>
      </c>
    </row>
    <row r="3655" spans="1:5" x14ac:dyDescent="0.2">
      <c r="A3655" s="5" t="s">
        <v>12161</v>
      </c>
      <c r="B3655" s="5" t="s">
        <v>8371</v>
      </c>
      <c r="C3655" s="5" t="s">
        <v>4978</v>
      </c>
      <c r="D3655" s="5" t="s">
        <v>161</v>
      </c>
      <c r="E3655" s="5" t="s">
        <v>221</v>
      </c>
    </row>
    <row r="3656" spans="1:5" x14ac:dyDescent="0.2">
      <c r="A3656" s="5" t="s">
        <v>12162</v>
      </c>
      <c r="B3656" s="5" t="s">
        <v>8372</v>
      </c>
      <c r="C3656" s="5" t="s">
        <v>4978</v>
      </c>
      <c r="D3656" s="5" t="s">
        <v>89</v>
      </c>
      <c r="E3656" s="5" t="s">
        <v>517</v>
      </c>
    </row>
    <row r="3657" spans="1:5" x14ac:dyDescent="0.2">
      <c r="A3657" s="5" t="s">
        <v>12163</v>
      </c>
      <c r="B3657" s="5" t="s">
        <v>8373</v>
      </c>
      <c r="C3657" s="5" t="s">
        <v>4978</v>
      </c>
      <c r="D3657" s="5" t="s">
        <v>19</v>
      </c>
      <c r="E3657" s="5" t="s">
        <v>282</v>
      </c>
    </row>
    <row r="3658" spans="1:5" x14ac:dyDescent="0.2">
      <c r="A3658" s="5" t="s">
        <v>12164</v>
      </c>
      <c r="B3658" s="5" t="s">
        <v>8374</v>
      </c>
      <c r="C3658" s="5" t="s">
        <v>4978</v>
      </c>
      <c r="D3658" s="5" t="s">
        <v>155</v>
      </c>
      <c r="E3658" s="5" t="s">
        <v>303</v>
      </c>
    </row>
    <row r="3659" spans="1:5" x14ac:dyDescent="0.2">
      <c r="A3659" s="5" t="s">
        <v>12165</v>
      </c>
      <c r="B3659" s="5" t="s">
        <v>8375</v>
      </c>
      <c r="C3659" s="5" t="s">
        <v>4978</v>
      </c>
      <c r="D3659" s="5" t="s">
        <v>16</v>
      </c>
      <c r="E3659" s="5" t="s">
        <v>253</v>
      </c>
    </row>
    <row r="3660" spans="1:5" x14ac:dyDescent="0.2">
      <c r="A3660" s="5" t="s">
        <v>12166</v>
      </c>
      <c r="B3660" s="5" t="s">
        <v>8376</v>
      </c>
      <c r="C3660" s="5" t="s">
        <v>4978</v>
      </c>
      <c r="D3660" s="5" t="s">
        <v>41</v>
      </c>
      <c r="E3660" s="5" t="s">
        <v>40</v>
      </c>
    </row>
    <row r="3661" spans="1:5" x14ac:dyDescent="0.2">
      <c r="A3661" s="5" t="s">
        <v>12167</v>
      </c>
      <c r="B3661" s="5" t="s">
        <v>8377</v>
      </c>
      <c r="C3661" s="5" t="s">
        <v>4978</v>
      </c>
      <c r="D3661" s="5" t="s">
        <v>51</v>
      </c>
      <c r="E3661" s="5" t="s">
        <v>206</v>
      </c>
    </row>
    <row r="3662" spans="1:5" x14ac:dyDescent="0.2">
      <c r="A3662" s="5" t="s">
        <v>12168</v>
      </c>
      <c r="B3662" s="5" t="s">
        <v>8378</v>
      </c>
      <c r="C3662" s="5" t="s">
        <v>4978</v>
      </c>
      <c r="D3662" s="5" t="s">
        <v>83</v>
      </c>
      <c r="E3662" s="5" t="s">
        <v>278</v>
      </c>
    </row>
    <row r="3663" spans="1:5" x14ac:dyDescent="0.2">
      <c r="A3663" s="5" t="s">
        <v>12169</v>
      </c>
      <c r="B3663" s="5" t="s">
        <v>8379</v>
      </c>
      <c r="C3663" s="5" t="s">
        <v>4978</v>
      </c>
      <c r="D3663" s="5" t="s">
        <v>44</v>
      </c>
      <c r="E3663" s="5" t="s">
        <v>106</v>
      </c>
    </row>
    <row r="3664" spans="1:5" x14ac:dyDescent="0.2">
      <c r="A3664" s="5" t="s">
        <v>12170</v>
      </c>
      <c r="B3664" s="5" t="s">
        <v>8380</v>
      </c>
      <c r="C3664" s="5" t="s">
        <v>4978</v>
      </c>
      <c r="D3664" s="5" t="s">
        <v>28</v>
      </c>
      <c r="E3664" s="5" t="s">
        <v>416</v>
      </c>
    </row>
    <row r="3665" spans="1:5" x14ac:dyDescent="0.2">
      <c r="A3665" s="5" t="s">
        <v>12171</v>
      </c>
      <c r="B3665" s="5" t="s">
        <v>8381</v>
      </c>
      <c r="C3665" s="5" t="s">
        <v>4978</v>
      </c>
      <c r="D3665" s="5" t="s">
        <v>43</v>
      </c>
      <c r="E3665" s="5" t="s">
        <v>139</v>
      </c>
    </row>
    <row r="3666" spans="1:5" x14ac:dyDescent="0.2">
      <c r="A3666" s="5" t="s">
        <v>12172</v>
      </c>
      <c r="B3666" s="5" t="s">
        <v>8382</v>
      </c>
      <c r="C3666" s="5" t="s">
        <v>4978</v>
      </c>
      <c r="D3666" s="5" t="s">
        <v>71</v>
      </c>
      <c r="E3666" s="5" t="s">
        <v>70</v>
      </c>
    </row>
    <row r="3667" spans="1:5" x14ac:dyDescent="0.2">
      <c r="A3667" s="5" t="s">
        <v>12173</v>
      </c>
      <c r="B3667" s="5" t="s">
        <v>8383</v>
      </c>
      <c r="C3667" s="5" t="s">
        <v>4978</v>
      </c>
      <c r="D3667" s="5" t="s">
        <v>105</v>
      </c>
      <c r="E3667" s="5" t="s">
        <v>94</v>
      </c>
    </row>
    <row r="3668" spans="1:5" x14ac:dyDescent="0.2">
      <c r="A3668" s="5" t="s">
        <v>12174</v>
      </c>
      <c r="B3668" s="5" t="s">
        <v>8384</v>
      </c>
      <c r="C3668" s="5" t="s">
        <v>4978</v>
      </c>
      <c r="D3668" s="5" t="s">
        <v>26</v>
      </c>
      <c r="E3668" s="5" t="s">
        <v>251</v>
      </c>
    </row>
    <row r="3669" spans="1:5" x14ac:dyDescent="0.2">
      <c r="A3669" s="5" t="s">
        <v>12175</v>
      </c>
      <c r="B3669" s="5" t="s">
        <v>8385</v>
      </c>
      <c r="C3669" s="5" t="s">
        <v>4978</v>
      </c>
      <c r="D3669" s="5" t="s">
        <v>61</v>
      </c>
      <c r="E3669" s="5" t="s">
        <v>345</v>
      </c>
    </row>
    <row r="3670" spans="1:5" x14ac:dyDescent="0.2">
      <c r="A3670" s="5" t="s">
        <v>12176</v>
      </c>
      <c r="B3670" s="5" t="s">
        <v>8386</v>
      </c>
      <c r="C3670" s="5" t="s">
        <v>4978</v>
      </c>
      <c r="D3670" s="5" t="s">
        <v>165</v>
      </c>
      <c r="E3670" s="5" t="s">
        <v>509</v>
      </c>
    </row>
    <row r="3671" spans="1:5" x14ac:dyDescent="0.2">
      <c r="A3671" s="5" t="s">
        <v>12177</v>
      </c>
      <c r="B3671" s="5" t="s">
        <v>8387</v>
      </c>
      <c r="C3671" s="5" t="s">
        <v>4978</v>
      </c>
      <c r="D3671" s="5" t="s">
        <v>145</v>
      </c>
      <c r="E3671" s="5" t="s">
        <v>485</v>
      </c>
    </row>
    <row r="3672" spans="1:5" x14ac:dyDescent="0.2">
      <c r="A3672" s="5" t="s">
        <v>12178</v>
      </c>
      <c r="B3672" s="5" t="s">
        <v>8388</v>
      </c>
      <c r="C3672" s="5" t="s">
        <v>4978</v>
      </c>
      <c r="D3672" s="5" t="s">
        <v>69</v>
      </c>
      <c r="E3672" s="5" t="s">
        <v>298</v>
      </c>
    </row>
    <row r="3673" spans="1:5" x14ac:dyDescent="0.2">
      <c r="A3673" s="5" t="s">
        <v>12179</v>
      </c>
      <c r="B3673" s="5" t="s">
        <v>8389</v>
      </c>
      <c r="C3673" s="5" t="s">
        <v>4978</v>
      </c>
      <c r="D3673" s="5" t="s">
        <v>168</v>
      </c>
      <c r="E3673" s="5" t="s">
        <v>212</v>
      </c>
    </row>
    <row r="3674" spans="1:5" x14ac:dyDescent="0.2">
      <c r="A3674" s="5" t="s">
        <v>12180</v>
      </c>
      <c r="B3674" s="5" t="s">
        <v>8390</v>
      </c>
      <c r="C3674" s="5" t="s">
        <v>4978</v>
      </c>
      <c r="D3674" s="5" t="s">
        <v>123</v>
      </c>
      <c r="E3674" s="5" t="s">
        <v>130</v>
      </c>
    </row>
    <row r="3675" spans="1:5" x14ac:dyDescent="0.2">
      <c r="A3675" s="5" t="s">
        <v>12181</v>
      </c>
      <c r="B3675" s="5" t="s">
        <v>8391</v>
      </c>
      <c r="C3675" s="5" t="s">
        <v>4978</v>
      </c>
      <c r="D3675" s="5" t="s">
        <v>59</v>
      </c>
      <c r="E3675" s="5" t="s">
        <v>76</v>
      </c>
    </row>
    <row r="3676" spans="1:5" x14ac:dyDescent="0.2">
      <c r="A3676" s="5" t="s">
        <v>12182</v>
      </c>
      <c r="B3676" s="5" t="s">
        <v>8392</v>
      </c>
      <c r="C3676" s="5" t="s">
        <v>4978</v>
      </c>
      <c r="D3676" s="5" t="s">
        <v>163</v>
      </c>
      <c r="E3676" s="5" t="s">
        <v>186</v>
      </c>
    </row>
    <row r="3677" spans="1:5" x14ac:dyDescent="0.2">
      <c r="A3677" s="5" t="s">
        <v>12183</v>
      </c>
      <c r="B3677" s="5" t="s">
        <v>8393</v>
      </c>
      <c r="C3677" s="5" t="s">
        <v>4978</v>
      </c>
      <c r="D3677" s="5" t="s">
        <v>114</v>
      </c>
      <c r="E3677" s="5" t="s">
        <v>267</v>
      </c>
    </row>
    <row r="3678" spans="1:5" x14ac:dyDescent="0.2">
      <c r="A3678" s="5" t="s">
        <v>12184</v>
      </c>
      <c r="B3678" s="5" t="s">
        <v>8394</v>
      </c>
      <c r="C3678" s="5" t="s">
        <v>4978</v>
      </c>
      <c r="D3678" s="5" t="s">
        <v>125</v>
      </c>
      <c r="E3678" s="5" t="s">
        <v>343</v>
      </c>
    </row>
    <row r="3679" spans="1:5" x14ac:dyDescent="0.2">
      <c r="A3679" s="5" t="s">
        <v>12185</v>
      </c>
      <c r="B3679" s="5" t="s">
        <v>8395</v>
      </c>
      <c r="C3679" s="5" t="s">
        <v>4978</v>
      </c>
      <c r="D3679" s="5" t="s">
        <v>265</v>
      </c>
      <c r="E3679" s="5" t="s">
        <v>309</v>
      </c>
    </row>
    <row r="3680" spans="1:5" x14ac:dyDescent="0.2">
      <c r="A3680" s="5" t="s">
        <v>12186</v>
      </c>
      <c r="B3680" s="5" t="s">
        <v>8396</v>
      </c>
      <c r="C3680" s="5" t="s">
        <v>4978</v>
      </c>
      <c r="D3680" s="5" t="s">
        <v>356</v>
      </c>
      <c r="E3680" s="5" t="s">
        <v>192</v>
      </c>
    </row>
    <row r="3681" spans="1:5" x14ac:dyDescent="0.2">
      <c r="A3681" s="5" t="s">
        <v>12187</v>
      </c>
      <c r="B3681" s="5" t="s">
        <v>8397</v>
      </c>
      <c r="C3681" s="5" t="s">
        <v>4978</v>
      </c>
      <c r="D3681" s="5" t="s">
        <v>67</v>
      </c>
      <c r="E3681" s="5" t="s">
        <v>199</v>
      </c>
    </row>
    <row r="3682" spans="1:5" x14ac:dyDescent="0.2">
      <c r="A3682" s="5" t="s">
        <v>12188</v>
      </c>
      <c r="B3682" s="5" t="s">
        <v>8398</v>
      </c>
      <c r="C3682" s="5" t="s">
        <v>4978</v>
      </c>
      <c r="D3682" s="5" t="s">
        <v>188</v>
      </c>
      <c r="E3682" s="5" t="s">
        <v>307</v>
      </c>
    </row>
    <row r="3683" spans="1:5" x14ac:dyDescent="0.2">
      <c r="A3683" s="5" t="s">
        <v>12189</v>
      </c>
      <c r="B3683" s="5" t="s">
        <v>8399</v>
      </c>
      <c r="C3683" s="5" t="s">
        <v>4978</v>
      </c>
      <c r="D3683" s="5" t="s">
        <v>77</v>
      </c>
      <c r="E3683" s="5" t="s">
        <v>169</v>
      </c>
    </row>
    <row r="3684" spans="1:5" x14ac:dyDescent="0.2">
      <c r="A3684" s="5" t="s">
        <v>12190</v>
      </c>
      <c r="B3684" s="5" t="s">
        <v>8400</v>
      </c>
      <c r="C3684" s="5" t="s">
        <v>4978</v>
      </c>
      <c r="D3684" s="5" t="s">
        <v>137</v>
      </c>
      <c r="E3684" s="5" t="s">
        <v>492</v>
      </c>
    </row>
    <row r="3685" spans="1:5" x14ac:dyDescent="0.2">
      <c r="A3685" s="5" t="s">
        <v>12191</v>
      </c>
      <c r="B3685" s="5" t="s">
        <v>8401</v>
      </c>
      <c r="C3685" s="5" t="s">
        <v>4978</v>
      </c>
      <c r="D3685" s="5" t="s">
        <v>119</v>
      </c>
      <c r="E3685" s="5" t="s">
        <v>321</v>
      </c>
    </row>
    <row r="3686" spans="1:5" x14ac:dyDescent="0.2">
      <c r="A3686" s="5" t="s">
        <v>12192</v>
      </c>
      <c r="B3686" s="5" t="s">
        <v>8402</v>
      </c>
      <c r="C3686" s="5" t="s">
        <v>4978</v>
      </c>
      <c r="D3686" s="5" t="s">
        <v>100</v>
      </c>
      <c r="E3686" s="5" t="s">
        <v>257</v>
      </c>
    </row>
    <row r="3687" spans="1:5" x14ac:dyDescent="0.2">
      <c r="A3687" s="5" t="s">
        <v>12193</v>
      </c>
      <c r="B3687" s="5" t="s">
        <v>8403</v>
      </c>
      <c r="C3687" s="5" t="s">
        <v>4978</v>
      </c>
      <c r="D3687" s="5" t="s">
        <v>286</v>
      </c>
      <c r="E3687" s="5" t="s">
        <v>160</v>
      </c>
    </row>
    <row r="3688" spans="1:5" x14ac:dyDescent="0.2">
      <c r="A3688" s="5" t="s">
        <v>12194</v>
      </c>
      <c r="B3688" s="5" t="s">
        <v>8404</v>
      </c>
      <c r="C3688" s="5" t="s">
        <v>4978</v>
      </c>
      <c r="D3688" s="5" t="s">
        <v>291</v>
      </c>
      <c r="E3688" s="5" t="s">
        <v>419</v>
      </c>
    </row>
    <row r="3689" spans="1:5" x14ac:dyDescent="0.2">
      <c r="A3689" s="5" t="s">
        <v>12195</v>
      </c>
      <c r="B3689" s="5" t="s">
        <v>8405</v>
      </c>
      <c r="C3689" s="5" t="s">
        <v>4978</v>
      </c>
      <c r="D3689" s="5" t="s">
        <v>459</v>
      </c>
      <c r="E3689" s="5" t="s">
        <v>18</v>
      </c>
    </row>
    <row r="3690" spans="1:5" x14ac:dyDescent="0.2">
      <c r="A3690" s="5" t="s">
        <v>12196</v>
      </c>
      <c r="B3690" s="5" t="s">
        <v>8406</v>
      </c>
      <c r="C3690" s="5" t="s">
        <v>4978</v>
      </c>
      <c r="D3690" s="5" t="s">
        <v>84</v>
      </c>
      <c r="E3690" s="5" t="s">
        <v>338</v>
      </c>
    </row>
    <row r="3691" spans="1:5" x14ac:dyDescent="0.2">
      <c r="A3691" s="5" t="s">
        <v>12197</v>
      </c>
      <c r="B3691" s="5" t="s">
        <v>8407</v>
      </c>
      <c r="C3691" s="5" t="s">
        <v>4978</v>
      </c>
      <c r="D3691" s="5" t="s">
        <v>170</v>
      </c>
      <c r="E3691" s="5" t="s">
        <v>414</v>
      </c>
    </row>
    <row r="3692" spans="1:5" x14ac:dyDescent="0.2">
      <c r="A3692" s="5" t="s">
        <v>12198</v>
      </c>
      <c r="B3692" s="5" t="s">
        <v>8408</v>
      </c>
      <c r="C3692" s="5" t="s">
        <v>4978</v>
      </c>
      <c r="D3692" s="5" t="s">
        <v>296</v>
      </c>
      <c r="E3692" s="5" t="s">
        <v>384</v>
      </c>
    </row>
    <row r="3693" spans="1:5" x14ac:dyDescent="0.2">
      <c r="A3693" s="5" t="s">
        <v>12199</v>
      </c>
      <c r="B3693" s="5" t="s">
        <v>8409</v>
      </c>
      <c r="C3693" s="5" t="s">
        <v>4978</v>
      </c>
      <c r="D3693" s="5" t="s">
        <v>207</v>
      </c>
      <c r="E3693" s="5" t="s">
        <v>231</v>
      </c>
    </row>
    <row r="3694" spans="1:5" x14ac:dyDescent="0.2">
      <c r="A3694" s="5" t="s">
        <v>12200</v>
      </c>
      <c r="B3694" s="5" t="s">
        <v>8410</v>
      </c>
      <c r="C3694" s="5" t="s">
        <v>4978</v>
      </c>
      <c r="D3694" s="5" t="s">
        <v>247</v>
      </c>
      <c r="E3694" s="5" t="s">
        <v>197</v>
      </c>
    </row>
    <row r="3695" spans="1:5" x14ac:dyDescent="0.2">
      <c r="A3695" s="5" t="s">
        <v>12201</v>
      </c>
      <c r="B3695" s="5" t="s">
        <v>8411</v>
      </c>
      <c r="C3695" s="5" t="s">
        <v>4978</v>
      </c>
      <c r="D3695" s="5" t="s">
        <v>331</v>
      </c>
      <c r="E3695" s="5" t="s">
        <v>264</v>
      </c>
    </row>
    <row r="3696" spans="1:5" x14ac:dyDescent="0.2">
      <c r="A3696" s="5" t="s">
        <v>12202</v>
      </c>
      <c r="B3696" s="5" t="s">
        <v>8412</v>
      </c>
      <c r="C3696" s="5" t="s">
        <v>4978</v>
      </c>
      <c r="D3696" s="5" t="s">
        <v>30</v>
      </c>
      <c r="E3696" s="5" t="s">
        <v>224</v>
      </c>
    </row>
    <row r="3697" spans="1:5" x14ac:dyDescent="0.2">
      <c r="A3697" s="5" t="s">
        <v>12203</v>
      </c>
      <c r="B3697" s="5" t="s">
        <v>8413</v>
      </c>
      <c r="C3697" s="5" t="s">
        <v>4978</v>
      </c>
      <c r="D3697" s="5" t="s">
        <v>651</v>
      </c>
      <c r="E3697" s="5" t="s">
        <v>216</v>
      </c>
    </row>
    <row r="3698" spans="1:5" x14ac:dyDescent="0.2">
      <c r="A3698" s="5" t="s">
        <v>12204</v>
      </c>
      <c r="B3698" s="5" t="s">
        <v>8414</v>
      </c>
      <c r="C3698" s="5" t="s">
        <v>4978</v>
      </c>
      <c r="D3698" s="5" t="s">
        <v>272</v>
      </c>
      <c r="E3698" s="5" t="s">
        <v>82</v>
      </c>
    </row>
    <row r="3699" spans="1:5" x14ac:dyDescent="0.2">
      <c r="A3699" s="5" t="s">
        <v>12205</v>
      </c>
      <c r="B3699" s="5" t="s">
        <v>8415</v>
      </c>
      <c r="C3699" s="5" t="s">
        <v>4978</v>
      </c>
      <c r="D3699" s="5" t="s">
        <v>522</v>
      </c>
      <c r="E3699" s="5" t="s">
        <v>117</v>
      </c>
    </row>
    <row r="3700" spans="1:5" x14ac:dyDescent="0.2">
      <c r="A3700" s="5" t="s">
        <v>12206</v>
      </c>
      <c r="B3700" s="5" t="s">
        <v>8416</v>
      </c>
      <c r="C3700" s="5" t="s">
        <v>4978</v>
      </c>
      <c r="D3700" s="5" t="s">
        <v>360</v>
      </c>
      <c r="E3700" s="5" t="s">
        <v>305</v>
      </c>
    </row>
    <row r="3701" spans="1:5" x14ac:dyDescent="0.2">
      <c r="A3701" s="5" t="s">
        <v>12207</v>
      </c>
      <c r="B3701" s="5" t="s">
        <v>8417</v>
      </c>
      <c r="C3701" s="5" t="s">
        <v>4978</v>
      </c>
      <c r="D3701" s="5" t="s">
        <v>62</v>
      </c>
      <c r="E3701" s="5" t="s">
        <v>142</v>
      </c>
    </row>
    <row r="3702" spans="1:5" x14ac:dyDescent="0.2">
      <c r="A3702" s="5" t="s">
        <v>12208</v>
      </c>
      <c r="B3702" s="5" t="s">
        <v>8418</v>
      </c>
      <c r="C3702" s="5" t="s">
        <v>4978</v>
      </c>
      <c r="D3702" s="5" t="s">
        <v>279</v>
      </c>
      <c r="E3702" s="5" t="s">
        <v>558</v>
      </c>
    </row>
    <row r="3703" spans="1:5" x14ac:dyDescent="0.2">
      <c r="A3703" s="5" t="s">
        <v>12209</v>
      </c>
      <c r="B3703" s="5" t="s">
        <v>8419</v>
      </c>
      <c r="C3703" s="5" t="s">
        <v>4978</v>
      </c>
      <c r="D3703" s="5" t="s">
        <v>863</v>
      </c>
      <c r="E3703" s="5" t="s">
        <v>340</v>
      </c>
    </row>
    <row r="3704" spans="1:5" x14ac:dyDescent="0.2">
      <c r="A3704" s="5" t="s">
        <v>12210</v>
      </c>
      <c r="B3704" s="5" t="s">
        <v>8420</v>
      </c>
      <c r="C3704" s="5" t="s">
        <v>4978</v>
      </c>
      <c r="D3704" s="5" t="s">
        <v>237</v>
      </c>
      <c r="E3704" s="5" t="s">
        <v>88</v>
      </c>
    </row>
    <row r="3705" spans="1:5" x14ac:dyDescent="0.2">
      <c r="A3705" s="5" t="s">
        <v>12211</v>
      </c>
      <c r="B3705" s="5" t="s">
        <v>8421</v>
      </c>
      <c r="C3705" s="5" t="s">
        <v>4978</v>
      </c>
      <c r="D3705" s="5" t="s">
        <v>107</v>
      </c>
      <c r="E3705" s="5" t="s">
        <v>179</v>
      </c>
    </row>
    <row r="3706" spans="1:5" x14ac:dyDescent="0.2">
      <c r="A3706" s="5" t="s">
        <v>12212</v>
      </c>
      <c r="B3706" s="5" t="s">
        <v>8422</v>
      </c>
      <c r="C3706" s="5" t="s">
        <v>4978</v>
      </c>
      <c r="D3706" s="5" t="s">
        <v>241</v>
      </c>
      <c r="E3706" s="5" t="s">
        <v>72</v>
      </c>
    </row>
    <row r="3707" spans="1:5" x14ac:dyDescent="0.2">
      <c r="A3707" s="5" t="s">
        <v>12213</v>
      </c>
      <c r="B3707" s="5" t="s">
        <v>8423</v>
      </c>
      <c r="C3707" s="5" t="s">
        <v>4979</v>
      </c>
      <c r="D3707" s="5" t="s">
        <v>229</v>
      </c>
      <c r="E3707" s="5" t="s">
        <v>1037</v>
      </c>
    </row>
    <row r="3708" spans="1:5" x14ac:dyDescent="0.2">
      <c r="A3708" s="5" t="s">
        <v>12214</v>
      </c>
      <c r="B3708" s="5" t="s">
        <v>8424</v>
      </c>
      <c r="C3708" s="5" t="s">
        <v>4979</v>
      </c>
      <c r="D3708" s="5" t="s">
        <v>174</v>
      </c>
      <c r="E3708" s="5" t="s">
        <v>182</v>
      </c>
    </row>
    <row r="3709" spans="1:5" x14ac:dyDescent="0.2">
      <c r="A3709" s="5" t="s">
        <v>12215</v>
      </c>
      <c r="B3709" s="5" t="s">
        <v>8425</v>
      </c>
      <c r="C3709" s="5" t="s">
        <v>4979</v>
      </c>
      <c r="D3709" s="5" t="s">
        <v>148</v>
      </c>
      <c r="E3709" s="5" t="s">
        <v>190</v>
      </c>
    </row>
    <row r="3710" spans="1:5" x14ac:dyDescent="0.2">
      <c r="A3710" s="5" t="s">
        <v>12216</v>
      </c>
      <c r="B3710" s="5" t="s">
        <v>8426</v>
      </c>
      <c r="C3710" s="5" t="s">
        <v>4979</v>
      </c>
      <c r="D3710" s="5" t="s">
        <v>93</v>
      </c>
      <c r="E3710" s="5" t="s">
        <v>455</v>
      </c>
    </row>
    <row r="3711" spans="1:5" x14ac:dyDescent="0.2">
      <c r="A3711" s="5" t="s">
        <v>12217</v>
      </c>
      <c r="B3711" s="5" t="s">
        <v>8427</v>
      </c>
      <c r="C3711" s="5" t="s">
        <v>4979</v>
      </c>
      <c r="D3711" s="5" t="s">
        <v>99</v>
      </c>
      <c r="E3711" s="5" t="s">
        <v>98</v>
      </c>
    </row>
    <row r="3712" spans="1:5" x14ac:dyDescent="0.2">
      <c r="A3712" s="5" t="s">
        <v>12218</v>
      </c>
      <c r="B3712" s="5" t="s">
        <v>8428</v>
      </c>
      <c r="C3712" s="5" t="s">
        <v>4979</v>
      </c>
      <c r="D3712" s="5" t="s">
        <v>113</v>
      </c>
      <c r="E3712" s="5" t="s">
        <v>239</v>
      </c>
    </row>
    <row r="3713" spans="1:5" x14ac:dyDescent="0.2">
      <c r="A3713" s="5" t="s">
        <v>12219</v>
      </c>
      <c r="B3713" s="5" t="s">
        <v>8429</v>
      </c>
      <c r="C3713" s="5" t="s">
        <v>4979</v>
      </c>
      <c r="D3713" s="5" t="s">
        <v>387</v>
      </c>
      <c r="E3713" s="5" t="s">
        <v>124</v>
      </c>
    </row>
    <row r="3714" spans="1:5" x14ac:dyDescent="0.2">
      <c r="A3714" s="5" t="s">
        <v>12220</v>
      </c>
      <c r="B3714" s="5" t="s">
        <v>8430</v>
      </c>
      <c r="C3714" s="5" t="s">
        <v>4979</v>
      </c>
      <c r="D3714" s="5" t="s">
        <v>161</v>
      </c>
      <c r="E3714" s="5" t="s">
        <v>577</v>
      </c>
    </row>
    <row r="3715" spans="1:5" x14ac:dyDescent="0.2">
      <c r="A3715" s="5" t="s">
        <v>12221</v>
      </c>
      <c r="B3715" s="5" t="s">
        <v>8431</v>
      </c>
      <c r="C3715" s="5" t="s">
        <v>4979</v>
      </c>
      <c r="D3715" s="5" t="s">
        <v>89</v>
      </c>
      <c r="E3715" s="5" t="s">
        <v>370</v>
      </c>
    </row>
    <row r="3716" spans="1:5" x14ac:dyDescent="0.2">
      <c r="A3716" s="5" t="s">
        <v>12222</v>
      </c>
      <c r="B3716" s="5" t="s">
        <v>8432</v>
      </c>
      <c r="C3716" s="5" t="s">
        <v>4979</v>
      </c>
      <c r="D3716" s="5" t="s">
        <v>19</v>
      </c>
      <c r="E3716" s="5" t="s">
        <v>152</v>
      </c>
    </row>
    <row r="3717" spans="1:5" x14ac:dyDescent="0.2">
      <c r="A3717" s="5" t="s">
        <v>12223</v>
      </c>
      <c r="B3717" s="5" t="s">
        <v>8433</v>
      </c>
      <c r="C3717" s="5" t="s">
        <v>4979</v>
      </c>
      <c r="D3717" s="5" t="s">
        <v>155</v>
      </c>
      <c r="E3717" s="5" t="s">
        <v>426</v>
      </c>
    </row>
    <row r="3718" spans="1:5" x14ac:dyDescent="0.2">
      <c r="A3718" s="5" t="s">
        <v>12224</v>
      </c>
      <c r="B3718" s="5" t="s">
        <v>8434</v>
      </c>
      <c r="C3718" s="5" t="s">
        <v>4979</v>
      </c>
      <c r="D3718" s="5" t="s">
        <v>16</v>
      </c>
      <c r="E3718" s="5" t="s">
        <v>158</v>
      </c>
    </row>
    <row r="3719" spans="1:5" x14ac:dyDescent="0.2">
      <c r="A3719" s="5" t="s">
        <v>12225</v>
      </c>
      <c r="B3719" s="5" t="s">
        <v>8435</v>
      </c>
      <c r="C3719" s="5" t="s">
        <v>4979</v>
      </c>
      <c r="D3719" s="5" t="s">
        <v>41</v>
      </c>
      <c r="E3719" s="5" t="s">
        <v>697</v>
      </c>
    </row>
    <row r="3720" spans="1:5" x14ac:dyDescent="0.2">
      <c r="A3720" s="5" t="s">
        <v>12226</v>
      </c>
      <c r="B3720" s="5" t="s">
        <v>8436</v>
      </c>
      <c r="C3720" s="5" t="s">
        <v>4979</v>
      </c>
      <c r="D3720" s="5" t="s">
        <v>51</v>
      </c>
      <c r="E3720" s="5" t="s">
        <v>584</v>
      </c>
    </row>
    <row r="3721" spans="1:5" x14ac:dyDescent="0.2">
      <c r="A3721" s="5" t="s">
        <v>12227</v>
      </c>
      <c r="B3721" s="5" t="s">
        <v>8437</v>
      </c>
      <c r="C3721" s="5" t="s">
        <v>4979</v>
      </c>
      <c r="D3721" s="5" t="s">
        <v>83</v>
      </c>
      <c r="E3721" s="5" t="s">
        <v>246</v>
      </c>
    </row>
    <row r="3722" spans="1:5" x14ac:dyDescent="0.2">
      <c r="A3722" s="5" t="s">
        <v>12228</v>
      </c>
      <c r="B3722" s="5" t="s">
        <v>8438</v>
      </c>
      <c r="C3722" s="5" t="s">
        <v>4979</v>
      </c>
      <c r="D3722" s="5" t="s">
        <v>44</v>
      </c>
      <c r="E3722" s="5" t="s">
        <v>362</v>
      </c>
    </row>
    <row r="3723" spans="1:5" x14ac:dyDescent="0.2">
      <c r="A3723" s="5" t="s">
        <v>12229</v>
      </c>
      <c r="B3723" s="5" t="s">
        <v>8439</v>
      </c>
      <c r="C3723" s="5" t="s">
        <v>4979</v>
      </c>
      <c r="D3723" s="5" t="s">
        <v>28</v>
      </c>
      <c r="E3723" s="5" t="s">
        <v>27</v>
      </c>
    </row>
    <row r="3724" spans="1:5" x14ac:dyDescent="0.2">
      <c r="A3724" s="5" t="s">
        <v>12230</v>
      </c>
      <c r="B3724" s="5" t="s">
        <v>8440</v>
      </c>
      <c r="C3724" s="5" t="s">
        <v>4979</v>
      </c>
      <c r="D3724" s="5" t="s">
        <v>43</v>
      </c>
      <c r="E3724" s="5" t="s">
        <v>443</v>
      </c>
    </row>
    <row r="3725" spans="1:5" x14ac:dyDescent="0.2">
      <c r="A3725" s="5" t="s">
        <v>12231</v>
      </c>
      <c r="B3725" s="5" t="s">
        <v>8441</v>
      </c>
      <c r="C3725" s="5" t="s">
        <v>4979</v>
      </c>
      <c r="D3725" s="5" t="s">
        <v>71</v>
      </c>
      <c r="E3725" s="5" t="s">
        <v>276</v>
      </c>
    </row>
    <row r="3726" spans="1:5" x14ac:dyDescent="0.2">
      <c r="A3726" s="5" t="s">
        <v>12232</v>
      </c>
      <c r="B3726" s="5" t="s">
        <v>8442</v>
      </c>
      <c r="C3726" s="5" t="s">
        <v>4979</v>
      </c>
      <c r="D3726" s="5" t="s">
        <v>105</v>
      </c>
      <c r="E3726" s="5" t="s">
        <v>326</v>
      </c>
    </row>
    <row r="3727" spans="1:5" x14ac:dyDescent="0.2">
      <c r="A3727" s="5" t="s">
        <v>12233</v>
      </c>
      <c r="B3727" s="5" t="s">
        <v>8443</v>
      </c>
      <c r="C3727" s="5" t="s">
        <v>4979</v>
      </c>
      <c r="D3727" s="5" t="s">
        <v>26</v>
      </c>
      <c r="E3727" s="5" t="s">
        <v>487</v>
      </c>
    </row>
    <row r="3728" spans="1:5" x14ac:dyDescent="0.2">
      <c r="A3728" s="5" t="s">
        <v>12234</v>
      </c>
      <c r="B3728" s="5" t="s">
        <v>8444</v>
      </c>
      <c r="C3728" s="5" t="s">
        <v>4979</v>
      </c>
      <c r="D3728" s="5" t="s">
        <v>61</v>
      </c>
      <c r="E3728" s="5" t="s">
        <v>60</v>
      </c>
    </row>
    <row r="3729" spans="1:5" x14ac:dyDescent="0.2">
      <c r="A3729" s="5" t="s">
        <v>12235</v>
      </c>
      <c r="B3729" s="5" t="s">
        <v>8445</v>
      </c>
      <c r="C3729" s="5" t="s">
        <v>4980</v>
      </c>
      <c r="D3729" s="5" t="s">
        <v>229</v>
      </c>
      <c r="E3729" s="5" t="s">
        <v>3881</v>
      </c>
    </row>
    <row r="3730" spans="1:5" x14ac:dyDescent="0.2">
      <c r="A3730" s="5" t="s">
        <v>12236</v>
      </c>
      <c r="B3730" s="5" t="s">
        <v>8446</v>
      </c>
      <c r="C3730" s="5" t="s">
        <v>4980</v>
      </c>
      <c r="D3730" s="5" t="s">
        <v>174</v>
      </c>
      <c r="E3730" s="5" t="s">
        <v>375</v>
      </c>
    </row>
    <row r="3731" spans="1:5" x14ac:dyDescent="0.2">
      <c r="A3731" s="5" t="s">
        <v>12237</v>
      </c>
      <c r="B3731" s="5" t="s">
        <v>8447</v>
      </c>
      <c r="C3731" s="5" t="s">
        <v>4980</v>
      </c>
      <c r="D3731" s="5" t="s">
        <v>148</v>
      </c>
      <c r="E3731" s="5" t="s">
        <v>149</v>
      </c>
    </row>
    <row r="3732" spans="1:5" x14ac:dyDescent="0.2">
      <c r="A3732" s="5" t="s">
        <v>12238</v>
      </c>
      <c r="B3732" s="5" t="s">
        <v>8448</v>
      </c>
      <c r="C3732" s="5" t="s">
        <v>4980</v>
      </c>
      <c r="D3732" s="5" t="s">
        <v>93</v>
      </c>
      <c r="E3732" s="5" t="s">
        <v>329</v>
      </c>
    </row>
    <row r="3733" spans="1:5" x14ac:dyDescent="0.2">
      <c r="A3733" s="5" t="s">
        <v>12239</v>
      </c>
      <c r="B3733" s="5" t="s">
        <v>8449</v>
      </c>
      <c r="C3733" s="5" t="s">
        <v>4980</v>
      </c>
      <c r="D3733" s="5" t="s">
        <v>99</v>
      </c>
      <c r="E3733" s="5" t="s">
        <v>66</v>
      </c>
    </row>
    <row r="3734" spans="1:5" x14ac:dyDescent="0.2">
      <c r="A3734" s="5" t="s">
        <v>12240</v>
      </c>
      <c r="B3734" s="5" t="s">
        <v>8450</v>
      </c>
      <c r="C3734" s="5" t="s">
        <v>4980</v>
      </c>
      <c r="D3734" s="5" t="s">
        <v>113</v>
      </c>
      <c r="E3734" s="5" t="s">
        <v>112</v>
      </c>
    </row>
    <row r="3735" spans="1:5" x14ac:dyDescent="0.2">
      <c r="A3735" s="5" t="s">
        <v>12241</v>
      </c>
      <c r="B3735" s="5" t="s">
        <v>8451</v>
      </c>
      <c r="C3735" s="5" t="s">
        <v>4980</v>
      </c>
      <c r="D3735" s="5" t="s">
        <v>387</v>
      </c>
      <c r="E3735" s="5" t="s">
        <v>270</v>
      </c>
    </row>
    <row r="3736" spans="1:5" x14ac:dyDescent="0.2">
      <c r="A3736" s="5" t="s">
        <v>12242</v>
      </c>
      <c r="B3736" s="5" t="s">
        <v>8452</v>
      </c>
      <c r="C3736" s="5" t="s">
        <v>4980</v>
      </c>
      <c r="D3736" s="5" t="s">
        <v>161</v>
      </c>
      <c r="E3736" s="5" t="s">
        <v>409</v>
      </c>
    </row>
    <row r="3737" spans="1:5" x14ac:dyDescent="0.2">
      <c r="A3737" s="5" t="s">
        <v>12243</v>
      </c>
      <c r="B3737" s="5" t="s">
        <v>8453</v>
      </c>
      <c r="C3737" s="5" t="s">
        <v>4980</v>
      </c>
      <c r="D3737" s="5" t="s">
        <v>89</v>
      </c>
      <c r="E3737" s="5" t="s">
        <v>439</v>
      </c>
    </row>
    <row r="3738" spans="1:5" x14ac:dyDescent="0.2">
      <c r="A3738" s="5" t="s">
        <v>12244</v>
      </c>
      <c r="B3738" s="5" t="s">
        <v>8454</v>
      </c>
      <c r="C3738" s="5" t="s">
        <v>4980</v>
      </c>
      <c r="D3738" s="5" t="s">
        <v>19</v>
      </c>
      <c r="E3738" s="5" t="s">
        <v>421</v>
      </c>
    </row>
    <row r="3739" spans="1:5" x14ac:dyDescent="0.2">
      <c r="A3739" s="5" t="s">
        <v>12245</v>
      </c>
      <c r="B3739" s="5" t="s">
        <v>8455</v>
      </c>
      <c r="C3739" s="5" t="s">
        <v>4980</v>
      </c>
      <c r="D3739" s="5" t="s">
        <v>155</v>
      </c>
      <c r="E3739" s="5" t="s">
        <v>154</v>
      </c>
    </row>
    <row r="3740" spans="1:5" x14ac:dyDescent="0.2">
      <c r="A3740" s="5" t="s">
        <v>12246</v>
      </c>
      <c r="B3740" s="5" t="s">
        <v>8456</v>
      </c>
      <c r="C3740" s="5" t="s">
        <v>4980</v>
      </c>
      <c r="D3740" s="5" t="s">
        <v>16</v>
      </c>
      <c r="E3740" s="5" t="s">
        <v>379</v>
      </c>
    </row>
    <row r="3741" spans="1:5" x14ac:dyDescent="0.2">
      <c r="A3741" s="5" t="s">
        <v>12247</v>
      </c>
      <c r="B3741" s="5" t="s">
        <v>8457</v>
      </c>
      <c r="C3741" s="5" t="s">
        <v>4980</v>
      </c>
      <c r="D3741" s="5" t="s">
        <v>41</v>
      </c>
      <c r="E3741" s="5" t="s">
        <v>319</v>
      </c>
    </row>
    <row r="3742" spans="1:5" x14ac:dyDescent="0.2">
      <c r="A3742" s="5" t="s">
        <v>12248</v>
      </c>
      <c r="B3742" s="5" t="s">
        <v>8458</v>
      </c>
      <c r="C3742" s="5" t="s">
        <v>4980</v>
      </c>
      <c r="D3742" s="5" t="s">
        <v>51</v>
      </c>
      <c r="E3742" s="5" t="s">
        <v>334</v>
      </c>
    </row>
    <row r="3743" spans="1:5" x14ac:dyDescent="0.2">
      <c r="A3743" s="5" t="s">
        <v>12249</v>
      </c>
      <c r="B3743" s="5" t="s">
        <v>8459</v>
      </c>
      <c r="C3743" s="5" t="s">
        <v>4980</v>
      </c>
      <c r="D3743" s="5" t="s">
        <v>83</v>
      </c>
      <c r="E3743" s="5" t="s">
        <v>164</v>
      </c>
    </row>
    <row r="3744" spans="1:5" x14ac:dyDescent="0.2">
      <c r="A3744" s="5" t="s">
        <v>12250</v>
      </c>
      <c r="B3744" s="5" t="s">
        <v>8460</v>
      </c>
      <c r="C3744" s="5" t="s">
        <v>4980</v>
      </c>
      <c r="D3744" s="5" t="s">
        <v>44</v>
      </c>
      <c r="E3744" s="5" t="s">
        <v>221</v>
      </c>
    </row>
    <row r="3745" spans="1:5" x14ac:dyDescent="0.2">
      <c r="A3745" s="5" t="s">
        <v>12251</v>
      </c>
      <c r="B3745" s="5" t="s">
        <v>8461</v>
      </c>
      <c r="C3745" s="5" t="s">
        <v>4980</v>
      </c>
      <c r="D3745" s="5" t="s">
        <v>28</v>
      </c>
      <c r="E3745" s="5" t="s">
        <v>517</v>
      </c>
    </row>
    <row r="3746" spans="1:5" x14ac:dyDescent="0.2">
      <c r="A3746" s="5" t="s">
        <v>12252</v>
      </c>
      <c r="B3746" s="5" t="s">
        <v>8462</v>
      </c>
      <c r="C3746" s="5" t="s">
        <v>4980</v>
      </c>
      <c r="D3746" s="5" t="s">
        <v>43</v>
      </c>
      <c r="E3746" s="5" t="s">
        <v>282</v>
      </c>
    </row>
    <row r="3747" spans="1:5" x14ac:dyDescent="0.2">
      <c r="A3747" s="5" t="s">
        <v>12253</v>
      </c>
      <c r="B3747" s="5" t="s">
        <v>8463</v>
      </c>
      <c r="C3747" s="5" t="s">
        <v>4980</v>
      </c>
      <c r="D3747" s="5" t="s">
        <v>71</v>
      </c>
      <c r="E3747" s="5" t="s">
        <v>303</v>
      </c>
    </row>
    <row r="3748" spans="1:5" x14ac:dyDescent="0.2">
      <c r="A3748" s="5" t="s">
        <v>12254</v>
      </c>
      <c r="B3748" s="5" t="s">
        <v>8464</v>
      </c>
      <c r="C3748" s="5" t="s">
        <v>4980</v>
      </c>
      <c r="D3748" s="5" t="s">
        <v>105</v>
      </c>
      <c r="E3748" s="5" t="s">
        <v>253</v>
      </c>
    </row>
    <row r="3749" spans="1:5" x14ac:dyDescent="0.2">
      <c r="A3749" s="5" t="s">
        <v>12255</v>
      </c>
      <c r="B3749" s="5" t="s">
        <v>8465</v>
      </c>
      <c r="C3749" s="5" t="s">
        <v>4980</v>
      </c>
      <c r="D3749" s="5" t="s">
        <v>26</v>
      </c>
      <c r="E3749" s="5" t="s">
        <v>40</v>
      </c>
    </row>
    <row r="3750" spans="1:5" x14ac:dyDescent="0.2">
      <c r="A3750" s="5" t="s">
        <v>12256</v>
      </c>
      <c r="B3750" s="5" t="s">
        <v>8466</v>
      </c>
      <c r="C3750" s="5" t="s">
        <v>4980</v>
      </c>
      <c r="D3750" s="5" t="s">
        <v>61</v>
      </c>
      <c r="E3750" s="5" t="s">
        <v>206</v>
      </c>
    </row>
    <row r="3751" spans="1:5" x14ac:dyDescent="0.2">
      <c r="A3751" s="5" t="s">
        <v>12257</v>
      </c>
      <c r="B3751" s="5" t="s">
        <v>8467</v>
      </c>
      <c r="C3751" s="5" t="s">
        <v>4980</v>
      </c>
      <c r="D3751" s="5" t="s">
        <v>165</v>
      </c>
      <c r="E3751" s="5" t="s">
        <v>278</v>
      </c>
    </row>
    <row r="3752" spans="1:5" x14ac:dyDescent="0.2">
      <c r="A3752" s="5" t="s">
        <v>12258</v>
      </c>
      <c r="B3752" s="5" t="s">
        <v>8468</v>
      </c>
      <c r="C3752" s="5" t="s">
        <v>4980</v>
      </c>
      <c r="D3752" s="5" t="s">
        <v>145</v>
      </c>
      <c r="E3752" s="5" t="s">
        <v>106</v>
      </c>
    </row>
    <row r="3753" spans="1:5" x14ac:dyDescent="0.2">
      <c r="A3753" s="5" t="s">
        <v>12259</v>
      </c>
      <c r="B3753" s="5" t="s">
        <v>8469</v>
      </c>
      <c r="C3753" s="5" t="s">
        <v>4980</v>
      </c>
      <c r="D3753" s="5" t="s">
        <v>69</v>
      </c>
      <c r="E3753" s="5" t="s">
        <v>416</v>
      </c>
    </row>
    <row r="3754" spans="1:5" x14ac:dyDescent="0.2">
      <c r="A3754" s="5" t="s">
        <v>12260</v>
      </c>
      <c r="B3754" s="5" t="s">
        <v>8470</v>
      </c>
      <c r="C3754" s="5" t="s">
        <v>4980</v>
      </c>
      <c r="D3754" s="5" t="s">
        <v>168</v>
      </c>
      <c r="E3754" s="5" t="s">
        <v>139</v>
      </c>
    </row>
    <row r="3755" spans="1:5" x14ac:dyDescent="0.2">
      <c r="A3755" s="5" t="s">
        <v>12261</v>
      </c>
      <c r="B3755" s="5" t="s">
        <v>8471</v>
      </c>
      <c r="C3755" s="5" t="s">
        <v>4980</v>
      </c>
      <c r="D3755" s="5" t="s">
        <v>123</v>
      </c>
      <c r="E3755" s="5" t="s">
        <v>70</v>
      </c>
    </row>
    <row r="3756" spans="1:5" x14ac:dyDescent="0.2">
      <c r="A3756" s="5" t="s">
        <v>12262</v>
      </c>
      <c r="B3756" s="5" t="s">
        <v>8472</v>
      </c>
      <c r="C3756" s="5" t="s">
        <v>4980</v>
      </c>
      <c r="D3756" s="5" t="s">
        <v>59</v>
      </c>
      <c r="E3756" s="5" t="s">
        <v>94</v>
      </c>
    </row>
    <row r="3757" spans="1:5" x14ac:dyDescent="0.2">
      <c r="A3757" s="5" t="s">
        <v>12263</v>
      </c>
      <c r="B3757" s="5" t="s">
        <v>8473</v>
      </c>
      <c r="C3757" s="5" t="s">
        <v>4980</v>
      </c>
      <c r="D3757" s="5" t="s">
        <v>163</v>
      </c>
      <c r="E3757" s="5" t="s">
        <v>251</v>
      </c>
    </row>
    <row r="3758" spans="1:5" x14ac:dyDescent="0.2">
      <c r="A3758" s="5" t="s">
        <v>12264</v>
      </c>
      <c r="B3758" s="5" t="s">
        <v>8474</v>
      </c>
      <c r="C3758" s="5" t="s">
        <v>4980</v>
      </c>
      <c r="D3758" s="5" t="s">
        <v>114</v>
      </c>
      <c r="E3758" s="5" t="s">
        <v>345</v>
      </c>
    </row>
    <row r="3759" spans="1:5" x14ac:dyDescent="0.2">
      <c r="A3759" s="5" t="s">
        <v>12265</v>
      </c>
      <c r="B3759" s="5" t="s">
        <v>8475</v>
      </c>
      <c r="C3759" s="5" t="s">
        <v>4980</v>
      </c>
      <c r="D3759" s="5" t="s">
        <v>125</v>
      </c>
      <c r="E3759" s="5" t="s">
        <v>509</v>
      </c>
    </row>
    <row r="3760" spans="1:5" x14ac:dyDescent="0.2">
      <c r="A3760" s="5" t="s">
        <v>12266</v>
      </c>
      <c r="B3760" s="5" t="s">
        <v>8476</v>
      </c>
      <c r="C3760" s="5" t="s">
        <v>4980</v>
      </c>
      <c r="D3760" s="5" t="s">
        <v>265</v>
      </c>
      <c r="E3760" s="5" t="s">
        <v>485</v>
      </c>
    </row>
    <row r="3761" spans="1:5" x14ac:dyDescent="0.2">
      <c r="A3761" s="5" t="s">
        <v>12267</v>
      </c>
      <c r="B3761" s="5" t="s">
        <v>8477</v>
      </c>
      <c r="C3761" s="5" t="s">
        <v>4980</v>
      </c>
      <c r="D3761" s="5" t="s">
        <v>356</v>
      </c>
      <c r="E3761" s="5" t="s">
        <v>298</v>
      </c>
    </row>
    <row r="3762" spans="1:5" x14ac:dyDescent="0.2">
      <c r="A3762" s="5" t="s">
        <v>12268</v>
      </c>
      <c r="B3762" s="5" t="s">
        <v>8478</v>
      </c>
      <c r="C3762" s="5" t="s">
        <v>4980</v>
      </c>
      <c r="D3762" s="5" t="s">
        <v>67</v>
      </c>
      <c r="E3762" s="5" t="s">
        <v>212</v>
      </c>
    </row>
    <row r="3763" spans="1:5" x14ac:dyDescent="0.2">
      <c r="A3763" s="5" t="s">
        <v>12269</v>
      </c>
      <c r="B3763" s="5" t="s">
        <v>8479</v>
      </c>
      <c r="C3763" s="5" t="s">
        <v>4980</v>
      </c>
      <c r="D3763" s="5" t="s">
        <v>188</v>
      </c>
      <c r="E3763" s="5" t="s">
        <v>130</v>
      </c>
    </row>
    <row r="3764" spans="1:5" x14ac:dyDescent="0.2">
      <c r="A3764" s="5" t="s">
        <v>12270</v>
      </c>
      <c r="B3764" s="5" t="s">
        <v>8480</v>
      </c>
      <c r="C3764" s="5" t="s">
        <v>4980</v>
      </c>
      <c r="D3764" s="5" t="s">
        <v>77</v>
      </c>
      <c r="E3764" s="5" t="s">
        <v>76</v>
      </c>
    </row>
    <row r="3765" spans="1:5" x14ac:dyDescent="0.2">
      <c r="A3765" s="5" t="s">
        <v>12271</v>
      </c>
      <c r="B3765" s="5" t="s">
        <v>8481</v>
      </c>
      <c r="C3765" s="5" t="s">
        <v>4980</v>
      </c>
      <c r="D3765" s="5" t="s">
        <v>137</v>
      </c>
      <c r="E3765" s="5" t="s">
        <v>186</v>
      </c>
    </row>
    <row r="3766" spans="1:5" x14ac:dyDescent="0.2">
      <c r="A3766" s="5" t="s">
        <v>12272</v>
      </c>
      <c r="B3766" s="5" t="s">
        <v>8482</v>
      </c>
      <c r="C3766" s="5" t="s">
        <v>4980</v>
      </c>
      <c r="D3766" s="5" t="s">
        <v>119</v>
      </c>
      <c r="E3766" s="5" t="s">
        <v>267</v>
      </c>
    </row>
    <row r="3767" spans="1:5" x14ac:dyDescent="0.2">
      <c r="A3767" s="5" t="s">
        <v>12273</v>
      </c>
      <c r="B3767" s="5" t="s">
        <v>8483</v>
      </c>
      <c r="C3767" s="5" t="s">
        <v>4980</v>
      </c>
      <c r="D3767" s="5" t="s">
        <v>100</v>
      </c>
      <c r="E3767" s="5" t="s">
        <v>343</v>
      </c>
    </row>
    <row r="3768" spans="1:5" x14ac:dyDescent="0.2">
      <c r="A3768" s="5" t="s">
        <v>12274</v>
      </c>
      <c r="B3768" s="5" t="s">
        <v>8484</v>
      </c>
      <c r="C3768" s="5" t="s">
        <v>4980</v>
      </c>
      <c r="D3768" s="5" t="s">
        <v>286</v>
      </c>
      <c r="E3768" s="5" t="s">
        <v>309</v>
      </c>
    </row>
    <row r="3769" spans="1:5" x14ac:dyDescent="0.2">
      <c r="A3769" s="5" t="s">
        <v>12275</v>
      </c>
      <c r="B3769" s="5" t="s">
        <v>8485</v>
      </c>
      <c r="C3769" s="5" t="s">
        <v>4980</v>
      </c>
      <c r="D3769" s="5" t="s">
        <v>291</v>
      </c>
      <c r="E3769" s="5" t="s">
        <v>192</v>
      </c>
    </row>
    <row r="3770" spans="1:5" x14ac:dyDescent="0.2">
      <c r="A3770" s="5" t="s">
        <v>12276</v>
      </c>
      <c r="B3770" s="5" t="s">
        <v>8486</v>
      </c>
      <c r="C3770" s="5" t="s">
        <v>4980</v>
      </c>
      <c r="D3770" s="5" t="s">
        <v>459</v>
      </c>
      <c r="E3770" s="5" t="s">
        <v>199</v>
      </c>
    </row>
    <row r="3771" spans="1:5" x14ac:dyDescent="0.2">
      <c r="A3771" s="5" t="s">
        <v>12277</v>
      </c>
      <c r="B3771" s="5" t="s">
        <v>8487</v>
      </c>
      <c r="C3771" s="5" t="s">
        <v>4980</v>
      </c>
      <c r="D3771" s="5" t="s">
        <v>84</v>
      </c>
      <c r="E3771" s="5" t="s">
        <v>307</v>
      </c>
    </row>
    <row r="3772" spans="1:5" x14ac:dyDescent="0.2">
      <c r="A3772" s="5" t="s">
        <v>12278</v>
      </c>
      <c r="B3772" s="5" t="s">
        <v>8488</v>
      </c>
      <c r="C3772" s="5" t="s">
        <v>4980</v>
      </c>
      <c r="D3772" s="5" t="s">
        <v>170</v>
      </c>
      <c r="E3772" s="5" t="s">
        <v>169</v>
      </c>
    </row>
    <row r="3773" spans="1:5" x14ac:dyDescent="0.2">
      <c r="A3773" s="5" t="s">
        <v>12279</v>
      </c>
      <c r="B3773" s="5" t="s">
        <v>8489</v>
      </c>
      <c r="C3773" s="5" t="s">
        <v>4980</v>
      </c>
      <c r="D3773" s="5" t="s">
        <v>296</v>
      </c>
      <c r="E3773" s="5" t="s">
        <v>492</v>
      </c>
    </row>
    <row r="3774" spans="1:5" x14ac:dyDescent="0.2">
      <c r="A3774" s="5" t="s">
        <v>12280</v>
      </c>
      <c r="B3774" s="5" t="s">
        <v>8490</v>
      </c>
      <c r="C3774" s="5" t="s">
        <v>4980</v>
      </c>
      <c r="D3774" s="5" t="s">
        <v>207</v>
      </c>
      <c r="E3774" s="5" t="s">
        <v>321</v>
      </c>
    </row>
    <row r="3775" spans="1:5" x14ac:dyDescent="0.2">
      <c r="A3775" s="5" t="s">
        <v>12281</v>
      </c>
      <c r="B3775" s="5" t="s">
        <v>8491</v>
      </c>
      <c r="C3775" s="5" t="s">
        <v>4980</v>
      </c>
      <c r="D3775" s="5" t="s">
        <v>247</v>
      </c>
      <c r="E3775" s="5" t="s">
        <v>257</v>
      </c>
    </row>
    <row r="3776" spans="1:5" x14ac:dyDescent="0.2">
      <c r="A3776" s="5" t="s">
        <v>12282</v>
      </c>
      <c r="B3776" s="5" t="s">
        <v>8492</v>
      </c>
      <c r="C3776" s="5" t="s">
        <v>4980</v>
      </c>
      <c r="D3776" s="5" t="s">
        <v>331</v>
      </c>
      <c r="E3776" s="5" t="s">
        <v>160</v>
      </c>
    </row>
    <row r="3777" spans="1:5" x14ac:dyDescent="0.2">
      <c r="A3777" s="5" t="s">
        <v>12283</v>
      </c>
      <c r="B3777" s="5" t="s">
        <v>8493</v>
      </c>
      <c r="C3777" s="5" t="s">
        <v>4981</v>
      </c>
      <c r="D3777" s="5" t="s">
        <v>229</v>
      </c>
      <c r="E3777" s="5" t="s">
        <v>1646</v>
      </c>
    </row>
    <row r="3778" spans="1:5" x14ac:dyDescent="0.2">
      <c r="A3778" s="5" t="s">
        <v>12284</v>
      </c>
      <c r="B3778" s="5" t="s">
        <v>8494</v>
      </c>
      <c r="C3778" s="5" t="s">
        <v>4981</v>
      </c>
      <c r="D3778" s="5" t="s">
        <v>174</v>
      </c>
      <c r="E3778" s="5" t="s">
        <v>18</v>
      </c>
    </row>
    <row r="3779" spans="1:5" x14ac:dyDescent="0.2">
      <c r="A3779" s="5" t="s">
        <v>12285</v>
      </c>
      <c r="B3779" s="5" t="s">
        <v>8495</v>
      </c>
      <c r="C3779" s="5" t="s">
        <v>4981</v>
      </c>
      <c r="D3779" s="5" t="s">
        <v>148</v>
      </c>
      <c r="E3779" s="5" t="s">
        <v>338</v>
      </c>
    </row>
    <row r="3780" spans="1:5" x14ac:dyDescent="0.2">
      <c r="A3780" s="5" t="s">
        <v>12286</v>
      </c>
      <c r="B3780" s="5" t="s">
        <v>8496</v>
      </c>
      <c r="C3780" s="5" t="s">
        <v>4981</v>
      </c>
      <c r="D3780" s="5" t="s">
        <v>93</v>
      </c>
      <c r="E3780" s="5" t="s">
        <v>414</v>
      </c>
    </row>
    <row r="3781" spans="1:5" x14ac:dyDescent="0.2">
      <c r="A3781" s="5" t="s">
        <v>12287</v>
      </c>
      <c r="B3781" s="5" t="s">
        <v>8497</v>
      </c>
      <c r="C3781" s="5" t="s">
        <v>4981</v>
      </c>
      <c r="D3781" s="5" t="s">
        <v>99</v>
      </c>
      <c r="E3781" s="5" t="s">
        <v>384</v>
      </c>
    </row>
    <row r="3782" spans="1:5" x14ac:dyDescent="0.2">
      <c r="A3782" s="5" t="s">
        <v>12288</v>
      </c>
      <c r="B3782" s="5" t="s">
        <v>8498</v>
      </c>
      <c r="C3782" s="5" t="s">
        <v>4981</v>
      </c>
      <c r="D3782" s="5" t="s">
        <v>113</v>
      </c>
      <c r="E3782" s="5" t="s">
        <v>231</v>
      </c>
    </row>
    <row r="3783" spans="1:5" x14ac:dyDescent="0.2">
      <c r="A3783" s="5" t="s">
        <v>12289</v>
      </c>
      <c r="B3783" s="5" t="s">
        <v>8499</v>
      </c>
      <c r="C3783" s="5" t="s">
        <v>4981</v>
      </c>
      <c r="D3783" s="5" t="s">
        <v>387</v>
      </c>
      <c r="E3783" s="5" t="s">
        <v>197</v>
      </c>
    </row>
    <row r="3784" spans="1:5" x14ac:dyDescent="0.2">
      <c r="A3784" s="5" t="s">
        <v>12290</v>
      </c>
      <c r="B3784" s="5" t="s">
        <v>8500</v>
      </c>
      <c r="C3784" s="5" t="s">
        <v>4981</v>
      </c>
      <c r="D3784" s="5" t="s">
        <v>161</v>
      </c>
      <c r="E3784" s="5" t="s">
        <v>264</v>
      </c>
    </row>
    <row r="3785" spans="1:5" x14ac:dyDescent="0.2">
      <c r="A3785" s="5" t="s">
        <v>12291</v>
      </c>
      <c r="B3785" s="5" t="s">
        <v>8501</v>
      </c>
      <c r="C3785" s="5" t="s">
        <v>4981</v>
      </c>
      <c r="D3785" s="5" t="s">
        <v>89</v>
      </c>
      <c r="E3785" s="5" t="s">
        <v>224</v>
      </c>
    </row>
    <row r="3786" spans="1:5" x14ac:dyDescent="0.2">
      <c r="A3786" s="5" t="s">
        <v>12292</v>
      </c>
      <c r="B3786" s="5" t="s">
        <v>8502</v>
      </c>
      <c r="C3786" s="5" t="s">
        <v>4981</v>
      </c>
      <c r="D3786" s="5" t="s">
        <v>19</v>
      </c>
      <c r="E3786" s="5" t="s">
        <v>216</v>
      </c>
    </row>
    <row r="3787" spans="1:5" x14ac:dyDescent="0.2">
      <c r="A3787" s="5" t="s">
        <v>12293</v>
      </c>
      <c r="B3787" s="5" t="s">
        <v>8503</v>
      </c>
      <c r="C3787" s="5" t="s">
        <v>4981</v>
      </c>
      <c r="D3787" s="5" t="s">
        <v>155</v>
      </c>
      <c r="E3787" s="5" t="s">
        <v>82</v>
      </c>
    </row>
    <row r="3788" spans="1:5" x14ac:dyDescent="0.2">
      <c r="A3788" s="5" t="s">
        <v>12294</v>
      </c>
      <c r="B3788" s="5" t="s">
        <v>8504</v>
      </c>
      <c r="C3788" s="5" t="s">
        <v>4981</v>
      </c>
      <c r="D3788" s="5" t="s">
        <v>16</v>
      </c>
      <c r="E3788" s="5" t="s">
        <v>117</v>
      </c>
    </row>
    <row r="3789" spans="1:5" x14ac:dyDescent="0.2">
      <c r="A3789" s="5" t="s">
        <v>12295</v>
      </c>
      <c r="B3789" s="5" t="s">
        <v>8505</v>
      </c>
      <c r="C3789" s="5" t="s">
        <v>4981</v>
      </c>
      <c r="D3789" s="5" t="s">
        <v>41</v>
      </c>
      <c r="E3789" s="5" t="s">
        <v>305</v>
      </c>
    </row>
    <row r="3790" spans="1:5" x14ac:dyDescent="0.2">
      <c r="A3790" s="5" t="s">
        <v>12296</v>
      </c>
      <c r="B3790" s="5" t="s">
        <v>8506</v>
      </c>
      <c r="C3790" s="5" t="s">
        <v>4981</v>
      </c>
      <c r="D3790" s="5" t="s">
        <v>51</v>
      </c>
      <c r="E3790" s="5" t="s">
        <v>142</v>
      </c>
    </row>
    <row r="3791" spans="1:5" x14ac:dyDescent="0.2">
      <c r="A3791" s="5" t="s">
        <v>12170</v>
      </c>
      <c r="B3791" s="5" t="s">
        <v>8380</v>
      </c>
      <c r="C3791" s="5" t="s">
        <v>4981</v>
      </c>
      <c r="D3791" s="5" t="s">
        <v>28</v>
      </c>
      <c r="E3791" s="5" t="s">
        <v>88</v>
      </c>
    </row>
    <row r="3792" spans="1:5" x14ac:dyDescent="0.2">
      <c r="A3792" s="5" t="s">
        <v>12171</v>
      </c>
      <c r="B3792" s="5" t="s">
        <v>8381</v>
      </c>
      <c r="C3792" s="5" t="s">
        <v>4981</v>
      </c>
      <c r="D3792" s="5" t="s">
        <v>43</v>
      </c>
      <c r="E3792" s="5" t="s">
        <v>179</v>
      </c>
    </row>
    <row r="3793" spans="1:5" x14ac:dyDescent="0.2">
      <c r="A3793" s="5" t="s">
        <v>12172</v>
      </c>
      <c r="B3793" s="5" t="s">
        <v>8382</v>
      </c>
      <c r="C3793" s="5" t="s">
        <v>4981</v>
      </c>
      <c r="D3793" s="5" t="s">
        <v>71</v>
      </c>
      <c r="E3793" s="5" t="s">
        <v>72</v>
      </c>
    </row>
    <row r="3794" spans="1:5" x14ac:dyDescent="0.2">
      <c r="A3794" s="5" t="s">
        <v>12173</v>
      </c>
      <c r="B3794" s="5" t="s">
        <v>8383</v>
      </c>
      <c r="C3794" s="5" t="s">
        <v>4981</v>
      </c>
      <c r="D3794" s="5" t="s">
        <v>105</v>
      </c>
      <c r="E3794" s="5" t="s">
        <v>134</v>
      </c>
    </row>
    <row r="3795" spans="1:5" x14ac:dyDescent="0.2">
      <c r="A3795" s="5" t="s">
        <v>12174</v>
      </c>
      <c r="B3795" s="5" t="s">
        <v>8384</v>
      </c>
      <c r="C3795" s="5" t="s">
        <v>4981</v>
      </c>
      <c r="D3795" s="5" t="s">
        <v>26</v>
      </c>
      <c r="E3795" s="5" t="s">
        <v>132</v>
      </c>
    </row>
    <row r="3796" spans="1:5" x14ac:dyDescent="0.2">
      <c r="A3796" s="5" t="s">
        <v>12175</v>
      </c>
      <c r="B3796" s="5" t="s">
        <v>8385</v>
      </c>
      <c r="C3796" s="5" t="s">
        <v>4981</v>
      </c>
      <c r="D3796" s="5" t="s">
        <v>61</v>
      </c>
      <c r="E3796" s="5" t="s">
        <v>476</v>
      </c>
    </row>
    <row r="3797" spans="1:5" x14ac:dyDescent="0.2">
      <c r="A3797" s="5" t="s">
        <v>12297</v>
      </c>
      <c r="B3797" s="5" t="s">
        <v>8507</v>
      </c>
      <c r="C3797" s="5" t="s">
        <v>4982</v>
      </c>
      <c r="D3797" s="5" t="s">
        <v>229</v>
      </c>
      <c r="E3797" s="5" t="s">
        <v>989</v>
      </c>
    </row>
    <row r="3798" spans="1:5" x14ac:dyDescent="0.2">
      <c r="A3798" s="5" t="s">
        <v>12298</v>
      </c>
      <c r="B3798" s="5" t="s">
        <v>8508</v>
      </c>
      <c r="C3798" s="5" t="s">
        <v>4982</v>
      </c>
      <c r="D3798" s="5" t="s">
        <v>174</v>
      </c>
      <c r="E3798" s="5" t="s">
        <v>182</v>
      </c>
    </row>
    <row r="3799" spans="1:5" x14ac:dyDescent="0.2">
      <c r="A3799" s="5" t="s">
        <v>12299</v>
      </c>
      <c r="B3799" s="5" t="s">
        <v>8509</v>
      </c>
      <c r="C3799" s="5" t="s">
        <v>4982</v>
      </c>
      <c r="D3799" s="5" t="s">
        <v>148</v>
      </c>
      <c r="E3799" s="5" t="s">
        <v>190</v>
      </c>
    </row>
    <row r="3800" spans="1:5" x14ac:dyDescent="0.2">
      <c r="A3800" s="5" t="s">
        <v>12300</v>
      </c>
      <c r="B3800" s="5" t="s">
        <v>8510</v>
      </c>
      <c r="C3800" s="5" t="s">
        <v>4982</v>
      </c>
      <c r="D3800" s="5" t="s">
        <v>93</v>
      </c>
      <c r="E3800" s="5" t="s">
        <v>455</v>
      </c>
    </row>
    <row r="3801" spans="1:5" x14ac:dyDescent="0.2">
      <c r="A3801" s="5" t="s">
        <v>12301</v>
      </c>
      <c r="B3801" s="5" t="s">
        <v>8511</v>
      </c>
      <c r="C3801" s="5" t="s">
        <v>4982</v>
      </c>
      <c r="D3801" s="5" t="s">
        <v>99</v>
      </c>
      <c r="E3801" s="5" t="s">
        <v>98</v>
      </c>
    </row>
    <row r="3802" spans="1:5" x14ac:dyDescent="0.2">
      <c r="A3802" s="5" t="s">
        <v>12302</v>
      </c>
      <c r="B3802" s="5" t="s">
        <v>8512</v>
      </c>
      <c r="C3802" s="5" t="s">
        <v>4982</v>
      </c>
      <c r="D3802" s="5" t="s">
        <v>113</v>
      </c>
      <c r="E3802" s="5" t="s">
        <v>239</v>
      </c>
    </row>
    <row r="3803" spans="1:5" x14ac:dyDescent="0.2">
      <c r="A3803" s="5" t="s">
        <v>12303</v>
      </c>
      <c r="B3803" s="5" t="s">
        <v>8513</v>
      </c>
      <c r="C3803" s="5" t="s">
        <v>4982</v>
      </c>
      <c r="D3803" s="5" t="s">
        <v>387</v>
      </c>
      <c r="E3803" s="5" t="s">
        <v>124</v>
      </c>
    </row>
    <row r="3804" spans="1:5" x14ac:dyDescent="0.2">
      <c r="A3804" s="5" t="s">
        <v>12304</v>
      </c>
      <c r="B3804" s="5" t="s">
        <v>8514</v>
      </c>
      <c r="C3804" s="5" t="s">
        <v>4982</v>
      </c>
      <c r="D3804" s="5" t="s">
        <v>161</v>
      </c>
      <c r="E3804" s="5" t="s">
        <v>577</v>
      </c>
    </row>
    <row r="3805" spans="1:5" x14ac:dyDescent="0.2">
      <c r="A3805" s="5" t="s">
        <v>12305</v>
      </c>
      <c r="B3805" s="5" t="s">
        <v>8515</v>
      </c>
      <c r="C3805" s="5" t="s">
        <v>4982</v>
      </c>
      <c r="D3805" s="5" t="s">
        <v>89</v>
      </c>
      <c r="E3805" s="5" t="s">
        <v>370</v>
      </c>
    </row>
    <row r="3806" spans="1:5" x14ac:dyDescent="0.2">
      <c r="A3806" s="5" t="s">
        <v>12306</v>
      </c>
      <c r="B3806" s="5" t="s">
        <v>8516</v>
      </c>
      <c r="C3806" s="5" t="s">
        <v>4982</v>
      </c>
      <c r="D3806" s="5" t="s">
        <v>19</v>
      </c>
      <c r="E3806" s="5" t="s">
        <v>152</v>
      </c>
    </row>
    <row r="3807" spans="1:5" x14ac:dyDescent="0.2">
      <c r="A3807" s="5" t="s">
        <v>12307</v>
      </c>
      <c r="B3807" s="5" t="s">
        <v>8517</v>
      </c>
      <c r="C3807" s="5" t="s">
        <v>4982</v>
      </c>
      <c r="D3807" s="5" t="s">
        <v>155</v>
      </c>
      <c r="E3807" s="5" t="s">
        <v>426</v>
      </c>
    </row>
    <row r="3808" spans="1:5" x14ac:dyDescent="0.2">
      <c r="A3808" s="5" t="s">
        <v>12308</v>
      </c>
      <c r="B3808" s="5" t="s">
        <v>8518</v>
      </c>
      <c r="C3808" s="5" t="s">
        <v>4982</v>
      </c>
      <c r="D3808" s="5" t="s">
        <v>16</v>
      </c>
      <c r="E3808" s="5" t="s">
        <v>158</v>
      </c>
    </row>
    <row r="3809" spans="1:5" x14ac:dyDescent="0.2">
      <c r="A3809" s="5" t="s">
        <v>12309</v>
      </c>
      <c r="B3809" s="5" t="s">
        <v>8519</v>
      </c>
      <c r="C3809" s="5" t="s">
        <v>4982</v>
      </c>
      <c r="D3809" s="5" t="s">
        <v>41</v>
      </c>
      <c r="E3809" s="5" t="s">
        <v>697</v>
      </c>
    </row>
    <row r="3810" spans="1:5" x14ac:dyDescent="0.2">
      <c r="A3810" s="5" t="s">
        <v>12310</v>
      </c>
      <c r="B3810" s="5" t="s">
        <v>8520</v>
      </c>
      <c r="C3810" s="5" t="s">
        <v>4982</v>
      </c>
      <c r="D3810" s="5" t="s">
        <v>51</v>
      </c>
      <c r="E3810" s="5" t="s">
        <v>584</v>
      </c>
    </row>
    <row r="3811" spans="1:5" x14ac:dyDescent="0.2">
      <c r="A3811" s="5" t="s">
        <v>12311</v>
      </c>
      <c r="B3811" s="5" t="s">
        <v>8521</v>
      </c>
      <c r="C3811" s="5" t="s">
        <v>4982</v>
      </c>
      <c r="D3811" s="5" t="s">
        <v>83</v>
      </c>
      <c r="E3811" s="5" t="s">
        <v>246</v>
      </c>
    </row>
    <row r="3812" spans="1:5" x14ac:dyDescent="0.2">
      <c r="A3812" s="5" t="s">
        <v>12312</v>
      </c>
      <c r="B3812" s="5" t="s">
        <v>8522</v>
      </c>
      <c r="C3812" s="5" t="s">
        <v>4982</v>
      </c>
      <c r="D3812" s="5" t="s">
        <v>44</v>
      </c>
      <c r="E3812" s="5" t="s">
        <v>362</v>
      </c>
    </row>
    <row r="3813" spans="1:5" x14ac:dyDescent="0.2">
      <c r="A3813" s="5" t="s">
        <v>12313</v>
      </c>
      <c r="B3813" s="5" t="s">
        <v>8523</v>
      </c>
      <c r="C3813" s="5" t="s">
        <v>4982</v>
      </c>
      <c r="D3813" s="5" t="s">
        <v>28</v>
      </c>
      <c r="E3813" s="5" t="s">
        <v>27</v>
      </c>
    </row>
    <row r="3814" spans="1:5" x14ac:dyDescent="0.2">
      <c r="A3814" s="5" t="s">
        <v>12314</v>
      </c>
      <c r="B3814" s="5" t="s">
        <v>8524</v>
      </c>
      <c r="C3814" s="5" t="s">
        <v>4982</v>
      </c>
      <c r="D3814" s="5" t="s">
        <v>43</v>
      </c>
      <c r="E3814" s="5" t="s">
        <v>443</v>
      </c>
    </row>
    <row r="3815" spans="1:5" x14ac:dyDescent="0.2">
      <c r="A3815" s="5" t="s">
        <v>12315</v>
      </c>
      <c r="B3815" s="5" t="s">
        <v>8525</v>
      </c>
      <c r="C3815" s="5" t="s">
        <v>4982</v>
      </c>
      <c r="D3815" s="5" t="s">
        <v>71</v>
      </c>
      <c r="E3815" s="5" t="s">
        <v>276</v>
      </c>
    </row>
    <row r="3816" spans="1:5" x14ac:dyDescent="0.2">
      <c r="A3816" s="5" t="s">
        <v>12316</v>
      </c>
      <c r="B3816" s="5" t="s">
        <v>8526</v>
      </c>
      <c r="C3816" s="5" t="s">
        <v>4982</v>
      </c>
      <c r="D3816" s="5" t="s">
        <v>105</v>
      </c>
      <c r="E3816" s="5" t="s">
        <v>326</v>
      </c>
    </row>
    <row r="3817" spans="1:5" x14ac:dyDescent="0.2">
      <c r="A3817" s="5" t="s">
        <v>12317</v>
      </c>
      <c r="B3817" s="5" t="s">
        <v>8527</v>
      </c>
      <c r="C3817" s="5" t="s">
        <v>4982</v>
      </c>
      <c r="D3817" s="5" t="s">
        <v>26</v>
      </c>
      <c r="E3817" s="5" t="s">
        <v>487</v>
      </c>
    </row>
    <row r="3818" spans="1:5" x14ac:dyDescent="0.2">
      <c r="A3818" s="5" t="s">
        <v>12318</v>
      </c>
      <c r="B3818" s="5" t="s">
        <v>8528</v>
      </c>
      <c r="C3818" s="5" t="s">
        <v>4982</v>
      </c>
      <c r="D3818" s="5" t="s">
        <v>61</v>
      </c>
      <c r="E3818" s="5" t="s">
        <v>60</v>
      </c>
    </row>
    <row r="3819" spans="1:5" x14ac:dyDescent="0.2">
      <c r="A3819" s="5" t="s">
        <v>12319</v>
      </c>
      <c r="B3819" s="5" t="s">
        <v>8529</v>
      </c>
      <c r="C3819" s="5" t="s">
        <v>4982</v>
      </c>
      <c r="D3819" s="5" t="s">
        <v>165</v>
      </c>
      <c r="E3819" s="5" t="s">
        <v>261</v>
      </c>
    </row>
    <row r="3820" spans="1:5" x14ac:dyDescent="0.2">
      <c r="A3820" s="5" t="s">
        <v>12320</v>
      </c>
      <c r="B3820" s="5" t="s">
        <v>8530</v>
      </c>
      <c r="C3820" s="5" t="s">
        <v>4982</v>
      </c>
      <c r="D3820" s="5" t="s">
        <v>145</v>
      </c>
      <c r="E3820" s="5" t="s">
        <v>144</v>
      </c>
    </row>
    <row r="3821" spans="1:5" x14ac:dyDescent="0.2">
      <c r="A3821" s="5" t="s">
        <v>12321</v>
      </c>
      <c r="B3821" s="5" t="s">
        <v>8531</v>
      </c>
      <c r="C3821" s="5" t="s">
        <v>4982</v>
      </c>
      <c r="D3821" s="5" t="s">
        <v>69</v>
      </c>
      <c r="E3821" s="5" t="s">
        <v>855</v>
      </c>
    </row>
    <row r="3822" spans="1:5" x14ac:dyDescent="0.2">
      <c r="A3822" s="5" t="s">
        <v>12322</v>
      </c>
      <c r="B3822" s="5" t="s">
        <v>8532</v>
      </c>
      <c r="C3822" s="5" t="s">
        <v>4982</v>
      </c>
      <c r="D3822" s="5" t="s">
        <v>168</v>
      </c>
      <c r="E3822" s="5" t="s">
        <v>4366</v>
      </c>
    </row>
    <row r="3823" spans="1:5" x14ac:dyDescent="0.2">
      <c r="A3823" s="5" t="s">
        <v>12323</v>
      </c>
      <c r="B3823" s="5" t="s">
        <v>8533</v>
      </c>
      <c r="C3823" s="5" t="s">
        <v>4983</v>
      </c>
      <c r="D3823" s="5" t="s">
        <v>229</v>
      </c>
      <c r="E3823" s="5" t="s">
        <v>2918</v>
      </c>
    </row>
    <row r="3824" spans="1:5" x14ac:dyDescent="0.2">
      <c r="A3824" s="5" t="s">
        <v>12324</v>
      </c>
      <c r="B3824" s="5" t="s">
        <v>8534</v>
      </c>
      <c r="C3824" s="5" t="s">
        <v>4983</v>
      </c>
      <c r="D3824" s="5" t="s">
        <v>174</v>
      </c>
      <c r="E3824" s="5" t="s">
        <v>421</v>
      </c>
    </row>
    <row r="3825" spans="1:5" x14ac:dyDescent="0.2">
      <c r="A3825" s="5" t="s">
        <v>12325</v>
      </c>
      <c r="B3825" s="5" t="s">
        <v>8535</v>
      </c>
      <c r="C3825" s="5" t="s">
        <v>4983</v>
      </c>
      <c r="D3825" s="5" t="s">
        <v>148</v>
      </c>
      <c r="E3825" s="5" t="s">
        <v>154</v>
      </c>
    </row>
    <row r="3826" spans="1:5" x14ac:dyDescent="0.2">
      <c r="A3826" s="5" t="s">
        <v>12326</v>
      </c>
      <c r="B3826" s="5" t="s">
        <v>8536</v>
      </c>
      <c r="C3826" s="5" t="s">
        <v>4983</v>
      </c>
      <c r="D3826" s="5" t="s">
        <v>93</v>
      </c>
      <c r="E3826" s="5" t="s">
        <v>379</v>
      </c>
    </row>
    <row r="3827" spans="1:5" x14ac:dyDescent="0.2">
      <c r="A3827" s="5" t="s">
        <v>12327</v>
      </c>
      <c r="B3827" s="5" t="s">
        <v>8537</v>
      </c>
      <c r="C3827" s="5" t="s">
        <v>4983</v>
      </c>
      <c r="D3827" s="5" t="s">
        <v>99</v>
      </c>
      <c r="E3827" s="5" t="s">
        <v>319</v>
      </c>
    </row>
    <row r="3828" spans="1:5" x14ac:dyDescent="0.2">
      <c r="A3828" s="5" t="s">
        <v>12328</v>
      </c>
      <c r="B3828" s="5" t="s">
        <v>8538</v>
      </c>
      <c r="C3828" s="5" t="s">
        <v>4983</v>
      </c>
      <c r="D3828" s="5" t="s">
        <v>113</v>
      </c>
      <c r="E3828" s="5" t="s">
        <v>334</v>
      </c>
    </row>
    <row r="3829" spans="1:5" x14ac:dyDescent="0.2">
      <c r="A3829" s="5" t="s">
        <v>12329</v>
      </c>
      <c r="B3829" s="5" t="s">
        <v>8539</v>
      </c>
      <c r="C3829" s="5" t="s">
        <v>4983</v>
      </c>
      <c r="D3829" s="5" t="s">
        <v>387</v>
      </c>
      <c r="E3829" s="5" t="s">
        <v>164</v>
      </c>
    </row>
    <row r="3830" spans="1:5" x14ac:dyDescent="0.2">
      <c r="A3830" s="5" t="s">
        <v>12330</v>
      </c>
      <c r="B3830" s="5" t="s">
        <v>8540</v>
      </c>
      <c r="C3830" s="5" t="s">
        <v>4983</v>
      </c>
      <c r="D3830" s="5" t="s">
        <v>161</v>
      </c>
      <c r="E3830" s="5" t="s">
        <v>221</v>
      </c>
    </row>
    <row r="3831" spans="1:5" x14ac:dyDescent="0.2">
      <c r="A3831" s="5" t="s">
        <v>12331</v>
      </c>
      <c r="B3831" s="5" t="s">
        <v>8541</v>
      </c>
      <c r="C3831" s="5" t="s">
        <v>4983</v>
      </c>
      <c r="D3831" s="5" t="s">
        <v>89</v>
      </c>
      <c r="E3831" s="5" t="s">
        <v>517</v>
      </c>
    </row>
    <row r="3832" spans="1:5" x14ac:dyDescent="0.2">
      <c r="A3832" s="5" t="s">
        <v>12332</v>
      </c>
      <c r="B3832" s="5" t="s">
        <v>8542</v>
      </c>
      <c r="C3832" s="5" t="s">
        <v>4983</v>
      </c>
      <c r="D3832" s="5" t="s">
        <v>19</v>
      </c>
      <c r="E3832" s="5" t="s">
        <v>282</v>
      </c>
    </row>
    <row r="3833" spans="1:5" x14ac:dyDescent="0.2">
      <c r="A3833" s="5" t="s">
        <v>12333</v>
      </c>
      <c r="B3833" s="5" t="s">
        <v>8543</v>
      </c>
      <c r="C3833" s="5" t="s">
        <v>4983</v>
      </c>
      <c r="D3833" s="5" t="s">
        <v>155</v>
      </c>
      <c r="E3833" s="5" t="s">
        <v>303</v>
      </c>
    </row>
    <row r="3834" spans="1:5" x14ac:dyDescent="0.2">
      <c r="A3834" s="5" t="s">
        <v>12334</v>
      </c>
      <c r="B3834" s="5" t="s">
        <v>8544</v>
      </c>
      <c r="C3834" s="5" t="s">
        <v>4983</v>
      </c>
      <c r="D3834" s="5" t="s">
        <v>16</v>
      </c>
      <c r="E3834" s="5" t="s">
        <v>253</v>
      </c>
    </row>
    <row r="3835" spans="1:5" x14ac:dyDescent="0.2">
      <c r="A3835" s="5" t="s">
        <v>12335</v>
      </c>
      <c r="B3835" s="5" t="s">
        <v>8545</v>
      </c>
      <c r="C3835" s="5" t="s">
        <v>4983</v>
      </c>
      <c r="D3835" s="5" t="s">
        <v>41</v>
      </c>
      <c r="E3835" s="5" t="s">
        <v>40</v>
      </c>
    </row>
    <row r="3836" spans="1:5" x14ac:dyDescent="0.2">
      <c r="A3836" s="5" t="s">
        <v>12336</v>
      </c>
      <c r="B3836" s="5" t="s">
        <v>8546</v>
      </c>
      <c r="C3836" s="5" t="s">
        <v>4983</v>
      </c>
      <c r="D3836" s="5" t="s">
        <v>51</v>
      </c>
      <c r="E3836" s="5" t="s">
        <v>206</v>
      </c>
    </row>
    <row r="3837" spans="1:5" x14ac:dyDescent="0.2">
      <c r="A3837" s="5" t="s">
        <v>12337</v>
      </c>
      <c r="B3837" s="5" t="s">
        <v>8547</v>
      </c>
      <c r="C3837" s="5" t="s">
        <v>4983</v>
      </c>
      <c r="D3837" s="5" t="s">
        <v>83</v>
      </c>
      <c r="E3837" s="5" t="s">
        <v>278</v>
      </c>
    </row>
    <row r="3838" spans="1:5" x14ac:dyDescent="0.2">
      <c r="A3838" s="5" t="s">
        <v>12338</v>
      </c>
      <c r="B3838" s="5" t="s">
        <v>8548</v>
      </c>
      <c r="C3838" s="5" t="s">
        <v>4983</v>
      </c>
      <c r="D3838" s="5" t="s">
        <v>44</v>
      </c>
      <c r="E3838" s="5" t="s">
        <v>106</v>
      </c>
    </row>
    <row r="3839" spans="1:5" x14ac:dyDescent="0.2">
      <c r="A3839" s="5" t="s">
        <v>12339</v>
      </c>
      <c r="B3839" s="5" t="s">
        <v>8549</v>
      </c>
      <c r="C3839" s="5" t="s">
        <v>4983</v>
      </c>
      <c r="D3839" s="5" t="s">
        <v>28</v>
      </c>
      <c r="E3839" s="5" t="s">
        <v>416</v>
      </c>
    </row>
    <row r="3840" spans="1:5" x14ac:dyDescent="0.2">
      <c r="A3840" s="5" t="s">
        <v>12340</v>
      </c>
      <c r="B3840" s="5" t="s">
        <v>8550</v>
      </c>
      <c r="C3840" s="5" t="s">
        <v>4983</v>
      </c>
      <c r="D3840" s="5" t="s">
        <v>43</v>
      </c>
      <c r="E3840" s="5" t="s">
        <v>139</v>
      </c>
    </row>
    <row r="3841" spans="1:5" x14ac:dyDescent="0.2">
      <c r="A3841" s="5" t="s">
        <v>12341</v>
      </c>
      <c r="B3841" s="5" t="s">
        <v>8551</v>
      </c>
      <c r="C3841" s="5" t="s">
        <v>4983</v>
      </c>
      <c r="D3841" s="5" t="s">
        <v>71</v>
      </c>
      <c r="E3841" s="5" t="s">
        <v>70</v>
      </c>
    </row>
    <row r="3842" spans="1:5" x14ac:dyDescent="0.2">
      <c r="A3842" s="5" t="s">
        <v>12342</v>
      </c>
      <c r="B3842" s="5" t="s">
        <v>8552</v>
      </c>
      <c r="C3842" s="5" t="s">
        <v>4983</v>
      </c>
      <c r="D3842" s="5" t="s">
        <v>105</v>
      </c>
      <c r="E3842" s="5" t="s">
        <v>94</v>
      </c>
    </row>
    <row r="3843" spans="1:5" x14ac:dyDescent="0.2">
      <c r="A3843" s="5" t="s">
        <v>12343</v>
      </c>
      <c r="B3843" s="5" t="s">
        <v>8553</v>
      </c>
      <c r="C3843" s="5" t="s">
        <v>4983</v>
      </c>
      <c r="D3843" s="5" t="s">
        <v>26</v>
      </c>
      <c r="E3843" s="5" t="s">
        <v>251</v>
      </c>
    </row>
    <row r="3844" spans="1:5" x14ac:dyDescent="0.2">
      <c r="A3844" s="5" t="s">
        <v>12344</v>
      </c>
      <c r="B3844" s="5" t="s">
        <v>8554</v>
      </c>
      <c r="C3844" s="5" t="s">
        <v>4983</v>
      </c>
      <c r="D3844" s="5" t="s">
        <v>61</v>
      </c>
      <c r="E3844" s="5" t="s">
        <v>345</v>
      </c>
    </row>
    <row r="3845" spans="1:5" x14ac:dyDescent="0.2">
      <c r="A3845" s="5" t="s">
        <v>12345</v>
      </c>
      <c r="B3845" s="5" t="s">
        <v>8555</v>
      </c>
      <c r="C3845" s="5" t="s">
        <v>4983</v>
      </c>
      <c r="D3845" s="5" t="s">
        <v>165</v>
      </c>
      <c r="E3845" s="5" t="s">
        <v>509</v>
      </c>
    </row>
    <row r="3846" spans="1:5" x14ac:dyDescent="0.2">
      <c r="A3846" s="5" t="s">
        <v>12346</v>
      </c>
      <c r="B3846" s="5" t="s">
        <v>8556</v>
      </c>
      <c r="C3846" s="5" t="s">
        <v>4983</v>
      </c>
      <c r="D3846" s="5" t="s">
        <v>145</v>
      </c>
      <c r="E3846" s="5" t="s">
        <v>485</v>
      </c>
    </row>
    <row r="3847" spans="1:5" x14ac:dyDescent="0.2">
      <c r="A3847" s="5" t="s">
        <v>12347</v>
      </c>
      <c r="B3847" s="5" t="s">
        <v>8557</v>
      </c>
      <c r="C3847" s="5" t="s">
        <v>4983</v>
      </c>
      <c r="D3847" s="5" t="s">
        <v>69</v>
      </c>
      <c r="E3847" s="5" t="s">
        <v>298</v>
      </c>
    </row>
    <row r="3848" spans="1:5" x14ac:dyDescent="0.2">
      <c r="A3848" s="5" t="s">
        <v>12348</v>
      </c>
      <c r="B3848" s="5" t="s">
        <v>8558</v>
      </c>
      <c r="C3848" s="5" t="s">
        <v>4983</v>
      </c>
      <c r="D3848" s="5" t="s">
        <v>168</v>
      </c>
      <c r="E3848" s="5" t="s">
        <v>212</v>
      </c>
    </row>
    <row r="3849" spans="1:5" x14ac:dyDescent="0.2">
      <c r="A3849" s="5" t="s">
        <v>12349</v>
      </c>
      <c r="B3849" s="5" t="s">
        <v>8559</v>
      </c>
      <c r="C3849" s="5" t="s">
        <v>4983</v>
      </c>
      <c r="D3849" s="5" t="s">
        <v>123</v>
      </c>
      <c r="E3849" s="5" t="s">
        <v>130</v>
      </c>
    </row>
    <row r="3850" spans="1:5" x14ac:dyDescent="0.2">
      <c r="A3850" s="5" t="s">
        <v>12350</v>
      </c>
      <c r="B3850" s="5" t="s">
        <v>8560</v>
      </c>
      <c r="C3850" s="5" t="s">
        <v>4983</v>
      </c>
      <c r="D3850" s="5" t="s">
        <v>59</v>
      </c>
      <c r="E3850" s="5" t="s">
        <v>76</v>
      </c>
    </row>
    <row r="3851" spans="1:5" x14ac:dyDescent="0.2">
      <c r="A3851" s="5" t="s">
        <v>12351</v>
      </c>
      <c r="B3851" s="5" t="s">
        <v>8561</v>
      </c>
      <c r="C3851" s="5" t="s">
        <v>4983</v>
      </c>
      <c r="D3851" s="5" t="s">
        <v>163</v>
      </c>
      <c r="E3851" s="5" t="s">
        <v>186</v>
      </c>
    </row>
    <row r="3852" spans="1:5" x14ac:dyDescent="0.2">
      <c r="A3852" s="5" t="s">
        <v>12352</v>
      </c>
      <c r="B3852" s="5" t="s">
        <v>8562</v>
      </c>
      <c r="C3852" s="5" t="s">
        <v>4983</v>
      </c>
      <c r="D3852" s="5" t="s">
        <v>114</v>
      </c>
      <c r="E3852" s="5" t="s">
        <v>267</v>
      </c>
    </row>
    <row r="3853" spans="1:5" x14ac:dyDescent="0.2">
      <c r="A3853" s="5" t="s">
        <v>12353</v>
      </c>
      <c r="B3853" s="5" t="s">
        <v>8563</v>
      </c>
      <c r="C3853" s="5" t="s">
        <v>4983</v>
      </c>
      <c r="D3853" s="5" t="s">
        <v>125</v>
      </c>
      <c r="E3853" s="5" t="s">
        <v>343</v>
      </c>
    </row>
    <row r="3854" spans="1:5" x14ac:dyDescent="0.2">
      <c r="A3854" s="5" t="s">
        <v>12354</v>
      </c>
      <c r="B3854" s="5" t="s">
        <v>8564</v>
      </c>
      <c r="C3854" s="5" t="s">
        <v>4983</v>
      </c>
      <c r="D3854" s="5" t="s">
        <v>265</v>
      </c>
      <c r="E3854" s="5" t="s">
        <v>309</v>
      </c>
    </row>
    <row r="3855" spans="1:5" x14ac:dyDescent="0.2">
      <c r="A3855" s="5" t="s">
        <v>12355</v>
      </c>
      <c r="B3855" s="5" t="s">
        <v>8565</v>
      </c>
      <c r="C3855" s="5" t="s">
        <v>4983</v>
      </c>
      <c r="D3855" s="5" t="s">
        <v>356</v>
      </c>
      <c r="E3855" s="5" t="s">
        <v>192</v>
      </c>
    </row>
    <row r="3856" spans="1:5" x14ac:dyDescent="0.2">
      <c r="A3856" s="5" t="s">
        <v>12356</v>
      </c>
      <c r="B3856" s="5" t="s">
        <v>8566</v>
      </c>
      <c r="C3856" s="5" t="s">
        <v>4983</v>
      </c>
      <c r="D3856" s="5" t="s">
        <v>67</v>
      </c>
      <c r="E3856" s="5" t="s">
        <v>199</v>
      </c>
    </row>
    <row r="3857" spans="1:5" x14ac:dyDescent="0.2">
      <c r="A3857" s="5" t="s">
        <v>12357</v>
      </c>
      <c r="B3857" s="5" t="s">
        <v>8567</v>
      </c>
      <c r="C3857" s="5" t="s">
        <v>4983</v>
      </c>
      <c r="D3857" s="5" t="s">
        <v>188</v>
      </c>
      <c r="E3857" s="5" t="s">
        <v>307</v>
      </c>
    </row>
    <row r="3858" spans="1:5" x14ac:dyDescent="0.2">
      <c r="A3858" s="5" t="s">
        <v>12358</v>
      </c>
      <c r="B3858" s="5" t="s">
        <v>8568</v>
      </c>
      <c r="C3858" s="5" t="s">
        <v>4983</v>
      </c>
      <c r="D3858" s="5" t="s">
        <v>77</v>
      </c>
      <c r="E3858" s="5" t="s">
        <v>169</v>
      </c>
    </row>
    <row r="3859" spans="1:5" x14ac:dyDescent="0.2">
      <c r="A3859" s="5" t="s">
        <v>12359</v>
      </c>
      <c r="B3859" s="5" t="s">
        <v>8569</v>
      </c>
      <c r="C3859" s="5" t="s">
        <v>4983</v>
      </c>
      <c r="D3859" s="5" t="s">
        <v>137</v>
      </c>
      <c r="E3859" s="5" t="s">
        <v>492</v>
      </c>
    </row>
    <row r="3860" spans="1:5" x14ac:dyDescent="0.2">
      <c r="A3860" s="5" t="s">
        <v>12360</v>
      </c>
      <c r="B3860" s="5" t="s">
        <v>8570</v>
      </c>
      <c r="C3860" s="5" t="s">
        <v>4983</v>
      </c>
      <c r="D3860" s="5" t="s">
        <v>119</v>
      </c>
      <c r="E3860" s="5" t="s">
        <v>321</v>
      </c>
    </row>
    <row r="3861" spans="1:5" x14ac:dyDescent="0.2">
      <c r="A3861" s="5" t="s">
        <v>12361</v>
      </c>
      <c r="B3861" s="5" t="s">
        <v>8571</v>
      </c>
      <c r="C3861" s="5" t="s">
        <v>4983</v>
      </c>
      <c r="D3861" s="5" t="s">
        <v>100</v>
      </c>
      <c r="E3861" s="5" t="s">
        <v>257</v>
      </c>
    </row>
    <row r="3862" spans="1:5" x14ac:dyDescent="0.2">
      <c r="A3862" s="5" t="s">
        <v>12362</v>
      </c>
      <c r="B3862" s="5" t="s">
        <v>8572</v>
      </c>
      <c r="C3862" s="5" t="s">
        <v>4983</v>
      </c>
      <c r="D3862" s="5" t="s">
        <v>286</v>
      </c>
      <c r="E3862" s="5" t="s">
        <v>160</v>
      </c>
    </row>
    <row r="3863" spans="1:5" x14ac:dyDescent="0.2">
      <c r="A3863" s="5" t="s">
        <v>12363</v>
      </c>
      <c r="B3863" s="5" t="s">
        <v>8573</v>
      </c>
      <c r="C3863" s="5" t="s">
        <v>4983</v>
      </c>
      <c r="D3863" s="5" t="s">
        <v>291</v>
      </c>
      <c r="E3863" s="5" t="s">
        <v>419</v>
      </c>
    </row>
    <row r="3864" spans="1:5" x14ac:dyDescent="0.2">
      <c r="A3864" s="5" t="s">
        <v>12364</v>
      </c>
      <c r="B3864" s="5" t="s">
        <v>8574</v>
      </c>
      <c r="C3864" s="5" t="s">
        <v>4983</v>
      </c>
      <c r="D3864" s="5" t="s">
        <v>459</v>
      </c>
      <c r="E3864" s="5" t="s">
        <v>18</v>
      </c>
    </row>
    <row r="3865" spans="1:5" x14ac:dyDescent="0.2">
      <c r="A3865" s="5" t="s">
        <v>12365</v>
      </c>
      <c r="B3865" s="5" t="s">
        <v>8575</v>
      </c>
      <c r="C3865" s="5" t="s">
        <v>4983</v>
      </c>
      <c r="D3865" s="5" t="s">
        <v>84</v>
      </c>
      <c r="E3865" s="5" t="s">
        <v>338</v>
      </c>
    </row>
    <row r="3866" spans="1:5" x14ac:dyDescent="0.2">
      <c r="A3866" s="5" t="s">
        <v>12366</v>
      </c>
      <c r="B3866" s="5" t="s">
        <v>8576</v>
      </c>
      <c r="C3866" s="5" t="s">
        <v>4983</v>
      </c>
      <c r="D3866" s="5" t="s">
        <v>170</v>
      </c>
      <c r="E3866" s="5" t="s">
        <v>414</v>
      </c>
    </row>
    <row r="3867" spans="1:5" x14ac:dyDescent="0.2">
      <c r="A3867" s="5" t="s">
        <v>12367</v>
      </c>
      <c r="B3867" s="5" t="s">
        <v>8577</v>
      </c>
      <c r="C3867" s="5" t="s">
        <v>4983</v>
      </c>
      <c r="D3867" s="5" t="s">
        <v>296</v>
      </c>
      <c r="E3867" s="5" t="s">
        <v>384</v>
      </c>
    </row>
    <row r="3868" spans="1:5" x14ac:dyDescent="0.2">
      <c r="A3868" s="5" t="s">
        <v>12368</v>
      </c>
      <c r="B3868" s="5" t="s">
        <v>8578</v>
      </c>
      <c r="C3868" s="5" t="s">
        <v>4983</v>
      </c>
      <c r="D3868" s="5" t="s">
        <v>207</v>
      </c>
      <c r="E3868" s="5" t="s">
        <v>231</v>
      </c>
    </row>
    <row r="3869" spans="1:5" x14ac:dyDescent="0.2">
      <c r="A3869" s="5" t="s">
        <v>12369</v>
      </c>
      <c r="B3869" s="5" t="s">
        <v>8579</v>
      </c>
      <c r="C3869" s="5" t="s">
        <v>4983</v>
      </c>
      <c r="D3869" s="5" t="s">
        <v>247</v>
      </c>
      <c r="E3869" s="5" t="s">
        <v>197</v>
      </c>
    </row>
    <row r="3870" spans="1:5" x14ac:dyDescent="0.2">
      <c r="A3870" s="5" t="s">
        <v>12370</v>
      </c>
      <c r="B3870" s="5" t="s">
        <v>8580</v>
      </c>
      <c r="C3870" s="5" t="s">
        <v>4983</v>
      </c>
      <c r="D3870" s="5" t="s">
        <v>331</v>
      </c>
      <c r="E3870" s="5" t="s">
        <v>264</v>
      </c>
    </row>
    <row r="3871" spans="1:5" x14ac:dyDescent="0.2">
      <c r="A3871" s="5" t="s">
        <v>12371</v>
      </c>
      <c r="B3871" s="5" t="s">
        <v>8581</v>
      </c>
      <c r="C3871" s="5" t="s">
        <v>4983</v>
      </c>
      <c r="D3871" s="5" t="s">
        <v>30</v>
      </c>
      <c r="E3871" s="5" t="s">
        <v>224</v>
      </c>
    </row>
    <row r="3872" spans="1:5" x14ac:dyDescent="0.2">
      <c r="A3872" s="5" t="s">
        <v>12372</v>
      </c>
      <c r="B3872" s="5" t="s">
        <v>8582</v>
      </c>
      <c r="C3872" s="5" t="s">
        <v>4983</v>
      </c>
      <c r="D3872" s="5" t="s">
        <v>651</v>
      </c>
      <c r="E3872" s="5" t="s">
        <v>216</v>
      </c>
    </row>
    <row r="3873" spans="1:5" x14ac:dyDescent="0.2">
      <c r="A3873" s="5" t="s">
        <v>12373</v>
      </c>
      <c r="B3873" s="5" t="s">
        <v>8583</v>
      </c>
      <c r="C3873" s="5" t="s">
        <v>4983</v>
      </c>
      <c r="D3873" s="5" t="s">
        <v>272</v>
      </c>
      <c r="E3873" s="5" t="s">
        <v>82</v>
      </c>
    </row>
    <row r="3874" spans="1:5" x14ac:dyDescent="0.2">
      <c r="A3874" s="5" t="s">
        <v>12374</v>
      </c>
      <c r="B3874" s="5" t="s">
        <v>8584</v>
      </c>
      <c r="C3874" s="5" t="s">
        <v>4983</v>
      </c>
      <c r="D3874" s="5" t="s">
        <v>522</v>
      </c>
      <c r="E3874" s="5"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32A3-1691-9F4E-8009-6F599662E25F}">
  <dimension ref="A1:J292"/>
  <sheetViews>
    <sheetView tabSelected="1" topLeftCell="B1" workbookViewId="0">
      <selection activeCell="H14" sqref="H14"/>
    </sheetView>
  </sheetViews>
  <sheetFormatPr baseColWidth="10" defaultRowHeight="16" x14ac:dyDescent="0.2"/>
  <cols>
    <col min="1" max="1" width="17.1640625" style="5" bestFit="1" customWidth="1"/>
    <col min="2" max="2" width="28.33203125" style="5" bestFit="1" customWidth="1"/>
    <col min="3" max="3" width="14" style="5" bestFit="1" customWidth="1"/>
    <col min="4" max="4" width="17.83203125" style="5" bestFit="1" customWidth="1"/>
    <col min="5" max="5" width="19" style="5" bestFit="1" customWidth="1"/>
    <col min="6" max="6" width="52" style="5" bestFit="1" customWidth="1"/>
    <col min="7" max="7" width="22.6640625" style="5" bestFit="1" customWidth="1"/>
    <col min="8" max="8" width="17.5" style="5" bestFit="1" customWidth="1"/>
    <col min="9" max="9" width="23.6640625" style="5" bestFit="1" customWidth="1"/>
    <col min="10" max="10" width="15.83203125" style="5" bestFit="1" customWidth="1"/>
    <col min="11" max="16384" width="10.83203125" style="5"/>
  </cols>
  <sheetData>
    <row r="1" spans="1:10" x14ac:dyDescent="0.2">
      <c r="A1" s="5" t="s">
        <v>24522</v>
      </c>
      <c r="B1" t="s">
        <v>24529</v>
      </c>
      <c r="C1" s="5" t="s">
        <v>4493</v>
      </c>
      <c r="D1" s="19" t="s">
        <v>4490</v>
      </c>
      <c r="E1" s="19" t="s">
        <v>4492</v>
      </c>
      <c r="F1" s="5" t="s">
        <v>4491</v>
      </c>
      <c r="G1" s="5" t="s">
        <v>4494</v>
      </c>
      <c r="H1" s="5" t="s">
        <v>4495</v>
      </c>
      <c r="I1" s="5" t="s">
        <v>24528</v>
      </c>
      <c r="J1" s="5" t="s">
        <v>4496</v>
      </c>
    </row>
    <row r="2" spans="1:10" x14ac:dyDescent="0.2">
      <c r="A2" s="5" t="s">
        <v>12556</v>
      </c>
      <c r="B2" s="5" t="s">
        <v>24498</v>
      </c>
      <c r="C2" s="7">
        <v>44145</v>
      </c>
      <c r="D2" s="5">
        <v>0.2</v>
      </c>
      <c r="E2" s="5">
        <v>0.06</v>
      </c>
      <c r="F2" s="5" t="s">
        <v>36</v>
      </c>
      <c r="H2" s="5" t="s">
        <v>24733</v>
      </c>
      <c r="J2" s="5" t="s">
        <v>57</v>
      </c>
    </row>
    <row r="3" spans="1:10" x14ac:dyDescent="0.2">
      <c r="A3" s="5" t="s">
        <v>12557</v>
      </c>
      <c r="B3" s="5" t="s">
        <v>24498</v>
      </c>
      <c r="C3" s="7">
        <v>44145</v>
      </c>
      <c r="D3" s="5">
        <v>0.2</v>
      </c>
      <c r="E3" s="5">
        <v>0.06</v>
      </c>
      <c r="F3" s="5" t="s">
        <v>36</v>
      </c>
      <c r="H3" s="5" t="s">
        <v>24733</v>
      </c>
      <c r="J3" s="5" t="s">
        <v>57</v>
      </c>
    </row>
    <row r="4" spans="1:10" x14ac:dyDescent="0.2">
      <c r="A4" s="5" t="s">
        <v>12558</v>
      </c>
      <c r="B4" s="5" t="s">
        <v>24498</v>
      </c>
      <c r="C4" s="7">
        <v>44145</v>
      </c>
      <c r="D4" s="5">
        <v>0.2</v>
      </c>
      <c r="E4" s="5">
        <v>0.06</v>
      </c>
      <c r="F4" s="5" t="s">
        <v>36</v>
      </c>
      <c r="H4" s="5" t="s">
        <v>24733</v>
      </c>
      <c r="J4" s="5" t="s">
        <v>57</v>
      </c>
    </row>
    <row r="5" spans="1:10" x14ac:dyDescent="0.2">
      <c r="A5" s="5" t="s">
        <v>12559</v>
      </c>
      <c r="B5" s="5" t="s">
        <v>24498</v>
      </c>
      <c r="C5" s="7">
        <v>44145</v>
      </c>
      <c r="D5" s="5">
        <v>0.2</v>
      </c>
      <c r="E5" s="5">
        <v>0.06</v>
      </c>
      <c r="F5" s="5" t="s">
        <v>36</v>
      </c>
      <c r="H5" s="5" t="s">
        <v>24733</v>
      </c>
      <c r="J5" s="5" t="s">
        <v>57</v>
      </c>
    </row>
    <row r="6" spans="1:10" x14ac:dyDescent="0.2">
      <c r="A6" s="5" t="s">
        <v>12560</v>
      </c>
      <c r="B6" s="5" t="s">
        <v>24498</v>
      </c>
      <c r="C6" s="7">
        <v>44145</v>
      </c>
      <c r="D6" s="5">
        <v>0.2</v>
      </c>
      <c r="E6" s="5">
        <v>0.06</v>
      </c>
      <c r="F6" s="5" t="s">
        <v>36</v>
      </c>
      <c r="H6" s="5" t="s">
        <v>24733</v>
      </c>
      <c r="J6" s="5" t="s">
        <v>57</v>
      </c>
    </row>
    <row r="7" spans="1:10" x14ac:dyDescent="0.2">
      <c r="A7" s="5" t="s">
        <v>12561</v>
      </c>
      <c r="B7" s="5" t="s">
        <v>24498</v>
      </c>
      <c r="C7" s="7">
        <v>44152</v>
      </c>
      <c r="D7" s="5">
        <v>0.2</v>
      </c>
      <c r="E7" s="5">
        <v>0.06</v>
      </c>
      <c r="F7" s="5" t="s">
        <v>36</v>
      </c>
      <c r="H7" s="5" t="s">
        <v>24733</v>
      </c>
      <c r="J7" s="5" t="s">
        <v>57</v>
      </c>
    </row>
    <row r="8" spans="1:10" x14ac:dyDescent="0.2">
      <c r="A8" s="5" t="s">
        <v>12562</v>
      </c>
      <c r="B8" s="5" t="s">
        <v>24498</v>
      </c>
      <c r="C8" s="7">
        <v>44152</v>
      </c>
      <c r="D8" s="5">
        <v>0.2</v>
      </c>
      <c r="E8" s="5">
        <v>0.06</v>
      </c>
      <c r="F8" s="5" t="s">
        <v>36</v>
      </c>
      <c r="H8" s="5" t="s">
        <v>24733</v>
      </c>
      <c r="J8" s="5" t="s">
        <v>57</v>
      </c>
    </row>
    <row r="9" spans="1:10" x14ac:dyDescent="0.2">
      <c r="A9" s="5" t="s">
        <v>12563</v>
      </c>
      <c r="B9" s="5" t="s">
        <v>24498</v>
      </c>
      <c r="C9" s="7">
        <v>44152</v>
      </c>
      <c r="D9" s="5">
        <v>0.2</v>
      </c>
      <c r="E9" s="5">
        <v>0.06</v>
      </c>
      <c r="F9" s="5" t="s">
        <v>36</v>
      </c>
      <c r="H9" s="5" t="s">
        <v>24733</v>
      </c>
      <c r="J9" s="5" t="s">
        <v>57</v>
      </c>
    </row>
    <row r="10" spans="1:10" x14ac:dyDescent="0.2">
      <c r="A10" s="5" t="s">
        <v>12564</v>
      </c>
      <c r="B10" s="5" t="s">
        <v>24498</v>
      </c>
      <c r="C10" s="7">
        <v>44152</v>
      </c>
      <c r="D10" s="5">
        <v>0.2</v>
      </c>
      <c r="E10" s="5">
        <v>0.06</v>
      </c>
      <c r="F10" s="5" t="s">
        <v>36</v>
      </c>
      <c r="H10" s="5" t="s">
        <v>24733</v>
      </c>
      <c r="J10" s="5" t="s">
        <v>57</v>
      </c>
    </row>
    <row r="11" spans="1:10" x14ac:dyDescent="0.2">
      <c r="A11" s="5" t="s">
        <v>12565</v>
      </c>
      <c r="B11" s="5" t="s">
        <v>24498</v>
      </c>
      <c r="C11" s="7">
        <v>44152</v>
      </c>
      <c r="D11" s="5">
        <v>0.2</v>
      </c>
      <c r="E11" s="5">
        <v>0.06</v>
      </c>
      <c r="F11" s="5" t="s">
        <v>36</v>
      </c>
      <c r="H11" s="5" t="s">
        <v>24733</v>
      </c>
      <c r="J11" s="5" t="s">
        <v>57</v>
      </c>
    </row>
    <row r="12" spans="1:10" x14ac:dyDescent="0.2">
      <c r="A12" s="5" t="s">
        <v>12566</v>
      </c>
      <c r="B12" s="5" t="s">
        <v>24498</v>
      </c>
      <c r="C12" s="7">
        <v>44152</v>
      </c>
      <c r="D12" s="5">
        <v>0.2</v>
      </c>
      <c r="E12" s="5">
        <v>0.06</v>
      </c>
      <c r="F12" s="5" t="s">
        <v>36</v>
      </c>
      <c r="H12" s="5" t="s">
        <v>24733</v>
      </c>
      <c r="J12" s="5" t="s">
        <v>57</v>
      </c>
    </row>
    <row r="13" spans="1:10" x14ac:dyDescent="0.2">
      <c r="A13" s="5" t="s">
        <v>12567</v>
      </c>
      <c r="B13" s="5" t="s">
        <v>24498</v>
      </c>
      <c r="C13" s="7">
        <v>44152</v>
      </c>
      <c r="D13" s="5">
        <v>0.2</v>
      </c>
      <c r="E13" s="5">
        <v>0.06</v>
      </c>
      <c r="F13" s="5" t="s">
        <v>36</v>
      </c>
      <c r="H13" s="5" t="s">
        <v>24733</v>
      </c>
      <c r="J13" s="5" t="s">
        <v>57</v>
      </c>
    </row>
    <row r="14" spans="1:10" x14ac:dyDescent="0.2">
      <c r="A14" s="5" t="s">
        <v>12568</v>
      </c>
      <c r="B14" s="5" t="s">
        <v>24498</v>
      </c>
      <c r="C14" s="7">
        <v>44155</v>
      </c>
      <c r="D14" s="5">
        <v>0.2</v>
      </c>
      <c r="E14" s="5">
        <v>0.06</v>
      </c>
      <c r="F14" s="5" t="s">
        <v>36</v>
      </c>
      <c r="H14" s="5" t="s">
        <v>24733</v>
      </c>
      <c r="J14" s="5" t="s">
        <v>57</v>
      </c>
    </row>
    <row r="15" spans="1:10" x14ac:dyDescent="0.2">
      <c r="A15" s="5" t="s">
        <v>12569</v>
      </c>
      <c r="B15" s="5" t="s">
        <v>24498</v>
      </c>
      <c r="C15" s="7">
        <v>44155</v>
      </c>
      <c r="D15" s="5">
        <v>0.2</v>
      </c>
      <c r="E15" s="5">
        <v>0.06</v>
      </c>
      <c r="F15" s="5" t="s">
        <v>36</v>
      </c>
      <c r="H15" s="5" t="s">
        <v>24733</v>
      </c>
      <c r="J15" s="5" t="s">
        <v>57</v>
      </c>
    </row>
    <row r="16" spans="1:10" x14ac:dyDescent="0.2">
      <c r="A16" s="5" t="s">
        <v>12570</v>
      </c>
      <c r="B16" s="5" t="s">
        <v>24498</v>
      </c>
      <c r="C16" s="7">
        <v>44172</v>
      </c>
      <c r="D16" s="5">
        <v>0.2</v>
      </c>
      <c r="E16" s="5">
        <v>0.06</v>
      </c>
      <c r="F16" s="5" t="s">
        <v>36</v>
      </c>
      <c r="H16" s="5" t="s">
        <v>24733</v>
      </c>
      <c r="J16" s="5" t="s">
        <v>57</v>
      </c>
    </row>
    <row r="17" spans="1:10" x14ac:dyDescent="0.2">
      <c r="A17" s="5" t="s">
        <v>12571</v>
      </c>
      <c r="B17" s="5" t="s">
        <v>24498</v>
      </c>
      <c r="C17" s="7">
        <v>44172</v>
      </c>
      <c r="D17" s="5">
        <v>0.2</v>
      </c>
      <c r="E17" s="5">
        <v>0.06</v>
      </c>
      <c r="F17" s="5" t="s">
        <v>36</v>
      </c>
      <c r="H17" s="5" t="s">
        <v>24733</v>
      </c>
      <c r="J17" s="5" t="s">
        <v>57</v>
      </c>
    </row>
    <row r="18" spans="1:10" x14ac:dyDescent="0.2">
      <c r="A18" s="5" t="s">
        <v>12572</v>
      </c>
      <c r="B18" s="5" t="s">
        <v>24498</v>
      </c>
      <c r="C18" s="7">
        <v>44172</v>
      </c>
      <c r="D18" s="5">
        <v>0.2</v>
      </c>
      <c r="E18" s="5">
        <v>0.06</v>
      </c>
      <c r="F18" s="5" t="s">
        <v>36</v>
      </c>
      <c r="H18" s="5" t="s">
        <v>24733</v>
      </c>
      <c r="J18" s="5" t="s">
        <v>57</v>
      </c>
    </row>
    <row r="19" spans="1:10" x14ac:dyDescent="0.2">
      <c r="A19" s="5" t="s">
        <v>12573</v>
      </c>
      <c r="B19" s="5" t="s">
        <v>24498</v>
      </c>
      <c r="C19" s="7">
        <v>44172</v>
      </c>
      <c r="D19" s="5">
        <v>0.2</v>
      </c>
      <c r="E19" s="5">
        <v>0.06</v>
      </c>
      <c r="F19" s="5" t="s">
        <v>36</v>
      </c>
      <c r="H19" s="5" t="s">
        <v>24733</v>
      </c>
      <c r="J19" s="5" t="s">
        <v>57</v>
      </c>
    </row>
    <row r="20" spans="1:10" x14ac:dyDescent="0.2">
      <c r="A20" s="5" t="s">
        <v>12574</v>
      </c>
      <c r="B20" s="5" t="s">
        <v>24498</v>
      </c>
      <c r="C20" s="7">
        <v>44172</v>
      </c>
      <c r="D20" s="5">
        <v>0.2</v>
      </c>
      <c r="E20" s="5">
        <v>0.06</v>
      </c>
      <c r="F20" s="5" t="s">
        <v>36</v>
      </c>
      <c r="H20" s="5" t="s">
        <v>24733</v>
      </c>
      <c r="J20" s="5" t="s">
        <v>57</v>
      </c>
    </row>
    <row r="21" spans="1:10" x14ac:dyDescent="0.2">
      <c r="A21" s="5" t="s">
        <v>12575</v>
      </c>
      <c r="B21" s="5" t="s">
        <v>24498</v>
      </c>
      <c r="C21" s="7">
        <v>44172</v>
      </c>
      <c r="D21" s="5">
        <v>0.2</v>
      </c>
      <c r="E21" s="5">
        <v>0.06</v>
      </c>
      <c r="F21" s="5" t="s">
        <v>36</v>
      </c>
      <c r="H21" s="5" t="s">
        <v>24733</v>
      </c>
      <c r="J21" s="5" t="s">
        <v>57</v>
      </c>
    </row>
    <row r="22" spans="1:10" x14ac:dyDescent="0.2">
      <c r="A22" s="5" t="s">
        <v>12576</v>
      </c>
      <c r="B22" s="5" t="s">
        <v>24498</v>
      </c>
      <c r="C22" s="7">
        <v>44172</v>
      </c>
      <c r="D22" s="5">
        <v>0.2</v>
      </c>
      <c r="E22" s="5">
        <v>0.06</v>
      </c>
      <c r="F22" s="5" t="s">
        <v>36</v>
      </c>
      <c r="H22" s="5" t="s">
        <v>24733</v>
      </c>
      <c r="J22" s="5" t="s">
        <v>57</v>
      </c>
    </row>
    <row r="23" spans="1:10" x14ac:dyDescent="0.2">
      <c r="A23" s="5" t="s">
        <v>12577</v>
      </c>
      <c r="B23" s="5" t="s">
        <v>24498</v>
      </c>
      <c r="C23" s="7">
        <v>44172</v>
      </c>
      <c r="D23" s="5">
        <v>0.2</v>
      </c>
      <c r="E23" s="5">
        <v>0.06</v>
      </c>
      <c r="F23" s="5" t="s">
        <v>36</v>
      </c>
      <c r="H23" s="5" t="s">
        <v>24733</v>
      </c>
      <c r="J23" s="5" t="s">
        <v>57</v>
      </c>
    </row>
    <row r="24" spans="1:10" x14ac:dyDescent="0.2">
      <c r="A24" s="5" t="s">
        <v>12578</v>
      </c>
      <c r="B24" s="5" t="s">
        <v>24498</v>
      </c>
      <c r="C24" s="7">
        <v>44172</v>
      </c>
      <c r="D24" s="5">
        <v>0.2</v>
      </c>
      <c r="E24" s="5">
        <v>0.06</v>
      </c>
      <c r="F24" s="5" t="s">
        <v>36</v>
      </c>
      <c r="H24" s="5" t="s">
        <v>24733</v>
      </c>
      <c r="J24" s="5" t="s">
        <v>57</v>
      </c>
    </row>
    <row r="25" spans="1:10" x14ac:dyDescent="0.2">
      <c r="A25" s="5" t="s">
        <v>12579</v>
      </c>
      <c r="B25" s="5" t="s">
        <v>24498</v>
      </c>
      <c r="C25" s="7">
        <v>44172</v>
      </c>
      <c r="D25" s="5">
        <v>0.2</v>
      </c>
      <c r="E25" s="5">
        <v>0.06</v>
      </c>
      <c r="F25" s="5" t="s">
        <v>36</v>
      </c>
      <c r="H25" s="5" t="s">
        <v>24733</v>
      </c>
      <c r="J25" s="5" t="s">
        <v>57</v>
      </c>
    </row>
    <row r="26" spans="1:10" x14ac:dyDescent="0.2">
      <c r="A26" s="5" t="s">
        <v>12580</v>
      </c>
      <c r="B26" s="5" t="s">
        <v>24498</v>
      </c>
      <c r="C26" s="7">
        <v>44173</v>
      </c>
      <c r="D26" s="5">
        <v>0.2</v>
      </c>
      <c r="E26" s="5">
        <v>0.06</v>
      </c>
      <c r="F26" s="5" t="s">
        <v>36</v>
      </c>
      <c r="H26" s="5" t="s">
        <v>24733</v>
      </c>
      <c r="J26" s="5" t="s">
        <v>57</v>
      </c>
    </row>
    <row r="27" spans="1:10" x14ac:dyDescent="0.2">
      <c r="A27" s="5" t="s">
        <v>12581</v>
      </c>
      <c r="B27" s="5" t="s">
        <v>24498</v>
      </c>
      <c r="C27" s="7">
        <v>44173</v>
      </c>
      <c r="D27" s="5">
        <v>0.2</v>
      </c>
      <c r="E27" s="5">
        <v>0.06</v>
      </c>
      <c r="F27" s="5" t="s">
        <v>36</v>
      </c>
      <c r="H27" s="5" t="s">
        <v>24733</v>
      </c>
      <c r="J27" s="5" t="s">
        <v>57</v>
      </c>
    </row>
    <row r="28" spans="1:10" x14ac:dyDescent="0.2">
      <c r="A28" s="5" t="s">
        <v>12582</v>
      </c>
      <c r="B28" s="5" t="s">
        <v>24498</v>
      </c>
      <c r="C28" s="7">
        <v>44179</v>
      </c>
      <c r="D28" s="5">
        <v>0.2</v>
      </c>
      <c r="E28" s="5">
        <v>0.06</v>
      </c>
      <c r="F28" s="5" t="s">
        <v>36</v>
      </c>
      <c r="H28" s="5" t="s">
        <v>24733</v>
      </c>
      <c r="J28" s="5" t="s">
        <v>57</v>
      </c>
    </row>
    <row r="29" spans="1:10" x14ac:dyDescent="0.2">
      <c r="A29" s="5" t="s">
        <v>12583</v>
      </c>
      <c r="B29" s="5" t="s">
        <v>24498</v>
      </c>
      <c r="C29" s="7">
        <v>44179</v>
      </c>
      <c r="D29" s="5">
        <v>0.2</v>
      </c>
      <c r="E29" s="5">
        <v>0.06</v>
      </c>
      <c r="F29" s="5" t="s">
        <v>36</v>
      </c>
      <c r="H29" s="5" t="s">
        <v>24733</v>
      </c>
      <c r="J29" s="5" t="s">
        <v>57</v>
      </c>
    </row>
    <row r="30" spans="1:10" x14ac:dyDescent="0.2">
      <c r="A30" s="5" t="s">
        <v>12584</v>
      </c>
      <c r="B30" s="5" t="s">
        <v>24498</v>
      </c>
      <c r="C30" s="7">
        <v>44179</v>
      </c>
      <c r="D30" s="5">
        <v>0.2</v>
      </c>
      <c r="E30" s="5">
        <v>0.06</v>
      </c>
      <c r="F30" s="5" t="s">
        <v>36</v>
      </c>
      <c r="H30" s="5" t="s">
        <v>24733</v>
      </c>
      <c r="J30" s="5" t="s">
        <v>57</v>
      </c>
    </row>
    <row r="31" spans="1:10" x14ac:dyDescent="0.2">
      <c r="A31" s="5" t="s">
        <v>12585</v>
      </c>
      <c r="B31" s="5" t="s">
        <v>24498</v>
      </c>
      <c r="C31" s="7">
        <v>44180</v>
      </c>
      <c r="D31" s="5">
        <v>0.2</v>
      </c>
      <c r="E31" s="5">
        <v>0.06</v>
      </c>
      <c r="F31" s="5" t="s">
        <v>36</v>
      </c>
      <c r="H31" s="5" t="s">
        <v>24733</v>
      </c>
      <c r="J31" s="5" t="s">
        <v>726</v>
      </c>
    </row>
    <row r="32" spans="1:10" x14ac:dyDescent="0.2">
      <c r="A32" s="5" t="s">
        <v>12586</v>
      </c>
      <c r="B32" s="5" t="s">
        <v>24498</v>
      </c>
      <c r="C32" s="7">
        <v>44180</v>
      </c>
      <c r="D32" s="5">
        <v>0.2</v>
      </c>
      <c r="E32" s="5">
        <v>0.06</v>
      </c>
      <c r="F32" s="5" t="s">
        <v>36</v>
      </c>
      <c r="H32" s="5" t="s">
        <v>24733</v>
      </c>
      <c r="J32" s="5" t="s">
        <v>726</v>
      </c>
    </row>
    <row r="33" spans="1:10" x14ac:dyDescent="0.2">
      <c r="A33" s="5" t="s">
        <v>12587</v>
      </c>
      <c r="B33" s="5" t="s">
        <v>24498</v>
      </c>
      <c r="C33" s="7">
        <v>44186</v>
      </c>
      <c r="D33" s="5">
        <v>0.2</v>
      </c>
      <c r="E33" s="5">
        <v>0.06</v>
      </c>
      <c r="F33" s="5" t="s">
        <v>36</v>
      </c>
      <c r="H33" s="5" t="s">
        <v>24733</v>
      </c>
      <c r="J33" s="5" t="s">
        <v>726</v>
      </c>
    </row>
    <row r="34" spans="1:10" x14ac:dyDescent="0.2">
      <c r="A34" s="5" t="s">
        <v>12588</v>
      </c>
      <c r="B34" s="5" t="s">
        <v>24498</v>
      </c>
      <c r="C34" s="7">
        <v>44186</v>
      </c>
      <c r="D34" s="5">
        <v>0.2</v>
      </c>
      <c r="E34" s="5">
        <v>0.06</v>
      </c>
      <c r="F34" s="5" t="s">
        <v>36</v>
      </c>
      <c r="H34" s="5" t="s">
        <v>24733</v>
      </c>
      <c r="J34" s="5" t="s">
        <v>726</v>
      </c>
    </row>
    <row r="35" spans="1:10" x14ac:dyDescent="0.2">
      <c r="A35" s="5" t="s">
        <v>12589</v>
      </c>
      <c r="B35" s="5" t="s">
        <v>24498</v>
      </c>
      <c r="C35" s="7">
        <v>44186</v>
      </c>
      <c r="D35" s="5">
        <v>0.2</v>
      </c>
      <c r="E35" s="5">
        <v>0.06</v>
      </c>
      <c r="F35" s="5" t="s">
        <v>36</v>
      </c>
      <c r="H35" s="5" t="s">
        <v>24733</v>
      </c>
      <c r="J35" s="5" t="s">
        <v>726</v>
      </c>
    </row>
    <row r="36" spans="1:10" x14ac:dyDescent="0.2">
      <c r="A36" s="5" t="s">
        <v>12590</v>
      </c>
      <c r="B36" s="5" t="s">
        <v>24498</v>
      </c>
      <c r="C36" s="7">
        <v>44186</v>
      </c>
      <c r="D36" s="5">
        <v>0.2</v>
      </c>
      <c r="E36" s="5">
        <v>0.06</v>
      </c>
      <c r="F36" s="5" t="s">
        <v>36</v>
      </c>
      <c r="H36" s="5" t="s">
        <v>24733</v>
      </c>
      <c r="J36" s="5" t="s">
        <v>726</v>
      </c>
    </row>
    <row r="37" spans="1:10" x14ac:dyDescent="0.2">
      <c r="A37" s="5" t="s">
        <v>12591</v>
      </c>
      <c r="B37" s="5" t="s">
        <v>24498</v>
      </c>
      <c r="C37" s="7">
        <v>44186</v>
      </c>
      <c r="D37" s="5">
        <v>0.2</v>
      </c>
      <c r="E37" s="5">
        <v>0.06</v>
      </c>
      <c r="F37" s="5" t="s">
        <v>36</v>
      </c>
      <c r="H37" s="5" t="s">
        <v>24733</v>
      </c>
      <c r="J37" s="5" t="s">
        <v>726</v>
      </c>
    </row>
    <row r="38" spans="1:10" x14ac:dyDescent="0.2">
      <c r="A38" s="5" t="s">
        <v>12592</v>
      </c>
      <c r="B38" s="5" t="s">
        <v>24498</v>
      </c>
      <c r="C38" s="7">
        <v>44240</v>
      </c>
      <c r="D38" s="5">
        <v>0.2</v>
      </c>
      <c r="E38" s="5">
        <v>0.06</v>
      </c>
      <c r="F38" s="5" t="s">
        <v>36</v>
      </c>
      <c r="H38" s="5" t="s">
        <v>24733</v>
      </c>
      <c r="J38" s="5" t="s">
        <v>56</v>
      </c>
    </row>
    <row r="39" spans="1:10" x14ac:dyDescent="0.2">
      <c r="A39" s="5" t="s">
        <v>12593</v>
      </c>
      <c r="B39" s="5" t="s">
        <v>24498</v>
      </c>
      <c r="C39" s="7">
        <v>44240</v>
      </c>
      <c r="D39" s="5">
        <v>0.2</v>
      </c>
      <c r="E39" s="5">
        <v>0.06</v>
      </c>
      <c r="F39" s="5" t="s">
        <v>36</v>
      </c>
      <c r="H39" s="5" t="s">
        <v>24733</v>
      </c>
      <c r="J39" s="5" t="s">
        <v>56</v>
      </c>
    </row>
    <row r="40" spans="1:10" x14ac:dyDescent="0.2">
      <c r="A40" s="5" t="s">
        <v>12594</v>
      </c>
      <c r="B40" s="5" t="s">
        <v>24498</v>
      </c>
      <c r="C40" s="7">
        <v>44240</v>
      </c>
      <c r="D40" s="5">
        <v>0.2</v>
      </c>
      <c r="E40" s="5">
        <v>0.06</v>
      </c>
      <c r="F40" s="5" t="s">
        <v>36</v>
      </c>
      <c r="H40" s="5" t="s">
        <v>24733</v>
      </c>
      <c r="J40" s="5" t="s">
        <v>56</v>
      </c>
    </row>
    <row r="41" spans="1:10" x14ac:dyDescent="0.2">
      <c r="A41" s="5" t="s">
        <v>12595</v>
      </c>
      <c r="B41" s="5" t="s">
        <v>24498</v>
      </c>
      <c r="C41" s="7">
        <v>44240</v>
      </c>
      <c r="D41" s="5">
        <v>0.2</v>
      </c>
      <c r="E41" s="5">
        <v>0.06</v>
      </c>
      <c r="F41" s="5" t="s">
        <v>36</v>
      </c>
      <c r="H41" s="5" t="s">
        <v>24733</v>
      </c>
      <c r="J41" s="5" t="s">
        <v>56</v>
      </c>
    </row>
    <row r="42" spans="1:10" x14ac:dyDescent="0.2">
      <c r="A42" s="5" t="s">
        <v>12596</v>
      </c>
      <c r="B42" s="5" t="s">
        <v>24498</v>
      </c>
      <c r="C42" s="7">
        <v>44240</v>
      </c>
      <c r="D42" s="5">
        <v>0.2</v>
      </c>
      <c r="E42" s="5">
        <v>0.06</v>
      </c>
      <c r="F42" s="5" t="s">
        <v>36</v>
      </c>
      <c r="H42" s="5" t="s">
        <v>24733</v>
      </c>
      <c r="J42" s="5" t="s">
        <v>56</v>
      </c>
    </row>
    <row r="43" spans="1:10" x14ac:dyDescent="0.2">
      <c r="A43" s="5" t="s">
        <v>12597</v>
      </c>
      <c r="B43" s="5" t="s">
        <v>24498</v>
      </c>
      <c r="C43" s="7">
        <v>44240</v>
      </c>
      <c r="D43" s="5">
        <v>0.2</v>
      </c>
      <c r="E43" s="5">
        <v>0.06</v>
      </c>
      <c r="F43" s="5" t="s">
        <v>36</v>
      </c>
      <c r="H43" s="5" t="s">
        <v>24733</v>
      </c>
      <c r="J43" s="5" t="s">
        <v>56</v>
      </c>
    </row>
    <row r="44" spans="1:10" x14ac:dyDescent="0.2">
      <c r="A44" s="5" t="s">
        <v>12598</v>
      </c>
      <c r="B44" s="5" t="s">
        <v>24498</v>
      </c>
      <c r="C44" s="7">
        <v>44240</v>
      </c>
      <c r="D44" s="5">
        <v>0.2</v>
      </c>
      <c r="E44" s="5">
        <v>0.06</v>
      </c>
      <c r="F44" s="5" t="s">
        <v>36</v>
      </c>
      <c r="H44" s="5" t="s">
        <v>24733</v>
      </c>
      <c r="J44" s="5" t="s">
        <v>56</v>
      </c>
    </row>
    <row r="45" spans="1:10" x14ac:dyDescent="0.2">
      <c r="A45" s="5" t="s">
        <v>12599</v>
      </c>
      <c r="B45" s="5" t="s">
        <v>24498</v>
      </c>
      <c r="C45" s="7">
        <v>44240</v>
      </c>
      <c r="D45" s="5">
        <v>0.2</v>
      </c>
      <c r="E45" s="5">
        <v>0.06</v>
      </c>
      <c r="F45" s="5" t="s">
        <v>36</v>
      </c>
      <c r="H45" s="5" t="s">
        <v>24733</v>
      </c>
      <c r="J45" s="5" t="s">
        <v>56</v>
      </c>
    </row>
    <row r="46" spans="1:10" x14ac:dyDescent="0.2">
      <c r="A46" s="5" t="s">
        <v>12600</v>
      </c>
      <c r="B46" s="5" t="s">
        <v>24498</v>
      </c>
      <c r="C46" s="7">
        <v>44240</v>
      </c>
      <c r="D46" s="5">
        <v>0.2</v>
      </c>
      <c r="E46" s="5">
        <v>0.06</v>
      </c>
      <c r="F46" s="5" t="s">
        <v>36</v>
      </c>
      <c r="H46" s="5" t="s">
        <v>24733</v>
      </c>
      <c r="J46" s="5" t="s">
        <v>56</v>
      </c>
    </row>
    <row r="47" spans="1:10" x14ac:dyDescent="0.2">
      <c r="A47" s="5" t="s">
        <v>12601</v>
      </c>
      <c r="B47" s="5" t="s">
        <v>24498</v>
      </c>
      <c r="C47" s="7">
        <v>44240</v>
      </c>
      <c r="D47" s="5">
        <v>0.2</v>
      </c>
      <c r="E47" s="5">
        <v>0.06</v>
      </c>
      <c r="F47" s="5" t="s">
        <v>36</v>
      </c>
      <c r="H47" s="5" t="s">
        <v>24733</v>
      </c>
      <c r="J47" s="5" t="s">
        <v>56</v>
      </c>
    </row>
    <row r="48" spans="1:10" x14ac:dyDescent="0.2">
      <c r="A48" s="5" t="s">
        <v>12602</v>
      </c>
      <c r="B48" s="5" t="s">
        <v>24498</v>
      </c>
      <c r="C48" s="7">
        <v>44240</v>
      </c>
      <c r="D48" s="5">
        <v>0.2</v>
      </c>
      <c r="E48" s="5">
        <v>0.06</v>
      </c>
      <c r="F48" s="5" t="s">
        <v>36</v>
      </c>
      <c r="H48" s="5" t="s">
        <v>24733</v>
      </c>
      <c r="J48" s="5" t="s">
        <v>56</v>
      </c>
    </row>
    <row r="49" spans="1:10" x14ac:dyDescent="0.2">
      <c r="A49" s="5" t="s">
        <v>12603</v>
      </c>
      <c r="B49" s="5" t="s">
        <v>24498</v>
      </c>
      <c r="C49" s="7">
        <v>44244</v>
      </c>
      <c r="D49" s="5">
        <v>0.2</v>
      </c>
      <c r="E49" s="5">
        <v>0.06</v>
      </c>
      <c r="F49" s="5" t="s">
        <v>36</v>
      </c>
      <c r="H49" s="5" t="s">
        <v>24733</v>
      </c>
      <c r="J49" s="5" t="s">
        <v>57</v>
      </c>
    </row>
    <row r="50" spans="1:10" x14ac:dyDescent="0.2">
      <c r="A50" s="5" t="s">
        <v>12604</v>
      </c>
      <c r="B50" s="5" t="s">
        <v>24498</v>
      </c>
      <c r="C50" s="7">
        <v>44244</v>
      </c>
      <c r="D50" s="5">
        <v>0.2</v>
      </c>
      <c r="E50" s="5">
        <v>0.06</v>
      </c>
      <c r="F50" s="5" t="s">
        <v>36</v>
      </c>
      <c r="H50" s="5" t="s">
        <v>24733</v>
      </c>
      <c r="J50" s="5" t="s">
        <v>57</v>
      </c>
    </row>
    <row r="51" spans="1:10" x14ac:dyDescent="0.2">
      <c r="A51" s="5" t="s">
        <v>12605</v>
      </c>
      <c r="B51" s="5" t="s">
        <v>24498</v>
      </c>
      <c r="C51" s="7">
        <v>44244</v>
      </c>
      <c r="D51" s="5">
        <v>0.2</v>
      </c>
      <c r="E51" s="5">
        <v>0.06</v>
      </c>
      <c r="F51" s="5" t="s">
        <v>36</v>
      </c>
      <c r="H51" s="5" t="s">
        <v>24733</v>
      </c>
      <c r="J51" s="5" t="s">
        <v>57</v>
      </c>
    </row>
    <row r="52" spans="1:10" x14ac:dyDescent="0.2">
      <c r="A52" s="5" t="s">
        <v>12606</v>
      </c>
      <c r="B52" s="5" t="s">
        <v>24498</v>
      </c>
      <c r="C52" s="7">
        <v>44244</v>
      </c>
      <c r="D52" s="5">
        <v>0.2</v>
      </c>
      <c r="E52" s="5">
        <v>0.06</v>
      </c>
      <c r="F52" s="5" t="s">
        <v>36</v>
      </c>
      <c r="H52" s="5" t="s">
        <v>24733</v>
      </c>
      <c r="J52" s="5" t="s">
        <v>57</v>
      </c>
    </row>
    <row r="53" spans="1:10" x14ac:dyDescent="0.2">
      <c r="A53" s="5" t="s">
        <v>12607</v>
      </c>
      <c r="B53" s="5" t="s">
        <v>24498</v>
      </c>
      <c r="C53" s="7">
        <v>44244</v>
      </c>
      <c r="D53" s="5">
        <v>0.2</v>
      </c>
      <c r="E53" s="5">
        <v>0.06</v>
      </c>
      <c r="F53" s="5" t="s">
        <v>36</v>
      </c>
      <c r="H53" s="5" t="s">
        <v>24733</v>
      </c>
      <c r="J53" s="5" t="s">
        <v>57</v>
      </c>
    </row>
    <row r="54" spans="1:10" x14ac:dyDescent="0.2">
      <c r="A54" s="5" t="s">
        <v>12608</v>
      </c>
      <c r="B54" s="5" t="s">
        <v>24498</v>
      </c>
      <c r="C54" s="7">
        <v>44244</v>
      </c>
      <c r="D54" s="5">
        <v>0.2</v>
      </c>
      <c r="E54" s="5">
        <v>0.06</v>
      </c>
      <c r="F54" s="5" t="s">
        <v>36</v>
      </c>
      <c r="H54" s="5" t="s">
        <v>24733</v>
      </c>
      <c r="J54" s="5" t="s">
        <v>57</v>
      </c>
    </row>
    <row r="55" spans="1:10" x14ac:dyDescent="0.2">
      <c r="A55" s="5" t="s">
        <v>12609</v>
      </c>
      <c r="B55" s="5" t="s">
        <v>24498</v>
      </c>
      <c r="C55" s="7">
        <v>44244</v>
      </c>
      <c r="D55" s="5">
        <v>0.2</v>
      </c>
      <c r="E55" s="5">
        <v>0.06</v>
      </c>
      <c r="F55" s="5" t="s">
        <v>36</v>
      </c>
      <c r="H55" s="5" t="s">
        <v>24733</v>
      </c>
      <c r="J55" s="5" t="s">
        <v>57</v>
      </c>
    </row>
    <row r="56" spans="1:10" x14ac:dyDescent="0.2">
      <c r="A56" s="5" t="s">
        <v>12610</v>
      </c>
      <c r="B56" s="5" t="s">
        <v>24498</v>
      </c>
      <c r="C56" s="7">
        <v>44244</v>
      </c>
      <c r="D56" s="5">
        <v>0.2</v>
      </c>
      <c r="E56" s="5">
        <v>0.06</v>
      </c>
      <c r="F56" s="5" t="s">
        <v>36</v>
      </c>
      <c r="H56" s="5" t="s">
        <v>24733</v>
      </c>
      <c r="J56" s="5" t="s">
        <v>57</v>
      </c>
    </row>
    <row r="57" spans="1:10" x14ac:dyDescent="0.2">
      <c r="A57" s="5" t="s">
        <v>12611</v>
      </c>
      <c r="B57" s="5" t="s">
        <v>24498</v>
      </c>
      <c r="C57" s="7">
        <v>44244</v>
      </c>
      <c r="D57" s="5">
        <v>0.2</v>
      </c>
      <c r="E57" s="5">
        <v>0.06</v>
      </c>
      <c r="F57" s="5" t="s">
        <v>36</v>
      </c>
      <c r="H57" s="5" t="s">
        <v>24733</v>
      </c>
      <c r="J57" s="5" t="s">
        <v>57</v>
      </c>
    </row>
    <row r="58" spans="1:10" x14ac:dyDescent="0.2">
      <c r="A58" s="5" t="s">
        <v>12612</v>
      </c>
      <c r="B58" s="5" t="s">
        <v>24498</v>
      </c>
      <c r="C58" s="7">
        <v>44244</v>
      </c>
      <c r="D58" s="5">
        <v>0.2</v>
      </c>
      <c r="E58" s="5">
        <v>0.06</v>
      </c>
      <c r="F58" s="5" t="s">
        <v>36</v>
      </c>
      <c r="H58" s="5" t="s">
        <v>24733</v>
      </c>
      <c r="J58" s="5" t="s">
        <v>57</v>
      </c>
    </row>
    <row r="59" spans="1:10" x14ac:dyDescent="0.2">
      <c r="A59" s="5" t="s">
        <v>12613</v>
      </c>
      <c r="B59" s="5" t="s">
        <v>24498</v>
      </c>
      <c r="C59" s="7">
        <v>44244</v>
      </c>
      <c r="D59" s="5">
        <v>0.2</v>
      </c>
      <c r="E59" s="5">
        <v>0.06</v>
      </c>
      <c r="F59" s="5" t="s">
        <v>36</v>
      </c>
      <c r="H59" s="5" t="s">
        <v>24733</v>
      </c>
      <c r="J59" s="5" t="s">
        <v>57</v>
      </c>
    </row>
    <row r="60" spans="1:10" x14ac:dyDescent="0.2">
      <c r="A60" s="5" t="s">
        <v>12614</v>
      </c>
      <c r="B60" s="5" t="s">
        <v>24498</v>
      </c>
      <c r="C60" s="7">
        <v>44244</v>
      </c>
      <c r="D60" s="5">
        <v>0.2</v>
      </c>
      <c r="E60" s="5">
        <v>0.06</v>
      </c>
      <c r="F60" s="5" t="s">
        <v>36</v>
      </c>
      <c r="H60" s="5" t="s">
        <v>24733</v>
      </c>
      <c r="J60" s="5" t="s">
        <v>57</v>
      </c>
    </row>
    <row r="61" spans="1:10" x14ac:dyDescent="0.2">
      <c r="A61" s="5" t="s">
        <v>12615</v>
      </c>
      <c r="B61" s="5" t="s">
        <v>24498</v>
      </c>
      <c r="C61" s="7">
        <v>44244</v>
      </c>
      <c r="D61" s="5">
        <v>0.2</v>
      </c>
      <c r="E61" s="5">
        <v>0.06</v>
      </c>
      <c r="F61" s="5" t="s">
        <v>36</v>
      </c>
      <c r="H61" s="5" t="s">
        <v>24733</v>
      </c>
      <c r="J61" s="5" t="s">
        <v>57</v>
      </c>
    </row>
    <row r="62" spans="1:10" x14ac:dyDescent="0.2">
      <c r="A62" s="5" t="s">
        <v>12616</v>
      </c>
      <c r="B62" s="5" t="s">
        <v>24498</v>
      </c>
      <c r="C62" s="7">
        <v>44244</v>
      </c>
      <c r="D62" s="5">
        <v>0.2</v>
      </c>
      <c r="E62" s="5">
        <v>0.06</v>
      </c>
      <c r="F62" s="5" t="s">
        <v>36</v>
      </c>
      <c r="H62" s="5" t="s">
        <v>24733</v>
      </c>
      <c r="J62" s="5" t="s">
        <v>57</v>
      </c>
    </row>
    <row r="63" spans="1:10" x14ac:dyDescent="0.2">
      <c r="A63" s="5" t="s">
        <v>12617</v>
      </c>
      <c r="B63" s="5" t="s">
        <v>24498</v>
      </c>
      <c r="C63" s="7">
        <v>44244</v>
      </c>
      <c r="D63" s="5">
        <v>0.2</v>
      </c>
      <c r="E63" s="5">
        <v>0.06</v>
      </c>
      <c r="F63" s="5" t="s">
        <v>36</v>
      </c>
      <c r="H63" s="5" t="s">
        <v>24733</v>
      </c>
      <c r="J63" s="5" t="s">
        <v>57</v>
      </c>
    </row>
    <row r="64" spans="1:10" x14ac:dyDescent="0.2">
      <c r="A64" s="5" t="s">
        <v>12618</v>
      </c>
      <c r="B64" s="5" t="s">
        <v>24498</v>
      </c>
      <c r="C64" s="7">
        <v>44244</v>
      </c>
      <c r="D64" s="5">
        <v>0.2</v>
      </c>
      <c r="E64" s="5">
        <v>0.06</v>
      </c>
      <c r="F64" s="5" t="s">
        <v>36</v>
      </c>
      <c r="H64" s="5" t="s">
        <v>24733</v>
      </c>
      <c r="J64" s="5" t="s">
        <v>57</v>
      </c>
    </row>
    <row r="65" spans="1:10" x14ac:dyDescent="0.2">
      <c r="A65" s="5" t="s">
        <v>12619</v>
      </c>
      <c r="B65" s="5" t="s">
        <v>24498</v>
      </c>
      <c r="C65" s="7">
        <v>44244</v>
      </c>
      <c r="D65" s="5">
        <v>0.2</v>
      </c>
      <c r="E65" s="5">
        <v>0.06</v>
      </c>
      <c r="F65" s="5" t="s">
        <v>36</v>
      </c>
      <c r="H65" s="5" t="s">
        <v>24733</v>
      </c>
      <c r="J65" s="5" t="s">
        <v>57</v>
      </c>
    </row>
    <row r="66" spans="1:10" x14ac:dyDescent="0.2">
      <c r="A66" s="5" t="s">
        <v>12620</v>
      </c>
      <c r="B66" s="5" t="s">
        <v>24498</v>
      </c>
      <c r="C66" s="7">
        <v>44246</v>
      </c>
      <c r="D66" s="5">
        <v>0.2</v>
      </c>
      <c r="E66" s="5">
        <v>0.06</v>
      </c>
      <c r="F66" s="5" t="s">
        <v>36</v>
      </c>
      <c r="H66" s="5" t="s">
        <v>24733</v>
      </c>
      <c r="J66" s="5" t="s">
        <v>57</v>
      </c>
    </row>
    <row r="67" spans="1:10" x14ac:dyDescent="0.2">
      <c r="A67" s="5" t="s">
        <v>12621</v>
      </c>
      <c r="B67" s="5" t="s">
        <v>24498</v>
      </c>
      <c r="C67" s="7">
        <v>44246</v>
      </c>
      <c r="D67" s="5">
        <v>0.2</v>
      </c>
      <c r="E67" s="5">
        <v>0.06</v>
      </c>
      <c r="F67" s="5" t="s">
        <v>36</v>
      </c>
      <c r="H67" s="5" t="s">
        <v>24733</v>
      </c>
      <c r="J67" s="5" t="s">
        <v>57</v>
      </c>
    </row>
    <row r="68" spans="1:10" x14ac:dyDescent="0.2">
      <c r="A68" s="5" t="s">
        <v>12622</v>
      </c>
      <c r="B68" s="5" t="s">
        <v>24498</v>
      </c>
      <c r="C68" s="7">
        <v>44246</v>
      </c>
      <c r="D68" s="5">
        <v>0.2</v>
      </c>
      <c r="E68" s="5">
        <v>0.06</v>
      </c>
      <c r="F68" s="5" t="s">
        <v>36</v>
      </c>
      <c r="H68" s="5" t="s">
        <v>24733</v>
      </c>
      <c r="J68" s="5" t="s">
        <v>57</v>
      </c>
    </row>
    <row r="69" spans="1:10" x14ac:dyDescent="0.2">
      <c r="A69" s="5" t="s">
        <v>12623</v>
      </c>
      <c r="B69" s="5" t="s">
        <v>24498</v>
      </c>
      <c r="C69" s="7">
        <v>44246</v>
      </c>
      <c r="D69" s="5">
        <v>0.2</v>
      </c>
      <c r="E69" s="5">
        <v>0.06</v>
      </c>
      <c r="F69" s="5" t="s">
        <v>36</v>
      </c>
      <c r="H69" s="5" t="s">
        <v>24733</v>
      </c>
      <c r="J69" s="5" t="s">
        <v>57</v>
      </c>
    </row>
    <row r="70" spans="1:10" x14ac:dyDescent="0.2">
      <c r="A70" s="5" t="s">
        <v>12624</v>
      </c>
      <c r="B70" s="5" t="s">
        <v>24498</v>
      </c>
      <c r="C70" s="7">
        <v>44246</v>
      </c>
      <c r="D70" s="5">
        <v>0.2</v>
      </c>
      <c r="E70" s="5">
        <v>0.06</v>
      </c>
      <c r="F70" s="5" t="s">
        <v>36</v>
      </c>
      <c r="H70" s="5" t="s">
        <v>24733</v>
      </c>
      <c r="J70" s="5" t="s">
        <v>57</v>
      </c>
    </row>
    <row r="71" spans="1:10" x14ac:dyDescent="0.2">
      <c r="A71" s="5" t="s">
        <v>12625</v>
      </c>
      <c r="B71" s="5" t="s">
        <v>24498</v>
      </c>
      <c r="C71" s="7">
        <v>44246</v>
      </c>
      <c r="D71" s="5">
        <v>0.2</v>
      </c>
      <c r="E71" s="5">
        <v>0.06</v>
      </c>
      <c r="F71" s="5" t="s">
        <v>36</v>
      </c>
      <c r="H71" s="5" t="s">
        <v>24733</v>
      </c>
      <c r="J71" s="5" t="s">
        <v>57</v>
      </c>
    </row>
    <row r="72" spans="1:10" x14ac:dyDescent="0.2">
      <c r="A72" s="5" t="s">
        <v>12626</v>
      </c>
      <c r="B72" s="5" t="s">
        <v>24498</v>
      </c>
      <c r="C72" s="7">
        <v>44246</v>
      </c>
      <c r="D72" s="5">
        <v>0.2</v>
      </c>
      <c r="E72" s="5">
        <v>0.06</v>
      </c>
      <c r="F72" s="5" t="s">
        <v>36</v>
      </c>
      <c r="H72" s="5" t="s">
        <v>24733</v>
      </c>
      <c r="J72" s="5" t="s">
        <v>57</v>
      </c>
    </row>
    <row r="73" spans="1:10" x14ac:dyDescent="0.2">
      <c r="A73" s="5" t="s">
        <v>12627</v>
      </c>
      <c r="B73" s="5" t="s">
        <v>24498</v>
      </c>
      <c r="C73" s="7">
        <v>44246</v>
      </c>
      <c r="D73" s="5">
        <v>0.2</v>
      </c>
      <c r="E73" s="5">
        <v>0.06</v>
      </c>
      <c r="F73" s="5" t="s">
        <v>36</v>
      </c>
      <c r="H73" s="5" t="s">
        <v>24733</v>
      </c>
      <c r="J73" s="5" t="s">
        <v>57</v>
      </c>
    </row>
    <row r="74" spans="1:10" x14ac:dyDescent="0.2">
      <c r="A74" s="5" t="s">
        <v>12628</v>
      </c>
      <c r="B74" s="5" t="s">
        <v>24498</v>
      </c>
      <c r="C74" s="7">
        <v>44246</v>
      </c>
      <c r="D74" s="5">
        <v>0.2</v>
      </c>
      <c r="E74" s="5">
        <v>0.06</v>
      </c>
      <c r="F74" s="5" t="s">
        <v>36</v>
      </c>
      <c r="H74" s="5" t="s">
        <v>24733</v>
      </c>
      <c r="J74" s="5" t="s">
        <v>57</v>
      </c>
    </row>
    <row r="75" spans="1:10" x14ac:dyDescent="0.2">
      <c r="A75" s="5" t="s">
        <v>12629</v>
      </c>
      <c r="B75" s="5" t="s">
        <v>24498</v>
      </c>
      <c r="C75" s="7">
        <v>44246</v>
      </c>
      <c r="D75" s="5">
        <v>0.2</v>
      </c>
      <c r="E75" s="5">
        <v>0.06</v>
      </c>
      <c r="F75" s="5" t="s">
        <v>36</v>
      </c>
      <c r="H75" s="5" t="s">
        <v>24733</v>
      </c>
      <c r="J75" s="5" t="s">
        <v>57</v>
      </c>
    </row>
    <row r="76" spans="1:10" x14ac:dyDescent="0.2">
      <c r="A76" s="5" t="s">
        <v>12630</v>
      </c>
      <c r="B76" s="5" t="s">
        <v>24498</v>
      </c>
      <c r="C76" s="7">
        <v>44246</v>
      </c>
      <c r="D76" s="5">
        <v>0.2</v>
      </c>
      <c r="E76" s="5">
        <v>0.06</v>
      </c>
      <c r="F76" s="5" t="s">
        <v>36</v>
      </c>
      <c r="H76" s="5" t="s">
        <v>24733</v>
      </c>
      <c r="J76" s="5" t="s">
        <v>57</v>
      </c>
    </row>
    <row r="77" spans="1:10" x14ac:dyDescent="0.2">
      <c r="A77" s="5" t="s">
        <v>12631</v>
      </c>
      <c r="B77" s="5" t="s">
        <v>24498</v>
      </c>
      <c r="C77" s="7">
        <v>44246</v>
      </c>
      <c r="D77" s="5">
        <v>0.2</v>
      </c>
      <c r="E77" s="5">
        <v>0.06</v>
      </c>
      <c r="F77" s="5" t="s">
        <v>36</v>
      </c>
      <c r="H77" s="5" t="s">
        <v>24733</v>
      </c>
      <c r="J77" s="5" t="s">
        <v>57</v>
      </c>
    </row>
    <row r="78" spans="1:10" x14ac:dyDescent="0.2">
      <c r="A78" s="5" t="s">
        <v>12632</v>
      </c>
      <c r="B78" s="5" t="s">
        <v>24498</v>
      </c>
      <c r="C78" s="7">
        <v>44246</v>
      </c>
      <c r="D78" s="5">
        <v>0.2</v>
      </c>
      <c r="E78" s="5">
        <v>0.06</v>
      </c>
      <c r="F78" s="5" t="s">
        <v>36</v>
      </c>
      <c r="H78" s="5" t="s">
        <v>24733</v>
      </c>
      <c r="J78" s="5" t="s">
        <v>57</v>
      </c>
    </row>
    <row r="79" spans="1:10" x14ac:dyDescent="0.2">
      <c r="A79" s="5" t="s">
        <v>12633</v>
      </c>
      <c r="B79" s="5" t="s">
        <v>24498</v>
      </c>
      <c r="C79" s="7">
        <v>44246</v>
      </c>
      <c r="D79" s="5">
        <v>0.2</v>
      </c>
      <c r="E79" s="5">
        <v>0.06</v>
      </c>
      <c r="F79" s="5" t="s">
        <v>36</v>
      </c>
      <c r="H79" s="5" t="s">
        <v>24733</v>
      </c>
      <c r="J79" s="5" t="s">
        <v>57</v>
      </c>
    </row>
    <row r="80" spans="1:10" x14ac:dyDescent="0.2">
      <c r="A80" s="5" t="s">
        <v>12634</v>
      </c>
      <c r="B80" s="5" t="s">
        <v>24498</v>
      </c>
      <c r="C80" s="7">
        <v>44246</v>
      </c>
      <c r="D80" s="5">
        <v>0.2</v>
      </c>
      <c r="E80" s="5">
        <v>0.06</v>
      </c>
      <c r="F80" s="5" t="s">
        <v>36</v>
      </c>
      <c r="H80" s="5" t="s">
        <v>24733</v>
      </c>
      <c r="J80" s="5" t="s">
        <v>57</v>
      </c>
    </row>
    <row r="81" spans="1:10" x14ac:dyDescent="0.2">
      <c r="A81" s="5" t="s">
        <v>12635</v>
      </c>
      <c r="B81" s="5" t="s">
        <v>24498</v>
      </c>
      <c r="C81" s="7">
        <v>44251</v>
      </c>
      <c r="D81" s="5">
        <v>0.2</v>
      </c>
      <c r="E81" s="5">
        <v>0.06</v>
      </c>
      <c r="F81" s="5" t="s">
        <v>36</v>
      </c>
      <c r="H81" s="5" t="s">
        <v>24733</v>
      </c>
      <c r="J81" s="5" t="s">
        <v>726</v>
      </c>
    </row>
    <row r="82" spans="1:10" x14ac:dyDescent="0.2">
      <c r="A82" s="5" t="s">
        <v>12636</v>
      </c>
      <c r="B82" s="5" t="s">
        <v>24498</v>
      </c>
      <c r="C82" s="7">
        <v>44251</v>
      </c>
      <c r="D82" s="5">
        <v>0.2</v>
      </c>
      <c r="E82" s="5">
        <v>0.06</v>
      </c>
      <c r="F82" s="5" t="s">
        <v>36</v>
      </c>
      <c r="H82" s="5" t="s">
        <v>24733</v>
      </c>
      <c r="J82" s="5" t="s">
        <v>726</v>
      </c>
    </row>
    <row r="83" spans="1:10" x14ac:dyDescent="0.2">
      <c r="A83" s="5" t="s">
        <v>12637</v>
      </c>
      <c r="B83" s="5" t="s">
        <v>24498</v>
      </c>
      <c r="C83" s="7">
        <v>44251</v>
      </c>
      <c r="D83" s="5">
        <v>0.2</v>
      </c>
      <c r="E83" s="5">
        <v>0.06</v>
      </c>
      <c r="F83" s="5" t="s">
        <v>36</v>
      </c>
      <c r="H83" s="5" t="s">
        <v>24733</v>
      </c>
      <c r="J83" s="5" t="s">
        <v>726</v>
      </c>
    </row>
    <row r="84" spans="1:10" x14ac:dyDescent="0.2">
      <c r="A84" s="5" t="s">
        <v>12638</v>
      </c>
      <c r="B84" s="5" t="s">
        <v>24498</v>
      </c>
      <c r="C84" s="7">
        <v>44251</v>
      </c>
      <c r="D84" s="5">
        <v>0.2</v>
      </c>
      <c r="E84" s="5">
        <v>0.06</v>
      </c>
      <c r="F84" s="5" t="s">
        <v>36</v>
      </c>
      <c r="H84" s="5" t="s">
        <v>24733</v>
      </c>
      <c r="J84" s="5" t="s">
        <v>726</v>
      </c>
    </row>
    <row r="85" spans="1:10" x14ac:dyDescent="0.2">
      <c r="A85" s="5" t="s">
        <v>12639</v>
      </c>
      <c r="B85" s="5" t="s">
        <v>24498</v>
      </c>
      <c r="C85" s="7">
        <v>44251</v>
      </c>
      <c r="D85" s="5">
        <v>0.2</v>
      </c>
      <c r="E85" s="5">
        <v>0.06</v>
      </c>
      <c r="F85" s="5" t="s">
        <v>36</v>
      </c>
      <c r="H85" s="5" t="s">
        <v>24733</v>
      </c>
      <c r="J85" s="5" t="s">
        <v>726</v>
      </c>
    </row>
    <row r="86" spans="1:10" x14ac:dyDescent="0.2">
      <c r="A86" s="5" t="s">
        <v>12640</v>
      </c>
      <c r="B86" s="5" t="s">
        <v>24498</v>
      </c>
      <c r="C86" s="7">
        <v>44251</v>
      </c>
      <c r="D86" s="5">
        <v>0.2</v>
      </c>
      <c r="E86" s="5">
        <v>0.06</v>
      </c>
      <c r="F86" s="5" t="s">
        <v>36</v>
      </c>
      <c r="H86" s="5" t="s">
        <v>24733</v>
      </c>
      <c r="J86" s="5" t="s">
        <v>726</v>
      </c>
    </row>
    <row r="87" spans="1:10" x14ac:dyDescent="0.2">
      <c r="A87" s="5" t="s">
        <v>12641</v>
      </c>
      <c r="B87" s="5" t="s">
        <v>24498</v>
      </c>
      <c r="C87" s="7">
        <v>44251</v>
      </c>
      <c r="D87" s="5">
        <v>0.2</v>
      </c>
      <c r="E87" s="5">
        <v>0.06</v>
      </c>
      <c r="F87" s="5" t="s">
        <v>36</v>
      </c>
      <c r="H87" s="5" t="s">
        <v>24733</v>
      </c>
      <c r="J87" s="5" t="s">
        <v>726</v>
      </c>
    </row>
    <row r="88" spans="1:10" x14ac:dyDescent="0.2">
      <c r="A88" s="5" t="s">
        <v>12642</v>
      </c>
      <c r="B88" s="5" t="s">
        <v>24498</v>
      </c>
      <c r="C88" s="7">
        <v>44251</v>
      </c>
      <c r="D88" s="5">
        <v>0.2</v>
      </c>
      <c r="E88" s="5">
        <v>0.06</v>
      </c>
      <c r="F88" s="5" t="s">
        <v>36</v>
      </c>
      <c r="H88" s="5" t="s">
        <v>24733</v>
      </c>
      <c r="J88" s="5" t="s">
        <v>726</v>
      </c>
    </row>
    <row r="89" spans="1:10" x14ac:dyDescent="0.2">
      <c r="A89" s="5" t="s">
        <v>12643</v>
      </c>
      <c r="B89" s="5" t="s">
        <v>24498</v>
      </c>
      <c r="C89" s="7">
        <v>44251</v>
      </c>
      <c r="D89" s="5">
        <v>0.2</v>
      </c>
      <c r="E89" s="5">
        <v>0.06</v>
      </c>
      <c r="F89" s="5" t="s">
        <v>36</v>
      </c>
      <c r="H89" s="5" t="s">
        <v>24733</v>
      </c>
      <c r="J89" s="5" t="s">
        <v>726</v>
      </c>
    </row>
    <row r="90" spans="1:10" x14ac:dyDescent="0.2">
      <c r="A90" s="5" t="s">
        <v>12644</v>
      </c>
      <c r="B90" s="5" t="s">
        <v>24498</v>
      </c>
      <c r="C90" s="7">
        <v>44251</v>
      </c>
      <c r="D90" s="5">
        <v>0.2</v>
      </c>
      <c r="E90" s="5">
        <v>0.06</v>
      </c>
      <c r="F90" s="5" t="s">
        <v>36</v>
      </c>
      <c r="H90" s="5" t="s">
        <v>24733</v>
      </c>
      <c r="J90" s="5" t="s">
        <v>726</v>
      </c>
    </row>
    <row r="91" spans="1:10" x14ac:dyDescent="0.2">
      <c r="A91" s="5" t="s">
        <v>12645</v>
      </c>
      <c r="B91" s="5" t="s">
        <v>24498</v>
      </c>
      <c r="C91" s="7">
        <v>44270</v>
      </c>
      <c r="D91" s="5">
        <v>0.2</v>
      </c>
      <c r="E91" s="5">
        <v>0.06</v>
      </c>
      <c r="F91" s="5" t="s">
        <v>36</v>
      </c>
      <c r="H91" s="5" t="s">
        <v>24733</v>
      </c>
      <c r="J91" s="5" t="s">
        <v>38</v>
      </c>
    </row>
    <row r="92" spans="1:10" x14ac:dyDescent="0.2">
      <c r="A92" s="5" t="s">
        <v>12646</v>
      </c>
      <c r="B92" s="5" t="s">
        <v>24498</v>
      </c>
      <c r="C92" s="7">
        <v>44270</v>
      </c>
      <c r="D92" s="5">
        <v>0.2</v>
      </c>
      <c r="E92" s="5">
        <v>0.06</v>
      </c>
      <c r="F92" s="5" t="s">
        <v>36</v>
      </c>
      <c r="H92" s="5" t="s">
        <v>24733</v>
      </c>
      <c r="J92" s="5" t="s">
        <v>38</v>
      </c>
    </row>
    <row r="93" spans="1:10" x14ac:dyDescent="0.2">
      <c r="A93" s="5" t="s">
        <v>12647</v>
      </c>
      <c r="B93" s="5" t="s">
        <v>24498</v>
      </c>
      <c r="C93" s="7">
        <v>44270</v>
      </c>
      <c r="D93" s="5">
        <v>0.2</v>
      </c>
      <c r="E93" s="5">
        <v>0.06</v>
      </c>
      <c r="F93" s="5" t="s">
        <v>36</v>
      </c>
      <c r="H93" s="5" t="s">
        <v>24733</v>
      </c>
      <c r="J93" s="5" t="s">
        <v>38</v>
      </c>
    </row>
    <row r="94" spans="1:10" x14ac:dyDescent="0.2">
      <c r="A94" s="5" t="s">
        <v>12648</v>
      </c>
      <c r="B94" s="5" t="s">
        <v>24498</v>
      </c>
      <c r="C94" s="7">
        <v>44270</v>
      </c>
      <c r="D94" s="5">
        <v>0.2</v>
      </c>
      <c r="E94" s="5">
        <v>0.06</v>
      </c>
      <c r="F94" s="5" t="s">
        <v>36</v>
      </c>
      <c r="H94" s="5" t="s">
        <v>24733</v>
      </c>
      <c r="J94" s="5" t="s">
        <v>38</v>
      </c>
    </row>
    <row r="95" spans="1:10" x14ac:dyDescent="0.2">
      <c r="A95" s="5" t="s">
        <v>12649</v>
      </c>
      <c r="B95" s="5" t="s">
        <v>24498</v>
      </c>
      <c r="C95" s="7">
        <v>44270</v>
      </c>
      <c r="D95" s="5">
        <v>0.2</v>
      </c>
      <c r="E95" s="5">
        <v>0.06</v>
      </c>
      <c r="F95" s="5" t="s">
        <v>36</v>
      </c>
      <c r="H95" s="5" t="s">
        <v>24733</v>
      </c>
      <c r="J95" s="5" t="s">
        <v>38</v>
      </c>
    </row>
    <row r="96" spans="1:10" x14ac:dyDescent="0.2">
      <c r="A96" s="5" t="s">
        <v>12650</v>
      </c>
      <c r="B96" s="5" t="s">
        <v>24498</v>
      </c>
      <c r="C96" s="7">
        <v>44276</v>
      </c>
      <c r="D96" s="5">
        <v>0.2</v>
      </c>
      <c r="E96" s="5">
        <v>0.06</v>
      </c>
      <c r="F96" s="5" t="s">
        <v>36</v>
      </c>
      <c r="H96" s="5" t="s">
        <v>24733</v>
      </c>
      <c r="J96" s="5" t="s">
        <v>56</v>
      </c>
    </row>
    <row r="97" spans="1:10" x14ac:dyDescent="0.2">
      <c r="A97" s="5" t="s">
        <v>12651</v>
      </c>
      <c r="B97" s="5" t="s">
        <v>24498</v>
      </c>
      <c r="C97" s="7">
        <v>44276</v>
      </c>
      <c r="D97" s="5">
        <v>0.2</v>
      </c>
      <c r="E97" s="5">
        <v>0.06</v>
      </c>
      <c r="F97" s="5" t="s">
        <v>36</v>
      </c>
      <c r="H97" s="5" t="s">
        <v>24733</v>
      </c>
      <c r="J97" s="5" t="s">
        <v>56</v>
      </c>
    </row>
    <row r="98" spans="1:10" x14ac:dyDescent="0.2">
      <c r="A98" s="5" t="s">
        <v>12652</v>
      </c>
      <c r="B98" s="5" t="s">
        <v>24498</v>
      </c>
      <c r="C98" s="7">
        <v>44276</v>
      </c>
      <c r="D98" s="5">
        <v>0.2</v>
      </c>
      <c r="E98" s="5">
        <v>0.06</v>
      </c>
      <c r="F98" s="5" t="s">
        <v>36</v>
      </c>
      <c r="H98" s="5" t="s">
        <v>24733</v>
      </c>
      <c r="J98" s="5" t="s">
        <v>56</v>
      </c>
    </row>
    <row r="99" spans="1:10" x14ac:dyDescent="0.2">
      <c r="A99" s="5" t="s">
        <v>12653</v>
      </c>
      <c r="B99" s="5" t="s">
        <v>24498</v>
      </c>
      <c r="C99" s="7">
        <v>44276</v>
      </c>
      <c r="D99" s="5">
        <v>0.2</v>
      </c>
      <c r="E99" s="5">
        <v>0.06</v>
      </c>
      <c r="F99" s="5" t="s">
        <v>36</v>
      </c>
      <c r="H99" s="5" t="s">
        <v>24733</v>
      </c>
      <c r="J99" s="5" t="s">
        <v>56</v>
      </c>
    </row>
    <row r="100" spans="1:10" x14ac:dyDescent="0.2">
      <c r="A100" s="5" t="s">
        <v>12654</v>
      </c>
      <c r="B100" s="5" t="s">
        <v>24498</v>
      </c>
      <c r="C100" s="7">
        <v>44276</v>
      </c>
      <c r="D100" s="5">
        <v>0.2</v>
      </c>
      <c r="E100" s="5">
        <v>0.06</v>
      </c>
      <c r="F100" s="5" t="s">
        <v>36</v>
      </c>
      <c r="H100" s="5" t="s">
        <v>24733</v>
      </c>
      <c r="J100" s="5" t="s">
        <v>56</v>
      </c>
    </row>
    <row r="101" spans="1:10" x14ac:dyDescent="0.2">
      <c r="A101" s="5" t="s">
        <v>12655</v>
      </c>
      <c r="B101" s="5" t="s">
        <v>24498</v>
      </c>
      <c r="C101" s="7">
        <v>44284</v>
      </c>
      <c r="D101" s="5">
        <v>0.2</v>
      </c>
      <c r="E101" s="5">
        <v>0.06</v>
      </c>
      <c r="F101" s="5" t="s">
        <v>36</v>
      </c>
      <c r="H101" s="5" t="s">
        <v>24733</v>
      </c>
      <c r="J101" s="5" t="s">
        <v>37</v>
      </c>
    </row>
    <row r="102" spans="1:10" x14ac:dyDescent="0.2">
      <c r="A102" s="5" t="s">
        <v>12656</v>
      </c>
      <c r="B102" s="5" t="s">
        <v>24498</v>
      </c>
      <c r="C102" s="7">
        <v>44284</v>
      </c>
      <c r="D102" s="5">
        <v>0.2</v>
      </c>
      <c r="E102" s="5">
        <v>0.06</v>
      </c>
      <c r="F102" s="5" t="s">
        <v>36</v>
      </c>
      <c r="H102" s="5" t="s">
        <v>24733</v>
      </c>
      <c r="J102" s="5" t="s">
        <v>37</v>
      </c>
    </row>
    <row r="103" spans="1:10" x14ac:dyDescent="0.2">
      <c r="A103" s="5" t="s">
        <v>12657</v>
      </c>
      <c r="B103" s="5" t="s">
        <v>24498</v>
      </c>
      <c r="C103" s="7">
        <v>44284</v>
      </c>
      <c r="D103" s="5">
        <v>0.2</v>
      </c>
      <c r="E103" s="5">
        <v>0.06</v>
      </c>
      <c r="F103" s="5" t="s">
        <v>36</v>
      </c>
      <c r="H103" s="5" t="s">
        <v>24733</v>
      </c>
      <c r="J103" s="5" t="s">
        <v>37</v>
      </c>
    </row>
    <row r="104" spans="1:10" x14ac:dyDescent="0.2">
      <c r="A104" s="5" t="s">
        <v>12658</v>
      </c>
      <c r="B104" s="5" t="s">
        <v>24498</v>
      </c>
      <c r="C104" s="7">
        <v>44284</v>
      </c>
      <c r="D104" s="5">
        <v>0.2</v>
      </c>
      <c r="E104" s="5">
        <v>0.06</v>
      </c>
      <c r="F104" s="5" t="s">
        <v>36</v>
      </c>
      <c r="H104" s="5" t="s">
        <v>24733</v>
      </c>
      <c r="J104" s="5" t="s">
        <v>37</v>
      </c>
    </row>
    <row r="105" spans="1:10" x14ac:dyDescent="0.2">
      <c r="A105" s="5" t="s">
        <v>12659</v>
      </c>
      <c r="B105" s="5" t="s">
        <v>24498</v>
      </c>
      <c r="C105" s="7">
        <v>44284</v>
      </c>
      <c r="D105" s="5">
        <v>0.2</v>
      </c>
      <c r="E105" s="5">
        <v>0.06</v>
      </c>
      <c r="F105" s="5" t="s">
        <v>36</v>
      </c>
      <c r="H105" s="5" t="s">
        <v>24733</v>
      </c>
      <c r="J105" s="5" t="s">
        <v>37</v>
      </c>
    </row>
    <row r="106" spans="1:10" x14ac:dyDescent="0.2">
      <c r="A106" s="5" t="s">
        <v>12660</v>
      </c>
      <c r="B106" s="5" t="s">
        <v>24498</v>
      </c>
      <c r="C106" s="7">
        <v>44298</v>
      </c>
      <c r="D106" s="5">
        <v>0.2</v>
      </c>
      <c r="E106" s="5">
        <v>0.06</v>
      </c>
      <c r="F106" s="5" t="s">
        <v>36</v>
      </c>
      <c r="H106" s="5" t="s">
        <v>24733</v>
      </c>
      <c r="J106" s="5" t="s">
        <v>37</v>
      </c>
    </row>
    <row r="107" spans="1:10" x14ac:dyDescent="0.2">
      <c r="A107" s="5" t="s">
        <v>12661</v>
      </c>
      <c r="B107" s="5" t="s">
        <v>24498</v>
      </c>
      <c r="C107" s="7">
        <v>44298</v>
      </c>
      <c r="D107" s="5">
        <v>0.2</v>
      </c>
      <c r="E107" s="5">
        <v>0.06</v>
      </c>
      <c r="F107" s="5" t="s">
        <v>36</v>
      </c>
      <c r="H107" s="5" t="s">
        <v>24733</v>
      </c>
      <c r="J107" s="5" t="s">
        <v>37</v>
      </c>
    </row>
    <row r="108" spans="1:10" x14ac:dyDescent="0.2">
      <c r="A108" s="5" t="s">
        <v>12662</v>
      </c>
      <c r="B108" s="5" t="s">
        <v>24498</v>
      </c>
      <c r="C108" s="7">
        <v>44298</v>
      </c>
      <c r="D108" s="5">
        <v>0.2</v>
      </c>
      <c r="E108" s="5">
        <v>0.06</v>
      </c>
      <c r="F108" s="5" t="s">
        <v>36</v>
      </c>
      <c r="H108" s="5" t="s">
        <v>24733</v>
      </c>
      <c r="J108" s="5" t="s">
        <v>37</v>
      </c>
    </row>
    <row r="109" spans="1:10" x14ac:dyDescent="0.2">
      <c r="A109" s="5" t="s">
        <v>12663</v>
      </c>
      <c r="B109" s="5" t="s">
        <v>24498</v>
      </c>
      <c r="C109" s="7">
        <v>44298</v>
      </c>
      <c r="D109" s="5">
        <v>0.2</v>
      </c>
      <c r="E109" s="5">
        <v>0.06</v>
      </c>
      <c r="F109" s="5" t="s">
        <v>36</v>
      </c>
      <c r="H109" s="5" t="s">
        <v>24733</v>
      </c>
      <c r="J109" s="5" t="s">
        <v>37</v>
      </c>
    </row>
    <row r="110" spans="1:10" x14ac:dyDescent="0.2">
      <c r="A110" s="5" t="s">
        <v>12664</v>
      </c>
      <c r="B110" s="5" t="s">
        <v>24498</v>
      </c>
      <c r="C110" s="7">
        <v>44298</v>
      </c>
      <c r="D110" s="5">
        <v>0.2</v>
      </c>
      <c r="E110" s="5">
        <v>0.06</v>
      </c>
      <c r="F110" s="5" t="s">
        <v>36</v>
      </c>
      <c r="H110" s="5" t="s">
        <v>24733</v>
      </c>
      <c r="J110" s="5" t="s">
        <v>37</v>
      </c>
    </row>
    <row r="111" spans="1:10" x14ac:dyDescent="0.2">
      <c r="A111" s="5" t="s">
        <v>12665</v>
      </c>
      <c r="B111" s="5" t="s">
        <v>24498</v>
      </c>
      <c r="C111" s="7">
        <v>44298</v>
      </c>
      <c r="D111" s="5">
        <v>0.2</v>
      </c>
      <c r="E111" s="5">
        <v>0.06</v>
      </c>
      <c r="F111" s="5" t="s">
        <v>36</v>
      </c>
      <c r="H111" s="5" t="s">
        <v>24733</v>
      </c>
      <c r="J111" s="5" t="s">
        <v>37</v>
      </c>
    </row>
    <row r="112" spans="1:10" x14ac:dyDescent="0.2">
      <c r="A112" s="5" t="s">
        <v>12666</v>
      </c>
      <c r="B112" s="5" t="s">
        <v>24498</v>
      </c>
      <c r="C112" s="7">
        <v>44298</v>
      </c>
      <c r="D112" s="5">
        <v>0.2</v>
      </c>
      <c r="E112" s="5">
        <v>0.06</v>
      </c>
      <c r="F112" s="5" t="s">
        <v>36</v>
      </c>
      <c r="H112" s="5" t="s">
        <v>24733</v>
      </c>
      <c r="J112" s="5" t="s">
        <v>37</v>
      </c>
    </row>
    <row r="113" spans="1:10" x14ac:dyDescent="0.2">
      <c r="A113" s="5" t="s">
        <v>12667</v>
      </c>
      <c r="B113" s="5" t="s">
        <v>24498</v>
      </c>
      <c r="C113" s="7">
        <v>44298</v>
      </c>
      <c r="D113" s="5">
        <v>0.2</v>
      </c>
      <c r="E113" s="5">
        <v>0.06</v>
      </c>
      <c r="F113" s="5" t="s">
        <v>36</v>
      </c>
      <c r="H113" s="5" t="s">
        <v>24733</v>
      </c>
      <c r="J113" s="5" t="s">
        <v>37</v>
      </c>
    </row>
    <row r="114" spans="1:10" x14ac:dyDescent="0.2">
      <c r="A114" s="5" t="s">
        <v>12668</v>
      </c>
      <c r="B114" s="5" t="s">
        <v>24498</v>
      </c>
      <c r="C114" s="7">
        <v>44298</v>
      </c>
      <c r="D114" s="5">
        <v>0.2</v>
      </c>
      <c r="E114" s="5">
        <v>0.06</v>
      </c>
      <c r="F114" s="5" t="s">
        <v>36</v>
      </c>
      <c r="H114" s="5" t="s">
        <v>24733</v>
      </c>
      <c r="J114" s="5" t="s">
        <v>37</v>
      </c>
    </row>
    <row r="115" spans="1:10" x14ac:dyDescent="0.2">
      <c r="A115" s="5" t="s">
        <v>12669</v>
      </c>
      <c r="B115" s="5" t="s">
        <v>24498</v>
      </c>
      <c r="C115" s="7">
        <v>44298</v>
      </c>
      <c r="D115" s="5">
        <v>0.2</v>
      </c>
      <c r="E115" s="5">
        <v>0.06</v>
      </c>
      <c r="F115" s="5" t="s">
        <v>36</v>
      </c>
      <c r="H115" s="5" t="s">
        <v>24733</v>
      </c>
      <c r="J115" s="5" t="s">
        <v>37</v>
      </c>
    </row>
    <row r="116" spans="1:10" x14ac:dyDescent="0.2">
      <c r="A116" s="5" t="s">
        <v>12670</v>
      </c>
      <c r="B116" s="5" t="s">
        <v>24498</v>
      </c>
      <c r="C116" s="7">
        <v>44305</v>
      </c>
      <c r="D116" s="5">
        <v>0.2</v>
      </c>
      <c r="E116" s="5">
        <v>0.06</v>
      </c>
      <c r="F116" s="5" t="s">
        <v>36</v>
      </c>
      <c r="H116" s="5" t="s">
        <v>24733</v>
      </c>
      <c r="J116" s="5" t="s">
        <v>20</v>
      </c>
    </row>
    <row r="117" spans="1:10" x14ac:dyDescent="0.2">
      <c r="A117" s="5" t="s">
        <v>12671</v>
      </c>
      <c r="B117" s="5" t="s">
        <v>24498</v>
      </c>
      <c r="C117" s="7">
        <v>44305</v>
      </c>
      <c r="D117" s="5">
        <v>0.2</v>
      </c>
      <c r="E117" s="5">
        <v>0.06</v>
      </c>
      <c r="F117" s="5" t="s">
        <v>36</v>
      </c>
      <c r="H117" s="5" t="s">
        <v>24733</v>
      </c>
      <c r="J117" s="5" t="s">
        <v>20</v>
      </c>
    </row>
    <row r="118" spans="1:10" x14ac:dyDescent="0.2">
      <c r="A118" s="5" t="s">
        <v>12672</v>
      </c>
      <c r="B118" s="5" t="s">
        <v>24498</v>
      </c>
      <c r="C118" s="7">
        <v>44305</v>
      </c>
      <c r="D118" s="5">
        <v>0.2</v>
      </c>
      <c r="E118" s="5">
        <v>0.06</v>
      </c>
      <c r="F118" s="5" t="s">
        <v>36</v>
      </c>
      <c r="H118" s="5" t="s">
        <v>24733</v>
      </c>
      <c r="J118" s="5" t="s">
        <v>20</v>
      </c>
    </row>
    <row r="119" spans="1:10" x14ac:dyDescent="0.2">
      <c r="A119" s="5" t="s">
        <v>12673</v>
      </c>
      <c r="B119" s="5" t="s">
        <v>24498</v>
      </c>
      <c r="C119" s="7">
        <v>44305</v>
      </c>
      <c r="D119" s="5">
        <v>0.2</v>
      </c>
      <c r="E119" s="5">
        <v>0.06</v>
      </c>
      <c r="F119" s="5" t="s">
        <v>36</v>
      </c>
      <c r="H119" s="5" t="s">
        <v>24733</v>
      </c>
      <c r="J119" s="5" t="s">
        <v>20</v>
      </c>
    </row>
    <row r="120" spans="1:10" x14ac:dyDescent="0.2">
      <c r="A120" s="5" t="s">
        <v>12674</v>
      </c>
      <c r="B120" s="5" t="s">
        <v>24498</v>
      </c>
      <c r="C120" s="7">
        <v>44305</v>
      </c>
      <c r="D120" s="5">
        <v>0.2</v>
      </c>
      <c r="E120" s="5">
        <v>0.06</v>
      </c>
      <c r="F120" s="5" t="s">
        <v>36</v>
      </c>
      <c r="H120" s="5" t="s">
        <v>24733</v>
      </c>
      <c r="J120" s="5" t="s">
        <v>20</v>
      </c>
    </row>
    <row r="121" spans="1:10" x14ac:dyDescent="0.2">
      <c r="A121" s="5" t="s">
        <v>12675</v>
      </c>
      <c r="B121" s="5" t="s">
        <v>24498</v>
      </c>
      <c r="C121" s="7">
        <v>44312</v>
      </c>
      <c r="D121" s="5">
        <v>0.2</v>
      </c>
      <c r="E121" s="5">
        <v>0.06</v>
      </c>
      <c r="F121" s="5" t="s">
        <v>36</v>
      </c>
      <c r="H121" s="5" t="s">
        <v>24733</v>
      </c>
      <c r="J121" s="5" t="s">
        <v>37</v>
      </c>
    </row>
    <row r="122" spans="1:10" x14ac:dyDescent="0.2">
      <c r="A122" s="5" t="s">
        <v>12676</v>
      </c>
      <c r="B122" s="5" t="s">
        <v>24498</v>
      </c>
      <c r="C122" s="7">
        <v>44312</v>
      </c>
      <c r="D122" s="5">
        <v>0.2</v>
      </c>
      <c r="E122" s="5">
        <v>0.06</v>
      </c>
      <c r="F122" s="5" t="s">
        <v>36</v>
      </c>
      <c r="H122" s="5" t="s">
        <v>24733</v>
      </c>
      <c r="J122" s="5" t="s">
        <v>37</v>
      </c>
    </row>
    <row r="123" spans="1:10" x14ac:dyDescent="0.2">
      <c r="A123" s="5" t="s">
        <v>12677</v>
      </c>
      <c r="B123" s="5" t="s">
        <v>24498</v>
      </c>
      <c r="C123" s="7">
        <v>44312</v>
      </c>
      <c r="D123" s="5">
        <v>0.2</v>
      </c>
      <c r="E123" s="5">
        <v>0.06</v>
      </c>
      <c r="F123" s="5" t="s">
        <v>36</v>
      </c>
      <c r="H123" s="5" t="s">
        <v>24733</v>
      </c>
      <c r="J123" s="5" t="s">
        <v>37</v>
      </c>
    </row>
    <row r="124" spans="1:10" x14ac:dyDescent="0.2">
      <c r="A124" s="5" t="s">
        <v>12678</v>
      </c>
      <c r="B124" s="5" t="s">
        <v>24498</v>
      </c>
      <c r="C124" s="7">
        <v>44312</v>
      </c>
      <c r="D124" s="5">
        <v>0.2</v>
      </c>
      <c r="E124" s="5">
        <v>0.06</v>
      </c>
      <c r="F124" s="5" t="s">
        <v>36</v>
      </c>
      <c r="H124" s="5" t="s">
        <v>24733</v>
      </c>
      <c r="J124" s="5" t="s">
        <v>37</v>
      </c>
    </row>
    <row r="125" spans="1:10" x14ac:dyDescent="0.2">
      <c r="A125" s="5" t="s">
        <v>12679</v>
      </c>
      <c r="B125" s="5" t="s">
        <v>24498</v>
      </c>
      <c r="C125" s="7">
        <v>44312</v>
      </c>
      <c r="D125" s="5">
        <v>0.2</v>
      </c>
      <c r="E125" s="5">
        <v>0.06</v>
      </c>
      <c r="F125" s="5" t="s">
        <v>36</v>
      </c>
      <c r="H125" s="5" t="s">
        <v>24733</v>
      </c>
      <c r="J125" s="5" t="s">
        <v>37</v>
      </c>
    </row>
    <row r="126" spans="1:10" x14ac:dyDescent="0.2">
      <c r="A126" s="5" t="s">
        <v>12680</v>
      </c>
      <c r="B126" s="5" t="s">
        <v>24498</v>
      </c>
      <c r="C126" s="7">
        <v>44319</v>
      </c>
      <c r="D126" s="5">
        <v>0.2</v>
      </c>
      <c r="E126" s="5">
        <v>0.06</v>
      </c>
      <c r="F126" s="5" t="s">
        <v>36</v>
      </c>
      <c r="H126" s="5" t="s">
        <v>24733</v>
      </c>
      <c r="J126" s="5" t="s">
        <v>565</v>
      </c>
    </row>
    <row r="127" spans="1:10" x14ac:dyDescent="0.2">
      <c r="A127" s="5" t="s">
        <v>12681</v>
      </c>
      <c r="B127" s="5" t="s">
        <v>24498</v>
      </c>
      <c r="C127" s="7">
        <v>44319</v>
      </c>
      <c r="D127" s="5">
        <v>0.2</v>
      </c>
      <c r="E127" s="5">
        <v>0.06</v>
      </c>
      <c r="F127" s="5" t="s">
        <v>36</v>
      </c>
      <c r="H127" s="5" t="s">
        <v>24733</v>
      </c>
      <c r="J127" s="5" t="s">
        <v>565</v>
      </c>
    </row>
    <row r="128" spans="1:10" x14ac:dyDescent="0.2">
      <c r="A128" s="5" t="s">
        <v>12682</v>
      </c>
      <c r="B128" s="5" t="s">
        <v>24498</v>
      </c>
      <c r="C128" s="7">
        <v>44319</v>
      </c>
      <c r="D128" s="5">
        <v>0.2</v>
      </c>
      <c r="E128" s="5">
        <v>0.06</v>
      </c>
      <c r="F128" s="5" t="s">
        <v>36</v>
      </c>
      <c r="H128" s="5" t="s">
        <v>24733</v>
      </c>
      <c r="J128" s="5" t="s">
        <v>565</v>
      </c>
    </row>
    <row r="129" spans="1:10" x14ac:dyDescent="0.2">
      <c r="A129" s="5" t="s">
        <v>12683</v>
      </c>
      <c r="B129" s="5" t="s">
        <v>24498</v>
      </c>
      <c r="C129" s="7">
        <v>44319</v>
      </c>
      <c r="D129" s="5">
        <v>0.2</v>
      </c>
      <c r="E129" s="5">
        <v>0.06</v>
      </c>
      <c r="F129" s="5" t="s">
        <v>36</v>
      </c>
      <c r="H129" s="5" t="s">
        <v>24733</v>
      </c>
      <c r="J129" s="5" t="s">
        <v>565</v>
      </c>
    </row>
    <row r="130" spans="1:10" x14ac:dyDescent="0.2">
      <c r="A130" s="5" t="s">
        <v>12684</v>
      </c>
      <c r="B130" s="5" t="s">
        <v>24498</v>
      </c>
      <c r="C130" s="7">
        <v>44319</v>
      </c>
      <c r="D130" s="5">
        <v>0.2</v>
      </c>
      <c r="E130" s="5">
        <v>0.06</v>
      </c>
      <c r="F130" s="5" t="s">
        <v>36</v>
      </c>
      <c r="H130" s="5" t="s">
        <v>24733</v>
      </c>
      <c r="J130" s="5" t="s">
        <v>565</v>
      </c>
    </row>
    <row r="131" spans="1:10" x14ac:dyDescent="0.2">
      <c r="A131" s="5" t="s">
        <v>12685</v>
      </c>
      <c r="B131" s="5" t="s">
        <v>24498</v>
      </c>
      <c r="C131" s="7">
        <v>44323</v>
      </c>
      <c r="D131" s="5">
        <v>0.2</v>
      </c>
      <c r="E131" s="5">
        <v>0.06</v>
      </c>
      <c r="F131" s="5" t="s">
        <v>36</v>
      </c>
      <c r="H131" s="5" t="s">
        <v>24733</v>
      </c>
    </row>
    <row r="132" spans="1:10" x14ac:dyDescent="0.2">
      <c r="A132" s="5" t="s">
        <v>12686</v>
      </c>
      <c r="B132" s="5" t="s">
        <v>24498</v>
      </c>
      <c r="C132" s="7">
        <v>44323</v>
      </c>
      <c r="D132" s="5">
        <v>0.2</v>
      </c>
      <c r="E132" s="5">
        <v>0.06</v>
      </c>
      <c r="F132" s="5" t="s">
        <v>36</v>
      </c>
      <c r="H132" s="5" t="s">
        <v>24733</v>
      </c>
    </row>
    <row r="133" spans="1:10" x14ac:dyDescent="0.2">
      <c r="A133" s="5" t="s">
        <v>12687</v>
      </c>
      <c r="B133" s="5" t="s">
        <v>24498</v>
      </c>
      <c r="C133" s="7">
        <v>44323</v>
      </c>
      <c r="D133" s="5">
        <v>0.2</v>
      </c>
      <c r="E133" s="5">
        <v>0.06</v>
      </c>
      <c r="F133" s="5" t="s">
        <v>36</v>
      </c>
      <c r="H133" s="5" t="s">
        <v>24733</v>
      </c>
    </row>
    <row r="134" spans="1:10" x14ac:dyDescent="0.2">
      <c r="A134" s="5" t="s">
        <v>12688</v>
      </c>
      <c r="B134" s="5" t="s">
        <v>24498</v>
      </c>
      <c r="C134" s="7">
        <v>44323</v>
      </c>
      <c r="D134" s="5">
        <v>0.2</v>
      </c>
      <c r="E134" s="5">
        <v>0.06</v>
      </c>
      <c r="F134" s="5" t="s">
        <v>36</v>
      </c>
      <c r="H134" s="5" t="s">
        <v>24733</v>
      </c>
    </row>
    <row r="135" spans="1:10" x14ac:dyDescent="0.2">
      <c r="A135" s="5" t="s">
        <v>12689</v>
      </c>
      <c r="B135" s="5" t="s">
        <v>24498</v>
      </c>
      <c r="C135" s="7">
        <v>44323</v>
      </c>
      <c r="D135" s="5">
        <v>0.2</v>
      </c>
      <c r="E135" s="5">
        <v>0.06</v>
      </c>
      <c r="F135" s="5" t="s">
        <v>36</v>
      </c>
      <c r="H135" s="5" t="s">
        <v>24733</v>
      </c>
    </row>
    <row r="136" spans="1:10" x14ac:dyDescent="0.2">
      <c r="A136" s="5" t="s">
        <v>12690</v>
      </c>
      <c r="B136" s="5" t="s">
        <v>24498</v>
      </c>
      <c r="C136" s="7">
        <v>44333</v>
      </c>
      <c r="D136" s="5">
        <v>0.2</v>
      </c>
      <c r="E136" s="5">
        <v>0.06</v>
      </c>
      <c r="F136" s="5" t="s">
        <v>36</v>
      </c>
      <c r="H136" s="5" t="s">
        <v>24733</v>
      </c>
      <c r="J136" s="5" t="s">
        <v>37</v>
      </c>
    </row>
    <row r="137" spans="1:10" x14ac:dyDescent="0.2">
      <c r="A137" s="5" t="s">
        <v>12691</v>
      </c>
      <c r="B137" s="5" t="s">
        <v>24498</v>
      </c>
      <c r="C137" s="7">
        <v>44333</v>
      </c>
      <c r="D137" s="5">
        <v>0.2</v>
      </c>
      <c r="E137" s="5">
        <v>0.06</v>
      </c>
      <c r="F137" s="5" t="s">
        <v>36</v>
      </c>
      <c r="H137" s="5" t="s">
        <v>24733</v>
      </c>
      <c r="J137" s="5" t="s">
        <v>37</v>
      </c>
    </row>
    <row r="138" spans="1:10" x14ac:dyDescent="0.2">
      <c r="A138" s="5" t="s">
        <v>12692</v>
      </c>
      <c r="B138" s="5" t="s">
        <v>24498</v>
      </c>
      <c r="C138" s="7">
        <v>44335</v>
      </c>
      <c r="D138" s="5">
        <v>0.2</v>
      </c>
      <c r="E138" s="5">
        <v>0.06</v>
      </c>
      <c r="F138" s="5" t="s">
        <v>36</v>
      </c>
      <c r="H138" s="5" t="s">
        <v>24733</v>
      </c>
      <c r="J138" s="5" t="s">
        <v>1563</v>
      </c>
    </row>
    <row r="139" spans="1:10" x14ac:dyDescent="0.2">
      <c r="A139" s="5" t="s">
        <v>4840</v>
      </c>
      <c r="B139" s="5" t="s">
        <v>24498</v>
      </c>
      <c r="C139" s="7">
        <v>44351</v>
      </c>
      <c r="D139" s="5">
        <v>0.4</v>
      </c>
      <c r="E139" s="5">
        <v>0.05</v>
      </c>
      <c r="F139" s="5" t="s">
        <v>12</v>
      </c>
    </row>
    <row r="140" spans="1:10" x14ac:dyDescent="0.2">
      <c r="A140" s="5" t="s">
        <v>12693</v>
      </c>
      <c r="B140" s="5" t="s">
        <v>24498</v>
      </c>
      <c r="C140" s="7">
        <v>44384</v>
      </c>
      <c r="D140" s="5">
        <v>0.4</v>
      </c>
      <c r="E140" s="5">
        <v>0.05</v>
      </c>
      <c r="F140" s="5" t="s">
        <v>12</v>
      </c>
      <c r="J140" s="5" t="s">
        <v>20</v>
      </c>
    </row>
    <row r="141" spans="1:10" x14ac:dyDescent="0.2">
      <c r="A141" s="5" t="s">
        <v>12693</v>
      </c>
      <c r="B141" s="5" t="s">
        <v>24498</v>
      </c>
      <c r="C141" s="7">
        <v>44384</v>
      </c>
      <c r="D141" s="5">
        <v>0.4</v>
      </c>
      <c r="E141" s="5">
        <v>0.05</v>
      </c>
      <c r="F141" s="5" t="s">
        <v>12</v>
      </c>
    </row>
    <row r="142" spans="1:10" x14ac:dyDescent="0.2">
      <c r="A142" s="5" t="s">
        <v>12694</v>
      </c>
      <c r="B142" s="5" t="s">
        <v>24498</v>
      </c>
      <c r="C142" s="7">
        <v>44386</v>
      </c>
      <c r="D142" s="5">
        <v>0.4</v>
      </c>
      <c r="E142" s="5">
        <v>0.05</v>
      </c>
      <c r="F142" s="5" t="s">
        <v>12</v>
      </c>
      <c r="J142" s="5" t="s">
        <v>20</v>
      </c>
    </row>
    <row r="143" spans="1:10" x14ac:dyDescent="0.2">
      <c r="A143" s="5" t="s">
        <v>12695</v>
      </c>
      <c r="B143" s="5" t="s">
        <v>24498</v>
      </c>
      <c r="C143" s="7">
        <v>44407</v>
      </c>
      <c r="D143" s="5">
        <v>0.4</v>
      </c>
      <c r="E143" s="5">
        <v>0.05</v>
      </c>
      <c r="F143" s="5" t="s">
        <v>12</v>
      </c>
      <c r="J143" s="5" t="s">
        <v>20</v>
      </c>
    </row>
    <row r="144" spans="1:10" x14ac:dyDescent="0.2">
      <c r="A144" s="5" t="s">
        <v>12696</v>
      </c>
      <c r="B144" s="5" t="s">
        <v>24498</v>
      </c>
      <c r="C144" s="7">
        <v>44421</v>
      </c>
      <c r="D144" s="5">
        <v>0.4</v>
      </c>
      <c r="E144" s="5">
        <v>0.05</v>
      </c>
      <c r="F144" s="5" t="s">
        <v>12</v>
      </c>
      <c r="G144" s="5">
        <v>2102028</v>
      </c>
      <c r="H144" s="5" t="s">
        <v>17</v>
      </c>
      <c r="J144" s="5" t="s">
        <v>20</v>
      </c>
    </row>
    <row r="145" spans="1:10" x14ac:dyDescent="0.2">
      <c r="A145" s="5" t="s">
        <v>4841</v>
      </c>
      <c r="B145" s="5" t="s">
        <v>24498</v>
      </c>
      <c r="C145" s="7">
        <v>44424</v>
      </c>
      <c r="D145" s="5">
        <v>0.4</v>
      </c>
      <c r="E145" s="5">
        <v>0.05</v>
      </c>
      <c r="F145" s="5" t="s">
        <v>12</v>
      </c>
      <c r="G145" s="5">
        <v>2102028</v>
      </c>
      <c r="H145" s="5" t="s">
        <v>15</v>
      </c>
      <c r="J145" s="5" t="s">
        <v>20</v>
      </c>
    </row>
    <row r="146" spans="1:10" x14ac:dyDescent="0.2">
      <c r="A146" s="5" t="s">
        <v>4842</v>
      </c>
      <c r="B146" s="5" t="s">
        <v>24498</v>
      </c>
      <c r="C146" s="7">
        <v>44426</v>
      </c>
      <c r="D146" s="5">
        <v>0.4</v>
      </c>
      <c r="E146" s="5">
        <v>0.05</v>
      </c>
      <c r="F146" s="5" t="s">
        <v>12</v>
      </c>
      <c r="G146" s="5">
        <v>2102028</v>
      </c>
      <c r="H146" s="5" t="s">
        <v>17</v>
      </c>
      <c r="J146" s="5" t="s">
        <v>20</v>
      </c>
    </row>
    <row r="147" spans="1:10" x14ac:dyDescent="0.2">
      <c r="A147" s="5" t="s">
        <v>4843</v>
      </c>
      <c r="B147" s="5" t="s">
        <v>24498</v>
      </c>
      <c r="C147" s="7">
        <v>44428</v>
      </c>
      <c r="D147" s="5">
        <v>0.4</v>
      </c>
      <c r="E147" s="5">
        <v>0.05</v>
      </c>
      <c r="F147" s="5" t="s">
        <v>12</v>
      </c>
      <c r="G147" s="5">
        <v>2102028</v>
      </c>
      <c r="H147" s="5" t="s">
        <v>17</v>
      </c>
      <c r="J147" s="5" t="s">
        <v>20</v>
      </c>
    </row>
    <row r="148" spans="1:10" x14ac:dyDescent="0.2">
      <c r="A148" s="5" t="s">
        <v>4844</v>
      </c>
      <c r="B148" s="5" t="s">
        <v>24498</v>
      </c>
      <c r="C148" s="7">
        <v>44431</v>
      </c>
      <c r="D148" s="5">
        <v>0.4</v>
      </c>
      <c r="E148" s="5">
        <v>0.05</v>
      </c>
      <c r="F148" s="5" t="s">
        <v>12</v>
      </c>
      <c r="G148" s="5">
        <v>2102028</v>
      </c>
      <c r="H148" s="5" t="s">
        <v>17</v>
      </c>
      <c r="J148" s="5" t="s">
        <v>20</v>
      </c>
    </row>
    <row r="149" spans="1:10" x14ac:dyDescent="0.2">
      <c r="A149" s="5" t="s">
        <v>4845</v>
      </c>
      <c r="B149" s="5" t="s">
        <v>24498</v>
      </c>
      <c r="C149" s="7">
        <v>44432</v>
      </c>
      <c r="D149" s="5">
        <v>0.4</v>
      </c>
      <c r="E149" s="5">
        <v>0.05</v>
      </c>
      <c r="F149" s="5" t="s">
        <v>12</v>
      </c>
      <c r="G149" s="5">
        <v>2102028</v>
      </c>
      <c r="H149" s="5" t="s">
        <v>15</v>
      </c>
      <c r="J149" s="5" t="s">
        <v>20</v>
      </c>
    </row>
    <row r="150" spans="1:10" x14ac:dyDescent="0.2">
      <c r="A150" s="5" t="s">
        <v>4846</v>
      </c>
      <c r="B150" s="5" t="s">
        <v>24498</v>
      </c>
      <c r="C150" s="7">
        <v>44433</v>
      </c>
      <c r="D150" s="5">
        <v>0.4</v>
      </c>
      <c r="E150" s="5">
        <v>0.05</v>
      </c>
      <c r="F150" s="5" t="s">
        <v>12</v>
      </c>
      <c r="G150" s="5">
        <v>2102028</v>
      </c>
      <c r="H150" s="5" t="s">
        <v>17</v>
      </c>
      <c r="J150" s="5" t="s">
        <v>20</v>
      </c>
    </row>
    <row r="151" spans="1:10" x14ac:dyDescent="0.2">
      <c r="A151" s="5" t="s">
        <v>4847</v>
      </c>
      <c r="B151" s="5" t="s">
        <v>24498</v>
      </c>
      <c r="C151" s="7">
        <v>44435</v>
      </c>
      <c r="D151" s="5">
        <v>0.4</v>
      </c>
      <c r="E151" s="5">
        <v>0.05</v>
      </c>
      <c r="F151" s="5" t="s">
        <v>12</v>
      </c>
      <c r="G151" s="5">
        <v>2102028</v>
      </c>
      <c r="H151" s="5" t="s">
        <v>17</v>
      </c>
      <c r="J151" s="5" t="s">
        <v>20</v>
      </c>
    </row>
    <row r="152" spans="1:10" x14ac:dyDescent="0.2">
      <c r="A152" s="5" t="s">
        <v>4848</v>
      </c>
      <c r="B152" s="5" t="s">
        <v>24498</v>
      </c>
      <c r="C152" s="7">
        <v>44438</v>
      </c>
      <c r="D152" s="5">
        <v>0.4</v>
      </c>
      <c r="E152" s="5">
        <v>0.05</v>
      </c>
      <c r="F152" s="5" t="s">
        <v>12</v>
      </c>
      <c r="G152" s="5">
        <v>2102028</v>
      </c>
      <c r="H152" s="5" t="s">
        <v>17</v>
      </c>
      <c r="J152" s="5" t="s">
        <v>20</v>
      </c>
    </row>
    <row r="153" spans="1:10" x14ac:dyDescent="0.2">
      <c r="A153" s="5" t="s">
        <v>4849</v>
      </c>
      <c r="B153" s="5" t="s">
        <v>24498</v>
      </c>
      <c r="C153" s="7">
        <v>44441</v>
      </c>
      <c r="D153" s="5">
        <v>0.4</v>
      </c>
      <c r="E153" s="5">
        <v>0.05</v>
      </c>
      <c r="F153" s="5" t="s">
        <v>12</v>
      </c>
      <c r="G153" s="5">
        <v>2102028</v>
      </c>
      <c r="H153" s="5" t="s">
        <v>15</v>
      </c>
      <c r="J153" s="5" t="s">
        <v>20</v>
      </c>
    </row>
    <row r="154" spans="1:10" x14ac:dyDescent="0.2">
      <c r="A154" s="5" t="s">
        <v>4849</v>
      </c>
      <c r="B154" s="5" t="s">
        <v>24498</v>
      </c>
      <c r="C154" s="7">
        <v>44441</v>
      </c>
      <c r="D154" s="5">
        <v>0.4</v>
      </c>
      <c r="E154" s="5">
        <v>0.05</v>
      </c>
      <c r="F154" s="5" t="s">
        <v>12</v>
      </c>
      <c r="G154" s="5">
        <v>2102028</v>
      </c>
      <c r="H154" s="5" t="s">
        <v>15</v>
      </c>
    </row>
    <row r="155" spans="1:10" x14ac:dyDescent="0.2">
      <c r="A155" s="5" t="s">
        <v>4850</v>
      </c>
      <c r="B155" s="5" t="s">
        <v>24498</v>
      </c>
      <c r="C155" s="7">
        <v>44442</v>
      </c>
      <c r="D155" s="5">
        <v>0.4</v>
      </c>
      <c r="E155" s="5">
        <v>0.05</v>
      </c>
      <c r="F155" s="5" t="s">
        <v>12</v>
      </c>
      <c r="G155" s="5">
        <v>2102028</v>
      </c>
      <c r="H155" s="5" t="s">
        <v>15</v>
      </c>
      <c r="J155" s="5" t="s">
        <v>20</v>
      </c>
    </row>
    <row r="156" spans="1:10" x14ac:dyDescent="0.2">
      <c r="A156" s="5" t="s">
        <v>4851</v>
      </c>
      <c r="B156" s="5" t="s">
        <v>24498</v>
      </c>
      <c r="C156" s="7">
        <v>44447</v>
      </c>
      <c r="D156" s="5">
        <v>0.4</v>
      </c>
      <c r="E156" s="5">
        <v>0.05</v>
      </c>
      <c r="F156" s="5" t="s">
        <v>12</v>
      </c>
      <c r="G156" s="5">
        <v>2102028</v>
      </c>
      <c r="H156" s="5" t="s">
        <v>15</v>
      </c>
      <c r="J156" s="5" t="s">
        <v>20</v>
      </c>
    </row>
    <row r="157" spans="1:10" x14ac:dyDescent="0.2">
      <c r="A157" s="5" t="s">
        <v>4852</v>
      </c>
      <c r="B157" s="5" t="s">
        <v>24498</v>
      </c>
      <c r="C157" s="7">
        <v>44447</v>
      </c>
      <c r="D157" s="5">
        <v>0.4</v>
      </c>
      <c r="E157" s="5">
        <v>0.05</v>
      </c>
      <c r="F157" s="5" t="s">
        <v>12</v>
      </c>
      <c r="G157" s="5">
        <v>2102028</v>
      </c>
      <c r="H157" s="5" t="s">
        <v>15</v>
      </c>
      <c r="J157" s="5" t="s">
        <v>20</v>
      </c>
    </row>
    <row r="158" spans="1:10" x14ac:dyDescent="0.2">
      <c r="A158" s="5" t="s">
        <v>4853</v>
      </c>
      <c r="B158" s="5" t="s">
        <v>24498</v>
      </c>
      <c r="C158" s="7">
        <v>44452</v>
      </c>
      <c r="D158" s="5">
        <v>0.4</v>
      </c>
      <c r="E158" s="5">
        <v>0.05</v>
      </c>
      <c r="F158" s="5" t="s">
        <v>12</v>
      </c>
      <c r="G158" s="5">
        <v>2105033</v>
      </c>
      <c r="H158" s="5" t="s">
        <v>15</v>
      </c>
      <c r="J158" s="5" t="s">
        <v>20</v>
      </c>
    </row>
    <row r="159" spans="1:10" x14ac:dyDescent="0.2">
      <c r="A159" s="5" t="s">
        <v>4854</v>
      </c>
      <c r="B159" s="5" t="s">
        <v>24498</v>
      </c>
      <c r="C159" s="7">
        <v>44454</v>
      </c>
      <c r="D159" s="5">
        <v>0.4</v>
      </c>
      <c r="E159" s="5">
        <v>0.05</v>
      </c>
      <c r="F159" s="5" t="s">
        <v>12</v>
      </c>
      <c r="G159" s="5">
        <v>2105033</v>
      </c>
      <c r="H159" s="5" t="s">
        <v>15</v>
      </c>
      <c r="J159" s="5" t="s">
        <v>20</v>
      </c>
    </row>
    <row r="160" spans="1:10" x14ac:dyDescent="0.2">
      <c r="A160" s="5" t="s">
        <v>4854</v>
      </c>
      <c r="B160" s="5" t="s">
        <v>24498</v>
      </c>
      <c r="C160" s="7">
        <v>44456</v>
      </c>
      <c r="D160" s="5">
        <v>0.4</v>
      </c>
      <c r="E160" s="5">
        <v>0.05</v>
      </c>
      <c r="F160" s="5" t="s">
        <v>12</v>
      </c>
      <c r="G160" s="5">
        <v>2105033</v>
      </c>
      <c r="H160" s="5" t="s">
        <v>15</v>
      </c>
      <c r="J160" s="5" t="s">
        <v>20</v>
      </c>
    </row>
    <row r="161" spans="1:10" x14ac:dyDescent="0.2">
      <c r="A161" s="5" t="s">
        <v>4855</v>
      </c>
      <c r="B161" s="5" t="s">
        <v>24498</v>
      </c>
      <c r="C161" s="7">
        <v>44463</v>
      </c>
      <c r="D161" s="5">
        <v>0.4</v>
      </c>
      <c r="E161" s="5">
        <v>0.05</v>
      </c>
      <c r="F161" s="5" t="s">
        <v>12</v>
      </c>
      <c r="G161" s="5" t="s">
        <v>29</v>
      </c>
      <c r="H161" s="5" t="s">
        <v>15</v>
      </c>
      <c r="J161" s="5" t="s">
        <v>20</v>
      </c>
    </row>
    <row r="162" spans="1:10" x14ac:dyDescent="0.2">
      <c r="A162" s="5" t="s">
        <v>4856</v>
      </c>
      <c r="B162" s="5" t="s">
        <v>24498</v>
      </c>
      <c r="C162" s="7">
        <v>44466</v>
      </c>
      <c r="D162" s="5">
        <v>0.4</v>
      </c>
      <c r="E162" s="5">
        <v>0.05</v>
      </c>
      <c r="F162" s="5" t="s">
        <v>12</v>
      </c>
      <c r="G162" s="5">
        <v>2105049</v>
      </c>
      <c r="H162" s="5" t="s">
        <v>15</v>
      </c>
      <c r="J162" s="5" t="s">
        <v>20</v>
      </c>
    </row>
    <row r="163" spans="1:10" x14ac:dyDescent="0.2">
      <c r="A163" s="5" t="s">
        <v>4857</v>
      </c>
      <c r="B163" s="5" t="s">
        <v>24498</v>
      </c>
      <c r="C163" s="7">
        <v>44468</v>
      </c>
      <c r="D163" s="5">
        <v>0.4</v>
      </c>
      <c r="E163" s="5">
        <v>0.05</v>
      </c>
      <c r="F163" s="5" t="s">
        <v>12</v>
      </c>
      <c r="G163" s="5">
        <v>2105049</v>
      </c>
      <c r="H163" s="5" t="s">
        <v>15</v>
      </c>
      <c r="J163" s="5" t="s">
        <v>20</v>
      </c>
    </row>
    <row r="164" spans="1:10" x14ac:dyDescent="0.2">
      <c r="A164" s="5" t="s">
        <v>4858</v>
      </c>
      <c r="B164" s="5" t="s">
        <v>24498</v>
      </c>
      <c r="C164" s="7">
        <v>44470</v>
      </c>
      <c r="D164" s="5">
        <v>0.4</v>
      </c>
      <c r="E164" s="5">
        <v>0.05</v>
      </c>
      <c r="F164" s="5" t="s">
        <v>12</v>
      </c>
      <c r="G164" s="5">
        <v>2108052</v>
      </c>
      <c r="H164" s="5" t="s">
        <v>15</v>
      </c>
      <c r="J164" s="5" t="s">
        <v>20</v>
      </c>
    </row>
    <row r="165" spans="1:10" x14ac:dyDescent="0.2">
      <c r="A165" s="5" t="s">
        <v>4859</v>
      </c>
      <c r="B165" s="5" t="s">
        <v>24498</v>
      </c>
      <c r="C165" s="7">
        <v>44474</v>
      </c>
      <c r="D165" s="5">
        <v>0.4</v>
      </c>
      <c r="E165" s="5">
        <v>0.05</v>
      </c>
      <c r="F165" s="5" t="s">
        <v>12</v>
      </c>
      <c r="G165" s="5">
        <v>2108052</v>
      </c>
      <c r="H165" s="5" t="s">
        <v>15</v>
      </c>
      <c r="J165" s="5" t="s">
        <v>20</v>
      </c>
    </row>
    <row r="166" spans="1:10" x14ac:dyDescent="0.2">
      <c r="A166" s="5" t="s">
        <v>4860</v>
      </c>
      <c r="B166" s="5" t="s">
        <v>24498</v>
      </c>
      <c r="C166" s="7">
        <v>44476</v>
      </c>
      <c r="D166" s="5">
        <v>0.4</v>
      </c>
      <c r="E166" s="5">
        <v>0.05</v>
      </c>
      <c r="F166" s="5" t="s">
        <v>12</v>
      </c>
      <c r="G166" s="5">
        <v>2108052</v>
      </c>
      <c r="H166" s="5" t="s">
        <v>15</v>
      </c>
      <c r="J166" s="5" t="s">
        <v>20</v>
      </c>
    </row>
    <row r="167" spans="1:10" x14ac:dyDescent="0.2">
      <c r="A167" s="5" t="s">
        <v>4861</v>
      </c>
      <c r="B167" s="5" t="s">
        <v>24498</v>
      </c>
      <c r="C167" s="7">
        <v>44477</v>
      </c>
      <c r="D167" s="5">
        <v>0.4</v>
      </c>
      <c r="E167" s="5">
        <v>0.05</v>
      </c>
      <c r="F167" s="5" t="s">
        <v>12</v>
      </c>
      <c r="G167" s="5">
        <v>2108052</v>
      </c>
      <c r="H167" s="5" t="s">
        <v>15</v>
      </c>
      <c r="J167" s="5" t="s">
        <v>20</v>
      </c>
    </row>
    <row r="168" spans="1:10" x14ac:dyDescent="0.2">
      <c r="A168" s="5" t="s">
        <v>4862</v>
      </c>
      <c r="B168" s="5" t="s">
        <v>24498</v>
      </c>
      <c r="C168" s="7">
        <v>44480</v>
      </c>
      <c r="D168" s="5">
        <v>0.4</v>
      </c>
      <c r="E168" s="5">
        <v>0.05</v>
      </c>
      <c r="F168" s="5" t="s">
        <v>12</v>
      </c>
      <c r="G168" s="5">
        <v>2108255</v>
      </c>
      <c r="H168" s="5" t="s">
        <v>15</v>
      </c>
      <c r="J168" s="5" t="s">
        <v>20</v>
      </c>
    </row>
    <row r="169" spans="1:10" x14ac:dyDescent="0.2">
      <c r="A169" s="5" t="s">
        <v>4863</v>
      </c>
      <c r="B169" s="5" t="s">
        <v>24498</v>
      </c>
      <c r="C169" s="7">
        <v>44482</v>
      </c>
      <c r="D169" s="5">
        <v>0.4</v>
      </c>
      <c r="E169" s="5">
        <v>0.05</v>
      </c>
      <c r="F169" s="5" t="s">
        <v>12</v>
      </c>
      <c r="G169" s="5">
        <v>2108255</v>
      </c>
      <c r="H169" s="5" t="s">
        <v>15</v>
      </c>
      <c r="J169" s="5" t="s">
        <v>20</v>
      </c>
    </row>
    <row r="170" spans="1:10" x14ac:dyDescent="0.2">
      <c r="A170" s="5" t="s">
        <v>4864</v>
      </c>
      <c r="B170" s="5" t="s">
        <v>24498</v>
      </c>
      <c r="C170" s="7">
        <v>44484</v>
      </c>
      <c r="D170" s="5">
        <v>0.4</v>
      </c>
      <c r="E170" s="5">
        <v>0.05</v>
      </c>
      <c r="F170" s="5" t="s">
        <v>12</v>
      </c>
      <c r="G170" s="5">
        <v>2108255</v>
      </c>
      <c r="H170" s="5" t="s">
        <v>15</v>
      </c>
      <c r="J170" s="5" t="s">
        <v>20</v>
      </c>
    </row>
    <row r="171" spans="1:10" x14ac:dyDescent="0.2">
      <c r="A171" s="5" t="s">
        <v>4865</v>
      </c>
      <c r="B171" s="5" t="s">
        <v>24498</v>
      </c>
      <c r="C171" s="7">
        <v>44487</v>
      </c>
      <c r="D171" s="5">
        <v>0.4</v>
      </c>
      <c r="E171" s="5">
        <v>0.05</v>
      </c>
      <c r="F171" s="5" t="s">
        <v>12</v>
      </c>
      <c r="G171" s="5">
        <v>2108255</v>
      </c>
      <c r="H171" s="5" t="s">
        <v>15</v>
      </c>
      <c r="J171" s="5" t="s">
        <v>20</v>
      </c>
    </row>
    <row r="172" spans="1:10" x14ac:dyDescent="0.2">
      <c r="A172" s="5" t="s">
        <v>4866</v>
      </c>
      <c r="B172" s="5" t="s">
        <v>24498</v>
      </c>
      <c r="C172" s="7">
        <v>44489</v>
      </c>
      <c r="D172" s="5">
        <v>0.4</v>
      </c>
      <c r="E172" s="5">
        <v>0.05</v>
      </c>
      <c r="F172" s="5" t="s">
        <v>12</v>
      </c>
      <c r="G172" s="5">
        <v>2108255</v>
      </c>
      <c r="H172" s="5" t="s">
        <v>15</v>
      </c>
      <c r="J172" s="5" t="s">
        <v>20</v>
      </c>
    </row>
    <row r="173" spans="1:10" x14ac:dyDescent="0.2">
      <c r="A173" s="5" t="s">
        <v>4867</v>
      </c>
      <c r="B173" s="5" t="s">
        <v>24498</v>
      </c>
      <c r="C173" s="7">
        <v>44494</v>
      </c>
      <c r="D173" s="5">
        <v>0.4</v>
      </c>
      <c r="E173" s="5">
        <v>0.05</v>
      </c>
      <c r="F173" s="5" t="s">
        <v>12</v>
      </c>
      <c r="G173" s="5">
        <v>2108255</v>
      </c>
      <c r="H173" s="5" t="s">
        <v>15</v>
      </c>
      <c r="J173" s="5" t="s">
        <v>20</v>
      </c>
    </row>
    <row r="174" spans="1:10" x14ac:dyDescent="0.2">
      <c r="A174" s="5" t="s">
        <v>4868</v>
      </c>
      <c r="B174" s="5" t="s">
        <v>24498</v>
      </c>
      <c r="C174" s="7">
        <v>44496</v>
      </c>
      <c r="D174" s="5">
        <v>0.4</v>
      </c>
      <c r="E174" s="5">
        <v>0.05</v>
      </c>
      <c r="F174" s="5" t="s">
        <v>12</v>
      </c>
      <c r="G174" s="5">
        <v>2108255</v>
      </c>
      <c r="H174" s="5" t="s">
        <v>15</v>
      </c>
      <c r="J174" s="5" t="s">
        <v>20</v>
      </c>
    </row>
    <row r="175" spans="1:10" x14ac:dyDescent="0.2">
      <c r="A175" s="5" t="s">
        <v>4869</v>
      </c>
      <c r="B175" s="5" t="s">
        <v>24498</v>
      </c>
      <c r="C175" s="7">
        <v>44497</v>
      </c>
      <c r="D175" s="5">
        <v>0.4</v>
      </c>
      <c r="E175" s="5">
        <v>0.05</v>
      </c>
      <c r="F175" s="5" t="s">
        <v>12</v>
      </c>
      <c r="G175" s="5">
        <v>2108255</v>
      </c>
      <c r="H175" s="5" t="s">
        <v>15</v>
      </c>
      <c r="J175" s="5" t="s">
        <v>20</v>
      </c>
    </row>
    <row r="176" spans="1:10" x14ac:dyDescent="0.2">
      <c r="A176" s="5" t="s">
        <v>4869</v>
      </c>
      <c r="B176" s="5" t="s">
        <v>24498</v>
      </c>
      <c r="C176" s="7">
        <v>44497</v>
      </c>
      <c r="D176" s="5">
        <v>0.4</v>
      </c>
      <c r="E176" s="5">
        <v>0.05</v>
      </c>
      <c r="F176" s="5" t="s">
        <v>12</v>
      </c>
      <c r="G176" s="5">
        <v>2108255</v>
      </c>
      <c r="H176" s="5" t="s">
        <v>15</v>
      </c>
      <c r="J176" s="5" t="s">
        <v>205</v>
      </c>
    </row>
    <row r="177" spans="1:10" x14ac:dyDescent="0.2">
      <c r="A177" s="5" t="s">
        <v>4870</v>
      </c>
      <c r="B177" s="5" t="s">
        <v>24498</v>
      </c>
      <c r="C177" s="7">
        <v>44502</v>
      </c>
      <c r="D177" s="5">
        <v>0.4</v>
      </c>
      <c r="E177" s="5">
        <v>0.05</v>
      </c>
      <c r="F177" s="5" t="s">
        <v>12</v>
      </c>
      <c r="G177" s="5">
        <v>21108255</v>
      </c>
      <c r="H177" s="5" t="s">
        <v>17</v>
      </c>
      <c r="J177" s="5" t="s">
        <v>20</v>
      </c>
    </row>
    <row r="178" spans="1:10" x14ac:dyDescent="0.2">
      <c r="A178" s="5" t="s">
        <v>4871</v>
      </c>
      <c r="B178" s="5" t="s">
        <v>24498</v>
      </c>
      <c r="C178" s="7">
        <v>44503</v>
      </c>
      <c r="D178" s="5">
        <v>0.4</v>
      </c>
      <c r="E178" s="5">
        <v>0.05</v>
      </c>
      <c r="F178" s="5" t="s">
        <v>12</v>
      </c>
      <c r="G178" s="5">
        <v>21108255</v>
      </c>
      <c r="H178" s="5" t="s">
        <v>17</v>
      </c>
      <c r="J178" s="5" t="s">
        <v>20</v>
      </c>
    </row>
    <row r="179" spans="1:10" x14ac:dyDescent="0.2">
      <c r="A179" s="5" t="s">
        <v>4872</v>
      </c>
      <c r="B179" s="5" t="s">
        <v>24498</v>
      </c>
      <c r="C179" s="7">
        <v>44505</v>
      </c>
      <c r="D179" s="5">
        <v>0.4</v>
      </c>
      <c r="E179" s="5">
        <v>0.05</v>
      </c>
      <c r="F179" s="5" t="s">
        <v>12</v>
      </c>
      <c r="G179" s="5">
        <v>21108255</v>
      </c>
      <c r="H179" s="5" t="s">
        <v>17</v>
      </c>
      <c r="J179" s="5" t="s">
        <v>20</v>
      </c>
    </row>
    <row r="180" spans="1:10" x14ac:dyDescent="0.2">
      <c r="A180" s="5" t="s">
        <v>4873</v>
      </c>
      <c r="B180" s="5" t="s">
        <v>24498</v>
      </c>
      <c r="C180" s="7">
        <v>44511</v>
      </c>
      <c r="D180" s="5">
        <v>0.4</v>
      </c>
      <c r="E180" s="5">
        <v>0.05</v>
      </c>
      <c r="F180" s="5" t="s">
        <v>12</v>
      </c>
      <c r="G180" s="5">
        <v>2108255</v>
      </c>
      <c r="H180" s="5" t="s">
        <v>17</v>
      </c>
      <c r="J180" s="5" t="s">
        <v>20</v>
      </c>
    </row>
    <row r="181" spans="1:10" x14ac:dyDescent="0.2">
      <c r="A181" s="5" t="s">
        <v>4874</v>
      </c>
      <c r="B181" s="5" t="s">
        <v>24498</v>
      </c>
      <c r="C181" s="7">
        <v>44512</v>
      </c>
      <c r="D181" s="5">
        <v>0.4</v>
      </c>
      <c r="E181" s="5">
        <v>0.05</v>
      </c>
      <c r="F181" s="5" t="s">
        <v>12</v>
      </c>
      <c r="G181" s="5">
        <v>2108255</v>
      </c>
      <c r="H181" s="5" t="s">
        <v>17</v>
      </c>
      <c r="J181" s="5" t="s">
        <v>13</v>
      </c>
    </row>
    <row r="182" spans="1:10" x14ac:dyDescent="0.2">
      <c r="A182" s="5" t="s">
        <v>4874</v>
      </c>
      <c r="B182" s="5" t="s">
        <v>24498</v>
      </c>
      <c r="C182" s="7">
        <v>44515</v>
      </c>
      <c r="D182" s="5">
        <v>0.4</v>
      </c>
      <c r="E182" s="5">
        <v>0.05</v>
      </c>
      <c r="F182" s="5" t="s">
        <v>12</v>
      </c>
      <c r="G182" s="5">
        <v>2108255</v>
      </c>
      <c r="H182" s="5" t="s">
        <v>15</v>
      </c>
      <c r="J182" s="5" t="s">
        <v>20</v>
      </c>
    </row>
    <row r="183" spans="1:10" x14ac:dyDescent="0.2">
      <c r="A183" s="5" t="s">
        <v>4875</v>
      </c>
      <c r="B183" s="5" t="s">
        <v>24498</v>
      </c>
      <c r="C183" s="7">
        <v>44516</v>
      </c>
      <c r="D183" s="5">
        <v>0.4</v>
      </c>
      <c r="E183" s="5">
        <v>0.05</v>
      </c>
      <c r="F183" s="5" t="s">
        <v>12</v>
      </c>
      <c r="G183" s="5">
        <v>2108255</v>
      </c>
      <c r="H183" s="5" t="s">
        <v>17</v>
      </c>
      <c r="J183" s="5" t="s">
        <v>13</v>
      </c>
    </row>
    <row r="184" spans="1:10" x14ac:dyDescent="0.2">
      <c r="A184" s="5" t="s">
        <v>4876</v>
      </c>
      <c r="B184" s="5" t="s">
        <v>24498</v>
      </c>
      <c r="C184" s="7">
        <v>44517</v>
      </c>
      <c r="D184" s="5">
        <v>0.4</v>
      </c>
      <c r="E184" s="5">
        <v>0.05</v>
      </c>
      <c r="F184" s="5" t="s">
        <v>12</v>
      </c>
      <c r="G184" s="5">
        <v>2108255</v>
      </c>
      <c r="H184" s="5" t="s">
        <v>15</v>
      </c>
      <c r="J184" s="5" t="s">
        <v>20</v>
      </c>
    </row>
    <row r="185" spans="1:10" x14ac:dyDescent="0.2">
      <c r="A185" s="5" t="s">
        <v>4877</v>
      </c>
      <c r="B185" s="5" t="s">
        <v>24498</v>
      </c>
      <c r="C185" s="7">
        <v>44519</v>
      </c>
      <c r="D185" s="5">
        <v>0.4</v>
      </c>
      <c r="E185" s="5">
        <v>7.4999999999999997E-2</v>
      </c>
      <c r="F185" s="5" t="s">
        <v>12</v>
      </c>
      <c r="G185" s="5">
        <v>2108255</v>
      </c>
      <c r="H185" s="5" t="s">
        <v>15</v>
      </c>
      <c r="J185" s="5" t="s">
        <v>13</v>
      </c>
    </row>
    <row r="186" spans="1:10" x14ac:dyDescent="0.2">
      <c r="A186" s="5" t="s">
        <v>4878</v>
      </c>
      <c r="B186" s="5" t="s">
        <v>24498</v>
      </c>
      <c r="C186" s="7">
        <v>44522</v>
      </c>
      <c r="D186" s="5">
        <v>0.4</v>
      </c>
      <c r="E186" s="5">
        <v>7.4999999999999997E-2</v>
      </c>
      <c r="F186" s="5" t="s">
        <v>12</v>
      </c>
      <c r="G186" s="5">
        <v>2108255</v>
      </c>
      <c r="H186" s="5" t="s">
        <v>15</v>
      </c>
      <c r="J186" s="5" t="s">
        <v>13</v>
      </c>
    </row>
    <row r="187" spans="1:10" x14ac:dyDescent="0.2">
      <c r="A187" s="5" t="s">
        <v>4879</v>
      </c>
      <c r="B187" s="5" t="s">
        <v>24498</v>
      </c>
      <c r="C187" s="7">
        <v>44529</v>
      </c>
      <c r="D187" s="5">
        <v>0.4</v>
      </c>
      <c r="E187" s="5">
        <v>7.4999999999999997E-2</v>
      </c>
      <c r="F187" s="5" t="s">
        <v>12</v>
      </c>
      <c r="G187" s="5">
        <v>2108255</v>
      </c>
      <c r="H187" s="5" t="s">
        <v>15</v>
      </c>
      <c r="J187" s="5" t="s">
        <v>13</v>
      </c>
    </row>
    <row r="188" spans="1:10" x14ac:dyDescent="0.2">
      <c r="A188" s="5" t="s">
        <v>4880</v>
      </c>
      <c r="B188" s="5" t="s">
        <v>24498</v>
      </c>
      <c r="C188" s="7">
        <v>44530</v>
      </c>
      <c r="D188" s="5">
        <v>0.4</v>
      </c>
      <c r="E188" s="5">
        <v>7.4999999999999997E-2</v>
      </c>
      <c r="F188" s="5" t="s">
        <v>12</v>
      </c>
      <c r="G188" s="5">
        <v>2108255</v>
      </c>
      <c r="H188" s="5" t="s">
        <v>15</v>
      </c>
      <c r="J188" s="5" t="s">
        <v>13</v>
      </c>
    </row>
    <row r="189" spans="1:10" x14ac:dyDescent="0.2">
      <c r="A189" s="5" t="s">
        <v>4881</v>
      </c>
      <c r="B189" s="5" t="s">
        <v>24498</v>
      </c>
      <c r="C189" s="7">
        <v>44532</v>
      </c>
      <c r="D189" s="5">
        <v>0.4</v>
      </c>
      <c r="E189" s="5">
        <v>7.4999999999999997E-2</v>
      </c>
      <c r="F189" s="5" t="s">
        <v>12</v>
      </c>
      <c r="G189" s="5">
        <v>2108255</v>
      </c>
      <c r="H189" s="5" t="s">
        <v>17</v>
      </c>
      <c r="J189" s="5" t="s">
        <v>205</v>
      </c>
    </row>
    <row r="190" spans="1:10" x14ac:dyDescent="0.2">
      <c r="A190" s="5" t="s">
        <v>4882</v>
      </c>
      <c r="B190" s="5" t="s">
        <v>24498</v>
      </c>
      <c r="C190" s="7">
        <v>44533</v>
      </c>
      <c r="D190" s="5">
        <v>0.4</v>
      </c>
      <c r="E190" s="5">
        <v>7.4999999999999997E-2</v>
      </c>
      <c r="F190" s="5" t="s">
        <v>12</v>
      </c>
      <c r="G190" s="5">
        <v>2110258</v>
      </c>
      <c r="H190" s="5" t="s">
        <v>15</v>
      </c>
      <c r="J190" s="5" t="s">
        <v>13</v>
      </c>
    </row>
    <row r="191" spans="1:10" x14ac:dyDescent="0.2">
      <c r="A191" s="5" t="s">
        <v>4883</v>
      </c>
      <c r="B191" s="5" t="s">
        <v>24498</v>
      </c>
      <c r="C191" s="7">
        <v>44536</v>
      </c>
      <c r="D191" s="5">
        <v>0.4</v>
      </c>
      <c r="E191" s="5">
        <v>7.4999999999999997E-2</v>
      </c>
      <c r="F191" s="5" t="s">
        <v>12</v>
      </c>
      <c r="G191" s="5">
        <v>2108255</v>
      </c>
      <c r="H191" s="5" t="s">
        <v>15</v>
      </c>
      <c r="J191" s="5" t="s">
        <v>13</v>
      </c>
    </row>
    <row r="192" spans="1:10" x14ac:dyDescent="0.2">
      <c r="A192" s="5" t="s">
        <v>4884</v>
      </c>
      <c r="B192" s="5" t="s">
        <v>24498</v>
      </c>
      <c r="C192" s="7">
        <v>44538</v>
      </c>
      <c r="D192" s="5">
        <v>0.4</v>
      </c>
      <c r="E192" s="5">
        <v>7.4999999999999997E-2</v>
      </c>
      <c r="F192" s="5" t="s">
        <v>12</v>
      </c>
      <c r="G192" s="5">
        <v>2110258</v>
      </c>
      <c r="H192" s="5" t="s">
        <v>15</v>
      </c>
      <c r="J192" s="5" t="s">
        <v>13</v>
      </c>
    </row>
    <row r="193" spans="1:10" x14ac:dyDescent="0.2">
      <c r="A193" s="5" t="s">
        <v>4885</v>
      </c>
      <c r="B193" s="5" t="s">
        <v>24498</v>
      </c>
      <c r="C193" s="7">
        <v>44539</v>
      </c>
      <c r="D193" s="5">
        <v>0.4</v>
      </c>
      <c r="E193" s="5">
        <v>7.4999999999999997E-2</v>
      </c>
      <c r="F193" s="5" t="s">
        <v>12</v>
      </c>
      <c r="G193" s="5">
        <v>2110258</v>
      </c>
      <c r="H193" s="5" t="s">
        <v>17</v>
      </c>
      <c r="J193" s="5" t="s">
        <v>205</v>
      </c>
    </row>
    <row r="194" spans="1:10" x14ac:dyDescent="0.2">
      <c r="A194" s="5" t="s">
        <v>4886</v>
      </c>
      <c r="B194" s="5" t="s">
        <v>24498</v>
      </c>
      <c r="C194" s="7">
        <v>44540</v>
      </c>
      <c r="D194" s="5">
        <v>0.4</v>
      </c>
      <c r="E194" s="5">
        <v>7.4999999999999997E-2</v>
      </c>
      <c r="F194" s="5" t="s">
        <v>12</v>
      </c>
      <c r="G194" s="5">
        <v>2108255</v>
      </c>
      <c r="H194" s="5" t="s">
        <v>15</v>
      </c>
      <c r="J194" s="5" t="s">
        <v>13</v>
      </c>
    </row>
    <row r="195" spans="1:10" x14ac:dyDescent="0.2">
      <c r="A195" s="5" t="s">
        <v>4887</v>
      </c>
      <c r="B195" s="5" t="s">
        <v>24498</v>
      </c>
      <c r="C195" s="7">
        <v>44543</v>
      </c>
      <c r="D195" s="5">
        <v>0.4</v>
      </c>
      <c r="E195" s="5">
        <v>7.4999999999999997E-2</v>
      </c>
      <c r="F195" s="5" t="s">
        <v>12</v>
      </c>
      <c r="G195" s="5">
        <v>2108255</v>
      </c>
      <c r="H195" s="5" t="s">
        <v>15</v>
      </c>
      <c r="J195" s="5" t="s">
        <v>13</v>
      </c>
    </row>
    <row r="196" spans="1:10" x14ac:dyDescent="0.2">
      <c r="A196" s="5" t="s">
        <v>4888</v>
      </c>
      <c r="B196" s="5" t="s">
        <v>24498</v>
      </c>
      <c r="C196" s="7">
        <v>44545</v>
      </c>
      <c r="D196" s="5">
        <v>0.4</v>
      </c>
      <c r="E196" s="5">
        <v>7.4999999999999997E-2</v>
      </c>
      <c r="F196" s="5" t="s">
        <v>12</v>
      </c>
      <c r="G196" s="5">
        <v>2108255</v>
      </c>
      <c r="H196" s="5" t="s">
        <v>15</v>
      </c>
      <c r="J196" s="5" t="s">
        <v>13</v>
      </c>
    </row>
    <row r="197" spans="1:10" x14ac:dyDescent="0.2">
      <c r="A197" s="5" t="s">
        <v>4889</v>
      </c>
      <c r="B197" s="5" t="s">
        <v>24498</v>
      </c>
      <c r="C197" s="7">
        <v>44546</v>
      </c>
      <c r="D197" s="5">
        <v>0.4</v>
      </c>
      <c r="E197" s="5">
        <v>7.4999999999999997E-2</v>
      </c>
      <c r="F197" s="5" t="s">
        <v>12</v>
      </c>
      <c r="G197" s="5">
        <v>2108355</v>
      </c>
      <c r="H197" s="5" t="s">
        <v>15</v>
      </c>
      <c r="J197" s="5" t="s">
        <v>13</v>
      </c>
    </row>
    <row r="198" spans="1:10" x14ac:dyDescent="0.2">
      <c r="A198" s="5" t="s">
        <v>4890</v>
      </c>
      <c r="B198" s="5" t="s">
        <v>24498</v>
      </c>
      <c r="C198" s="7">
        <v>44547</v>
      </c>
      <c r="D198" s="5">
        <v>0.4</v>
      </c>
      <c r="E198" s="5">
        <v>7.4999999999999997E-2</v>
      </c>
      <c r="F198" s="5" t="s">
        <v>12</v>
      </c>
      <c r="G198" s="5">
        <v>2108255</v>
      </c>
      <c r="H198" s="5" t="s">
        <v>15</v>
      </c>
      <c r="J198" s="5" t="s">
        <v>13</v>
      </c>
    </row>
    <row r="199" spans="1:10" x14ac:dyDescent="0.2">
      <c r="A199" s="5" t="s">
        <v>4891</v>
      </c>
      <c r="B199" s="5" t="s">
        <v>24498</v>
      </c>
      <c r="C199" s="7">
        <v>44551</v>
      </c>
      <c r="D199" s="5">
        <v>0.4</v>
      </c>
      <c r="E199" s="5">
        <v>7.4999999999999997E-2</v>
      </c>
      <c r="F199" s="5" t="s">
        <v>12</v>
      </c>
      <c r="G199" s="5">
        <v>2110258</v>
      </c>
      <c r="H199" s="5" t="s">
        <v>15</v>
      </c>
      <c r="J199" s="5" t="s">
        <v>13</v>
      </c>
    </row>
    <row r="200" spans="1:10" x14ac:dyDescent="0.2">
      <c r="A200" s="5" t="s">
        <v>4892</v>
      </c>
      <c r="B200" s="5" t="s">
        <v>24498</v>
      </c>
      <c r="C200" s="7">
        <v>44552</v>
      </c>
      <c r="D200" s="5">
        <v>0.4</v>
      </c>
      <c r="E200" s="5">
        <v>7.4999999999999997E-2</v>
      </c>
      <c r="F200" s="5" t="s">
        <v>12</v>
      </c>
      <c r="G200" s="5">
        <v>2110258</v>
      </c>
      <c r="H200" s="5" t="s">
        <v>15</v>
      </c>
      <c r="J200" s="5" t="s">
        <v>13</v>
      </c>
    </row>
    <row r="201" spans="1:10" x14ac:dyDescent="0.2">
      <c r="A201" s="5" t="s">
        <v>4893</v>
      </c>
      <c r="B201" s="5" t="s">
        <v>24498</v>
      </c>
      <c r="C201" s="7">
        <v>44564</v>
      </c>
      <c r="D201" s="5">
        <v>0.4</v>
      </c>
      <c r="E201" s="5">
        <v>7.4999999999999997E-2</v>
      </c>
      <c r="F201" s="5" t="s">
        <v>12</v>
      </c>
      <c r="G201" s="5">
        <v>2108255</v>
      </c>
      <c r="H201" s="5" t="s">
        <v>15</v>
      </c>
      <c r="J201" s="5" t="s">
        <v>20</v>
      </c>
    </row>
    <row r="202" spans="1:10" x14ac:dyDescent="0.2">
      <c r="A202" s="5" t="s">
        <v>4894</v>
      </c>
      <c r="B202" s="5" t="s">
        <v>24498</v>
      </c>
      <c r="C202" s="7">
        <v>44565</v>
      </c>
      <c r="D202" s="5">
        <v>0.4</v>
      </c>
      <c r="E202" s="5">
        <v>7.4999999999999997E-2</v>
      </c>
      <c r="F202" s="5" t="s">
        <v>12</v>
      </c>
      <c r="G202" s="5">
        <v>2108255</v>
      </c>
      <c r="H202" s="5" t="s">
        <v>15</v>
      </c>
      <c r="J202" s="5" t="s">
        <v>13</v>
      </c>
    </row>
    <row r="203" spans="1:10" x14ac:dyDescent="0.2">
      <c r="A203" s="5" t="s">
        <v>4895</v>
      </c>
      <c r="B203" s="5" t="s">
        <v>24498</v>
      </c>
      <c r="C203" s="7">
        <v>44567</v>
      </c>
      <c r="D203" s="5">
        <v>0.4</v>
      </c>
      <c r="E203" s="5">
        <v>7.4999999999999997E-2</v>
      </c>
      <c r="F203" s="5" t="s">
        <v>12</v>
      </c>
      <c r="G203" s="5">
        <v>2108255</v>
      </c>
      <c r="H203" s="5" t="s">
        <v>15</v>
      </c>
      <c r="J203" s="5" t="s">
        <v>13</v>
      </c>
    </row>
    <row r="204" spans="1:10" x14ac:dyDescent="0.2">
      <c r="A204" s="5" t="s">
        <v>4896</v>
      </c>
      <c r="B204" s="5" t="s">
        <v>24498</v>
      </c>
      <c r="C204" s="7">
        <v>44571</v>
      </c>
      <c r="D204" s="5">
        <v>0.4</v>
      </c>
      <c r="E204" s="5">
        <v>7.4999999999999997E-2</v>
      </c>
      <c r="F204" s="5" t="s">
        <v>12</v>
      </c>
      <c r="G204" s="5">
        <v>2108255</v>
      </c>
      <c r="H204" s="5" t="s">
        <v>15</v>
      </c>
      <c r="J204" s="5" t="s">
        <v>13</v>
      </c>
    </row>
    <row r="205" spans="1:10" x14ac:dyDescent="0.2">
      <c r="A205" s="5" t="s">
        <v>4897</v>
      </c>
      <c r="B205" s="5" t="s">
        <v>24498</v>
      </c>
      <c r="C205" s="7">
        <v>44572</v>
      </c>
      <c r="D205" s="5">
        <v>0.4</v>
      </c>
      <c r="E205" s="5">
        <v>7.4999999999999997E-2</v>
      </c>
      <c r="F205" s="5" t="s">
        <v>12</v>
      </c>
      <c r="G205" s="5">
        <v>2108255</v>
      </c>
      <c r="H205" s="5" t="s">
        <v>15</v>
      </c>
      <c r="J205" s="5" t="s">
        <v>13</v>
      </c>
    </row>
    <row r="206" spans="1:10" x14ac:dyDescent="0.2">
      <c r="A206" s="5" t="s">
        <v>4898</v>
      </c>
      <c r="B206" s="5" t="s">
        <v>24498</v>
      </c>
      <c r="C206" s="7">
        <v>44574</v>
      </c>
      <c r="D206" s="5">
        <v>0.4</v>
      </c>
      <c r="E206" s="5">
        <v>7.4999999999999997E-2</v>
      </c>
      <c r="F206" s="5" t="s">
        <v>12</v>
      </c>
      <c r="G206" s="5">
        <v>2108255</v>
      </c>
      <c r="H206" s="5" t="s">
        <v>15</v>
      </c>
      <c r="J206" s="5" t="s">
        <v>13</v>
      </c>
    </row>
    <row r="207" spans="1:10" x14ac:dyDescent="0.2">
      <c r="A207" s="5" t="s">
        <v>4899</v>
      </c>
      <c r="B207" s="5" t="s">
        <v>24498</v>
      </c>
      <c r="C207" s="7">
        <v>44580</v>
      </c>
      <c r="D207" s="5">
        <v>0.4</v>
      </c>
      <c r="E207" s="5">
        <v>7.4999999999999997E-2</v>
      </c>
      <c r="F207" s="5" t="s">
        <v>12</v>
      </c>
      <c r="G207" s="5">
        <v>2108255</v>
      </c>
      <c r="H207" s="5" t="s">
        <v>15</v>
      </c>
      <c r="J207" s="5" t="s">
        <v>13</v>
      </c>
    </row>
    <row r="208" spans="1:10" x14ac:dyDescent="0.2">
      <c r="A208" s="5" t="s">
        <v>4900</v>
      </c>
      <c r="B208" s="5" t="s">
        <v>24498</v>
      </c>
      <c r="C208" s="7">
        <v>44581</v>
      </c>
      <c r="D208" s="5">
        <v>0.4</v>
      </c>
      <c r="E208" s="5">
        <v>7.4999999999999997E-2</v>
      </c>
      <c r="F208" s="5" t="s">
        <v>12</v>
      </c>
      <c r="G208" s="5">
        <v>2108255</v>
      </c>
      <c r="H208" s="5" t="s">
        <v>15</v>
      </c>
      <c r="J208" s="5" t="s">
        <v>13</v>
      </c>
    </row>
    <row r="209" spans="1:10" x14ac:dyDescent="0.2">
      <c r="A209" s="5" t="s">
        <v>4871</v>
      </c>
      <c r="B209" s="5" t="s">
        <v>24498</v>
      </c>
      <c r="C209" s="7">
        <v>44582</v>
      </c>
      <c r="D209" s="5">
        <v>0.4</v>
      </c>
      <c r="E209" s="5">
        <v>7.4999999999999997E-2</v>
      </c>
      <c r="F209" s="5" t="s">
        <v>12</v>
      </c>
      <c r="G209" s="5">
        <v>2108255</v>
      </c>
      <c r="H209" s="5" t="s">
        <v>15</v>
      </c>
      <c r="J209" s="5" t="s">
        <v>13</v>
      </c>
    </row>
    <row r="210" spans="1:10" x14ac:dyDescent="0.2">
      <c r="A210" s="5" t="s">
        <v>4901</v>
      </c>
      <c r="B210" s="5" t="s">
        <v>24498</v>
      </c>
      <c r="C210" s="7">
        <v>44585</v>
      </c>
      <c r="D210" s="5">
        <v>0.4</v>
      </c>
      <c r="E210" s="5">
        <v>7.4999999999999997E-2</v>
      </c>
      <c r="F210" s="5" t="s">
        <v>12</v>
      </c>
      <c r="G210" s="5">
        <v>2108255</v>
      </c>
      <c r="H210" s="5" t="s">
        <v>15</v>
      </c>
      <c r="J210" s="5" t="s">
        <v>13</v>
      </c>
    </row>
    <row r="211" spans="1:10" x14ac:dyDescent="0.2">
      <c r="A211" s="5" t="s">
        <v>4902</v>
      </c>
      <c r="B211" s="5" t="s">
        <v>24498</v>
      </c>
      <c r="C211" s="7">
        <v>44586</v>
      </c>
      <c r="D211" s="5">
        <v>0.4</v>
      </c>
      <c r="E211" s="5">
        <v>7.4999999999999997E-2</v>
      </c>
      <c r="F211" s="5" t="s">
        <v>12</v>
      </c>
      <c r="G211" s="5">
        <v>2108255</v>
      </c>
      <c r="H211" s="5" t="s">
        <v>17</v>
      </c>
      <c r="J211" s="5" t="s">
        <v>13</v>
      </c>
    </row>
    <row r="212" spans="1:10" x14ac:dyDescent="0.2">
      <c r="A212" s="5" t="s">
        <v>4903</v>
      </c>
      <c r="B212" s="5" t="s">
        <v>24498</v>
      </c>
      <c r="C212" s="7">
        <v>44587</v>
      </c>
      <c r="D212" s="5">
        <v>0.4</v>
      </c>
      <c r="E212" s="5">
        <v>7.4999999999999997E-2</v>
      </c>
      <c r="F212" s="5" t="s">
        <v>12</v>
      </c>
      <c r="G212" s="5">
        <v>2108255</v>
      </c>
      <c r="H212" s="5" t="s">
        <v>17</v>
      </c>
      <c r="J212" s="5" t="s">
        <v>13</v>
      </c>
    </row>
    <row r="213" spans="1:10" x14ac:dyDescent="0.2">
      <c r="A213" s="5" t="s">
        <v>4904</v>
      </c>
      <c r="B213" s="5" t="s">
        <v>24498</v>
      </c>
      <c r="C213" s="7">
        <v>44589</v>
      </c>
      <c r="D213" s="5">
        <v>0.4</v>
      </c>
      <c r="E213" s="5">
        <v>7.4999999999999997E-2</v>
      </c>
      <c r="F213" s="5" t="s">
        <v>12</v>
      </c>
      <c r="G213" s="5">
        <v>2108255</v>
      </c>
      <c r="H213" s="5" t="s">
        <v>17</v>
      </c>
      <c r="J213" s="5" t="s">
        <v>13</v>
      </c>
    </row>
    <row r="214" spans="1:10" x14ac:dyDescent="0.2">
      <c r="A214" s="5" t="s">
        <v>4905</v>
      </c>
      <c r="B214" s="5" t="s">
        <v>24498</v>
      </c>
      <c r="C214" s="7">
        <v>44592</v>
      </c>
      <c r="D214" s="5">
        <v>0.4</v>
      </c>
      <c r="E214" s="5">
        <v>7.4999999999999997E-2</v>
      </c>
      <c r="F214" s="5" t="s">
        <v>12</v>
      </c>
      <c r="G214" s="5">
        <v>2108255</v>
      </c>
      <c r="H214" s="5" t="s">
        <v>17</v>
      </c>
      <c r="J214" s="5" t="s">
        <v>13</v>
      </c>
    </row>
    <row r="215" spans="1:10" x14ac:dyDescent="0.2">
      <c r="A215" s="5" t="s">
        <v>4906</v>
      </c>
      <c r="B215" s="5" t="s">
        <v>24498</v>
      </c>
      <c r="C215" s="7">
        <v>44593</v>
      </c>
      <c r="D215" s="5">
        <v>0.4</v>
      </c>
      <c r="E215" s="5">
        <v>7.4999999999999997E-2</v>
      </c>
      <c r="F215" s="5" t="s">
        <v>12</v>
      </c>
      <c r="G215" s="5">
        <v>2108255</v>
      </c>
      <c r="H215" s="5" t="s">
        <v>17</v>
      </c>
      <c r="J215" s="5" t="s">
        <v>13</v>
      </c>
    </row>
    <row r="216" spans="1:10" x14ac:dyDescent="0.2">
      <c r="A216" s="5" t="s">
        <v>4907</v>
      </c>
      <c r="B216" s="5" t="s">
        <v>24498</v>
      </c>
      <c r="C216" s="7">
        <v>44594</v>
      </c>
      <c r="D216" s="5">
        <v>0.4</v>
      </c>
      <c r="E216" s="5">
        <v>7.4999999999999997E-2</v>
      </c>
      <c r="F216" s="5" t="s">
        <v>12</v>
      </c>
      <c r="G216" s="5">
        <v>2108255</v>
      </c>
      <c r="H216" s="5" t="s">
        <v>17</v>
      </c>
      <c r="J216" s="5" t="s">
        <v>13</v>
      </c>
    </row>
    <row r="217" spans="1:10" x14ac:dyDescent="0.2">
      <c r="A217" s="5" t="s">
        <v>4908</v>
      </c>
      <c r="B217" s="5" t="s">
        <v>24498</v>
      </c>
      <c r="C217" s="7">
        <v>44596</v>
      </c>
      <c r="D217" s="5">
        <v>0.4</v>
      </c>
      <c r="E217" s="5">
        <v>7.4999999999999997E-2</v>
      </c>
      <c r="F217" s="5" t="s">
        <v>12</v>
      </c>
      <c r="G217" s="5">
        <v>2108255</v>
      </c>
      <c r="H217" s="5" t="s">
        <v>17</v>
      </c>
      <c r="J217" s="5" t="s">
        <v>205</v>
      </c>
    </row>
    <row r="218" spans="1:10" x14ac:dyDescent="0.2">
      <c r="A218" s="5" t="s">
        <v>4909</v>
      </c>
      <c r="B218" s="5" t="s">
        <v>24498</v>
      </c>
      <c r="C218" s="7">
        <v>44599</v>
      </c>
      <c r="D218" s="5">
        <v>0.4</v>
      </c>
      <c r="E218" s="5">
        <v>7.4999999999999997E-2</v>
      </c>
      <c r="F218" s="5" t="s">
        <v>12</v>
      </c>
      <c r="G218" s="5">
        <v>2108255</v>
      </c>
      <c r="H218" s="5" t="s">
        <v>17</v>
      </c>
      <c r="J218" s="5" t="s">
        <v>13</v>
      </c>
    </row>
    <row r="219" spans="1:10" x14ac:dyDescent="0.2">
      <c r="A219" s="5" t="s">
        <v>4910</v>
      </c>
      <c r="B219" s="5" t="s">
        <v>24498</v>
      </c>
      <c r="C219" s="7">
        <v>44601</v>
      </c>
      <c r="D219" s="5">
        <v>0.4</v>
      </c>
      <c r="E219" s="5">
        <v>7.4999999999999997E-2</v>
      </c>
      <c r="F219" s="5" t="s">
        <v>12</v>
      </c>
      <c r="G219" s="5">
        <v>2108255</v>
      </c>
      <c r="H219" s="5" t="s">
        <v>17</v>
      </c>
      <c r="J219" s="5" t="s">
        <v>13</v>
      </c>
    </row>
    <row r="220" spans="1:10" x14ac:dyDescent="0.2">
      <c r="A220" s="5" t="s">
        <v>4911</v>
      </c>
      <c r="B220" s="5" t="s">
        <v>24498</v>
      </c>
      <c r="C220" s="7">
        <v>44602</v>
      </c>
      <c r="D220" s="5">
        <v>0.4</v>
      </c>
      <c r="E220" s="5">
        <v>7.4999999999999997E-2</v>
      </c>
      <c r="F220" s="5" t="s">
        <v>12</v>
      </c>
      <c r="G220" s="5">
        <v>2108255</v>
      </c>
      <c r="H220" s="5" t="s">
        <v>15</v>
      </c>
      <c r="J220" s="5" t="s">
        <v>13</v>
      </c>
    </row>
    <row r="221" spans="1:10" x14ac:dyDescent="0.2">
      <c r="A221" s="5" t="s">
        <v>4912</v>
      </c>
      <c r="B221" s="5" t="s">
        <v>24498</v>
      </c>
      <c r="C221" s="7">
        <v>44606</v>
      </c>
      <c r="D221" s="5">
        <v>0.4</v>
      </c>
      <c r="E221" s="5">
        <v>7.4999999999999997E-2</v>
      </c>
      <c r="F221" s="5" t="s">
        <v>12</v>
      </c>
      <c r="G221" s="5">
        <v>2108255</v>
      </c>
      <c r="H221" s="5" t="s">
        <v>15</v>
      </c>
      <c r="J221" s="5" t="s">
        <v>13</v>
      </c>
    </row>
    <row r="222" spans="1:10" x14ac:dyDescent="0.2">
      <c r="A222" s="5" t="s">
        <v>4913</v>
      </c>
      <c r="B222" s="5" t="s">
        <v>24498</v>
      </c>
      <c r="C222" s="7">
        <v>44607</v>
      </c>
      <c r="D222" s="5">
        <v>0.4</v>
      </c>
      <c r="E222" s="5">
        <v>7.4999999999999997E-2</v>
      </c>
      <c r="F222" s="5" t="s">
        <v>12</v>
      </c>
      <c r="G222" s="5">
        <v>2108255</v>
      </c>
      <c r="H222" s="5" t="s">
        <v>17</v>
      </c>
      <c r="J222" s="5" t="s">
        <v>13</v>
      </c>
    </row>
    <row r="223" spans="1:10" x14ac:dyDescent="0.2">
      <c r="A223" s="5" t="s">
        <v>4914</v>
      </c>
      <c r="B223" s="5" t="s">
        <v>24498</v>
      </c>
      <c r="C223" s="7">
        <v>44608</v>
      </c>
      <c r="D223" s="5">
        <v>0.4</v>
      </c>
      <c r="E223" s="5">
        <v>7.4999999999999997E-2</v>
      </c>
      <c r="F223" s="5" t="s">
        <v>12</v>
      </c>
      <c r="G223" s="5">
        <v>2108255</v>
      </c>
      <c r="H223" s="5" t="s">
        <v>15</v>
      </c>
      <c r="J223" s="5" t="s">
        <v>13</v>
      </c>
    </row>
    <row r="224" spans="1:10" x14ac:dyDescent="0.2">
      <c r="A224" s="5" t="s">
        <v>4915</v>
      </c>
      <c r="B224" s="5" t="s">
        <v>24498</v>
      </c>
      <c r="C224" s="7">
        <v>44610</v>
      </c>
      <c r="D224" s="5">
        <v>0.4</v>
      </c>
      <c r="E224" s="5">
        <v>7.4999999999999997E-2</v>
      </c>
      <c r="F224" s="5" t="s">
        <v>12</v>
      </c>
      <c r="G224" s="5">
        <v>2108255</v>
      </c>
      <c r="H224" s="5" t="s">
        <v>15</v>
      </c>
      <c r="J224" s="5" t="s">
        <v>13</v>
      </c>
    </row>
    <row r="225" spans="1:10" x14ac:dyDescent="0.2">
      <c r="A225" s="5" t="s">
        <v>4916</v>
      </c>
      <c r="B225" s="5" t="s">
        <v>24498</v>
      </c>
      <c r="C225" s="7">
        <v>44613</v>
      </c>
      <c r="D225" s="5">
        <v>0.4</v>
      </c>
      <c r="E225" s="5">
        <v>7.4999999999999997E-2</v>
      </c>
      <c r="F225" s="5" t="s">
        <v>12</v>
      </c>
      <c r="G225" s="5">
        <v>2108255</v>
      </c>
      <c r="H225" s="5" t="s">
        <v>17</v>
      </c>
      <c r="J225" s="5" t="s">
        <v>13</v>
      </c>
    </row>
    <row r="226" spans="1:10" x14ac:dyDescent="0.2">
      <c r="A226" s="5" t="s">
        <v>4917</v>
      </c>
      <c r="B226" s="5" t="s">
        <v>24498</v>
      </c>
      <c r="C226" s="7">
        <v>44615</v>
      </c>
      <c r="D226" s="5">
        <v>0.4</v>
      </c>
      <c r="E226" s="5">
        <v>7.4999999999999997E-2</v>
      </c>
      <c r="F226" s="5" t="s">
        <v>12</v>
      </c>
      <c r="G226" s="5">
        <v>2108255</v>
      </c>
      <c r="H226" s="5" t="s">
        <v>15</v>
      </c>
      <c r="J226" s="5" t="s">
        <v>13</v>
      </c>
    </row>
    <row r="227" spans="1:10" x14ac:dyDescent="0.2">
      <c r="A227" s="5" t="s">
        <v>4918</v>
      </c>
      <c r="B227" s="5" t="s">
        <v>24498</v>
      </c>
      <c r="C227" s="7">
        <v>44617</v>
      </c>
      <c r="D227" s="5">
        <v>0.4</v>
      </c>
      <c r="E227" s="5">
        <v>7.4999999999999997E-2</v>
      </c>
      <c r="F227" s="5" t="s">
        <v>12</v>
      </c>
      <c r="G227" s="5">
        <v>2110285</v>
      </c>
      <c r="H227" s="5" t="s">
        <v>17</v>
      </c>
      <c r="J227" s="5" t="s">
        <v>20</v>
      </c>
    </row>
    <row r="228" spans="1:10" x14ac:dyDescent="0.2">
      <c r="A228" s="5" t="s">
        <v>4919</v>
      </c>
      <c r="B228" s="5" t="s">
        <v>24498</v>
      </c>
      <c r="C228" s="7">
        <v>44620</v>
      </c>
      <c r="D228" s="5">
        <v>0.4</v>
      </c>
      <c r="E228" s="5">
        <v>7.4999999999999997E-2</v>
      </c>
      <c r="F228" s="5" t="s">
        <v>12</v>
      </c>
      <c r="G228" s="5">
        <v>2110285</v>
      </c>
      <c r="H228" s="5" t="s">
        <v>17</v>
      </c>
      <c r="J228" s="5" t="s">
        <v>13</v>
      </c>
    </row>
    <row r="229" spans="1:10" x14ac:dyDescent="0.2">
      <c r="A229" s="5" t="s">
        <v>4920</v>
      </c>
      <c r="B229" s="5" t="s">
        <v>24498</v>
      </c>
      <c r="C229" s="7">
        <v>44622</v>
      </c>
      <c r="D229" s="5">
        <v>0.4</v>
      </c>
      <c r="E229" s="5">
        <v>7.4999999999999997E-2</v>
      </c>
      <c r="F229" s="5" t="s">
        <v>12</v>
      </c>
      <c r="G229" s="5">
        <v>2110258</v>
      </c>
      <c r="H229" s="5" t="s">
        <v>17</v>
      </c>
      <c r="J229" s="5" t="s">
        <v>13</v>
      </c>
    </row>
    <row r="230" spans="1:10" x14ac:dyDescent="0.2">
      <c r="A230" s="5" t="s">
        <v>4921</v>
      </c>
      <c r="B230" s="5" t="s">
        <v>24498</v>
      </c>
      <c r="C230" s="7">
        <v>44624</v>
      </c>
      <c r="D230" s="5">
        <v>0.4</v>
      </c>
      <c r="E230" s="5">
        <v>7.4999999999999997E-2</v>
      </c>
      <c r="F230" s="5" t="s">
        <v>12</v>
      </c>
      <c r="G230" s="5">
        <v>2110285</v>
      </c>
      <c r="H230" s="5" t="s">
        <v>17</v>
      </c>
      <c r="J230" s="5" t="s">
        <v>13</v>
      </c>
    </row>
    <row r="231" spans="1:10" x14ac:dyDescent="0.2">
      <c r="A231" s="5" t="s">
        <v>4922</v>
      </c>
      <c r="B231" s="5" t="s">
        <v>24498</v>
      </c>
      <c r="C231" s="7">
        <v>44629</v>
      </c>
      <c r="D231" s="5">
        <v>0.4</v>
      </c>
      <c r="E231" s="5">
        <v>7.4999999999999997E-2</v>
      </c>
      <c r="F231" s="5" t="s">
        <v>12</v>
      </c>
      <c r="G231" s="5">
        <v>2110258</v>
      </c>
      <c r="H231" s="5" t="s">
        <v>15</v>
      </c>
      <c r="J231" s="5" t="s">
        <v>13</v>
      </c>
    </row>
    <row r="232" spans="1:10" x14ac:dyDescent="0.2">
      <c r="A232" s="5" t="s">
        <v>4923</v>
      </c>
      <c r="B232" s="5" t="s">
        <v>24498</v>
      </c>
      <c r="C232" s="7">
        <v>44630</v>
      </c>
      <c r="D232" s="5">
        <v>0.4</v>
      </c>
      <c r="E232" s="5">
        <v>7.4999999999999997E-2</v>
      </c>
      <c r="F232" s="5" t="s">
        <v>12</v>
      </c>
      <c r="G232" s="5">
        <v>2110258</v>
      </c>
      <c r="H232" s="5" t="s">
        <v>17</v>
      </c>
      <c r="J232" s="5" t="s">
        <v>13</v>
      </c>
    </row>
    <row r="233" spans="1:10" x14ac:dyDescent="0.2">
      <c r="A233" s="5" t="s">
        <v>4924</v>
      </c>
      <c r="B233" s="5" t="s">
        <v>24498</v>
      </c>
      <c r="C233" s="7">
        <v>44631</v>
      </c>
      <c r="D233" s="5">
        <v>0.4</v>
      </c>
      <c r="E233" s="5">
        <v>7.4999999999999997E-2</v>
      </c>
      <c r="F233" s="5" t="s">
        <v>12</v>
      </c>
      <c r="G233" s="5">
        <v>2110258</v>
      </c>
      <c r="H233" s="5" t="s">
        <v>15</v>
      </c>
      <c r="J233" s="5" t="s">
        <v>13</v>
      </c>
    </row>
    <row r="234" spans="1:10" x14ac:dyDescent="0.2">
      <c r="A234" s="5" t="s">
        <v>4925</v>
      </c>
      <c r="B234" s="5" t="s">
        <v>24498</v>
      </c>
      <c r="C234" s="7">
        <v>44635</v>
      </c>
      <c r="D234" s="5">
        <v>0.4</v>
      </c>
      <c r="E234" s="5">
        <v>7.4999999999999997E-2</v>
      </c>
      <c r="F234" s="5" t="s">
        <v>12</v>
      </c>
      <c r="G234" s="5">
        <v>2110258</v>
      </c>
      <c r="H234" s="5" t="s">
        <v>17</v>
      </c>
      <c r="J234" s="5" t="s">
        <v>13</v>
      </c>
    </row>
    <row r="235" spans="1:10" x14ac:dyDescent="0.2">
      <c r="A235" s="5" t="s">
        <v>4926</v>
      </c>
      <c r="B235" s="5" t="s">
        <v>24498</v>
      </c>
      <c r="C235" s="7">
        <v>44636</v>
      </c>
      <c r="D235" s="5">
        <v>0.4</v>
      </c>
      <c r="E235" s="5">
        <v>7.4999999999999997E-2</v>
      </c>
      <c r="F235" s="5" t="s">
        <v>12</v>
      </c>
      <c r="G235" s="5">
        <v>2110258</v>
      </c>
      <c r="H235" s="5" t="s">
        <v>17</v>
      </c>
      <c r="J235" s="5" t="s">
        <v>13</v>
      </c>
    </row>
    <row r="236" spans="1:10" x14ac:dyDescent="0.2">
      <c r="A236" s="5" t="s">
        <v>4927</v>
      </c>
      <c r="B236" s="5" t="s">
        <v>24498</v>
      </c>
      <c r="C236" s="7">
        <v>44641</v>
      </c>
      <c r="D236" s="5">
        <v>0.4</v>
      </c>
      <c r="E236" s="5">
        <v>7.4999999999999997E-2</v>
      </c>
      <c r="F236" s="5" t="s">
        <v>12</v>
      </c>
      <c r="G236" s="5">
        <v>2110258</v>
      </c>
      <c r="H236" s="5" t="s">
        <v>15</v>
      </c>
      <c r="J236" s="5" t="s">
        <v>13</v>
      </c>
    </row>
    <row r="237" spans="1:10" x14ac:dyDescent="0.2">
      <c r="A237" s="5" t="s">
        <v>4928</v>
      </c>
      <c r="B237" s="5" t="s">
        <v>24498</v>
      </c>
      <c r="C237" s="7">
        <v>44643</v>
      </c>
      <c r="D237" s="5">
        <v>0.4</v>
      </c>
      <c r="E237" s="5">
        <v>7.4999999999999997E-2</v>
      </c>
      <c r="F237" s="5" t="s">
        <v>12</v>
      </c>
      <c r="G237" s="5">
        <v>2110258</v>
      </c>
      <c r="H237" s="5" t="s">
        <v>15</v>
      </c>
      <c r="J237" s="5" t="s">
        <v>13</v>
      </c>
    </row>
    <row r="238" spans="1:10" x14ac:dyDescent="0.2">
      <c r="A238" s="5" t="s">
        <v>4929</v>
      </c>
      <c r="B238" s="5" t="s">
        <v>24498</v>
      </c>
      <c r="C238" s="7">
        <v>44645</v>
      </c>
      <c r="D238" s="5">
        <v>0.4</v>
      </c>
      <c r="E238" s="5">
        <v>7.4999999999999997E-2</v>
      </c>
      <c r="F238" s="5" t="s">
        <v>12</v>
      </c>
      <c r="G238" s="5">
        <v>2110258</v>
      </c>
      <c r="H238" s="5" t="s">
        <v>17</v>
      </c>
      <c r="J238" s="5" t="s">
        <v>13</v>
      </c>
    </row>
    <row r="239" spans="1:10" x14ac:dyDescent="0.2">
      <c r="A239" s="5" t="s">
        <v>4930</v>
      </c>
      <c r="B239" s="5" t="s">
        <v>24498</v>
      </c>
      <c r="C239" s="7">
        <v>44649</v>
      </c>
      <c r="D239" s="5">
        <v>0.4</v>
      </c>
      <c r="E239" s="5">
        <v>7.4999999999999997E-2</v>
      </c>
      <c r="F239" s="5" t="s">
        <v>12</v>
      </c>
      <c r="G239" s="5">
        <v>2110258</v>
      </c>
      <c r="H239" s="5" t="s">
        <v>15</v>
      </c>
      <c r="J239" s="5" t="s">
        <v>13</v>
      </c>
    </row>
    <row r="240" spans="1:10" x14ac:dyDescent="0.2">
      <c r="A240" s="5" t="s">
        <v>4931</v>
      </c>
      <c r="B240" s="5" t="s">
        <v>24498</v>
      </c>
      <c r="C240" s="7">
        <v>44650</v>
      </c>
      <c r="D240" s="5">
        <v>0.4</v>
      </c>
      <c r="E240" s="5">
        <v>7.4999999999999997E-2</v>
      </c>
      <c r="F240" s="5" t="s">
        <v>12</v>
      </c>
      <c r="G240" s="5">
        <v>2110258</v>
      </c>
      <c r="H240" s="5" t="s">
        <v>15</v>
      </c>
      <c r="J240" s="5" t="s">
        <v>13</v>
      </c>
    </row>
    <row r="241" spans="1:10" x14ac:dyDescent="0.2">
      <c r="A241" s="5" t="s">
        <v>4933</v>
      </c>
      <c r="B241" s="5" t="s">
        <v>24498</v>
      </c>
      <c r="C241" s="7">
        <v>44651</v>
      </c>
      <c r="D241" s="5">
        <v>0.4</v>
      </c>
      <c r="E241" s="5">
        <v>7.4999999999999997E-2</v>
      </c>
      <c r="F241" s="5" t="s">
        <v>12</v>
      </c>
      <c r="G241" s="5">
        <v>2110258</v>
      </c>
      <c r="H241" s="5" t="s">
        <v>17</v>
      </c>
      <c r="J241" s="5" t="s">
        <v>13</v>
      </c>
    </row>
    <row r="242" spans="1:10" x14ac:dyDescent="0.2">
      <c r="A242" s="5" t="s">
        <v>4932</v>
      </c>
      <c r="B242" s="5" t="s">
        <v>24498</v>
      </c>
      <c r="C242" s="7">
        <v>44652</v>
      </c>
      <c r="D242" s="5">
        <v>0.4</v>
      </c>
      <c r="E242" s="5">
        <v>7.4999999999999997E-2</v>
      </c>
      <c r="F242" s="5" t="s">
        <v>12</v>
      </c>
      <c r="G242" s="5">
        <v>2110258</v>
      </c>
      <c r="H242" s="5" t="s">
        <v>17</v>
      </c>
      <c r="J242" s="5" t="s">
        <v>13</v>
      </c>
    </row>
    <row r="243" spans="1:10" x14ac:dyDescent="0.2">
      <c r="A243" s="5" t="s">
        <v>4934</v>
      </c>
      <c r="B243" s="5" t="s">
        <v>24498</v>
      </c>
      <c r="C243" s="7">
        <v>44655</v>
      </c>
      <c r="D243" s="5">
        <v>0.4</v>
      </c>
      <c r="E243" s="5">
        <v>7.4999999999999997E-2</v>
      </c>
      <c r="F243" s="5" t="s">
        <v>12</v>
      </c>
      <c r="G243" s="5">
        <v>2120258</v>
      </c>
      <c r="H243" s="5" t="s">
        <v>17</v>
      </c>
      <c r="J243" s="5" t="s">
        <v>13</v>
      </c>
    </row>
    <row r="244" spans="1:10" x14ac:dyDescent="0.2">
      <c r="A244" s="5" t="s">
        <v>4935</v>
      </c>
      <c r="B244" s="5" t="s">
        <v>24498</v>
      </c>
      <c r="C244" s="7">
        <v>44656</v>
      </c>
      <c r="D244" s="5">
        <v>0.4</v>
      </c>
      <c r="E244" s="5">
        <v>7.4999999999999997E-2</v>
      </c>
      <c r="F244" s="5" t="s">
        <v>12</v>
      </c>
      <c r="G244" s="5">
        <v>2110258</v>
      </c>
      <c r="H244" s="5" t="s">
        <v>17</v>
      </c>
      <c r="J244" s="5" t="s">
        <v>20</v>
      </c>
    </row>
    <row r="245" spans="1:10" x14ac:dyDescent="0.2">
      <c r="A245" s="5" t="s">
        <v>4936</v>
      </c>
      <c r="B245" s="5" t="s">
        <v>24498</v>
      </c>
      <c r="C245" s="7">
        <v>44657</v>
      </c>
      <c r="D245" s="5">
        <v>0.4</v>
      </c>
      <c r="E245" s="5">
        <v>7.4999999999999997E-2</v>
      </c>
      <c r="F245" s="5" t="s">
        <v>12</v>
      </c>
      <c r="G245" s="5">
        <v>2110258</v>
      </c>
      <c r="H245" s="5" t="s">
        <v>17</v>
      </c>
      <c r="J245" s="5" t="s">
        <v>13</v>
      </c>
    </row>
    <row r="246" spans="1:10" x14ac:dyDescent="0.2">
      <c r="A246" s="5" t="s">
        <v>4937</v>
      </c>
      <c r="B246" s="5" t="s">
        <v>24498</v>
      </c>
      <c r="C246" s="7">
        <v>44659</v>
      </c>
      <c r="D246" s="5">
        <v>0.4</v>
      </c>
      <c r="E246" s="5">
        <v>7.4999999999999997E-2</v>
      </c>
      <c r="F246" s="5" t="s">
        <v>12</v>
      </c>
      <c r="G246" s="5">
        <v>2110258</v>
      </c>
      <c r="H246" s="5" t="s">
        <v>15</v>
      </c>
      <c r="J246" s="5" t="s">
        <v>13</v>
      </c>
    </row>
    <row r="247" spans="1:10" x14ac:dyDescent="0.2">
      <c r="A247" s="5" t="s">
        <v>4938</v>
      </c>
      <c r="B247" s="5" t="s">
        <v>24498</v>
      </c>
      <c r="C247" s="7">
        <v>44663</v>
      </c>
      <c r="D247" s="5">
        <v>0.4</v>
      </c>
      <c r="E247" s="5">
        <v>7.4999999999999997E-2</v>
      </c>
      <c r="F247" s="5" t="s">
        <v>12</v>
      </c>
      <c r="G247" s="5">
        <v>2110258</v>
      </c>
      <c r="H247" s="5" t="s">
        <v>17</v>
      </c>
      <c r="J247" s="5" t="s">
        <v>13</v>
      </c>
    </row>
    <row r="248" spans="1:10" x14ac:dyDescent="0.2">
      <c r="A248" s="5" t="s">
        <v>4940</v>
      </c>
      <c r="B248" s="5" t="s">
        <v>24498</v>
      </c>
      <c r="C248" s="7">
        <v>44664</v>
      </c>
      <c r="D248" s="5">
        <v>0.4</v>
      </c>
      <c r="E248" s="5">
        <v>7.4999999999999997E-2</v>
      </c>
      <c r="F248" s="5" t="s">
        <v>12</v>
      </c>
      <c r="G248" s="5">
        <v>2110258</v>
      </c>
      <c r="H248" s="5" t="s">
        <v>17</v>
      </c>
      <c r="J248" s="5" t="s">
        <v>13</v>
      </c>
    </row>
    <row r="249" spans="1:10" x14ac:dyDescent="0.2">
      <c r="A249" s="5" t="s">
        <v>4939</v>
      </c>
      <c r="B249" s="5" t="s">
        <v>24498</v>
      </c>
      <c r="C249" s="7">
        <v>44665</v>
      </c>
      <c r="D249" s="5">
        <v>0.4</v>
      </c>
      <c r="E249" s="5">
        <v>7.4999999999999997E-2</v>
      </c>
      <c r="F249" s="5" t="s">
        <v>12</v>
      </c>
      <c r="G249" s="5">
        <v>2108255</v>
      </c>
      <c r="H249" s="5" t="s">
        <v>17</v>
      </c>
      <c r="J249" s="5" t="s">
        <v>13</v>
      </c>
    </row>
    <row r="250" spans="1:10" x14ac:dyDescent="0.2">
      <c r="A250" s="5" t="s">
        <v>4941</v>
      </c>
      <c r="B250" s="5" t="s">
        <v>24498</v>
      </c>
      <c r="C250" s="7">
        <v>44669</v>
      </c>
      <c r="D250" s="5">
        <v>0.4</v>
      </c>
      <c r="E250" s="5">
        <v>7.4999999999999997E-2</v>
      </c>
      <c r="F250" s="5" t="s">
        <v>12</v>
      </c>
      <c r="G250" s="5">
        <v>2108255</v>
      </c>
      <c r="H250" s="5" t="s">
        <v>15</v>
      </c>
      <c r="J250" s="5" t="s">
        <v>13</v>
      </c>
    </row>
    <row r="251" spans="1:10" x14ac:dyDescent="0.2">
      <c r="A251" s="5" t="s">
        <v>4942</v>
      </c>
      <c r="B251" s="5" t="s">
        <v>24498</v>
      </c>
      <c r="C251" s="7">
        <v>44670</v>
      </c>
      <c r="D251" s="5">
        <v>0.4</v>
      </c>
      <c r="E251" s="5">
        <v>7.4999999999999997E-2</v>
      </c>
      <c r="F251" s="5" t="s">
        <v>12</v>
      </c>
      <c r="G251" s="5">
        <v>2108255</v>
      </c>
      <c r="H251" s="5" t="s">
        <v>17</v>
      </c>
      <c r="J251" s="5" t="s">
        <v>13</v>
      </c>
    </row>
    <row r="252" spans="1:10" x14ac:dyDescent="0.2">
      <c r="A252" s="5" t="s">
        <v>4943</v>
      </c>
      <c r="B252" s="5" t="s">
        <v>24498</v>
      </c>
      <c r="C252" s="7">
        <v>44671</v>
      </c>
      <c r="D252" s="5">
        <v>0.4</v>
      </c>
      <c r="E252" s="5">
        <v>7.4999999999999997E-2</v>
      </c>
      <c r="F252" s="5" t="s">
        <v>12</v>
      </c>
      <c r="G252" s="5">
        <v>2108255</v>
      </c>
      <c r="H252" s="5" t="s">
        <v>15</v>
      </c>
      <c r="J252" s="5" t="s">
        <v>13</v>
      </c>
    </row>
    <row r="253" spans="1:10" x14ac:dyDescent="0.2">
      <c r="A253" s="5" t="s">
        <v>4944</v>
      </c>
      <c r="B253" s="5" t="s">
        <v>24498</v>
      </c>
      <c r="C253" s="7">
        <v>44672</v>
      </c>
      <c r="D253" s="5">
        <v>0.4</v>
      </c>
      <c r="E253" s="5">
        <v>7.4999999999999997E-2</v>
      </c>
      <c r="F253" s="5" t="s">
        <v>12</v>
      </c>
      <c r="G253" s="5">
        <v>2108255</v>
      </c>
      <c r="H253" s="5" t="s">
        <v>17</v>
      </c>
      <c r="J253" s="5" t="s">
        <v>13</v>
      </c>
    </row>
    <row r="254" spans="1:10" x14ac:dyDescent="0.2">
      <c r="A254" s="5" t="s">
        <v>4945</v>
      </c>
      <c r="B254" s="5" t="s">
        <v>24498</v>
      </c>
      <c r="C254" s="7">
        <v>44673</v>
      </c>
      <c r="D254" s="5">
        <v>0.4</v>
      </c>
      <c r="E254" s="5">
        <v>7.4999999999999997E-2</v>
      </c>
      <c r="F254" s="5" t="s">
        <v>12</v>
      </c>
      <c r="G254" s="5">
        <v>2108255</v>
      </c>
      <c r="H254" s="5" t="s">
        <v>17</v>
      </c>
      <c r="J254" s="5" t="s">
        <v>13</v>
      </c>
    </row>
    <row r="255" spans="1:10" x14ac:dyDescent="0.2">
      <c r="A255" s="5" t="s">
        <v>4946</v>
      </c>
      <c r="B255" s="5" t="s">
        <v>24498</v>
      </c>
      <c r="C255" s="7">
        <v>44676</v>
      </c>
      <c r="D255" s="5">
        <v>0.4</v>
      </c>
      <c r="E255" s="5">
        <v>7.4999999999999997E-2</v>
      </c>
      <c r="F255" s="5" t="s">
        <v>12</v>
      </c>
      <c r="G255" s="5">
        <v>2108255</v>
      </c>
      <c r="H255" s="5" t="s">
        <v>17</v>
      </c>
      <c r="J255" s="5" t="s">
        <v>13</v>
      </c>
    </row>
    <row r="256" spans="1:10" x14ac:dyDescent="0.2">
      <c r="A256" s="5" t="s">
        <v>4947</v>
      </c>
      <c r="B256" s="5" t="s">
        <v>24498</v>
      </c>
      <c r="C256" s="7">
        <v>44677</v>
      </c>
      <c r="D256" s="5">
        <v>0.4</v>
      </c>
      <c r="E256" s="5">
        <v>7.4999999999999997E-2</v>
      </c>
      <c r="F256" s="5" t="s">
        <v>12</v>
      </c>
      <c r="G256" s="5">
        <v>2108255</v>
      </c>
      <c r="H256" s="5" t="s">
        <v>17</v>
      </c>
      <c r="J256" s="5" t="s">
        <v>13</v>
      </c>
    </row>
    <row r="257" spans="1:10" x14ac:dyDescent="0.2">
      <c r="A257" s="5" t="s">
        <v>4948</v>
      </c>
      <c r="B257" s="5" t="s">
        <v>24498</v>
      </c>
      <c r="C257" s="7">
        <v>44678</v>
      </c>
      <c r="D257" s="5">
        <v>0.4</v>
      </c>
      <c r="E257" s="5">
        <v>7.4999999999999997E-2</v>
      </c>
      <c r="F257" s="5" t="s">
        <v>12</v>
      </c>
      <c r="G257" s="5">
        <v>2108255</v>
      </c>
      <c r="H257" s="5" t="s">
        <v>15</v>
      </c>
      <c r="J257" s="5" t="s">
        <v>13</v>
      </c>
    </row>
    <row r="258" spans="1:10" x14ac:dyDescent="0.2">
      <c r="A258" s="5" t="s">
        <v>4949</v>
      </c>
      <c r="B258" s="5" t="s">
        <v>24498</v>
      </c>
      <c r="C258" s="7">
        <v>44679</v>
      </c>
      <c r="D258" s="5">
        <v>0.4</v>
      </c>
      <c r="E258" s="5">
        <v>7.4999999999999997E-2</v>
      </c>
      <c r="F258" s="5" t="s">
        <v>12</v>
      </c>
      <c r="G258" s="5">
        <v>2108255</v>
      </c>
      <c r="H258" s="5" t="s">
        <v>17</v>
      </c>
      <c r="J258" s="5" t="s">
        <v>13</v>
      </c>
    </row>
    <row r="259" spans="1:10" x14ac:dyDescent="0.2">
      <c r="A259" s="5" t="s">
        <v>4950</v>
      </c>
      <c r="B259" s="5" t="s">
        <v>24498</v>
      </c>
      <c r="C259" s="7">
        <v>44680</v>
      </c>
      <c r="D259" s="5">
        <v>0.4</v>
      </c>
      <c r="E259" s="5">
        <v>7.4999999999999997E-2</v>
      </c>
      <c r="F259" s="5" t="s">
        <v>12</v>
      </c>
      <c r="G259" s="5">
        <v>2108255</v>
      </c>
      <c r="H259" s="5" t="s">
        <v>17</v>
      </c>
      <c r="J259" s="5" t="s">
        <v>13</v>
      </c>
    </row>
    <row r="260" spans="1:10" x14ac:dyDescent="0.2">
      <c r="A260" s="5" t="s">
        <v>4951</v>
      </c>
      <c r="B260" s="5" t="s">
        <v>24498</v>
      </c>
      <c r="C260" s="7">
        <v>44684</v>
      </c>
      <c r="D260" s="5">
        <v>0.4</v>
      </c>
      <c r="E260" s="5">
        <v>7.4999999999999997E-2</v>
      </c>
      <c r="F260" s="5" t="s">
        <v>12</v>
      </c>
      <c r="G260" s="5">
        <v>2108255</v>
      </c>
      <c r="H260" s="5" t="s">
        <v>17</v>
      </c>
      <c r="J260" s="5" t="s">
        <v>13</v>
      </c>
    </row>
    <row r="261" spans="1:10" x14ac:dyDescent="0.2">
      <c r="A261" s="5" t="s">
        <v>4952</v>
      </c>
      <c r="B261" s="5" t="s">
        <v>24498</v>
      </c>
      <c r="C261" s="7">
        <v>44685</v>
      </c>
      <c r="D261" s="5">
        <v>0.4</v>
      </c>
      <c r="E261" s="5">
        <v>7.4999999999999997E-2</v>
      </c>
      <c r="F261" s="5" t="s">
        <v>12</v>
      </c>
      <c r="G261" s="5">
        <v>2108255</v>
      </c>
      <c r="H261" s="5" t="s">
        <v>15</v>
      </c>
      <c r="J261" s="5" t="s">
        <v>13</v>
      </c>
    </row>
    <row r="262" spans="1:10" x14ac:dyDescent="0.2">
      <c r="A262" s="5" t="s">
        <v>4953</v>
      </c>
      <c r="B262" s="5" t="s">
        <v>24498</v>
      </c>
      <c r="C262" s="7">
        <v>44685</v>
      </c>
      <c r="D262" s="5">
        <v>0.4</v>
      </c>
      <c r="E262" s="5">
        <v>7.4999999999999997E-2</v>
      </c>
      <c r="F262" s="5" t="s">
        <v>12</v>
      </c>
      <c r="G262" s="5">
        <v>2108255</v>
      </c>
      <c r="H262" s="5" t="s">
        <v>17</v>
      </c>
      <c r="J262" s="5" t="s">
        <v>13</v>
      </c>
    </row>
    <row r="263" spans="1:10" x14ac:dyDescent="0.2">
      <c r="A263" s="5" t="s">
        <v>4954</v>
      </c>
      <c r="B263" s="5" t="s">
        <v>24498</v>
      </c>
      <c r="C263" s="7">
        <v>44686</v>
      </c>
      <c r="D263" s="5">
        <v>0.4</v>
      </c>
      <c r="E263" s="5">
        <v>7.4999999999999997E-2</v>
      </c>
      <c r="F263" s="5" t="s">
        <v>12</v>
      </c>
      <c r="G263" s="5">
        <v>2108255</v>
      </c>
      <c r="H263" s="5" t="s">
        <v>15</v>
      </c>
      <c r="J263" s="5" t="s">
        <v>13</v>
      </c>
    </row>
    <row r="264" spans="1:10" x14ac:dyDescent="0.2">
      <c r="A264" s="5" t="s">
        <v>4955</v>
      </c>
      <c r="B264" s="5" t="s">
        <v>24498</v>
      </c>
      <c r="C264" s="7">
        <v>44687</v>
      </c>
      <c r="D264" s="5">
        <v>0.4</v>
      </c>
      <c r="E264" s="5">
        <v>7.4999999999999997E-2</v>
      </c>
      <c r="F264" s="5" t="s">
        <v>12</v>
      </c>
      <c r="G264" s="5">
        <v>2108255</v>
      </c>
      <c r="H264" s="5" t="s">
        <v>17</v>
      </c>
      <c r="J264" s="5" t="s">
        <v>13</v>
      </c>
    </row>
    <row r="265" spans="1:10" x14ac:dyDescent="0.2">
      <c r="A265" s="5" t="s">
        <v>4956</v>
      </c>
      <c r="B265" s="5" t="s">
        <v>24498</v>
      </c>
      <c r="C265" s="7">
        <v>44692</v>
      </c>
      <c r="D265" s="5">
        <v>0.4</v>
      </c>
      <c r="E265" s="5">
        <v>7.4999999999999997E-2</v>
      </c>
      <c r="F265" s="5" t="s">
        <v>12</v>
      </c>
      <c r="G265" s="5">
        <v>2108255</v>
      </c>
      <c r="H265" s="5" t="s">
        <v>15</v>
      </c>
      <c r="J265" s="5" t="s">
        <v>13</v>
      </c>
    </row>
    <row r="266" spans="1:10" x14ac:dyDescent="0.2">
      <c r="A266" s="5" t="s">
        <v>4957</v>
      </c>
      <c r="B266" s="5" t="s">
        <v>24498</v>
      </c>
      <c r="C266" s="7">
        <v>44692</v>
      </c>
      <c r="D266" s="5">
        <v>0.4</v>
      </c>
      <c r="E266" s="5">
        <v>7.4999999999999997E-2</v>
      </c>
      <c r="F266" s="5" t="s">
        <v>12</v>
      </c>
      <c r="G266" s="5">
        <v>2108255</v>
      </c>
      <c r="H266" s="5" t="s">
        <v>17</v>
      </c>
      <c r="J266" s="5" t="s">
        <v>13</v>
      </c>
    </row>
    <row r="267" spans="1:10" x14ac:dyDescent="0.2">
      <c r="A267" s="5" t="s">
        <v>4958</v>
      </c>
      <c r="B267" s="5" t="s">
        <v>24498</v>
      </c>
      <c r="C267" s="7">
        <v>44694</v>
      </c>
      <c r="D267" s="5">
        <v>0.4</v>
      </c>
      <c r="E267" s="5">
        <v>7.4999999999999997E-2</v>
      </c>
      <c r="F267" s="5" t="s">
        <v>12</v>
      </c>
      <c r="G267" s="5">
        <v>2108255</v>
      </c>
      <c r="H267" s="5" t="s">
        <v>15</v>
      </c>
      <c r="J267" s="5" t="s">
        <v>13</v>
      </c>
    </row>
    <row r="268" spans="1:10" x14ac:dyDescent="0.2">
      <c r="A268" s="5" t="s">
        <v>4959</v>
      </c>
      <c r="B268" s="5" t="s">
        <v>24498</v>
      </c>
      <c r="C268" s="7">
        <v>44698</v>
      </c>
      <c r="D268" s="5">
        <v>0.4</v>
      </c>
      <c r="E268" s="5">
        <v>7.4999999999999997E-2</v>
      </c>
      <c r="F268" s="5" t="s">
        <v>12</v>
      </c>
      <c r="G268" s="5">
        <v>2108255</v>
      </c>
      <c r="H268" s="5" t="s">
        <v>17</v>
      </c>
      <c r="J268" s="5" t="s">
        <v>13</v>
      </c>
    </row>
    <row r="269" spans="1:10" x14ac:dyDescent="0.2">
      <c r="A269" s="5" t="s">
        <v>4960</v>
      </c>
      <c r="B269" s="5" t="s">
        <v>24498</v>
      </c>
      <c r="C269" s="7">
        <v>44699</v>
      </c>
      <c r="D269" s="5">
        <v>0.4</v>
      </c>
      <c r="E269" s="5">
        <v>7.4999999999999997E-2</v>
      </c>
      <c r="F269" s="5" t="s">
        <v>12</v>
      </c>
      <c r="G269" s="5">
        <v>2108255</v>
      </c>
      <c r="H269" s="5" t="s">
        <v>15</v>
      </c>
      <c r="J269" s="5" t="s">
        <v>13</v>
      </c>
    </row>
    <row r="270" spans="1:10" x14ac:dyDescent="0.2">
      <c r="A270" s="5" t="s">
        <v>4961</v>
      </c>
      <c r="B270" s="5" t="s">
        <v>24498</v>
      </c>
      <c r="C270" s="7">
        <v>44700</v>
      </c>
      <c r="D270" s="5">
        <v>0.4</v>
      </c>
      <c r="E270" s="5">
        <v>7.4999999999999997E-2</v>
      </c>
      <c r="F270" s="5" t="s">
        <v>12</v>
      </c>
      <c r="G270" s="5">
        <v>2108255</v>
      </c>
      <c r="H270" s="5" t="s">
        <v>15</v>
      </c>
      <c r="J270" s="5" t="s">
        <v>13</v>
      </c>
    </row>
    <row r="271" spans="1:10" x14ac:dyDescent="0.2">
      <c r="A271" s="5" t="s">
        <v>4962</v>
      </c>
      <c r="B271" s="5" t="s">
        <v>24498</v>
      </c>
      <c r="C271" s="7">
        <v>44701</v>
      </c>
      <c r="D271" s="5">
        <v>0.4</v>
      </c>
      <c r="E271" s="5">
        <v>7.4999999999999997E-2</v>
      </c>
      <c r="F271" s="5" t="s">
        <v>12</v>
      </c>
      <c r="G271" s="5">
        <v>2108255</v>
      </c>
      <c r="H271" s="5" t="s">
        <v>17</v>
      </c>
      <c r="J271" s="5" t="s">
        <v>13</v>
      </c>
    </row>
    <row r="272" spans="1:10" x14ac:dyDescent="0.2">
      <c r="A272" s="5" t="s">
        <v>4963</v>
      </c>
      <c r="B272" s="5" t="s">
        <v>24498</v>
      </c>
      <c r="C272" s="7">
        <v>44704</v>
      </c>
      <c r="D272" s="5">
        <v>0.4</v>
      </c>
      <c r="E272" s="5">
        <v>7.4999999999999997E-2</v>
      </c>
      <c r="F272" s="5" t="s">
        <v>12</v>
      </c>
      <c r="G272" s="5">
        <v>2108255</v>
      </c>
      <c r="H272" s="5" t="s">
        <v>17</v>
      </c>
      <c r="J272" s="5" t="s">
        <v>13</v>
      </c>
    </row>
    <row r="273" spans="1:10" x14ac:dyDescent="0.2">
      <c r="A273" s="5" t="s">
        <v>4964</v>
      </c>
      <c r="B273" s="5" t="s">
        <v>24498</v>
      </c>
      <c r="C273" s="7">
        <v>44706</v>
      </c>
      <c r="D273" s="5">
        <v>0.4</v>
      </c>
      <c r="E273" s="5">
        <v>7.4999999999999997E-2</v>
      </c>
      <c r="F273" s="5" t="s">
        <v>12</v>
      </c>
      <c r="G273" s="5">
        <v>2108255</v>
      </c>
      <c r="H273" s="5" t="s">
        <v>17</v>
      </c>
      <c r="J273" s="5" t="s">
        <v>13</v>
      </c>
    </row>
    <row r="274" spans="1:10" x14ac:dyDescent="0.2">
      <c r="A274" s="5" t="s">
        <v>4965</v>
      </c>
      <c r="B274" s="5" t="s">
        <v>24498</v>
      </c>
      <c r="C274" s="7">
        <v>44706</v>
      </c>
      <c r="D274" s="5">
        <v>0.4</v>
      </c>
      <c r="E274" s="5">
        <v>7.4999999999999997E-2</v>
      </c>
      <c r="F274" s="5" t="s">
        <v>12</v>
      </c>
      <c r="G274" s="5">
        <v>2108255</v>
      </c>
      <c r="H274" s="5" t="s">
        <v>15</v>
      </c>
      <c r="J274" s="5" t="s">
        <v>13</v>
      </c>
    </row>
    <row r="275" spans="1:10" x14ac:dyDescent="0.2">
      <c r="A275" s="5" t="s">
        <v>4966</v>
      </c>
      <c r="B275" s="5" t="s">
        <v>24498</v>
      </c>
      <c r="C275" s="7">
        <v>44708</v>
      </c>
      <c r="D275" s="5">
        <v>0.4</v>
      </c>
      <c r="E275" s="5">
        <v>7.4999999999999997E-2</v>
      </c>
      <c r="F275" s="5" t="s">
        <v>12</v>
      </c>
      <c r="G275" s="5">
        <v>2108255</v>
      </c>
      <c r="H275" s="5" t="s">
        <v>15</v>
      </c>
      <c r="J275" s="5" t="s">
        <v>13</v>
      </c>
    </row>
    <row r="276" spans="1:10" x14ac:dyDescent="0.2">
      <c r="A276" s="5" t="s">
        <v>4967</v>
      </c>
      <c r="B276" s="5" t="s">
        <v>24498</v>
      </c>
      <c r="C276" s="7">
        <v>44712</v>
      </c>
      <c r="D276" s="5">
        <v>0.4</v>
      </c>
      <c r="E276" s="5">
        <v>7.4999999999999997E-2</v>
      </c>
      <c r="F276" s="5" t="s">
        <v>12</v>
      </c>
      <c r="G276" s="5">
        <v>2108255</v>
      </c>
      <c r="H276" s="5" t="s">
        <v>17</v>
      </c>
      <c r="J276" s="5" t="s">
        <v>13</v>
      </c>
    </row>
    <row r="277" spans="1:10" x14ac:dyDescent="0.2">
      <c r="A277" s="5" t="s">
        <v>4968</v>
      </c>
      <c r="B277" s="5" t="s">
        <v>24498</v>
      </c>
      <c r="C277" s="7">
        <v>44713</v>
      </c>
      <c r="D277" s="5">
        <v>0.4</v>
      </c>
      <c r="E277" s="5">
        <v>7.4999999999999997E-2</v>
      </c>
      <c r="F277" s="5" t="s">
        <v>12</v>
      </c>
      <c r="G277" s="5">
        <v>2108255</v>
      </c>
      <c r="H277" s="5" t="s">
        <v>15</v>
      </c>
      <c r="J277" s="5" t="s">
        <v>13</v>
      </c>
    </row>
    <row r="278" spans="1:10" x14ac:dyDescent="0.2">
      <c r="A278" s="5" t="s">
        <v>4969</v>
      </c>
      <c r="B278" s="5" t="s">
        <v>24498</v>
      </c>
      <c r="C278" s="7">
        <v>44714</v>
      </c>
      <c r="D278" s="5">
        <v>0.4</v>
      </c>
      <c r="E278" s="5">
        <v>7.4999999999999997E-2</v>
      </c>
      <c r="F278" s="5" t="s">
        <v>12</v>
      </c>
      <c r="G278" s="5">
        <v>2108255</v>
      </c>
      <c r="H278" s="5" t="s">
        <v>15</v>
      </c>
      <c r="J278" s="5" t="s">
        <v>13</v>
      </c>
    </row>
    <row r="279" spans="1:10" x14ac:dyDescent="0.2">
      <c r="A279" s="5" t="s">
        <v>4970</v>
      </c>
      <c r="B279" s="5" t="s">
        <v>24498</v>
      </c>
      <c r="C279" s="7">
        <v>44715</v>
      </c>
      <c r="D279" s="5">
        <v>0.4</v>
      </c>
      <c r="E279" s="5">
        <v>7.4999999999999997E-2</v>
      </c>
      <c r="F279" s="5" t="s">
        <v>12</v>
      </c>
      <c r="G279" s="5">
        <v>2108255</v>
      </c>
      <c r="H279" s="5" t="s">
        <v>17</v>
      </c>
      <c r="J279" s="5" t="s">
        <v>13</v>
      </c>
    </row>
    <row r="280" spans="1:10" x14ac:dyDescent="0.2">
      <c r="A280" s="5" t="s">
        <v>4971</v>
      </c>
      <c r="B280" s="5" t="s">
        <v>24498</v>
      </c>
      <c r="C280" s="7">
        <v>44720</v>
      </c>
      <c r="D280" s="5">
        <v>0.4</v>
      </c>
      <c r="E280" s="5">
        <v>7.4999999999999997E-2</v>
      </c>
      <c r="F280" s="5" t="s">
        <v>12</v>
      </c>
      <c r="G280" s="5">
        <v>2108255</v>
      </c>
      <c r="H280" s="5" t="s">
        <v>17</v>
      </c>
      <c r="J280" s="5" t="s">
        <v>13</v>
      </c>
    </row>
    <row r="281" spans="1:10" x14ac:dyDescent="0.2">
      <c r="A281" s="5" t="s">
        <v>4972</v>
      </c>
      <c r="B281" s="5" t="s">
        <v>24498</v>
      </c>
      <c r="C281" s="7">
        <v>44720</v>
      </c>
      <c r="D281" s="5">
        <v>0.4</v>
      </c>
      <c r="E281" s="5">
        <v>7.4999999999999997E-2</v>
      </c>
      <c r="F281" s="5" t="s">
        <v>12</v>
      </c>
      <c r="G281" s="5">
        <v>2108255</v>
      </c>
      <c r="H281" s="5" t="s">
        <v>15</v>
      </c>
      <c r="J281" s="5" t="s">
        <v>13</v>
      </c>
    </row>
    <row r="282" spans="1:10" x14ac:dyDescent="0.2">
      <c r="A282" s="5" t="s">
        <v>4973</v>
      </c>
      <c r="B282" s="5" t="s">
        <v>24498</v>
      </c>
      <c r="C282" s="7">
        <v>44722</v>
      </c>
      <c r="D282" s="5">
        <v>0.4</v>
      </c>
      <c r="E282" s="5">
        <v>7.4999999999999997E-2</v>
      </c>
      <c r="F282" s="5" t="s">
        <v>12</v>
      </c>
      <c r="G282" s="5">
        <v>2108255</v>
      </c>
      <c r="H282" s="5" t="s">
        <v>15</v>
      </c>
      <c r="J282" s="5" t="s">
        <v>13</v>
      </c>
    </row>
    <row r="283" spans="1:10" x14ac:dyDescent="0.2">
      <c r="A283" s="5" t="s">
        <v>4974</v>
      </c>
      <c r="B283" s="5" t="s">
        <v>24498</v>
      </c>
      <c r="C283" s="7">
        <v>44726</v>
      </c>
      <c r="D283" s="5">
        <v>0.4</v>
      </c>
      <c r="E283" s="5">
        <v>7.4999999999999997E-2</v>
      </c>
      <c r="F283" s="5" t="s">
        <v>12</v>
      </c>
      <c r="G283" s="5">
        <v>2108255</v>
      </c>
      <c r="H283" s="5" t="s">
        <v>15</v>
      </c>
      <c r="J283" s="5" t="s">
        <v>13</v>
      </c>
    </row>
    <row r="284" spans="1:10" x14ac:dyDescent="0.2">
      <c r="A284" s="5" t="s">
        <v>4975</v>
      </c>
      <c r="B284" s="5" t="s">
        <v>24498</v>
      </c>
      <c r="C284" s="7">
        <v>44729</v>
      </c>
      <c r="D284" s="5">
        <v>0.4</v>
      </c>
      <c r="E284" s="5">
        <v>7.4999999999999997E-2</v>
      </c>
      <c r="F284" s="5" t="s">
        <v>12</v>
      </c>
      <c r="G284" s="5">
        <v>2108255</v>
      </c>
      <c r="H284" s="5" t="s">
        <v>15</v>
      </c>
      <c r="J284" s="5" t="s">
        <v>13</v>
      </c>
    </row>
    <row r="285" spans="1:10" x14ac:dyDescent="0.2">
      <c r="A285" s="5" t="s">
        <v>4976</v>
      </c>
      <c r="B285" s="5" t="s">
        <v>24498</v>
      </c>
      <c r="C285" s="7">
        <v>44734</v>
      </c>
      <c r="D285" s="5">
        <v>0.4</v>
      </c>
      <c r="E285" s="5">
        <v>7.4999999999999997E-2</v>
      </c>
      <c r="F285" s="5" t="s">
        <v>12</v>
      </c>
      <c r="G285" s="5">
        <v>2108255</v>
      </c>
      <c r="H285" s="5" t="s">
        <v>15</v>
      </c>
      <c r="J285" s="5" t="s">
        <v>13</v>
      </c>
    </row>
    <row r="286" spans="1:10" x14ac:dyDescent="0.2">
      <c r="A286" s="5" t="s">
        <v>4977</v>
      </c>
      <c r="B286" s="5" t="s">
        <v>24498</v>
      </c>
      <c r="C286" s="7">
        <v>44736</v>
      </c>
      <c r="D286" s="5">
        <v>0.4</v>
      </c>
      <c r="E286" s="5">
        <v>7.4999999999999997E-2</v>
      </c>
      <c r="F286" s="5" t="s">
        <v>12</v>
      </c>
      <c r="G286" s="5">
        <v>2108255</v>
      </c>
      <c r="H286" s="5" t="s">
        <v>15</v>
      </c>
      <c r="J286" s="5" t="s">
        <v>13</v>
      </c>
    </row>
    <row r="287" spans="1:10" x14ac:dyDescent="0.2">
      <c r="A287" s="5" t="s">
        <v>4978</v>
      </c>
      <c r="B287" s="5" t="s">
        <v>24498</v>
      </c>
      <c r="C287" s="7">
        <v>44741</v>
      </c>
      <c r="D287" s="5">
        <v>0.4</v>
      </c>
      <c r="E287" s="5">
        <v>7.4999999999999997E-2</v>
      </c>
      <c r="F287" s="5" t="s">
        <v>12</v>
      </c>
      <c r="G287" s="5">
        <v>2108255</v>
      </c>
      <c r="H287" s="5" t="s">
        <v>17</v>
      </c>
      <c r="J287" s="5" t="s">
        <v>13</v>
      </c>
    </row>
    <row r="288" spans="1:10" x14ac:dyDescent="0.2">
      <c r="A288" s="5" t="s">
        <v>4979</v>
      </c>
      <c r="B288" s="5" t="s">
        <v>24498</v>
      </c>
      <c r="C288" s="7">
        <v>44742</v>
      </c>
      <c r="D288" s="5">
        <v>0.4</v>
      </c>
      <c r="E288" s="5">
        <v>7.4999999999999997E-2</v>
      </c>
      <c r="F288" s="5" t="s">
        <v>12</v>
      </c>
      <c r="G288" s="5">
        <v>2108255</v>
      </c>
      <c r="H288" s="5" t="s">
        <v>17</v>
      </c>
      <c r="J288" s="5" t="s">
        <v>13</v>
      </c>
    </row>
    <row r="289" spans="1:10" x14ac:dyDescent="0.2">
      <c r="A289" s="5" t="s">
        <v>4980</v>
      </c>
      <c r="B289" s="5" t="s">
        <v>24498</v>
      </c>
      <c r="C289" s="7">
        <v>44748</v>
      </c>
      <c r="D289" s="5">
        <v>0.4</v>
      </c>
      <c r="E289" s="5">
        <v>7.4999999999999997E-2</v>
      </c>
      <c r="F289" s="5" t="s">
        <v>12</v>
      </c>
      <c r="G289" s="5">
        <v>2108255</v>
      </c>
      <c r="H289" s="5" t="s">
        <v>15</v>
      </c>
      <c r="J289" s="5" t="s">
        <v>13</v>
      </c>
    </row>
    <row r="290" spans="1:10" x14ac:dyDescent="0.2">
      <c r="A290" s="5" t="s">
        <v>4981</v>
      </c>
      <c r="B290" s="5" t="s">
        <v>24498</v>
      </c>
      <c r="C290" s="7">
        <v>44749</v>
      </c>
      <c r="D290" s="5">
        <v>0.4</v>
      </c>
      <c r="E290" s="5">
        <v>7.4999999999999997E-2</v>
      </c>
      <c r="F290" s="5" t="s">
        <v>12</v>
      </c>
      <c r="G290" s="5">
        <v>2108255</v>
      </c>
      <c r="H290" s="5" t="s">
        <v>17</v>
      </c>
      <c r="J290" s="5" t="s">
        <v>13</v>
      </c>
    </row>
    <row r="291" spans="1:10" x14ac:dyDescent="0.2">
      <c r="A291" s="5" t="s">
        <v>4982</v>
      </c>
      <c r="B291" s="5" t="s">
        <v>24498</v>
      </c>
      <c r="C291" s="7">
        <v>44750</v>
      </c>
      <c r="D291" s="5">
        <v>0.4</v>
      </c>
      <c r="E291" s="5">
        <v>7.4999999999999997E-2</v>
      </c>
      <c r="F291" s="5" t="s">
        <v>12</v>
      </c>
      <c r="G291" s="5">
        <v>2108255</v>
      </c>
      <c r="H291" s="5" t="s">
        <v>15</v>
      </c>
      <c r="J291" s="5" t="s">
        <v>13</v>
      </c>
    </row>
    <row r="292" spans="1:10" x14ac:dyDescent="0.2">
      <c r="A292" s="5" t="s">
        <v>4983</v>
      </c>
      <c r="B292" s="5" t="s">
        <v>24498</v>
      </c>
      <c r="C292" s="7">
        <v>44755</v>
      </c>
      <c r="D292" s="5">
        <v>0.4</v>
      </c>
      <c r="E292" s="5">
        <v>7.4999999999999997E-2</v>
      </c>
      <c r="F292" s="5" t="s">
        <v>12</v>
      </c>
      <c r="G292" s="5">
        <v>2108255</v>
      </c>
      <c r="H292" s="5" t="s">
        <v>15</v>
      </c>
      <c r="J292" s="5" t="s">
        <v>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EB8C-0FE6-364C-A159-E2FD91962AE8}">
  <dimension ref="A1:Q11272"/>
  <sheetViews>
    <sheetView workbookViewId="0">
      <pane xSplit="1" ySplit="1" topLeftCell="K85" activePane="bottomRight" state="frozen"/>
      <selection pane="topRight" activeCell="B1" sqref="B1"/>
      <selection pane="bottomLeft" activeCell="A2" sqref="A2"/>
      <selection pane="bottomRight" activeCell="O95" sqref="O95"/>
    </sheetView>
  </sheetViews>
  <sheetFormatPr baseColWidth="10" defaultRowHeight="16" x14ac:dyDescent="0.2"/>
  <cols>
    <col min="3" max="3" width="12" bestFit="1" customWidth="1"/>
    <col min="4" max="4" width="13.33203125" bestFit="1" customWidth="1"/>
    <col min="5" max="5" width="14.6640625" bestFit="1" customWidth="1"/>
    <col min="6" max="6" width="13.33203125" customWidth="1"/>
    <col min="7" max="7" width="15.83203125" bestFit="1" customWidth="1"/>
    <col min="8" max="8" width="22" bestFit="1" customWidth="1"/>
    <col min="9" max="9" width="35.5" bestFit="1" customWidth="1"/>
    <col min="10" max="10" width="25.83203125" bestFit="1" customWidth="1"/>
    <col min="11" max="11" width="24.1640625" bestFit="1" customWidth="1"/>
    <col min="12" max="12" width="25.6640625" bestFit="1" customWidth="1"/>
    <col min="13" max="13" width="22.5" bestFit="1" customWidth="1"/>
    <col min="14" max="14" width="33.6640625" bestFit="1" customWidth="1"/>
    <col min="15" max="15" width="24" customWidth="1"/>
    <col min="16" max="16" width="21.83203125" style="16" customWidth="1"/>
  </cols>
  <sheetData>
    <row r="1" spans="1:17" s="15" customFormat="1" x14ac:dyDescent="0.2">
      <c r="A1" s="15" t="s">
        <v>12697</v>
      </c>
      <c r="B1" s="18" t="s">
        <v>4469</v>
      </c>
      <c r="C1" s="15" t="s">
        <v>24499</v>
      </c>
      <c r="D1" s="15" t="s">
        <v>24509</v>
      </c>
      <c r="E1" s="15" t="s">
        <v>24512</v>
      </c>
      <c r="F1" s="15" t="s">
        <v>24500</v>
      </c>
      <c r="G1" s="15" t="s">
        <v>24513</v>
      </c>
      <c r="H1" s="15" t="s">
        <v>24506</v>
      </c>
      <c r="I1" s="15" t="s">
        <v>24501</v>
      </c>
      <c r="J1" s="15" t="s">
        <v>24502</v>
      </c>
      <c r="K1" s="15" t="s">
        <v>24503</v>
      </c>
      <c r="L1" s="15" t="s">
        <v>24504</v>
      </c>
      <c r="M1" s="15" t="s">
        <v>24505</v>
      </c>
      <c r="N1" s="15" t="s">
        <v>24514</v>
      </c>
      <c r="O1" s="15" t="s">
        <v>24516</v>
      </c>
      <c r="P1" s="18" t="s">
        <v>17043</v>
      </c>
      <c r="Q1" s="15" t="s">
        <v>24515</v>
      </c>
    </row>
    <row r="2" spans="1:17" x14ac:dyDescent="0.2">
      <c r="A2" t="s">
        <v>12784</v>
      </c>
      <c r="B2" t="s">
        <v>2195</v>
      </c>
      <c r="C2" t="s">
        <v>12388</v>
      </c>
      <c r="D2" t="s">
        <v>16521</v>
      </c>
      <c r="F2">
        <v>5</v>
      </c>
      <c r="G2">
        <v>20</v>
      </c>
      <c r="H2">
        <v>12727</v>
      </c>
      <c r="I2" t="s">
        <v>4465</v>
      </c>
      <c r="J2" t="s">
        <v>16634</v>
      </c>
      <c r="K2" t="s">
        <v>17044</v>
      </c>
      <c r="L2" t="s">
        <v>4466</v>
      </c>
      <c r="M2" t="s">
        <v>4467</v>
      </c>
      <c r="N2">
        <v>0</v>
      </c>
      <c r="P2" s="16">
        <v>3996</v>
      </c>
    </row>
    <row r="3" spans="1:17" x14ac:dyDescent="0.2">
      <c r="A3" t="s">
        <v>17045</v>
      </c>
      <c r="B3" t="s">
        <v>2195</v>
      </c>
      <c r="C3" t="s">
        <v>12388</v>
      </c>
      <c r="D3" t="s">
        <v>16521</v>
      </c>
      <c r="F3">
        <v>5</v>
      </c>
      <c r="G3">
        <v>20</v>
      </c>
      <c r="H3">
        <v>12727</v>
      </c>
      <c r="I3" t="s">
        <v>4465</v>
      </c>
      <c r="J3" t="s">
        <v>16634</v>
      </c>
      <c r="K3" t="s">
        <v>17046</v>
      </c>
      <c r="L3" t="s">
        <v>4466</v>
      </c>
      <c r="M3" t="s">
        <v>4468</v>
      </c>
      <c r="N3">
        <v>0</v>
      </c>
      <c r="P3" s="16">
        <v>0</v>
      </c>
    </row>
    <row r="4" spans="1:17" x14ac:dyDescent="0.2">
      <c r="A4" t="s">
        <v>17047</v>
      </c>
      <c r="B4" t="s">
        <v>2195</v>
      </c>
      <c r="C4" t="s">
        <v>12388</v>
      </c>
      <c r="D4" t="s">
        <v>16521</v>
      </c>
      <c r="F4">
        <v>5</v>
      </c>
      <c r="G4">
        <v>20</v>
      </c>
      <c r="H4">
        <v>12727</v>
      </c>
      <c r="I4" t="s">
        <v>17041</v>
      </c>
      <c r="J4" t="s">
        <v>17042</v>
      </c>
      <c r="K4" t="s">
        <v>17048</v>
      </c>
      <c r="L4" t="s">
        <v>4466</v>
      </c>
      <c r="M4" t="s">
        <v>17040</v>
      </c>
      <c r="N4">
        <v>0</v>
      </c>
      <c r="P4" s="16">
        <v>35942.400000000001</v>
      </c>
    </row>
    <row r="5" spans="1:17" x14ac:dyDescent="0.2">
      <c r="A5" t="s">
        <v>12783</v>
      </c>
      <c r="B5" t="s">
        <v>1825</v>
      </c>
      <c r="C5" t="s">
        <v>12387</v>
      </c>
      <c r="D5" t="s">
        <v>16521</v>
      </c>
      <c r="F5">
        <v>5</v>
      </c>
      <c r="G5">
        <v>20</v>
      </c>
      <c r="H5">
        <v>14612</v>
      </c>
      <c r="I5" t="s">
        <v>4465</v>
      </c>
      <c r="J5" t="s">
        <v>16634</v>
      </c>
      <c r="K5" t="s">
        <v>17044</v>
      </c>
      <c r="L5" t="s">
        <v>4466</v>
      </c>
      <c r="M5" t="s">
        <v>4467</v>
      </c>
      <c r="N5">
        <v>0</v>
      </c>
      <c r="P5" s="16">
        <v>19320</v>
      </c>
    </row>
    <row r="6" spans="1:17" x14ac:dyDescent="0.2">
      <c r="A6" t="s">
        <v>17049</v>
      </c>
      <c r="B6" t="s">
        <v>1825</v>
      </c>
      <c r="C6" t="s">
        <v>12387</v>
      </c>
      <c r="D6" t="s">
        <v>16521</v>
      </c>
      <c r="F6">
        <v>5</v>
      </c>
      <c r="G6">
        <v>20</v>
      </c>
      <c r="H6">
        <v>14612</v>
      </c>
      <c r="I6" t="s">
        <v>4465</v>
      </c>
      <c r="J6" t="s">
        <v>16634</v>
      </c>
      <c r="K6" t="s">
        <v>17046</v>
      </c>
      <c r="L6" t="s">
        <v>4466</v>
      </c>
      <c r="M6" t="s">
        <v>4468</v>
      </c>
      <c r="N6">
        <v>0</v>
      </c>
      <c r="P6" s="16">
        <v>19320</v>
      </c>
    </row>
    <row r="7" spans="1:17" x14ac:dyDescent="0.2">
      <c r="A7" t="s">
        <v>17050</v>
      </c>
      <c r="B7" t="s">
        <v>1825</v>
      </c>
      <c r="C7" t="s">
        <v>12387</v>
      </c>
      <c r="D7" t="s">
        <v>16521</v>
      </c>
      <c r="F7">
        <v>5</v>
      </c>
      <c r="G7">
        <v>20</v>
      </c>
      <c r="H7">
        <v>14612</v>
      </c>
      <c r="I7" t="s">
        <v>17041</v>
      </c>
      <c r="J7" t="s">
        <v>17042</v>
      </c>
      <c r="K7" t="s">
        <v>17048</v>
      </c>
      <c r="L7" t="s">
        <v>4466</v>
      </c>
      <c r="M7" t="s">
        <v>17040</v>
      </c>
      <c r="N7">
        <v>0</v>
      </c>
      <c r="P7" s="16">
        <v>88968</v>
      </c>
    </row>
    <row r="8" spans="1:17" x14ac:dyDescent="0.2">
      <c r="A8" t="s">
        <v>12792</v>
      </c>
      <c r="B8" t="s">
        <v>3058</v>
      </c>
      <c r="C8" t="s">
        <v>12396</v>
      </c>
      <c r="D8" t="s">
        <v>16522</v>
      </c>
      <c r="F8">
        <v>5</v>
      </c>
      <c r="G8">
        <v>20</v>
      </c>
      <c r="H8">
        <v>12254</v>
      </c>
      <c r="I8" t="s">
        <v>4465</v>
      </c>
      <c r="J8" t="s">
        <v>16634</v>
      </c>
      <c r="K8" t="s">
        <v>17044</v>
      </c>
      <c r="L8" t="s">
        <v>4466</v>
      </c>
      <c r="M8" t="s">
        <v>4467</v>
      </c>
      <c r="N8">
        <v>0</v>
      </c>
      <c r="P8" s="16">
        <v>49795.199999999997</v>
      </c>
    </row>
    <row r="9" spans="1:17" x14ac:dyDescent="0.2">
      <c r="A9" t="s">
        <v>17051</v>
      </c>
      <c r="B9" t="s">
        <v>3058</v>
      </c>
      <c r="C9" t="s">
        <v>12396</v>
      </c>
      <c r="D9" t="s">
        <v>16522</v>
      </c>
      <c r="F9">
        <v>5</v>
      </c>
      <c r="G9">
        <v>20</v>
      </c>
      <c r="H9">
        <v>12254</v>
      </c>
      <c r="I9" t="s">
        <v>4465</v>
      </c>
      <c r="J9" t="s">
        <v>16634</v>
      </c>
      <c r="K9" t="s">
        <v>17046</v>
      </c>
      <c r="L9" t="s">
        <v>4466</v>
      </c>
      <c r="M9" t="s">
        <v>4468</v>
      </c>
      <c r="N9">
        <v>0</v>
      </c>
      <c r="P9" s="16">
        <v>49795.199999999997</v>
      </c>
    </row>
    <row r="10" spans="1:17" x14ac:dyDescent="0.2">
      <c r="A10" t="s">
        <v>17052</v>
      </c>
      <c r="B10" t="s">
        <v>3058</v>
      </c>
      <c r="C10" t="s">
        <v>12396</v>
      </c>
      <c r="D10" t="s">
        <v>16522</v>
      </c>
      <c r="F10">
        <v>5</v>
      </c>
      <c r="G10">
        <v>20</v>
      </c>
      <c r="H10">
        <v>12254</v>
      </c>
      <c r="I10" t="s">
        <v>17041</v>
      </c>
      <c r="J10" t="s">
        <v>17042</v>
      </c>
      <c r="K10" t="s">
        <v>17048</v>
      </c>
      <c r="L10" t="s">
        <v>4466</v>
      </c>
      <c r="M10" t="s">
        <v>17040</v>
      </c>
      <c r="N10">
        <v>0</v>
      </c>
      <c r="P10" s="16">
        <v>27648</v>
      </c>
    </row>
    <row r="11" spans="1:17" x14ac:dyDescent="0.2">
      <c r="A11" t="s">
        <v>12791</v>
      </c>
      <c r="B11" t="s">
        <v>2883</v>
      </c>
      <c r="C11" t="s">
        <v>12395</v>
      </c>
      <c r="D11" t="s">
        <v>16522</v>
      </c>
      <c r="F11">
        <v>5</v>
      </c>
      <c r="G11">
        <v>20</v>
      </c>
      <c r="H11">
        <v>12579</v>
      </c>
      <c r="I11" t="s">
        <v>4465</v>
      </c>
      <c r="J11" t="s">
        <v>16634</v>
      </c>
      <c r="K11" t="s">
        <v>17044</v>
      </c>
      <c r="L11" t="s">
        <v>4466</v>
      </c>
      <c r="M11" t="s">
        <v>4467</v>
      </c>
      <c r="N11">
        <v>0</v>
      </c>
      <c r="P11" s="16">
        <v>49394.400000000001</v>
      </c>
    </row>
    <row r="12" spans="1:17" x14ac:dyDescent="0.2">
      <c r="A12" t="s">
        <v>17053</v>
      </c>
      <c r="B12" t="s">
        <v>2883</v>
      </c>
      <c r="C12" t="s">
        <v>12395</v>
      </c>
      <c r="D12" t="s">
        <v>16522</v>
      </c>
      <c r="F12">
        <v>5</v>
      </c>
      <c r="G12">
        <v>20</v>
      </c>
      <c r="H12">
        <v>12579</v>
      </c>
      <c r="I12" t="s">
        <v>4465</v>
      </c>
      <c r="J12" t="s">
        <v>16634</v>
      </c>
      <c r="K12" t="s">
        <v>17046</v>
      </c>
      <c r="L12" t="s">
        <v>4466</v>
      </c>
      <c r="M12" t="s">
        <v>4468</v>
      </c>
      <c r="N12">
        <v>0</v>
      </c>
      <c r="P12" s="16">
        <v>29647.200000000001</v>
      </c>
    </row>
    <row r="13" spans="1:17" x14ac:dyDescent="0.2">
      <c r="A13" t="s">
        <v>17054</v>
      </c>
      <c r="B13" t="s">
        <v>2883</v>
      </c>
      <c r="C13" t="s">
        <v>12395</v>
      </c>
      <c r="D13" t="s">
        <v>16522</v>
      </c>
      <c r="F13">
        <v>5</v>
      </c>
      <c r="G13">
        <v>20</v>
      </c>
      <c r="H13">
        <v>12579</v>
      </c>
      <c r="I13" t="s">
        <v>17041</v>
      </c>
      <c r="J13" t="s">
        <v>17042</v>
      </c>
      <c r="K13" t="s">
        <v>17048</v>
      </c>
      <c r="L13" t="s">
        <v>4466</v>
      </c>
      <c r="M13" t="s">
        <v>17040</v>
      </c>
      <c r="N13">
        <v>0</v>
      </c>
      <c r="P13" s="16">
        <v>24684</v>
      </c>
    </row>
    <row r="14" spans="1:17" x14ac:dyDescent="0.2">
      <c r="A14" t="s">
        <v>12794</v>
      </c>
      <c r="B14" t="s">
        <v>3503</v>
      </c>
      <c r="C14" t="s">
        <v>12398</v>
      </c>
      <c r="D14" t="s">
        <v>16522</v>
      </c>
      <c r="F14">
        <v>5</v>
      </c>
      <c r="G14">
        <v>20</v>
      </c>
      <c r="H14">
        <v>13430</v>
      </c>
      <c r="I14" t="s">
        <v>4465</v>
      </c>
      <c r="J14" t="s">
        <v>16634</v>
      </c>
      <c r="K14" t="s">
        <v>17044</v>
      </c>
      <c r="L14" t="s">
        <v>4466</v>
      </c>
      <c r="M14" t="s">
        <v>4467</v>
      </c>
      <c r="N14">
        <v>0</v>
      </c>
      <c r="P14" s="16">
        <v>23962.799999999999</v>
      </c>
    </row>
    <row r="15" spans="1:17" x14ac:dyDescent="0.2">
      <c r="A15" t="s">
        <v>17055</v>
      </c>
      <c r="B15" t="s">
        <v>3503</v>
      </c>
      <c r="C15" t="s">
        <v>12398</v>
      </c>
      <c r="D15" t="s">
        <v>16522</v>
      </c>
      <c r="F15">
        <v>5</v>
      </c>
      <c r="G15">
        <v>20</v>
      </c>
      <c r="H15">
        <v>13430</v>
      </c>
      <c r="I15" t="s">
        <v>4465</v>
      </c>
      <c r="J15" t="s">
        <v>16634</v>
      </c>
      <c r="K15" t="s">
        <v>17046</v>
      </c>
      <c r="L15" t="s">
        <v>4466</v>
      </c>
      <c r="M15" t="s">
        <v>4468</v>
      </c>
      <c r="N15">
        <v>0</v>
      </c>
      <c r="P15" s="16">
        <v>7980</v>
      </c>
    </row>
    <row r="16" spans="1:17" x14ac:dyDescent="0.2">
      <c r="A16" t="s">
        <v>17056</v>
      </c>
      <c r="B16" t="s">
        <v>3503</v>
      </c>
      <c r="C16" t="s">
        <v>12398</v>
      </c>
      <c r="D16" t="s">
        <v>16522</v>
      </c>
      <c r="F16">
        <v>5</v>
      </c>
      <c r="G16">
        <v>20</v>
      </c>
      <c r="H16">
        <v>13430</v>
      </c>
      <c r="I16" t="s">
        <v>17041</v>
      </c>
      <c r="J16" t="s">
        <v>17042</v>
      </c>
      <c r="K16" t="s">
        <v>17048</v>
      </c>
      <c r="L16" t="s">
        <v>4466</v>
      </c>
      <c r="M16" t="s">
        <v>17040</v>
      </c>
      <c r="N16">
        <v>0</v>
      </c>
      <c r="P16" s="16">
        <v>39968.400000000001</v>
      </c>
    </row>
    <row r="17" spans="1:16" x14ac:dyDescent="0.2">
      <c r="A17" t="s">
        <v>12788</v>
      </c>
      <c r="B17" t="s">
        <v>1432</v>
      </c>
      <c r="C17" t="s">
        <v>12392</v>
      </c>
      <c r="D17" t="s">
        <v>16522</v>
      </c>
      <c r="F17">
        <v>5</v>
      </c>
      <c r="G17">
        <v>20</v>
      </c>
      <c r="H17">
        <v>12472</v>
      </c>
      <c r="I17" t="s">
        <v>4465</v>
      </c>
      <c r="J17" t="s">
        <v>16634</v>
      </c>
      <c r="K17" t="s">
        <v>17044</v>
      </c>
      <c r="L17" t="s">
        <v>4466</v>
      </c>
      <c r="M17" t="s">
        <v>4467</v>
      </c>
      <c r="N17">
        <v>0</v>
      </c>
      <c r="P17" s="16">
        <v>103305.60000000001</v>
      </c>
    </row>
    <row r="18" spans="1:16" x14ac:dyDescent="0.2">
      <c r="A18" t="s">
        <v>17057</v>
      </c>
      <c r="B18" t="s">
        <v>1432</v>
      </c>
      <c r="C18" t="s">
        <v>12392</v>
      </c>
      <c r="D18" t="s">
        <v>16522</v>
      </c>
      <c r="F18">
        <v>5</v>
      </c>
      <c r="G18">
        <v>20</v>
      </c>
      <c r="H18">
        <v>12472</v>
      </c>
      <c r="I18" t="s">
        <v>4465</v>
      </c>
      <c r="J18" t="s">
        <v>16634</v>
      </c>
      <c r="K18" t="s">
        <v>17046</v>
      </c>
      <c r="L18" t="s">
        <v>4466</v>
      </c>
      <c r="M18" t="s">
        <v>4468</v>
      </c>
      <c r="N18">
        <v>0</v>
      </c>
      <c r="P18" s="16">
        <v>70675.199999999997</v>
      </c>
    </row>
    <row r="19" spans="1:16" x14ac:dyDescent="0.2">
      <c r="A19" t="s">
        <v>17058</v>
      </c>
      <c r="B19" t="s">
        <v>1432</v>
      </c>
      <c r="C19" t="s">
        <v>12392</v>
      </c>
      <c r="D19" t="s">
        <v>16522</v>
      </c>
      <c r="F19">
        <v>5</v>
      </c>
      <c r="G19">
        <v>20</v>
      </c>
      <c r="H19">
        <v>12472</v>
      </c>
      <c r="I19" t="s">
        <v>17041</v>
      </c>
      <c r="J19" t="s">
        <v>17042</v>
      </c>
      <c r="K19" t="s">
        <v>17048</v>
      </c>
      <c r="L19" t="s">
        <v>4466</v>
      </c>
      <c r="M19" t="s">
        <v>17040</v>
      </c>
      <c r="N19">
        <v>0</v>
      </c>
      <c r="P19" s="16">
        <v>27158.400000000001</v>
      </c>
    </row>
    <row r="20" spans="1:16" x14ac:dyDescent="0.2">
      <c r="A20" t="s">
        <v>12786</v>
      </c>
      <c r="B20" t="s">
        <v>978</v>
      </c>
      <c r="C20" t="s">
        <v>12390</v>
      </c>
      <c r="D20" t="s">
        <v>16522</v>
      </c>
      <c r="F20">
        <v>5</v>
      </c>
      <c r="G20">
        <v>20</v>
      </c>
      <c r="H20">
        <v>10133</v>
      </c>
      <c r="I20" t="s">
        <v>4465</v>
      </c>
      <c r="J20" t="s">
        <v>16634</v>
      </c>
      <c r="K20" t="s">
        <v>17044</v>
      </c>
      <c r="L20" t="s">
        <v>4466</v>
      </c>
      <c r="M20" t="s">
        <v>4467</v>
      </c>
      <c r="N20">
        <v>0</v>
      </c>
      <c r="P20" s="16">
        <v>15891.6</v>
      </c>
    </row>
    <row r="21" spans="1:16" x14ac:dyDescent="0.2">
      <c r="A21" t="s">
        <v>17059</v>
      </c>
      <c r="B21" t="s">
        <v>978</v>
      </c>
      <c r="C21" t="s">
        <v>12390</v>
      </c>
      <c r="D21" t="s">
        <v>16522</v>
      </c>
      <c r="F21">
        <v>5</v>
      </c>
      <c r="G21">
        <v>20</v>
      </c>
      <c r="H21">
        <v>10133</v>
      </c>
      <c r="I21" t="s">
        <v>4465</v>
      </c>
      <c r="J21" t="s">
        <v>16634</v>
      </c>
      <c r="K21" t="s">
        <v>17046</v>
      </c>
      <c r="L21" t="s">
        <v>4466</v>
      </c>
      <c r="M21" t="s">
        <v>4468</v>
      </c>
      <c r="N21">
        <v>0</v>
      </c>
      <c r="P21" s="16">
        <v>15891.6</v>
      </c>
    </row>
    <row r="22" spans="1:16" x14ac:dyDescent="0.2">
      <c r="A22" t="s">
        <v>17060</v>
      </c>
      <c r="B22" t="s">
        <v>978</v>
      </c>
      <c r="C22" t="s">
        <v>12390</v>
      </c>
      <c r="D22" t="s">
        <v>16522</v>
      </c>
      <c r="F22">
        <v>5</v>
      </c>
      <c r="G22">
        <v>20</v>
      </c>
      <c r="H22">
        <v>10133</v>
      </c>
      <c r="I22" t="s">
        <v>17041</v>
      </c>
      <c r="J22" t="s">
        <v>17042</v>
      </c>
      <c r="K22" t="s">
        <v>17048</v>
      </c>
      <c r="L22" t="s">
        <v>4466</v>
      </c>
      <c r="M22" t="s">
        <v>17040</v>
      </c>
      <c r="N22">
        <v>0</v>
      </c>
      <c r="P22" s="16">
        <v>42362.400000000001</v>
      </c>
    </row>
    <row r="23" spans="1:16" x14ac:dyDescent="0.2">
      <c r="A23" t="s">
        <v>12785</v>
      </c>
      <c r="B23" t="s">
        <v>781</v>
      </c>
      <c r="C23" t="s">
        <v>12389</v>
      </c>
      <c r="D23" t="s">
        <v>16522</v>
      </c>
      <c r="F23">
        <v>5</v>
      </c>
      <c r="G23">
        <v>20</v>
      </c>
      <c r="H23">
        <v>10501</v>
      </c>
      <c r="I23" t="s">
        <v>4465</v>
      </c>
      <c r="J23" t="s">
        <v>16634</v>
      </c>
      <c r="K23" t="s">
        <v>17044</v>
      </c>
      <c r="L23" t="s">
        <v>4466</v>
      </c>
      <c r="M23" t="s">
        <v>4467</v>
      </c>
      <c r="N23">
        <v>0</v>
      </c>
      <c r="P23" s="16">
        <v>9676.7999999999993</v>
      </c>
    </row>
    <row r="24" spans="1:16" x14ac:dyDescent="0.2">
      <c r="A24" t="s">
        <v>17061</v>
      </c>
      <c r="B24" t="s">
        <v>781</v>
      </c>
      <c r="C24" t="s">
        <v>12389</v>
      </c>
      <c r="D24" t="s">
        <v>16522</v>
      </c>
      <c r="F24">
        <v>5</v>
      </c>
      <c r="G24">
        <v>20</v>
      </c>
      <c r="H24">
        <v>10501</v>
      </c>
      <c r="I24" t="s">
        <v>4465</v>
      </c>
      <c r="J24" t="s">
        <v>16634</v>
      </c>
      <c r="K24" t="s">
        <v>17046</v>
      </c>
      <c r="L24" t="s">
        <v>4466</v>
      </c>
      <c r="M24" t="s">
        <v>4468</v>
      </c>
      <c r="N24">
        <v>0</v>
      </c>
      <c r="P24" s="16">
        <v>9676.7999999999993</v>
      </c>
    </row>
    <row r="25" spans="1:16" x14ac:dyDescent="0.2">
      <c r="A25" t="s">
        <v>17062</v>
      </c>
      <c r="B25" t="s">
        <v>781</v>
      </c>
      <c r="C25" t="s">
        <v>12389</v>
      </c>
      <c r="D25" t="s">
        <v>16522</v>
      </c>
      <c r="F25">
        <v>5</v>
      </c>
      <c r="G25">
        <v>20</v>
      </c>
      <c r="H25">
        <v>10501</v>
      </c>
      <c r="I25" t="s">
        <v>17041</v>
      </c>
      <c r="J25" t="s">
        <v>17042</v>
      </c>
      <c r="K25" t="s">
        <v>17048</v>
      </c>
      <c r="L25" t="s">
        <v>4466</v>
      </c>
      <c r="M25" t="s">
        <v>17040</v>
      </c>
      <c r="N25">
        <v>0</v>
      </c>
      <c r="P25" s="16">
        <v>9676.7999999999993</v>
      </c>
    </row>
    <row r="26" spans="1:16" x14ac:dyDescent="0.2">
      <c r="A26" t="s">
        <v>12787</v>
      </c>
      <c r="B26" t="s">
        <v>1195</v>
      </c>
      <c r="C26" t="s">
        <v>12391</v>
      </c>
      <c r="D26" t="s">
        <v>16522</v>
      </c>
      <c r="F26">
        <v>5</v>
      </c>
      <c r="G26">
        <v>20</v>
      </c>
      <c r="H26">
        <v>10527</v>
      </c>
      <c r="I26" t="s">
        <v>4465</v>
      </c>
      <c r="J26" t="s">
        <v>16634</v>
      </c>
      <c r="K26" t="s">
        <v>17044</v>
      </c>
      <c r="L26" t="s">
        <v>4466</v>
      </c>
      <c r="M26" t="s">
        <v>4467</v>
      </c>
      <c r="N26">
        <v>0</v>
      </c>
      <c r="P26" s="16">
        <v>28170</v>
      </c>
    </row>
    <row r="27" spans="1:16" x14ac:dyDescent="0.2">
      <c r="A27" t="s">
        <v>17063</v>
      </c>
      <c r="B27" t="s">
        <v>1195</v>
      </c>
      <c r="C27" t="s">
        <v>12391</v>
      </c>
      <c r="D27" t="s">
        <v>16522</v>
      </c>
      <c r="F27">
        <v>5</v>
      </c>
      <c r="G27">
        <v>20</v>
      </c>
      <c r="H27">
        <v>10527</v>
      </c>
      <c r="I27" t="s">
        <v>4465</v>
      </c>
      <c r="J27" t="s">
        <v>16634</v>
      </c>
      <c r="K27" t="s">
        <v>17046</v>
      </c>
      <c r="L27" t="s">
        <v>4466</v>
      </c>
      <c r="M27" t="s">
        <v>4468</v>
      </c>
      <c r="N27">
        <v>0</v>
      </c>
      <c r="P27" s="16">
        <v>32202</v>
      </c>
    </row>
    <row r="28" spans="1:16" x14ac:dyDescent="0.2">
      <c r="A28" t="s">
        <v>17064</v>
      </c>
      <c r="B28" t="s">
        <v>1195</v>
      </c>
      <c r="C28" t="s">
        <v>12391</v>
      </c>
      <c r="D28" t="s">
        <v>16522</v>
      </c>
      <c r="F28">
        <v>5</v>
      </c>
      <c r="G28">
        <v>20</v>
      </c>
      <c r="H28">
        <v>10527</v>
      </c>
      <c r="I28" t="s">
        <v>17041</v>
      </c>
      <c r="J28" t="s">
        <v>17042</v>
      </c>
      <c r="K28" t="s">
        <v>17048</v>
      </c>
      <c r="L28" t="s">
        <v>4466</v>
      </c>
      <c r="M28" t="s">
        <v>17040</v>
      </c>
      <c r="N28">
        <v>0</v>
      </c>
      <c r="P28" s="16">
        <v>24138</v>
      </c>
    </row>
    <row r="29" spans="1:16" x14ac:dyDescent="0.2">
      <c r="A29" t="s">
        <v>12790</v>
      </c>
      <c r="B29" t="s">
        <v>2668</v>
      </c>
      <c r="C29" t="s">
        <v>12394</v>
      </c>
      <c r="D29" t="s">
        <v>16522</v>
      </c>
      <c r="F29">
        <v>5</v>
      </c>
      <c r="G29">
        <v>20</v>
      </c>
      <c r="H29">
        <v>10315</v>
      </c>
      <c r="I29" t="s">
        <v>4465</v>
      </c>
      <c r="J29" t="s">
        <v>16634</v>
      </c>
      <c r="K29" t="s">
        <v>17044</v>
      </c>
      <c r="L29" t="s">
        <v>4466</v>
      </c>
      <c r="M29" t="s">
        <v>4467</v>
      </c>
      <c r="N29">
        <v>0</v>
      </c>
      <c r="P29" s="16">
        <v>57250.8</v>
      </c>
    </row>
    <row r="30" spans="1:16" x14ac:dyDescent="0.2">
      <c r="A30" t="s">
        <v>17065</v>
      </c>
      <c r="B30" t="s">
        <v>2668</v>
      </c>
      <c r="C30" t="s">
        <v>12394</v>
      </c>
      <c r="D30" t="s">
        <v>16522</v>
      </c>
      <c r="F30">
        <v>5</v>
      </c>
      <c r="G30">
        <v>20</v>
      </c>
      <c r="H30">
        <v>10315</v>
      </c>
      <c r="I30" t="s">
        <v>4465</v>
      </c>
      <c r="J30" t="s">
        <v>16634</v>
      </c>
      <c r="K30" t="s">
        <v>17046</v>
      </c>
      <c r="L30" t="s">
        <v>4466</v>
      </c>
      <c r="M30" t="s">
        <v>4468</v>
      </c>
      <c r="N30">
        <v>0</v>
      </c>
      <c r="P30" s="16">
        <v>52029.599999999999</v>
      </c>
    </row>
    <row r="31" spans="1:16" x14ac:dyDescent="0.2">
      <c r="A31" t="s">
        <v>17066</v>
      </c>
      <c r="B31" t="s">
        <v>2668</v>
      </c>
      <c r="C31" t="s">
        <v>12394</v>
      </c>
      <c r="D31" t="s">
        <v>16522</v>
      </c>
      <c r="F31">
        <v>5</v>
      </c>
      <c r="G31">
        <v>20</v>
      </c>
      <c r="H31">
        <v>10315</v>
      </c>
      <c r="I31" t="s">
        <v>17041</v>
      </c>
      <c r="J31" t="s">
        <v>17042</v>
      </c>
      <c r="K31" t="s">
        <v>17048</v>
      </c>
      <c r="L31" t="s">
        <v>4466</v>
      </c>
      <c r="M31" t="s">
        <v>17040</v>
      </c>
      <c r="N31">
        <v>0</v>
      </c>
      <c r="P31" s="16">
        <v>26014.799999999999</v>
      </c>
    </row>
    <row r="32" spans="1:16" x14ac:dyDescent="0.2">
      <c r="A32" t="s">
        <v>12793</v>
      </c>
      <c r="B32" t="s">
        <v>3348</v>
      </c>
      <c r="C32" t="s">
        <v>12397</v>
      </c>
      <c r="D32" t="s">
        <v>16522</v>
      </c>
      <c r="F32">
        <v>5</v>
      </c>
      <c r="G32">
        <v>20</v>
      </c>
      <c r="H32">
        <v>9322</v>
      </c>
      <c r="I32" t="s">
        <v>4465</v>
      </c>
      <c r="J32" t="s">
        <v>16634</v>
      </c>
      <c r="K32" t="s">
        <v>17044</v>
      </c>
      <c r="L32" t="s">
        <v>4466</v>
      </c>
      <c r="M32" t="s">
        <v>4467</v>
      </c>
      <c r="N32">
        <v>0</v>
      </c>
      <c r="P32" s="16">
        <v>82456.800000000003</v>
      </c>
    </row>
    <row r="33" spans="1:16" x14ac:dyDescent="0.2">
      <c r="A33" t="s">
        <v>17067</v>
      </c>
      <c r="B33" t="s">
        <v>3348</v>
      </c>
      <c r="C33" t="s">
        <v>12397</v>
      </c>
      <c r="D33" t="s">
        <v>16522</v>
      </c>
      <c r="F33">
        <v>5</v>
      </c>
      <c r="G33">
        <v>20</v>
      </c>
      <c r="H33">
        <v>9322</v>
      </c>
      <c r="I33" t="s">
        <v>4465</v>
      </c>
      <c r="J33" t="s">
        <v>16634</v>
      </c>
      <c r="K33" t="s">
        <v>17046</v>
      </c>
      <c r="L33" t="s">
        <v>4466</v>
      </c>
      <c r="M33" t="s">
        <v>4468</v>
      </c>
      <c r="N33">
        <v>0</v>
      </c>
      <c r="P33" s="16">
        <v>82456.800000000003</v>
      </c>
    </row>
    <row r="34" spans="1:16" x14ac:dyDescent="0.2">
      <c r="A34" t="s">
        <v>17068</v>
      </c>
      <c r="B34" t="s">
        <v>3348</v>
      </c>
      <c r="C34" t="s">
        <v>12397</v>
      </c>
      <c r="D34" t="s">
        <v>16522</v>
      </c>
      <c r="F34">
        <v>5</v>
      </c>
      <c r="G34">
        <v>20</v>
      </c>
      <c r="H34">
        <v>9322</v>
      </c>
      <c r="I34" t="s">
        <v>17041</v>
      </c>
      <c r="J34" t="s">
        <v>17042</v>
      </c>
      <c r="K34" t="s">
        <v>17048</v>
      </c>
      <c r="L34" t="s">
        <v>4466</v>
      </c>
      <c r="M34" t="s">
        <v>17040</v>
      </c>
      <c r="N34">
        <v>0</v>
      </c>
      <c r="P34" s="16">
        <v>51510</v>
      </c>
    </row>
    <row r="35" spans="1:16" x14ac:dyDescent="0.2">
      <c r="A35" t="s">
        <v>12789</v>
      </c>
      <c r="B35" t="s">
        <v>1615</v>
      </c>
      <c r="C35" t="s">
        <v>12393</v>
      </c>
      <c r="D35" t="s">
        <v>16522</v>
      </c>
      <c r="F35">
        <v>5</v>
      </c>
      <c r="G35">
        <v>20</v>
      </c>
      <c r="H35">
        <v>10476</v>
      </c>
      <c r="I35" t="s">
        <v>4465</v>
      </c>
      <c r="J35" t="s">
        <v>16634</v>
      </c>
      <c r="K35" t="s">
        <v>17044</v>
      </c>
      <c r="L35" t="s">
        <v>4466</v>
      </c>
      <c r="M35" t="s">
        <v>4467</v>
      </c>
      <c r="N35">
        <v>0</v>
      </c>
      <c r="P35" s="16">
        <v>443142</v>
      </c>
    </row>
    <row r="36" spans="1:16" x14ac:dyDescent="0.2">
      <c r="A36" t="s">
        <v>17069</v>
      </c>
      <c r="B36" t="s">
        <v>1615</v>
      </c>
      <c r="C36" t="s">
        <v>12393</v>
      </c>
      <c r="D36" t="s">
        <v>16522</v>
      </c>
      <c r="F36">
        <v>5</v>
      </c>
      <c r="G36">
        <v>20</v>
      </c>
      <c r="H36">
        <v>10476</v>
      </c>
      <c r="I36" t="s">
        <v>4465</v>
      </c>
      <c r="J36" t="s">
        <v>16634</v>
      </c>
      <c r="K36" t="s">
        <v>17046</v>
      </c>
      <c r="L36" t="s">
        <v>4466</v>
      </c>
      <c r="M36" t="s">
        <v>4468</v>
      </c>
      <c r="N36">
        <v>0</v>
      </c>
      <c r="P36" s="16">
        <v>408920.4</v>
      </c>
    </row>
    <row r="37" spans="1:16" x14ac:dyDescent="0.2">
      <c r="A37" t="s">
        <v>17070</v>
      </c>
      <c r="B37" t="s">
        <v>1615</v>
      </c>
      <c r="C37" t="s">
        <v>12393</v>
      </c>
      <c r="D37" t="s">
        <v>16522</v>
      </c>
      <c r="F37">
        <v>5</v>
      </c>
      <c r="G37">
        <v>20</v>
      </c>
      <c r="H37">
        <v>10476</v>
      </c>
      <c r="I37" t="s">
        <v>17041</v>
      </c>
      <c r="J37" t="s">
        <v>17042</v>
      </c>
      <c r="K37" t="s">
        <v>17048</v>
      </c>
      <c r="L37" t="s">
        <v>4466</v>
      </c>
      <c r="M37" t="s">
        <v>17040</v>
      </c>
      <c r="N37">
        <v>0</v>
      </c>
      <c r="P37" s="16">
        <v>28299.599999999999</v>
      </c>
    </row>
    <row r="38" spans="1:16" x14ac:dyDescent="0.2">
      <c r="A38" t="s">
        <v>12796</v>
      </c>
      <c r="B38" t="s">
        <v>2276</v>
      </c>
      <c r="C38" t="s">
        <v>12400</v>
      </c>
      <c r="D38" t="s">
        <v>16522</v>
      </c>
      <c r="F38">
        <v>5</v>
      </c>
      <c r="G38">
        <v>20</v>
      </c>
      <c r="H38">
        <v>9338</v>
      </c>
      <c r="I38" t="s">
        <v>4465</v>
      </c>
      <c r="J38" t="s">
        <v>16634</v>
      </c>
      <c r="K38" t="s">
        <v>17044</v>
      </c>
      <c r="L38" t="s">
        <v>4466</v>
      </c>
      <c r="M38" t="s">
        <v>4467</v>
      </c>
      <c r="N38">
        <v>0</v>
      </c>
      <c r="P38" s="16">
        <v>53241.599999999999</v>
      </c>
    </row>
    <row r="39" spans="1:16" x14ac:dyDescent="0.2">
      <c r="A39" t="s">
        <v>17071</v>
      </c>
      <c r="B39" t="s">
        <v>2276</v>
      </c>
      <c r="C39" t="s">
        <v>12400</v>
      </c>
      <c r="D39" t="s">
        <v>16522</v>
      </c>
      <c r="F39">
        <v>5</v>
      </c>
      <c r="G39">
        <v>20</v>
      </c>
      <c r="H39">
        <v>9338</v>
      </c>
      <c r="I39" t="s">
        <v>4465</v>
      </c>
      <c r="J39" t="s">
        <v>16634</v>
      </c>
      <c r="K39" t="s">
        <v>17046</v>
      </c>
      <c r="L39" t="s">
        <v>4466</v>
      </c>
      <c r="M39" t="s">
        <v>4468</v>
      </c>
      <c r="N39">
        <v>0</v>
      </c>
      <c r="P39" s="16">
        <v>29030.400000000001</v>
      </c>
    </row>
    <row r="40" spans="1:16" x14ac:dyDescent="0.2">
      <c r="A40" t="s">
        <v>17072</v>
      </c>
      <c r="B40" t="s">
        <v>2276</v>
      </c>
      <c r="C40" t="s">
        <v>12400</v>
      </c>
      <c r="D40" t="s">
        <v>16522</v>
      </c>
      <c r="F40">
        <v>5</v>
      </c>
      <c r="G40">
        <v>20</v>
      </c>
      <c r="H40">
        <v>9338</v>
      </c>
      <c r="I40" t="s">
        <v>17041</v>
      </c>
      <c r="J40" t="s">
        <v>17042</v>
      </c>
      <c r="K40" t="s">
        <v>17048</v>
      </c>
      <c r="L40" t="s">
        <v>4466</v>
      </c>
      <c r="M40" t="s">
        <v>17040</v>
      </c>
      <c r="N40">
        <v>0</v>
      </c>
      <c r="P40" s="16">
        <v>24192</v>
      </c>
    </row>
    <row r="41" spans="1:16" x14ac:dyDescent="0.2">
      <c r="A41" t="s">
        <v>12795</v>
      </c>
      <c r="B41" t="s">
        <v>838</v>
      </c>
      <c r="C41" t="s">
        <v>12399</v>
      </c>
      <c r="D41" t="s">
        <v>16522</v>
      </c>
      <c r="F41">
        <v>5</v>
      </c>
      <c r="G41">
        <v>20</v>
      </c>
      <c r="H41">
        <v>15971</v>
      </c>
      <c r="I41" t="s">
        <v>4465</v>
      </c>
      <c r="J41" t="s">
        <v>16634</v>
      </c>
      <c r="K41" t="s">
        <v>17044</v>
      </c>
      <c r="L41" t="s">
        <v>4466</v>
      </c>
      <c r="M41" t="s">
        <v>4467</v>
      </c>
      <c r="N41">
        <v>0</v>
      </c>
      <c r="P41" s="16">
        <v>106176</v>
      </c>
    </row>
    <row r="42" spans="1:16" x14ac:dyDescent="0.2">
      <c r="A42" t="s">
        <v>17073</v>
      </c>
      <c r="B42" t="s">
        <v>838</v>
      </c>
      <c r="C42" t="s">
        <v>12399</v>
      </c>
      <c r="D42" t="s">
        <v>16522</v>
      </c>
      <c r="F42">
        <v>5</v>
      </c>
      <c r="G42">
        <v>20</v>
      </c>
      <c r="H42">
        <v>15971</v>
      </c>
      <c r="I42" t="s">
        <v>4465</v>
      </c>
      <c r="J42" t="s">
        <v>16634</v>
      </c>
      <c r="K42" t="s">
        <v>17046</v>
      </c>
      <c r="L42" t="s">
        <v>4466</v>
      </c>
      <c r="M42" t="s">
        <v>4468</v>
      </c>
      <c r="N42">
        <v>0</v>
      </c>
      <c r="P42" s="16">
        <v>99096</v>
      </c>
    </row>
    <row r="43" spans="1:16" x14ac:dyDescent="0.2">
      <c r="A43" t="s">
        <v>17074</v>
      </c>
      <c r="B43" t="s">
        <v>838</v>
      </c>
      <c r="C43" t="s">
        <v>12399</v>
      </c>
      <c r="D43" t="s">
        <v>16522</v>
      </c>
      <c r="F43">
        <v>5</v>
      </c>
      <c r="G43">
        <v>20</v>
      </c>
      <c r="H43">
        <v>15971</v>
      </c>
      <c r="I43" t="s">
        <v>17041</v>
      </c>
      <c r="J43" t="s">
        <v>17042</v>
      </c>
      <c r="K43" t="s">
        <v>17048</v>
      </c>
      <c r="L43" t="s">
        <v>4466</v>
      </c>
      <c r="M43" t="s">
        <v>17040</v>
      </c>
      <c r="N43">
        <v>0</v>
      </c>
      <c r="P43" s="16">
        <v>84912</v>
      </c>
    </row>
    <row r="44" spans="1:16" x14ac:dyDescent="0.2">
      <c r="A44" t="s">
        <v>12798</v>
      </c>
      <c r="B44" t="s">
        <v>2956</v>
      </c>
      <c r="C44" t="s">
        <v>12402</v>
      </c>
      <c r="D44" t="s">
        <v>16522</v>
      </c>
      <c r="F44">
        <v>5</v>
      </c>
      <c r="G44">
        <v>20</v>
      </c>
      <c r="H44">
        <v>16284</v>
      </c>
      <c r="I44" t="s">
        <v>4465</v>
      </c>
      <c r="J44" t="s">
        <v>16634</v>
      </c>
      <c r="K44" t="s">
        <v>17044</v>
      </c>
      <c r="L44" t="s">
        <v>4466</v>
      </c>
      <c r="M44" t="s">
        <v>4467</v>
      </c>
      <c r="N44">
        <v>0</v>
      </c>
      <c r="P44" s="16">
        <v>112130.4</v>
      </c>
    </row>
    <row r="45" spans="1:16" x14ac:dyDescent="0.2">
      <c r="A45" t="s">
        <v>17075</v>
      </c>
      <c r="B45" t="s">
        <v>2956</v>
      </c>
      <c r="C45" t="s">
        <v>12402</v>
      </c>
      <c r="D45" t="s">
        <v>16522</v>
      </c>
      <c r="F45">
        <v>5</v>
      </c>
      <c r="G45">
        <v>20</v>
      </c>
      <c r="H45">
        <v>16284</v>
      </c>
      <c r="I45" t="s">
        <v>4465</v>
      </c>
      <c r="J45" t="s">
        <v>16634</v>
      </c>
      <c r="K45" t="s">
        <v>17046</v>
      </c>
      <c r="L45" t="s">
        <v>4466</v>
      </c>
      <c r="M45" t="s">
        <v>4468</v>
      </c>
      <c r="N45">
        <v>0</v>
      </c>
      <c r="P45" s="16">
        <v>75832.800000000003</v>
      </c>
    </row>
    <row r="46" spans="1:16" x14ac:dyDescent="0.2">
      <c r="A46" t="s">
        <v>17076</v>
      </c>
      <c r="B46" t="s">
        <v>2956</v>
      </c>
      <c r="C46" t="s">
        <v>12402</v>
      </c>
      <c r="D46" t="s">
        <v>16522</v>
      </c>
      <c r="F46">
        <v>5</v>
      </c>
      <c r="G46">
        <v>20</v>
      </c>
      <c r="H46">
        <v>16284</v>
      </c>
      <c r="I46" t="s">
        <v>17041</v>
      </c>
      <c r="J46" t="s">
        <v>17042</v>
      </c>
      <c r="K46" t="s">
        <v>17048</v>
      </c>
      <c r="L46" t="s">
        <v>4466</v>
      </c>
      <c r="M46" t="s">
        <v>17040</v>
      </c>
      <c r="N46">
        <v>0</v>
      </c>
      <c r="P46" s="16">
        <v>49430.400000000001</v>
      </c>
    </row>
    <row r="47" spans="1:16" x14ac:dyDescent="0.2">
      <c r="A47" t="s">
        <v>12797</v>
      </c>
      <c r="B47" t="s">
        <v>664</v>
      </c>
      <c r="C47" t="s">
        <v>12401</v>
      </c>
      <c r="D47" t="s">
        <v>16522</v>
      </c>
      <c r="F47">
        <v>5</v>
      </c>
      <c r="G47">
        <v>20</v>
      </c>
      <c r="H47">
        <v>14442</v>
      </c>
      <c r="I47" t="s">
        <v>4465</v>
      </c>
      <c r="J47" t="s">
        <v>16634</v>
      </c>
      <c r="K47" t="s">
        <v>17044</v>
      </c>
      <c r="L47" t="s">
        <v>4466</v>
      </c>
      <c r="M47" t="s">
        <v>4467</v>
      </c>
      <c r="N47">
        <v>0</v>
      </c>
      <c r="P47" s="16">
        <v>14670</v>
      </c>
    </row>
    <row r="48" spans="1:16" x14ac:dyDescent="0.2">
      <c r="A48" t="s">
        <v>17077</v>
      </c>
      <c r="B48" t="s">
        <v>664</v>
      </c>
      <c r="C48" t="s">
        <v>12401</v>
      </c>
      <c r="D48" t="s">
        <v>16522</v>
      </c>
      <c r="F48">
        <v>5</v>
      </c>
      <c r="G48">
        <v>20</v>
      </c>
      <c r="H48">
        <v>14442</v>
      </c>
      <c r="I48" t="s">
        <v>4465</v>
      </c>
      <c r="J48" t="s">
        <v>16634</v>
      </c>
      <c r="K48" t="s">
        <v>17046</v>
      </c>
      <c r="L48" t="s">
        <v>4466</v>
      </c>
      <c r="M48" t="s">
        <v>4468</v>
      </c>
      <c r="N48">
        <v>0</v>
      </c>
      <c r="P48" s="16">
        <v>19560</v>
      </c>
    </row>
    <row r="49" spans="1:16" x14ac:dyDescent="0.2">
      <c r="A49" t="s">
        <v>17078</v>
      </c>
      <c r="B49" t="s">
        <v>664</v>
      </c>
      <c r="C49" t="s">
        <v>12401</v>
      </c>
      <c r="D49" t="s">
        <v>16522</v>
      </c>
      <c r="F49">
        <v>5</v>
      </c>
      <c r="G49">
        <v>20</v>
      </c>
      <c r="H49">
        <v>14442</v>
      </c>
      <c r="I49" t="s">
        <v>17041</v>
      </c>
      <c r="J49" t="s">
        <v>17042</v>
      </c>
      <c r="K49" t="s">
        <v>17048</v>
      </c>
      <c r="L49" t="s">
        <v>4466</v>
      </c>
      <c r="M49" t="s">
        <v>17040</v>
      </c>
      <c r="N49">
        <v>0</v>
      </c>
      <c r="P49" s="16">
        <v>44010</v>
      </c>
    </row>
    <row r="50" spans="1:16" x14ac:dyDescent="0.2">
      <c r="A50" t="s">
        <v>12799</v>
      </c>
      <c r="B50" t="s">
        <v>3640</v>
      </c>
      <c r="C50" t="s">
        <v>12403</v>
      </c>
      <c r="D50" t="s">
        <v>16522</v>
      </c>
      <c r="F50">
        <v>5</v>
      </c>
      <c r="G50">
        <v>20</v>
      </c>
      <c r="H50">
        <v>13832</v>
      </c>
      <c r="I50" t="s">
        <v>4465</v>
      </c>
      <c r="J50" t="s">
        <v>16634</v>
      </c>
      <c r="K50" t="s">
        <v>17044</v>
      </c>
      <c r="L50" t="s">
        <v>4466</v>
      </c>
      <c r="M50" t="s">
        <v>4467</v>
      </c>
      <c r="N50">
        <v>0</v>
      </c>
      <c r="P50" s="16">
        <v>85800</v>
      </c>
    </row>
    <row r="51" spans="1:16" x14ac:dyDescent="0.2">
      <c r="A51" t="s">
        <v>17079</v>
      </c>
      <c r="B51" t="s">
        <v>3640</v>
      </c>
      <c r="C51" t="s">
        <v>12403</v>
      </c>
      <c r="D51" t="s">
        <v>16522</v>
      </c>
      <c r="F51">
        <v>5</v>
      </c>
      <c r="G51">
        <v>20</v>
      </c>
      <c r="H51">
        <v>13832</v>
      </c>
      <c r="I51" t="s">
        <v>4465</v>
      </c>
      <c r="J51" t="s">
        <v>16634</v>
      </c>
      <c r="K51" t="s">
        <v>17046</v>
      </c>
      <c r="L51" t="s">
        <v>4466</v>
      </c>
      <c r="M51" t="s">
        <v>4468</v>
      </c>
      <c r="N51">
        <v>0</v>
      </c>
      <c r="P51" s="16">
        <v>85800</v>
      </c>
    </row>
    <row r="52" spans="1:16" x14ac:dyDescent="0.2">
      <c r="A52" t="s">
        <v>17080</v>
      </c>
      <c r="B52" t="s">
        <v>3640</v>
      </c>
      <c r="C52" t="s">
        <v>12403</v>
      </c>
      <c r="D52" t="s">
        <v>16522</v>
      </c>
      <c r="F52">
        <v>5</v>
      </c>
      <c r="G52">
        <v>20</v>
      </c>
      <c r="H52">
        <v>13832</v>
      </c>
      <c r="I52" t="s">
        <v>17041</v>
      </c>
      <c r="J52" t="s">
        <v>17042</v>
      </c>
      <c r="K52" t="s">
        <v>17048</v>
      </c>
      <c r="L52" t="s">
        <v>4466</v>
      </c>
      <c r="M52" t="s">
        <v>17040</v>
      </c>
      <c r="N52">
        <v>0</v>
      </c>
      <c r="P52" s="16">
        <v>98064</v>
      </c>
    </row>
    <row r="53" spans="1:16" x14ac:dyDescent="0.2">
      <c r="A53" t="s">
        <v>12800</v>
      </c>
      <c r="B53" t="s">
        <v>4368</v>
      </c>
      <c r="C53" t="s">
        <v>12404</v>
      </c>
      <c r="D53" t="s">
        <v>16523</v>
      </c>
      <c r="F53">
        <v>5</v>
      </c>
      <c r="G53">
        <v>20</v>
      </c>
      <c r="H53">
        <v>13631</v>
      </c>
      <c r="I53" t="s">
        <v>4465</v>
      </c>
      <c r="J53" t="s">
        <v>16634</v>
      </c>
      <c r="K53" t="s">
        <v>17044</v>
      </c>
      <c r="L53" t="s">
        <v>4466</v>
      </c>
      <c r="M53" t="s">
        <v>4467</v>
      </c>
      <c r="N53">
        <v>0</v>
      </c>
      <c r="P53" s="16">
        <v>100764</v>
      </c>
    </row>
    <row r="54" spans="1:16" x14ac:dyDescent="0.2">
      <c r="A54" t="s">
        <v>17081</v>
      </c>
      <c r="B54" t="s">
        <v>4368</v>
      </c>
      <c r="C54" t="s">
        <v>12404</v>
      </c>
      <c r="D54" t="s">
        <v>16523</v>
      </c>
      <c r="F54">
        <v>5</v>
      </c>
      <c r="G54">
        <v>20</v>
      </c>
      <c r="H54">
        <v>13631</v>
      </c>
      <c r="I54" t="s">
        <v>4465</v>
      </c>
      <c r="J54" t="s">
        <v>16634</v>
      </c>
      <c r="K54" t="s">
        <v>17046</v>
      </c>
      <c r="L54" t="s">
        <v>4466</v>
      </c>
      <c r="M54" t="s">
        <v>4468</v>
      </c>
      <c r="N54">
        <v>0</v>
      </c>
      <c r="P54" s="16">
        <v>74628</v>
      </c>
    </row>
    <row r="55" spans="1:16" x14ac:dyDescent="0.2">
      <c r="A55" t="s">
        <v>17082</v>
      </c>
      <c r="B55" t="s">
        <v>4368</v>
      </c>
      <c r="C55" t="s">
        <v>12404</v>
      </c>
      <c r="D55" t="s">
        <v>16523</v>
      </c>
      <c r="F55">
        <v>5</v>
      </c>
      <c r="G55">
        <v>20</v>
      </c>
      <c r="H55">
        <v>13631</v>
      </c>
      <c r="I55" t="s">
        <v>17041</v>
      </c>
      <c r="J55" t="s">
        <v>17042</v>
      </c>
      <c r="K55" t="s">
        <v>17048</v>
      </c>
      <c r="L55" t="s">
        <v>4466</v>
      </c>
      <c r="M55" t="s">
        <v>17040</v>
      </c>
      <c r="N55">
        <v>0</v>
      </c>
      <c r="P55" s="16">
        <v>59680.800000000003</v>
      </c>
    </row>
    <row r="56" spans="1:16" x14ac:dyDescent="0.2">
      <c r="A56" t="s">
        <v>12801</v>
      </c>
      <c r="B56" t="s">
        <v>3698</v>
      </c>
      <c r="C56" t="s">
        <v>12405</v>
      </c>
      <c r="D56" t="s">
        <v>16523</v>
      </c>
      <c r="F56">
        <v>5</v>
      </c>
      <c r="G56">
        <v>20</v>
      </c>
      <c r="H56">
        <v>13018</v>
      </c>
      <c r="I56" t="s">
        <v>4465</v>
      </c>
      <c r="J56" t="s">
        <v>16634</v>
      </c>
      <c r="K56" t="s">
        <v>17044</v>
      </c>
      <c r="L56" t="s">
        <v>4466</v>
      </c>
      <c r="M56" t="s">
        <v>4467</v>
      </c>
      <c r="N56">
        <v>0</v>
      </c>
      <c r="P56" s="16">
        <v>108552</v>
      </c>
    </row>
    <row r="57" spans="1:16" x14ac:dyDescent="0.2">
      <c r="A57" t="s">
        <v>17083</v>
      </c>
      <c r="B57" t="s">
        <v>3698</v>
      </c>
      <c r="C57" t="s">
        <v>12405</v>
      </c>
      <c r="D57" t="s">
        <v>16523</v>
      </c>
      <c r="F57">
        <v>5</v>
      </c>
      <c r="G57">
        <v>20</v>
      </c>
      <c r="H57">
        <v>13018</v>
      </c>
      <c r="I57" t="s">
        <v>4465</v>
      </c>
      <c r="J57" t="s">
        <v>16634</v>
      </c>
      <c r="K57" t="s">
        <v>17046</v>
      </c>
      <c r="L57" t="s">
        <v>4466</v>
      </c>
      <c r="M57" t="s">
        <v>4468</v>
      </c>
      <c r="N57">
        <v>0</v>
      </c>
      <c r="P57" s="16">
        <v>99864</v>
      </c>
    </row>
    <row r="58" spans="1:16" x14ac:dyDescent="0.2">
      <c r="A58" t="s">
        <v>17084</v>
      </c>
      <c r="B58" t="s">
        <v>3698</v>
      </c>
      <c r="C58" t="s">
        <v>12405</v>
      </c>
      <c r="D58" t="s">
        <v>16523</v>
      </c>
      <c r="F58">
        <v>5</v>
      </c>
      <c r="G58">
        <v>20</v>
      </c>
      <c r="H58">
        <v>13018</v>
      </c>
      <c r="I58" t="s">
        <v>17041</v>
      </c>
      <c r="J58" t="s">
        <v>17042</v>
      </c>
      <c r="K58" t="s">
        <v>17048</v>
      </c>
      <c r="L58" t="s">
        <v>4466</v>
      </c>
      <c r="M58" t="s">
        <v>17040</v>
      </c>
      <c r="N58">
        <v>0</v>
      </c>
      <c r="P58" s="16">
        <v>52080</v>
      </c>
    </row>
    <row r="59" spans="1:16" x14ac:dyDescent="0.2">
      <c r="A59" t="s">
        <v>12805</v>
      </c>
      <c r="B59" t="s">
        <v>4205</v>
      </c>
      <c r="C59" t="s">
        <v>12409</v>
      </c>
      <c r="D59" t="s">
        <v>16523</v>
      </c>
      <c r="F59">
        <v>5</v>
      </c>
      <c r="G59">
        <v>20</v>
      </c>
      <c r="H59">
        <v>11665</v>
      </c>
      <c r="I59" t="s">
        <v>4465</v>
      </c>
      <c r="J59" t="s">
        <v>16634</v>
      </c>
      <c r="K59" t="s">
        <v>17044</v>
      </c>
      <c r="L59" t="s">
        <v>4466</v>
      </c>
      <c r="M59" t="s">
        <v>4467</v>
      </c>
      <c r="N59">
        <v>0</v>
      </c>
      <c r="P59" s="16">
        <v>81396</v>
      </c>
    </row>
    <row r="60" spans="1:16" x14ac:dyDescent="0.2">
      <c r="A60" t="s">
        <v>17085</v>
      </c>
      <c r="B60" t="s">
        <v>4205</v>
      </c>
      <c r="C60" t="s">
        <v>12409</v>
      </c>
      <c r="D60" t="s">
        <v>16523</v>
      </c>
      <c r="F60">
        <v>5</v>
      </c>
      <c r="G60">
        <v>20</v>
      </c>
      <c r="H60">
        <v>11665</v>
      </c>
      <c r="I60" t="s">
        <v>4465</v>
      </c>
      <c r="J60" t="s">
        <v>16634</v>
      </c>
      <c r="K60" t="s">
        <v>17046</v>
      </c>
      <c r="L60" t="s">
        <v>4466</v>
      </c>
      <c r="M60" t="s">
        <v>4468</v>
      </c>
      <c r="N60">
        <v>0</v>
      </c>
      <c r="P60" s="16">
        <v>81396</v>
      </c>
    </row>
    <row r="61" spans="1:16" x14ac:dyDescent="0.2">
      <c r="A61" t="s">
        <v>17086</v>
      </c>
      <c r="B61" t="s">
        <v>4205</v>
      </c>
      <c r="C61" t="s">
        <v>12409</v>
      </c>
      <c r="D61" t="s">
        <v>16523</v>
      </c>
      <c r="F61">
        <v>5</v>
      </c>
      <c r="G61">
        <v>20</v>
      </c>
      <c r="H61">
        <v>11665</v>
      </c>
      <c r="I61" t="s">
        <v>17041</v>
      </c>
      <c r="J61" t="s">
        <v>17042</v>
      </c>
      <c r="K61" t="s">
        <v>17048</v>
      </c>
      <c r="L61" t="s">
        <v>4466</v>
      </c>
      <c r="M61" t="s">
        <v>17040</v>
      </c>
      <c r="N61">
        <v>0</v>
      </c>
      <c r="P61" s="16">
        <v>15246</v>
      </c>
    </row>
    <row r="62" spans="1:16" x14ac:dyDescent="0.2">
      <c r="A62" t="s">
        <v>12804</v>
      </c>
      <c r="B62" t="s">
        <v>3823</v>
      </c>
      <c r="C62" t="s">
        <v>12408</v>
      </c>
      <c r="D62" t="s">
        <v>16523</v>
      </c>
      <c r="F62">
        <v>5</v>
      </c>
      <c r="G62">
        <v>20</v>
      </c>
      <c r="H62">
        <v>11546</v>
      </c>
      <c r="I62" t="s">
        <v>4465</v>
      </c>
      <c r="J62" t="s">
        <v>16634</v>
      </c>
      <c r="K62" t="s">
        <v>17044</v>
      </c>
      <c r="L62" t="s">
        <v>4466</v>
      </c>
      <c r="M62" t="s">
        <v>4467</v>
      </c>
      <c r="N62">
        <v>0</v>
      </c>
      <c r="P62" s="16">
        <v>73416</v>
      </c>
    </row>
    <row r="63" spans="1:16" x14ac:dyDescent="0.2">
      <c r="A63" t="s">
        <v>17087</v>
      </c>
      <c r="B63" t="s">
        <v>3823</v>
      </c>
      <c r="C63" t="s">
        <v>12408</v>
      </c>
      <c r="D63" t="s">
        <v>16523</v>
      </c>
      <c r="F63">
        <v>5</v>
      </c>
      <c r="G63">
        <v>20</v>
      </c>
      <c r="H63">
        <v>11546</v>
      </c>
      <c r="I63" t="s">
        <v>4465</v>
      </c>
      <c r="J63" t="s">
        <v>16634</v>
      </c>
      <c r="K63" t="s">
        <v>17046</v>
      </c>
      <c r="L63" t="s">
        <v>4466</v>
      </c>
      <c r="M63" t="s">
        <v>4468</v>
      </c>
      <c r="N63">
        <v>0</v>
      </c>
      <c r="P63" s="16">
        <v>83208</v>
      </c>
    </row>
    <row r="64" spans="1:16" x14ac:dyDescent="0.2">
      <c r="A64" t="s">
        <v>17088</v>
      </c>
      <c r="B64" t="s">
        <v>3823</v>
      </c>
      <c r="C64" t="s">
        <v>12408</v>
      </c>
      <c r="D64" t="s">
        <v>16523</v>
      </c>
      <c r="F64">
        <v>5</v>
      </c>
      <c r="G64">
        <v>20</v>
      </c>
      <c r="H64">
        <v>11546</v>
      </c>
      <c r="I64" t="s">
        <v>17041</v>
      </c>
      <c r="J64" t="s">
        <v>17042</v>
      </c>
      <c r="K64" t="s">
        <v>17048</v>
      </c>
      <c r="L64" t="s">
        <v>4466</v>
      </c>
      <c r="M64" t="s">
        <v>17040</v>
      </c>
      <c r="N64">
        <v>0</v>
      </c>
      <c r="P64" s="16">
        <v>34248</v>
      </c>
    </row>
    <row r="65" spans="1:16" x14ac:dyDescent="0.2">
      <c r="A65" t="s">
        <v>12803</v>
      </c>
      <c r="B65" t="s">
        <v>1032</v>
      </c>
      <c r="C65" t="s">
        <v>12407</v>
      </c>
      <c r="D65" t="s">
        <v>16523</v>
      </c>
      <c r="F65">
        <v>5</v>
      </c>
      <c r="G65">
        <v>20</v>
      </c>
      <c r="H65">
        <v>15469</v>
      </c>
      <c r="I65" t="s">
        <v>4465</v>
      </c>
      <c r="J65" t="s">
        <v>16634</v>
      </c>
      <c r="K65" t="s">
        <v>17044</v>
      </c>
      <c r="L65" t="s">
        <v>4466</v>
      </c>
      <c r="M65" t="s">
        <v>4467</v>
      </c>
      <c r="N65">
        <v>0</v>
      </c>
      <c r="P65" s="16">
        <v>84394.8</v>
      </c>
    </row>
    <row r="66" spans="1:16" x14ac:dyDescent="0.2">
      <c r="A66" t="s">
        <v>17089</v>
      </c>
      <c r="B66" t="s">
        <v>1032</v>
      </c>
      <c r="C66" t="s">
        <v>12407</v>
      </c>
      <c r="D66" t="s">
        <v>16523</v>
      </c>
      <c r="F66">
        <v>5</v>
      </c>
      <c r="G66">
        <v>20</v>
      </c>
      <c r="H66">
        <v>15469</v>
      </c>
      <c r="I66" t="s">
        <v>4465</v>
      </c>
      <c r="J66" t="s">
        <v>16634</v>
      </c>
      <c r="K66" t="s">
        <v>17046</v>
      </c>
      <c r="L66" t="s">
        <v>4466</v>
      </c>
      <c r="M66" t="s">
        <v>4468</v>
      </c>
      <c r="N66">
        <v>0</v>
      </c>
      <c r="P66" s="16">
        <v>84394.8</v>
      </c>
    </row>
    <row r="67" spans="1:16" x14ac:dyDescent="0.2">
      <c r="A67" t="s">
        <v>17090</v>
      </c>
      <c r="B67" t="s">
        <v>1032</v>
      </c>
      <c r="C67" t="s">
        <v>12407</v>
      </c>
      <c r="D67" t="s">
        <v>16523</v>
      </c>
      <c r="F67">
        <v>5</v>
      </c>
      <c r="G67">
        <v>20</v>
      </c>
      <c r="H67">
        <v>15469</v>
      </c>
      <c r="I67" t="s">
        <v>17041</v>
      </c>
      <c r="J67" t="s">
        <v>17042</v>
      </c>
      <c r="K67" t="s">
        <v>17048</v>
      </c>
      <c r="L67" t="s">
        <v>4466</v>
      </c>
      <c r="M67" t="s">
        <v>17040</v>
      </c>
      <c r="N67">
        <v>0</v>
      </c>
      <c r="P67" s="16">
        <v>42184.800000000003</v>
      </c>
    </row>
    <row r="68" spans="1:16" x14ac:dyDescent="0.2">
      <c r="A68" t="s">
        <v>12802</v>
      </c>
      <c r="B68" t="s">
        <v>725</v>
      </c>
      <c r="C68" t="s">
        <v>12406</v>
      </c>
      <c r="D68" t="s">
        <v>16523</v>
      </c>
      <c r="F68">
        <v>5</v>
      </c>
      <c r="G68">
        <v>20</v>
      </c>
      <c r="H68">
        <v>13397</v>
      </c>
      <c r="I68" t="s">
        <v>4465</v>
      </c>
      <c r="J68" t="s">
        <v>16634</v>
      </c>
      <c r="K68" t="s">
        <v>17044</v>
      </c>
      <c r="L68" t="s">
        <v>4466</v>
      </c>
      <c r="M68" t="s">
        <v>4467</v>
      </c>
      <c r="N68">
        <v>0</v>
      </c>
      <c r="P68" s="16">
        <v>60100.800000000003</v>
      </c>
    </row>
    <row r="69" spans="1:16" x14ac:dyDescent="0.2">
      <c r="A69" t="s">
        <v>17091</v>
      </c>
      <c r="B69" t="s">
        <v>725</v>
      </c>
      <c r="C69" t="s">
        <v>12406</v>
      </c>
      <c r="D69" t="s">
        <v>16523</v>
      </c>
      <c r="F69">
        <v>5</v>
      </c>
      <c r="G69">
        <v>20</v>
      </c>
      <c r="H69">
        <v>13397</v>
      </c>
      <c r="I69" t="s">
        <v>4465</v>
      </c>
      <c r="J69" t="s">
        <v>16634</v>
      </c>
      <c r="K69" t="s">
        <v>17046</v>
      </c>
      <c r="L69" t="s">
        <v>4466</v>
      </c>
      <c r="M69" t="s">
        <v>4468</v>
      </c>
      <c r="N69">
        <v>0</v>
      </c>
      <c r="P69" s="16">
        <v>44072.4</v>
      </c>
    </row>
    <row r="70" spans="1:16" x14ac:dyDescent="0.2">
      <c r="A70" t="s">
        <v>17092</v>
      </c>
      <c r="B70" t="s">
        <v>725</v>
      </c>
      <c r="C70" t="s">
        <v>12406</v>
      </c>
      <c r="D70" t="s">
        <v>16523</v>
      </c>
      <c r="F70">
        <v>5</v>
      </c>
      <c r="G70">
        <v>20</v>
      </c>
      <c r="H70">
        <v>13397</v>
      </c>
      <c r="I70" t="s">
        <v>17041</v>
      </c>
      <c r="J70" t="s">
        <v>17042</v>
      </c>
      <c r="K70" t="s">
        <v>17048</v>
      </c>
      <c r="L70" t="s">
        <v>4466</v>
      </c>
      <c r="M70" t="s">
        <v>17040</v>
      </c>
      <c r="N70">
        <v>0</v>
      </c>
      <c r="P70" s="16">
        <v>20018.400000000001</v>
      </c>
    </row>
    <row r="71" spans="1:16" x14ac:dyDescent="0.2">
      <c r="A71" t="s">
        <v>12806</v>
      </c>
      <c r="B71" t="s">
        <v>1408</v>
      </c>
      <c r="C71" t="s">
        <v>12410</v>
      </c>
      <c r="D71" t="s">
        <v>16523</v>
      </c>
      <c r="F71">
        <v>5</v>
      </c>
      <c r="G71">
        <v>20</v>
      </c>
      <c r="H71">
        <v>13954</v>
      </c>
      <c r="I71" t="s">
        <v>4465</v>
      </c>
      <c r="J71" t="s">
        <v>16634</v>
      </c>
      <c r="K71" t="s">
        <v>17044</v>
      </c>
      <c r="L71" t="s">
        <v>4466</v>
      </c>
      <c r="M71" t="s">
        <v>4467</v>
      </c>
      <c r="N71">
        <v>0</v>
      </c>
      <c r="P71" s="16">
        <v>55059.6</v>
      </c>
    </row>
    <row r="72" spans="1:16" x14ac:dyDescent="0.2">
      <c r="A72" t="s">
        <v>17093</v>
      </c>
      <c r="B72" t="s">
        <v>1408</v>
      </c>
      <c r="C72" t="s">
        <v>12410</v>
      </c>
      <c r="D72" t="s">
        <v>16523</v>
      </c>
      <c r="F72">
        <v>5</v>
      </c>
      <c r="G72">
        <v>20</v>
      </c>
      <c r="H72">
        <v>13954</v>
      </c>
      <c r="I72" t="s">
        <v>4465</v>
      </c>
      <c r="J72" t="s">
        <v>16634</v>
      </c>
      <c r="K72" t="s">
        <v>17046</v>
      </c>
      <c r="L72" t="s">
        <v>4466</v>
      </c>
      <c r="M72" t="s">
        <v>4468</v>
      </c>
      <c r="N72">
        <v>0</v>
      </c>
      <c r="P72" s="16">
        <v>79172.399999999994</v>
      </c>
    </row>
    <row r="73" spans="1:16" x14ac:dyDescent="0.2">
      <c r="A73" t="s">
        <v>17094</v>
      </c>
      <c r="B73" t="s">
        <v>1408</v>
      </c>
      <c r="C73" t="s">
        <v>12410</v>
      </c>
      <c r="D73" t="s">
        <v>16523</v>
      </c>
      <c r="F73">
        <v>5</v>
      </c>
      <c r="G73">
        <v>20</v>
      </c>
      <c r="H73">
        <v>13954</v>
      </c>
      <c r="I73" t="s">
        <v>17041</v>
      </c>
      <c r="J73" t="s">
        <v>17042</v>
      </c>
      <c r="K73" t="s">
        <v>17048</v>
      </c>
      <c r="L73" t="s">
        <v>4466</v>
      </c>
      <c r="M73" t="s">
        <v>17040</v>
      </c>
      <c r="N73">
        <v>0</v>
      </c>
      <c r="P73" s="16">
        <v>34414.800000000003</v>
      </c>
    </row>
    <row r="74" spans="1:16" x14ac:dyDescent="0.2">
      <c r="A74" t="s">
        <v>12818</v>
      </c>
      <c r="B74" t="s">
        <v>3431</v>
      </c>
      <c r="C74" t="s">
        <v>12416</v>
      </c>
      <c r="D74" t="s">
        <v>16523</v>
      </c>
      <c r="F74">
        <v>5</v>
      </c>
      <c r="G74">
        <v>20</v>
      </c>
      <c r="H74">
        <v>18529</v>
      </c>
      <c r="I74" t="s">
        <v>4465</v>
      </c>
      <c r="J74" t="s">
        <v>16634</v>
      </c>
      <c r="K74" t="s">
        <v>17044</v>
      </c>
      <c r="L74" t="s">
        <v>4466</v>
      </c>
      <c r="M74" t="s">
        <v>4467</v>
      </c>
      <c r="N74">
        <v>0</v>
      </c>
      <c r="P74" s="16">
        <v>21336</v>
      </c>
    </row>
    <row r="75" spans="1:16" x14ac:dyDescent="0.2">
      <c r="A75" t="s">
        <v>17095</v>
      </c>
      <c r="B75" t="s">
        <v>3431</v>
      </c>
      <c r="C75" t="s">
        <v>12416</v>
      </c>
      <c r="D75" t="s">
        <v>16523</v>
      </c>
      <c r="F75">
        <v>5</v>
      </c>
      <c r="G75">
        <v>20</v>
      </c>
      <c r="H75">
        <v>18529</v>
      </c>
      <c r="I75" t="s">
        <v>4465</v>
      </c>
      <c r="J75" t="s">
        <v>16634</v>
      </c>
      <c r="K75" t="s">
        <v>17046</v>
      </c>
      <c r="L75" t="s">
        <v>4466</v>
      </c>
      <c r="M75" t="s">
        <v>4468</v>
      </c>
      <c r="N75">
        <v>0</v>
      </c>
      <c r="P75" s="16">
        <v>10668</v>
      </c>
    </row>
    <row r="76" spans="1:16" x14ac:dyDescent="0.2">
      <c r="A76" t="s">
        <v>17096</v>
      </c>
      <c r="B76" t="s">
        <v>3431</v>
      </c>
      <c r="C76" t="s">
        <v>12416</v>
      </c>
      <c r="D76" t="s">
        <v>16523</v>
      </c>
      <c r="F76">
        <v>5</v>
      </c>
      <c r="G76">
        <v>20</v>
      </c>
      <c r="H76">
        <v>18529</v>
      </c>
      <c r="I76" t="s">
        <v>17041</v>
      </c>
      <c r="J76" t="s">
        <v>17042</v>
      </c>
      <c r="K76" t="s">
        <v>17048</v>
      </c>
      <c r="L76" t="s">
        <v>4466</v>
      </c>
      <c r="M76" t="s">
        <v>17040</v>
      </c>
      <c r="N76">
        <v>0</v>
      </c>
      <c r="P76" s="16">
        <v>5334</v>
      </c>
    </row>
    <row r="77" spans="1:16" x14ac:dyDescent="0.2">
      <c r="A77" t="s">
        <v>12814</v>
      </c>
      <c r="B77" t="s">
        <v>2215</v>
      </c>
      <c r="C77" t="s">
        <v>12412</v>
      </c>
      <c r="D77" t="s">
        <v>16523</v>
      </c>
      <c r="F77">
        <v>5</v>
      </c>
      <c r="G77">
        <v>20</v>
      </c>
      <c r="H77">
        <v>18937</v>
      </c>
      <c r="I77" t="s">
        <v>4465</v>
      </c>
      <c r="J77" t="s">
        <v>16634</v>
      </c>
      <c r="K77" t="s">
        <v>17044</v>
      </c>
      <c r="L77" t="s">
        <v>4466</v>
      </c>
      <c r="M77" t="s">
        <v>4467</v>
      </c>
      <c r="N77">
        <v>0</v>
      </c>
      <c r="P77" s="16">
        <v>67140</v>
      </c>
    </row>
    <row r="78" spans="1:16" x14ac:dyDescent="0.2">
      <c r="A78" t="s">
        <v>17097</v>
      </c>
      <c r="B78" t="s">
        <v>2215</v>
      </c>
      <c r="C78" t="s">
        <v>12412</v>
      </c>
      <c r="D78" t="s">
        <v>16523</v>
      </c>
      <c r="F78">
        <v>5</v>
      </c>
      <c r="G78">
        <v>20</v>
      </c>
      <c r="H78">
        <v>18937</v>
      </c>
      <c r="I78" t="s">
        <v>4465</v>
      </c>
      <c r="J78" t="s">
        <v>16634</v>
      </c>
      <c r="K78" t="s">
        <v>17046</v>
      </c>
      <c r="L78" t="s">
        <v>4466</v>
      </c>
      <c r="M78" t="s">
        <v>4468</v>
      </c>
      <c r="N78">
        <v>0</v>
      </c>
      <c r="P78" s="16">
        <v>22410</v>
      </c>
    </row>
    <row r="79" spans="1:16" x14ac:dyDescent="0.2">
      <c r="A79" t="s">
        <v>17098</v>
      </c>
      <c r="B79" t="s">
        <v>2215</v>
      </c>
      <c r="C79" t="s">
        <v>12412</v>
      </c>
      <c r="D79" t="s">
        <v>16523</v>
      </c>
      <c r="F79">
        <v>5</v>
      </c>
      <c r="G79">
        <v>20</v>
      </c>
      <c r="H79">
        <v>18937</v>
      </c>
      <c r="I79" t="s">
        <v>17041</v>
      </c>
      <c r="J79" t="s">
        <v>17042</v>
      </c>
      <c r="K79" t="s">
        <v>17048</v>
      </c>
      <c r="L79" t="s">
        <v>4466</v>
      </c>
      <c r="M79" t="s">
        <v>17040</v>
      </c>
      <c r="N79">
        <v>0</v>
      </c>
      <c r="P79" s="16">
        <v>22410</v>
      </c>
    </row>
    <row r="80" spans="1:16" x14ac:dyDescent="0.2">
      <c r="A80" t="s">
        <v>12816</v>
      </c>
      <c r="B80" t="s">
        <v>3107</v>
      </c>
      <c r="C80" t="s">
        <v>12414</v>
      </c>
      <c r="D80" t="s">
        <v>16523</v>
      </c>
      <c r="F80">
        <v>5</v>
      </c>
      <c r="G80">
        <v>20</v>
      </c>
      <c r="H80">
        <v>17534</v>
      </c>
      <c r="I80" t="s">
        <v>4465</v>
      </c>
      <c r="J80" t="s">
        <v>16634</v>
      </c>
      <c r="K80" t="s">
        <v>17044</v>
      </c>
      <c r="L80" t="s">
        <v>4466</v>
      </c>
      <c r="M80" t="s">
        <v>4467</v>
      </c>
      <c r="N80">
        <v>0</v>
      </c>
      <c r="P80" s="16">
        <v>53163</v>
      </c>
    </row>
    <row r="81" spans="1:16" x14ac:dyDescent="0.2">
      <c r="A81" t="s">
        <v>17099</v>
      </c>
      <c r="B81" t="s">
        <v>3107</v>
      </c>
      <c r="C81" t="s">
        <v>12414</v>
      </c>
      <c r="D81" t="s">
        <v>16523</v>
      </c>
      <c r="F81">
        <v>5</v>
      </c>
      <c r="G81">
        <v>20</v>
      </c>
      <c r="H81">
        <v>17534</v>
      </c>
      <c r="I81" t="s">
        <v>4465</v>
      </c>
      <c r="J81" t="s">
        <v>16634</v>
      </c>
      <c r="K81" t="s">
        <v>17046</v>
      </c>
      <c r="L81" t="s">
        <v>4466</v>
      </c>
      <c r="M81" t="s">
        <v>4468</v>
      </c>
      <c r="N81">
        <v>0</v>
      </c>
      <c r="P81" s="16">
        <v>79761</v>
      </c>
    </row>
    <row r="82" spans="1:16" x14ac:dyDescent="0.2">
      <c r="A82" t="s">
        <v>17100</v>
      </c>
      <c r="B82" t="s">
        <v>3107</v>
      </c>
      <c r="C82" t="s">
        <v>12414</v>
      </c>
      <c r="D82" t="s">
        <v>16523</v>
      </c>
      <c r="F82">
        <v>5</v>
      </c>
      <c r="G82">
        <v>20</v>
      </c>
      <c r="H82">
        <v>17534</v>
      </c>
      <c r="I82" t="s">
        <v>17041</v>
      </c>
      <c r="J82" t="s">
        <v>17042</v>
      </c>
      <c r="K82" t="s">
        <v>17048</v>
      </c>
      <c r="L82" t="s">
        <v>4466</v>
      </c>
      <c r="M82" t="s">
        <v>17040</v>
      </c>
      <c r="N82">
        <v>0</v>
      </c>
      <c r="P82" s="16">
        <v>8844</v>
      </c>
    </row>
    <row r="83" spans="1:16" x14ac:dyDescent="0.2">
      <c r="A83" t="s">
        <v>12815</v>
      </c>
      <c r="B83" t="s">
        <v>2761</v>
      </c>
      <c r="C83" t="s">
        <v>12413</v>
      </c>
      <c r="D83" t="s">
        <v>16523</v>
      </c>
      <c r="F83">
        <v>5</v>
      </c>
      <c r="G83">
        <v>20</v>
      </c>
      <c r="H83">
        <v>16737</v>
      </c>
      <c r="I83" t="s">
        <v>4465</v>
      </c>
      <c r="J83" t="s">
        <v>16634</v>
      </c>
      <c r="K83" t="s">
        <v>17044</v>
      </c>
      <c r="L83" t="s">
        <v>4466</v>
      </c>
      <c r="M83" t="s">
        <v>4467</v>
      </c>
      <c r="N83">
        <v>0</v>
      </c>
      <c r="P83" s="16">
        <v>35424</v>
      </c>
    </row>
    <row r="84" spans="1:16" x14ac:dyDescent="0.2">
      <c r="A84" t="s">
        <v>17101</v>
      </c>
      <c r="B84" t="s">
        <v>2761</v>
      </c>
      <c r="C84" t="s">
        <v>12413</v>
      </c>
      <c r="D84" t="s">
        <v>16523</v>
      </c>
      <c r="F84">
        <v>5</v>
      </c>
      <c r="G84">
        <v>20</v>
      </c>
      <c r="H84">
        <v>16737</v>
      </c>
      <c r="I84" t="s">
        <v>4465</v>
      </c>
      <c r="J84" t="s">
        <v>16634</v>
      </c>
      <c r="K84" t="s">
        <v>17046</v>
      </c>
      <c r="L84" t="s">
        <v>4466</v>
      </c>
      <c r="M84" t="s">
        <v>4468</v>
      </c>
      <c r="N84">
        <v>0</v>
      </c>
      <c r="P84" s="16">
        <v>50616</v>
      </c>
    </row>
    <row r="85" spans="1:16" x14ac:dyDescent="0.2">
      <c r="A85" t="s">
        <v>17102</v>
      </c>
      <c r="B85" t="s">
        <v>2761</v>
      </c>
      <c r="C85" t="s">
        <v>12413</v>
      </c>
      <c r="D85" t="s">
        <v>16523</v>
      </c>
      <c r="F85">
        <v>5</v>
      </c>
      <c r="G85">
        <v>20</v>
      </c>
      <c r="H85">
        <v>16737</v>
      </c>
      <c r="I85" t="s">
        <v>17041</v>
      </c>
      <c r="J85" t="s">
        <v>17042</v>
      </c>
      <c r="K85" t="s">
        <v>17048</v>
      </c>
      <c r="L85" t="s">
        <v>4466</v>
      </c>
      <c r="M85" t="s">
        <v>17040</v>
      </c>
      <c r="N85">
        <v>0</v>
      </c>
      <c r="P85" s="16">
        <v>10116</v>
      </c>
    </row>
    <row r="86" spans="1:16" x14ac:dyDescent="0.2">
      <c r="A86" t="s">
        <v>12817</v>
      </c>
      <c r="B86" t="s">
        <v>3203</v>
      </c>
      <c r="C86" t="s">
        <v>12415</v>
      </c>
      <c r="D86" t="s">
        <v>16523</v>
      </c>
      <c r="F86">
        <v>5</v>
      </c>
      <c r="G86">
        <v>20</v>
      </c>
      <c r="H86">
        <v>16890</v>
      </c>
      <c r="I86" t="s">
        <v>4465</v>
      </c>
      <c r="J86" t="s">
        <v>16634</v>
      </c>
      <c r="K86" t="s">
        <v>17044</v>
      </c>
      <c r="L86" t="s">
        <v>4466</v>
      </c>
      <c r="M86" t="s">
        <v>4467</v>
      </c>
      <c r="N86">
        <v>0</v>
      </c>
      <c r="P86" s="16">
        <v>60192</v>
      </c>
    </row>
    <row r="87" spans="1:16" x14ac:dyDescent="0.2">
      <c r="A87" t="s">
        <v>17103</v>
      </c>
      <c r="B87" t="s">
        <v>3203</v>
      </c>
      <c r="C87" t="s">
        <v>12415</v>
      </c>
      <c r="D87" t="s">
        <v>16523</v>
      </c>
      <c r="F87">
        <v>5</v>
      </c>
      <c r="G87">
        <v>20</v>
      </c>
      <c r="H87">
        <v>16890</v>
      </c>
      <c r="I87" t="s">
        <v>4465</v>
      </c>
      <c r="J87" t="s">
        <v>16634</v>
      </c>
      <c r="K87" t="s">
        <v>17046</v>
      </c>
      <c r="L87" t="s">
        <v>4466</v>
      </c>
      <c r="M87" t="s">
        <v>4468</v>
      </c>
      <c r="N87">
        <v>0</v>
      </c>
      <c r="P87" s="16">
        <v>33456</v>
      </c>
    </row>
    <row r="88" spans="1:16" x14ac:dyDescent="0.2">
      <c r="A88" t="s">
        <v>17104</v>
      </c>
      <c r="B88" t="s">
        <v>3203</v>
      </c>
      <c r="C88" t="s">
        <v>12415</v>
      </c>
      <c r="D88" t="s">
        <v>16523</v>
      </c>
      <c r="F88">
        <v>5</v>
      </c>
      <c r="G88">
        <v>20</v>
      </c>
      <c r="H88">
        <v>16890</v>
      </c>
      <c r="I88" t="s">
        <v>17041</v>
      </c>
      <c r="J88" t="s">
        <v>17042</v>
      </c>
      <c r="K88" t="s">
        <v>17048</v>
      </c>
      <c r="L88" t="s">
        <v>4466</v>
      </c>
      <c r="M88" t="s">
        <v>17040</v>
      </c>
      <c r="N88">
        <v>0</v>
      </c>
      <c r="P88" s="16">
        <v>26736</v>
      </c>
    </row>
    <row r="89" spans="1:16" x14ac:dyDescent="0.2">
      <c r="A89" t="s">
        <v>12813</v>
      </c>
      <c r="B89" t="s">
        <v>1543</v>
      </c>
      <c r="C89" t="s">
        <v>12411</v>
      </c>
      <c r="D89" t="s">
        <v>16523</v>
      </c>
      <c r="F89">
        <v>5</v>
      </c>
      <c r="G89">
        <v>20</v>
      </c>
      <c r="H89">
        <v>14694</v>
      </c>
      <c r="I89" t="s">
        <v>4465</v>
      </c>
      <c r="J89" t="s">
        <v>16634</v>
      </c>
      <c r="K89" t="s">
        <v>17044</v>
      </c>
      <c r="L89" t="s">
        <v>4466</v>
      </c>
      <c r="M89" t="s">
        <v>4467</v>
      </c>
      <c r="N89">
        <v>0</v>
      </c>
      <c r="P89" s="16">
        <v>33642</v>
      </c>
    </row>
    <row r="90" spans="1:16" x14ac:dyDescent="0.2">
      <c r="A90" t="s">
        <v>17105</v>
      </c>
      <c r="B90" t="s">
        <v>1543</v>
      </c>
      <c r="C90" t="s">
        <v>12411</v>
      </c>
      <c r="D90" t="s">
        <v>16523</v>
      </c>
      <c r="F90">
        <v>5</v>
      </c>
      <c r="G90">
        <v>20</v>
      </c>
      <c r="H90">
        <v>14694</v>
      </c>
      <c r="I90" t="s">
        <v>4465</v>
      </c>
      <c r="J90" t="s">
        <v>16634</v>
      </c>
      <c r="K90" t="s">
        <v>17046</v>
      </c>
      <c r="L90" t="s">
        <v>4466</v>
      </c>
      <c r="M90" t="s">
        <v>4468</v>
      </c>
      <c r="N90">
        <v>0</v>
      </c>
      <c r="P90" s="16">
        <v>33642</v>
      </c>
    </row>
    <row r="91" spans="1:16" x14ac:dyDescent="0.2">
      <c r="A91" t="s">
        <v>17106</v>
      </c>
      <c r="B91" t="s">
        <v>1543</v>
      </c>
      <c r="C91" t="s">
        <v>12411</v>
      </c>
      <c r="D91" t="s">
        <v>16523</v>
      </c>
      <c r="F91">
        <v>5</v>
      </c>
      <c r="G91">
        <v>20</v>
      </c>
      <c r="H91">
        <v>14694</v>
      </c>
      <c r="I91" t="s">
        <v>17041</v>
      </c>
      <c r="J91" t="s">
        <v>17042</v>
      </c>
      <c r="K91" t="s">
        <v>17048</v>
      </c>
      <c r="L91" t="s">
        <v>4466</v>
      </c>
      <c r="M91" t="s">
        <v>17040</v>
      </c>
      <c r="N91">
        <v>0</v>
      </c>
      <c r="O91">
        <v>0</v>
      </c>
      <c r="P91" s="16">
        <v>0</v>
      </c>
    </row>
    <row r="92" spans="1:16" x14ac:dyDescent="0.2">
      <c r="A92" t="s">
        <v>12959</v>
      </c>
      <c r="B92" t="s">
        <v>2315</v>
      </c>
      <c r="C92" t="s">
        <v>8776</v>
      </c>
      <c r="D92" t="s">
        <v>16541</v>
      </c>
      <c r="E92" t="s">
        <v>148</v>
      </c>
      <c r="F92">
        <v>5</v>
      </c>
      <c r="G92">
        <v>20</v>
      </c>
      <c r="H92">
        <v>19475</v>
      </c>
      <c r="I92" t="s">
        <v>4465</v>
      </c>
      <c r="J92" t="s">
        <v>16634</v>
      </c>
      <c r="K92" t="s">
        <v>17044</v>
      </c>
      <c r="L92" t="s">
        <v>4466</v>
      </c>
      <c r="M92" t="s">
        <v>4467</v>
      </c>
      <c r="N92">
        <v>0</v>
      </c>
      <c r="O92">
        <v>0.42294093965000001</v>
      </c>
      <c r="P92" s="16">
        <v>8987.4945900000002</v>
      </c>
    </row>
    <row r="93" spans="1:16" x14ac:dyDescent="0.2">
      <c r="A93" t="s">
        <v>17107</v>
      </c>
      <c r="B93" t="s">
        <v>2315</v>
      </c>
      <c r="C93" t="s">
        <v>8776</v>
      </c>
      <c r="D93" t="s">
        <v>16541</v>
      </c>
      <c r="E93" t="s">
        <v>148</v>
      </c>
      <c r="F93">
        <v>5</v>
      </c>
      <c r="G93">
        <v>20</v>
      </c>
      <c r="H93">
        <v>19475</v>
      </c>
      <c r="I93" t="s">
        <v>4465</v>
      </c>
      <c r="J93" t="s">
        <v>16634</v>
      </c>
      <c r="K93" t="s">
        <v>17046</v>
      </c>
      <c r="L93" t="s">
        <v>4466</v>
      </c>
      <c r="M93" t="s">
        <v>4468</v>
      </c>
      <c r="N93">
        <v>0</v>
      </c>
      <c r="O93">
        <v>0.48337346314999996</v>
      </c>
      <c r="P93" s="16">
        <v>10271.68584</v>
      </c>
    </row>
    <row r="94" spans="1:16" x14ac:dyDescent="0.2">
      <c r="A94" t="s">
        <v>17108</v>
      </c>
      <c r="B94" t="s">
        <v>2315</v>
      </c>
      <c r="C94" t="s">
        <v>8776</v>
      </c>
      <c r="D94" t="s">
        <v>16541</v>
      </c>
      <c r="E94" t="s">
        <v>148</v>
      </c>
      <c r="F94">
        <v>5</v>
      </c>
      <c r="G94">
        <v>20</v>
      </c>
      <c r="H94">
        <v>19475</v>
      </c>
      <c r="I94" t="s">
        <v>17039</v>
      </c>
      <c r="J94" t="s">
        <v>17038</v>
      </c>
      <c r="K94" t="s">
        <v>111</v>
      </c>
      <c r="L94" t="s">
        <v>4466</v>
      </c>
      <c r="M94" t="s">
        <v>17040</v>
      </c>
      <c r="O94">
        <v>27.441326140000001</v>
      </c>
      <c r="P94" s="16">
        <v>583128.18050000002</v>
      </c>
    </row>
    <row r="95" spans="1:16" x14ac:dyDescent="0.2">
      <c r="A95" t="s">
        <v>12965</v>
      </c>
      <c r="B95" t="s">
        <v>3468</v>
      </c>
      <c r="C95" t="s">
        <v>8788</v>
      </c>
      <c r="D95" t="s">
        <v>16628</v>
      </c>
      <c r="E95" t="s">
        <v>229</v>
      </c>
      <c r="F95">
        <v>5</v>
      </c>
      <c r="G95">
        <v>20</v>
      </c>
      <c r="H95">
        <v>15989</v>
      </c>
      <c r="I95" t="s">
        <v>4465</v>
      </c>
      <c r="J95" t="s">
        <v>16634</v>
      </c>
      <c r="K95" t="s">
        <v>17044</v>
      </c>
      <c r="L95" t="s">
        <v>4466</v>
      </c>
      <c r="M95" t="s">
        <v>4467</v>
      </c>
      <c r="N95">
        <v>0</v>
      </c>
      <c r="O95">
        <v>1.6935583354999999</v>
      </c>
      <c r="P95" s="16">
        <v>35988.114119999998</v>
      </c>
    </row>
    <row r="96" spans="1:16" x14ac:dyDescent="0.2">
      <c r="A96" t="s">
        <v>17109</v>
      </c>
      <c r="B96" t="s">
        <v>3468</v>
      </c>
      <c r="C96" t="s">
        <v>8788</v>
      </c>
      <c r="D96" t="s">
        <v>16628</v>
      </c>
      <c r="E96" t="s">
        <v>229</v>
      </c>
      <c r="F96">
        <v>5</v>
      </c>
      <c r="G96">
        <v>20</v>
      </c>
      <c r="H96">
        <v>15989</v>
      </c>
      <c r="I96" t="s">
        <v>4465</v>
      </c>
      <c r="J96" t="s">
        <v>16634</v>
      </c>
      <c r="K96" t="s">
        <v>17046</v>
      </c>
      <c r="L96" t="s">
        <v>4466</v>
      </c>
      <c r="M96" t="s">
        <v>4468</v>
      </c>
      <c r="N96">
        <v>0</v>
      </c>
      <c r="O96">
        <v>1.914637089</v>
      </c>
      <c r="P96" s="16">
        <v>40686.036110000001</v>
      </c>
    </row>
    <row r="97" spans="1:16" x14ac:dyDescent="0.2">
      <c r="A97" t="s">
        <v>17110</v>
      </c>
      <c r="B97" t="s">
        <v>3468</v>
      </c>
      <c r="C97" t="s">
        <v>8788</v>
      </c>
      <c r="D97" t="s">
        <v>16628</v>
      </c>
      <c r="E97" t="s">
        <v>229</v>
      </c>
      <c r="F97">
        <v>5</v>
      </c>
      <c r="G97">
        <v>20</v>
      </c>
      <c r="H97">
        <v>15989</v>
      </c>
      <c r="I97" t="s">
        <v>17041</v>
      </c>
      <c r="J97" t="s">
        <v>17042</v>
      </c>
      <c r="K97" t="s">
        <v>17048</v>
      </c>
      <c r="L97" t="s">
        <v>4466</v>
      </c>
      <c r="M97" t="s">
        <v>17040</v>
      </c>
      <c r="N97">
        <v>0</v>
      </c>
      <c r="O97">
        <v>1.4725210665000001</v>
      </c>
      <c r="P97" s="16">
        <v>31291.072670000001</v>
      </c>
    </row>
    <row r="98" spans="1:16" x14ac:dyDescent="0.2">
      <c r="A98" t="s">
        <v>12966</v>
      </c>
      <c r="B98" t="s">
        <v>1197</v>
      </c>
      <c r="C98" t="s">
        <v>8789</v>
      </c>
      <c r="D98" t="s">
        <v>16628</v>
      </c>
      <c r="E98" t="s">
        <v>174</v>
      </c>
      <c r="F98">
        <v>5</v>
      </c>
      <c r="G98">
        <v>20</v>
      </c>
      <c r="H98">
        <v>19784</v>
      </c>
      <c r="I98" t="s">
        <v>4465</v>
      </c>
      <c r="J98" t="s">
        <v>16634</v>
      </c>
      <c r="K98" t="s">
        <v>17044</v>
      </c>
      <c r="L98" t="s">
        <v>4466</v>
      </c>
      <c r="M98" t="s">
        <v>4467</v>
      </c>
      <c r="N98">
        <v>0</v>
      </c>
      <c r="O98">
        <v>1.18991673</v>
      </c>
      <c r="P98" s="16">
        <v>25285.73</v>
      </c>
    </row>
    <row r="99" spans="1:16" x14ac:dyDescent="0.2">
      <c r="A99" t="s">
        <v>17111</v>
      </c>
      <c r="B99" t="s">
        <v>1197</v>
      </c>
      <c r="C99" t="s">
        <v>8789</v>
      </c>
      <c r="D99" t="s">
        <v>16628</v>
      </c>
      <c r="E99" t="s">
        <v>174</v>
      </c>
      <c r="F99">
        <v>5</v>
      </c>
      <c r="G99">
        <v>20</v>
      </c>
      <c r="H99">
        <v>19784</v>
      </c>
      <c r="I99" t="s">
        <v>4465</v>
      </c>
      <c r="J99" t="s">
        <v>16634</v>
      </c>
      <c r="K99" t="s">
        <v>17046</v>
      </c>
      <c r="L99" t="s">
        <v>4466</v>
      </c>
      <c r="M99" t="s">
        <v>4468</v>
      </c>
      <c r="N99">
        <v>0</v>
      </c>
      <c r="O99">
        <v>1.5471266509999999</v>
      </c>
      <c r="P99" s="16">
        <v>32876.44184</v>
      </c>
    </row>
    <row r="100" spans="1:16" x14ac:dyDescent="0.2">
      <c r="A100" t="s">
        <v>17112</v>
      </c>
      <c r="B100" t="s">
        <v>1197</v>
      </c>
      <c r="C100" t="s">
        <v>8789</v>
      </c>
      <c r="D100" t="s">
        <v>16628</v>
      </c>
      <c r="E100" t="s">
        <v>174</v>
      </c>
      <c r="F100">
        <v>5</v>
      </c>
      <c r="G100">
        <v>20</v>
      </c>
      <c r="H100">
        <v>19784</v>
      </c>
      <c r="I100" t="s">
        <v>17041</v>
      </c>
      <c r="J100" t="s">
        <v>17042</v>
      </c>
      <c r="K100" t="s">
        <v>17048</v>
      </c>
      <c r="L100" t="s">
        <v>4466</v>
      </c>
      <c r="M100" t="s">
        <v>17040</v>
      </c>
      <c r="N100">
        <v>0</v>
      </c>
      <c r="O100">
        <v>1.6066720485000001</v>
      </c>
      <c r="P100" s="16">
        <v>34141.781029999998</v>
      </c>
    </row>
    <row r="101" spans="1:16" x14ac:dyDescent="0.2">
      <c r="A101" t="s">
        <v>12967</v>
      </c>
      <c r="B101" t="s">
        <v>3296</v>
      </c>
      <c r="C101" t="s">
        <v>8790</v>
      </c>
      <c r="D101" t="s">
        <v>16628</v>
      </c>
      <c r="E101" t="s">
        <v>148</v>
      </c>
      <c r="F101">
        <v>5</v>
      </c>
      <c r="G101">
        <v>20</v>
      </c>
      <c r="H101">
        <v>18261</v>
      </c>
      <c r="I101" t="s">
        <v>4465</v>
      </c>
      <c r="J101" t="s">
        <v>16634</v>
      </c>
      <c r="K101" t="s">
        <v>17044</v>
      </c>
      <c r="L101" t="s">
        <v>4466</v>
      </c>
      <c r="M101" t="s">
        <v>4467</v>
      </c>
      <c r="N101">
        <v>0</v>
      </c>
      <c r="O101">
        <v>3.1610832214999998</v>
      </c>
      <c r="P101" s="16">
        <v>67173.018460000007</v>
      </c>
    </row>
    <row r="102" spans="1:16" x14ac:dyDescent="0.2">
      <c r="A102" t="s">
        <v>17113</v>
      </c>
      <c r="B102" t="s">
        <v>3296</v>
      </c>
      <c r="C102" t="s">
        <v>8790</v>
      </c>
      <c r="D102" t="s">
        <v>16628</v>
      </c>
      <c r="E102" t="s">
        <v>148</v>
      </c>
      <c r="F102">
        <v>5</v>
      </c>
      <c r="G102">
        <v>20</v>
      </c>
      <c r="H102">
        <v>18261</v>
      </c>
      <c r="I102" t="s">
        <v>4465</v>
      </c>
      <c r="J102" t="s">
        <v>16634</v>
      </c>
      <c r="K102" t="s">
        <v>17046</v>
      </c>
      <c r="L102" t="s">
        <v>4466</v>
      </c>
      <c r="M102" t="s">
        <v>4468</v>
      </c>
      <c r="N102">
        <v>0</v>
      </c>
      <c r="O102">
        <v>3.2256836890000002</v>
      </c>
      <c r="P102" s="16">
        <v>68545.776370000007</v>
      </c>
    </row>
    <row r="103" spans="1:16" x14ac:dyDescent="0.2">
      <c r="A103" t="s">
        <v>17114</v>
      </c>
      <c r="B103" t="s">
        <v>3296</v>
      </c>
      <c r="C103" t="s">
        <v>8790</v>
      </c>
      <c r="D103" t="s">
        <v>16628</v>
      </c>
      <c r="E103" t="s">
        <v>148</v>
      </c>
      <c r="F103">
        <v>5</v>
      </c>
      <c r="G103">
        <v>20</v>
      </c>
      <c r="H103">
        <v>18261</v>
      </c>
      <c r="I103" t="s">
        <v>17041</v>
      </c>
      <c r="J103" t="s">
        <v>17042</v>
      </c>
      <c r="K103" t="s">
        <v>17048</v>
      </c>
      <c r="L103" t="s">
        <v>4466</v>
      </c>
      <c r="M103" t="s">
        <v>17040</v>
      </c>
      <c r="N103">
        <v>0</v>
      </c>
      <c r="O103">
        <v>1.031256795</v>
      </c>
      <c r="P103" s="16">
        <v>21914.206890000001</v>
      </c>
    </row>
    <row r="104" spans="1:16" x14ac:dyDescent="0.2">
      <c r="A104" t="s">
        <v>12980</v>
      </c>
      <c r="B104" t="s">
        <v>2187</v>
      </c>
      <c r="C104" t="s">
        <v>8803</v>
      </c>
      <c r="D104" t="s">
        <v>16629</v>
      </c>
      <c r="E104" t="s">
        <v>99</v>
      </c>
      <c r="F104">
        <v>5</v>
      </c>
      <c r="G104">
        <v>20</v>
      </c>
      <c r="H104">
        <v>14966</v>
      </c>
      <c r="I104" t="s">
        <v>4465</v>
      </c>
      <c r="J104" t="s">
        <v>16634</v>
      </c>
      <c r="K104" t="s">
        <v>17044</v>
      </c>
      <c r="L104" t="s">
        <v>4466</v>
      </c>
      <c r="M104" t="s">
        <v>4467</v>
      </c>
      <c r="N104">
        <v>0</v>
      </c>
      <c r="O104">
        <v>10.5018034</v>
      </c>
      <c r="P104" s="16">
        <v>223163.32629999999</v>
      </c>
    </row>
    <row r="105" spans="1:16" x14ac:dyDescent="0.2">
      <c r="A105" t="s">
        <v>17115</v>
      </c>
      <c r="B105" t="s">
        <v>2187</v>
      </c>
      <c r="C105" t="s">
        <v>8803</v>
      </c>
      <c r="D105" t="s">
        <v>16629</v>
      </c>
      <c r="E105" t="s">
        <v>99</v>
      </c>
      <c r="F105">
        <v>5</v>
      </c>
      <c r="G105">
        <v>20</v>
      </c>
      <c r="H105">
        <v>14966</v>
      </c>
      <c r="I105" t="s">
        <v>4465</v>
      </c>
      <c r="J105" t="s">
        <v>16634</v>
      </c>
      <c r="K105" t="s">
        <v>17046</v>
      </c>
      <c r="L105" t="s">
        <v>4466</v>
      </c>
      <c r="M105" t="s">
        <v>4468</v>
      </c>
      <c r="N105">
        <v>0</v>
      </c>
      <c r="O105">
        <v>11.930329324999999</v>
      </c>
      <c r="P105" s="16">
        <v>253519.49410000001</v>
      </c>
    </row>
    <row r="106" spans="1:16" x14ac:dyDescent="0.2">
      <c r="A106" t="s">
        <v>17116</v>
      </c>
      <c r="B106" t="s">
        <v>2187</v>
      </c>
      <c r="C106" t="s">
        <v>8803</v>
      </c>
      <c r="D106" t="s">
        <v>16629</v>
      </c>
      <c r="E106" t="s">
        <v>99</v>
      </c>
      <c r="F106">
        <v>5</v>
      </c>
      <c r="G106">
        <v>20</v>
      </c>
      <c r="H106">
        <v>14966</v>
      </c>
      <c r="I106" t="s">
        <v>17041</v>
      </c>
      <c r="J106" t="s">
        <v>17042</v>
      </c>
      <c r="K106" t="s">
        <v>17048</v>
      </c>
      <c r="L106" t="s">
        <v>4466</v>
      </c>
      <c r="M106" t="s">
        <v>17040</v>
      </c>
      <c r="N106">
        <v>0</v>
      </c>
      <c r="O106">
        <v>1.1797347070000002</v>
      </c>
      <c r="P106" s="16">
        <v>25069.362519999999</v>
      </c>
    </row>
    <row r="107" spans="1:16" x14ac:dyDescent="0.2">
      <c r="A107" t="s">
        <v>13019</v>
      </c>
      <c r="B107" t="s">
        <v>3910</v>
      </c>
      <c r="C107" t="s">
        <v>8843</v>
      </c>
      <c r="D107" t="s">
        <v>16544</v>
      </c>
      <c r="E107" t="s">
        <v>161</v>
      </c>
      <c r="F107">
        <v>5</v>
      </c>
      <c r="G107">
        <v>20</v>
      </c>
      <c r="H107">
        <v>16286</v>
      </c>
      <c r="I107" t="s">
        <v>4465</v>
      </c>
      <c r="J107" t="s">
        <v>16634</v>
      </c>
      <c r="K107" t="s">
        <v>17044</v>
      </c>
      <c r="L107" t="s">
        <v>4466</v>
      </c>
      <c r="M107" t="s">
        <v>4467</v>
      </c>
      <c r="N107">
        <v>0</v>
      </c>
      <c r="O107">
        <v>2.0244090555000001</v>
      </c>
      <c r="P107" s="16">
        <v>43018.692430000003</v>
      </c>
    </row>
    <row r="108" spans="1:16" x14ac:dyDescent="0.2">
      <c r="A108" t="s">
        <v>17117</v>
      </c>
      <c r="B108" t="s">
        <v>3910</v>
      </c>
      <c r="C108" t="s">
        <v>8843</v>
      </c>
      <c r="D108" t="s">
        <v>16544</v>
      </c>
      <c r="E108" t="s">
        <v>161</v>
      </c>
      <c r="F108">
        <v>5</v>
      </c>
      <c r="G108">
        <v>20</v>
      </c>
      <c r="H108">
        <v>16286</v>
      </c>
      <c r="I108" t="s">
        <v>4465</v>
      </c>
      <c r="J108" t="s">
        <v>16634</v>
      </c>
      <c r="K108" t="s">
        <v>17046</v>
      </c>
      <c r="L108" t="s">
        <v>4466</v>
      </c>
      <c r="M108" t="s">
        <v>4468</v>
      </c>
      <c r="N108">
        <v>0</v>
      </c>
      <c r="O108">
        <v>1.7349944115</v>
      </c>
      <c r="P108" s="16">
        <v>36868.631240000002</v>
      </c>
    </row>
    <row r="109" spans="1:16" x14ac:dyDescent="0.2">
      <c r="A109" t="s">
        <v>17118</v>
      </c>
      <c r="B109" t="s">
        <v>3910</v>
      </c>
      <c r="C109" t="s">
        <v>8843</v>
      </c>
      <c r="D109" t="s">
        <v>16544</v>
      </c>
      <c r="E109" t="s">
        <v>161</v>
      </c>
      <c r="F109">
        <v>5</v>
      </c>
      <c r="G109">
        <v>20</v>
      </c>
      <c r="H109">
        <v>16286</v>
      </c>
      <c r="I109" t="s">
        <v>17041</v>
      </c>
      <c r="J109" t="s">
        <v>17042</v>
      </c>
      <c r="K109" t="s">
        <v>17048</v>
      </c>
      <c r="L109" t="s">
        <v>4466</v>
      </c>
      <c r="M109" t="s">
        <v>17040</v>
      </c>
      <c r="N109">
        <v>0</v>
      </c>
      <c r="O109">
        <v>0.36124622820000002</v>
      </c>
      <c r="P109" s="16">
        <v>7676.4823500000002</v>
      </c>
    </row>
    <row r="110" spans="1:16" x14ac:dyDescent="0.2">
      <c r="A110" t="s">
        <v>12981</v>
      </c>
      <c r="B110" t="s">
        <v>2444</v>
      </c>
      <c r="C110" t="s">
        <v>8804</v>
      </c>
      <c r="D110" t="s">
        <v>16629</v>
      </c>
      <c r="E110" t="s">
        <v>387</v>
      </c>
      <c r="F110">
        <v>5</v>
      </c>
      <c r="G110">
        <v>20</v>
      </c>
      <c r="H110">
        <v>18545</v>
      </c>
      <c r="I110" t="s">
        <v>4465</v>
      </c>
      <c r="J110" t="s">
        <v>16634</v>
      </c>
      <c r="K110" t="s">
        <v>17044</v>
      </c>
      <c r="L110" t="s">
        <v>4466</v>
      </c>
      <c r="M110" t="s">
        <v>4467</v>
      </c>
      <c r="N110">
        <v>0</v>
      </c>
      <c r="O110">
        <v>1.5235147474999999</v>
      </c>
      <c r="P110" s="16">
        <v>32374.688389999999</v>
      </c>
    </row>
    <row r="111" spans="1:16" x14ac:dyDescent="0.2">
      <c r="A111" t="s">
        <v>17119</v>
      </c>
      <c r="B111" t="s">
        <v>2444</v>
      </c>
      <c r="C111" t="s">
        <v>8804</v>
      </c>
      <c r="D111" t="s">
        <v>16629</v>
      </c>
      <c r="E111" t="s">
        <v>387</v>
      </c>
      <c r="F111">
        <v>5</v>
      </c>
      <c r="G111">
        <v>20</v>
      </c>
      <c r="H111">
        <v>18545</v>
      </c>
      <c r="I111" t="s">
        <v>4465</v>
      </c>
      <c r="J111" t="s">
        <v>16634</v>
      </c>
      <c r="K111" t="s">
        <v>17046</v>
      </c>
      <c r="L111" t="s">
        <v>4466</v>
      </c>
      <c r="M111" t="s">
        <v>4468</v>
      </c>
      <c r="N111">
        <v>0</v>
      </c>
      <c r="O111">
        <v>0.69803267699999993</v>
      </c>
      <c r="P111" s="16">
        <v>14833.19414</v>
      </c>
    </row>
    <row r="112" spans="1:16" x14ac:dyDescent="0.2">
      <c r="A112" t="s">
        <v>17120</v>
      </c>
      <c r="B112" t="s">
        <v>2444</v>
      </c>
      <c r="C112" t="s">
        <v>8804</v>
      </c>
      <c r="D112" t="s">
        <v>16629</v>
      </c>
      <c r="E112" t="s">
        <v>387</v>
      </c>
      <c r="F112">
        <v>5</v>
      </c>
      <c r="G112">
        <v>20</v>
      </c>
      <c r="H112">
        <v>18545</v>
      </c>
      <c r="I112" t="s">
        <v>17041</v>
      </c>
      <c r="J112" t="s">
        <v>17042</v>
      </c>
      <c r="K112" t="s">
        <v>17048</v>
      </c>
      <c r="L112" t="s">
        <v>4466</v>
      </c>
      <c r="M112" t="s">
        <v>17040</v>
      </c>
      <c r="N112">
        <v>0</v>
      </c>
      <c r="O112">
        <v>2.1588952539999999</v>
      </c>
      <c r="P112" s="16">
        <v>45876.524149999997</v>
      </c>
    </row>
    <row r="113" spans="1:16" x14ac:dyDescent="0.2">
      <c r="A113" t="s">
        <v>12982</v>
      </c>
      <c r="B113" t="s">
        <v>1819</v>
      </c>
      <c r="C113" t="s">
        <v>8805</v>
      </c>
      <c r="D113" t="s">
        <v>16629</v>
      </c>
      <c r="E113" t="s">
        <v>161</v>
      </c>
      <c r="F113">
        <v>5</v>
      </c>
      <c r="G113">
        <v>20</v>
      </c>
      <c r="H113">
        <v>17162</v>
      </c>
      <c r="I113" t="s">
        <v>4465</v>
      </c>
      <c r="J113" t="s">
        <v>16634</v>
      </c>
      <c r="K113" t="s">
        <v>17044</v>
      </c>
      <c r="L113" t="s">
        <v>4466</v>
      </c>
      <c r="M113" t="s">
        <v>4467</v>
      </c>
      <c r="N113">
        <v>0</v>
      </c>
      <c r="O113">
        <v>2.0583264830000001</v>
      </c>
      <c r="P113" s="16">
        <v>43739.438770000001</v>
      </c>
    </row>
    <row r="114" spans="1:16" x14ac:dyDescent="0.2">
      <c r="A114" t="s">
        <v>17121</v>
      </c>
      <c r="B114" t="s">
        <v>1819</v>
      </c>
      <c r="C114" t="s">
        <v>8805</v>
      </c>
      <c r="D114" t="s">
        <v>16629</v>
      </c>
      <c r="E114" t="s">
        <v>161</v>
      </c>
      <c r="F114">
        <v>5</v>
      </c>
      <c r="G114">
        <v>20</v>
      </c>
      <c r="H114">
        <v>17162</v>
      </c>
      <c r="I114" t="s">
        <v>4465</v>
      </c>
      <c r="J114" t="s">
        <v>16634</v>
      </c>
      <c r="K114" t="s">
        <v>17046</v>
      </c>
      <c r="L114" t="s">
        <v>4466</v>
      </c>
      <c r="M114" t="s">
        <v>4468</v>
      </c>
      <c r="N114">
        <v>0</v>
      </c>
      <c r="O114">
        <v>2.8826665880000002</v>
      </c>
      <c r="P114" s="16">
        <v>61256.664989999997</v>
      </c>
    </row>
    <row r="115" spans="1:16" x14ac:dyDescent="0.2">
      <c r="A115" t="s">
        <v>17122</v>
      </c>
      <c r="B115" t="s">
        <v>1819</v>
      </c>
      <c r="C115" t="s">
        <v>8805</v>
      </c>
      <c r="D115" t="s">
        <v>16629</v>
      </c>
      <c r="E115" t="s">
        <v>161</v>
      </c>
      <c r="F115">
        <v>5</v>
      </c>
      <c r="G115">
        <v>20</v>
      </c>
      <c r="H115">
        <v>17162</v>
      </c>
      <c r="I115" t="s">
        <v>17041</v>
      </c>
      <c r="J115" t="s">
        <v>17042</v>
      </c>
      <c r="K115" t="s">
        <v>17048</v>
      </c>
      <c r="L115" t="s">
        <v>4466</v>
      </c>
      <c r="M115" t="s">
        <v>17040</v>
      </c>
      <c r="N115">
        <v>0</v>
      </c>
      <c r="O115">
        <v>2.6765274999999997</v>
      </c>
      <c r="P115" s="16">
        <v>56876.20938</v>
      </c>
    </row>
    <row r="116" spans="1:16" x14ac:dyDescent="0.2">
      <c r="A116" t="s">
        <v>12985</v>
      </c>
      <c r="B116" t="s">
        <v>2324</v>
      </c>
      <c r="C116" t="s">
        <v>8808</v>
      </c>
      <c r="D116" t="s">
        <v>16630</v>
      </c>
      <c r="E116" t="s">
        <v>99</v>
      </c>
      <c r="F116">
        <v>5</v>
      </c>
      <c r="G116">
        <v>20</v>
      </c>
      <c r="H116">
        <v>17879</v>
      </c>
      <c r="I116" t="s">
        <v>4465</v>
      </c>
      <c r="J116" t="s">
        <v>16634</v>
      </c>
      <c r="K116" t="s">
        <v>17044</v>
      </c>
      <c r="L116" t="s">
        <v>4466</v>
      </c>
      <c r="M116" t="s">
        <v>4467</v>
      </c>
      <c r="N116">
        <v>0</v>
      </c>
      <c r="O116">
        <v>0.78988683199999998</v>
      </c>
      <c r="P116" s="16">
        <v>16785.095689999998</v>
      </c>
    </row>
    <row r="117" spans="1:16" x14ac:dyDescent="0.2">
      <c r="A117" t="s">
        <v>17123</v>
      </c>
      <c r="B117" t="s">
        <v>2324</v>
      </c>
      <c r="C117" t="s">
        <v>8808</v>
      </c>
      <c r="D117" t="s">
        <v>16630</v>
      </c>
      <c r="E117" t="s">
        <v>99</v>
      </c>
      <c r="F117">
        <v>5</v>
      </c>
      <c r="G117">
        <v>20</v>
      </c>
      <c r="H117">
        <v>17879</v>
      </c>
      <c r="I117" t="s">
        <v>4465</v>
      </c>
      <c r="J117" t="s">
        <v>16634</v>
      </c>
      <c r="K117" t="s">
        <v>17046</v>
      </c>
      <c r="L117" t="s">
        <v>4466</v>
      </c>
      <c r="M117" t="s">
        <v>4468</v>
      </c>
      <c r="N117">
        <v>0</v>
      </c>
      <c r="O117">
        <v>1.382650256</v>
      </c>
      <c r="P117" s="16">
        <v>29381.318449999999</v>
      </c>
    </row>
    <row r="118" spans="1:16" x14ac:dyDescent="0.2">
      <c r="A118" t="s">
        <v>17124</v>
      </c>
      <c r="B118" t="s">
        <v>2324</v>
      </c>
      <c r="C118" t="s">
        <v>8808</v>
      </c>
      <c r="D118" t="s">
        <v>16630</v>
      </c>
      <c r="E118" t="s">
        <v>99</v>
      </c>
      <c r="F118">
        <v>5</v>
      </c>
      <c r="G118">
        <v>20</v>
      </c>
      <c r="H118">
        <v>17879</v>
      </c>
      <c r="I118" t="s">
        <v>17041</v>
      </c>
      <c r="J118" t="s">
        <v>17042</v>
      </c>
      <c r="K118" t="s">
        <v>17048</v>
      </c>
      <c r="L118" t="s">
        <v>4466</v>
      </c>
      <c r="M118" t="s">
        <v>17040</v>
      </c>
      <c r="N118">
        <v>0</v>
      </c>
      <c r="O118">
        <v>0.78988683199999998</v>
      </c>
      <c r="P118" s="16">
        <v>16785.09519</v>
      </c>
    </row>
    <row r="119" spans="1:16" x14ac:dyDescent="0.2">
      <c r="A119" t="s">
        <v>12986</v>
      </c>
      <c r="B119" t="s">
        <v>3022</v>
      </c>
      <c r="C119" t="s">
        <v>8809</v>
      </c>
      <c r="D119" t="s">
        <v>16630</v>
      </c>
      <c r="E119" t="s">
        <v>113</v>
      </c>
      <c r="F119">
        <v>5</v>
      </c>
      <c r="G119">
        <v>20</v>
      </c>
      <c r="H119">
        <v>18269</v>
      </c>
      <c r="I119" t="s">
        <v>4465</v>
      </c>
      <c r="J119" t="s">
        <v>16634</v>
      </c>
      <c r="K119" t="s">
        <v>17044</v>
      </c>
      <c r="L119" t="s">
        <v>4466</v>
      </c>
      <c r="M119" t="s">
        <v>4467</v>
      </c>
      <c r="N119">
        <v>0</v>
      </c>
      <c r="O119">
        <v>2.2560601235000002</v>
      </c>
      <c r="P119" s="16">
        <v>47941.275600000001</v>
      </c>
    </row>
    <row r="120" spans="1:16" x14ac:dyDescent="0.2">
      <c r="A120" t="s">
        <v>17125</v>
      </c>
      <c r="B120" t="s">
        <v>3022</v>
      </c>
      <c r="C120" t="s">
        <v>8809</v>
      </c>
      <c r="D120" t="s">
        <v>16630</v>
      </c>
      <c r="E120" t="s">
        <v>113</v>
      </c>
      <c r="F120">
        <v>5</v>
      </c>
      <c r="G120">
        <v>20</v>
      </c>
      <c r="H120">
        <v>18269</v>
      </c>
      <c r="I120" t="s">
        <v>4465</v>
      </c>
      <c r="J120" t="s">
        <v>16634</v>
      </c>
      <c r="K120" t="s">
        <v>17046</v>
      </c>
      <c r="L120" t="s">
        <v>4466</v>
      </c>
      <c r="M120" t="s">
        <v>4468</v>
      </c>
      <c r="N120">
        <v>0</v>
      </c>
      <c r="O120">
        <v>2.6432483195000001</v>
      </c>
      <c r="P120" s="16">
        <v>56169.02781</v>
      </c>
    </row>
    <row r="121" spans="1:16" x14ac:dyDescent="0.2">
      <c r="A121" t="s">
        <v>17126</v>
      </c>
      <c r="B121" t="s">
        <v>3022</v>
      </c>
      <c r="C121" t="s">
        <v>8809</v>
      </c>
      <c r="D121" t="s">
        <v>16630</v>
      </c>
      <c r="E121" t="s">
        <v>113</v>
      </c>
      <c r="F121">
        <v>5</v>
      </c>
      <c r="G121">
        <v>20</v>
      </c>
      <c r="H121">
        <v>18269</v>
      </c>
      <c r="I121" t="s">
        <v>17041</v>
      </c>
      <c r="J121" t="s">
        <v>17042</v>
      </c>
      <c r="K121" t="s">
        <v>17048</v>
      </c>
      <c r="L121" t="s">
        <v>4466</v>
      </c>
      <c r="M121" t="s">
        <v>17040</v>
      </c>
      <c r="N121">
        <v>0</v>
      </c>
      <c r="O121">
        <v>2.1270258425000002</v>
      </c>
      <c r="P121" s="16">
        <v>45199.299160000002</v>
      </c>
    </row>
    <row r="122" spans="1:16" x14ac:dyDescent="0.2">
      <c r="A122" t="s">
        <v>12992</v>
      </c>
      <c r="B122" t="s">
        <v>1194</v>
      </c>
      <c r="C122" t="s">
        <v>8816</v>
      </c>
      <c r="D122" t="s">
        <v>16542</v>
      </c>
      <c r="E122" t="s">
        <v>84</v>
      </c>
      <c r="F122">
        <v>5</v>
      </c>
      <c r="G122">
        <v>20</v>
      </c>
      <c r="H122">
        <v>17755</v>
      </c>
      <c r="I122" t="s">
        <v>4465</v>
      </c>
      <c r="J122" t="s">
        <v>16634</v>
      </c>
      <c r="K122" t="s">
        <v>17044</v>
      </c>
      <c r="L122" t="s">
        <v>4466</v>
      </c>
      <c r="M122" t="s">
        <v>4467</v>
      </c>
      <c r="N122">
        <v>0</v>
      </c>
      <c r="O122">
        <v>2.4376351835000003</v>
      </c>
      <c r="P122" s="16">
        <v>51799.747649999998</v>
      </c>
    </row>
    <row r="123" spans="1:16" x14ac:dyDescent="0.2">
      <c r="A123" t="s">
        <v>17127</v>
      </c>
      <c r="B123" t="s">
        <v>1194</v>
      </c>
      <c r="C123" t="s">
        <v>8816</v>
      </c>
      <c r="D123" t="s">
        <v>16542</v>
      </c>
      <c r="E123" t="s">
        <v>84</v>
      </c>
      <c r="F123">
        <v>5</v>
      </c>
      <c r="G123">
        <v>20</v>
      </c>
      <c r="H123">
        <v>17755</v>
      </c>
      <c r="I123" t="s">
        <v>4465</v>
      </c>
      <c r="J123" t="s">
        <v>16634</v>
      </c>
      <c r="K123" t="s">
        <v>17046</v>
      </c>
      <c r="L123" t="s">
        <v>4466</v>
      </c>
      <c r="M123" t="s">
        <v>4468</v>
      </c>
      <c r="N123">
        <v>0</v>
      </c>
      <c r="O123">
        <v>1.0922402144999999</v>
      </c>
      <c r="P123" s="16">
        <v>23210.10455</v>
      </c>
    </row>
    <row r="124" spans="1:16" x14ac:dyDescent="0.2">
      <c r="A124" t="s">
        <v>17128</v>
      </c>
      <c r="B124" t="s">
        <v>1194</v>
      </c>
      <c r="C124" t="s">
        <v>8816</v>
      </c>
      <c r="D124" t="s">
        <v>16542</v>
      </c>
      <c r="E124" t="s">
        <v>84</v>
      </c>
      <c r="F124">
        <v>5</v>
      </c>
      <c r="G124">
        <v>20</v>
      </c>
      <c r="H124">
        <v>17755</v>
      </c>
      <c r="I124" t="s">
        <v>17041</v>
      </c>
      <c r="J124" t="s">
        <v>17042</v>
      </c>
      <c r="K124" t="s">
        <v>17048</v>
      </c>
      <c r="L124" t="s">
        <v>4466</v>
      </c>
      <c r="M124" t="s">
        <v>17040</v>
      </c>
      <c r="N124">
        <v>0</v>
      </c>
      <c r="O124">
        <v>0.75608104450000002</v>
      </c>
      <c r="P124" s="16">
        <v>16066.7222</v>
      </c>
    </row>
    <row r="125" spans="1:16" x14ac:dyDescent="0.2">
      <c r="A125" t="s">
        <v>12993</v>
      </c>
      <c r="B125" t="s">
        <v>2518</v>
      </c>
      <c r="C125" t="s">
        <v>8817</v>
      </c>
      <c r="D125" t="s">
        <v>16542</v>
      </c>
      <c r="E125" t="s">
        <v>272</v>
      </c>
      <c r="F125">
        <v>5</v>
      </c>
      <c r="G125">
        <v>20</v>
      </c>
      <c r="H125">
        <v>15896</v>
      </c>
      <c r="I125" t="s">
        <v>4465</v>
      </c>
      <c r="J125" t="s">
        <v>16634</v>
      </c>
      <c r="K125" t="s">
        <v>17044</v>
      </c>
      <c r="L125" t="s">
        <v>4466</v>
      </c>
      <c r="M125" t="s">
        <v>4467</v>
      </c>
      <c r="N125">
        <v>0</v>
      </c>
      <c r="O125">
        <v>3.7432539464999999</v>
      </c>
      <c r="P125" s="16">
        <v>79544.146359999999</v>
      </c>
    </row>
    <row r="126" spans="1:16" x14ac:dyDescent="0.2">
      <c r="A126" t="s">
        <v>17129</v>
      </c>
      <c r="B126" t="s">
        <v>2518</v>
      </c>
      <c r="C126" t="s">
        <v>8817</v>
      </c>
      <c r="D126" t="s">
        <v>16542</v>
      </c>
      <c r="E126" t="s">
        <v>272</v>
      </c>
      <c r="F126">
        <v>5</v>
      </c>
      <c r="G126">
        <v>20</v>
      </c>
      <c r="H126">
        <v>15896</v>
      </c>
      <c r="I126" t="s">
        <v>4465</v>
      </c>
      <c r="J126" t="s">
        <v>16634</v>
      </c>
      <c r="K126" t="s">
        <v>17046</v>
      </c>
      <c r="L126" t="s">
        <v>4466</v>
      </c>
      <c r="M126" t="s">
        <v>4468</v>
      </c>
      <c r="N126">
        <v>0</v>
      </c>
      <c r="O126">
        <v>3.6391601565</v>
      </c>
      <c r="P126" s="16">
        <v>77332.153319999998</v>
      </c>
    </row>
    <row r="127" spans="1:16" x14ac:dyDescent="0.2">
      <c r="A127" t="s">
        <v>17130</v>
      </c>
      <c r="B127" t="s">
        <v>2518</v>
      </c>
      <c r="C127" t="s">
        <v>8817</v>
      </c>
      <c r="D127" t="s">
        <v>16542</v>
      </c>
      <c r="E127" t="s">
        <v>272</v>
      </c>
      <c r="F127">
        <v>5</v>
      </c>
      <c r="G127">
        <v>20</v>
      </c>
      <c r="H127">
        <v>15896</v>
      </c>
      <c r="I127" t="s">
        <v>17041</v>
      </c>
      <c r="J127" t="s">
        <v>17042</v>
      </c>
      <c r="K127" t="s">
        <v>17048</v>
      </c>
      <c r="L127" t="s">
        <v>4466</v>
      </c>
      <c r="M127" t="s">
        <v>17040</v>
      </c>
      <c r="N127">
        <v>0</v>
      </c>
      <c r="O127">
        <v>1.5586578845000001</v>
      </c>
      <c r="P127" s="16">
        <v>33121.480049999998</v>
      </c>
    </row>
    <row r="128" spans="1:16" x14ac:dyDescent="0.2">
      <c r="A128" t="s">
        <v>13020</v>
      </c>
      <c r="B128" t="s">
        <v>2340</v>
      </c>
      <c r="C128" t="s">
        <v>8844</v>
      </c>
      <c r="D128" t="s">
        <v>16631</v>
      </c>
      <c r="E128" t="s">
        <v>89</v>
      </c>
      <c r="F128">
        <v>5</v>
      </c>
      <c r="G128">
        <v>20</v>
      </c>
      <c r="H128">
        <v>12800</v>
      </c>
      <c r="I128" t="s">
        <v>4465</v>
      </c>
      <c r="J128" t="s">
        <v>16634</v>
      </c>
      <c r="K128" t="s">
        <v>17044</v>
      </c>
      <c r="L128" t="s">
        <v>4466</v>
      </c>
      <c r="M128" t="s">
        <v>4467</v>
      </c>
      <c r="N128">
        <v>0</v>
      </c>
      <c r="O128">
        <v>1.1487013100000001</v>
      </c>
      <c r="P128" s="16">
        <v>24409.902839999999</v>
      </c>
    </row>
    <row r="129" spans="1:16" x14ac:dyDescent="0.2">
      <c r="A129" t="s">
        <v>17131</v>
      </c>
      <c r="B129" t="s">
        <v>2340</v>
      </c>
      <c r="C129" t="s">
        <v>8844</v>
      </c>
      <c r="D129" t="s">
        <v>16631</v>
      </c>
      <c r="E129" t="s">
        <v>89</v>
      </c>
      <c r="F129">
        <v>5</v>
      </c>
      <c r="G129">
        <v>20</v>
      </c>
      <c r="H129">
        <v>12800</v>
      </c>
      <c r="I129" t="s">
        <v>4465</v>
      </c>
      <c r="J129" t="s">
        <v>16634</v>
      </c>
      <c r="K129" t="s">
        <v>17046</v>
      </c>
      <c r="L129" t="s">
        <v>4466</v>
      </c>
      <c r="M129" t="s">
        <v>4468</v>
      </c>
      <c r="N129">
        <v>0</v>
      </c>
      <c r="O129">
        <v>1.0602982045</v>
      </c>
      <c r="P129" s="16">
        <v>22531.33684</v>
      </c>
    </row>
    <row r="130" spans="1:16" x14ac:dyDescent="0.2">
      <c r="A130" t="s">
        <v>17132</v>
      </c>
      <c r="B130" t="s">
        <v>2340</v>
      </c>
      <c r="C130" t="s">
        <v>8844</v>
      </c>
      <c r="D130" t="s">
        <v>16631</v>
      </c>
      <c r="E130" t="s">
        <v>89</v>
      </c>
      <c r="F130">
        <v>5</v>
      </c>
      <c r="G130">
        <v>20</v>
      </c>
      <c r="H130">
        <v>12800</v>
      </c>
      <c r="I130" t="s">
        <v>17041</v>
      </c>
      <c r="J130" t="s">
        <v>17042</v>
      </c>
      <c r="K130" t="s">
        <v>17048</v>
      </c>
      <c r="L130" t="s">
        <v>4466</v>
      </c>
      <c r="M130" t="s">
        <v>17040</v>
      </c>
      <c r="N130">
        <v>0</v>
      </c>
      <c r="O130">
        <v>0.53002476700000001</v>
      </c>
      <c r="P130" s="16">
        <v>11263.0263</v>
      </c>
    </row>
    <row r="131" spans="1:16" x14ac:dyDescent="0.2">
      <c r="A131" t="s">
        <v>13013</v>
      </c>
      <c r="B131" t="s">
        <v>4227</v>
      </c>
      <c r="C131" t="s">
        <v>8837</v>
      </c>
      <c r="D131" t="s">
        <v>16543</v>
      </c>
      <c r="E131" t="s">
        <v>93</v>
      </c>
      <c r="F131">
        <v>5</v>
      </c>
      <c r="G131">
        <v>20</v>
      </c>
      <c r="H131">
        <v>9330</v>
      </c>
      <c r="I131" t="s">
        <v>4465</v>
      </c>
      <c r="J131" t="s">
        <v>16634</v>
      </c>
      <c r="K131" t="s">
        <v>17044</v>
      </c>
      <c r="L131" t="s">
        <v>4466</v>
      </c>
      <c r="M131" t="s">
        <v>4467</v>
      </c>
      <c r="N131">
        <v>0</v>
      </c>
      <c r="O131">
        <v>5.7949442849999997</v>
      </c>
      <c r="P131" s="16">
        <v>123142.5661</v>
      </c>
    </row>
    <row r="132" spans="1:16" x14ac:dyDescent="0.2">
      <c r="A132" t="s">
        <v>17133</v>
      </c>
      <c r="B132" t="s">
        <v>4227</v>
      </c>
      <c r="C132" t="s">
        <v>8837</v>
      </c>
      <c r="D132" t="s">
        <v>16543</v>
      </c>
      <c r="E132" t="s">
        <v>93</v>
      </c>
      <c r="F132">
        <v>5</v>
      </c>
      <c r="G132">
        <v>20</v>
      </c>
      <c r="H132">
        <v>9330</v>
      </c>
      <c r="I132" t="s">
        <v>4465</v>
      </c>
      <c r="J132" t="s">
        <v>16634</v>
      </c>
      <c r="K132" t="s">
        <v>17046</v>
      </c>
      <c r="L132" t="s">
        <v>4466</v>
      </c>
      <c r="M132" t="s">
        <v>4468</v>
      </c>
      <c r="N132">
        <v>0</v>
      </c>
      <c r="O132">
        <v>7.503373625</v>
      </c>
      <c r="P132" s="16">
        <v>159446.68950000001</v>
      </c>
    </row>
    <row r="133" spans="1:16" x14ac:dyDescent="0.2">
      <c r="A133" t="s">
        <v>17134</v>
      </c>
      <c r="B133" t="s">
        <v>4227</v>
      </c>
      <c r="C133" t="s">
        <v>8837</v>
      </c>
      <c r="D133" t="s">
        <v>16543</v>
      </c>
      <c r="E133" t="s">
        <v>93</v>
      </c>
      <c r="F133">
        <v>5</v>
      </c>
      <c r="G133">
        <v>20</v>
      </c>
      <c r="H133">
        <v>9330</v>
      </c>
      <c r="I133" t="s">
        <v>17041</v>
      </c>
      <c r="J133" t="s">
        <v>17042</v>
      </c>
      <c r="K133" t="s">
        <v>17048</v>
      </c>
      <c r="L133" t="s">
        <v>4466</v>
      </c>
      <c r="M133" t="s">
        <v>17040</v>
      </c>
      <c r="N133">
        <v>0</v>
      </c>
      <c r="O133">
        <v>1.1913485525</v>
      </c>
      <c r="P133" s="16">
        <v>25316.156739999999</v>
      </c>
    </row>
    <row r="134" spans="1:16" x14ac:dyDescent="0.2">
      <c r="A134" t="s">
        <v>13010</v>
      </c>
      <c r="B134" t="s">
        <v>1234</v>
      </c>
      <c r="C134" t="s">
        <v>8834</v>
      </c>
      <c r="D134" t="s">
        <v>16543</v>
      </c>
      <c r="E134" t="s">
        <v>148</v>
      </c>
      <c r="F134">
        <v>5</v>
      </c>
      <c r="G134">
        <v>20</v>
      </c>
      <c r="H134">
        <v>10297</v>
      </c>
      <c r="I134" t="s">
        <v>4465</v>
      </c>
      <c r="J134" t="s">
        <v>16634</v>
      </c>
      <c r="K134" t="s">
        <v>17044</v>
      </c>
      <c r="L134" t="s">
        <v>4466</v>
      </c>
      <c r="M134" t="s">
        <v>4467</v>
      </c>
      <c r="N134">
        <v>0</v>
      </c>
      <c r="O134">
        <v>20.631278990000002</v>
      </c>
      <c r="P134" s="16">
        <v>438414.67859999998</v>
      </c>
    </row>
    <row r="135" spans="1:16" x14ac:dyDescent="0.2">
      <c r="A135" t="s">
        <v>17135</v>
      </c>
      <c r="B135" t="s">
        <v>1234</v>
      </c>
      <c r="C135" t="s">
        <v>8834</v>
      </c>
      <c r="D135" t="s">
        <v>16543</v>
      </c>
      <c r="E135" t="s">
        <v>148</v>
      </c>
      <c r="F135">
        <v>5</v>
      </c>
      <c r="G135">
        <v>20</v>
      </c>
      <c r="H135">
        <v>10297</v>
      </c>
      <c r="I135" t="s">
        <v>4465</v>
      </c>
      <c r="J135" t="s">
        <v>16634</v>
      </c>
      <c r="K135" t="s">
        <v>17046</v>
      </c>
      <c r="L135" t="s">
        <v>4466</v>
      </c>
      <c r="M135" t="s">
        <v>4468</v>
      </c>
      <c r="N135">
        <v>0</v>
      </c>
      <c r="O135">
        <v>8.4725189200000006</v>
      </c>
      <c r="P135" s="16">
        <v>180041.02710000001</v>
      </c>
    </row>
    <row r="136" spans="1:16" x14ac:dyDescent="0.2">
      <c r="A136" t="s">
        <v>17136</v>
      </c>
      <c r="B136" t="s">
        <v>1234</v>
      </c>
      <c r="C136" t="s">
        <v>8834</v>
      </c>
      <c r="D136" t="s">
        <v>16543</v>
      </c>
      <c r="E136" t="s">
        <v>148</v>
      </c>
      <c r="F136">
        <v>5</v>
      </c>
      <c r="G136">
        <v>20</v>
      </c>
      <c r="H136">
        <v>10297</v>
      </c>
      <c r="I136" t="s">
        <v>17041</v>
      </c>
      <c r="J136" t="s">
        <v>17042</v>
      </c>
      <c r="K136" t="s">
        <v>17048</v>
      </c>
      <c r="L136" t="s">
        <v>4466</v>
      </c>
      <c r="M136" t="s">
        <v>17040</v>
      </c>
      <c r="N136">
        <v>0</v>
      </c>
      <c r="O136">
        <v>1.8789358140000001</v>
      </c>
      <c r="P136" s="16">
        <v>39927.386050000001</v>
      </c>
    </row>
    <row r="137" spans="1:16" x14ac:dyDescent="0.2">
      <c r="A137" t="s">
        <v>13021</v>
      </c>
      <c r="B137" t="s">
        <v>2717</v>
      </c>
      <c r="C137" t="s">
        <v>8845</v>
      </c>
      <c r="D137" t="s">
        <v>16631</v>
      </c>
      <c r="E137" t="s">
        <v>28</v>
      </c>
      <c r="F137">
        <v>5</v>
      </c>
      <c r="G137">
        <v>20</v>
      </c>
      <c r="H137">
        <v>12456</v>
      </c>
      <c r="I137" t="s">
        <v>4465</v>
      </c>
      <c r="J137" t="s">
        <v>16634</v>
      </c>
      <c r="K137" t="s">
        <v>17044</v>
      </c>
      <c r="L137" t="s">
        <v>4466</v>
      </c>
      <c r="M137" t="s">
        <v>4467</v>
      </c>
      <c r="N137">
        <v>0</v>
      </c>
      <c r="O137">
        <v>5.2492275250000002</v>
      </c>
      <c r="P137" s="16">
        <v>111546.0849</v>
      </c>
    </row>
    <row r="138" spans="1:16" x14ac:dyDescent="0.2">
      <c r="A138" t="s">
        <v>17137</v>
      </c>
      <c r="B138" t="s">
        <v>2717</v>
      </c>
      <c r="C138" t="s">
        <v>8845</v>
      </c>
      <c r="D138" t="s">
        <v>16631</v>
      </c>
      <c r="E138" t="s">
        <v>28</v>
      </c>
      <c r="F138">
        <v>5</v>
      </c>
      <c r="G138">
        <v>20</v>
      </c>
      <c r="H138">
        <v>12456</v>
      </c>
      <c r="I138" t="s">
        <v>4465</v>
      </c>
      <c r="J138" t="s">
        <v>16634</v>
      </c>
      <c r="K138" t="s">
        <v>17046</v>
      </c>
      <c r="L138" t="s">
        <v>4466</v>
      </c>
      <c r="M138" t="s">
        <v>4468</v>
      </c>
      <c r="N138">
        <v>0</v>
      </c>
      <c r="O138">
        <v>2.9329366685</v>
      </c>
      <c r="P138" s="16">
        <v>62324.904199999997</v>
      </c>
    </row>
    <row r="139" spans="1:16" x14ac:dyDescent="0.2">
      <c r="A139" t="s">
        <v>17138</v>
      </c>
      <c r="B139" t="s">
        <v>2717</v>
      </c>
      <c r="C139" t="s">
        <v>8845</v>
      </c>
      <c r="D139" t="s">
        <v>16631</v>
      </c>
      <c r="E139" t="s">
        <v>28</v>
      </c>
      <c r="F139">
        <v>5</v>
      </c>
      <c r="G139">
        <v>20</v>
      </c>
      <c r="H139">
        <v>12456</v>
      </c>
      <c r="I139" t="s">
        <v>17041</v>
      </c>
      <c r="J139" t="s">
        <v>17042</v>
      </c>
      <c r="K139" t="s">
        <v>17048</v>
      </c>
      <c r="L139" t="s">
        <v>4466</v>
      </c>
      <c r="M139" t="s">
        <v>17040</v>
      </c>
      <c r="N139">
        <v>0</v>
      </c>
      <c r="O139">
        <v>0.35509335995000002</v>
      </c>
      <c r="P139" s="16">
        <v>7545.7338989999998</v>
      </c>
    </row>
    <row r="140" spans="1:16" x14ac:dyDescent="0.2">
      <c r="A140" t="s">
        <v>13035</v>
      </c>
      <c r="B140" t="s">
        <v>3642</v>
      </c>
      <c r="C140" t="s">
        <v>8859</v>
      </c>
      <c r="D140" t="s">
        <v>16631</v>
      </c>
      <c r="E140" t="s">
        <v>148</v>
      </c>
      <c r="F140">
        <v>5</v>
      </c>
      <c r="G140">
        <v>20</v>
      </c>
      <c r="H140">
        <v>13951</v>
      </c>
      <c r="I140" t="s">
        <v>4465</v>
      </c>
      <c r="J140" t="s">
        <v>16634</v>
      </c>
      <c r="K140" t="s">
        <v>17044</v>
      </c>
      <c r="L140" t="s">
        <v>4466</v>
      </c>
      <c r="M140" t="s">
        <v>4467</v>
      </c>
      <c r="N140">
        <v>0</v>
      </c>
      <c r="O140">
        <v>8.7950248700000007</v>
      </c>
      <c r="P140" s="16">
        <v>186894.27849999999</v>
      </c>
    </row>
    <row r="141" spans="1:16" x14ac:dyDescent="0.2">
      <c r="A141" t="s">
        <v>17139</v>
      </c>
      <c r="B141" t="s">
        <v>3642</v>
      </c>
      <c r="C141" t="s">
        <v>8859</v>
      </c>
      <c r="D141" t="s">
        <v>16631</v>
      </c>
      <c r="E141" t="s">
        <v>148</v>
      </c>
      <c r="F141">
        <v>5</v>
      </c>
      <c r="G141">
        <v>20</v>
      </c>
      <c r="H141">
        <v>13951</v>
      </c>
      <c r="I141" t="s">
        <v>4465</v>
      </c>
      <c r="J141" t="s">
        <v>16634</v>
      </c>
      <c r="K141" t="s">
        <v>17046</v>
      </c>
      <c r="L141" t="s">
        <v>4466</v>
      </c>
      <c r="M141" t="s">
        <v>4468</v>
      </c>
      <c r="N141">
        <v>0</v>
      </c>
      <c r="O141">
        <v>9.4985971449999997</v>
      </c>
      <c r="P141" s="16">
        <v>201845.1893</v>
      </c>
    </row>
    <row r="142" spans="1:16" x14ac:dyDescent="0.2">
      <c r="A142" t="s">
        <v>17140</v>
      </c>
      <c r="B142" t="s">
        <v>3642</v>
      </c>
      <c r="C142" t="s">
        <v>8859</v>
      </c>
      <c r="D142" t="s">
        <v>16631</v>
      </c>
      <c r="E142" t="s">
        <v>148</v>
      </c>
      <c r="F142">
        <v>5</v>
      </c>
      <c r="G142">
        <v>20</v>
      </c>
      <c r="H142">
        <v>13951</v>
      </c>
      <c r="I142" t="s">
        <v>17041</v>
      </c>
      <c r="J142" t="s">
        <v>17042</v>
      </c>
      <c r="K142" t="s">
        <v>17048</v>
      </c>
      <c r="L142" t="s">
        <v>4466</v>
      </c>
      <c r="M142" t="s">
        <v>17040</v>
      </c>
      <c r="N142">
        <v>0</v>
      </c>
      <c r="O142">
        <v>0.93059748399999997</v>
      </c>
      <c r="P142" s="16">
        <v>19775.196540000001</v>
      </c>
    </row>
    <row r="143" spans="1:16" x14ac:dyDescent="0.2">
      <c r="A143" t="s">
        <v>13036</v>
      </c>
      <c r="B143" t="s">
        <v>645</v>
      </c>
      <c r="C143" t="s">
        <v>8860</v>
      </c>
      <c r="D143" t="s">
        <v>16631</v>
      </c>
      <c r="E143" t="s">
        <v>155</v>
      </c>
      <c r="F143">
        <v>5</v>
      </c>
      <c r="G143">
        <v>20</v>
      </c>
      <c r="H143">
        <v>14011</v>
      </c>
      <c r="I143" t="s">
        <v>4465</v>
      </c>
      <c r="J143" t="s">
        <v>16634</v>
      </c>
      <c r="K143" t="s">
        <v>17044</v>
      </c>
      <c r="L143" t="s">
        <v>4466</v>
      </c>
      <c r="M143" t="s">
        <v>4467</v>
      </c>
      <c r="N143">
        <v>0</v>
      </c>
      <c r="O143">
        <v>4.3115067480000002</v>
      </c>
      <c r="P143" s="16">
        <v>91619.518400000001</v>
      </c>
    </row>
    <row r="144" spans="1:16" x14ac:dyDescent="0.2">
      <c r="A144" t="s">
        <v>17141</v>
      </c>
      <c r="B144" t="s">
        <v>645</v>
      </c>
      <c r="C144" t="s">
        <v>8860</v>
      </c>
      <c r="D144" t="s">
        <v>16631</v>
      </c>
      <c r="E144" t="s">
        <v>155</v>
      </c>
      <c r="F144">
        <v>5</v>
      </c>
      <c r="G144">
        <v>20</v>
      </c>
      <c r="H144">
        <v>14011</v>
      </c>
      <c r="I144" t="s">
        <v>4465</v>
      </c>
      <c r="J144" t="s">
        <v>16634</v>
      </c>
      <c r="K144" t="s">
        <v>17046</v>
      </c>
      <c r="L144" t="s">
        <v>4466</v>
      </c>
      <c r="M144" t="s">
        <v>4468</v>
      </c>
      <c r="N144">
        <v>0</v>
      </c>
      <c r="O144">
        <v>2.2670230865000001</v>
      </c>
      <c r="P144" s="16">
        <v>48174.240590000001</v>
      </c>
    </row>
    <row r="145" spans="1:16" x14ac:dyDescent="0.2">
      <c r="A145" t="s">
        <v>17142</v>
      </c>
      <c r="B145" t="s">
        <v>645</v>
      </c>
      <c r="C145" t="s">
        <v>8860</v>
      </c>
      <c r="D145" t="s">
        <v>16631</v>
      </c>
      <c r="E145" t="s">
        <v>155</v>
      </c>
      <c r="F145">
        <v>5</v>
      </c>
      <c r="G145">
        <v>20</v>
      </c>
      <c r="H145">
        <v>14011</v>
      </c>
      <c r="I145" t="s">
        <v>17041</v>
      </c>
      <c r="J145" t="s">
        <v>17042</v>
      </c>
      <c r="K145" t="s">
        <v>17048</v>
      </c>
      <c r="L145" t="s">
        <v>4466</v>
      </c>
      <c r="M145" t="s">
        <v>17040</v>
      </c>
      <c r="N145">
        <v>0</v>
      </c>
      <c r="O145">
        <v>3.2509109975000001</v>
      </c>
      <c r="P145" s="16">
        <v>69081.858689999994</v>
      </c>
    </row>
    <row r="146" spans="1:16" x14ac:dyDescent="0.2">
      <c r="A146" t="s">
        <v>13041</v>
      </c>
      <c r="B146" t="s">
        <v>915</v>
      </c>
      <c r="C146" t="s">
        <v>12555</v>
      </c>
      <c r="D146" t="s">
        <v>16631</v>
      </c>
      <c r="E146" t="s">
        <v>241</v>
      </c>
      <c r="F146">
        <v>5</v>
      </c>
      <c r="G146">
        <v>20</v>
      </c>
      <c r="H146">
        <v>11747</v>
      </c>
      <c r="I146" t="s">
        <v>4465</v>
      </c>
      <c r="J146" t="s">
        <v>16634</v>
      </c>
      <c r="K146" t="s">
        <v>17044</v>
      </c>
      <c r="L146" t="s">
        <v>4466</v>
      </c>
      <c r="M146" t="s">
        <v>4467</v>
      </c>
      <c r="N146">
        <v>0</v>
      </c>
      <c r="O146">
        <v>1.0521913765000002</v>
      </c>
      <c r="P146" s="16">
        <v>52609.568829999997</v>
      </c>
    </row>
    <row r="147" spans="1:16" x14ac:dyDescent="0.2">
      <c r="A147" t="s">
        <v>17143</v>
      </c>
      <c r="B147" t="s">
        <v>915</v>
      </c>
      <c r="C147" t="s">
        <v>12555</v>
      </c>
      <c r="D147" t="s">
        <v>16631</v>
      </c>
      <c r="E147" t="s">
        <v>241</v>
      </c>
      <c r="F147">
        <v>5</v>
      </c>
      <c r="G147">
        <v>20</v>
      </c>
      <c r="H147">
        <v>11747</v>
      </c>
      <c r="I147" t="s">
        <v>4465</v>
      </c>
      <c r="J147" t="s">
        <v>16634</v>
      </c>
      <c r="K147" t="s">
        <v>17046</v>
      </c>
      <c r="L147" t="s">
        <v>4466</v>
      </c>
      <c r="M147" t="s">
        <v>4468</v>
      </c>
      <c r="N147">
        <v>0</v>
      </c>
      <c r="O147">
        <v>1.6839365959999999</v>
      </c>
      <c r="P147" s="16">
        <v>84196.829800000007</v>
      </c>
    </row>
    <row r="148" spans="1:16" x14ac:dyDescent="0.2">
      <c r="A148" t="s">
        <v>17144</v>
      </c>
      <c r="B148" t="s">
        <v>915</v>
      </c>
      <c r="C148" t="s">
        <v>12555</v>
      </c>
      <c r="D148" t="s">
        <v>16631</v>
      </c>
      <c r="E148" t="s">
        <v>241</v>
      </c>
      <c r="F148">
        <v>5</v>
      </c>
      <c r="G148">
        <v>20</v>
      </c>
      <c r="H148">
        <v>11747</v>
      </c>
      <c r="I148" t="s">
        <v>17041</v>
      </c>
      <c r="J148" t="s">
        <v>17042</v>
      </c>
      <c r="K148" t="s">
        <v>17048</v>
      </c>
      <c r="L148" t="s">
        <v>4466</v>
      </c>
      <c r="M148" t="s">
        <v>17040</v>
      </c>
      <c r="N148">
        <v>0</v>
      </c>
      <c r="O148">
        <v>1.6839365959999999</v>
      </c>
    </row>
    <row r="149" spans="1:16" x14ac:dyDescent="0.2">
      <c r="A149" t="s">
        <v>13048</v>
      </c>
      <c r="B149" t="s">
        <v>2326</v>
      </c>
      <c r="C149" t="s">
        <v>8876</v>
      </c>
      <c r="D149" t="s">
        <v>16544</v>
      </c>
      <c r="E149" t="s">
        <v>229</v>
      </c>
      <c r="F149">
        <v>5</v>
      </c>
      <c r="G149">
        <v>20</v>
      </c>
      <c r="H149">
        <v>17102</v>
      </c>
      <c r="I149" t="s">
        <v>4465</v>
      </c>
      <c r="J149" t="s">
        <v>16634</v>
      </c>
      <c r="K149" t="s">
        <v>17044</v>
      </c>
      <c r="L149" t="s">
        <v>4466</v>
      </c>
      <c r="M149" t="s">
        <v>4467</v>
      </c>
      <c r="N149">
        <v>0</v>
      </c>
      <c r="O149">
        <v>3.5826022625</v>
      </c>
      <c r="P149" s="16">
        <v>76130.298079999993</v>
      </c>
    </row>
    <row r="150" spans="1:16" x14ac:dyDescent="0.2">
      <c r="A150" t="s">
        <v>17145</v>
      </c>
      <c r="B150" t="s">
        <v>2326</v>
      </c>
      <c r="C150" t="s">
        <v>8876</v>
      </c>
      <c r="D150" t="s">
        <v>16544</v>
      </c>
      <c r="E150" t="s">
        <v>229</v>
      </c>
      <c r="F150">
        <v>5</v>
      </c>
      <c r="G150">
        <v>20</v>
      </c>
      <c r="H150">
        <v>17102</v>
      </c>
      <c r="I150" t="s">
        <v>4465</v>
      </c>
      <c r="J150" t="s">
        <v>16634</v>
      </c>
      <c r="K150" t="s">
        <v>17046</v>
      </c>
      <c r="L150" t="s">
        <v>4466</v>
      </c>
      <c r="M150" t="s">
        <v>4468</v>
      </c>
      <c r="N150">
        <v>0</v>
      </c>
      <c r="O150">
        <v>4.1347417829999999</v>
      </c>
      <c r="P150" s="16">
        <v>87863.262889999998</v>
      </c>
    </row>
    <row r="151" spans="1:16" x14ac:dyDescent="0.2">
      <c r="A151" t="s">
        <v>17146</v>
      </c>
      <c r="B151" t="s">
        <v>2326</v>
      </c>
      <c r="C151" t="s">
        <v>8876</v>
      </c>
      <c r="D151" t="s">
        <v>16544</v>
      </c>
      <c r="E151" t="s">
        <v>229</v>
      </c>
      <c r="F151">
        <v>5</v>
      </c>
      <c r="G151">
        <v>20</v>
      </c>
      <c r="H151">
        <v>17102</v>
      </c>
      <c r="I151" t="s">
        <v>17041</v>
      </c>
      <c r="J151" t="s">
        <v>17042</v>
      </c>
      <c r="K151" t="s">
        <v>17048</v>
      </c>
      <c r="L151" t="s">
        <v>4466</v>
      </c>
      <c r="M151" t="s">
        <v>17040</v>
      </c>
      <c r="N151">
        <v>0</v>
      </c>
      <c r="O151">
        <v>2.2723093035000002</v>
      </c>
      <c r="P151" s="16">
        <v>48286.572690000001</v>
      </c>
    </row>
    <row r="152" spans="1:16" x14ac:dyDescent="0.2">
      <c r="A152" t="s">
        <v>13049</v>
      </c>
      <c r="B152" t="s">
        <v>2993</v>
      </c>
      <c r="C152" t="s">
        <v>8877</v>
      </c>
      <c r="D152" t="s">
        <v>16544</v>
      </c>
      <c r="E152" t="s">
        <v>174</v>
      </c>
      <c r="F152">
        <v>5</v>
      </c>
      <c r="G152">
        <v>20</v>
      </c>
      <c r="H152">
        <v>15508</v>
      </c>
      <c r="I152" t="s">
        <v>4465</v>
      </c>
      <c r="J152" t="s">
        <v>16634</v>
      </c>
      <c r="K152" t="s">
        <v>17044</v>
      </c>
      <c r="L152" t="s">
        <v>4466</v>
      </c>
      <c r="M152" t="s">
        <v>4467</v>
      </c>
      <c r="N152">
        <v>0</v>
      </c>
      <c r="O152">
        <v>4.0275812149999997</v>
      </c>
      <c r="P152" s="16">
        <v>85586.100820000007</v>
      </c>
    </row>
    <row r="153" spans="1:16" x14ac:dyDescent="0.2">
      <c r="A153" t="s">
        <v>17147</v>
      </c>
      <c r="B153" t="s">
        <v>2993</v>
      </c>
      <c r="C153" t="s">
        <v>8877</v>
      </c>
      <c r="D153" t="s">
        <v>16544</v>
      </c>
      <c r="E153" t="s">
        <v>174</v>
      </c>
      <c r="F153">
        <v>5</v>
      </c>
      <c r="G153">
        <v>20</v>
      </c>
      <c r="H153">
        <v>15508</v>
      </c>
      <c r="I153" t="s">
        <v>4465</v>
      </c>
      <c r="J153" t="s">
        <v>16634</v>
      </c>
      <c r="K153" t="s">
        <v>17046</v>
      </c>
      <c r="L153" t="s">
        <v>4466</v>
      </c>
      <c r="M153" t="s">
        <v>4468</v>
      </c>
      <c r="N153">
        <v>0</v>
      </c>
      <c r="O153">
        <v>3.570936203</v>
      </c>
      <c r="P153" s="16">
        <v>75882.394310000003</v>
      </c>
    </row>
    <row r="154" spans="1:16" x14ac:dyDescent="0.2">
      <c r="A154" t="s">
        <v>17148</v>
      </c>
      <c r="B154" t="s">
        <v>2993</v>
      </c>
      <c r="C154" t="s">
        <v>8877</v>
      </c>
      <c r="D154" t="s">
        <v>16544</v>
      </c>
      <c r="E154" t="s">
        <v>174</v>
      </c>
      <c r="F154">
        <v>5</v>
      </c>
      <c r="G154">
        <v>20</v>
      </c>
      <c r="H154">
        <v>15508</v>
      </c>
      <c r="I154" t="s">
        <v>17041</v>
      </c>
      <c r="J154" t="s">
        <v>17042</v>
      </c>
      <c r="K154" t="s">
        <v>17048</v>
      </c>
      <c r="L154" t="s">
        <v>4466</v>
      </c>
      <c r="M154" t="s">
        <v>17040</v>
      </c>
      <c r="N154">
        <v>0</v>
      </c>
      <c r="O154">
        <v>1.3663122655</v>
      </c>
      <c r="P154" s="16">
        <v>29034.13564</v>
      </c>
    </row>
    <row r="155" spans="1:16" x14ac:dyDescent="0.2">
      <c r="A155" t="s">
        <v>13060</v>
      </c>
      <c r="B155" t="s">
        <v>2475</v>
      </c>
      <c r="C155" t="s">
        <v>8888</v>
      </c>
      <c r="D155" t="s">
        <v>16545</v>
      </c>
      <c r="E155" t="s">
        <v>229</v>
      </c>
      <c r="F155">
        <v>5</v>
      </c>
      <c r="G155">
        <v>20</v>
      </c>
      <c r="H155">
        <v>16888</v>
      </c>
      <c r="I155" t="s">
        <v>4465</v>
      </c>
      <c r="J155" t="s">
        <v>16634</v>
      </c>
      <c r="K155" t="s">
        <v>17044</v>
      </c>
      <c r="L155" t="s">
        <v>4466</v>
      </c>
      <c r="M155" t="s">
        <v>4467</v>
      </c>
      <c r="N155">
        <v>0</v>
      </c>
      <c r="O155">
        <v>5.16639757</v>
      </c>
      <c r="P155" s="16">
        <v>109785.94839999999</v>
      </c>
    </row>
    <row r="156" spans="1:16" x14ac:dyDescent="0.2">
      <c r="A156" t="s">
        <v>17149</v>
      </c>
      <c r="B156" t="s">
        <v>2475</v>
      </c>
      <c r="C156" t="s">
        <v>8888</v>
      </c>
      <c r="D156" t="s">
        <v>16545</v>
      </c>
      <c r="E156" t="s">
        <v>229</v>
      </c>
      <c r="F156">
        <v>5</v>
      </c>
      <c r="G156">
        <v>20</v>
      </c>
      <c r="H156">
        <v>16888</v>
      </c>
      <c r="I156" t="s">
        <v>4465</v>
      </c>
      <c r="J156" t="s">
        <v>16634</v>
      </c>
      <c r="K156" t="s">
        <v>17046</v>
      </c>
      <c r="L156" t="s">
        <v>4466</v>
      </c>
      <c r="M156" t="s">
        <v>4468</v>
      </c>
      <c r="N156">
        <v>0</v>
      </c>
      <c r="O156">
        <v>5.7962932600000006</v>
      </c>
      <c r="P156" s="16">
        <v>123171.2317</v>
      </c>
    </row>
    <row r="157" spans="1:16" x14ac:dyDescent="0.2">
      <c r="A157" t="s">
        <v>17150</v>
      </c>
      <c r="B157" t="s">
        <v>2475</v>
      </c>
      <c r="C157" t="s">
        <v>8888</v>
      </c>
      <c r="D157" t="s">
        <v>16545</v>
      </c>
      <c r="E157" t="s">
        <v>229</v>
      </c>
      <c r="F157">
        <v>5</v>
      </c>
      <c r="G157">
        <v>20</v>
      </c>
      <c r="H157">
        <v>16888</v>
      </c>
      <c r="I157" t="s">
        <v>17041</v>
      </c>
      <c r="J157" t="s">
        <v>17042</v>
      </c>
      <c r="K157" t="s">
        <v>17048</v>
      </c>
      <c r="L157" t="s">
        <v>4466</v>
      </c>
      <c r="M157" t="s">
        <v>17040</v>
      </c>
      <c r="N157">
        <v>0</v>
      </c>
      <c r="O157">
        <v>1.7428680660000002</v>
      </c>
      <c r="P157" s="16">
        <v>37035.946400000001</v>
      </c>
    </row>
    <row r="158" spans="1:16" x14ac:dyDescent="0.2">
      <c r="A158" t="s">
        <v>13061</v>
      </c>
      <c r="B158" t="s">
        <v>4197</v>
      </c>
      <c r="C158" t="s">
        <v>8889</v>
      </c>
      <c r="D158" t="s">
        <v>16545</v>
      </c>
      <c r="E158" t="s">
        <v>174</v>
      </c>
      <c r="F158">
        <v>5</v>
      </c>
      <c r="G158">
        <v>20</v>
      </c>
      <c r="H158">
        <v>16491</v>
      </c>
      <c r="I158" t="s">
        <v>4465</v>
      </c>
      <c r="J158" t="s">
        <v>16634</v>
      </c>
      <c r="K158" t="s">
        <v>17044</v>
      </c>
      <c r="L158" t="s">
        <v>4466</v>
      </c>
      <c r="M158" t="s">
        <v>4467</v>
      </c>
      <c r="N158">
        <v>0</v>
      </c>
      <c r="O158">
        <v>7.3710794449999995</v>
      </c>
      <c r="P158" s="16">
        <v>156635.4382</v>
      </c>
    </row>
    <row r="159" spans="1:16" x14ac:dyDescent="0.2">
      <c r="A159" t="s">
        <v>17151</v>
      </c>
      <c r="B159" t="s">
        <v>4197</v>
      </c>
      <c r="C159" t="s">
        <v>8889</v>
      </c>
      <c r="D159" t="s">
        <v>16545</v>
      </c>
      <c r="E159" t="s">
        <v>174</v>
      </c>
      <c r="F159">
        <v>5</v>
      </c>
      <c r="G159">
        <v>20</v>
      </c>
      <c r="H159">
        <v>16491</v>
      </c>
      <c r="I159" t="s">
        <v>4465</v>
      </c>
      <c r="J159" t="s">
        <v>16634</v>
      </c>
      <c r="K159" t="s">
        <v>17046</v>
      </c>
      <c r="L159" t="s">
        <v>4466</v>
      </c>
      <c r="M159" t="s">
        <v>4468</v>
      </c>
      <c r="N159">
        <v>0</v>
      </c>
      <c r="O159">
        <v>9.0233764650000001</v>
      </c>
      <c r="P159" s="16">
        <v>191746.7499</v>
      </c>
    </row>
    <row r="160" spans="1:16" x14ac:dyDescent="0.2">
      <c r="A160" t="s">
        <v>17152</v>
      </c>
      <c r="B160" t="s">
        <v>4197</v>
      </c>
      <c r="C160" t="s">
        <v>8889</v>
      </c>
      <c r="D160" t="s">
        <v>16545</v>
      </c>
      <c r="E160" t="s">
        <v>174</v>
      </c>
      <c r="F160">
        <v>5</v>
      </c>
      <c r="G160">
        <v>20</v>
      </c>
      <c r="H160">
        <v>16491</v>
      </c>
      <c r="I160" t="s">
        <v>17041</v>
      </c>
      <c r="J160" t="s">
        <v>17042</v>
      </c>
      <c r="K160" t="s">
        <v>17048</v>
      </c>
      <c r="L160" t="s">
        <v>4466</v>
      </c>
      <c r="M160" t="s">
        <v>17040</v>
      </c>
      <c r="N160">
        <v>0</v>
      </c>
      <c r="O160">
        <v>1.7134109734999998</v>
      </c>
      <c r="P160" s="16">
        <v>36409.983189999999</v>
      </c>
    </row>
    <row r="161" spans="1:16" x14ac:dyDescent="0.2">
      <c r="A161" t="s">
        <v>13050</v>
      </c>
      <c r="B161" t="s">
        <v>2108</v>
      </c>
      <c r="C161" t="s">
        <v>8878</v>
      </c>
      <c r="D161" t="s">
        <v>16544</v>
      </c>
      <c r="E161" t="s">
        <v>148</v>
      </c>
      <c r="F161">
        <v>5</v>
      </c>
      <c r="G161">
        <v>20</v>
      </c>
      <c r="H161">
        <v>17045</v>
      </c>
      <c r="I161" t="s">
        <v>4465</v>
      </c>
      <c r="J161" t="s">
        <v>16634</v>
      </c>
      <c r="K161" t="s">
        <v>17044</v>
      </c>
      <c r="L161" t="s">
        <v>4466</v>
      </c>
      <c r="M161" t="s">
        <v>4467</v>
      </c>
      <c r="N161">
        <v>0</v>
      </c>
      <c r="O161">
        <v>3.2484886645000004</v>
      </c>
      <c r="P161" s="16">
        <v>69030.384120000002</v>
      </c>
    </row>
    <row r="162" spans="1:16" x14ac:dyDescent="0.2">
      <c r="A162" t="s">
        <v>17153</v>
      </c>
      <c r="B162" t="s">
        <v>2108</v>
      </c>
      <c r="C162" t="s">
        <v>8878</v>
      </c>
      <c r="D162" t="s">
        <v>16544</v>
      </c>
      <c r="E162" t="s">
        <v>148</v>
      </c>
      <c r="F162">
        <v>5</v>
      </c>
      <c r="G162">
        <v>20</v>
      </c>
      <c r="H162">
        <v>17045</v>
      </c>
      <c r="I162" t="s">
        <v>4465</v>
      </c>
      <c r="J162" t="s">
        <v>16634</v>
      </c>
      <c r="K162" t="s">
        <v>17046</v>
      </c>
      <c r="L162" t="s">
        <v>4466</v>
      </c>
      <c r="M162" t="s">
        <v>4468</v>
      </c>
      <c r="N162">
        <v>0</v>
      </c>
      <c r="O162">
        <v>3.2484886645000004</v>
      </c>
      <c r="P162" s="16">
        <v>69030.384120000002</v>
      </c>
    </row>
    <row r="163" spans="1:16" x14ac:dyDescent="0.2">
      <c r="A163" t="s">
        <v>17154</v>
      </c>
      <c r="B163" t="s">
        <v>2108</v>
      </c>
      <c r="C163" t="s">
        <v>8878</v>
      </c>
      <c r="D163" t="s">
        <v>16544</v>
      </c>
      <c r="E163" t="s">
        <v>148</v>
      </c>
      <c r="F163">
        <v>5</v>
      </c>
      <c r="G163">
        <v>20</v>
      </c>
      <c r="H163">
        <v>17045</v>
      </c>
      <c r="I163" t="s">
        <v>17041</v>
      </c>
      <c r="J163" t="s">
        <v>17042</v>
      </c>
      <c r="K163" t="s">
        <v>17048</v>
      </c>
      <c r="L163" t="s">
        <v>4466</v>
      </c>
      <c r="M163" t="s">
        <v>17040</v>
      </c>
      <c r="N163">
        <v>0</v>
      </c>
      <c r="O163">
        <v>1.243042588</v>
      </c>
      <c r="P163" s="16">
        <v>26414.654999999999</v>
      </c>
    </row>
    <row r="164" spans="1:16" x14ac:dyDescent="0.2">
      <c r="A164" t="s">
        <v>13062</v>
      </c>
      <c r="B164" t="s">
        <v>3694</v>
      </c>
      <c r="C164" t="s">
        <v>8890</v>
      </c>
      <c r="D164" t="s">
        <v>16545</v>
      </c>
      <c r="E164" t="s">
        <v>148</v>
      </c>
      <c r="F164">
        <v>5</v>
      </c>
      <c r="G164">
        <v>20</v>
      </c>
      <c r="H164">
        <v>11790</v>
      </c>
      <c r="I164" t="s">
        <v>4465</v>
      </c>
      <c r="J164" t="s">
        <v>16634</v>
      </c>
      <c r="K164" t="s">
        <v>17044</v>
      </c>
      <c r="L164" t="s">
        <v>4466</v>
      </c>
      <c r="M164" t="s">
        <v>4467</v>
      </c>
      <c r="N164">
        <v>0</v>
      </c>
      <c r="O164">
        <v>4.7994790074999996</v>
      </c>
      <c r="P164" s="16">
        <v>101988.9289</v>
      </c>
    </row>
    <row r="165" spans="1:16" x14ac:dyDescent="0.2">
      <c r="A165" t="s">
        <v>17155</v>
      </c>
      <c r="B165" t="s">
        <v>3694</v>
      </c>
      <c r="C165" t="s">
        <v>8890</v>
      </c>
      <c r="D165" t="s">
        <v>16545</v>
      </c>
      <c r="E165" t="s">
        <v>148</v>
      </c>
      <c r="F165">
        <v>5</v>
      </c>
      <c r="G165">
        <v>20</v>
      </c>
      <c r="H165">
        <v>11790</v>
      </c>
      <c r="I165" t="s">
        <v>4465</v>
      </c>
      <c r="J165" t="s">
        <v>16634</v>
      </c>
      <c r="K165" t="s">
        <v>17046</v>
      </c>
      <c r="L165" t="s">
        <v>4466</v>
      </c>
      <c r="M165" t="s">
        <v>4468</v>
      </c>
      <c r="N165">
        <v>0</v>
      </c>
      <c r="O165">
        <v>5.7015647899999999</v>
      </c>
      <c r="P165" s="16">
        <v>121158.2518</v>
      </c>
    </row>
    <row r="166" spans="1:16" x14ac:dyDescent="0.2">
      <c r="A166" t="s">
        <v>17156</v>
      </c>
      <c r="B166" t="s">
        <v>3694</v>
      </c>
      <c r="C166" t="s">
        <v>8890</v>
      </c>
      <c r="D166" t="s">
        <v>16545</v>
      </c>
      <c r="E166" t="s">
        <v>148</v>
      </c>
      <c r="F166">
        <v>5</v>
      </c>
      <c r="G166">
        <v>20</v>
      </c>
      <c r="H166">
        <v>11790</v>
      </c>
      <c r="I166" t="s">
        <v>17041</v>
      </c>
      <c r="J166" t="s">
        <v>17042</v>
      </c>
      <c r="K166" t="s">
        <v>17048</v>
      </c>
      <c r="L166" t="s">
        <v>4466</v>
      </c>
      <c r="M166" t="s">
        <v>17040</v>
      </c>
      <c r="N166">
        <v>0</v>
      </c>
      <c r="O166">
        <v>3.6978673935000002</v>
      </c>
      <c r="P166" s="16">
        <v>78579.682109999994</v>
      </c>
    </row>
    <row r="167" spans="1:16" x14ac:dyDescent="0.2">
      <c r="A167" t="s">
        <v>13076</v>
      </c>
      <c r="B167" t="s">
        <v>897</v>
      </c>
      <c r="C167" t="s">
        <v>8905</v>
      </c>
      <c r="D167" t="s">
        <v>16545</v>
      </c>
      <c r="E167" t="s">
        <v>28</v>
      </c>
      <c r="F167">
        <v>5</v>
      </c>
      <c r="G167">
        <v>20</v>
      </c>
      <c r="H167">
        <v>14498</v>
      </c>
      <c r="I167" t="s">
        <v>4465</v>
      </c>
      <c r="J167" t="s">
        <v>16634</v>
      </c>
      <c r="K167" t="s">
        <v>17044</v>
      </c>
      <c r="L167" t="s">
        <v>4466</v>
      </c>
      <c r="M167" t="s">
        <v>4467</v>
      </c>
      <c r="N167">
        <v>0</v>
      </c>
      <c r="O167">
        <v>5.6125159250000003</v>
      </c>
      <c r="P167" s="16">
        <v>119265.96339999999</v>
      </c>
    </row>
    <row r="168" spans="1:16" x14ac:dyDescent="0.2">
      <c r="A168" t="s">
        <v>17157</v>
      </c>
      <c r="B168" t="s">
        <v>897</v>
      </c>
      <c r="C168" t="s">
        <v>8905</v>
      </c>
      <c r="D168" t="s">
        <v>16545</v>
      </c>
      <c r="E168" t="s">
        <v>28</v>
      </c>
      <c r="F168">
        <v>5</v>
      </c>
      <c r="G168">
        <v>20</v>
      </c>
      <c r="H168">
        <v>14498</v>
      </c>
      <c r="I168" t="s">
        <v>4465</v>
      </c>
      <c r="J168" t="s">
        <v>16634</v>
      </c>
      <c r="K168" t="s">
        <v>17046</v>
      </c>
      <c r="L168" t="s">
        <v>4466</v>
      </c>
      <c r="M168" t="s">
        <v>4468</v>
      </c>
      <c r="N168">
        <v>0</v>
      </c>
      <c r="O168">
        <v>5.4494571700000005</v>
      </c>
      <c r="P168" s="16">
        <v>115800.9648</v>
      </c>
    </row>
    <row r="169" spans="1:16" x14ac:dyDescent="0.2">
      <c r="A169" t="s">
        <v>17158</v>
      </c>
      <c r="B169" t="s">
        <v>897</v>
      </c>
      <c r="C169" t="s">
        <v>8905</v>
      </c>
      <c r="D169" t="s">
        <v>16545</v>
      </c>
      <c r="E169" t="s">
        <v>28</v>
      </c>
      <c r="F169">
        <v>5</v>
      </c>
      <c r="G169">
        <v>20</v>
      </c>
      <c r="H169">
        <v>14498</v>
      </c>
      <c r="I169" t="s">
        <v>17041</v>
      </c>
      <c r="J169" t="s">
        <v>17042</v>
      </c>
      <c r="K169" t="s">
        <v>17048</v>
      </c>
      <c r="L169" t="s">
        <v>4466</v>
      </c>
      <c r="M169" t="s">
        <v>17040</v>
      </c>
      <c r="N169">
        <v>0</v>
      </c>
      <c r="O169">
        <v>1.2990704774999999</v>
      </c>
      <c r="P169" s="16">
        <v>27605.247650000001</v>
      </c>
    </row>
    <row r="170" spans="1:16" x14ac:dyDescent="0.2">
      <c r="A170" t="s">
        <v>13077</v>
      </c>
      <c r="B170" t="s">
        <v>3075</v>
      </c>
      <c r="C170" t="s">
        <v>8906</v>
      </c>
      <c r="D170" t="s">
        <v>16545</v>
      </c>
      <c r="E170" t="s">
        <v>43</v>
      </c>
      <c r="F170">
        <v>5</v>
      </c>
      <c r="G170">
        <v>20</v>
      </c>
      <c r="H170">
        <v>13383</v>
      </c>
      <c r="I170" t="s">
        <v>4465</v>
      </c>
      <c r="J170" t="s">
        <v>16634</v>
      </c>
      <c r="K170" t="s">
        <v>17044</v>
      </c>
      <c r="L170" t="s">
        <v>4466</v>
      </c>
      <c r="M170" t="s">
        <v>4467</v>
      </c>
      <c r="N170">
        <v>0</v>
      </c>
      <c r="O170">
        <v>5.4629497550000004</v>
      </c>
      <c r="P170" s="16">
        <v>116087.6822</v>
      </c>
    </row>
    <row r="171" spans="1:16" x14ac:dyDescent="0.2">
      <c r="A171" t="s">
        <v>17159</v>
      </c>
      <c r="B171" t="s">
        <v>3075</v>
      </c>
      <c r="C171" t="s">
        <v>8906</v>
      </c>
      <c r="D171" t="s">
        <v>16545</v>
      </c>
      <c r="E171" t="s">
        <v>43</v>
      </c>
      <c r="F171">
        <v>5</v>
      </c>
      <c r="G171">
        <v>20</v>
      </c>
      <c r="H171">
        <v>13383</v>
      </c>
      <c r="I171" t="s">
        <v>4465</v>
      </c>
      <c r="J171" t="s">
        <v>16634</v>
      </c>
      <c r="K171" t="s">
        <v>17046</v>
      </c>
      <c r="L171" t="s">
        <v>4466</v>
      </c>
      <c r="M171" t="s">
        <v>4468</v>
      </c>
      <c r="N171">
        <v>0</v>
      </c>
      <c r="O171">
        <v>3.7861225605</v>
      </c>
      <c r="P171" s="16">
        <v>80455.10441</v>
      </c>
    </row>
    <row r="172" spans="1:16" x14ac:dyDescent="0.2">
      <c r="A172" t="s">
        <v>17160</v>
      </c>
      <c r="B172" t="s">
        <v>3075</v>
      </c>
      <c r="C172" t="s">
        <v>8906</v>
      </c>
      <c r="D172" t="s">
        <v>16545</v>
      </c>
      <c r="E172" t="s">
        <v>43</v>
      </c>
      <c r="F172">
        <v>5</v>
      </c>
      <c r="G172">
        <v>20</v>
      </c>
      <c r="H172">
        <v>13383</v>
      </c>
      <c r="I172" t="s">
        <v>17041</v>
      </c>
      <c r="J172" t="s">
        <v>17042</v>
      </c>
      <c r="K172" t="s">
        <v>17048</v>
      </c>
      <c r="L172" t="s">
        <v>4466</v>
      </c>
      <c r="M172" t="s">
        <v>17040</v>
      </c>
      <c r="N172">
        <v>0</v>
      </c>
      <c r="O172">
        <v>1.3193570375000001</v>
      </c>
      <c r="P172" s="16">
        <v>28036.337049999998</v>
      </c>
    </row>
    <row r="173" spans="1:16" x14ac:dyDescent="0.2">
      <c r="A173" t="s">
        <v>13078</v>
      </c>
      <c r="B173" t="s">
        <v>1910</v>
      </c>
      <c r="C173" t="s">
        <v>8907</v>
      </c>
      <c r="D173" t="s">
        <v>16545</v>
      </c>
      <c r="E173" t="s">
        <v>71</v>
      </c>
      <c r="F173">
        <v>5</v>
      </c>
      <c r="G173">
        <v>20</v>
      </c>
      <c r="H173">
        <v>14278</v>
      </c>
      <c r="I173" t="s">
        <v>4465</v>
      </c>
      <c r="J173" t="s">
        <v>16634</v>
      </c>
      <c r="K173" t="s">
        <v>17044</v>
      </c>
      <c r="L173" t="s">
        <v>4466</v>
      </c>
      <c r="M173" t="s">
        <v>4467</v>
      </c>
      <c r="N173">
        <v>0</v>
      </c>
      <c r="O173">
        <v>6.3617725350000001</v>
      </c>
      <c r="P173" s="16">
        <v>135187.66639999999</v>
      </c>
    </row>
    <row r="174" spans="1:16" x14ac:dyDescent="0.2">
      <c r="A174" t="s">
        <v>17161</v>
      </c>
      <c r="B174" t="s">
        <v>1910</v>
      </c>
      <c r="C174" t="s">
        <v>8907</v>
      </c>
      <c r="D174" t="s">
        <v>16545</v>
      </c>
      <c r="E174" t="s">
        <v>71</v>
      </c>
      <c r="F174">
        <v>5</v>
      </c>
      <c r="G174">
        <v>20</v>
      </c>
      <c r="H174">
        <v>14278</v>
      </c>
      <c r="I174" t="s">
        <v>4465</v>
      </c>
      <c r="J174" t="s">
        <v>16634</v>
      </c>
      <c r="K174" t="s">
        <v>17046</v>
      </c>
      <c r="L174" t="s">
        <v>4466</v>
      </c>
      <c r="M174" t="s">
        <v>4468</v>
      </c>
      <c r="N174">
        <v>0</v>
      </c>
      <c r="O174">
        <v>5.4508385649999997</v>
      </c>
      <c r="P174" s="16">
        <v>115830.3195</v>
      </c>
    </row>
    <row r="175" spans="1:16" x14ac:dyDescent="0.2">
      <c r="A175" t="s">
        <v>17162</v>
      </c>
      <c r="B175" t="s">
        <v>1910</v>
      </c>
      <c r="C175" t="s">
        <v>8907</v>
      </c>
      <c r="D175" t="s">
        <v>16545</v>
      </c>
      <c r="E175" t="s">
        <v>71</v>
      </c>
      <c r="F175">
        <v>5</v>
      </c>
      <c r="G175">
        <v>20</v>
      </c>
      <c r="H175">
        <v>14278</v>
      </c>
      <c r="I175" t="s">
        <v>17041</v>
      </c>
      <c r="J175" t="s">
        <v>17042</v>
      </c>
      <c r="K175" t="s">
        <v>17048</v>
      </c>
      <c r="L175" t="s">
        <v>4466</v>
      </c>
      <c r="M175" t="s">
        <v>17040</v>
      </c>
      <c r="N175">
        <v>0</v>
      </c>
      <c r="O175">
        <v>3.3831546305000004</v>
      </c>
      <c r="P175" s="16">
        <v>71892.035900000003</v>
      </c>
    </row>
    <row r="176" spans="1:16" x14ac:dyDescent="0.2">
      <c r="A176" t="s">
        <v>13042</v>
      </c>
      <c r="B176" t="s">
        <v>3615</v>
      </c>
      <c r="C176" t="s">
        <v>8866</v>
      </c>
      <c r="D176" t="s">
        <v>16632</v>
      </c>
      <c r="E176" t="s">
        <v>93</v>
      </c>
      <c r="F176">
        <v>5</v>
      </c>
      <c r="G176">
        <v>20</v>
      </c>
      <c r="H176">
        <v>14143</v>
      </c>
      <c r="I176" t="s">
        <v>4465</v>
      </c>
      <c r="J176" t="s">
        <v>16634</v>
      </c>
      <c r="K176" t="s">
        <v>17044</v>
      </c>
      <c r="L176" t="s">
        <v>4466</v>
      </c>
      <c r="M176" t="s">
        <v>4467</v>
      </c>
      <c r="N176">
        <v>0</v>
      </c>
      <c r="O176">
        <v>3.3949704169999997</v>
      </c>
      <c r="P176" s="16">
        <v>72143.121360000005</v>
      </c>
    </row>
    <row r="177" spans="1:16" x14ac:dyDescent="0.2">
      <c r="A177" t="s">
        <v>17163</v>
      </c>
      <c r="B177" t="s">
        <v>3615</v>
      </c>
      <c r="C177" t="s">
        <v>8866</v>
      </c>
      <c r="D177" t="s">
        <v>16632</v>
      </c>
      <c r="E177" t="s">
        <v>93</v>
      </c>
      <c r="F177">
        <v>5</v>
      </c>
      <c r="G177">
        <v>20</v>
      </c>
      <c r="H177">
        <v>14143</v>
      </c>
      <c r="I177" t="s">
        <v>4465</v>
      </c>
      <c r="J177" t="s">
        <v>16634</v>
      </c>
      <c r="K177" t="s">
        <v>17046</v>
      </c>
      <c r="L177" t="s">
        <v>4466</v>
      </c>
      <c r="M177" t="s">
        <v>4468</v>
      </c>
      <c r="N177">
        <v>0</v>
      </c>
      <c r="O177">
        <v>1.8093043564999998</v>
      </c>
      <c r="P177" s="16">
        <v>38447.717579999997</v>
      </c>
    </row>
    <row r="178" spans="1:16" x14ac:dyDescent="0.2">
      <c r="A178" t="s">
        <v>17164</v>
      </c>
      <c r="B178" t="s">
        <v>3615</v>
      </c>
      <c r="C178" t="s">
        <v>8866</v>
      </c>
      <c r="D178" t="s">
        <v>16632</v>
      </c>
      <c r="E178" t="s">
        <v>93</v>
      </c>
      <c r="F178">
        <v>5</v>
      </c>
      <c r="G178">
        <v>20</v>
      </c>
      <c r="H178">
        <v>14143</v>
      </c>
      <c r="I178" t="s">
        <v>17041</v>
      </c>
      <c r="J178" t="s">
        <v>17042</v>
      </c>
      <c r="K178" t="s">
        <v>17048</v>
      </c>
      <c r="L178" t="s">
        <v>4466</v>
      </c>
      <c r="M178" t="s">
        <v>17040</v>
      </c>
      <c r="N178">
        <v>0</v>
      </c>
      <c r="O178">
        <v>2.7151103020000003</v>
      </c>
      <c r="P178" s="16">
        <v>57696.093919999999</v>
      </c>
    </row>
    <row r="179" spans="1:16" x14ac:dyDescent="0.2">
      <c r="A179" t="s">
        <v>13098</v>
      </c>
      <c r="B179" t="s">
        <v>2723</v>
      </c>
      <c r="C179" t="s">
        <v>8927</v>
      </c>
      <c r="D179" t="s">
        <v>16548</v>
      </c>
      <c r="E179" t="s">
        <v>105</v>
      </c>
      <c r="F179">
        <v>5</v>
      </c>
      <c r="G179">
        <v>20</v>
      </c>
      <c r="H179">
        <v>17645</v>
      </c>
      <c r="I179" t="s">
        <v>4465</v>
      </c>
      <c r="J179" t="s">
        <v>16634</v>
      </c>
      <c r="K179" t="s">
        <v>17044</v>
      </c>
      <c r="L179" t="s">
        <v>4466</v>
      </c>
      <c r="M179" t="s">
        <v>4467</v>
      </c>
      <c r="N179">
        <v>0</v>
      </c>
      <c r="O179">
        <v>11.554704664999999</v>
      </c>
      <c r="P179" s="16">
        <v>245537.4742</v>
      </c>
    </row>
    <row r="180" spans="1:16" x14ac:dyDescent="0.2">
      <c r="A180" t="s">
        <v>17165</v>
      </c>
      <c r="B180" t="s">
        <v>2723</v>
      </c>
      <c r="C180" t="s">
        <v>8927</v>
      </c>
      <c r="D180" t="s">
        <v>16548</v>
      </c>
      <c r="E180" t="s">
        <v>105</v>
      </c>
      <c r="F180">
        <v>5</v>
      </c>
      <c r="G180">
        <v>20</v>
      </c>
      <c r="H180">
        <v>17645</v>
      </c>
      <c r="I180" t="s">
        <v>4465</v>
      </c>
      <c r="J180" t="s">
        <v>16634</v>
      </c>
      <c r="K180" t="s">
        <v>17046</v>
      </c>
      <c r="L180" t="s">
        <v>4466</v>
      </c>
      <c r="M180" t="s">
        <v>4468</v>
      </c>
      <c r="N180">
        <v>0</v>
      </c>
      <c r="O180">
        <v>11.91714859</v>
      </c>
      <c r="P180" s="16">
        <v>253239.4075</v>
      </c>
    </row>
    <row r="181" spans="1:16" x14ac:dyDescent="0.2">
      <c r="A181" t="s">
        <v>17166</v>
      </c>
      <c r="B181" t="s">
        <v>2723</v>
      </c>
      <c r="C181" t="s">
        <v>8927</v>
      </c>
      <c r="D181" t="s">
        <v>16548</v>
      </c>
      <c r="E181" t="s">
        <v>105</v>
      </c>
      <c r="F181">
        <v>5</v>
      </c>
      <c r="G181">
        <v>20</v>
      </c>
      <c r="H181">
        <v>17645</v>
      </c>
      <c r="I181" t="s">
        <v>17041</v>
      </c>
      <c r="J181" t="s">
        <v>17042</v>
      </c>
      <c r="K181" t="s">
        <v>17048</v>
      </c>
      <c r="L181" t="s">
        <v>4466</v>
      </c>
      <c r="M181" t="s">
        <v>17040</v>
      </c>
      <c r="N181">
        <v>0</v>
      </c>
      <c r="O181">
        <v>0.44978028534999998</v>
      </c>
      <c r="P181" s="16">
        <v>9557.831064</v>
      </c>
    </row>
    <row r="182" spans="1:16" x14ac:dyDescent="0.2">
      <c r="A182" t="s">
        <v>13099</v>
      </c>
      <c r="B182" t="s">
        <v>1608</v>
      </c>
      <c r="C182" t="s">
        <v>8928</v>
      </c>
      <c r="D182" t="s">
        <v>16545</v>
      </c>
      <c r="E182" t="s">
        <v>100</v>
      </c>
      <c r="F182">
        <v>5</v>
      </c>
      <c r="G182">
        <v>20</v>
      </c>
      <c r="H182">
        <v>12980</v>
      </c>
      <c r="I182" t="s">
        <v>4465</v>
      </c>
      <c r="J182" t="s">
        <v>16634</v>
      </c>
      <c r="K182" t="s">
        <v>17044</v>
      </c>
      <c r="L182" t="s">
        <v>4466</v>
      </c>
      <c r="M182" t="s">
        <v>4467</v>
      </c>
      <c r="N182">
        <v>0</v>
      </c>
      <c r="O182">
        <v>4.1767153739999996</v>
      </c>
      <c r="P182" s="16">
        <v>88755.201700000005</v>
      </c>
    </row>
    <row r="183" spans="1:16" x14ac:dyDescent="0.2">
      <c r="A183" t="s">
        <v>17167</v>
      </c>
      <c r="B183" t="s">
        <v>1608</v>
      </c>
      <c r="C183" t="s">
        <v>8928</v>
      </c>
      <c r="D183" t="s">
        <v>16545</v>
      </c>
      <c r="E183" t="s">
        <v>100</v>
      </c>
      <c r="F183">
        <v>5</v>
      </c>
      <c r="G183">
        <v>20</v>
      </c>
      <c r="H183">
        <v>12980</v>
      </c>
      <c r="I183" t="s">
        <v>4465</v>
      </c>
      <c r="J183" t="s">
        <v>16634</v>
      </c>
      <c r="K183" t="s">
        <v>17046</v>
      </c>
      <c r="L183" t="s">
        <v>4466</v>
      </c>
      <c r="M183" t="s">
        <v>4468</v>
      </c>
      <c r="N183">
        <v>0</v>
      </c>
      <c r="O183">
        <v>3.4492642879999997</v>
      </c>
      <c r="P183" s="16">
        <v>73296.866120000006</v>
      </c>
    </row>
    <row r="184" spans="1:16" x14ac:dyDescent="0.2">
      <c r="A184" t="s">
        <v>17168</v>
      </c>
      <c r="B184" t="s">
        <v>1608</v>
      </c>
      <c r="C184" t="s">
        <v>8928</v>
      </c>
      <c r="D184" t="s">
        <v>16545</v>
      </c>
      <c r="E184" t="s">
        <v>100</v>
      </c>
      <c r="F184">
        <v>5</v>
      </c>
      <c r="G184">
        <v>20</v>
      </c>
      <c r="H184">
        <v>12980</v>
      </c>
      <c r="I184" t="s">
        <v>17041</v>
      </c>
      <c r="J184" t="s">
        <v>17042</v>
      </c>
      <c r="K184" t="s">
        <v>17048</v>
      </c>
      <c r="L184" t="s">
        <v>4466</v>
      </c>
      <c r="M184" t="s">
        <v>17040</v>
      </c>
      <c r="N184">
        <v>0</v>
      </c>
      <c r="O184">
        <v>0.63463139550000003</v>
      </c>
      <c r="P184" s="16">
        <v>13485.917149999999</v>
      </c>
    </row>
    <row r="185" spans="1:16" x14ac:dyDescent="0.2">
      <c r="A185" t="s">
        <v>13100</v>
      </c>
      <c r="B185" t="s">
        <v>2115</v>
      </c>
      <c r="C185" t="s">
        <v>8929</v>
      </c>
      <c r="D185" t="s">
        <v>16545</v>
      </c>
      <c r="E185" t="s">
        <v>286</v>
      </c>
      <c r="F185">
        <v>5</v>
      </c>
      <c r="G185">
        <v>20</v>
      </c>
      <c r="H185">
        <v>12570</v>
      </c>
      <c r="I185" t="s">
        <v>4465</v>
      </c>
      <c r="J185" t="s">
        <v>16634</v>
      </c>
      <c r="K185" t="s">
        <v>17044</v>
      </c>
      <c r="L185" t="s">
        <v>4466</v>
      </c>
      <c r="M185" t="s">
        <v>4467</v>
      </c>
      <c r="N185">
        <v>0</v>
      </c>
      <c r="O185">
        <v>9.3024396899999999</v>
      </c>
      <c r="P185" s="16">
        <v>197676.84340000001</v>
      </c>
    </row>
    <row r="186" spans="1:16" x14ac:dyDescent="0.2">
      <c r="A186" t="s">
        <v>17169</v>
      </c>
      <c r="B186" t="s">
        <v>2115</v>
      </c>
      <c r="C186" t="s">
        <v>8929</v>
      </c>
      <c r="D186" t="s">
        <v>16545</v>
      </c>
      <c r="E186" t="s">
        <v>286</v>
      </c>
      <c r="F186">
        <v>5</v>
      </c>
      <c r="G186">
        <v>20</v>
      </c>
      <c r="H186">
        <v>12570</v>
      </c>
      <c r="I186" t="s">
        <v>4465</v>
      </c>
      <c r="J186" t="s">
        <v>16634</v>
      </c>
      <c r="K186" t="s">
        <v>17046</v>
      </c>
      <c r="L186" t="s">
        <v>4466</v>
      </c>
      <c r="M186" t="s">
        <v>4468</v>
      </c>
      <c r="N186">
        <v>0</v>
      </c>
      <c r="O186">
        <v>9.3024396899999999</v>
      </c>
      <c r="P186" s="16">
        <v>197676.84340000001</v>
      </c>
    </row>
    <row r="187" spans="1:16" x14ac:dyDescent="0.2">
      <c r="A187" t="s">
        <v>17170</v>
      </c>
      <c r="B187" t="s">
        <v>2115</v>
      </c>
      <c r="C187" t="s">
        <v>8929</v>
      </c>
      <c r="D187" t="s">
        <v>16545</v>
      </c>
      <c r="E187" t="s">
        <v>286</v>
      </c>
      <c r="F187">
        <v>5</v>
      </c>
      <c r="G187">
        <v>20</v>
      </c>
      <c r="H187">
        <v>12570</v>
      </c>
      <c r="I187" t="s">
        <v>17041</v>
      </c>
      <c r="J187" t="s">
        <v>17042</v>
      </c>
      <c r="K187" t="s">
        <v>17048</v>
      </c>
      <c r="L187" t="s">
        <v>4466</v>
      </c>
      <c r="M187" t="s">
        <v>17040</v>
      </c>
      <c r="N187">
        <v>0</v>
      </c>
      <c r="O187">
        <v>3.0926475524999999</v>
      </c>
      <c r="P187" s="16">
        <v>65718.760490000001</v>
      </c>
    </row>
    <row r="188" spans="1:16" x14ac:dyDescent="0.2">
      <c r="A188" t="s">
        <v>13120</v>
      </c>
      <c r="B188" t="s">
        <v>4249</v>
      </c>
      <c r="C188" t="s">
        <v>8949</v>
      </c>
      <c r="D188" t="s">
        <v>16547</v>
      </c>
      <c r="E188" t="s">
        <v>229</v>
      </c>
      <c r="F188">
        <v>5</v>
      </c>
      <c r="G188">
        <v>20</v>
      </c>
      <c r="H188">
        <v>11781</v>
      </c>
      <c r="I188" t="s">
        <v>4465</v>
      </c>
      <c r="J188" t="s">
        <v>16634</v>
      </c>
      <c r="K188" t="s">
        <v>17044</v>
      </c>
      <c r="L188" t="s">
        <v>4466</v>
      </c>
      <c r="M188" t="s">
        <v>4467</v>
      </c>
      <c r="N188">
        <v>0</v>
      </c>
      <c r="O188">
        <v>18.316679000000001</v>
      </c>
      <c r="P188" s="16">
        <v>389229.42879999999</v>
      </c>
    </row>
    <row r="189" spans="1:16" x14ac:dyDescent="0.2">
      <c r="A189" t="s">
        <v>17171</v>
      </c>
      <c r="B189" t="s">
        <v>4249</v>
      </c>
      <c r="C189" t="s">
        <v>8949</v>
      </c>
      <c r="D189" t="s">
        <v>16547</v>
      </c>
      <c r="E189" t="s">
        <v>229</v>
      </c>
      <c r="F189">
        <v>5</v>
      </c>
      <c r="G189">
        <v>20</v>
      </c>
      <c r="H189">
        <v>11781</v>
      </c>
      <c r="I189" t="s">
        <v>4465</v>
      </c>
      <c r="J189" t="s">
        <v>16634</v>
      </c>
      <c r="K189" t="s">
        <v>17046</v>
      </c>
      <c r="L189" t="s">
        <v>4466</v>
      </c>
      <c r="M189" t="s">
        <v>4468</v>
      </c>
      <c r="N189">
        <v>0</v>
      </c>
      <c r="O189">
        <v>9.2233352649999993</v>
      </c>
      <c r="P189" s="16">
        <v>195995.8744</v>
      </c>
    </row>
    <row r="190" spans="1:16" x14ac:dyDescent="0.2">
      <c r="A190" t="s">
        <v>17172</v>
      </c>
      <c r="B190" t="s">
        <v>4249</v>
      </c>
      <c r="C190" t="s">
        <v>8949</v>
      </c>
      <c r="D190" t="s">
        <v>16547</v>
      </c>
      <c r="E190" t="s">
        <v>229</v>
      </c>
      <c r="F190">
        <v>5</v>
      </c>
      <c r="G190">
        <v>20</v>
      </c>
      <c r="H190">
        <v>11781</v>
      </c>
      <c r="I190" t="s">
        <v>17041</v>
      </c>
      <c r="J190" t="s">
        <v>17042</v>
      </c>
      <c r="K190" t="s">
        <v>17048</v>
      </c>
      <c r="L190" t="s">
        <v>4466</v>
      </c>
      <c r="M190" t="s">
        <v>17040</v>
      </c>
      <c r="N190">
        <v>0</v>
      </c>
      <c r="O190">
        <v>0.19974033534999999</v>
      </c>
      <c r="P190" s="16">
        <v>4244.4821259999999</v>
      </c>
    </row>
    <row r="191" spans="1:16" x14ac:dyDescent="0.2">
      <c r="A191" t="s">
        <v>13121</v>
      </c>
      <c r="B191" t="s">
        <v>2093</v>
      </c>
      <c r="C191" t="s">
        <v>8950</v>
      </c>
      <c r="D191" t="s">
        <v>16547</v>
      </c>
      <c r="E191" t="s">
        <v>174</v>
      </c>
      <c r="F191">
        <v>5</v>
      </c>
      <c r="G191">
        <v>20</v>
      </c>
      <c r="H191">
        <v>13981</v>
      </c>
      <c r="I191" t="s">
        <v>4465</v>
      </c>
      <c r="J191" t="s">
        <v>16634</v>
      </c>
      <c r="K191" t="s">
        <v>17044</v>
      </c>
      <c r="L191" t="s">
        <v>4466</v>
      </c>
      <c r="M191" t="s">
        <v>4467</v>
      </c>
      <c r="N191">
        <v>0</v>
      </c>
      <c r="O191">
        <v>5.2287664399999993</v>
      </c>
      <c r="P191" s="16">
        <v>111111.28690000001</v>
      </c>
    </row>
    <row r="192" spans="1:16" x14ac:dyDescent="0.2">
      <c r="A192" t="s">
        <v>17173</v>
      </c>
      <c r="B192" t="s">
        <v>2093</v>
      </c>
      <c r="C192" t="s">
        <v>8950</v>
      </c>
      <c r="D192" t="s">
        <v>16547</v>
      </c>
      <c r="E192" t="s">
        <v>174</v>
      </c>
      <c r="F192">
        <v>5</v>
      </c>
      <c r="G192">
        <v>20</v>
      </c>
      <c r="H192">
        <v>13981</v>
      </c>
      <c r="I192" t="s">
        <v>4465</v>
      </c>
      <c r="J192" t="s">
        <v>16634</v>
      </c>
      <c r="K192" t="s">
        <v>17046</v>
      </c>
      <c r="L192" t="s">
        <v>4466</v>
      </c>
      <c r="M192" t="s">
        <v>4468</v>
      </c>
      <c r="N192">
        <v>0</v>
      </c>
      <c r="O192">
        <v>2.7801601885</v>
      </c>
      <c r="P192" s="16">
        <v>59078.404009999998</v>
      </c>
    </row>
    <row r="193" spans="1:16" x14ac:dyDescent="0.2">
      <c r="A193" t="s">
        <v>17174</v>
      </c>
      <c r="B193" t="s">
        <v>2093</v>
      </c>
      <c r="C193" t="s">
        <v>8950</v>
      </c>
      <c r="D193" t="s">
        <v>16547</v>
      </c>
      <c r="E193" t="s">
        <v>174</v>
      </c>
      <c r="F193">
        <v>5</v>
      </c>
      <c r="G193">
        <v>20</v>
      </c>
      <c r="H193">
        <v>13981</v>
      </c>
      <c r="I193" t="s">
        <v>17041</v>
      </c>
      <c r="J193" t="s">
        <v>17042</v>
      </c>
      <c r="K193" t="s">
        <v>17048</v>
      </c>
      <c r="L193" t="s">
        <v>4466</v>
      </c>
      <c r="M193" t="s">
        <v>17040</v>
      </c>
      <c r="N193">
        <v>0</v>
      </c>
      <c r="O193">
        <v>1.0944304465000001</v>
      </c>
      <c r="P193" s="16">
        <v>23256.646990000001</v>
      </c>
    </row>
    <row r="194" spans="1:16" x14ac:dyDescent="0.2">
      <c r="A194" t="s">
        <v>13122</v>
      </c>
      <c r="B194" t="s">
        <v>3714</v>
      </c>
      <c r="C194" t="s">
        <v>8951</v>
      </c>
      <c r="D194" t="s">
        <v>16547</v>
      </c>
      <c r="E194" t="s">
        <v>148</v>
      </c>
      <c r="F194">
        <v>5</v>
      </c>
      <c r="G194">
        <v>20</v>
      </c>
      <c r="H194">
        <v>10961</v>
      </c>
      <c r="I194" t="s">
        <v>4465</v>
      </c>
      <c r="J194" t="s">
        <v>16634</v>
      </c>
      <c r="K194" t="s">
        <v>17044</v>
      </c>
      <c r="L194" t="s">
        <v>4466</v>
      </c>
      <c r="M194" t="s">
        <v>4467</v>
      </c>
      <c r="N194">
        <v>0</v>
      </c>
      <c r="O194">
        <v>6.2418088899999997</v>
      </c>
      <c r="P194" s="16">
        <v>132638.43890000001</v>
      </c>
    </row>
    <row r="195" spans="1:16" x14ac:dyDescent="0.2">
      <c r="A195" t="s">
        <v>17175</v>
      </c>
      <c r="B195" t="s">
        <v>3714</v>
      </c>
      <c r="C195" t="s">
        <v>8951</v>
      </c>
      <c r="D195" t="s">
        <v>16547</v>
      </c>
      <c r="E195" t="s">
        <v>148</v>
      </c>
      <c r="F195">
        <v>5</v>
      </c>
      <c r="G195">
        <v>20</v>
      </c>
      <c r="H195">
        <v>10961</v>
      </c>
      <c r="I195" t="s">
        <v>4465</v>
      </c>
      <c r="J195" t="s">
        <v>16634</v>
      </c>
      <c r="K195" t="s">
        <v>17046</v>
      </c>
      <c r="L195" t="s">
        <v>4466</v>
      </c>
      <c r="M195" t="s">
        <v>4468</v>
      </c>
      <c r="N195">
        <v>0</v>
      </c>
      <c r="O195">
        <v>81.428779599999999</v>
      </c>
      <c r="P195" s="16">
        <v>1730361.567</v>
      </c>
    </row>
    <row r="196" spans="1:16" x14ac:dyDescent="0.2">
      <c r="A196" t="s">
        <v>17176</v>
      </c>
      <c r="B196" t="s">
        <v>3714</v>
      </c>
      <c r="C196" t="s">
        <v>8951</v>
      </c>
      <c r="D196" t="s">
        <v>16547</v>
      </c>
      <c r="E196" t="s">
        <v>148</v>
      </c>
      <c r="F196">
        <v>5</v>
      </c>
      <c r="G196">
        <v>20</v>
      </c>
      <c r="H196">
        <v>10961</v>
      </c>
      <c r="I196" t="s">
        <v>17041</v>
      </c>
      <c r="J196" t="s">
        <v>17042</v>
      </c>
      <c r="K196" t="s">
        <v>17048</v>
      </c>
      <c r="L196" t="s">
        <v>4466</v>
      </c>
      <c r="M196" t="s">
        <v>17040</v>
      </c>
      <c r="N196">
        <v>0</v>
      </c>
      <c r="O196">
        <v>1.7185732125000002</v>
      </c>
      <c r="P196" s="16">
        <v>36519.680769999999</v>
      </c>
    </row>
    <row r="197" spans="1:16" x14ac:dyDescent="0.2">
      <c r="A197" t="s">
        <v>13123</v>
      </c>
      <c r="B197" t="s">
        <v>914</v>
      </c>
      <c r="C197" t="s">
        <v>8952</v>
      </c>
      <c r="D197" t="s">
        <v>16548</v>
      </c>
      <c r="E197" t="s">
        <v>77</v>
      </c>
      <c r="F197">
        <v>5</v>
      </c>
      <c r="G197">
        <v>20</v>
      </c>
      <c r="H197">
        <v>11800</v>
      </c>
      <c r="I197" t="s">
        <v>4465</v>
      </c>
      <c r="J197" t="s">
        <v>16634</v>
      </c>
      <c r="K197" t="s">
        <v>17044</v>
      </c>
      <c r="L197" t="s">
        <v>4466</v>
      </c>
      <c r="M197" t="s">
        <v>4467</v>
      </c>
      <c r="N197">
        <v>0</v>
      </c>
      <c r="O197">
        <v>9.6891431800000003</v>
      </c>
      <c r="P197" s="16">
        <v>205894.29259999999</v>
      </c>
    </row>
    <row r="198" spans="1:16" x14ac:dyDescent="0.2">
      <c r="A198" t="s">
        <v>17177</v>
      </c>
      <c r="B198" t="s">
        <v>914</v>
      </c>
      <c r="C198" t="s">
        <v>8952</v>
      </c>
      <c r="D198" t="s">
        <v>16548</v>
      </c>
      <c r="E198" t="s">
        <v>77</v>
      </c>
      <c r="F198">
        <v>5</v>
      </c>
      <c r="G198">
        <v>20</v>
      </c>
      <c r="H198">
        <v>11800</v>
      </c>
      <c r="I198" t="s">
        <v>4465</v>
      </c>
      <c r="J198" t="s">
        <v>16634</v>
      </c>
      <c r="K198" t="s">
        <v>17046</v>
      </c>
      <c r="L198" t="s">
        <v>4466</v>
      </c>
      <c r="M198" t="s">
        <v>4468</v>
      </c>
      <c r="N198">
        <v>0</v>
      </c>
      <c r="O198">
        <v>1.9325629474999999</v>
      </c>
      <c r="P198" s="16">
        <v>41066.962630000002</v>
      </c>
    </row>
    <row r="199" spans="1:16" x14ac:dyDescent="0.2">
      <c r="A199" t="s">
        <v>17178</v>
      </c>
      <c r="B199" t="s">
        <v>914</v>
      </c>
      <c r="C199" t="s">
        <v>8952</v>
      </c>
      <c r="D199" t="s">
        <v>16548</v>
      </c>
      <c r="E199" t="s">
        <v>77</v>
      </c>
      <c r="F199">
        <v>5</v>
      </c>
      <c r="G199">
        <v>20</v>
      </c>
      <c r="H199">
        <v>11800</v>
      </c>
      <c r="I199" t="s">
        <v>17041</v>
      </c>
      <c r="J199" t="s">
        <v>17042</v>
      </c>
      <c r="K199" t="s">
        <v>17048</v>
      </c>
      <c r="L199" t="s">
        <v>4466</v>
      </c>
      <c r="M199" t="s">
        <v>17040</v>
      </c>
      <c r="N199">
        <v>0</v>
      </c>
      <c r="O199">
        <v>1.3283551929999999</v>
      </c>
      <c r="P199" s="16">
        <v>28227.547849999999</v>
      </c>
    </row>
    <row r="200" spans="1:16" x14ac:dyDescent="0.2">
      <c r="A200" t="s">
        <v>13124</v>
      </c>
      <c r="B200" t="s">
        <v>3057</v>
      </c>
      <c r="C200" t="s">
        <v>8953</v>
      </c>
      <c r="D200" t="s">
        <v>16547</v>
      </c>
      <c r="E200" t="s">
        <v>99</v>
      </c>
      <c r="F200">
        <v>5</v>
      </c>
      <c r="G200">
        <v>20</v>
      </c>
      <c r="H200">
        <v>10597</v>
      </c>
      <c r="I200" t="s">
        <v>4465</v>
      </c>
      <c r="J200" t="s">
        <v>16634</v>
      </c>
      <c r="K200" t="s">
        <v>17044</v>
      </c>
      <c r="L200" t="s">
        <v>4466</v>
      </c>
      <c r="M200" t="s">
        <v>4467</v>
      </c>
      <c r="N200">
        <v>0</v>
      </c>
      <c r="O200">
        <v>3.0013439654999998</v>
      </c>
      <c r="P200" s="16">
        <v>63778.559269999998</v>
      </c>
    </row>
    <row r="201" spans="1:16" x14ac:dyDescent="0.2">
      <c r="A201" t="s">
        <v>17179</v>
      </c>
      <c r="B201" t="s">
        <v>3057</v>
      </c>
      <c r="C201" t="s">
        <v>8953</v>
      </c>
      <c r="D201" t="s">
        <v>16547</v>
      </c>
      <c r="E201" t="s">
        <v>99</v>
      </c>
      <c r="F201">
        <v>5</v>
      </c>
      <c r="G201">
        <v>20</v>
      </c>
      <c r="H201">
        <v>10597</v>
      </c>
      <c r="I201" t="s">
        <v>4465</v>
      </c>
      <c r="J201" t="s">
        <v>16634</v>
      </c>
      <c r="K201" t="s">
        <v>17046</v>
      </c>
      <c r="L201" t="s">
        <v>4466</v>
      </c>
      <c r="M201" t="s">
        <v>4468</v>
      </c>
      <c r="N201">
        <v>0</v>
      </c>
      <c r="O201">
        <v>4.5606160165</v>
      </c>
      <c r="P201" s="16">
        <v>96913.090349999999</v>
      </c>
    </row>
    <row r="202" spans="1:16" x14ac:dyDescent="0.2">
      <c r="A202" t="s">
        <v>17180</v>
      </c>
      <c r="B202" t="s">
        <v>3057</v>
      </c>
      <c r="C202" t="s">
        <v>8953</v>
      </c>
      <c r="D202" t="s">
        <v>16547</v>
      </c>
      <c r="E202" t="s">
        <v>99</v>
      </c>
      <c r="F202">
        <v>5</v>
      </c>
      <c r="G202">
        <v>20</v>
      </c>
      <c r="H202">
        <v>10597</v>
      </c>
      <c r="I202" t="s">
        <v>17041</v>
      </c>
      <c r="J202" t="s">
        <v>17042</v>
      </c>
      <c r="K202" t="s">
        <v>17048</v>
      </c>
      <c r="L202" t="s">
        <v>4466</v>
      </c>
      <c r="M202" t="s">
        <v>17040</v>
      </c>
      <c r="N202">
        <v>0</v>
      </c>
      <c r="O202">
        <v>1.221845627</v>
      </c>
      <c r="P202" s="16">
        <v>25964.219570000001</v>
      </c>
    </row>
    <row r="203" spans="1:16" x14ac:dyDescent="0.2">
      <c r="A203" t="s">
        <v>13156</v>
      </c>
      <c r="B203" t="s">
        <v>1929</v>
      </c>
      <c r="C203" t="s">
        <v>8985</v>
      </c>
      <c r="D203" t="s">
        <v>16548</v>
      </c>
      <c r="E203" t="s">
        <v>237</v>
      </c>
      <c r="F203">
        <v>5</v>
      </c>
      <c r="G203">
        <v>20</v>
      </c>
      <c r="H203">
        <v>15418</v>
      </c>
      <c r="I203" t="s">
        <v>4465</v>
      </c>
      <c r="J203" t="s">
        <v>16634</v>
      </c>
      <c r="K203" t="s">
        <v>17044</v>
      </c>
      <c r="L203" t="s">
        <v>4466</v>
      </c>
      <c r="M203" t="s">
        <v>4467</v>
      </c>
      <c r="N203">
        <v>0</v>
      </c>
      <c r="O203">
        <v>50.559204100000002</v>
      </c>
      <c r="P203" s="16">
        <v>1074383.0870000001</v>
      </c>
    </row>
    <row r="204" spans="1:16" x14ac:dyDescent="0.2">
      <c r="A204" t="s">
        <v>17181</v>
      </c>
      <c r="B204" t="s">
        <v>1929</v>
      </c>
      <c r="C204" t="s">
        <v>8985</v>
      </c>
      <c r="D204" t="s">
        <v>16548</v>
      </c>
      <c r="E204" t="s">
        <v>237</v>
      </c>
      <c r="F204">
        <v>5</v>
      </c>
      <c r="G204">
        <v>20</v>
      </c>
      <c r="H204">
        <v>15418</v>
      </c>
      <c r="I204" t="s">
        <v>4465</v>
      </c>
      <c r="J204" t="s">
        <v>16634</v>
      </c>
      <c r="K204" t="s">
        <v>17046</v>
      </c>
      <c r="L204" t="s">
        <v>4466</v>
      </c>
      <c r="M204" t="s">
        <v>4468</v>
      </c>
      <c r="N204">
        <v>0</v>
      </c>
      <c r="O204">
        <v>51.884670249999999</v>
      </c>
      <c r="P204" s="16">
        <v>1102549.243</v>
      </c>
    </row>
    <row r="205" spans="1:16" x14ac:dyDescent="0.2">
      <c r="A205" t="s">
        <v>17182</v>
      </c>
      <c r="B205" t="s">
        <v>1929</v>
      </c>
      <c r="C205" t="s">
        <v>8985</v>
      </c>
      <c r="D205" t="s">
        <v>16548</v>
      </c>
      <c r="E205" t="s">
        <v>237</v>
      </c>
      <c r="F205">
        <v>5</v>
      </c>
      <c r="G205">
        <v>20</v>
      </c>
      <c r="H205">
        <v>15418</v>
      </c>
      <c r="I205" t="s">
        <v>17041</v>
      </c>
      <c r="J205" t="s">
        <v>17042</v>
      </c>
      <c r="K205" t="s">
        <v>17048</v>
      </c>
      <c r="L205" t="s">
        <v>4466</v>
      </c>
      <c r="M205" t="s">
        <v>17040</v>
      </c>
      <c r="N205">
        <v>0</v>
      </c>
      <c r="O205">
        <v>1.6070041655</v>
      </c>
      <c r="P205" s="16">
        <v>34148.838519999998</v>
      </c>
    </row>
    <row r="206" spans="1:16" x14ac:dyDescent="0.2">
      <c r="A206" t="s">
        <v>13043</v>
      </c>
      <c r="B206" t="s">
        <v>3630</v>
      </c>
      <c r="C206" t="s">
        <v>8867</v>
      </c>
      <c r="D206" t="s">
        <v>16632</v>
      </c>
      <c r="E206" t="s">
        <v>16</v>
      </c>
      <c r="F206">
        <v>5</v>
      </c>
      <c r="G206">
        <v>20</v>
      </c>
      <c r="H206">
        <v>16779</v>
      </c>
      <c r="I206" t="s">
        <v>4465</v>
      </c>
      <c r="J206" t="s">
        <v>16634</v>
      </c>
      <c r="K206" t="s">
        <v>17044</v>
      </c>
      <c r="L206" t="s">
        <v>4466</v>
      </c>
      <c r="M206" t="s">
        <v>4467</v>
      </c>
      <c r="N206">
        <v>0</v>
      </c>
      <c r="O206">
        <v>4.0348830224999999</v>
      </c>
      <c r="P206" s="16">
        <v>85741.264219999997</v>
      </c>
    </row>
    <row r="207" spans="1:16" x14ac:dyDescent="0.2">
      <c r="A207" t="s">
        <v>17183</v>
      </c>
      <c r="B207" t="s">
        <v>3630</v>
      </c>
      <c r="C207" t="s">
        <v>8867</v>
      </c>
      <c r="D207" t="s">
        <v>16632</v>
      </c>
      <c r="E207" t="s">
        <v>16</v>
      </c>
      <c r="F207">
        <v>5</v>
      </c>
      <c r="G207">
        <v>20</v>
      </c>
      <c r="H207">
        <v>16779</v>
      </c>
      <c r="I207" t="s">
        <v>4465</v>
      </c>
      <c r="J207" t="s">
        <v>16634</v>
      </c>
      <c r="K207" t="s">
        <v>17046</v>
      </c>
      <c r="L207" t="s">
        <v>4466</v>
      </c>
      <c r="M207" t="s">
        <v>4468</v>
      </c>
      <c r="N207">
        <v>0</v>
      </c>
      <c r="O207">
        <v>3.6051020620000003</v>
      </c>
      <c r="P207" s="16">
        <v>76608.418820000006</v>
      </c>
    </row>
    <row r="208" spans="1:16" x14ac:dyDescent="0.2">
      <c r="A208" t="s">
        <v>17184</v>
      </c>
      <c r="B208" t="s">
        <v>3630</v>
      </c>
      <c r="C208" t="s">
        <v>8867</v>
      </c>
      <c r="D208" t="s">
        <v>16632</v>
      </c>
      <c r="E208" t="s">
        <v>16</v>
      </c>
      <c r="F208">
        <v>5</v>
      </c>
      <c r="G208">
        <v>20</v>
      </c>
      <c r="H208">
        <v>16779</v>
      </c>
      <c r="I208" t="s">
        <v>17041</v>
      </c>
      <c r="J208" t="s">
        <v>17042</v>
      </c>
      <c r="K208" t="s">
        <v>17048</v>
      </c>
      <c r="L208" t="s">
        <v>4466</v>
      </c>
      <c r="M208" t="s">
        <v>17040</v>
      </c>
      <c r="N208">
        <v>0</v>
      </c>
      <c r="O208">
        <v>1.372307062</v>
      </c>
      <c r="P208" s="16">
        <v>29161.52507</v>
      </c>
    </row>
    <row r="209" spans="1:16" x14ac:dyDescent="0.2">
      <c r="A209" t="s">
        <v>13125</v>
      </c>
      <c r="B209" t="s">
        <v>2706</v>
      </c>
      <c r="C209" t="s">
        <v>8954</v>
      </c>
      <c r="D209" t="s">
        <v>16548</v>
      </c>
      <c r="E209" t="s">
        <v>170</v>
      </c>
      <c r="F209">
        <v>5</v>
      </c>
      <c r="G209">
        <v>20</v>
      </c>
      <c r="H209">
        <v>17426</v>
      </c>
      <c r="I209" t="s">
        <v>4465</v>
      </c>
      <c r="J209" t="s">
        <v>16634</v>
      </c>
      <c r="K209" t="s">
        <v>17044</v>
      </c>
      <c r="L209" t="s">
        <v>4466</v>
      </c>
      <c r="M209" t="s">
        <v>4467</v>
      </c>
      <c r="N209">
        <v>0</v>
      </c>
      <c r="O209">
        <v>8.7943029399999997</v>
      </c>
      <c r="P209" s="16">
        <v>186878.9375</v>
      </c>
    </row>
    <row r="210" spans="1:16" x14ac:dyDescent="0.2">
      <c r="A210" t="s">
        <v>17185</v>
      </c>
      <c r="B210" t="s">
        <v>2706</v>
      </c>
      <c r="C210" t="s">
        <v>8954</v>
      </c>
      <c r="D210" t="s">
        <v>16548</v>
      </c>
      <c r="E210" t="s">
        <v>170</v>
      </c>
      <c r="F210">
        <v>5</v>
      </c>
      <c r="G210">
        <v>20</v>
      </c>
      <c r="H210">
        <v>17426</v>
      </c>
      <c r="I210" t="s">
        <v>4465</v>
      </c>
      <c r="J210" t="s">
        <v>16634</v>
      </c>
      <c r="K210" t="s">
        <v>17046</v>
      </c>
      <c r="L210" t="s">
        <v>4466</v>
      </c>
      <c r="M210" t="s">
        <v>4468</v>
      </c>
      <c r="N210">
        <v>0</v>
      </c>
      <c r="O210">
        <v>3.7895407675000001</v>
      </c>
      <c r="P210" s="16">
        <v>80527.741309999998</v>
      </c>
    </row>
    <row r="211" spans="1:16" x14ac:dyDescent="0.2">
      <c r="A211" t="s">
        <v>17186</v>
      </c>
      <c r="B211" t="s">
        <v>2706</v>
      </c>
      <c r="C211" t="s">
        <v>8954</v>
      </c>
      <c r="D211" t="s">
        <v>16548</v>
      </c>
      <c r="E211" t="s">
        <v>170</v>
      </c>
      <c r="F211">
        <v>5</v>
      </c>
      <c r="G211">
        <v>20</v>
      </c>
      <c r="H211">
        <v>17426</v>
      </c>
      <c r="I211" t="s">
        <v>17041</v>
      </c>
      <c r="J211" t="s">
        <v>17042</v>
      </c>
      <c r="K211" t="s">
        <v>17048</v>
      </c>
      <c r="L211" t="s">
        <v>4466</v>
      </c>
      <c r="M211" t="s">
        <v>17040</v>
      </c>
      <c r="N211">
        <v>0</v>
      </c>
      <c r="O211">
        <v>1.0158301590000001</v>
      </c>
      <c r="P211" s="16">
        <v>21586.390879999999</v>
      </c>
    </row>
    <row r="212" spans="1:16" x14ac:dyDescent="0.2">
      <c r="A212" t="s">
        <v>13153</v>
      </c>
      <c r="B212" t="s">
        <v>1594</v>
      </c>
      <c r="C212" t="s">
        <v>8982</v>
      </c>
      <c r="D212" t="s">
        <v>16548</v>
      </c>
      <c r="E212" t="s">
        <v>356</v>
      </c>
      <c r="F212">
        <v>5</v>
      </c>
      <c r="G212">
        <v>20</v>
      </c>
      <c r="H212">
        <v>11184</v>
      </c>
      <c r="I212" t="s">
        <v>4465</v>
      </c>
      <c r="J212" t="s">
        <v>16634</v>
      </c>
      <c r="K212" t="s">
        <v>17044</v>
      </c>
      <c r="L212" t="s">
        <v>4466</v>
      </c>
      <c r="M212" t="s">
        <v>4467</v>
      </c>
      <c r="N212">
        <v>0</v>
      </c>
      <c r="O212">
        <v>13.705159184999999</v>
      </c>
      <c r="P212" s="16">
        <v>291234.63270000002</v>
      </c>
    </row>
    <row r="213" spans="1:16" x14ac:dyDescent="0.2">
      <c r="A213" t="s">
        <v>17187</v>
      </c>
      <c r="B213" t="s">
        <v>1594</v>
      </c>
      <c r="C213" t="s">
        <v>8982</v>
      </c>
      <c r="D213" t="s">
        <v>16548</v>
      </c>
      <c r="E213" t="s">
        <v>356</v>
      </c>
      <c r="F213">
        <v>5</v>
      </c>
      <c r="G213">
        <v>20</v>
      </c>
      <c r="H213">
        <v>11184</v>
      </c>
      <c r="I213" t="s">
        <v>4465</v>
      </c>
      <c r="J213" t="s">
        <v>16634</v>
      </c>
      <c r="K213" t="s">
        <v>17046</v>
      </c>
      <c r="L213" t="s">
        <v>4466</v>
      </c>
      <c r="M213" t="s">
        <v>4468</v>
      </c>
      <c r="N213">
        <v>0</v>
      </c>
      <c r="O213">
        <v>6.8322401049999995</v>
      </c>
      <c r="P213" s="16">
        <v>145185.10219999999</v>
      </c>
    </row>
    <row r="214" spans="1:16" x14ac:dyDescent="0.2">
      <c r="A214" t="s">
        <v>17188</v>
      </c>
      <c r="B214" t="s">
        <v>1594</v>
      </c>
      <c r="C214" t="s">
        <v>8982</v>
      </c>
      <c r="D214" t="s">
        <v>16548</v>
      </c>
      <c r="E214" t="s">
        <v>356</v>
      </c>
      <c r="F214">
        <v>5</v>
      </c>
      <c r="G214">
        <v>20</v>
      </c>
      <c r="H214">
        <v>11184</v>
      </c>
      <c r="I214" t="s">
        <v>17041</v>
      </c>
      <c r="J214" t="s">
        <v>17042</v>
      </c>
      <c r="K214" t="s">
        <v>17048</v>
      </c>
      <c r="L214" t="s">
        <v>4466</v>
      </c>
      <c r="M214" t="s">
        <v>17040</v>
      </c>
      <c r="N214">
        <v>0</v>
      </c>
      <c r="O214">
        <v>0.61944437050000001</v>
      </c>
      <c r="P214" s="16">
        <v>13163.192870000001</v>
      </c>
    </row>
    <row r="215" spans="1:16" x14ac:dyDescent="0.2">
      <c r="A215" t="s">
        <v>13154</v>
      </c>
      <c r="B215" t="s">
        <v>2098</v>
      </c>
      <c r="C215" t="s">
        <v>8983</v>
      </c>
      <c r="D215" t="s">
        <v>16548</v>
      </c>
      <c r="E215" t="s">
        <v>291</v>
      </c>
      <c r="F215">
        <v>5</v>
      </c>
      <c r="G215">
        <v>20</v>
      </c>
      <c r="H215">
        <v>11160</v>
      </c>
      <c r="I215" t="s">
        <v>4465</v>
      </c>
      <c r="J215" t="s">
        <v>16634</v>
      </c>
      <c r="K215" t="s">
        <v>17044</v>
      </c>
      <c r="L215" t="s">
        <v>4466</v>
      </c>
      <c r="M215" t="s">
        <v>4467</v>
      </c>
      <c r="N215">
        <v>0</v>
      </c>
      <c r="O215">
        <v>23.694915770000001</v>
      </c>
      <c r="P215" s="16">
        <v>503516.96010000003</v>
      </c>
    </row>
    <row r="216" spans="1:16" x14ac:dyDescent="0.2">
      <c r="A216" t="s">
        <v>17189</v>
      </c>
      <c r="B216" t="s">
        <v>2098</v>
      </c>
      <c r="C216" t="s">
        <v>8983</v>
      </c>
      <c r="D216" t="s">
        <v>16548</v>
      </c>
      <c r="E216" t="s">
        <v>291</v>
      </c>
      <c r="F216">
        <v>5</v>
      </c>
      <c r="G216">
        <v>20</v>
      </c>
      <c r="H216">
        <v>11160</v>
      </c>
      <c r="I216" t="s">
        <v>4465</v>
      </c>
      <c r="J216" t="s">
        <v>16634</v>
      </c>
      <c r="K216" t="s">
        <v>17046</v>
      </c>
      <c r="L216" t="s">
        <v>4466</v>
      </c>
      <c r="M216" t="s">
        <v>4468</v>
      </c>
      <c r="N216">
        <v>0</v>
      </c>
      <c r="O216">
        <v>18.742837904999998</v>
      </c>
      <c r="P216" s="16">
        <v>398285.30550000002</v>
      </c>
    </row>
    <row r="217" spans="1:16" x14ac:dyDescent="0.2">
      <c r="A217" t="s">
        <v>17190</v>
      </c>
      <c r="B217" t="s">
        <v>2098</v>
      </c>
      <c r="C217" t="s">
        <v>8983</v>
      </c>
      <c r="D217" t="s">
        <v>16548</v>
      </c>
      <c r="E217" t="s">
        <v>291</v>
      </c>
      <c r="F217">
        <v>5</v>
      </c>
      <c r="G217">
        <v>20</v>
      </c>
      <c r="H217">
        <v>11160</v>
      </c>
      <c r="I217" t="s">
        <v>17041</v>
      </c>
      <c r="J217" t="s">
        <v>17042</v>
      </c>
      <c r="K217" t="s">
        <v>17048</v>
      </c>
      <c r="L217" t="s">
        <v>4466</v>
      </c>
      <c r="M217" t="s">
        <v>17040</v>
      </c>
      <c r="N217">
        <v>0</v>
      </c>
      <c r="O217">
        <v>0.54076153049999998</v>
      </c>
      <c r="P217" s="16">
        <v>11491.18252</v>
      </c>
    </row>
    <row r="218" spans="1:16" x14ac:dyDescent="0.2">
      <c r="A218" t="s">
        <v>13155</v>
      </c>
      <c r="B218" t="s">
        <v>2919</v>
      </c>
      <c r="C218" t="s">
        <v>8984</v>
      </c>
      <c r="D218" t="s">
        <v>16548</v>
      </c>
      <c r="E218" t="s">
        <v>30</v>
      </c>
      <c r="F218">
        <v>5</v>
      </c>
      <c r="G218">
        <v>20</v>
      </c>
      <c r="H218">
        <v>10558</v>
      </c>
      <c r="I218" t="s">
        <v>4465</v>
      </c>
      <c r="J218" t="s">
        <v>16634</v>
      </c>
      <c r="K218" t="s">
        <v>17044</v>
      </c>
      <c r="L218" t="s">
        <v>4466</v>
      </c>
      <c r="M218" t="s">
        <v>4467</v>
      </c>
      <c r="N218">
        <v>0</v>
      </c>
      <c r="O218">
        <v>2.4291396139999999</v>
      </c>
      <c r="P218" s="16">
        <v>51619.216800000002</v>
      </c>
    </row>
    <row r="219" spans="1:16" x14ac:dyDescent="0.2">
      <c r="A219" t="s">
        <v>17191</v>
      </c>
      <c r="B219" t="s">
        <v>2919</v>
      </c>
      <c r="C219" t="s">
        <v>8984</v>
      </c>
      <c r="D219" t="s">
        <v>16548</v>
      </c>
      <c r="E219" t="s">
        <v>30</v>
      </c>
      <c r="F219">
        <v>5</v>
      </c>
      <c r="G219">
        <v>20</v>
      </c>
      <c r="H219">
        <v>10558</v>
      </c>
      <c r="I219" t="s">
        <v>4465</v>
      </c>
      <c r="J219" t="s">
        <v>16634</v>
      </c>
      <c r="K219" t="s">
        <v>17046</v>
      </c>
      <c r="L219" t="s">
        <v>4466</v>
      </c>
      <c r="M219" t="s">
        <v>4468</v>
      </c>
      <c r="N219">
        <v>0</v>
      </c>
      <c r="O219">
        <v>2.6502218245</v>
      </c>
      <c r="P219" s="16">
        <v>56317.213770000002</v>
      </c>
    </row>
    <row r="220" spans="1:16" x14ac:dyDescent="0.2">
      <c r="A220" t="s">
        <v>17192</v>
      </c>
      <c r="B220" t="s">
        <v>2919</v>
      </c>
      <c r="C220" t="s">
        <v>8984</v>
      </c>
      <c r="D220" t="s">
        <v>16548</v>
      </c>
      <c r="E220" t="s">
        <v>30</v>
      </c>
      <c r="F220">
        <v>5</v>
      </c>
      <c r="G220">
        <v>20</v>
      </c>
      <c r="H220">
        <v>10558</v>
      </c>
      <c r="I220" t="s">
        <v>17041</v>
      </c>
      <c r="J220" t="s">
        <v>17042</v>
      </c>
      <c r="K220" t="s">
        <v>17048</v>
      </c>
      <c r="L220" t="s">
        <v>4466</v>
      </c>
      <c r="M220" t="s">
        <v>17040</v>
      </c>
      <c r="N220">
        <v>0</v>
      </c>
      <c r="O220">
        <v>0.99312657100000001</v>
      </c>
      <c r="P220" s="16">
        <v>21103.939640000001</v>
      </c>
    </row>
    <row r="221" spans="1:16" x14ac:dyDescent="0.2">
      <c r="A221" t="s">
        <v>13175</v>
      </c>
      <c r="B221" t="s">
        <v>1305</v>
      </c>
      <c r="C221" t="s">
        <v>9004</v>
      </c>
      <c r="D221" t="s">
        <v>16549</v>
      </c>
      <c r="E221" t="s">
        <v>291</v>
      </c>
      <c r="F221">
        <v>5</v>
      </c>
      <c r="G221">
        <v>20</v>
      </c>
      <c r="H221">
        <v>15165</v>
      </c>
      <c r="I221" t="s">
        <v>4465</v>
      </c>
      <c r="J221" t="s">
        <v>16634</v>
      </c>
      <c r="K221" t="s">
        <v>17044</v>
      </c>
      <c r="L221" t="s">
        <v>4466</v>
      </c>
      <c r="M221" t="s">
        <v>4467</v>
      </c>
      <c r="N221">
        <v>0</v>
      </c>
      <c r="O221">
        <v>16.103839874999998</v>
      </c>
      <c r="P221" s="16">
        <v>342206.59730000002</v>
      </c>
    </row>
    <row r="222" spans="1:16" x14ac:dyDescent="0.2">
      <c r="A222" t="s">
        <v>17193</v>
      </c>
      <c r="B222" t="s">
        <v>1305</v>
      </c>
      <c r="C222" t="s">
        <v>9004</v>
      </c>
      <c r="D222" t="s">
        <v>16549</v>
      </c>
      <c r="E222" t="s">
        <v>291</v>
      </c>
      <c r="F222">
        <v>5</v>
      </c>
      <c r="G222">
        <v>20</v>
      </c>
      <c r="H222">
        <v>15165</v>
      </c>
      <c r="I222" t="s">
        <v>4465</v>
      </c>
      <c r="J222" t="s">
        <v>16634</v>
      </c>
      <c r="K222" t="s">
        <v>17046</v>
      </c>
      <c r="L222" t="s">
        <v>4466</v>
      </c>
      <c r="M222" t="s">
        <v>4468</v>
      </c>
      <c r="N222">
        <v>0</v>
      </c>
      <c r="O222">
        <v>17.646440505000001</v>
      </c>
      <c r="P222" s="16">
        <v>374986.86080000002</v>
      </c>
    </row>
    <row r="223" spans="1:16" x14ac:dyDescent="0.2">
      <c r="A223" t="s">
        <v>17194</v>
      </c>
      <c r="B223" t="s">
        <v>1305</v>
      </c>
      <c r="C223" t="s">
        <v>9004</v>
      </c>
      <c r="D223" t="s">
        <v>16549</v>
      </c>
      <c r="E223" t="s">
        <v>291</v>
      </c>
      <c r="F223">
        <v>5</v>
      </c>
      <c r="G223">
        <v>20</v>
      </c>
      <c r="H223">
        <v>15165</v>
      </c>
      <c r="I223" t="s">
        <v>17041</v>
      </c>
      <c r="J223" t="s">
        <v>17042</v>
      </c>
      <c r="K223" t="s">
        <v>17048</v>
      </c>
      <c r="L223" t="s">
        <v>4466</v>
      </c>
      <c r="M223" t="s">
        <v>17040</v>
      </c>
      <c r="N223">
        <v>0</v>
      </c>
      <c r="O223">
        <v>1.737434387</v>
      </c>
      <c r="P223" s="16">
        <v>36920.480730000003</v>
      </c>
    </row>
    <row r="224" spans="1:16" x14ac:dyDescent="0.2">
      <c r="A224" t="s">
        <v>13176</v>
      </c>
      <c r="B224" t="s">
        <v>2423</v>
      </c>
      <c r="C224" t="s">
        <v>9005</v>
      </c>
      <c r="D224" t="s">
        <v>16549</v>
      </c>
      <c r="E224" t="s">
        <v>30</v>
      </c>
      <c r="F224">
        <v>5</v>
      </c>
      <c r="G224">
        <v>20</v>
      </c>
      <c r="H224">
        <v>15426</v>
      </c>
      <c r="I224" t="s">
        <v>4465</v>
      </c>
      <c r="J224" t="s">
        <v>16634</v>
      </c>
      <c r="K224" t="s">
        <v>17044</v>
      </c>
      <c r="L224" t="s">
        <v>4466</v>
      </c>
      <c r="M224" t="s">
        <v>4467</v>
      </c>
      <c r="N224">
        <v>0</v>
      </c>
      <c r="O224">
        <v>9.2149839399999998</v>
      </c>
      <c r="P224" s="16">
        <v>195818.4087</v>
      </c>
    </row>
    <row r="225" spans="1:16" x14ac:dyDescent="0.2">
      <c r="A225" t="s">
        <v>17195</v>
      </c>
      <c r="B225" t="s">
        <v>2423</v>
      </c>
      <c r="C225" t="s">
        <v>9005</v>
      </c>
      <c r="D225" t="s">
        <v>16549</v>
      </c>
      <c r="E225" t="s">
        <v>30</v>
      </c>
      <c r="F225">
        <v>5</v>
      </c>
      <c r="G225">
        <v>20</v>
      </c>
      <c r="H225">
        <v>15426</v>
      </c>
      <c r="I225" t="s">
        <v>4465</v>
      </c>
      <c r="J225" t="s">
        <v>16634</v>
      </c>
      <c r="K225" t="s">
        <v>17046</v>
      </c>
      <c r="L225" t="s">
        <v>4466</v>
      </c>
      <c r="M225" t="s">
        <v>4468</v>
      </c>
      <c r="N225">
        <v>0</v>
      </c>
      <c r="O225">
        <v>13.70891857</v>
      </c>
      <c r="P225" s="16">
        <v>291314.5196</v>
      </c>
    </row>
    <row r="226" spans="1:16" x14ac:dyDescent="0.2">
      <c r="A226" t="s">
        <v>17196</v>
      </c>
      <c r="B226" t="s">
        <v>2423</v>
      </c>
      <c r="C226" t="s">
        <v>9005</v>
      </c>
      <c r="D226" t="s">
        <v>16549</v>
      </c>
      <c r="E226" t="s">
        <v>30</v>
      </c>
      <c r="F226">
        <v>5</v>
      </c>
      <c r="G226">
        <v>20</v>
      </c>
      <c r="H226">
        <v>15426</v>
      </c>
      <c r="I226" t="s">
        <v>17041</v>
      </c>
      <c r="J226" t="s">
        <v>17042</v>
      </c>
      <c r="K226" t="s">
        <v>17048</v>
      </c>
      <c r="L226" t="s">
        <v>4466</v>
      </c>
      <c r="M226" t="s">
        <v>17040</v>
      </c>
      <c r="N226">
        <v>0</v>
      </c>
      <c r="O226">
        <v>4.314244747</v>
      </c>
      <c r="P226" s="16">
        <v>91677.700880000004</v>
      </c>
    </row>
    <row r="227" spans="1:16" x14ac:dyDescent="0.2">
      <c r="A227" t="s">
        <v>13177</v>
      </c>
      <c r="B227" t="s">
        <v>2248</v>
      </c>
      <c r="C227" t="s">
        <v>9006</v>
      </c>
      <c r="D227" t="s">
        <v>16549</v>
      </c>
      <c r="E227" t="s">
        <v>237</v>
      </c>
      <c r="F227">
        <v>5</v>
      </c>
      <c r="G227">
        <v>20</v>
      </c>
      <c r="H227">
        <v>15194</v>
      </c>
      <c r="I227" t="s">
        <v>4465</v>
      </c>
      <c r="J227" t="s">
        <v>16634</v>
      </c>
      <c r="K227" t="s">
        <v>17044</v>
      </c>
      <c r="L227" t="s">
        <v>4466</v>
      </c>
      <c r="M227" t="s">
        <v>4467</v>
      </c>
      <c r="N227">
        <v>0</v>
      </c>
      <c r="O227">
        <v>9.1968946450000004</v>
      </c>
      <c r="P227" s="16">
        <v>195434.01120000001</v>
      </c>
    </row>
    <row r="228" spans="1:16" x14ac:dyDescent="0.2">
      <c r="A228" t="s">
        <v>17197</v>
      </c>
      <c r="B228" t="s">
        <v>2248</v>
      </c>
      <c r="C228" t="s">
        <v>9006</v>
      </c>
      <c r="D228" t="s">
        <v>16549</v>
      </c>
      <c r="E228" t="s">
        <v>237</v>
      </c>
      <c r="F228">
        <v>5</v>
      </c>
      <c r="G228">
        <v>20</v>
      </c>
      <c r="H228">
        <v>15194</v>
      </c>
      <c r="I228" t="s">
        <v>4465</v>
      </c>
      <c r="J228" t="s">
        <v>16634</v>
      </c>
      <c r="K228" t="s">
        <v>17046</v>
      </c>
      <c r="L228" t="s">
        <v>4466</v>
      </c>
      <c r="M228" t="s">
        <v>4468</v>
      </c>
      <c r="N228">
        <v>0</v>
      </c>
      <c r="O228">
        <v>7.9804048550000006</v>
      </c>
      <c r="P228" s="16">
        <v>169583.60310000001</v>
      </c>
    </row>
    <row r="229" spans="1:16" x14ac:dyDescent="0.2">
      <c r="A229" t="s">
        <v>17198</v>
      </c>
      <c r="B229" t="s">
        <v>2248</v>
      </c>
      <c r="C229" t="s">
        <v>9006</v>
      </c>
      <c r="D229" t="s">
        <v>16549</v>
      </c>
      <c r="E229" t="s">
        <v>237</v>
      </c>
      <c r="F229">
        <v>5</v>
      </c>
      <c r="G229">
        <v>20</v>
      </c>
      <c r="H229">
        <v>15194</v>
      </c>
      <c r="I229" t="s">
        <v>17041</v>
      </c>
      <c r="J229" t="s">
        <v>17042</v>
      </c>
      <c r="K229" t="s">
        <v>17048</v>
      </c>
      <c r="L229" t="s">
        <v>4466</v>
      </c>
      <c r="M229" t="s">
        <v>17040</v>
      </c>
      <c r="N229">
        <v>0</v>
      </c>
      <c r="O229">
        <v>2.2740972039999998</v>
      </c>
      <c r="P229" s="16">
        <v>48324.565589999998</v>
      </c>
    </row>
    <row r="230" spans="1:16" x14ac:dyDescent="0.2">
      <c r="A230" t="s">
        <v>13178</v>
      </c>
      <c r="B230" t="s">
        <v>4324</v>
      </c>
      <c r="C230" t="s">
        <v>9007</v>
      </c>
      <c r="D230" t="s">
        <v>16550</v>
      </c>
      <c r="E230" t="s">
        <v>241</v>
      </c>
      <c r="F230">
        <v>5</v>
      </c>
      <c r="G230">
        <v>20</v>
      </c>
      <c r="H230">
        <v>16239</v>
      </c>
      <c r="I230" t="s">
        <v>4465</v>
      </c>
      <c r="J230" t="s">
        <v>16634</v>
      </c>
      <c r="K230" t="s">
        <v>17044</v>
      </c>
      <c r="L230" t="s">
        <v>4466</v>
      </c>
      <c r="M230" t="s">
        <v>4467</v>
      </c>
      <c r="N230">
        <v>0</v>
      </c>
      <c r="O230">
        <v>6.1977553350000001</v>
      </c>
      <c r="P230" s="16">
        <v>131702.3009</v>
      </c>
    </row>
    <row r="231" spans="1:16" x14ac:dyDescent="0.2">
      <c r="A231" t="s">
        <v>17199</v>
      </c>
      <c r="B231" t="s">
        <v>4324</v>
      </c>
      <c r="C231" t="s">
        <v>9007</v>
      </c>
      <c r="D231" t="s">
        <v>16550</v>
      </c>
      <c r="E231" t="s">
        <v>241</v>
      </c>
      <c r="F231">
        <v>5</v>
      </c>
      <c r="G231">
        <v>20</v>
      </c>
      <c r="H231">
        <v>16239</v>
      </c>
      <c r="I231" t="s">
        <v>4465</v>
      </c>
      <c r="J231" t="s">
        <v>16634</v>
      </c>
      <c r="K231" t="s">
        <v>17046</v>
      </c>
      <c r="L231" t="s">
        <v>4466</v>
      </c>
      <c r="M231" t="s">
        <v>4468</v>
      </c>
      <c r="N231">
        <v>0</v>
      </c>
      <c r="O231">
        <v>5.4548635500000007</v>
      </c>
      <c r="P231" s="16">
        <v>115915.8504</v>
      </c>
    </row>
    <row r="232" spans="1:16" x14ac:dyDescent="0.2">
      <c r="A232" t="s">
        <v>17200</v>
      </c>
      <c r="B232" t="s">
        <v>4324</v>
      </c>
      <c r="C232" t="s">
        <v>9007</v>
      </c>
      <c r="D232" t="s">
        <v>16550</v>
      </c>
      <c r="E232" t="s">
        <v>241</v>
      </c>
      <c r="F232">
        <v>5</v>
      </c>
      <c r="G232">
        <v>20</v>
      </c>
      <c r="H232">
        <v>16239</v>
      </c>
      <c r="I232" t="s">
        <v>17041</v>
      </c>
      <c r="J232" t="s">
        <v>17042</v>
      </c>
      <c r="K232" t="s">
        <v>17048</v>
      </c>
      <c r="L232" t="s">
        <v>4466</v>
      </c>
      <c r="M232" t="s">
        <v>17040</v>
      </c>
      <c r="N232">
        <v>0</v>
      </c>
      <c r="O232">
        <v>3.3639762400000004</v>
      </c>
      <c r="P232" s="16">
        <v>71484.4951</v>
      </c>
    </row>
    <row r="233" spans="1:16" x14ac:dyDescent="0.2">
      <c r="A233" t="s">
        <v>13179</v>
      </c>
      <c r="B233" t="s">
        <v>1126</v>
      </c>
      <c r="C233" t="s">
        <v>9008</v>
      </c>
      <c r="D233" t="s">
        <v>16550</v>
      </c>
      <c r="E233" t="s">
        <v>93</v>
      </c>
      <c r="F233">
        <v>5</v>
      </c>
      <c r="G233">
        <v>20</v>
      </c>
      <c r="H233">
        <v>15213</v>
      </c>
      <c r="I233" t="s">
        <v>4465</v>
      </c>
      <c r="J233" t="s">
        <v>16634</v>
      </c>
      <c r="K233" t="s">
        <v>17044</v>
      </c>
      <c r="L233" t="s">
        <v>4466</v>
      </c>
      <c r="M233" t="s">
        <v>4467</v>
      </c>
      <c r="N233">
        <v>0</v>
      </c>
      <c r="O233">
        <v>5.1741909999999995</v>
      </c>
      <c r="P233" s="16">
        <v>109951.55869999999</v>
      </c>
    </row>
    <row r="234" spans="1:16" x14ac:dyDescent="0.2">
      <c r="A234" t="s">
        <v>17201</v>
      </c>
      <c r="B234" t="s">
        <v>1126</v>
      </c>
      <c r="C234" t="s">
        <v>9008</v>
      </c>
      <c r="D234" t="s">
        <v>16550</v>
      </c>
      <c r="E234" t="s">
        <v>93</v>
      </c>
      <c r="F234">
        <v>5</v>
      </c>
      <c r="G234">
        <v>20</v>
      </c>
      <c r="H234">
        <v>15213</v>
      </c>
      <c r="I234" t="s">
        <v>4465</v>
      </c>
      <c r="J234" t="s">
        <v>16634</v>
      </c>
      <c r="K234" t="s">
        <v>17046</v>
      </c>
      <c r="L234" t="s">
        <v>4466</v>
      </c>
      <c r="M234" t="s">
        <v>4468</v>
      </c>
      <c r="N234">
        <v>0</v>
      </c>
      <c r="O234">
        <v>6.7823858250000004</v>
      </c>
      <c r="P234" s="16">
        <v>144125.69880000001</v>
      </c>
    </row>
    <row r="235" spans="1:16" x14ac:dyDescent="0.2">
      <c r="A235" t="s">
        <v>17202</v>
      </c>
      <c r="B235" t="s">
        <v>1126</v>
      </c>
      <c r="C235" t="s">
        <v>9008</v>
      </c>
      <c r="D235" t="s">
        <v>16550</v>
      </c>
      <c r="E235" t="s">
        <v>93</v>
      </c>
      <c r="F235">
        <v>5</v>
      </c>
      <c r="G235">
        <v>20</v>
      </c>
      <c r="H235">
        <v>15213</v>
      </c>
      <c r="I235" t="s">
        <v>17041</v>
      </c>
      <c r="J235" t="s">
        <v>17042</v>
      </c>
      <c r="K235" t="s">
        <v>17048</v>
      </c>
      <c r="L235" t="s">
        <v>4466</v>
      </c>
      <c r="M235" t="s">
        <v>17040</v>
      </c>
      <c r="N235">
        <v>0</v>
      </c>
      <c r="O235">
        <v>10.813132285</v>
      </c>
      <c r="P235" s="16">
        <v>229779.06109999999</v>
      </c>
    </row>
    <row r="236" spans="1:16" x14ac:dyDescent="0.2">
      <c r="A236" t="s">
        <v>13201</v>
      </c>
      <c r="B236" t="s">
        <v>2880</v>
      </c>
      <c r="C236" t="s">
        <v>9031</v>
      </c>
      <c r="D236" t="s">
        <v>16549</v>
      </c>
      <c r="E236" t="s">
        <v>170</v>
      </c>
      <c r="F236">
        <v>5</v>
      </c>
      <c r="G236">
        <v>20</v>
      </c>
      <c r="H236">
        <v>7390</v>
      </c>
      <c r="I236" t="s">
        <v>4465</v>
      </c>
      <c r="J236" t="s">
        <v>16634</v>
      </c>
      <c r="K236" t="s">
        <v>17044</v>
      </c>
      <c r="L236" t="s">
        <v>4466</v>
      </c>
      <c r="M236" t="s">
        <v>4467</v>
      </c>
      <c r="N236">
        <v>0</v>
      </c>
      <c r="O236">
        <v>4.9682431219999996</v>
      </c>
      <c r="P236" s="16">
        <v>105575.1663</v>
      </c>
    </row>
    <row r="237" spans="1:16" x14ac:dyDescent="0.2">
      <c r="A237" t="s">
        <v>17203</v>
      </c>
      <c r="B237" t="s">
        <v>2880</v>
      </c>
      <c r="C237" t="s">
        <v>9031</v>
      </c>
      <c r="D237" t="s">
        <v>16549</v>
      </c>
      <c r="E237" t="s">
        <v>170</v>
      </c>
      <c r="F237">
        <v>5</v>
      </c>
      <c r="G237">
        <v>20</v>
      </c>
      <c r="H237">
        <v>7390</v>
      </c>
      <c r="I237" t="s">
        <v>4465</v>
      </c>
      <c r="J237" t="s">
        <v>16634</v>
      </c>
      <c r="K237" t="s">
        <v>17046</v>
      </c>
      <c r="L237" t="s">
        <v>4466</v>
      </c>
      <c r="M237" t="s">
        <v>4468</v>
      </c>
      <c r="N237">
        <v>0</v>
      </c>
      <c r="O237">
        <v>4.3940896990000002</v>
      </c>
      <c r="P237" s="16">
        <v>93374.406099999993</v>
      </c>
    </row>
    <row r="238" spans="1:16" x14ac:dyDescent="0.2">
      <c r="A238" t="s">
        <v>17204</v>
      </c>
      <c r="B238" t="s">
        <v>2880</v>
      </c>
      <c r="C238" t="s">
        <v>9031</v>
      </c>
      <c r="D238" t="s">
        <v>16549</v>
      </c>
      <c r="E238" t="s">
        <v>170</v>
      </c>
      <c r="F238">
        <v>5</v>
      </c>
      <c r="G238">
        <v>20</v>
      </c>
      <c r="H238">
        <v>7390</v>
      </c>
      <c r="I238" t="s">
        <v>17041</v>
      </c>
      <c r="J238" t="s">
        <v>17042</v>
      </c>
      <c r="K238" t="s">
        <v>17048</v>
      </c>
      <c r="L238" t="s">
        <v>4466</v>
      </c>
      <c r="M238" t="s">
        <v>17040</v>
      </c>
      <c r="N238">
        <v>0</v>
      </c>
      <c r="O238">
        <v>2.2908596989999999</v>
      </c>
      <c r="P238" s="16">
        <v>48680.768609999999</v>
      </c>
    </row>
    <row r="239" spans="1:16" x14ac:dyDescent="0.2">
      <c r="A239" t="s">
        <v>13202</v>
      </c>
      <c r="B239" t="s">
        <v>3483</v>
      </c>
      <c r="C239" t="s">
        <v>9032</v>
      </c>
      <c r="D239" t="s">
        <v>16549</v>
      </c>
      <c r="E239" t="s">
        <v>522</v>
      </c>
      <c r="F239">
        <v>5</v>
      </c>
      <c r="G239">
        <v>20</v>
      </c>
      <c r="H239">
        <v>9226</v>
      </c>
      <c r="I239" t="s">
        <v>4465</v>
      </c>
      <c r="J239" t="s">
        <v>16634</v>
      </c>
      <c r="K239" t="s">
        <v>17044</v>
      </c>
      <c r="L239" t="s">
        <v>4466</v>
      </c>
      <c r="M239" t="s">
        <v>4467</v>
      </c>
      <c r="N239">
        <v>0</v>
      </c>
      <c r="O239">
        <v>12.586284635</v>
      </c>
      <c r="P239" s="16">
        <v>267458.54849999998</v>
      </c>
    </row>
    <row r="240" spans="1:16" x14ac:dyDescent="0.2">
      <c r="A240" t="s">
        <v>17205</v>
      </c>
      <c r="B240" t="s">
        <v>3483</v>
      </c>
      <c r="C240" t="s">
        <v>9032</v>
      </c>
      <c r="D240" t="s">
        <v>16549</v>
      </c>
      <c r="E240" t="s">
        <v>522</v>
      </c>
      <c r="F240">
        <v>5</v>
      </c>
      <c r="G240">
        <v>20</v>
      </c>
      <c r="H240">
        <v>9226</v>
      </c>
      <c r="I240" t="s">
        <v>4465</v>
      </c>
      <c r="J240" t="s">
        <v>16634</v>
      </c>
      <c r="K240" t="s">
        <v>17046</v>
      </c>
      <c r="L240" t="s">
        <v>4466</v>
      </c>
      <c r="M240" t="s">
        <v>4468</v>
      </c>
      <c r="N240">
        <v>0</v>
      </c>
      <c r="O240">
        <v>4.6249485014999996</v>
      </c>
      <c r="P240" s="16">
        <v>98280.155660000004</v>
      </c>
    </row>
    <row r="241" spans="1:16" x14ac:dyDescent="0.2">
      <c r="A241" t="s">
        <v>17206</v>
      </c>
      <c r="B241" t="s">
        <v>3483</v>
      </c>
      <c r="C241" t="s">
        <v>9032</v>
      </c>
      <c r="D241" t="s">
        <v>16549</v>
      </c>
      <c r="E241" t="s">
        <v>522</v>
      </c>
      <c r="F241">
        <v>5</v>
      </c>
      <c r="G241">
        <v>20</v>
      </c>
      <c r="H241">
        <v>9226</v>
      </c>
      <c r="I241" t="s">
        <v>17041</v>
      </c>
      <c r="J241" t="s">
        <v>17042</v>
      </c>
      <c r="K241" t="s">
        <v>17048</v>
      </c>
      <c r="L241" t="s">
        <v>4466</v>
      </c>
      <c r="M241" t="s">
        <v>17040</v>
      </c>
      <c r="N241">
        <v>0</v>
      </c>
      <c r="O241">
        <v>2.806327343</v>
      </c>
      <c r="P241" s="16">
        <v>59634.456039999997</v>
      </c>
    </row>
    <row r="242" spans="1:16" x14ac:dyDescent="0.2">
      <c r="A242" t="s">
        <v>13203</v>
      </c>
      <c r="B242" t="s">
        <v>753</v>
      </c>
      <c r="C242" t="s">
        <v>9033</v>
      </c>
      <c r="D242" t="s">
        <v>16549</v>
      </c>
      <c r="E242" t="s">
        <v>654</v>
      </c>
      <c r="F242">
        <v>5</v>
      </c>
      <c r="G242">
        <v>20</v>
      </c>
      <c r="H242">
        <v>11474</v>
      </c>
      <c r="I242" t="s">
        <v>4465</v>
      </c>
      <c r="J242" t="s">
        <v>16634</v>
      </c>
      <c r="K242" t="s">
        <v>17044</v>
      </c>
      <c r="L242" t="s">
        <v>4466</v>
      </c>
      <c r="M242" t="s">
        <v>4467</v>
      </c>
      <c r="N242">
        <v>0</v>
      </c>
      <c r="O242">
        <v>6.0500774399999999</v>
      </c>
      <c r="P242" s="16">
        <v>128564.1456</v>
      </c>
    </row>
    <row r="243" spans="1:16" x14ac:dyDescent="0.2">
      <c r="A243" t="s">
        <v>17207</v>
      </c>
      <c r="B243" t="s">
        <v>753</v>
      </c>
      <c r="C243" t="s">
        <v>9033</v>
      </c>
      <c r="D243" t="s">
        <v>16549</v>
      </c>
      <c r="E243" t="s">
        <v>654</v>
      </c>
      <c r="F243">
        <v>5</v>
      </c>
      <c r="G243">
        <v>20</v>
      </c>
      <c r="H243">
        <v>11474</v>
      </c>
      <c r="I243" t="s">
        <v>4465</v>
      </c>
      <c r="J243" t="s">
        <v>16634</v>
      </c>
      <c r="K243" t="s">
        <v>17046</v>
      </c>
      <c r="L243" t="s">
        <v>4466</v>
      </c>
      <c r="M243" t="s">
        <v>4468</v>
      </c>
      <c r="N243">
        <v>0</v>
      </c>
      <c r="O243">
        <v>3.9567623140000001</v>
      </c>
      <c r="P243" s="16">
        <v>84081.199170000007</v>
      </c>
    </row>
    <row r="244" spans="1:16" x14ac:dyDescent="0.2">
      <c r="A244" t="s">
        <v>17208</v>
      </c>
      <c r="B244" t="s">
        <v>753</v>
      </c>
      <c r="C244" t="s">
        <v>9033</v>
      </c>
      <c r="D244" t="s">
        <v>16549</v>
      </c>
      <c r="E244" t="s">
        <v>654</v>
      </c>
      <c r="F244">
        <v>5</v>
      </c>
      <c r="G244">
        <v>20</v>
      </c>
      <c r="H244">
        <v>11474</v>
      </c>
      <c r="I244" t="s">
        <v>17041</v>
      </c>
      <c r="J244" t="s">
        <v>17042</v>
      </c>
      <c r="K244" t="s">
        <v>17048</v>
      </c>
      <c r="L244" t="s">
        <v>4466</v>
      </c>
      <c r="M244" t="s">
        <v>17040</v>
      </c>
      <c r="N244">
        <v>0</v>
      </c>
      <c r="O244">
        <v>3.9567623140000001</v>
      </c>
      <c r="P244" s="16">
        <v>84081.199170000007</v>
      </c>
    </row>
    <row r="245" spans="1:16" x14ac:dyDescent="0.2">
      <c r="A245" t="s">
        <v>13270</v>
      </c>
      <c r="B245" t="s">
        <v>1295</v>
      </c>
      <c r="C245" t="s">
        <v>9100</v>
      </c>
      <c r="D245" t="s">
        <v>16551</v>
      </c>
      <c r="E245" t="s">
        <v>137</v>
      </c>
      <c r="F245">
        <v>5</v>
      </c>
      <c r="G245">
        <v>20</v>
      </c>
      <c r="H245">
        <v>10172</v>
      </c>
      <c r="I245" t="s">
        <v>4465</v>
      </c>
      <c r="J245" t="s">
        <v>16634</v>
      </c>
      <c r="K245" t="s">
        <v>17044</v>
      </c>
      <c r="L245" t="s">
        <v>4466</v>
      </c>
      <c r="M245" t="s">
        <v>4467</v>
      </c>
      <c r="N245">
        <v>0</v>
      </c>
      <c r="O245">
        <v>1.7361465695</v>
      </c>
      <c r="P245" s="16">
        <v>36893.114600000001</v>
      </c>
    </row>
    <row r="246" spans="1:16" x14ac:dyDescent="0.2">
      <c r="A246" t="s">
        <v>17209</v>
      </c>
      <c r="B246" t="s">
        <v>1295</v>
      </c>
      <c r="C246" t="s">
        <v>9100</v>
      </c>
      <c r="D246" t="s">
        <v>16551</v>
      </c>
      <c r="E246" t="s">
        <v>137</v>
      </c>
      <c r="F246">
        <v>5</v>
      </c>
      <c r="G246">
        <v>20</v>
      </c>
      <c r="H246">
        <v>10172</v>
      </c>
      <c r="I246" t="s">
        <v>4465</v>
      </c>
      <c r="J246" t="s">
        <v>16634</v>
      </c>
      <c r="K246" t="s">
        <v>17046</v>
      </c>
      <c r="L246" t="s">
        <v>4466</v>
      </c>
      <c r="M246" t="s">
        <v>4468</v>
      </c>
      <c r="N246">
        <v>0</v>
      </c>
      <c r="O246">
        <v>0.578430891</v>
      </c>
      <c r="P246" s="16">
        <v>12291.656429999999</v>
      </c>
    </row>
    <row r="247" spans="1:16" x14ac:dyDescent="0.2">
      <c r="A247" t="s">
        <v>17210</v>
      </c>
      <c r="B247" t="s">
        <v>1295</v>
      </c>
      <c r="C247" t="s">
        <v>9100</v>
      </c>
      <c r="D247" t="s">
        <v>16551</v>
      </c>
      <c r="E247" t="s">
        <v>137</v>
      </c>
      <c r="F247">
        <v>5</v>
      </c>
      <c r="G247">
        <v>20</v>
      </c>
      <c r="H247">
        <v>10172</v>
      </c>
      <c r="I247" t="s">
        <v>17041</v>
      </c>
      <c r="J247" t="s">
        <v>17042</v>
      </c>
      <c r="K247" t="s">
        <v>17048</v>
      </c>
      <c r="L247" t="s">
        <v>4466</v>
      </c>
      <c r="M247" t="s">
        <v>17040</v>
      </c>
      <c r="N247">
        <v>0</v>
      </c>
      <c r="O247">
        <v>0.11566343160000001</v>
      </c>
      <c r="P247" s="16">
        <v>2457.847921</v>
      </c>
    </row>
    <row r="248" spans="1:16" x14ac:dyDescent="0.2">
      <c r="A248" t="s">
        <v>13271</v>
      </c>
      <c r="B248" t="s">
        <v>2973</v>
      </c>
      <c r="C248" t="s">
        <v>9101</v>
      </c>
      <c r="D248" t="s">
        <v>16551</v>
      </c>
      <c r="E248" t="s">
        <v>296</v>
      </c>
      <c r="F248">
        <v>5</v>
      </c>
      <c r="G248">
        <v>20</v>
      </c>
      <c r="H248">
        <v>15183</v>
      </c>
      <c r="I248" t="s">
        <v>4465</v>
      </c>
      <c r="J248" t="s">
        <v>16634</v>
      </c>
      <c r="K248" t="s">
        <v>17044</v>
      </c>
      <c r="L248" t="s">
        <v>4466</v>
      </c>
      <c r="M248" t="s">
        <v>4467</v>
      </c>
      <c r="N248">
        <v>0</v>
      </c>
      <c r="O248">
        <v>2.1716122625000001</v>
      </c>
      <c r="P248" s="16">
        <v>46146.760580000002</v>
      </c>
    </row>
    <row r="249" spans="1:16" x14ac:dyDescent="0.2">
      <c r="A249" t="s">
        <v>17211</v>
      </c>
      <c r="B249" t="s">
        <v>2973</v>
      </c>
      <c r="C249" t="s">
        <v>9101</v>
      </c>
      <c r="D249" t="s">
        <v>16551</v>
      </c>
      <c r="E249" t="s">
        <v>296</v>
      </c>
      <c r="F249">
        <v>5</v>
      </c>
      <c r="G249">
        <v>20</v>
      </c>
      <c r="H249">
        <v>15183</v>
      </c>
      <c r="I249" t="s">
        <v>4465</v>
      </c>
      <c r="J249" t="s">
        <v>16634</v>
      </c>
      <c r="K249" t="s">
        <v>17046</v>
      </c>
      <c r="L249" t="s">
        <v>4466</v>
      </c>
      <c r="M249" t="s">
        <v>4468</v>
      </c>
      <c r="N249">
        <v>0</v>
      </c>
      <c r="O249">
        <v>2.4821698665</v>
      </c>
      <c r="P249" s="16">
        <v>52746.109660000002</v>
      </c>
    </row>
    <row r="250" spans="1:16" x14ac:dyDescent="0.2">
      <c r="A250" t="s">
        <v>17212</v>
      </c>
      <c r="B250" t="s">
        <v>2973</v>
      </c>
      <c r="C250" t="s">
        <v>9101</v>
      </c>
      <c r="D250" t="s">
        <v>16551</v>
      </c>
      <c r="E250" t="s">
        <v>296</v>
      </c>
      <c r="F250">
        <v>5</v>
      </c>
      <c r="G250">
        <v>20</v>
      </c>
      <c r="H250">
        <v>15183</v>
      </c>
      <c r="I250" t="s">
        <v>17041</v>
      </c>
      <c r="J250" t="s">
        <v>17042</v>
      </c>
      <c r="K250" t="s">
        <v>17048</v>
      </c>
      <c r="L250" t="s">
        <v>4466</v>
      </c>
      <c r="M250" t="s">
        <v>17040</v>
      </c>
      <c r="N250">
        <v>0</v>
      </c>
      <c r="O250">
        <v>2.1716122625000001</v>
      </c>
      <c r="P250" s="16">
        <v>46146.760580000002</v>
      </c>
    </row>
    <row r="251" spans="1:16" x14ac:dyDescent="0.2">
      <c r="A251" t="s">
        <v>13272</v>
      </c>
      <c r="B251" t="s">
        <v>1258</v>
      </c>
      <c r="C251" t="s">
        <v>9102</v>
      </c>
      <c r="D251" t="s">
        <v>16551</v>
      </c>
      <c r="E251" t="s">
        <v>360</v>
      </c>
      <c r="F251">
        <v>5</v>
      </c>
      <c r="G251">
        <v>20</v>
      </c>
      <c r="H251">
        <v>11182</v>
      </c>
      <c r="I251" t="s">
        <v>4465</v>
      </c>
      <c r="J251" t="s">
        <v>16634</v>
      </c>
      <c r="K251" t="s">
        <v>17044</v>
      </c>
      <c r="L251" t="s">
        <v>4466</v>
      </c>
      <c r="M251" t="s">
        <v>4467</v>
      </c>
      <c r="N251">
        <v>0</v>
      </c>
      <c r="O251">
        <v>5.378039835</v>
      </c>
      <c r="P251" s="16">
        <v>114283.3465</v>
      </c>
    </row>
    <row r="252" spans="1:16" x14ac:dyDescent="0.2">
      <c r="A252" t="s">
        <v>17213</v>
      </c>
      <c r="B252" t="s">
        <v>1258</v>
      </c>
      <c r="C252" t="s">
        <v>9102</v>
      </c>
      <c r="D252" t="s">
        <v>16551</v>
      </c>
      <c r="E252" t="s">
        <v>360</v>
      </c>
      <c r="F252">
        <v>5</v>
      </c>
      <c r="G252">
        <v>20</v>
      </c>
      <c r="H252">
        <v>11182</v>
      </c>
      <c r="I252" t="s">
        <v>4465</v>
      </c>
      <c r="J252" t="s">
        <v>16634</v>
      </c>
      <c r="K252" t="s">
        <v>17046</v>
      </c>
      <c r="L252" t="s">
        <v>4466</v>
      </c>
      <c r="M252" t="s">
        <v>4468</v>
      </c>
      <c r="N252">
        <v>0</v>
      </c>
      <c r="O252">
        <v>7.0703473099999998</v>
      </c>
      <c r="P252" s="16">
        <v>150244.88029999999</v>
      </c>
    </row>
    <row r="253" spans="1:16" x14ac:dyDescent="0.2">
      <c r="A253" t="s">
        <v>17214</v>
      </c>
      <c r="B253" t="s">
        <v>1258</v>
      </c>
      <c r="C253" t="s">
        <v>9102</v>
      </c>
      <c r="D253" t="s">
        <v>16551</v>
      </c>
      <c r="E253" t="s">
        <v>360</v>
      </c>
      <c r="F253">
        <v>5</v>
      </c>
      <c r="G253">
        <v>20</v>
      </c>
      <c r="H253">
        <v>11182</v>
      </c>
      <c r="I253" t="s">
        <v>17041</v>
      </c>
      <c r="J253" t="s">
        <v>17042</v>
      </c>
      <c r="K253" t="s">
        <v>17048</v>
      </c>
      <c r="L253" t="s">
        <v>4466</v>
      </c>
      <c r="M253" t="s">
        <v>17040</v>
      </c>
      <c r="N253">
        <v>0</v>
      </c>
      <c r="O253">
        <v>2.2115104200000002</v>
      </c>
      <c r="P253" s="16">
        <v>46994.596420000002</v>
      </c>
    </row>
    <row r="254" spans="1:16" x14ac:dyDescent="0.2">
      <c r="A254" t="s">
        <v>13277</v>
      </c>
      <c r="B254" t="s">
        <v>2470</v>
      </c>
      <c r="C254" t="s">
        <v>9107</v>
      </c>
      <c r="D254" t="s">
        <v>16551</v>
      </c>
      <c r="E254" t="s">
        <v>51</v>
      </c>
      <c r="F254">
        <v>5</v>
      </c>
      <c r="G254">
        <v>20</v>
      </c>
      <c r="H254">
        <v>8430</v>
      </c>
      <c r="I254" t="s">
        <v>4465</v>
      </c>
      <c r="J254" t="s">
        <v>16634</v>
      </c>
      <c r="K254" t="s">
        <v>17044</v>
      </c>
      <c r="L254" t="s">
        <v>4466</v>
      </c>
      <c r="M254" t="s">
        <v>4467</v>
      </c>
      <c r="N254">
        <v>0</v>
      </c>
      <c r="O254">
        <v>2.37487483</v>
      </c>
      <c r="P254" s="16">
        <v>50466.09014</v>
      </c>
    </row>
    <row r="255" spans="1:16" x14ac:dyDescent="0.2">
      <c r="A255" t="s">
        <v>17215</v>
      </c>
      <c r="B255" t="s">
        <v>2470</v>
      </c>
      <c r="C255" t="s">
        <v>9107</v>
      </c>
      <c r="D255" t="s">
        <v>16551</v>
      </c>
      <c r="E255" t="s">
        <v>51</v>
      </c>
      <c r="F255">
        <v>5</v>
      </c>
      <c r="G255">
        <v>20</v>
      </c>
      <c r="H255">
        <v>8430</v>
      </c>
      <c r="I255" t="s">
        <v>4465</v>
      </c>
      <c r="J255" t="s">
        <v>16634</v>
      </c>
      <c r="K255" t="s">
        <v>17046</v>
      </c>
      <c r="L255" t="s">
        <v>4466</v>
      </c>
      <c r="M255" t="s">
        <v>4468</v>
      </c>
      <c r="N255">
        <v>0</v>
      </c>
      <c r="O255">
        <v>0.41874730585000003</v>
      </c>
      <c r="P255" s="16">
        <v>8898.3802500000002</v>
      </c>
    </row>
    <row r="256" spans="1:16" x14ac:dyDescent="0.2">
      <c r="A256" t="s">
        <v>17216</v>
      </c>
      <c r="B256" t="s">
        <v>2470</v>
      </c>
      <c r="C256" t="s">
        <v>9107</v>
      </c>
      <c r="D256" t="s">
        <v>16551</v>
      </c>
      <c r="E256" t="s">
        <v>51</v>
      </c>
      <c r="F256">
        <v>5</v>
      </c>
      <c r="G256">
        <v>20</v>
      </c>
      <c r="H256">
        <v>8430</v>
      </c>
      <c r="I256" t="s">
        <v>17041</v>
      </c>
      <c r="J256" t="s">
        <v>17042</v>
      </c>
      <c r="K256" t="s">
        <v>17048</v>
      </c>
      <c r="L256" t="s">
        <v>4466</v>
      </c>
      <c r="M256" t="s">
        <v>17040</v>
      </c>
      <c r="N256">
        <v>0</v>
      </c>
      <c r="O256">
        <v>0.55836290099999997</v>
      </c>
      <c r="P256" s="16">
        <v>11865.211649999999</v>
      </c>
    </row>
    <row r="257" spans="1:16" x14ac:dyDescent="0.2">
      <c r="A257" t="s">
        <v>13278</v>
      </c>
      <c r="B257" t="s">
        <v>2148</v>
      </c>
      <c r="C257" t="s">
        <v>9108</v>
      </c>
      <c r="D257" t="s">
        <v>16551</v>
      </c>
      <c r="E257" t="s">
        <v>61</v>
      </c>
      <c r="F257">
        <v>5</v>
      </c>
      <c r="G257">
        <v>20</v>
      </c>
      <c r="H257">
        <v>10085</v>
      </c>
      <c r="I257" t="s">
        <v>4465</v>
      </c>
      <c r="J257" t="s">
        <v>16634</v>
      </c>
      <c r="K257" t="s">
        <v>17044</v>
      </c>
      <c r="L257" t="s">
        <v>4466</v>
      </c>
      <c r="M257" t="s">
        <v>4467</v>
      </c>
      <c r="N257">
        <v>0</v>
      </c>
      <c r="O257">
        <v>2.3354260920000001</v>
      </c>
      <c r="P257" s="16">
        <v>49627.804459999999</v>
      </c>
    </row>
    <row r="258" spans="1:16" x14ac:dyDescent="0.2">
      <c r="A258" t="s">
        <v>17217</v>
      </c>
      <c r="B258" t="s">
        <v>2148</v>
      </c>
      <c r="C258" t="s">
        <v>9108</v>
      </c>
      <c r="D258" t="s">
        <v>16551</v>
      </c>
      <c r="E258" t="s">
        <v>61</v>
      </c>
      <c r="F258">
        <v>5</v>
      </c>
      <c r="G258">
        <v>20</v>
      </c>
      <c r="H258">
        <v>10085</v>
      </c>
      <c r="I258" t="s">
        <v>4465</v>
      </c>
      <c r="J258" t="s">
        <v>16634</v>
      </c>
      <c r="K258" t="s">
        <v>17046</v>
      </c>
      <c r="L258" t="s">
        <v>4466</v>
      </c>
      <c r="M258" t="s">
        <v>4468</v>
      </c>
      <c r="N258">
        <v>0</v>
      </c>
      <c r="O258">
        <v>0.81687194099999993</v>
      </c>
      <c r="P258" s="16">
        <v>17358.528750000001</v>
      </c>
    </row>
    <row r="259" spans="1:16" x14ac:dyDescent="0.2">
      <c r="A259" t="s">
        <v>17218</v>
      </c>
      <c r="B259" t="s">
        <v>2148</v>
      </c>
      <c r="C259" t="s">
        <v>9108</v>
      </c>
      <c r="D259" t="s">
        <v>16551</v>
      </c>
      <c r="E259" t="s">
        <v>61</v>
      </c>
      <c r="F259">
        <v>5</v>
      </c>
      <c r="G259">
        <v>20</v>
      </c>
      <c r="H259">
        <v>10085</v>
      </c>
      <c r="I259" t="s">
        <v>17041</v>
      </c>
      <c r="J259" t="s">
        <v>17042</v>
      </c>
      <c r="K259" t="s">
        <v>17048</v>
      </c>
      <c r="L259" t="s">
        <v>4466</v>
      </c>
      <c r="M259" t="s">
        <v>17040</v>
      </c>
      <c r="N259">
        <v>0</v>
      </c>
      <c r="O259">
        <v>0.35001850130000001</v>
      </c>
      <c r="P259" s="16">
        <v>7437.8931519999996</v>
      </c>
    </row>
    <row r="260" spans="1:16" x14ac:dyDescent="0.2">
      <c r="A260" t="s">
        <v>13279</v>
      </c>
      <c r="B260" t="s">
        <v>4443</v>
      </c>
      <c r="C260" t="s">
        <v>9109</v>
      </c>
      <c r="D260" t="s">
        <v>16551</v>
      </c>
      <c r="E260" t="s">
        <v>114</v>
      </c>
      <c r="F260">
        <v>5</v>
      </c>
      <c r="G260">
        <v>20</v>
      </c>
      <c r="H260">
        <v>12786</v>
      </c>
      <c r="I260" t="s">
        <v>4465</v>
      </c>
      <c r="J260" t="s">
        <v>16634</v>
      </c>
      <c r="K260" t="s">
        <v>17044</v>
      </c>
      <c r="L260" t="s">
        <v>4466</v>
      </c>
      <c r="M260" t="s">
        <v>4467</v>
      </c>
      <c r="N260">
        <v>0</v>
      </c>
      <c r="O260">
        <v>2.579172373</v>
      </c>
      <c r="P260" s="16">
        <v>54807.412920000002</v>
      </c>
    </row>
    <row r="261" spans="1:16" x14ac:dyDescent="0.2">
      <c r="A261" t="s">
        <v>17219</v>
      </c>
      <c r="B261" t="s">
        <v>4443</v>
      </c>
      <c r="C261" t="s">
        <v>9109</v>
      </c>
      <c r="D261" t="s">
        <v>16551</v>
      </c>
      <c r="E261" t="s">
        <v>114</v>
      </c>
      <c r="F261">
        <v>5</v>
      </c>
      <c r="G261">
        <v>20</v>
      </c>
      <c r="H261">
        <v>12786</v>
      </c>
      <c r="I261" t="s">
        <v>4465</v>
      </c>
      <c r="J261" t="s">
        <v>16634</v>
      </c>
      <c r="K261" t="s">
        <v>17046</v>
      </c>
      <c r="L261" t="s">
        <v>4466</v>
      </c>
      <c r="M261" t="s">
        <v>4468</v>
      </c>
      <c r="N261">
        <v>0</v>
      </c>
      <c r="O261">
        <v>0.64426320800000003</v>
      </c>
      <c r="P261" s="16">
        <v>13690.59317</v>
      </c>
    </row>
    <row r="262" spans="1:16" x14ac:dyDescent="0.2">
      <c r="A262" t="s">
        <v>17220</v>
      </c>
      <c r="B262" t="s">
        <v>4443</v>
      </c>
      <c r="C262" t="s">
        <v>9109</v>
      </c>
      <c r="D262" t="s">
        <v>16551</v>
      </c>
      <c r="E262" t="s">
        <v>114</v>
      </c>
      <c r="F262">
        <v>5</v>
      </c>
      <c r="G262">
        <v>20</v>
      </c>
      <c r="H262">
        <v>12786</v>
      </c>
      <c r="I262" t="s">
        <v>17041</v>
      </c>
      <c r="J262" t="s">
        <v>17042</v>
      </c>
      <c r="K262" t="s">
        <v>17048</v>
      </c>
      <c r="L262" t="s">
        <v>4466</v>
      </c>
      <c r="M262" t="s">
        <v>17040</v>
      </c>
      <c r="N262">
        <v>0</v>
      </c>
      <c r="O262">
        <v>0.27606961129999996</v>
      </c>
      <c r="P262" s="16">
        <v>5866.4792399999997</v>
      </c>
    </row>
    <row r="263" spans="1:16" x14ac:dyDescent="0.2">
      <c r="A263" t="s">
        <v>13280</v>
      </c>
      <c r="B263" t="s">
        <v>1162</v>
      </c>
      <c r="C263" t="s">
        <v>9110</v>
      </c>
      <c r="D263" t="s">
        <v>16551</v>
      </c>
      <c r="E263" t="s">
        <v>119</v>
      </c>
      <c r="F263">
        <v>5</v>
      </c>
      <c r="G263">
        <v>20</v>
      </c>
      <c r="H263">
        <v>11037</v>
      </c>
      <c r="I263" t="s">
        <v>4465</v>
      </c>
      <c r="J263" t="s">
        <v>16634</v>
      </c>
      <c r="K263" t="s">
        <v>17044</v>
      </c>
      <c r="L263" t="s">
        <v>4466</v>
      </c>
      <c r="M263" t="s">
        <v>4467</v>
      </c>
      <c r="N263">
        <v>0</v>
      </c>
      <c r="O263">
        <v>1.7067306039999999</v>
      </c>
      <c r="P263" s="16">
        <v>36268.02534</v>
      </c>
    </row>
    <row r="264" spans="1:16" x14ac:dyDescent="0.2">
      <c r="A264" t="s">
        <v>17221</v>
      </c>
      <c r="B264" t="s">
        <v>1162</v>
      </c>
      <c r="C264" t="s">
        <v>9110</v>
      </c>
      <c r="D264" t="s">
        <v>16551</v>
      </c>
      <c r="E264" t="s">
        <v>119</v>
      </c>
      <c r="F264">
        <v>5</v>
      </c>
      <c r="G264">
        <v>20</v>
      </c>
      <c r="H264">
        <v>11037</v>
      </c>
      <c r="I264" t="s">
        <v>4465</v>
      </c>
      <c r="J264" t="s">
        <v>16634</v>
      </c>
      <c r="K264" t="s">
        <v>17046</v>
      </c>
      <c r="L264" t="s">
        <v>4466</v>
      </c>
      <c r="M264" t="s">
        <v>4468</v>
      </c>
      <c r="N264">
        <v>0</v>
      </c>
      <c r="O264">
        <v>0.85305583499999993</v>
      </c>
      <c r="P264" s="16">
        <v>18127.43649</v>
      </c>
    </row>
    <row r="265" spans="1:16" x14ac:dyDescent="0.2">
      <c r="A265" t="s">
        <v>17222</v>
      </c>
      <c r="B265" t="s">
        <v>1162</v>
      </c>
      <c r="C265" t="s">
        <v>9110</v>
      </c>
      <c r="D265" t="s">
        <v>16551</v>
      </c>
      <c r="E265" t="s">
        <v>119</v>
      </c>
      <c r="F265">
        <v>5</v>
      </c>
      <c r="G265">
        <v>20</v>
      </c>
      <c r="H265">
        <v>11037</v>
      </c>
      <c r="I265" t="s">
        <v>17041</v>
      </c>
      <c r="J265" t="s">
        <v>17042</v>
      </c>
      <c r="K265" t="s">
        <v>17048</v>
      </c>
      <c r="L265" t="s">
        <v>4466</v>
      </c>
      <c r="M265" t="s">
        <v>17040</v>
      </c>
      <c r="N265">
        <v>0</v>
      </c>
      <c r="O265">
        <v>0.95973134049999997</v>
      </c>
      <c r="P265" s="16">
        <v>20394.290980000002</v>
      </c>
    </row>
    <row r="266" spans="1:16" x14ac:dyDescent="0.2">
      <c r="A266" t="s">
        <v>13281</v>
      </c>
      <c r="B266" t="s">
        <v>2772</v>
      </c>
      <c r="C266" t="s">
        <v>9111</v>
      </c>
      <c r="D266" t="s">
        <v>16551</v>
      </c>
      <c r="E266" t="s">
        <v>207</v>
      </c>
      <c r="F266">
        <v>5</v>
      </c>
      <c r="G266">
        <v>20</v>
      </c>
      <c r="H266">
        <v>12829</v>
      </c>
      <c r="I266" t="s">
        <v>4465</v>
      </c>
      <c r="J266" t="s">
        <v>16634</v>
      </c>
      <c r="K266" t="s">
        <v>17044</v>
      </c>
      <c r="L266" t="s">
        <v>4466</v>
      </c>
      <c r="M266" t="s">
        <v>4467</v>
      </c>
      <c r="N266">
        <v>0</v>
      </c>
      <c r="O266">
        <v>1.376364827</v>
      </c>
      <c r="P266" s="16">
        <v>29247.75258</v>
      </c>
    </row>
    <row r="267" spans="1:16" x14ac:dyDescent="0.2">
      <c r="A267" t="s">
        <v>17223</v>
      </c>
      <c r="B267" t="s">
        <v>2772</v>
      </c>
      <c r="C267" t="s">
        <v>9111</v>
      </c>
      <c r="D267" t="s">
        <v>16551</v>
      </c>
      <c r="E267" t="s">
        <v>207</v>
      </c>
      <c r="F267">
        <v>5</v>
      </c>
      <c r="G267">
        <v>20</v>
      </c>
      <c r="H267">
        <v>12829</v>
      </c>
      <c r="I267" t="s">
        <v>4465</v>
      </c>
      <c r="J267" t="s">
        <v>16634</v>
      </c>
      <c r="K267" t="s">
        <v>17046</v>
      </c>
      <c r="L267" t="s">
        <v>4466</v>
      </c>
      <c r="M267" t="s">
        <v>4468</v>
      </c>
      <c r="N267">
        <v>0</v>
      </c>
      <c r="O267">
        <v>1.4681795835</v>
      </c>
      <c r="P267" s="16">
        <v>31198.816149999999</v>
      </c>
    </row>
    <row r="268" spans="1:16" x14ac:dyDescent="0.2">
      <c r="A268" t="s">
        <v>17224</v>
      </c>
      <c r="B268" t="s">
        <v>2772</v>
      </c>
      <c r="C268" t="s">
        <v>9111</v>
      </c>
      <c r="D268" t="s">
        <v>16551</v>
      </c>
      <c r="E268" t="s">
        <v>207</v>
      </c>
      <c r="F268">
        <v>5</v>
      </c>
      <c r="G268">
        <v>20</v>
      </c>
      <c r="H268">
        <v>12829</v>
      </c>
      <c r="I268" t="s">
        <v>17041</v>
      </c>
      <c r="J268" t="s">
        <v>17042</v>
      </c>
      <c r="K268" t="s">
        <v>17048</v>
      </c>
      <c r="L268" t="s">
        <v>4466</v>
      </c>
      <c r="M268" t="s">
        <v>17040</v>
      </c>
      <c r="N268">
        <v>0</v>
      </c>
      <c r="O268">
        <v>1.376364827</v>
      </c>
      <c r="P268" s="16">
        <v>29247.75258</v>
      </c>
    </row>
    <row r="269" spans="1:16" x14ac:dyDescent="0.2">
      <c r="A269" t="s">
        <v>13290</v>
      </c>
      <c r="B269" t="s">
        <v>3443</v>
      </c>
      <c r="C269" t="s">
        <v>9120</v>
      </c>
      <c r="D269" t="s">
        <v>16552</v>
      </c>
      <c r="E269" t="s">
        <v>229</v>
      </c>
      <c r="F269">
        <v>5</v>
      </c>
      <c r="G269">
        <v>20</v>
      </c>
      <c r="H269">
        <v>0.11</v>
      </c>
      <c r="I269" t="s">
        <v>4465</v>
      </c>
      <c r="J269" t="s">
        <v>16634</v>
      </c>
      <c r="K269" t="s">
        <v>17044</v>
      </c>
      <c r="L269" t="s">
        <v>4466</v>
      </c>
      <c r="M269" t="s">
        <v>4467</v>
      </c>
      <c r="N269">
        <v>0</v>
      </c>
      <c r="O269">
        <v>0</v>
      </c>
    </row>
    <row r="270" spans="1:16" x14ac:dyDescent="0.2">
      <c r="A270" t="s">
        <v>17225</v>
      </c>
      <c r="B270" t="s">
        <v>3443</v>
      </c>
      <c r="C270" t="s">
        <v>9120</v>
      </c>
      <c r="D270" t="s">
        <v>16552</v>
      </c>
      <c r="E270" t="s">
        <v>229</v>
      </c>
      <c r="F270">
        <v>5</v>
      </c>
      <c r="G270">
        <v>20</v>
      </c>
      <c r="H270">
        <v>0.11</v>
      </c>
      <c r="I270" t="s">
        <v>4465</v>
      </c>
      <c r="J270" t="s">
        <v>16634</v>
      </c>
      <c r="K270" t="s">
        <v>17046</v>
      </c>
      <c r="L270" t="s">
        <v>4466</v>
      </c>
      <c r="M270" t="s">
        <v>4468</v>
      </c>
      <c r="N270">
        <v>0</v>
      </c>
      <c r="O270">
        <v>0</v>
      </c>
    </row>
    <row r="271" spans="1:16" x14ac:dyDescent="0.2">
      <c r="A271" t="s">
        <v>17226</v>
      </c>
      <c r="B271" t="s">
        <v>3443</v>
      </c>
      <c r="C271" t="s">
        <v>9120</v>
      </c>
      <c r="D271" t="s">
        <v>16552</v>
      </c>
      <c r="E271" t="s">
        <v>229</v>
      </c>
      <c r="F271">
        <v>5</v>
      </c>
      <c r="G271">
        <v>20</v>
      </c>
      <c r="H271">
        <v>0.11</v>
      </c>
      <c r="I271" t="s">
        <v>17041</v>
      </c>
      <c r="J271" t="s">
        <v>17042</v>
      </c>
      <c r="K271" t="s">
        <v>17048</v>
      </c>
      <c r="L271" t="s">
        <v>4466</v>
      </c>
      <c r="M271" t="s">
        <v>17040</v>
      </c>
      <c r="N271">
        <v>0</v>
      </c>
      <c r="O271">
        <v>0</v>
      </c>
    </row>
    <row r="272" spans="1:16" x14ac:dyDescent="0.2">
      <c r="A272" t="s">
        <v>13298</v>
      </c>
      <c r="B272" t="s">
        <v>727</v>
      </c>
      <c r="C272" t="s">
        <v>9128</v>
      </c>
      <c r="D272" t="s">
        <v>16552</v>
      </c>
      <c r="E272" t="s">
        <v>89</v>
      </c>
      <c r="F272">
        <v>5</v>
      </c>
      <c r="G272">
        <v>20</v>
      </c>
      <c r="H272">
        <v>44.8</v>
      </c>
      <c r="I272" t="s">
        <v>4465</v>
      </c>
      <c r="J272" t="s">
        <v>16634</v>
      </c>
      <c r="K272" t="s">
        <v>17044</v>
      </c>
      <c r="L272" t="s">
        <v>4466</v>
      </c>
      <c r="M272" t="s">
        <v>4467</v>
      </c>
      <c r="N272">
        <v>0</v>
      </c>
      <c r="O272">
        <v>0</v>
      </c>
    </row>
    <row r="273" spans="1:16" x14ac:dyDescent="0.2">
      <c r="A273" t="s">
        <v>17227</v>
      </c>
      <c r="B273" t="s">
        <v>727</v>
      </c>
      <c r="C273" t="s">
        <v>9128</v>
      </c>
      <c r="D273" t="s">
        <v>16552</v>
      </c>
      <c r="E273" t="s">
        <v>89</v>
      </c>
      <c r="F273">
        <v>5</v>
      </c>
      <c r="G273">
        <v>20</v>
      </c>
      <c r="H273">
        <v>44.8</v>
      </c>
      <c r="I273" t="s">
        <v>4465</v>
      </c>
      <c r="J273" t="s">
        <v>16634</v>
      </c>
      <c r="K273" t="s">
        <v>17046</v>
      </c>
      <c r="L273" t="s">
        <v>4466</v>
      </c>
      <c r="M273" t="s">
        <v>4468</v>
      </c>
      <c r="N273">
        <v>0</v>
      </c>
      <c r="O273">
        <v>0</v>
      </c>
    </row>
    <row r="274" spans="1:16" x14ac:dyDescent="0.2">
      <c r="A274" t="s">
        <v>17228</v>
      </c>
      <c r="B274" t="s">
        <v>727</v>
      </c>
      <c r="C274" t="s">
        <v>9128</v>
      </c>
      <c r="D274" t="s">
        <v>16552</v>
      </c>
      <c r="E274" t="s">
        <v>89</v>
      </c>
      <c r="F274">
        <v>5</v>
      </c>
      <c r="G274">
        <v>20</v>
      </c>
      <c r="H274">
        <v>44.8</v>
      </c>
      <c r="I274" t="s">
        <v>17041</v>
      </c>
      <c r="J274" t="s">
        <v>17042</v>
      </c>
      <c r="K274" t="s">
        <v>17048</v>
      </c>
      <c r="L274" t="s">
        <v>4466</v>
      </c>
      <c r="M274" t="s">
        <v>17040</v>
      </c>
      <c r="N274">
        <v>0</v>
      </c>
      <c r="O274">
        <v>0</v>
      </c>
    </row>
    <row r="275" spans="1:16" x14ac:dyDescent="0.2">
      <c r="A275" t="s">
        <v>13292</v>
      </c>
      <c r="B275" t="s">
        <v>1269</v>
      </c>
      <c r="C275" t="s">
        <v>9122</v>
      </c>
      <c r="D275" t="s">
        <v>16552</v>
      </c>
      <c r="E275" t="s">
        <v>148</v>
      </c>
      <c r="F275">
        <v>5</v>
      </c>
      <c r="G275">
        <v>20</v>
      </c>
      <c r="I275" t="s">
        <v>4465</v>
      </c>
      <c r="J275" t="s">
        <v>16634</v>
      </c>
      <c r="K275" t="s">
        <v>17044</v>
      </c>
      <c r="L275" t="s">
        <v>4466</v>
      </c>
      <c r="M275" t="s">
        <v>4467</v>
      </c>
      <c r="N275">
        <v>0</v>
      </c>
      <c r="O275">
        <v>0</v>
      </c>
    </row>
    <row r="276" spans="1:16" x14ac:dyDescent="0.2">
      <c r="A276" t="s">
        <v>17229</v>
      </c>
      <c r="B276" t="s">
        <v>1269</v>
      </c>
      <c r="C276" t="s">
        <v>9122</v>
      </c>
      <c r="D276" t="s">
        <v>16552</v>
      </c>
      <c r="E276" t="s">
        <v>148</v>
      </c>
      <c r="F276">
        <v>5</v>
      </c>
      <c r="G276">
        <v>20</v>
      </c>
      <c r="I276" t="s">
        <v>4465</v>
      </c>
      <c r="J276" t="s">
        <v>16634</v>
      </c>
      <c r="K276" t="s">
        <v>17046</v>
      </c>
      <c r="L276" t="s">
        <v>4466</v>
      </c>
      <c r="M276" t="s">
        <v>4468</v>
      </c>
      <c r="N276">
        <v>0</v>
      </c>
      <c r="O276">
        <v>0</v>
      </c>
    </row>
    <row r="277" spans="1:16" x14ac:dyDescent="0.2">
      <c r="A277" t="s">
        <v>17230</v>
      </c>
      <c r="B277" t="s">
        <v>1269</v>
      </c>
      <c r="C277" t="s">
        <v>9122</v>
      </c>
      <c r="D277" t="s">
        <v>16552</v>
      </c>
      <c r="E277" t="s">
        <v>148</v>
      </c>
      <c r="F277">
        <v>5</v>
      </c>
      <c r="G277">
        <v>20</v>
      </c>
      <c r="I277" t="s">
        <v>17041</v>
      </c>
      <c r="J277" t="s">
        <v>17042</v>
      </c>
      <c r="K277" t="s">
        <v>17048</v>
      </c>
      <c r="L277" t="s">
        <v>4466</v>
      </c>
      <c r="M277" t="s">
        <v>17040</v>
      </c>
      <c r="N277">
        <v>0</v>
      </c>
      <c r="O277">
        <v>0</v>
      </c>
    </row>
    <row r="278" spans="1:16" x14ac:dyDescent="0.2">
      <c r="A278" t="s">
        <v>13324</v>
      </c>
      <c r="B278" t="s">
        <v>2925</v>
      </c>
      <c r="C278" t="s">
        <v>9155</v>
      </c>
      <c r="D278" t="s">
        <v>16552</v>
      </c>
      <c r="E278" t="s">
        <v>272</v>
      </c>
      <c r="F278">
        <v>5</v>
      </c>
      <c r="G278">
        <v>20</v>
      </c>
      <c r="I278" t="s">
        <v>4465</v>
      </c>
      <c r="J278" t="s">
        <v>16634</v>
      </c>
      <c r="K278" t="s">
        <v>17044</v>
      </c>
      <c r="L278" t="s">
        <v>4466</v>
      </c>
      <c r="M278" t="s">
        <v>4467</v>
      </c>
      <c r="N278">
        <v>0</v>
      </c>
      <c r="O278">
        <v>0</v>
      </c>
    </row>
    <row r="279" spans="1:16" x14ac:dyDescent="0.2">
      <c r="A279" t="s">
        <v>17231</v>
      </c>
      <c r="B279" t="s">
        <v>2925</v>
      </c>
      <c r="C279" t="s">
        <v>9155</v>
      </c>
      <c r="D279" t="s">
        <v>16552</v>
      </c>
      <c r="E279" t="s">
        <v>272</v>
      </c>
      <c r="F279">
        <v>5</v>
      </c>
      <c r="G279">
        <v>20</v>
      </c>
      <c r="I279" t="s">
        <v>4465</v>
      </c>
      <c r="J279" t="s">
        <v>16634</v>
      </c>
      <c r="K279" t="s">
        <v>17046</v>
      </c>
      <c r="L279" t="s">
        <v>4466</v>
      </c>
      <c r="M279" t="s">
        <v>4468</v>
      </c>
      <c r="N279">
        <v>0</v>
      </c>
      <c r="O279">
        <v>0</v>
      </c>
    </row>
    <row r="280" spans="1:16" x14ac:dyDescent="0.2">
      <c r="A280" t="s">
        <v>17232</v>
      </c>
      <c r="B280" t="s">
        <v>2925</v>
      </c>
      <c r="C280" t="s">
        <v>9155</v>
      </c>
      <c r="D280" t="s">
        <v>16552</v>
      </c>
      <c r="E280" t="s">
        <v>272</v>
      </c>
      <c r="F280">
        <v>5</v>
      </c>
      <c r="G280">
        <v>20</v>
      </c>
      <c r="I280" t="s">
        <v>17041</v>
      </c>
      <c r="J280" t="s">
        <v>17042</v>
      </c>
      <c r="K280" t="s">
        <v>17048</v>
      </c>
      <c r="L280" t="s">
        <v>4466</v>
      </c>
      <c r="M280" t="s">
        <v>17040</v>
      </c>
      <c r="N280">
        <v>0</v>
      </c>
      <c r="O280">
        <v>0</v>
      </c>
    </row>
    <row r="281" spans="1:16" x14ac:dyDescent="0.2">
      <c r="A281" t="s">
        <v>13325</v>
      </c>
      <c r="B281" t="s">
        <v>1292</v>
      </c>
      <c r="C281" t="s">
        <v>9156</v>
      </c>
      <c r="D281" t="s">
        <v>16552</v>
      </c>
      <c r="E281" t="s">
        <v>522</v>
      </c>
      <c r="F281">
        <v>5</v>
      </c>
      <c r="G281">
        <v>20</v>
      </c>
      <c r="I281" t="s">
        <v>4465</v>
      </c>
      <c r="J281" t="s">
        <v>16634</v>
      </c>
      <c r="K281" t="s">
        <v>17044</v>
      </c>
      <c r="L281" t="s">
        <v>4466</v>
      </c>
      <c r="M281" t="s">
        <v>4467</v>
      </c>
      <c r="N281">
        <v>0</v>
      </c>
      <c r="O281">
        <v>0</v>
      </c>
    </row>
    <row r="282" spans="1:16" x14ac:dyDescent="0.2">
      <c r="A282" t="s">
        <v>17233</v>
      </c>
      <c r="B282" t="s">
        <v>1292</v>
      </c>
      <c r="C282" t="s">
        <v>9156</v>
      </c>
      <c r="D282" t="s">
        <v>16552</v>
      </c>
      <c r="E282" t="s">
        <v>522</v>
      </c>
      <c r="F282">
        <v>5</v>
      </c>
      <c r="G282">
        <v>20</v>
      </c>
      <c r="I282" t="s">
        <v>4465</v>
      </c>
      <c r="J282" t="s">
        <v>16634</v>
      </c>
      <c r="K282" t="s">
        <v>17046</v>
      </c>
      <c r="L282" t="s">
        <v>4466</v>
      </c>
      <c r="M282" t="s">
        <v>4468</v>
      </c>
      <c r="N282">
        <v>0</v>
      </c>
      <c r="O282">
        <v>0</v>
      </c>
    </row>
    <row r="283" spans="1:16" x14ac:dyDescent="0.2">
      <c r="A283" t="s">
        <v>17234</v>
      </c>
      <c r="B283" t="s">
        <v>1292</v>
      </c>
      <c r="C283" t="s">
        <v>9156</v>
      </c>
      <c r="D283" t="s">
        <v>16552</v>
      </c>
      <c r="E283" t="s">
        <v>522</v>
      </c>
      <c r="F283">
        <v>5</v>
      </c>
      <c r="G283">
        <v>20</v>
      </c>
      <c r="I283" t="s">
        <v>17041</v>
      </c>
      <c r="J283" t="s">
        <v>17042</v>
      </c>
      <c r="K283" t="s">
        <v>17048</v>
      </c>
      <c r="L283" t="s">
        <v>4466</v>
      </c>
      <c r="M283" t="s">
        <v>17040</v>
      </c>
      <c r="N283">
        <v>0</v>
      </c>
      <c r="O283">
        <v>0</v>
      </c>
    </row>
    <row r="284" spans="1:16" x14ac:dyDescent="0.2">
      <c r="A284" t="s">
        <v>13326</v>
      </c>
      <c r="B284" t="s">
        <v>2436</v>
      </c>
      <c r="C284" t="s">
        <v>9157</v>
      </c>
      <c r="D284" t="s">
        <v>16552</v>
      </c>
      <c r="E284" t="s">
        <v>360</v>
      </c>
      <c r="F284">
        <v>5</v>
      </c>
      <c r="G284">
        <v>20</v>
      </c>
      <c r="I284" t="s">
        <v>4465</v>
      </c>
      <c r="J284" t="s">
        <v>16634</v>
      </c>
      <c r="K284" t="s">
        <v>17044</v>
      </c>
      <c r="L284" t="s">
        <v>4466</v>
      </c>
      <c r="M284" t="s">
        <v>4467</v>
      </c>
      <c r="N284">
        <v>0</v>
      </c>
      <c r="O284">
        <v>0</v>
      </c>
    </row>
    <row r="285" spans="1:16" x14ac:dyDescent="0.2">
      <c r="A285" t="s">
        <v>17235</v>
      </c>
      <c r="B285" t="s">
        <v>2436</v>
      </c>
      <c r="C285" t="s">
        <v>9157</v>
      </c>
      <c r="D285" t="s">
        <v>16552</v>
      </c>
      <c r="E285" t="s">
        <v>360</v>
      </c>
      <c r="F285">
        <v>5</v>
      </c>
      <c r="G285">
        <v>20</v>
      </c>
      <c r="I285" t="s">
        <v>4465</v>
      </c>
      <c r="J285" t="s">
        <v>16634</v>
      </c>
      <c r="K285" t="s">
        <v>17046</v>
      </c>
      <c r="L285" t="s">
        <v>4466</v>
      </c>
      <c r="M285" t="s">
        <v>4468</v>
      </c>
      <c r="N285">
        <v>0</v>
      </c>
      <c r="O285">
        <v>0</v>
      </c>
    </row>
    <row r="286" spans="1:16" x14ac:dyDescent="0.2">
      <c r="A286" t="s">
        <v>17236</v>
      </c>
      <c r="B286" t="s">
        <v>2436</v>
      </c>
      <c r="C286" t="s">
        <v>9157</v>
      </c>
      <c r="D286" t="s">
        <v>16552</v>
      </c>
      <c r="E286" t="s">
        <v>360</v>
      </c>
      <c r="F286">
        <v>5</v>
      </c>
      <c r="G286">
        <v>20</v>
      </c>
      <c r="I286" t="s">
        <v>17041</v>
      </c>
      <c r="J286" t="s">
        <v>17042</v>
      </c>
      <c r="K286" t="s">
        <v>17048</v>
      </c>
      <c r="L286" t="s">
        <v>4466</v>
      </c>
      <c r="M286" t="s">
        <v>17040</v>
      </c>
      <c r="N286">
        <v>0</v>
      </c>
      <c r="O286">
        <v>0</v>
      </c>
    </row>
    <row r="287" spans="1:16" x14ac:dyDescent="0.2">
      <c r="A287" t="s">
        <v>13342</v>
      </c>
      <c r="B287" t="s">
        <v>2235</v>
      </c>
      <c r="C287" t="s">
        <v>9174</v>
      </c>
      <c r="D287" t="s">
        <v>16553</v>
      </c>
      <c r="E287" t="s">
        <v>93</v>
      </c>
      <c r="F287">
        <v>5</v>
      </c>
      <c r="G287">
        <v>20</v>
      </c>
      <c r="H287">
        <v>15317</v>
      </c>
      <c r="I287" t="s">
        <v>4465</v>
      </c>
      <c r="J287" t="s">
        <v>16634</v>
      </c>
      <c r="K287" t="s">
        <v>17044</v>
      </c>
      <c r="L287" t="s">
        <v>4466</v>
      </c>
      <c r="M287" t="s">
        <v>4467</v>
      </c>
      <c r="N287">
        <v>0</v>
      </c>
      <c r="O287">
        <v>5.9291439050000001</v>
      </c>
      <c r="P287" s="16">
        <v>125994.308</v>
      </c>
    </row>
    <row r="288" spans="1:16" x14ac:dyDescent="0.2">
      <c r="A288" t="s">
        <v>17237</v>
      </c>
      <c r="B288" t="s">
        <v>2235</v>
      </c>
      <c r="C288" t="s">
        <v>9174</v>
      </c>
      <c r="D288" t="s">
        <v>16553</v>
      </c>
      <c r="E288" t="s">
        <v>93</v>
      </c>
      <c r="F288">
        <v>5</v>
      </c>
      <c r="G288">
        <v>20</v>
      </c>
      <c r="H288">
        <v>15317</v>
      </c>
      <c r="I288" t="s">
        <v>4465</v>
      </c>
      <c r="J288" t="s">
        <v>16634</v>
      </c>
      <c r="K288" t="s">
        <v>17046</v>
      </c>
      <c r="L288" t="s">
        <v>4466</v>
      </c>
      <c r="M288" t="s">
        <v>4468</v>
      </c>
      <c r="N288">
        <v>0</v>
      </c>
      <c r="O288">
        <v>4.6175394060000006</v>
      </c>
      <c r="P288" s="16">
        <v>98122.712369999994</v>
      </c>
    </row>
    <row r="289" spans="1:16" x14ac:dyDescent="0.2">
      <c r="A289" t="s">
        <v>17238</v>
      </c>
      <c r="B289" t="s">
        <v>2235</v>
      </c>
      <c r="C289" t="s">
        <v>9174</v>
      </c>
      <c r="D289" t="s">
        <v>16553</v>
      </c>
      <c r="E289" t="s">
        <v>93</v>
      </c>
      <c r="F289">
        <v>5</v>
      </c>
      <c r="G289">
        <v>20</v>
      </c>
      <c r="H289">
        <v>15317</v>
      </c>
      <c r="I289" t="s">
        <v>17041</v>
      </c>
      <c r="J289" t="s">
        <v>17042</v>
      </c>
      <c r="K289" t="s">
        <v>17048</v>
      </c>
      <c r="L289" t="s">
        <v>4466</v>
      </c>
      <c r="M289" t="s">
        <v>17040</v>
      </c>
      <c r="N289">
        <v>0</v>
      </c>
      <c r="O289">
        <v>1.3064638374999999</v>
      </c>
      <c r="P289" s="16">
        <v>27762.35655</v>
      </c>
    </row>
    <row r="290" spans="1:16" x14ac:dyDescent="0.2">
      <c r="A290" t="s">
        <v>13343</v>
      </c>
      <c r="B290" t="s">
        <v>4340</v>
      </c>
      <c r="C290" t="s">
        <v>9175</v>
      </c>
      <c r="D290" t="s">
        <v>16553</v>
      </c>
      <c r="E290" t="s">
        <v>99</v>
      </c>
      <c r="F290">
        <v>5</v>
      </c>
      <c r="G290">
        <v>20</v>
      </c>
      <c r="H290">
        <v>13106</v>
      </c>
      <c r="I290" t="s">
        <v>4465</v>
      </c>
      <c r="J290" t="s">
        <v>16634</v>
      </c>
      <c r="K290" t="s">
        <v>17044</v>
      </c>
      <c r="L290" t="s">
        <v>4466</v>
      </c>
      <c r="M290" t="s">
        <v>4467</v>
      </c>
      <c r="N290">
        <v>0</v>
      </c>
      <c r="O290">
        <v>1.7966872455</v>
      </c>
      <c r="P290" s="16">
        <v>38179.60396</v>
      </c>
    </row>
    <row r="291" spans="1:16" x14ac:dyDescent="0.2">
      <c r="A291" t="s">
        <v>17239</v>
      </c>
      <c r="B291" t="s">
        <v>4340</v>
      </c>
      <c r="C291" t="s">
        <v>9175</v>
      </c>
      <c r="D291" t="s">
        <v>16553</v>
      </c>
      <c r="E291" t="s">
        <v>99</v>
      </c>
      <c r="F291">
        <v>5</v>
      </c>
      <c r="G291">
        <v>20</v>
      </c>
      <c r="H291">
        <v>13106</v>
      </c>
      <c r="I291" t="s">
        <v>4465</v>
      </c>
      <c r="J291" t="s">
        <v>16634</v>
      </c>
      <c r="K291" t="s">
        <v>17046</v>
      </c>
      <c r="L291" t="s">
        <v>4466</v>
      </c>
      <c r="M291" t="s">
        <v>4468</v>
      </c>
      <c r="N291">
        <v>0</v>
      </c>
      <c r="O291">
        <v>0.26932823659999999</v>
      </c>
      <c r="P291" s="16">
        <v>5723.2250270000004</v>
      </c>
    </row>
    <row r="292" spans="1:16" x14ac:dyDescent="0.2">
      <c r="A292" t="s">
        <v>17240</v>
      </c>
      <c r="B292" t="s">
        <v>4340</v>
      </c>
      <c r="C292" t="s">
        <v>9175</v>
      </c>
      <c r="D292" t="s">
        <v>16553</v>
      </c>
      <c r="E292" t="s">
        <v>99</v>
      </c>
      <c r="F292">
        <v>5</v>
      </c>
      <c r="G292">
        <v>20</v>
      </c>
      <c r="H292">
        <v>13106</v>
      </c>
      <c r="I292" t="s">
        <v>17041</v>
      </c>
      <c r="J292" t="s">
        <v>17042</v>
      </c>
      <c r="K292" t="s">
        <v>17048</v>
      </c>
      <c r="L292" t="s">
        <v>4466</v>
      </c>
      <c r="M292" t="s">
        <v>17040</v>
      </c>
      <c r="N292">
        <v>0</v>
      </c>
      <c r="O292">
        <v>0.98783844700000001</v>
      </c>
      <c r="P292" s="16">
        <v>20991.566999999999</v>
      </c>
    </row>
    <row r="293" spans="1:16" x14ac:dyDescent="0.2">
      <c r="A293" t="s">
        <v>13344</v>
      </c>
      <c r="B293" t="s">
        <v>1133</v>
      </c>
      <c r="C293" t="s">
        <v>9176</v>
      </c>
      <c r="D293" t="s">
        <v>16553</v>
      </c>
      <c r="E293" t="s">
        <v>113</v>
      </c>
      <c r="F293">
        <v>5</v>
      </c>
      <c r="G293">
        <v>20</v>
      </c>
      <c r="H293">
        <v>10153</v>
      </c>
      <c r="I293" t="s">
        <v>4465</v>
      </c>
      <c r="J293" t="s">
        <v>16634</v>
      </c>
      <c r="K293" t="s">
        <v>17044</v>
      </c>
      <c r="L293" t="s">
        <v>4466</v>
      </c>
      <c r="M293" t="s">
        <v>4467</v>
      </c>
      <c r="N293">
        <v>0</v>
      </c>
      <c r="O293">
        <v>1.507329583</v>
      </c>
      <c r="P293" s="16">
        <v>32030.753639999999</v>
      </c>
    </row>
    <row r="294" spans="1:16" x14ac:dyDescent="0.2">
      <c r="A294" t="s">
        <v>17241</v>
      </c>
      <c r="B294" t="s">
        <v>1133</v>
      </c>
      <c r="C294" t="s">
        <v>9176</v>
      </c>
      <c r="D294" t="s">
        <v>16553</v>
      </c>
      <c r="E294" t="s">
        <v>113</v>
      </c>
      <c r="F294">
        <v>5</v>
      </c>
      <c r="G294">
        <v>20</v>
      </c>
      <c r="H294">
        <v>10153</v>
      </c>
      <c r="I294" t="s">
        <v>4465</v>
      </c>
      <c r="J294" t="s">
        <v>16634</v>
      </c>
      <c r="K294" t="s">
        <v>17046</v>
      </c>
      <c r="L294" t="s">
        <v>4466</v>
      </c>
      <c r="M294" t="s">
        <v>4468</v>
      </c>
      <c r="N294">
        <v>0</v>
      </c>
      <c r="O294">
        <v>1.2753069399999999</v>
      </c>
      <c r="P294" s="16">
        <v>27100.27248</v>
      </c>
    </row>
    <row r="295" spans="1:16" x14ac:dyDescent="0.2">
      <c r="A295" t="s">
        <v>17242</v>
      </c>
      <c r="B295" t="s">
        <v>1133</v>
      </c>
      <c r="C295" t="s">
        <v>9176</v>
      </c>
      <c r="D295" t="s">
        <v>16553</v>
      </c>
      <c r="E295" t="s">
        <v>113</v>
      </c>
      <c r="F295">
        <v>5</v>
      </c>
      <c r="G295">
        <v>20</v>
      </c>
      <c r="H295">
        <v>10153</v>
      </c>
      <c r="I295" t="s">
        <v>17041</v>
      </c>
      <c r="J295" t="s">
        <v>17042</v>
      </c>
      <c r="K295" t="s">
        <v>17048</v>
      </c>
      <c r="L295" t="s">
        <v>4466</v>
      </c>
      <c r="M295" t="s">
        <v>17040</v>
      </c>
      <c r="N295">
        <v>0</v>
      </c>
      <c r="O295">
        <v>0.34767392279999998</v>
      </c>
      <c r="P295" s="16">
        <v>7388.0708590000004</v>
      </c>
    </row>
    <row r="296" spans="1:16" x14ac:dyDescent="0.2">
      <c r="A296" t="s">
        <v>13363</v>
      </c>
      <c r="B296" t="s">
        <v>2868</v>
      </c>
      <c r="C296" t="s">
        <v>9195</v>
      </c>
      <c r="D296" t="s">
        <v>16553</v>
      </c>
      <c r="E296" t="s">
        <v>69</v>
      </c>
      <c r="F296">
        <v>5</v>
      </c>
      <c r="G296">
        <v>20</v>
      </c>
      <c r="H296">
        <v>16995</v>
      </c>
      <c r="I296" t="s">
        <v>4465</v>
      </c>
      <c r="J296" t="s">
        <v>16634</v>
      </c>
      <c r="K296" t="s">
        <v>17044</v>
      </c>
      <c r="L296" t="s">
        <v>4466</v>
      </c>
      <c r="M296" t="s">
        <v>4467</v>
      </c>
      <c r="N296">
        <v>0</v>
      </c>
      <c r="O296">
        <v>5.2728614800000004</v>
      </c>
      <c r="P296" s="16">
        <v>112048.30650000001</v>
      </c>
    </row>
    <row r="297" spans="1:16" x14ac:dyDescent="0.2">
      <c r="A297" t="s">
        <v>17243</v>
      </c>
      <c r="B297" t="s">
        <v>2868</v>
      </c>
      <c r="C297" t="s">
        <v>9195</v>
      </c>
      <c r="D297" t="s">
        <v>16553</v>
      </c>
      <c r="E297" t="s">
        <v>69</v>
      </c>
      <c r="F297">
        <v>5</v>
      </c>
      <c r="G297">
        <v>20</v>
      </c>
      <c r="H297">
        <v>16995</v>
      </c>
      <c r="I297" t="s">
        <v>4465</v>
      </c>
      <c r="J297" t="s">
        <v>16634</v>
      </c>
      <c r="K297" t="s">
        <v>17046</v>
      </c>
      <c r="L297" t="s">
        <v>4466</v>
      </c>
      <c r="M297" t="s">
        <v>4468</v>
      </c>
      <c r="N297">
        <v>0</v>
      </c>
      <c r="O297">
        <v>4.994752407</v>
      </c>
      <c r="P297" s="16">
        <v>106138.4887</v>
      </c>
    </row>
    <row r="298" spans="1:16" x14ac:dyDescent="0.2">
      <c r="A298" t="s">
        <v>17244</v>
      </c>
      <c r="B298" t="s">
        <v>2868</v>
      </c>
      <c r="C298" t="s">
        <v>9195</v>
      </c>
      <c r="D298" t="s">
        <v>16553</v>
      </c>
      <c r="E298" t="s">
        <v>69</v>
      </c>
      <c r="F298">
        <v>5</v>
      </c>
      <c r="G298">
        <v>20</v>
      </c>
      <c r="H298">
        <v>16995</v>
      </c>
      <c r="I298" t="s">
        <v>17041</v>
      </c>
      <c r="J298" t="s">
        <v>17042</v>
      </c>
      <c r="K298" t="s">
        <v>17048</v>
      </c>
      <c r="L298" t="s">
        <v>4466</v>
      </c>
      <c r="M298" t="s">
        <v>17040</v>
      </c>
      <c r="N298">
        <v>0</v>
      </c>
      <c r="O298">
        <v>2.3559908864999999</v>
      </c>
      <c r="P298" s="16">
        <v>50064.806340000003</v>
      </c>
    </row>
    <row r="299" spans="1:16" x14ac:dyDescent="0.2">
      <c r="A299" t="s">
        <v>13364</v>
      </c>
      <c r="B299" t="s">
        <v>3477</v>
      </c>
      <c r="C299" t="s">
        <v>9196</v>
      </c>
      <c r="D299" t="s">
        <v>16553</v>
      </c>
      <c r="E299" t="s">
        <v>168</v>
      </c>
      <c r="F299">
        <v>5</v>
      </c>
      <c r="G299">
        <v>20</v>
      </c>
      <c r="H299">
        <v>12345</v>
      </c>
      <c r="I299" t="s">
        <v>4465</v>
      </c>
      <c r="J299" t="s">
        <v>16634</v>
      </c>
      <c r="K299" t="s">
        <v>17044</v>
      </c>
      <c r="L299" t="s">
        <v>4466</v>
      </c>
      <c r="M299" t="s">
        <v>4467</v>
      </c>
      <c r="N299">
        <v>0</v>
      </c>
      <c r="O299">
        <v>6.498270035</v>
      </c>
      <c r="P299" s="16">
        <v>138088.23819999999</v>
      </c>
    </row>
    <row r="300" spans="1:16" x14ac:dyDescent="0.2">
      <c r="A300" t="s">
        <v>17245</v>
      </c>
      <c r="B300" t="s">
        <v>3477</v>
      </c>
      <c r="C300" t="s">
        <v>9196</v>
      </c>
      <c r="D300" t="s">
        <v>16553</v>
      </c>
      <c r="E300" t="s">
        <v>168</v>
      </c>
      <c r="F300">
        <v>5</v>
      </c>
      <c r="G300">
        <v>20</v>
      </c>
      <c r="H300">
        <v>12345</v>
      </c>
      <c r="I300" t="s">
        <v>4465</v>
      </c>
      <c r="J300" t="s">
        <v>16634</v>
      </c>
      <c r="K300" t="s">
        <v>17046</v>
      </c>
      <c r="L300" t="s">
        <v>4466</v>
      </c>
      <c r="M300" t="s">
        <v>4468</v>
      </c>
      <c r="N300">
        <v>0</v>
      </c>
      <c r="O300">
        <v>2.6714127065</v>
      </c>
      <c r="P300" s="16">
        <v>56767.52001</v>
      </c>
    </row>
    <row r="301" spans="1:16" x14ac:dyDescent="0.2">
      <c r="A301" t="s">
        <v>17246</v>
      </c>
      <c r="B301" t="s">
        <v>3477</v>
      </c>
      <c r="C301" t="s">
        <v>9196</v>
      </c>
      <c r="D301" t="s">
        <v>16553</v>
      </c>
      <c r="E301" t="s">
        <v>168</v>
      </c>
      <c r="F301">
        <v>5</v>
      </c>
      <c r="G301">
        <v>20</v>
      </c>
      <c r="H301">
        <v>12345</v>
      </c>
      <c r="I301" t="s">
        <v>17041</v>
      </c>
      <c r="J301" t="s">
        <v>17042</v>
      </c>
      <c r="K301" t="s">
        <v>17048</v>
      </c>
      <c r="L301" t="s">
        <v>4466</v>
      </c>
      <c r="M301" t="s">
        <v>17040</v>
      </c>
      <c r="N301">
        <v>0</v>
      </c>
      <c r="O301">
        <v>0.47659328580000004</v>
      </c>
      <c r="P301" s="16">
        <v>10127.607319999999</v>
      </c>
    </row>
    <row r="302" spans="1:16" x14ac:dyDescent="0.2">
      <c r="A302" t="s">
        <v>13365</v>
      </c>
      <c r="B302" t="s">
        <v>763</v>
      </c>
      <c r="C302" t="s">
        <v>9197</v>
      </c>
      <c r="D302" t="s">
        <v>16553</v>
      </c>
      <c r="E302" t="s">
        <v>123</v>
      </c>
      <c r="F302">
        <v>5</v>
      </c>
      <c r="G302">
        <v>20</v>
      </c>
      <c r="H302">
        <v>11032</v>
      </c>
      <c r="I302" t="s">
        <v>4465</v>
      </c>
      <c r="J302" t="s">
        <v>16634</v>
      </c>
      <c r="K302" t="s">
        <v>17044</v>
      </c>
      <c r="L302" t="s">
        <v>4466</v>
      </c>
      <c r="M302" t="s">
        <v>4467</v>
      </c>
      <c r="N302">
        <v>0</v>
      </c>
      <c r="O302">
        <v>2.9897615909999997</v>
      </c>
      <c r="P302" s="16">
        <v>63532.433810000002</v>
      </c>
    </row>
    <row r="303" spans="1:16" x14ac:dyDescent="0.2">
      <c r="A303" t="s">
        <v>17247</v>
      </c>
      <c r="B303" t="s">
        <v>763</v>
      </c>
      <c r="C303" t="s">
        <v>9197</v>
      </c>
      <c r="D303" t="s">
        <v>16553</v>
      </c>
      <c r="E303" t="s">
        <v>123</v>
      </c>
      <c r="F303">
        <v>5</v>
      </c>
      <c r="G303">
        <v>20</v>
      </c>
      <c r="H303">
        <v>11032</v>
      </c>
      <c r="I303" t="s">
        <v>4465</v>
      </c>
      <c r="J303" t="s">
        <v>16634</v>
      </c>
      <c r="K303" t="s">
        <v>17046</v>
      </c>
      <c r="L303" t="s">
        <v>4466</v>
      </c>
      <c r="M303" t="s">
        <v>4468</v>
      </c>
      <c r="N303">
        <v>0</v>
      </c>
      <c r="O303">
        <v>1.921117306</v>
      </c>
      <c r="P303" s="16">
        <v>40823.742749999998</v>
      </c>
    </row>
    <row r="304" spans="1:16" x14ac:dyDescent="0.2">
      <c r="A304" t="s">
        <v>17248</v>
      </c>
      <c r="B304" t="s">
        <v>763</v>
      </c>
      <c r="C304" t="s">
        <v>9197</v>
      </c>
      <c r="D304" t="s">
        <v>16553</v>
      </c>
      <c r="E304" t="s">
        <v>123</v>
      </c>
      <c r="F304">
        <v>5</v>
      </c>
      <c r="G304">
        <v>20</v>
      </c>
      <c r="H304">
        <v>11032</v>
      </c>
      <c r="I304" t="s">
        <v>17041</v>
      </c>
      <c r="J304" t="s">
        <v>17042</v>
      </c>
      <c r="K304" t="s">
        <v>17048</v>
      </c>
      <c r="L304" t="s">
        <v>4466</v>
      </c>
      <c r="M304" t="s">
        <v>17040</v>
      </c>
      <c r="N304">
        <v>0</v>
      </c>
      <c r="O304">
        <v>0.85344260950000006</v>
      </c>
      <c r="P304" s="16">
        <v>18135.655449999998</v>
      </c>
    </row>
    <row r="305" spans="1:16" x14ac:dyDescent="0.2">
      <c r="A305" t="s">
        <v>13409</v>
      </c>
      <c r="B305" t="s">
        <v>1303</v>
      </c>
      <c r="C305" t="s">
        <v>9265</v>
      </c>
      <c r="D305" t="s">
        <v>16556</v>
      </c>
      <c r="E305" t="s">
        <v>89</v>
      </c>
      <c r="F305">
        <v>5</v>
      </c>
      <c r="G305">
        <v>20</v>
      </c>
      <c r="H305">
        <v>11681</v>
      </c>
      <c r="I305" t="s">
        <v>4465</v>
      </c>
      <c r="J305" t="s">
        <v>16634</v>
      </c>
      <c r="K305" t="s">
        <v>17044</v>
      </c>
      <c r="L305" t="s">
        <v>4466</v>
      </c>
      <c r="M305" t="s">
        <v>4467</v>
      </c>
      <c r="N305">
        <v>0</v>
      </c>
      <c r="O305">
        <v>1.61</v>
      </c>
      <c r="P305" s="16">
        <v>34212.5</v>
      </c>
    </row>
    <row r="306" spans="1:16" x14ac:dyDescent="0.2">
      <c r="A306" t="s">
        <v>17249</v>
      </c>
      <c r="B306" t="s">
        <v>1303</v>
      </c>
      <c r="C306" t="s">
        <v>9265</v>
      </c>
      <c r="D306" t="s">
        <v>16556</v>
      </c>
      <c r="E306" t="s">
        <v>89</v>
      </c>
      <c r="F306">
        <v>5</v>
      </c>
      <c r="G306">
        <v>20</v>
      </c>
      <c r="H306">
        <v>11681</v>
      </c>
      <c r="I306" t="s">
        <v>4465</v>
      </c>
      <c r="J306" t="s">
        <v>16634</v>
      </c>
      <c r="K306" t="s">
        <v>17046</v>
      </c>
      <c r="L306" t="s">
        <v>4466</v>
      </c>
      <c r="M306" t="s">
        <v>4468</v>
      </c>
      <c r="N306">
        <v>0</v>
      </c>
      <c r="O306">
        <v>2.52</v>
      </c>
      <c r="P306" s="16">
        <v>53550</v>
      </c>
    </row>
    <row r="307" spans="1:16" x14ac:dyDescent="0.2">
      <c r="A307" t="s">
        <v>17250</v>
      </c>
      <c r="B307" t="s">
        <v>1303</v>
      </c>
      <c r="C307" t="s">
        <v>9265</v>
      </c>
      <c r="D307" t="s">
        <v>16556</v>
      </c>
      <c r="E307" t="s">
        <v>89</v>
      </c>
      <c r="F307">
        <v>5</v>
      </c>
      <c r="G307">
        <v>20</v>
      </c>
      <c r="H307">
        <v>11681</v>
      </c>
      <c r="I307" t="s">
        <v>17041</v>
      </c>
      <c r="J307" t="s">
        <v>17042</v>
      </c>
      <c r="K307" t="s">
        <v>17048</v>
      </c>
      <c r="L307" t="s">
        <v>4466</v>
      </c>
      <c r="M307" t="s">
        <v>17040</v>
      </c>
      <c r="N307">
        <v>0</v>
      </c>
      <c r="O307">
        <v>0.80999999999999994</v>
      </c>
      <c r="P307" s="16">
        <v>17212.5</v>
      </c>
    </row>
    <row r="308" spans="1:16" x14ac:dyDescent="0.2">
      <c r="A308" t="s">
        <v>13410</v>
      </c>
      <c r="B308" t="s">
        <v>3839</v>
      </c>
      <c r="C308" t="s">
        <v>9266</v>
      </c>
      <c r="D308" t="s">
        <v>16556</v>
      </c>
      <c r="E308" t="s">
        <v>19</v>
      </c>
      <c r="F308">
        <v>5</v>
      </c>
      <c r="G308">
        <v>20</v>
      </c>
      <c r="H308">
        <v>13478</v>
      </c>
      <c r="I308" t="s">
        <v>4465</v>
      </c>
      <c r="J308" t="s">
        <v>16634</v>
      </c>
      <c r="K308" t="s">
        <v>17044</v>
      </c>
      <c r="L308" t="s">
        <v>4466</v>
      </c>
      <c r="M308" t="s">
        <v>4467</v>
      </c>
      <c r="N308">
        <v>0</v>
      </c>
      <c r="O308">
        <v>3.15</v>
      </c>
      <c r="P308" s="16">
        <v>66937.5</v>
      </c>
    </row>
    <row r="309" spans="1:16" x14ac:dyDescent="0.2">
      <c r="A309" t="s">
        <v>17251</v>
      </c>
      <c r="B309" t="s">
        <v>3839</v>
      </c>
      <c r="C309" t="s">
        <v>9266</v>
      </c>
      <c r="D309" t="s">
        <v>16556</v>
      </c>
      <c r="E309" t="s">
        <v>19</v>
      </c>
      <c r="F309">
        <v>5</v>
      </c>
      <c r="G309">
        <v>20</v>
      </c>
      <c r="H309">
        <v>13478</v>
      </c>
      <c r="I309" t="s">
        <v>4465</v>
      </c>
      <c r="J309" t="s">
        <v>16634</v>
      </c>
      <c r="K309" t="s">
        <v>17046</v>
      </c>
      <c r="L309" t="s">
        <v>4466</v>
      </c>
      <c r="M309" t="s">
        <v>4468</v>
      </c>
      <c r="N309">
        <v>0</v>
      </c>
      <c r="O309">
        <v>3.06</v>
      </c>
      <c r="P309" s="16">
        <v>65025</v>
      </c>
    </row>
    <row r="310" spans="1:16" x14ac:dyDescent="0.2">
      <c r="A310" t="s">
        <v>17252</v>
      </c>
      <c r="B310" t="s">
        <v>3839</v>
      </c>
      <c r="C310" t="s">
        <v>9266</v>
      </c>
      <c r="D310" t="s">
        <v>16556</v>
      </c>
      <c r="E310" t="s">
        <v>19</v>
      </c>
      <c r="F310">
        <v>5</v>
      </c>
      <c r="G310">
        <v>20</v>
      </c>
      <c r="H310">
        <v>13478</v>
      </c>
      <c r="I310" t="s">
        <v>17041</v>
      </c>
      <c r="J310" t="s">
        <v>17042</v>
      </c>
      <c r="K310" t="s">
        <v>17048</v>
      </c>
      <c r="L310" t="s">
        <v>4466</v>
      </c>
      <c r="M310" t="s">
        <v>17040</v>
      </c>
      <c r="N310">
        <v>0</v>
      </c>
      <c r="O310">
        <v>0.86999999999999988</v>
      </c>
      <c r="P310" s="16">
        <v>18487.5</v>
      </c>
    </row>
    <row r="311" spans="1:16" x14ac:dyDescent="0.2">
      <c r="A311" t="s">
        <v>13411</v>
      </c>
      <c r="B311" t="s">
        <v>1423</v>
      </c>
      <c r="C311" t="s">
        <v>9267</v>
      </c>
      <c r="D311" t="s">
        <v>16556</v>
      </c>
      <c r="E311" t="s">
        <v>155</v>
      </c>
      <c r="F311">
        <v>5</v>
      </c>
      <c r="G311">
        <v>20</v>
      </c>
      <c r="H311">
        <v>14265</v>
      </c>
      <c r="I311" t="s">
        <v>4465</v>
      </c>
      <c r="J311" t="s">
        <v>16634</v>
      </c>
      <c r="K311" t="s">
        <v>17044</v>
      </c>
      <c r="L311" t="s">
        <v>4466</v>
      </c>
      <c r="M311" t="s">
        <v>4467</v>
      </c>
      <c r="N311">
        <v>0</v>
      </c>
      <c r="O311">
        <v>2.9699999999999998</v>
      </c>
      <c r="P311" s="16">
        <v>63112.5</v>
      </c>
    </row>
    <row r="312" spans="1:16" x14ac:dyDescent="0.2">
      <c r="A312" t="s">
        <v>17253</v>
      </c>
      <c r="B312" t="s">
        <v>1423</v>
      </c>
      <c r="C312" t="s">
        <v>9267</v>
      </c>
      <c r="D312" t="s">
        <v>16556</v>
      </c>
      <c r="E312" t="s">
        <v>155</v>
      </c>
      <c r="F312">
        <v>5</v>
      </c>
      <c r="G312">
        <v>20</v>
      </c>
      <c r="H312">
        <v>14265</v>
      </c>
      <c r="I312" t="s">
        <v>4465</v>
      </c>
      <c r="J312" t="s">
        <v>16634</v>
      </c>
      <c r="K312" t="s">
        <v>17046</v>
      </c>
      <c r="L312" t="s">
        <v>4466</v>
      </c>
      <c r="M312" t="s">
        <v>4468</v>
      </c>
      <c r="N312">
        <v>0</v>
      </c>
      <c r="O312">
        <v>2.9699999999999998</v>
      </c>
      <c r="P312" s="16">
        <v>63112.5</v>
      </c>
    </row>
    <row r="313" spans="1:16" x14ac:dyDescent="0.2">
      <c r="A313" t="s">
        <v>17254</v>
      </c>
      <c r="B313" t="s">
        <v>1423</v>
      </c>
      <c r="C313" t="s">
        <v>9267</v>
      </c>
      <c r="D313" t="s">
        <v>16556</v>
      </c>
      <c r="E313" t="s">
        <v>155</v>
      </c>
      <c r="F313">
        <v>5</v>
      </c>
      <c r="G313">
        <v>20</v>
      </c>
      <c r="H313">
        <v>14265</v>
      </c>
      <c r="I313" t="s">
        <v>17041</v>
      </c>
      <c r="J313" t="s">
        <v>17042</v>
      </c>
      <c r="K313" t="s">
        <v>17048</v>
      </c>
      <c r="L313" t="s">
        <v>4466</v>
      </c>
      <c r="M313" t="s">
        <v>17040</v>
      </c>
      <c r="N313">
        <v>0</v>
      </c>
      <c r="O313">
        <v>0.99</v>
      </c>
      <c r="P313" s="16">
        <v>21037.5</v>
      </c>
    </row>
    <row r="314" spans="1:16" x14ac:dyDescent="0.2">
      <c r="A314" t="s">
        <v>13423</v>
      </c>
      <c r="B314" t="s">
        <v>4388</v>
      </c>
      <c r="C314" t="s">
        <v>9279</v>
      </c>
      <c r="D314" t="s">
        <v>16556</v>
      </c>
      <c r="E314" t="s">
        <v>165</v>
      </c>
      <c r="F314">
        <v>5</v>
      </c>
      <c r="G314">
        <v>20</v>
      </c>
      <c r="H314">
        <v>15687</v>
      </c>
      <c r="I314" t="s">
        <v>4465</v>
      </c>
      <c r="J314" t="s">
        <v>16634</v>
      </c>
      <c r="K314" t="s">
        <v>17044</v>
      </c>
      <c r="L314" t="s">
        <v>4466</v>
      </c>
      <c r="M314" t="s">
        <v>4467</v>
      </c>
      <c r="N314">
        <v>0</v>
      </c>
      <c r="O314">
        <v>2.85</v>
      </c>
      <c r="P314" s="16">
        <v>60562.5</v>
      </c>
    </row>
    <row r="315" spans="1:16" x14ac:dyDescent="0.2">
      <c r="A315" t="s">
        <v>17255</v>
      </c>
      <c r="B315" t="s">
        <v>4388</v>
      </c>
      <c r="C315" t="s">
        <v>9279</v>
      </c>
      <c r="D315" t="s">
        <v>16556</v>
      </c>
      <c r="E315" t="s">
        <v>165</v>
      </c>
      <c r="F315">
        <v>5</v>
      </c>
      <c r="G315">
        <v>20</v>
      </c>
      <c r="H315">
        <v>15687</v>
      </c>
      <c r="I315" t="s">
        <v>4465</v>
      </c>
      <c r="J315" t="s">
        <v>16634</v>
      </c>
      <c r="K315" t="s">
        <v>17046</v>
      </c>
      <c r="L315" t="s">
        <v>4466</v>
      </c>
      <c r="M315" t="s">
        <v>4468</v>
      </c>
      <c r="N315">
        <v>0</v>
      </c>
      <c r="O315">
        <v>2.5499999999999998</v>
      </c>
      <c r="P315" s="16">
        <v>54187.5</v>
      </c>
    </row>
    <row r="316" spans="1:16" x14ac:dyDescent="0.2">
      <c r="A316" t="s">
        <v>17256</v>
      </c>
      <c r="B316" t="s">
        <v>4388</v>
      </c>
      <c r="C316" t="s">
        <v>9279</v>
      </c>
      <c r="D316" t="s">
        <v>16556</v>
      </c>
      <c r="E316" t="s">
        <v>165</v>
      </c>
      <c r="F316">
        <v>5</v>
      </c>
      <c r="G316">
        <v>20</v>
      </c>
      <c r="H316">
        <v>15687</v>
      </c>
      <c r="I316" t="s">
        <v>17041</v>
      </c>
      <c r="J316" t="s">
        <v>17042</v>
      </c>
      <c r="K316" t="s">
        <v>17048</v>
      </c>
      <c r="L316" t="s">
        <v>4466</v>
      </c>
      <c r="M316" t="s">
        <v>17040</v>
      </c>
      <c r="N316">
        <v>0</v>
      </c>
      <c r="O316">
        <v>0.98000000000000009</v>
      </c>
      <c r="P316" s="16">
        <v>20825</v>
      </c>
    </row>
    <row r="317" spans="1:16" x14ac:dyDescent="0.2">
      <c r="A317" t="s">
        <v>13424</v>
      </c>
      <c r="B317" t="s">
        <v>507</v>
      </c>
      <c r="C317" t="s">
        <v>9280</v>
      </c>
      <c r="D317" t="s">
        <v>16556</v>
      </c>
      <c r="E317" t="s">
        <v>145</v>
      </c>
      <c r="F317">
        <v>5</v>
      </c>
      <c r="G317">
        <v>20</v>
      </c>
      <c r="H317">
        <v>14231</v>
      </c>
      <c r="I317" t="s">
        <v>4465</v>
      </c>
      <c r="J317" t="s">
        <v>16634</v>
      </c>
      <c r="K317" t="s">
        <v>17044</v>
      </c>
      <c r="L317" t="s">
        <v>4466</v>
      </c>
      <c r="M317" t="s">
        <v>4467</v>
      </c>
      <c r="N317">
        <v>0</v>
      </c>
      <c r="O317">
        <v>7.13</v>
      </c>
      <c r="P317" s="16">
        <v>151512.5</v>
      </c>
    </row>
    <row r="318" spans="1:16" x14ac:dyDescent="0.2">
      <c r="A318" t="s">
        <v>17257</v>
      </c>
      <c r="B318" t="s">
        <v>507</v>
      </c>
      <c r="C318" t="s">
        <v>9280</v>
      </c>
      <c r="D318" t="s">
        <v>16556</v>
      </c>
      <c r="E318" t="s">
        <v>145</v>
      </c>
      <c r="F318">
        <v>5</v>
      </c>
      <c r="G318">
        <v>20</v>
      </c>
      <c r="H318">
        <v>14231</v>
      </c>
      <c r="I318" t="s">
        <v>4465</v>
      </c>
      <c r="J318" t="s">
        <v>16634</v>
      </c>
      <c r="K318" t="s">
        <v>17046</v>
      </c>
      <c r="L318" t="s">
        <v>4466</v>
      </c>
      <c r="M318" t="s">
        <v>4468</v>
      </c>
      <c r="N318">
        <v>0</v>
      </c>
      <c r="O318">
        <v>5.2200000000000006</v>
      </c>
      <c r="P318" s="16">
        <v>110925</v>
      </c>
    </row>
    <row r="319" spans="1:16" x14ac:dyDescent="0.2">
      <c r="A319" t="s">
        <v>17258</v>
      </c>
      <c r="B319" t="s">
        <v>507</v>
      </c>
      <c r="C319" t="s">
        <v>9280</v>
      </c>
      <c r="D319" t="s">
        <v>16556</v>
      </c>
      <c r="E319" t="s">
        <v>145</v>
      </c>
      <c r="F319">
        <v>5</v>
      </c>
      <c r="G319">
        <v>20</v>
      </c>
      <c r="H319">
        <v>14231</v>
      </c>
      <c r="I319" t="s">
        <v>17041</v>
      </c>
      <c r="J319" t="s">
        <v>17042</v>
      </c>
      <c r="K319" t="s">
        <v>17048</v>
      </c>
      <c r="L319" t="s">
        <v>4466</v>
      </c>
      <c r="M319" t="s">
        <v>17040</v>
      </c>
      <c r="N319">
        <v>0</v>
      </c>
      <c r="O319">
        <v>0.57999999999999996</v>
      </c>
      <c r="P319" s="16">
        <v>12325</v>
      </c>
    </row>
    <row r="320" spans="1:16" x14ac:dyDescent="0.2">
      <c r="A320" t="s">
        <v>13425</v>
      </c>
      <c r="B320" t="s">
        <v>2385</v>
      </c>
      <c r="C320" t="s">
        <v>9281</v>
      </c>
      <c r="D320" t="s">
        <v>16556</v>
      </c>
      <c r="E320" t="s">
        <v>356</v>
      </c>
      <c r="F320">
        <v>5</v>
      </c>
      <c r="G320">
        <v>20</v>
      </c>
      <c r="H320">
        <v>14854</v>
      </c>
      <c r="I320" t="s">
        <v>4465</v>
      </c>
      <c r="J320" t="s">
        <v>16634</v>
      </c>
      <c r="K320" t="s">
        <v>17044</v>
      </c>
      <c r="L320" t="s">
        <v>4466</v>
      </c>
      <c r="M320" t="s">
        <v>4467</v>
      </c>
      <c r="N320">
        <v>0</v>
      </c>
      <c r="O320">
        <v>4.05</v>
      </c>
      <c r="P320" s="16">
        <v>86062.5</v>
      </c>
    </row>
    <row r="321" spans="1:16" x14ac:dyDescent="0.2">
      <c r="A321" t="s">
        <v>17259</v>
      </c>
      <c r="B321" t="s">
        <v>2385</v>
      </c>
      <c r="C321" t="s">
        <v>9281</v>
      </c>
      <c r="D321" t="s">
        <v>16556</v>
      </c>
      <c r="E321" t="s">
        <v>356</v>
      </c>
      <c r="F321">
        <v>5</v>
      </c>
      <c r="G321">
        <v>20</v>
      </c>
      <c r="H321">
        <v>14854</v>
      </c>
      <c r="I321" t="s">
        <v>4465</v>
      </c>
      <c r="J321" t="s">
        <v>16634</v>
      </c>
      <c r="K321" t="s">
        <v>17046</v>
      </c>
      <c r="L321" t="s">
        <v>4466</v>
      </c>
      <c r="M321" t="s">
        <v>4468</v>
      </c>
      <c r="N321">
        <v>0</v>
      </c>
      <c r="O321">
        <v>3.65</v>
      </c>
      <c r="P321" s="16">
        <v>77562.5</v>
      </c>
    </row>
    <row r="322" spans="1:16" x14ac:dyDescent="0.2">
      <c r="A322" t="s">
        <v>17260</v>
      </c>
      <c r="B322" t="s">
        <v>2385</v>
      </c>
      <c r="C322" t="s">
        <v>9281</v>
      </c>
      <c r="D322" t="s">
        <v>16556</v>
      </c>
      <c r="E322" t="s">
        <v>356</v>
      </c>
      <c r="F322">
        <v>5</v>
      </c>
      <c r="G322">
        <v>20</v>
      </c>
      <c r="H322">
        <v>14854</v>
      </c>
      <c r="I322" t="s">
        <v>17041</v>
      </c>
      <c r="J322" t="s">
        <v>17042</v>
      </c>
      <c r="K322" t="s">
        <v>17048</v>
      </c>
      <c r="L322" t="s">
        <v>4466</v>
      </c>
      <c r="M322" t="s">
        <v>17040</v>
      </c>
      <c r="N322">
        <v>0</v>
      </c>
      <c r="O322">
        <v>2.7</v>
      </c>
      <c r="P322" s="16">
        <v>57375</v>
      </c>
    </row>
    <row r="323" spans="1:16" x14ac:dyDescent="0.2">
      <c r="A323" t="s">
        <v>13447</v>
      </c>
      <c r="B323" t="s">
        <v>1554</v>
      </c>
      <c r="C323" t="s">
        <v>9311</v>
      </c>
      <c r="D323" t="s">
        <v>16557</v>
      </c>
      <c r="E323" t="s">
        <v>229</v>
      </c>
      <c r="F323">
        <v>5</v>
      </c>
      <c r="G323">
        <v>20</v>
      </c>
      <c r="H323">
        <v>16300</v>
      </c>
      <c r="I323" t="s">
        <v>4465</v>
      </c>
      <c r="J323" t="s">
        <v>16634</v>
      </c>
      <c r="K323" t="s">
        <v>17044</v>
      </c>
      <c r="L323" t="s">
        <v>4466</v>
      </c>
      <c r="M323" t="s">
        <v>4467</v>
      </c>
      <c r="N323">
        <v>0</v>
      </c>
      <c r="O323">
        <v>1.7335031034999999</v>
      </c>
      <c r="P323" s="16">
        <v>36836.94094</v>
      </c>
    </row>
    <row r="324" spans="1:16" x14ac:dyDescent="0.2">
      <c r="A324" t="s">
        <v>17261</v>
      </c>
      <c r="B324" t="s">
        <v>1554</v>
      </c>
      <c r="C324" t="s">
        <v>9311</v>
      </c>
      <c r="D324" t="s">
        <v>16557</v>
      </c>
      <c r="E324" t="s">
        <v>229</v>
      </c>
      <c r="F324">
        <v>5</v>
      </c>
      <c r="G324">
        <v>20</v>
      </c>
      <c r="H324">
        <v>16300</v>
      </c>
      <c r="I324" t="s">
        <v>4465</v>
      </c>
      <c r="J324" t="s">
        <v>16634</v>
      </c>
      <c r="K324" t="s">
        <v>17046</v>
      </c>
      <c r="L324" t="s">
        <v>4466</v>
      </c>
      <c r="M324" t="s">
        <v>4468</v>
      </c>
      <c r="N324">
        <v>0</v>
      </c>
      <c r="O324">
        <v>1.8780771494999999</v>
      </c>
      <c r="P324" s="16">
        <v>39909.13942</v>
      </c>
    </row>
    <row r="325" spans="1:16" x14ac:dyDescent="0.2">
      <c r="A325" t="s">
        <v>17262</v>
      </c>
      <c r="B325" t="s">
        <v>1554</v>
      </c>
      <c r="C325" t="s">
        <v>9311</v>
      </c>
      <c r="D325" t="s">
        <v>16557</v>
      </c>
      <c r="E325" t="s">
        <v>229</v>
      </c>
      <c r="F325">
        <v>5</v>
      </c>
      <c r="G325">
        <v>20</v>
      </c>
      <c r="H325">
        <v>16300</v>
      </c>
      <c r="I325" t="s">
        <v>17041</v>
      </c>
      <c r="J325" t="s">
        <v>17042</v>
      </c>
      <c r="K325" t="s">
        <v>17048</v>
      </c>
      <c r="L325" t="s">
        <v>4466</v>
      </c>
      <c r="M325" t="s">
        <v>17040</v>
      </c>
      <c r="N325">
        <v>0</v>
      </c>
      <c r="O325">
        <v>0</v>
      </c>
      <c r="P325" s="16">
        <v>0</v>
      </c>
    </row>
    <row r="326" spans="1:16" x14ac:dyDescent="0.2">
      <c r="A326" t="s">
        <v>13459</v>
      </c>
      <c r="B326" t="s">
        <v>1957</v>
      </c>
      <c r="C326" t="s">
        <v>9323</v>
      </c>
      <c r="D326" t="s">
        <v>16557</v>
      </c>
      <c r="E326" t="s">
        <v>43</v>
      </c>
      <c r="F326">
        <v>5</v>
      </c>
      <c r="G326">
        <v>20</v>
      </c>
      <c r="H326">
        <v>13295</v>
      </c>
      <c r="I326" t="s">
        <v>4465</v>
      </c>
      <c r="J326" t="s">
        <v>16634</v>
      </c>
      <c r="K326" t="s">
        <v>17044</v>
      </c>
      <c r="L326" t="s">
        <v>4466</v>
      </c>
      <c r="M326" t="s">
        <v>4467</v>
      </c>
      <c r="N326">
        <v>0</v>
      </c>
      <c r="O326">
        <v>1.2395086289999999</v>
      </c>
      <c r="P326" s="16">
        <v>26339.558359999999</v>
      </c>
    </row>
    <row r="327" spans="1:16" x14ac:dyDescent="0.2">
      <c r="A327" t="s">
        <v>17263</v>
      </c>
      <c r="B327" t="s">
        <v>1957</v>
      </c>
      <c r="C327" t="s">
        <v>9323</v>
      </c>
      <c r="D327" t="s">
        <v>16557</v>
      </c>
      <c r="E327" t="s">
        <v>43</v>
      </c>
      <c r="F327">
        <v>5</v>
      </c>
      <c r="G327">
        <v>20</v>
      </c>
      <c r="H327">
        <v>13295</v>
      </c>
      <c r="I327" t="s">
        <v>4465</v>
      </c>
      <c r="J327" t="s">
        <v>16634</v>
      </c>
      <c r="K327" t="s">
        <v>17046</v>
      </c>
      <c r="L327" t="s">
        <v>4466</v>
      </c>
      <c r="M327" t="s">
        <v>4468</v>
      </c>
      <c r="N327">
        <v>0</v>
      </c>
      <c r="O327">
        <v>0.53105801350000004</v>
      </c>
      <c r="P327" s="16">
        <v>11284.98279</v>
      </c>
    </row>
    <row r="328" spans="1:16" x14ac:dyDescent="0.2">
      <c r="A328" t="s">
        <v>17264</v>
      </c>
      <c r="B328" t="s">
        <v>1957</v>
      </c>
      <c r="C328" t="s">
        <v>9323</v>
      </c>
      <c r="D328" t="s">
        <v>16557</v>
      </c>
      <c r="E328" t="s">
        <v>43</v>
      </c>
      <c r="F328">
        <v>5</v>
      </c>
      <c r="G328">
        <v>20</v>
      </c>
      <c r="H328">
        <v>13295</v>
      </c>
      <c r="I328" t="s">
        <v>17041</v>
      </c>
      <c r="J328" t="s">
        <v>17042</v>
      </c>
      <c r="K328" t="s">
        <v>17048</v>
      </c>
      <c r="L328" t="s">
        <v>4466</v>
      </c>
      <c r="M328" t="s">
        <v>17040</v>
      </c>
      <c r="N328">
        <v>0</v>
      </c>
      <c r="O328">
        <v>1.2395086289999999</v>
      </c>
      <c r="P328" s="16">
        <v>26339.558359999999</v>
      </c>
    </row>
    <row r="329" spans="1:16" x14ac:dyDescent="0.2">
      <c r="A329" t="s">
        <v>13460</v>
      </c>
      <c r="B329" t="s">
        <v>1431</v>
      </c>
      <c r="C329" t="s">
        <v>9324</v>
      </c>
      <c r="D329" t="s">
        <v>16557</v>
      </c>
      <c r="E329" t="s">
        <v>71</v>
      </c>
      <c r="F329">
        <v>5</v>
      </c>
      <c r="G329">
        <v>20</v>
      </c>
      <c r="H329">
        <v>12894</v>
      </c>
      <c r="I329" t="s">
        <v>4465</v>
      </c>
      <c r="J329" t="s">
        <v>16634</v>
      </c>
      <c r="K329" t="s">
        <v>17044</v>
      </c>
      <c r="L329" t="s">
        <v>4466</v>
      </c>
      <c r="M329" t="s">
        <v>4467</v>
      </c>
      <c r="N329">
        <v>0</v>
      </c>
      <c r="O329">
        <v>1.8262507915000001</v>
      </c>
      <c r="P329" s="16">
        <v>38807.829319999997</v>
      </c>
    </row>
    <row r="330" spans="1:16" x14ac:dyDescent="0.2">
      <c r="A330" t="s">
        <v>17265</v>
      </c>
      <c r="B330" t="s">
        <v>1431</v>
      </c>
      <c r="C330" t="s">
        <v>9324</v>
      </c>
      <c r="D330" t="s">
        <v>16557</v>
      </c>
      <c r="E330" t="s">
        <v>71</v>
      </c>
      <c r="F330">
        <v>5</v>
      </c>
      <c r="G330">
        <v>20</v>
      </c>
      <c r="H330">
        <v>12894</v>
      </c>
      <c r="I330" t="s">
        <v>4465</v>
      </c>
      <c r="J330" t="s">
        <v>16634</v>
      </c>
      <c r="K330" t="s">
        <v>17046</v>
      </c>
      <c r="L330" t="s">
        <v>4466</v>
      </c>
      <c r="M330" t="s">
        <v>4468</v>
      </c>
      <c r="N330">
        <v>0</v>
      </c>
      <c r="O330">
        <v>0.45629701020000002</v>
      </c>
      <c r="P330" s="16">
        <v>9696.3114659999992</v>
      </c>
    </row>
    <row r="331" spans="1:16" x14ac:dyDescent="0.2">
      <c r="A331" t="s">
        <v>17266</v>
      </c>
      <c r="B331" t="s">
        <v>1431</v>
      </c>
      <c r="C331" t="s">
        <v>9324</v>
      </c>
      <c r="D331" t="s">
        <v>16557</v>
      </c>
      <c r="E331" t="s">
        <v>71</v>
      </c>
      <c r="F331">
        <v>5</v>
      </c>
      <c r="G331">
        <v>20</v>
      </c>
      <c r="H331">
        <v>12894</v>
      </c>
      <c r="I331" t="s">
        <v>17041</v>
      </c>
      <c r="J331" t="s">
        <v>17042</v>
      </c>
      <c r="K331" t="s">
        <v>17048</v>
      </c>
      <c r="L331" t="s">
        <v>4466</v>
      </c>
      <c r="M331" t="s">
        <v>17040</v>
      </c>
      <c r="N331">
        <v>0</v>
      </c>
      <c r="O331">
        <v>0.2737569809</v>
      </c>
      <c r="P331" s="16">
        <v>5817.3358440000002</v>
      </c>
    </row>
    <row r="332" spans="1:16" x14ac:dyDescent="0.2">
      <c r="A332" t="s">
        <v>13461</v>
      </c>
      <c r="B332" t="s">
        <v>3920</v>
      </c>
      <c r="C332" t="s">
        <v>9325</v>
      </c>
      <c r="D332" t="s">
        <v>16557</v>
      </c>
      <c r="E332" t="s">
        <v>105</v>
      </c>
      <c r="F332">
        <v>5</v>
      </c>
      <c r="G332">
        <v>20</v>
      </c>
      <c r="H332">
        <v>11354</v>
      </c>
      <c r="I332" t="s">
        <v>4465</v>
      </c>
      <c r="J332" t="s">
        <v>16634</v>
      </c>
      <c r="K332" t="s">
        <v>17044</v>
      </c>
      <c r="L332" t="s">
        <v>4466</v>
      </c>
      <c r="M332" t="s">
        <v>4467</v>
      </c>
      <c r="N332">
        <v>0</v>
      </c>
      <c r="O332">
        <v>1.8665909764999999</v>
      </c>
      <c r="P332" s="16">
        <v>39665.058259999998</v>
      </c>
    </row>
    <row r="333" spans="1:16" x14ac:dyDescent="0.2">
      <c r="A333" t="s">
        <v>17267</v>
      </c>
      <c r="B333" t="s">
        <v>3920</v>
      </c>
      <c r="C333" t="s">
        <v>9325</v>
      </c>
      <c r="D333" t="s">
        <v>16557</v>
      </c>
      <c r="E333" t="s">
        <v>105</v>
      </c>
      <c r="F333">
        <v>5</v>
      </c>
      <c r="G333">
        <v>20</v>
      </c>
      <c r="H333">
        <v>11354</v>
      </c>
      <c r="I333" t="s">
        <v>4465</v>
      </c>
      <c r="J333" t="s">
        <v>16634</v>
      </c>
      <c r="K333" t="s">
        <v>17046</v>
      </c>
      <c r="L333" t="s">
        <v>4466</v>
      </c>
      <c r="M333" t="s">
        <v>4468</v>
      </c>
      <c r="N333">
        <v>0</v>
      </c>
      <c r="O333">
        <v>1.3477963210000001</v>
      </c>
      <c r="P333" s="16">
        <v>28640.67182</v>
      </c>
    </row>
    <row r="334" spans="1:16" x14ac:dyDescent="0.2">
      <c r="A334" t="s">
        <v>17268</v>
      </c>
      <c r="B334" t="s">
        <v>3920</v>
      </c>
      <c r="C334" t="s">
        <v>9325</v>
      </c>
      <c r="D334" t="s">
        <v>16557</v>
      </c>
      <c r="E334" t="s">
        <v>105</v>
      </c>
      <c r="F334">
        <v>5</v>
      </c>
      <c r="G334">
        <v>20</v>
      </c>
      <c r="H334">
        <v>11354</v>
      </c>
      <c r="I334" t="s">
        <v>17041</v>
      </c>
      <c r="J334" t="s">
        <v>17042</v>
      </c>
      <c r="K334" t="s">
        <v>17048</v>
      </c>
      <c r="L334" t="s">
        <v>4466</v>
      </c>
      <c r="M334" t="s">
        <v>17040</v>
      </c>
      <c r="N334">
        <v>0</v>
      </c>
      <c r="O334">
        <v>2.6971385479999999</v>
      </c>
      <c r="P334" s="16">
        <v>57314.19414</v>
      </c>
    </row>
    <row r="335" spans="1:16" x14ac:dyDescent="0.2">
      <c r="A335" t="s">
        <v>13479</v>
      </c>
      <c r="B335" t="s">
        <v>1376</v>
      </c>
      <c r="C335" t="s">
        <v>9343</v>
      </c>
      <c r="D335" t="s">
        <v>16558</v>
      </c>
      <c r="E335" t="s">
        <v>113</v>
      </c>
      <c r="F335">
        <v>5</v>
      </c>
      <c r="G335">
        <v>20</v>
      </c>
      <c r="H335">
        <v>20727</v>
      </c>
      <c r="I335" t="s">
        <v>4465</v>
      </c>
      <c r="J335" t="s">
        <v>16634</v>
      </c>
      <c r="K335" t="s">
        <v>17044</v>
      </c>
      <c r="L335" t="s">
        <v>4466</v>
      </c>
      <c r="M335" t="s">
        <v>4467</v>
      </c>
      <c r="N335">
        <v>0</v>
      </c>
      <c r="O335">
        <v>2.6707630154999999</v>
      </c>
      <c r="P335" s="16">
        <v>95145.932440000004</v>
      </c>
    </row>
    <row r="336" spans="1:16" x14ac:dyDescent="0.2">
      <c r="A336" t="s">
        <v>17269</v>
      </c>
      <c r="B336" t="s">
        <v>1376</v>
      </c>
      <c r="C336" t="s">
        <v>9343</v>
      </c>
      <c r="D336" t="s">
        <v>16558</v>
      </c>
      <c r="E336" t="s">
        <v>113</v>
      </c>
      <c r="F336">
        <v>5</v>
      </c>
      <c r="G336">
        <v>20</v>
      </c>
      <c r="H336">
        <v>20727</v>
      </c>
      <c r="I336" t="s">
        <v>4465</v>
      </c>
      <c r="J336" t="s">
        <v>16634</v>
      </c>
      <c r="K336" t="s">
        <v>17046</v>
      </c>
      <c r="L336" t="s">
        <v>4466</v>
      </c>
      <c r="M336" t="s">
        <v>4468</v>
      </c>
      <c r="N336">
        <v>0</v>
      </c>
      <c r="O336">
        <v>2.4432277679999999</v>
      </c>
      <c r="P336" s="16">
        <v>87039.989230000007</v>
      </c>
    </row>
    <row r="337" spans="1:16" x14ac:dyDescent="0.2">
      <c r="A337" t="s">
        <v>17270</v>
      </c>
      <c r="B337" t="s">
        <v>1376</v>
      </c>
      <c r="C337" t="s">
        <v>9343</v>
      </c>
      <c r="D337" t="s">
        <v>16558</v>
      </c>
      <c r="E337" t="s">
        <v>113</v>
      </c>
      <c r="F337">
        <v>5</v>
      </c>
      <c r="G337">
        <v>20</v>
      </c>
      <c r="H337">
        <v>20727</v>
      </c>
      <c r="I337" t="s">
        <v>17041</v>
      </c>
      <c r="J337" t="s">
        <v>17042</v>
      </c>
      <c r="K337" t="s">
        <v>17048</v>
      </c>
      <c r="L337" t="s">
        <v>4466</v>
      </c>
      <c r="M337" t="s">
        <v>17040</v>
      </c>
      <c r="N337">
        <v>0</v>
      </c>
      <c r="O337">
        <v>1.81773293</v>
      </c>
      <c r="P337" s="16">
        <v>64756.735639999999</v>
      </c>
    </row>
    <row r="338" spans="1:16" x14ac:dyDescent="0.2">
      <c r="A338" t="s">
        <v>13480</v>
      </c>
      <c r="B338" t="s">
        <v>4438</v>
      </c>
      <c r="C338" t="s">
        <v>9344</v>
      </c>
      <c r="D338" t="s">
        <v>16558</v>
      </c>
      <c r="E338" t="s">
        <v>387</v>
      </c>
      <c r="F338">
        <v>5</v>
      </c>
      <c r="G338">
        <v>20</v>
      </c>
      <c r="H338">
        <v>20540</v>
      </c>
      <c r="I338" t="s">
        <v>4465</v>
      </c>
      <c r="J338" t="s">
        <v>16634</v>
      </c>
      <c r="K338" t="s">
        <v>17044</v>
      </c>
      <c r="L338" t="s">
        <v>4466</v>
      </c>
      <c r="M338" t="s">
        <v>4467</v>
      </c>
      <c r="N338">
        <v>0</v>
      </c>
      <c r="O338">
        <v>1.4327983854999999</v>
      </c>
      <c r="P338" s="16">
        <v>51043.442490000001</v>
      </c>
    </row>
    <row r="339" spans="1:16" x14ac:dyDescent="0.2">
      <c r="A339" t="s">
        <v>17271</v>
      </c>
      <c r="B339" t="s">
        <v>4438</v>
      </c>
      <c r="C339" t="s">
        <v>9344</v>
      </c>
      <c r="D339" t="s">
        <v>16558</v>
      </c>
      <c r="E339" t="s">
        <v>387</v>
      </c>
      <c r="F339">
        <v>5</v>
      </c>
      <c r="G339">
        <v>20</v>
      </c>
      <c r="H339">
        <v>20540</v>
      </c>
      <c r="I339" t="s">
        <v>4465</v>
      </c>
      <c r="J339" t="s">
        <v>16634</v>
      </c>
      <c r="K339" t="s">
        <v>17046</v>
      </c>
      <c r="L339" t="s">
        <v>4466</v>
      </c>
      <c r="M339" t="s">
        <v>4468</v>
      </c>
      <c r="N339">
        <v>0</v>
      </c>
      <c r="O339">
        <v>2.0637829304999999</v>
      </c>
      <c r="P339" s="16">
        <v>73522.266889999999</v>
      </c>
    </row>
    <row r="340" spans="1:16" x14ac:dyDescent="0.2">
      <c r="A340" t="s">
        <v>17272</v>
      </c>
      <c r="B340" t="s">
        <v>4438</v>
      </c>
      <c r="C340" t="s">
        <v>9344</v>
      </c>
      <c r="D340" t="s">
        <v>16558</v>
      </c>
      <c r="E340" t="s">
        <v>387</v>
      </c>
      <c r="F340">
        <v>5</v>
      </c>
      <c r="G340">
        <v>20</v>
      </c>
      <c r="H340">
        <v>20540</v>
      </c>
      <c r="I340" t="s">
        <v>17041</v>
      </c>
      <c r="J340" t="s">
        <v>17042</v>
      </c>
      <c r="K340" t="s">
        <v>17048</v>
      </c>
      <c r="L340" t="s">
        <v>4466</v>
      </c>
      <c r="M340" t="s">
        <v>17040</v>
      </c>
      <c r="N340">
        <v>0</v>
      </c>
      <c r="O340">
        <v>2.2359282970000001</v>
      </c>
      <c r="P340" s="16">
        <v>79654.94558</v>
      </c>
    </row>
    <row r="341" spans="1:16" x14ac:dyDescent="0.2">
      <c r="A341" t="s">
        <v>13481</v>
      </c>
      <c r="B341" t="s">
        <v>388</v>
      </c>
      <c r="C341" t="s">
        <v>9345</v>
      </c>
      <c r="D341" t="s">
        <v>16558</v>
      </c>
      <c r="E341" t="s">
        <v>161</v>
      </c>
      <c r="F341">
        <v>5</v>
      </c>
      <c r="G341">
        <v>20</v>
      </c>
      <c r="H341">
        <v>15524</v>
      </c>
      <c r="I341" t="s">
        <v>4465</v>
      </c>
      <c r="J341" t="s">
        <v>16634</v>
      </c>
      <c r="K341" t="s">
        <v>17044</v>
      </c>
      <c r="L341" t="s">
        <v>4466</v>
      </c>
      <c r="M341" t="s">
        <v>4467</v>
      </c>
      <c r="N341">
        <v>0</v>
      </c>
      <c r="O341">
        <v>2.883321762</v>
      </c>
      <c r="P341" s="16">
        <v>102718.33779999999</v>
      </c>
    </row>
    <row r="342" spans="1:16" x14ac:dyDescent="0.2">
      <c r="A342" t="s">
        <v>17273</v>
      </c>
      <c r="B342" t="s">
        <v>388</v>
      </c>
      <c r="C342" t="s">
        <v>9345</v>
      </c>
      <c r="D342" t="s">
        <v>16558</v>
      </c>
      <c r="E342" t="s">
        <v>161</v>
      </c>
      <c r="F342">
        <v>5</v>
      </c>
      <c r="G342">
        <v>20</v>
      </c>
      <c r="H342">
        <v>15524</v>
      </c>
      <c r="I342" t="s">
        <v>4465</v>
      </c>
      <c r="J342" t="s">
        <v>16634</v>
      </c>
      <c r="K342" t="s">
        <v>17046</v>
      </c>
      <c r="L342" t="s">
        <v>4466</v>
      </c>
      <c r="M342" t="s">
        <v>4468</v>
      </c>
      <c r="N342">
        <v>0</v>
      </c>
      <c r="O342">
        <v>3.7192881105</v>
      </c>
      <c r="P342" s="16">
        <v>132499.63889999999</v>
      </c>
    </row>
    <row r="343" spans="1:16" x14ac:dyDescent="0.2">
      <c r="A343" t="s">
        <v>17274</v>
      </c>
      <c r="B343" t="s">
        <v>388</v>
      </c>
      <c r="C343" t="s">
        <v>9345</v>
      </c>
      <c r="D343" t="s">
        <v>16558</v>
      </c>
      <c r="E343" t="s">
        <v>161</v>
      </c>
      <c r="F343">
        <v>5</v>
      </c>
      <c r="G343">
        <v>20</v>
      </c>
      <c r="H343">
        <v>15524</v>
      </c>
      <c r="I343" t="s">
        <v>17041</v>
      </c>
      <c r="J343" t="s">
        <v>17042</v>
      </c>
      <c r="K343" t="s">
        <v>17048</v>
      </c>
      <c r="L343" t="s">
        <v>4466</v>
      </c>
      <c r="M343" t="s">
        <v>17040</v>
      </c>
      <c r="N343">
        <v>0</v>
      </c>
      <c r="O343">
        <v>4.4037027360000005</v>
      </c>
      <c r="P343" s="16">
        <v>156881.91</v>
      </c>
    </row>
    <row r="344" spans="1:16" x14ac:dyDescent="0.2">
      <c r="A344" t="s">
        <v>13526</v>
      </c>
      <c r="B344" t="s">
        <v>2473</v>
      </c>
      <c r="C344" t="s">
        <v>9390</v>
      </c>
      <c r="D344" t="s">
        <v>16560</v>
      </c>
      <c r="E344" t="s">
        <v>165</v>
      </c>
      <c r="F344">
        <v>5</v>
      </c>
      <c r="G344">
        <v>20</v>
      </c>
      <c r="H344">
        <v>16342</v>
      </c>
      <c r="I344" t="s">
        <v>4465</v>
      </c>
      <c r="J344" t="s">
        <v>16634</v>
      </c>
      <c r="K344" t="s">
        <v>17044</v>
      </c>
      <c r="L344" t="s">
        <v>4466</v>
      </c>
      <c r="M344" t="s">
        <v>4467</v>
      </c>
      <c r="N344">
        <v>0</v>
      </c>
      <c r="O344">
        <v>2.7388286590000002</v>
      </c>
      <c r="P344" s="16">
        <v>97570.770980000001</v>
      </c>
    </row>
    <row r="345" spans="1:16" x14ac:dyDescent="0.2">
      <c r="A345" t="s">
        <v>17275</v>
      </c>
      <c r="B345" t="s">
        <v>2473</v>
      </c>
      <c r="C345" t="s">
        <v>9390</v>
      </c>
      <c r="D345" t="s">
        <v>16560</v>
      </c>
      <c r="E345" t="s">
        <v>165</v>
      </c>
      <c r="F345">
        <v>5</v>
      </c>
      <c r="G345">
        <v>20</v>
      </c>
      <c r="H345">
        <v>16342</v>
      </c>
      <c r="I345" t="s">
        <v>4465</v>
      </c>
      <c r="J345" t="s">
        <v>16634</v>
      </c>
      <c r="K345" t="s">
        <v>17046</v>
      </c>
      <c r="L345" t="s">
        <v>4466</v>
      </c>
      <c r="M345" t="s">
        <v>4468</v>
      </c>
      <c r="N345">
        <v>0</v>
      </c>
      <c r="O345">
        <v>1.1524140835000001</v>
      </c>
      <c r="P345" s="16">
        <v>41054.75172</v>
      </c>
    </row>
    <row r="346" spans="1:16" x14ac:dyDescent="0.2">
      <c r="A346" t="s">
        <v>17276</v>
      </c>
      <c r="B346" t="s">
        <v>2473</v>
      </c>
      <c r="C346" t="s">
        <v>9390</v>
      </c>
      <c r="D346" t="s">
        <v>16560</v>
      </c>
      <c r="E346" t="s">
        <v>165</v>
      </c>
      <c r="F346">
        <v>5</v>
      </c>
      <c r="G346">
        <v>20</v>
      </c>
      <c r="H346">
        <v>16342</v>
      </c>
      <c r="I346" t="s">
        <v>17041</v>
      </c>
      <c r="J346" t="s">
        <v>17042</v>
      </c>
      <c r="K346" t="s">
        <v>17048</v>
      </c>
      <c r="L346" t="s">
        <v>4466</v>
      </c>
      <c r="M346" t="s">
        <v>17040</v>
      </c>
      <c r="N346">
        <v>0</v>
      </c>
      <c r="O346">
        <v>7.1992814549999992E-2</v>
      </c>
      <c r="P346" s="16">
        <v>2564.7440179999999</v>
      </c>
    </row>
    <row r="347" spans="1:16" x14ac:dyDescent="0.2">
      <c r="A347" t="s">
        <v>13527</v>
      </c>
      <c r="B347" t="s">
        <v>1610</v>
      </c>
      <c r="C347" t="s">
        <v>9391</v>
      </c>
      <c r="D347" t="s">
        <v>16559</v>
      </c>
      <c r="E347" t="s">
        <v>165</v>
      </c>
      <c r="F347">
        <v>5</v>
      </c>
      <c r="G347">
        <v>20</v>
      </c>
      <c r="H347">
        <v>14578</v>
      </c>
      <c r="I347" t="s">
        <v>4465</v>
      </c>
      <c r="J347" t="s">
        <v>16634</v>
      </c>
      <c r="K347" t="s">
        <v>17044</v>
      </c>
      <c r="L347" t="s">
        <v>4466</v>
      </c>
      <c r="M347" t="s">
        <v>4467</v>
      </c>
      <c r="N347">
        <v>0</v>
      </c>
      <c r="O347">
        <v>4.2849884034999999</v>
      </c>
      <c r="P347" s="16">
        <v>152652.71189999999</v>
      </c>
    </row>
    <row r="348" spans="1:16" x14ac:dyDescent="0.2">
      <c r="A348" t="s">
        <v>17277</v>
      </c>
      <c r="B348" t="s">
        <v>1610</v>
      </c>
      <c r="C348" t="s">
        <v>9391</v>
      </c>
      <c r="D348" t="s">
        <v>16559</v>
      </c>
      <c r="E348" t="s">
        <v>165</v>
      </c>
      <c r="F348">
        <v>5</v>
      </c>
      <c r="G348">
        <v>20</v>
      </c>
      <c r="H348">
        <v>14578</v>
      </c>
      <c r="I348" t="s">
        <v>4465</v>
      </c>
      <c r="J348" t="s">
        <v>16634</v>
      </c>
      <c r="K348" t="s">
        <v>17046</v>
      </c>
      <c r="L348" t="s">
        <v>4466</v>
      </c>
      <c r="M348" t="s">
        <v>4468</v>
      </c>
      <c r="N348">
        <v>0</v>
      </c>
      <c r="O348">
        <v>1.9384388925</v>
      </c>
      <c r="P348" s="16">
        <v>69056.885540000003</v>
      </c>
    </row>
    <row r="349" spans="1:16" x14ac:dyDescent="0.2">
      <c r="A349" t="s">
        <v>17278</v>
      </c>
      <c r="B349" t="s">
        <v>1610</v>
      </c>
      <c r="C349" t="s">
        <v>9391</v>
      </c>
      <c r="D349" t="s">
        <v>16559</v>
      </c>
      <c r="E349" t="s">
        <v>165</v>
      </c>
      <c r="F349">
        <v>5</v>
      </c>
      <c r="G349">
        <v>20</v>
      </c>
      <c r="H349">
        <v>14578</v>
      </c>
      <c r="I349" t="s">
        <v>17041</v>
      </c>
      <c r="J349" t="s">
        <v>17042</v>
      </c>
      <c r="K349" t="s">
        <v>17048</v>
      </c>
      <c r="L349" t="s">
        <v>4466</v>
      </c>
      <c r="M349" t="s">
        <v>17040</v>
      </c>
      <c r="N349">
        <v>0</v>
      </c>
      <c r="O349">
        <v>0.72654032700000004</v>
      </c>
      <c r="P349" s="16">
        <v>25882.99915</v>
      </c>
    </row>
    <row r="350" spans="1:16" x14ac:dyDescent="0.2">
      <c r="A350" t="s">
        <v>13528</v>
      </c>
      <c r="B350" t="s">
        <v>3949</v>
      </c>
      <c r="C350" t="s">
        <v>9392</v>
      </c>
      <c r="D350" t="s">
        <v>16559</v>
      </c>
      <c r="E350" t="s">
        <v>145</v>
      </c>
      <c r="F350">
        <v>5</v>
      </c>
      <c r="G350">
        <v>20</v>
      </c>
      <c r="H350">
        <v>14038</v>
      </c>
      <c r="I350" t="s">
        <v>4465</v>
      </c>
      <c r="J350" t="s">
        <v>16634</v>
      </c>
      <c r="K350" t="s">
        <v>17044</v>
      </c>
      <c r="L350" t="s">
        <v>4466</v>
      </c>
      <c r="M350" t="s">
        <v>4467</v>
      </c>
      <c r="N350">
        <v>0</v>
      </c>
      <c r="O350">
        <v>9.2549829500000005</v>
      </c>
      <c r="P350" s="16">
        <v>329708.76750000002</v>
      </c>
    </row>
    <row r="351" spans="1:16" x14ac:dyDescent="0.2">
      <c r="A351" t="s">
        <v>17279</v>
      </c>
      <c r="B351" t="s">
        <v>3949</v>
      </c>
      <c r="C351" t="s">
        <v>9392</v>
      </c>
      <c r="D351" t="s">
        <v>16559</v>
      </c>
      <c r="E351" t="s">
        <v>145</v>
      </c>
      <c r="F351">
        <v>5</v>
      </c>
      <c r="G351">
        <v>20</v>
      </c>
      <c r="H351">
        <v>14038</v>
      </c>
      <c r="I351" t="s">
        <v>4465</v>
      </c>
      <c r="J351" t="s">
        <v>16634</v>
      </c>
      <c r="K351" t="s">
        <v>17046</v>
      </c>
      <c r="L351" t="s">
        <v>4466</v>
      </c>
      <c r="M351" t="s">
        <v>4468</v>
      </c>
      <c r="N351">
        <v>0</v>
      </c>
      <c r="O351">
        <v>8.2418041249999998</v>
      </c>
      <c r="P351" s="16">
        <v>293614.27189999999</v>
      </c>
    </row>
    <row r="352" spans="1:16" x14ac:dyDescent="0.2">
      <c r="A352" t="s">
        <v>17280</v>
      </c>
      <c r="B352" t="s">
        <v>3949</v>
      </c>
      <c r="C352" t="s">
        <v>9392</v>
      </c>
      <c r="D352" t="s">
        <v>16559</v>
      </c>
      <c r="E352" t="s">
        <v>145</v>
      </c>
      <c r="F352">
        <v>5</v>
      </c>
      <c r="G352">
        <v>20</v>
      </c>
      <c r="H352">
        <v>14038</v>
      </c>
      <c r="I352" t="s">
        <v>17041</v>
      </c>
      <c r="J352" t="s">
        <v>17042</v>
      </c>
      <c r="K352" t="s">
        <v>17048</v>
      </c>
      <c r="L352" t="s">
        <v>4466</v>
      </c>
      <c r="M352" t="s">
        <v>17040</v>
      </c>
      <c r="N352">
        <v>0</v>
      </c>
      <c r="O352">
        <v>0.58678931000000001</v>
      </c>
      <c r="P352" s="16">
        <v>20904.369170000002</v>
      </c>
    </row>
    <row r="353" spans="1:16" x14ac:dyDescent="0.2">
      <c r="A353" t="s">
        <v>13529</v>
      </c>
      <c r="B353" t="s">
        <v>3305</v>
      </c>
      <c r="C353" t="s">
        <v>9393</v>
      </c>
      <c r="D353" t="s">
        <v>16559</v>
      </c>
      <c r="E353" t="s">
        <v>69</v>
      </c>
      <c r="F353">
        <v>5</v>
      </c>
      <c r="G353">
        <v>20</v>
      </c>
      <c r="H353">
        <v>11651</v>
      </c>
      <c r="I353" t="s">
        <v>4465</v>
      </c>
      <c r="J353" t="s">
        <v>16634</v>
      </c>
      <c r="K353" t="s">
        <v>17044</v>
      </c>
      <c r="L353" t="s">
        <v>4466</v>
      </c>
      <c r="M353" t="s">
        <v>4467</v>
      </c>
      <c r="N353">
        <v>0</v>
      </c>
      <c r="O353">
        <v>2.5271105765000001</v>
      </c>
      <c r="P353" s="16">
        <v>90028.314289999995</v>
      </c>
    </row>
    <row r="354" spans="1:16" x14ac:dyDescent="0.2">
      <c r="A354" t="s">
        <v>17281</v>
      </c>
      <c r="B354" t="s">
        <v>3305</v>
      </c>
      <c r="C354" t="s">
        <v>9393</v>
      </c>
      <c r="D354" t="s">
        <v>16559</v>
      </c>
      <c r="E354" t="s">
        <v>69</v>
      </c>
      <c r="F354">
        <v>5</v>
      </c>
      <c r="G354">
        <v>20</v>
      </c>
      <c r="H354">
        <v>11651</v>
      </c>
      <c r="I354" t="s">
        <v>4465</v>
      </c>
      <c r="J354" t="s">
        <v>16634</v>
      </c>
      <c r="K354" t="s">
        <v>17046</v>
      </c>
      <c r="L354" t="s">
        <v>4466</v>
      </c>
      <c r="M354" t="s">
        <v>4468</v>
      </c>
      <c r="N354">
        <v>0</v>
      </c>
      <c r="O354">
        <v>1.9201086759999999</v>
      </c>
      <c r="P354" s="16">
        <v>68403.871580000006</v>
      </c>
    </row>
    <row r="355" spans="1:16" x14ac:dyDescent="0.2">
      <c r="A355" t="s">
        <v>17282</v>
      </c>
      <c r="B355" t="s">
        <v>3305</v>
      </c>
      <c r="C355" t="s">
        <v>9393</v>
      </c>
      <c r="D355" t="s">
        <v>16559</v>
      </c>
      <c r="E355" t="s">
        <v>69</v>
      </c>
      <c r="F355">
        <v>5</v>
      </c>
      <c r="G355">
        <v>20</v>
      </c>
      <c r="H355">
        <v>11651</v>
      </c>
      <c r="I355" t="s">
        <v>17041</v>
      </c>
      <c r="J355" t="s">
        <v>17042</v>
      </c>
      <c r="K355" t="s">
        <v>17048</v>
      </c>
      <c r="L355" t="s">
        <v>4466</v>
      </c>
      <c r="M355" t="s">
        <v>17040</v>
      </c>
      <c r="N355">
        <v>0</v>
      </c>
      <c r="O355">
        <v>0.30296680330000003</v>
      </c>
      <c r="P355" s="16">
        <v>10793.192370000001</v>
      </c>
    </row>
    <row r="356" spans="1:16" x14ac:dyDescent="0.2">
      <c r="A356" t="s">
        <v>13530</v>
      </c>
      <c r="B356" t="s">
        <v>1913</v>
      </c>
      <c r="C356" t="s">
        <v>9394</v>
      </c>
      <c r="D356" t="s">
        <v>16559</v>
      </c>
      <c r="E356" t="s">
        <v>168</v>
      </c>
      <c r="F356">
        <v>5</v>
      </c>
      <c r="G356">
        <v>20</v>
      </c>
      <c r="H356">
        <v>9174</v>
      </c>
      <c r="I356" t="s">
        <v>4465</v>
      </c>
      <c r="J356" t="s">
        <v>16634</v>
      </c>
      <c r="K356" t="s">
        <v>17044</v>
      </c>
      <c r="L356" t="s">
        <v>4466</v>
      </c>
      <c r="M356" t="s">
        <v>4467</v>
      </c>
      <c r="N356">
        <v>0</v>
      </c>
      <c r="O356">
        <v>1.2830959559999999</v>
      </c>
      <c r="P356" s="16">
        <v>45710.293429999998</v>
      </c>
    </row>
    <row r="357" spans="1:16" x14ac:dyDescent="0.2">
      <c r="A357" t="s">
        <v>17283</v>
      </c>
      <c r="B357" t="s">
        <v>1913</v>
      </c>
      <c r="C357" t="s">
        <v>9394</v>
      </c>
      <c r="D357" t="s">
        <v>16559</v>
      </c>
      <c r="E357" t="s">
        <v>168</v>
      </c>
      <c r="F357">
        <v>5</v>
      </c>
      <c r="G357">
        <v>20</v>
      </c>
      <c r="H357">
        <v>9174</v>
      </c>
      <c r="I357" t="s">
        <v>4465</v>
      </c>
      <c r="J357" t="s">
        <v>16634</v>
      </c>
      <c r="K357" t="s">
        <v>17046</v>
      </c>
      <c r="L357" t="s">
        <v>4466</v>
      </c>
      <c r="M357" t="s">
        <v>4468</v>
      </c>
      <c r="N357">
        <v>0</v>
      </c>
      <c r="O357">
        <v>0.64137309800000009</v>
      </c>
      <c r="P357" s="16">
        <v>22848.91661</v>
      </c>
    </row>
    <row r="358" spans="1:16" x14ac:dyDescent="0.2">
      <c r="A358" t="s">
        <v>17284</v>
      </c>
      <c r="B358" t="s">
        <v>1913</v>
      </c>
      <c r="C358" t="s">
        <v>9394</v>
      </c>
      <c r="D358" t="s">
        <v>16559</v>
      </c>
      <c r="E358" t="s">
        <v>168</v>
      </c>
      <c r="F358">
        <v>5</v>
      </c>
      <c r="G358">
        <v>20</v>
      </c>
      <c r="H358">
        <v>9174</v>
      </c>
      <c r="I358" t="s">
        <v>17041</v>
      </c>
      <c r="J358" t="s">
        <v>17042</v>
      </c>
      <c r="K358" t="s">
        <v>17048</v>
      </c>
      <c r="L358" t="s">
        <v>4466</v>
      </c>
      <c r="M358" t="s">
        <v>17040</v>
      </c>
      <c r="N358">
        <v>0</v>
      </c>
      <c r="O358">
        <v>0.1282466501</v>
      </c>
      <c r="P358" s="16">
        <v>4568.7869099999998</v>
      </c>
    </row>
    <row r="359" spans="1:16" x14ac:dyDescent="0.2">
      <c r="A359" t="s">
        <v>13531</v>
      </c>
      <c r="B359" t="s">
        <v>1392</v>
      </c>
      <c r="C359" t="s">
        <v>9395</v>
      </c>
      <c r="D359" t="s">
        <v>16559</v>
      </c>
      <c r="E359" t="s">
        <v>123</v>
      </c>
      <c r="F359">
        <v>5</v>
      </c>
      <c r="G359">
        <v>20</v>
      </c>
      <c r="H359">
        <v>7813</v>
      </c>
      <c r="I359" t="s">
        <v>4465</v>
      </c>
      <c r="J359" t="s">
        <v>16634</v>
      </c>
      <c r="K359" t="s">
        <v>17044</v>
      </c>
      <c r="L359" t="s">
        <v>4466</v>
      </c>
      <c r="M359" t="s">
        <v>4467</v>
      </c>
      <c r="N359">
        <v>0</v>
      </c>
      <c r="O359">
        <v>2.4117276670000001</v>
      </c>
      <c r="P359" s="16">
        <v>85917.798129999996</v>
      </c>
    </row>
    <row r="360" spans="1:16" x14ac:dyDescent="0.2">
      <c r="A360" t="s">
        <v>17285</v>
      </c>
      <c r="B360" t="s">
        <v>1392</v>
      </c>
      <c r="C360" t="s">
        <v>9395</v>
      </c>
      <c r="D360" t="s">
        <v>16559</v>
      </c>
      <c r="E360" t="s">
        <v>123</v>
      </c>
      <c r="F360">
        <v>5</v>
      </c>
      <c r="G360">
        <v>20</v>
      </c>
      <c r="H360">
        <v>7813</v>
      </c>
      <c r="I360" t="s">
        <v>4465</v>
      </c>
      <c r="J360" t="s">
        <v>16634</v>
      </c>
      <c r="K360" t="s">
        <v>17046</v>
      </c>
      <c r="L360" t="s">
        <v>4466</v>
      </c>
      <c r="M360" t="s">
        <v>4468</v>
      </c>
      <c r="N360">
        <v>0</v>
      </c>
      <c r="O360">
        <v>0.60246861000000007</v>
      </c>
      <c r="P360" s="16">
        <v>21462.944220000001</v>
      </c>
    </row>
    <row r="361" spans="1:16" x14ac:dyDescent="0.2">
      <c r="A361" t="s">
        <v>17286</v>
      </c>
      <c r="B361" t="s">
        <v>1392</v>
      </c>
      <c r="C361" t="s">
        <v>9395</v>
      </c>
      <c r="D361" t="s">
        <v>16559</v>
      </c>
      <c r="E361" t="s">
        <v>123</v>
      </c>
      <c r="F361">
        <v>5</v>
      </c>
      <c r="G361">
        <v>20</v>
      </c>
      <c r="H361">
        <v>7813</v>
      </c>
      <c r="I361" t="s">
        <v>17041</v>
      </c>
      <c r="J361" t="s">
        <v>17042</v>
      </c>
      <c r="K361" t="s">
        <v>17048</v>
      </c>
      <c r="L361" t="s">
        <v>4466</v>
      </c>
      <c r="M361" t="s">
        <v>17040</v>
      </c>
      <c r="N361">
        <v>0</v>
      </c>
      <c r="O361">
        <v>0</v>
      </c>
      <c r="P361" s="16">
        <v>0</v>
      </c>
    </row>
    <row r="362" spans="1:16" x14ac:dyDescent="0.2">
      <c r="A362" t="s">
        <v>13532</v>
      </c>
      <c r="B362" t="s">
        <v>3706</v>
      </c>
      <c r="C362" t="s">
        <v>9396</v>
      </c>
      <c r="D362" t="s">
        <v>16559</v>
      </c>
      <c r="E362" t="s">
        <v>59</v>
      </c>
      <c r="F362">
        <v>5</v>
      </c>
      <c r="G362">
        <v>20</v>
      </c>
      <c r="H362">
        <v>13740</v>
      </c>
      <c r="I362" t="s">
        <v>4465</v>
      </c>
      <c r="J362" t="s">
        <v>16634</v>
      </c>
      <c r="K362" t="s">
        <v>17044</v>
      </c>
      <c r="L362" t="s">
        <v>4466</v>
      </c>
      <c r="M362" t="s">
        <v>4467</v>
      </c>
      <c r="N362">
        <v>0</v>
      </c>
      <c r="O362">
        <v>1.5422382354999999</v>
      </c>
      <c r="P362" s="16">
        <v>54942.237139999997</v>
      </c>
    </row>
    <row r="363" spans="1:16" x14ac:dyDescent="0.2">
      <c r="A363" t="s">
        <v>17287</v>
      </c>
      <c r="B363" t="s">
        <v>3706</v>
      </c>
      <c r="C363" t="s">
        <v>9396</v>
      </c>
      <c r="D363" t="s">
        <v>16559</v>
      </c>
      <c r="E363" t="s">
        <v>59</v>
      </c>
      <c r="F363">
        <v>5</v>
      </c>
      <c r="G363">
        <v>20</v>
      </c>
      <c r="H363">
        <v>13740</v>
      </c>
      <c r="I363" t="s">
        <v>4465</v>
      </c>
      <c r="J363" t="s">
        <v>16634</v>
      </c>
      <c r="K363" t="s">
        <v>17046</v>
      </c>
      <c r="L363" t="s">
        <v>4466</v>
      </c>
      <c r="M363" t="s">
        <v>4468</v>
      </c>
      <c r="N363">
        <v>0</v>
      </c>
      <c r="O363">
        <v>0.77086645349999994</v>
      </c>
      <c r="P363" s="16">
        <v>27462.117409999999</v>
      </c>
    </row>
    <row r="364" spans="1:16" x14ac:dyDescent="0.2">
      <c r="A364" t="s">
        <v>17288</v>
      </c>
      <c r="B364" t="s">
        <v>3706</v>
      </c>
      <c r="C364" t="s">
        <v>9396</v>
      </c>
      <c r="D364" t="s">
        <v>16559</v>
      </c>
      <c r="E364" t="s">
        <v>59</v>
      </c>
      <c r="F364">
        <v>5</v>
      </c>
      <c r="G364">
        <v>20</v>
      </c>
      <c r="H364">
        <v>13740</v>
      </c>
      <c r="I364" t="s">
        <v>17041</v>
      </c>
      <c r="J364" t="s">
        <v>17042</v>
      </c>
      <c r="K364" t="s">
        <v>17048</v>
      </c>
      <c r="L364" t="s">
        <v>4466</v>
      </c>
      <c r="M364" t="s">
        <v>17040</v>
      </c>
      <c r="N364">
        <v>0</v>
      </c>
      <c r="O364">
        <v>1.4565051795000001</v>
      </c>
      <c r="P364" s="16">
        <v>51887.997020000003</v>
      </c>
    </row>
    <row r="365" spans="1:16" x14ac:dyDescent="0.2">
      <c r="A365" t="s">
        <v>13276</v>
      </c>
      <c r="B365" t="s">
        <v>1576</v>
      </c>
      <c r="C365" t="s">
        <v>9106</v>
      </c>
      <c r="D365" t="s">
        <v>16551</v>
      </c>
      <c r="E365" t="s">
        <v>113</v>
      </c>
      <c r="F365">
        <v>5</v>
      </c>
      <c r="G365">
        <v>20</v>
      </c>
      <c r="H365">
        <v>10936</v>
      </c>
      <c r="I365" t="s">
        <v>4465</v>
      </c>
      <c r="J365" t="s">
        <v>16634</v>
      </c>
      <c r="K365" t="s">
        <v>17044</v>
      </c>
      <c r="L365" t="s">
        <v>4466</v>
      </c>
      <c r="M365" t="s">
        <v>4467</v>
      </c>
      <c r="N365">
        <v>0</v>
      </c>
      <c r="O365">
        <v>0</v>
      </c>
      <c r="P365" s="16">
        <v>0</v>
      </c>
    </row>
    <row r="366" spans="1:16" x14ac:dyDescent="0.2">
      <c r="A366" t="s">
        <v>17289</v>
      </c>
      <c r="B366" t="s">
        <v>1576</v>
      </c>
      <c r="C366" t="s">
        <v>9106</v>
      </c>
      <c r="D366" t="s">
        <v>16551</v>
      </c>
      <c r="E366" t="s">
        <v>113</v>
      </c>
      <c r="F366">
        <v>5</v>
      </c>
      <c r="G366">
        <v>20</v>
      </c>
      <c r="H366">
        <v>10936</v>
      </c>
      <c r="I366" t="s">
        <v>4465</v>
      </c>
      <c r="J366" t="s">
        <v>16634</v>
      </c>
      <c r="K366" t="s">
        <v>17046</v>
      </c>
      <c r="L366" t="s">
        <v>4466</v>
      </c>
      <c r="M366" t="s">
        <v>4468</v>
      </c>
      <c r="N366">
        <v>0</v>
      </c>
      <c r="O366">
        <v>0</v>
      </c>
      <c r="P366" s="16">
        <v>0</v>
      </c>
    </row>
    <row r="367" spans="1:16" x14ac:dyDescent="0.2">
      <c r="A367" t="s">
        <v>17290</v>
      </c>
      <c r="B367" t="s">
        <v>1576</v>
      </c>
      <c r="C367" t="s">
        <v>9106</v>
      </c>
      <c r="D367" t="s">
        <v>16551</v>
      </c>
      <c r="E367" t="s">
        <v>113</v>
      </c>
      <c r="F367">
        <v>5</v>
      </c>
      <c r="G367">
        <v>20</v>
      </c>
      <c r="H367">
        <v>10936</v>
      </c>
      <c r="I367" t="s">
        <v>17041</v>
      </c>
      <c r="J367" t="s">
        <v>17042</v>
      </c>
      <c r="K367" t="s">
        <v>17048</v>
      </c>
      <c r="L367" t="s">
        <v>4466</v>
      </c>
      <c r="M367" t="s">
        <v>17040</v>
      </c>
      <c r="N367">
        <v>0</v>
      </c>
      <c r="O367">
        <v>0.10758269579999999</v>
      </c>
      <c r="P367" s="16">
        <v>2286.1322850000001</v>
      </c>
    </row>
    <row r="368" spans="1:16" x14ac:dyDescent="0.2">
      <c r="A368" t="s">
        <v>13330</v>
      </c>
      <c r="B368" t="s">
        <v>4243</v>
      </c>
      <c r="C368" t="s">
        <v>9161</v>
      </c>
      <c r="D368" t="s">
        <v>16552</v>
      </c>
      <c r="E368" t="s">
        <v>77</v>
      </c>
      <c r="F368">
        <v>5</v>
      </c>
      <c r="G368">
        <v>20</v>
      </c>
      <c r="I368" t="s">
        <v>4465</v>
      </c>
      <c r="J368" t="s">
        <v>16634</v>
      </c>
      <c r="K368" t="s">
        <v>17044</v>
      </c>
      <c r="L368" t="s">
        <v>4466</v>
      </c>
      <c r="M368" t="s">
        <v>4467</v>
      </c>
      <c r="N368">
        <v>0</v>
      </c>
      <c r="O368">
        <v>0</v>
      </c>
    </row>
    <row r="369" spans="1:16" x14ac:dyDescent="0.2">
      <c r="A369" t="s">
        <v>17291</v>
      </c>
      <c r="B369" t="s">
        <v>4243</v>
      </c>
      <c r="C369" t="s">
        <v>9161</v>
      </c>
      <c r="D369" t="s">
        <v>16552</v>
      </c>
      <c r="E369" t="s">
        <v>77</v>
      </c>
      <c r="F369">
        <v>5</v>
      </c>
      <c r="G369">
        <v>20</v>
      </c>
      <c r="I369" t="s">
        <v>4465</v>
      </c>
      <c r="J369" t="s">
        <v>16634</v>
      </c>
      <c r="K369" t="s">
        <v>17046</v>
      </c>
      <c r="L369" t="s">
        <v>4466</v>
      </c>
      <c r="M369" t="s">
        <v>4468</v>
      </c>
      <c r="N369">
        <v>0</v>
      </c>
      <c r="O369">
        <v>0</v>
      </c>
    </row>
    <row r="370" spans="1:16" x14ac:dyDescent="0.2">
      <c r="A370" t="s">
        <v>17292</v>
      </c>
      <c r="B370" t="s">
        <v>4243</v>
      </c>
      <c r="C370" t="s">
        <v>9161</v>
      </c>
      <c r="D370" t="s">
        <v>16552</v>
      </c>
      <c r="E370" t="s">
        <v>77</v>
      </c>
      <c r="F370">
        <v>5</v>
      </c>
      <c r="G370">
        <v>20</v>
      </c>
      <c r="I370" t="s">
        <v>17041</v>
      </c>
      <c r="J370" t="s">
        <v>17042</v>
      </c>
      <c r="K370" t="s">
        <v>17048</v>
      </c>
      <c r="L370" t="s">
        <v>4466</v>
      </c>
      <c r="M370" t="s">
        <v>17040</v>
      </c>
      <c r="N370">
        <v>0</v>
      </c>
      <c r="O370">
        <v>0</v>
      </c>
    </row>
    <row r="371" spans="1:16" x14ac:dyDescent="0.2">
      <c r="A371" t="s">
        <v>13331</v>
      </c>
      <c r="B371" t="s">
        <v>347</v>
      </c>
      <c r="C371" t="s">
        <v>9162</v>
      </c>
      <c r="D371" t="s">
        <v>16552</v>
      </c>
      <c r="E371" t="s">
        <v>137</v>
      </c>
      <c r="F371">
        <v>5</v>
      </c>
      <c r="G371">
        <v>20</v>
      </c>
      <c r="I371" t="s">
        <v>4465</v>
      </c>
      <c r="J371" t="s">
        <v>16634</v>
      </c>
      <c r="K371" t="s">
        <v>17044</v>
      </c>
      <c r="L371" t="s">
        <v>4466</v>
      </c>
      <c r="M371" t="s">
        <v>4467</v>
      </c>
      <c r="N371">
        <v>0</v>
      </c>
      <c r="O371">
        <v>0</v>
      </c>
    </row>
    <row r="372" spans="1:16" x14ac:dyDescent="0.2">
      <c r="A372" t="s">
        <v>17293</v>
      </c>
      <c r="B372" t="s">
        <v>347</v>
      </c>
      <c r="C372" t="s">
        <v>9162</v>
      </c>
      <c r="D372" t="s">
        <v>16552</v>
      </c>
      <c r="E372" t="s">
        <v>137</v>
      </c>
      <c r="F372">
        <v>5</v>
      </c>
      <c r="G372">
        <v>20</v>
      </c>
      <c r="I372" t="s">
        <v>4465</v>
      </c>
      <c r="J372" t="s">
        <v>16634</v>
      </c>
      <c r="K372" t="s">
        <v>17046</v>
      </c>
      <c r="L372" t="s">
        <v>4466</v>
      </c>
      <c r="M372" t="s">
        <v>4468</v>
      </c>
      <c r="N372">
        <v>0</v>
      </c>
      <c r="O372">
        <v>0</v>
      </c>
    </row>
    <row r="373" spans="1:16" x14ac:dyDescent="0.2">
      <c r="A373" t="s">
        <v>17294</v>
      </c>
      <c r="B373" t="s">
        <v>347</v>
      </c>
      <c r="C373" t="s">
        <v>9162</v>
      </c>
      <c r="D373" t="s">
        <v>16552</v>
      </c>
      <c r="E373" t="s">
        <v>137</v>
      </c>
      <c r="F373">
        <v>5</v>
      </c>
      <c r="G373">
        <v>20</v>
      </c>
      <c r="I373" t="s">
        <v>17041</v>
      </c>
      <c r="J373" t="s">
        <v>17042</v>
      </c>
      <c r="K373" t="s">
        <v>17048</v>
      </c>
      <c r="L373" t="s">
        <v>4466</v>
      </c>
      <c r="M373" t="s">
        <v>17040</v>
      </c>
      <c r="N373">
        <v>0</v>
      </c>
      <c r="O373">
        <v>0</v>
      </c>
    </row>
    <row r="374" spans="1:16" x14ac:dyDescent="0.2">
      <c r="A374" t="s">
        <v>13533</v>
      </c>
      <c r="B374" t="s">
        <v>280</v>
      </c>
      <c r="C374" t="s">
        <v>9397</v>
      </c>
      <c r="D374" t="s">
        <v>16559</v>
      </c>
      <c r="E374" t="s">
        <v>163</v>
      </c>
      <c r="F374">
        <v>5</v>
      </c>
      <c r="G374">
        <v>20</v>
      </c>
      <c r="H374">
        <v>14138</v>
      </c>
      <c r="I374" t="s">
        <v>4465</v>
      </c>
      <c r="J374" t="s">
        <v>16634</v>
      </c>
      <c r="K374" t="s">
        <v>17044</v>
      </c>
      <c r="L374" t="s">
        <v>4466</v>
      </c>
      <c r="M374" t="s">
        <v>4467</v>
      </c>
      <c r="N374">
        <v>0</v>
      </c>
      <c r="O374">
        <v>28.467782974999999</v>
      </c>
      <c r="P374" s="16">
        <v>1014164.768</v>
      </c>
    </row>
    <row r="375" spans="1:16" x14ac:dyDescent="0.2">
      <c r="A375" t="s">
        <v>17295</v>
      </c>
      <c r="B375" t="s">
        <v>280</v>
      </c>
      <c r="C375" t="s">
        <v>9397</v>
      </c>
      <c r="D375" t="s">
        <v>16559</v>
      </c>
      <c r="E375" t="s">
        <v>163</v>
      </c>
      <c r="F375">
        <v>5</v>
      </c>
      <c r="G375">
        <v>20</v>
      </c>
      <c r="H375">
        <v>14138</v>
      </c>
      <c r="I375" t="s">
        <v>4465</v>
      </c>
      <c r="J375" t="s">
        <v>16634</v>
      </c>
      <c r="K375" t="s">
        <v>17046</v>
      </c>
      <c r="L375" t="s">
        <v>4466</v>
      </c>
      <c r="M375" t="s">
        <v>4468</v>
      </c>
      <c r="N375">
        <v>0</v>
      </c>
      <c r="O375">
        <v>25.487758634999999</v>
      </c>
      <c r="P375" s="16">
        <v>908001.40139999997</v>
      </c>
    </row>
    <row r="376" spans="1:16" x14ac:dyDescent="0.2">
      <c r="A376" t="s">
        <v>17296</v>
      </c>
      <c r="B376" t="s">
        <v>280</v>
      </c>
      <c r="C376" t="s">
        <v>9397</v>
      </c>
      <c r="D376" t="s">
        <v>16559</v>
      </c>
      <c r="E376" t="s">
        <v>163</v>
      </c>
      <c r="F376">
        <v>5</v>
      </c>
      <c r="G376">
        <v>20</v>
      </c>
      <c r="H376">
        <v>14138</v>
      </c>
      <c r="I376" t="s">
        <v>17041</v>
      </c>
      <c r="J376" t="s">
        <v>17042</v>
      </c>
      <c r="K376" t="s">
        <v>17048</v>
      </c>
      <c r="L376" t="s">
        <v>4466</v>
      </c>
      <c r="M376" t="s">
        <v>17040</v>
      </c>
      <c r="N376">
        <v>0</v>
      </c>
      <c r="O376">
        <v>1.2488632200000001</v>
      </c>
      <c r="P376" s="16">
        <v>44490.752220000002</v>
      </c>
    </row>
    <row r="377" spans="1:16" x14ac:dyDescent="0.2">
      <c r="A377" t="s">
        <v>13534</v>
      </c>
      <c r="B377" t="s">
        <v>3319</v>
      </c>
      <c r="C377" t="s">
        <v>9398</v>
      </c>
      <c r="D377" t="s">
        <v>16560</v>
      </c>
      <c r="E377" t="s">
        <v>145</v>
      </c>
      <c r="F377">
        <v>5</v>
      </c>
      <c r="G377">
        <v>20</v>
      </c>
      <c r="H377">
        <v>12085</v>
      </c>
      <c r="I377" t="s">
        <v>4465</v>
      </c>
      <c r="J377" t="s">
        <v>16634</v>
      </c>
      <c r="K377" t="s">
        <v>17044</v>
      </c>
      <c r="L377" t="s">
        <v>4466</v>
      </c>
      <c r="M377" t="s">
        <v>4467</v>
      </c>
      <c r="N377">
        <v>0</v>
      </c>
      <c r="O377">
        <v>4.4866285325000002</v>
      </c>
      <c r="P377" s="16">
        <v>159836.1415</v>
      </c>
    </row>
    <row r="378" spans="1:16" x14ac:dyDescent="0.2">
      <c r="A378" t="s">
        <v>17297</v>
      </c>
      <c r="B378" t="s">
        <v>3319</v>
      </c>
      <c r="C378" t="s">
        <v>9398</v>
      </c>
      <c r="D378" t="s">
        <v>16560</v>
      </c>
      <c r="E378" t="s">
        <v>145</v>
      </c>
      <c r="F378">
        <v>5</v>
      </c>
      <c r="G378">
        <v>20</v>
      </c>
      <c r="H378">
        <v>12085</v>
      </c>
      <c r="I378" t="s">
        <v>4465</v>
      </c>
      <c r="J378" t="s">
        <v>16634</v>
      </c>
      <c r="K378" t="s">
        <v>17046</v>
      </c>
      <c r="L378" t="s">
        <v>4466</v>
      </c>
      <c r="M378" t="s">
        <v>4468</v>
      </c>
      <c r="N378">
        <v>0</v>
      </c>
      <c r="O378">
        <v>2.1436440944999999</v>
      </c>
      <c r="P378" s="16">
        <v>76367.320869999996</v>
      </c>
    </row>
    <row r="379" spans="1:16" x14ac:dyDescent="0.2">
      <c r="A379" t="s">
        <v>17298</v>
      </c>
      <c r="B379" t="s">
        <v>3319</v>
      </c>
      <c r="C379" t="s">
        <v>9398</v>
      </c>
      <c r="D379" t="s">
        <v>16560</v>
      </c>
      <c r="E379" t="s">
        <v>145</v>
      </c>
      <c r="F379">
        <v>5</v>
      </c>
      <c r="G379">
        <v>20</v>
      </c>
      <c r="H379">
        <v>12085</v>
      </c>
      <c r="I379" t="s">
        <v>17041</v>
      </c>
      <c r="J379" t="s">
        <v>17042</v>
      </c>
      <c r="K379" t="s">
        <v>17048</v>
      </c>
      <c r="L379" t="s">
        <v>4466</v>
      </c>
      <c r="M379" t="s">
        <v>17040</v>
      </c>
      <c r="N379">
        <v>0</v>
      </c>
      <c r="O379">
        <v>1.1687762735</v>
      </c>
      <c r="P379" s="16">
        <v>41637.654750000002</v>
      </c>
    </row>
    <row r="380" spans="1:16" x14ac:dyDescent="0.2">
      <c r="A380" t="s">
        <v>13585</v>
      </c>
      <c r="B380" t="s">
        <v>1591</v>
      </c>
      <c r="C380" t="s">
        <v>9451</v>
      </c>
      <c r="D380" t="s">
        <v>16561</v>
      </c>
      <c r="E380" t="s">
        <v>387</v>
      </c>
      <c r="F380">
        <v>5</v>
      </c>
      <c r="G380">
        <v>20</v>
      </c>
      <c r="H380">
        <v>12779</v>
      </c>
      <c r="I380" t="s">
        <v>4465</v>
      </c>
      <c r="J380" t="s">
        <v>16634</v>
      </c>
      <c r="K380" t="s">
        <v>17044</v>
      </c>
      <c r="L380" t="s">
        <v>4466</v>
      </c>
      <c r="M380" t="s">
        <v>4467</v>
      </c>
      <c r="N380">
        <v>0</v>
      </c>
      <c r="O380">
        <v>4.057753086</v>
      </c>
      <c r="P380" s="16">
        <v>144557.45370000001</v>
      </c>
    </row>
    <row r="381" spans="1:16" x14ac:dyDescent="0.2">
      <c r="A381" t="s">
        <v>17299</v>
      </c>
      <c r="B381" t="s">
        <v>1591</v>
      </c>
      <c r="C381" t="s">
        <v>9451</v>
      </c>
      <c r="D381" t="s">
        <v>16561</v>
      </c>
      <c r="E381" t="s">
        <v>387</v>
      </c>
      <c r="F381">
        <v>5</v>
      </c>
      <c r="G381">
        <v>20</v>
      </c>
      <c r="H381">
        <v>12779</v>
      </c>
      <c r="I381" t="s">
        <v>4465</v>
      </c>
      <c r="J381" t="s">
        <v>16634</v>
      </c>
      <c r="K381" t="s">
        <v>17046</v>
      </c>
      <c r="L381" t="s">
        <v>4466</v>
      </c>
      <c r="M381" t="s">
        <v>4468</v>
      </c>
      <c r="N381">
        <v>0</v>
      </c>
      <c r="O381">
        <v>3.2266187670000002</v>
      </c>
      <c r="P381" s="16">
        <v>114948.2936</v>
      </c>
    </row>
    <row r="382" spans="1:16" x14ac:dyDescent="0.2">
      <c r="A382" t="s">
        <v>17300</v>
      </c>
      <c r="B382" t="s">
        <v>1591</v>
      </c>
      <c r="C382" t="s">
        <v>9451</v>
      </c>
      <c r="D382" t="s">
        <v>16561</v>
      </c>
      <c r="E382" t="s">
        <v>387</v>
      </c>
      <c r="F382">
        <v>5</v>
      </c>
      <c r="G382">
        <v>20</v>
      </c>
      <c r="H382">
        <v>12779</v>
      </c>
      <c r="I382" t="s">
        <v>17041</v>
      </c>
      <c r="J382" t="s">
        <v>17042</v>
      </c>
      <c r="K382" t="s">
        <v>17048</v>
      </c>
      <c r="L382" t="s">
        <v>4466</v>
      </c>
      <c r="M382" t="s">
        <v>17040</v>
      </c>
      <c r="N382">
        <v>0</v>
      </c>
      <c r="O382">
        <v>2.5805866719999999</v>
      </c>
      <c r="P382" s="16">
        <v>91933.400179999997</v>
      </c>
    </row>
    <row r="383" spans="1:16" x14ac:dyDescent="0.2">
      <c r="A383" t="s">
        <v>13586</v>
      </c>
      <c r="B383" t="s">
        <v>3456</v>
      </c>
      <c r="C383" t="s">
        <v>9452</v>
      </c>
      <c r="D383" t="s">
        <v>16561</v>
      </c>
      <c r="E383" t="s">
        <v>161</v>
      </c>
      <c r="F383">
        <v>5</v>
      </c>
      <c r="G383">
        <v>20</v>
      </c>
      <c r="H383">
        <v>15612</v>
      </c>
      <c r="I383" t="s">
        <v>4465</v>
      </c>
      <c r="J383" t="s">
        <v>16634</v>
      </c>
      <c r="K383" t="s">
        <v>17044</v>
      </c>
      <c r="L383" t="s">
        <v>4466</v>
      </c>
      <c r="M383" t="s">
        <v>4467</v>
      </c>
      <c r="N383">
        <v>0</v>
      </c>
      <c r="O383">
        <v>20.98451996</v>
      </c>
      <c r="P383" s="16">
        <v>747573.52350000001</v>
      </c>
    </row>
    <row r="384" spans="1:16" x14ac:dyDescent="0.2">
      <c r="A384" t="s">
        <v>17301</v>
      </c>
      <c r="B384" t="s">
        <v>3456</v>
      </c>
      <c r="C384" t="s">
        <v>9452</v>
      </c>
      <c r="D384" t="s">
        <v>16561</v>
      </c>
      <c r="E384" t="s">
        <v>161</v>
      </c>
      <c r="F384">
        <v>5</v>
      </c>
      <c r="G384">
        <v>20</v>
      </c>
      <c r="H384">
        <v>15612</v>
      </c>
      <c r="I384" t="s">
        <v>4465</v>
      </c>
      <c r="J384" t="s">
        <v>16634</v>
      </c>
      <c r="K384" t="s">
        <v>17046</v>
      </c>
      <c r="L384" t="s">
        <v>4466</v>
      </c>
      <c r="M384" t="s">
        <v>4468</v>
      </c>
      <c r="N384">
        <v>0</v>
      </c>
      <c r="O384">
        <v>22.442972184999999</v>
      </c>
      <c r="P384" s="16">
        <v>799530.88399999996</v>
      </c>
    </row>
    <row r="385" spans="1:16" x14ac:dyDescent="0.2">
      <c r="A385" t="s">
        <v>17302</v>
      </c>
      <c r="B385" t="s">
        <v>3456</v>
      </c>
      <c r="C385" t="s">
        <v>9452</v>
      </c>
      <c r="D385" t="s">
        <v>16561</v>
      </c>
      <c r="E385" t="s">
        <v>161</v>
      </c>
      <c r="F385">
        <v>5</v>
      </c>
      <c r="G385">
        <v>20</v>
      </c>
      <c r="H385">
        <v>15612</v>
      </c>
      <c r="I385" t="s">
        <v>17041</v>
      </c>
      <c r="J385" t="s">
        <v>17042</v>
      </c>
      <c r="K385" t="s">
        <v>17048</v>
      </c>
      <c r="L385" t="s">
        <v>4466</v>
      </c>
      <c r="M385" t="s">
        <v>17040</v>
      </c>
      <c r="N385">
        <v>0</v>
      </c>
      <c r="O385">
        <v>2.3383836745000002</v>
      </c>
      <c r="P385" s="16">
        <v>83304.918409999998</v>
      </c>
    </row>
    <row r="386" spans="1:16" x14ac:dyDescent="0.2">
      <c r="A386" t="s">
        <v>13587</v>
      </c>
      <c r="B386" t="s">
        <v>382</v>
      </c>
      <c r="C386" t="s">
        <v>9453</v>
      </c>
      <c r="D386" t="s">
        <v>16561</v>
      </c>
      <c r="E386" t="s">
        <v>89</v>
      </c>
      <c r="F386">
        <v>5</v>
      </c>
      <c r="G386">
        <v>20</v>
      </c>
      <c r="H386">
        <v>16873</v>
      </c>
      <c r="I386" t="s">
        <v>4465</v>
      </c>
      <c r="J386" t="s">
        <v>16634</v>
      </c>
      <c r="K386" t="s">
        <v>17044</v>
      </c>
      <c r="L386" t="s">
        <v>4466</v>
      </c>
      <c r="M386" t="s">
        <v>4467</v>
      </c>
      <c r="N386">
        <v>0</v>
      </c>
      <c r="O386">
        <v>3.4214975834999999</v>
      </c>
      <c r="P386" s="16">
        <v>121890.8514</v>
      </c>
    </row>
    <row r="387" spans="1:16" x14ac:dyDescent="0.2">
      <c r="A387" t="s">
        <v>17303</v>
      </c>
      <c r="B387" t="s">
        <v>382</v>
      </c>
      <c r="C387" t="s">
        <v>9453</v>
      </c>
      <c r="D387" t="s">
        <v>16561</v>
      </c>
      <c r="E387" t="s">
        <v>89</v>
      </c>
      <c r="F387">
        <v>5</v>
      </c>
      <c r="G387">
        <v>20</v>
      </c>
      <c r="H387">
        <v>16873</v>
      </c>
      <c r="I387" t="s">
        <v>4465</v>
      </c>
      <c r="J387" t="s">
        <v>16634</v>
      </c>
      <c r="K387" t="s">
        <v>17046</v>
      </c>
      <c r="L387" t="s">
        <v>4466</v>
      </c>
      <c r="M387" t="s">
        <v>4468</v>
      </c>
      <c r="N387">
        <v>0</v>
      </c>
      <c r="O387">
        <v>3.4214975834999999</v>
      </c>
      <c r="P387" s="16">
        <v>121890.8514</v>
      </c>
    </row>
    <row r="388" spans="1:16" x14ac:dyDescent="0.2">
      <c r="A388" t="s">
        <v>17304</v>
      </c>
      <c r="B388" t="s">
        <v>382</v>
      </c>
      <c r="C388" t="s">
        <v>9453</v>
      </c>
      <c r="D388" t="s">
        <v>16561</v>
      </c>
      <c r="E388" t="s">
        <v>89</v>
      </c>
      <c r="F388">
        <v>5</v>
      </c>
      <c r="G388">
        <v>20</v>
      </c>
      <c r="H388">
        <v>16873</v>
      </c>
      <c r="I388" t="s">
        <v>17041</v>
      </c>
      <c r="J388" t="s">
        <v>17042</v>
      </c>
      <c r="K388" t="s">
        <v>17048</v>
      </c>
      <c r="L388" t="s">
        <v>4466</v>
      </c>
      <c r="M388" t="s">
        <v>17040</v>
      </c>
      <c r="N388">
        <v>0</v>
      </c>
      <c r="O388">
        <v>2.0936129095</v>
      </c>
      <c r="P388" s="16">
        <v>74584.959889999998</v>
      </c>
    </row>
    <row r="389" spans="1:16" x14ac:dyDescent="0.2">
      <c r="A389" t="s">
        <v>13591</v>
      </c>
      <c r="B389" t="s">
        <v>2987</v>
      </c>
      <c r="C389" t="s">
        <v>9458</v>
      </c>
      <c r="D389" t="s">
        <v>16561</v>
      </c>
      <c r="E389" t="s">
        <v>28</v>
      </c>
      <c r="F389">
        <v>5</v>
      </c>
      <c r="G389">
        <v>20</v>
      </c>
      <c r="H389">
        <v>15510</v>
      </c>
      <c r="I389" t="s">
        <v>4465</v>
      </c>
      <c r="J389" t="s">
        <v>16634</v>
      </c>
      <c r="K389" t="s">
        <v>17044</v>
      </c>
      <c r="L389" t="s">
        <v>4466</v>
      </c>
      <c r="M389" t="s">
        <v>4467</v>
      </c>
      <c r="N389">
        <v>0</v>
      </c>
      <c r="O389">
        <v>2.6578335760000003</v>
      </c>
      <c r="P389" s="16">
        <v>94685.321150000003</v>
      </c>
    </row>
    <row r="390" spans="1:16" x14ac:dyDescent="0.2">
      <c r="A390" t="s">
        <v>17305</v>
      </c>
      <c r="B390" t="s">
        <v>2987</v>
      </c>
      <c r="C390" t="s">
        <v>9458</v>
      </c>
      <c r="D390" t="s">
        <v>16561</v>
      </c>
      <c r="E390" t="s">
        <v>28</v>
      </c>
      <c r="F390">
        <v>5</v>
      </c>
      <c r="G390">
        <v>20</v>
      </c>
      <c r="H390">
        <v>15510</v>
      </c>
      <c r="I390" t="s">
        <v>4465</v>
      </c>
      <c r="J390" t="s">
        <v>16634</v>
      </c>
      <c r="K390" t="s">
        <v>17046</v>
      </c>
      <c r="L390" t="s">
        <v>4466</v>
      </c>
      <c r="M390" t="s">
        <v>4468</v>
      </c>
      <c r="N390">
        <v>0</v>
      </c>
      <c r="O390">
        <v>2.3537771699999999</v>
      </c>
      <c r="P390" s="16">
        <v>83853.311690000002</v>
      </c>
    </row>
    <row r="391" spans="1:16" x14ac:dyDescent="0.2">
      <c r="A391" t="s">
        <v>17306</v>
      </c>
      <c r="B391" t="s">
        <v>2987</v>
      </c>
      <c r="C391" t="s">
        <v>9458</v>
      </c>
      <c r="D391" t="s">
        <v>16561</v>
      </c>
      <c r="E391" t="s">
        <v>28</v>
      </c>
      <c r="F391">
        <v>5</v>
      </c>
      <c r="G391">
        <v>20</v>
      </c>
      <c r="H391">
        <v>15510</v>
      </c>
      <c r="I391" t="s">
        <v>17041</v>
      </c>
      <c r="J391" t="s">
        <v>17042</v>
      </c>
      <c r="K391" t="s">
        <v>17048</v>
      </c>
      <c r="L391" t="s">
        <v>4466</v>
      </c>
      <c r="M391" t="s">
        <v>17040</v>
      </c>
      <c r="N391">
        <v>0</v>
      </c>
      <c r="O391">
        <v>1.5180267095</v>
      </c>
      <c r="P391" s="16">
        <v>54079.701529999998</v>
      </c>
    </row>
    <row r="392" spans="1:16" x14ac:dyDescent="0.2">
      <c r="A392" t="s">
        <v>13592</v>
      </c>
      <c r="B392" t="s">
        <v>4436</v>
      </c>
      <c r="C392" t="s">
        <v>9459</v>
      </c>
      <c r="D392" t="s">
        <v>16561</v>
      </c>
      <c r="E392" t="s">
        <v>43</v>
      </c>
      <c r="F392">
        <v>5</v>
      </c>
      <c r="G392">
        <v>20</v>
      </c>
      <c r="H392">
        <v>11505</v>
      </c>
      <c r="I392" t="s">
        <v>4465</v>
      </c>
      <c r="J392" t="s">
        <v>16634</v>
      </c>
      <c r="K392" t="s">
        <v>17044</v>
      </c>
      <c r="L392" t="s">
        <v>4466</v>
      </c>
      <c r="M392" t="s">
        <v>4467</v>
      </c>
      <c r="N392">
        <v>0</v>
      </c>
      <c r="O392">
        <v>1.3300969600000001</v>
      </c>
      <c r="P392" s="16">
        <v>47384.7042</v>
      </c>
    </row>
    <row r="393" spans="1:16" x14ac:dyDescent="0.2">
      <c r="A393" t="s">
        <v>17307</v>
      </c>
      <c r="B393" t="s">
        <v>4436</v>
      </c>
      <c r="C393" t="s">
        <v>9459</v>
      </c>
      <c r="D393" t="s">
        <v>16561</v>
      </c>
      <c r="E393" t="s">
        <v>43</v>
      </c>
      <c r="F393">
        <v>5</v>
      </c>
      <c r="G393">
        <v>20</v>
      </c>
      <c r="H393">
        <v>11505</v>
      </c>
      <c r="I393" t="s">
        <v>4465</v>
      </c>
      <c r="J393" t="s">
        <v>16634</v>
      </c>
      <c r="K393" t="s">
        <v>17046</v>
      </c>
      <c r="L393" t="s">
        <v>4466</v>
      </c>
      <c r="M393" t="s">
        <v>4468</v>
      </c>
      <c r="N393">
        <v>0</v>
      </c>
      <c r="O393">
        <v>0.10226177425000001</v>
      </c>
      <c r="P393" s="16">
        <v>3643.075707</v>
      </c>
    </row>
    <row r="394" spans="1:16" x14ac:dyDescent="0.2">
      <c r="A394" t="s">
        <v>17308</v>
      </c>
      <c r="B394" t="s">
        <v>4436</v>
      </c>
      <c r="C394" t="s">
        <v>9459</v>
      </c>
      <c r="D394" t="s">
        <v>16561</v>
      </c>
      <c r="E394" t="s">
        <v>43</v>
      </c>
      <c r="F394">
        <v>5</v>
      </c>
      <c r="G394">
        <v>20</v>
      </c>
      <c r="H394">
        <v>11505</v>
      </c>
      <c r="I394" t="s">
        <v>17041</v>
      </c>
      <c r="J394" t="s">
        <v>17042</v>
      </c>
      <c r="K394" t="s">
        <v>17048</v>
      </c>
      <c r="L394" t="s">
        <v>4466</v>
      </c>
      <c r="M394" t="s">
        <v>17040</v>
      </c>
      <c r="N394">
        <v>0</v>
      </c>
      <c r="O394">
        <v>0.61370402549999992</v>
      </c>
      <c r="P394" s="16">
        <v>21863.20592</v>
      </c>
    </row>
    <row r="395" spans="1:16" x14ac:dyDescent="0.2">
      <c r="A395" t="s">
        <v>13593</v>
      </c>
      <c r="B395" t="s">
        <v>934</v>
      </c>
      <c r="C395" t="s">
        <v>9460</v>
      </c>
      <c r="D395" t="s">
        <v>16561</v>
      </c>
      <c r="E395" t="s">
        <v>71</v>
      </c>
      <c r="F395">
        <v>5</v>
      </c>
      <c r="G395">
        <v>20</v>
      </c>
      <c r="H395">
        <v>11089</v>
      </c>
      <c r="I395" t="s">
        <v>4465</v>
      </c>
      <c r="J395" t="s">
        <v>16634</v>
      </c>
      <c r="K395" t="s">
        <v>17044</v>
      </c>
      <c r="L395" t="s">
        <v>4466</v>
      </c>
      <c r="M395" t="s">
        <v>4467</v>
      </c>
      <c r="N395">
        <v>0</v>
      </c>
      <c r="O395">
        <v>1.273811102</v>
      </c>
      <c r="P395" s="16">
        <v>45379.520510000002</v>
      </c>
    </row>
    <row r="396" spans="1:16" x14ac:dyDescent="0.2">
      <c r="A396" t="s">
        <v>17309</v>
      </c>
      <c r="B396" t="s">
        <v>934</v>
      </c>
      <c r="C396" t="s">
        <v>9460</v>
      </c>
      <c r="D396" t="s">
        <v>16561</v>
      </c>
      <c r="E396" t="s">
        <v>71</v>
      </c>
      <c r="F396">
        <v>5</v>
      </c>
      <c r="G396">
        <v>20</v>
      </c>
      <c r="H396">
        <v>11089</v>
      </c>
      <c r="I396" t="s">
        <v>4465</v>
      </c>
      <c r="J396" t="s">
        <v>16634</v>
      </c>
      <c r="K396" t="s">
        <v>17046</v>
      </c>
      <c r="L396" t="s">
        <v>4466</v>
      </c>
      <c r="M396" t="s">
        <v>4468</v>
      </c>
      <c r="N396">
        <v>0</v>
      </c>
      <c r="O396">
        <v>0.84905409800000009</v>
      </c>
      <c r="P396" s="16">
        <v>30247.552250000001</v>
      </c>
    </row>
    <row r="397" spans="1:16" x14ac:dyDescent="0.2">
      <c r="A397" t="s">
        <v>17310</v>
      </c>
      <c r="B397" t="s">
        <v>934</v>
      </c>
      <c r="C397" t="s">
        <v>9460</v>
      </c>
      <c r="D397" t="s">
        <v>16561</v>
      </c>
      <c r="E397" t="s">
        <v>71</v>
      </c>
      <c r="F397">
        <v>5</v>
      </c>
      <c r="G397">
        <v>20</v>
      </c>
      <c r="H397">
        <v>11089</v>
      </c>
      <c r="I397" t="s">
        <v>17041</v>
      </c>
      <c r="J397" t="s">
        <v>17042</v>
      </c>
      <c r="K397" t="s">
        <v>17048</v>
      </c>
      <c r="L397" t="s">
        <v>4466</v>
      </c>
      <c r="M397" t="s">
        <v>17040</v>
      </c>
      <c r="N397">
        <v>0</v>
      </c>
      <c r="O397">
        <v>0.95522898450000004</v>
      </c>
      <c r="P397" s="16">
        <v>34030.032570000003</v>
      </c>
    </row>
    <row r="398" spans="1:16" x14ac:dyDescent="0.2">
      <c r="A398" t="s">
        <v>13649</v>
      </c>
      <c r="B398" t="s">
        <v>306</v>
      </c>
      <c r="C398" t="s">
        <v>9517</v>
      </c>
      <c r="D398" t="s">
        <v>16562</v>
      </c>
      <c r="E398" t="s">
        <v>272</v>
      </c>
      <c r="F398">
        <v>5</v>
      </c>
      <c r="G398">
        <v>20</v>
      </c>
      <c r="H398">
        <v>10815</v>
      </c>
      <c r="I398" t="s">
        <v>4465</v>
      </c>
      <c r="J398" t="s">
        <v>16634</v>
      </c>
      <c r="K398" t="s">
        <v>17044</v>
      </c>
      <c r="L398" t="s">
        <v>4466</v>
      </c>
      <c r="M398" t="s">
        <v>4467</v>
      </c>
      <c r="N398">
        <v>0</v>
      </c>
      <c r="O398">
        <v>2.6136541365000001</v>
      </c>
      <c r="P398" s="16">
        <v>93111.428620000006</v>
      </c>
    </row>
    <row r="399" spans="1:16" x14ac:dyDescent="0.2">
      <c r="A399" t="s">
        <v>17311</v>
      </c>
      <c r="B399" t="s">
        <v>306</v>
      </c>
      <c r="C399" t="s">
        <v>9517</v>
      </c>
      <c r="D399" t="s">
        <v>16562</v>
      </c>
      <c r="E399" t="s">
        <v>272</v>
      </c>
      <c r="F399">
        <v>5</v>
      </c>
      <c r="G399">
        <v>20</v>
      </c>
      <c r="H399">
        <v>10815</v>
      </c>
      <c r="I399" t="s">
        <v>4465</v>
      </c>
      <c r="J399" t="s">
        <v>16634</v>
      </c>
      <c r="K399" t="s">
        <v>17046</v>
      </c>
      <c r="L399" t="s">
        <v>4466</v>
      </c>
      <c r="M399" t="s">
        <v>4468</v>
      </c>
      <c r="N399">
        <v>0</v>
      </c>
      <c r="O399">
        <v>2.0686638354999998</v>
      </c>
      <c r="P399" s="16">
        <v>73696.149139999994</v>
      </c>
    </row>
    <row r="400" spans="1:16" x14ac:dyDescent="0.2">
      <c r="A400" t="s">
        <v>17312</v>
      </c>
      <c r="B400" t="s">
        <v>306</v>
      </c>
      <c r="C400" t="s">
        <v>9517</v>
      </c>
      <c r="D400" t="s">
        <v>16562</v>
      </c>
      <c r="E400" t="s">
        <v>272</v>
      </c>
      <c r="F400">
        <v>5</v>
      </c>
      <c r="G400">
        <v>20</v>
      </c>
      <c r="H400">
        <v>10815</v>
      </c>
      <c r="I400" t="s">
        <v>17041</v>
      </c>
      <c r="J400" t="s">
        <v>17042</v>
      </c>
      <c r="K400" t="s">
        <v>17048</v>
      </c>
      <c r="L400" t="s">
        <v>4466</v>
      </c>
      <c r="M400" t="s">
        <v>17040</v>
      </c>
      <c r="N400">
        <v>0</v>
      </c>
      <c r="O400">
        <v>0.76171618699999999</v>
      </c>
      <c r="P400" s="16">
        <v>27136.139159999999</v>
      </c>
    </row>
    <row r="401" spans="1:16" x14ac:dyDescent="0.2">
      <c r="A401" t="s">
        <v>13650</v>
      </c>
      <c r="B401" t="s">
        <v>1011</v>
      </c>
      <c r="C401" t="s">
        <v>9518</v>
      </c>
      <c r="D401" t="s">
        <v>16562</v>
      </c>
      <c r="E401" t="s">
        <v>522</v>
      </c>
      <c r="F401">
        <v>5</v>
      </c>
      <c r="G401">
        <v>20</v>
      </c>
      <c r="H401">
        <v>12143</v>
      </c>
      <c r="I401" t="s">
        <v>4465</v>
      </c>
      <c r="J401" t="s">
        <v>16634</v>
      </c>
      <c r="K401" t="s">
        <v>17044</v>
      </c>
      <c r="L401" t="s">
        <v>4466</v>
      </c>
      <c r="M401" t="s">
        <v>4467</v>
      </c>
      <c r="N401">
        <v>0</v>
      </c>
      <c r="O401">
        <v>9.1425924300000005</v>
      </c>
      <c r="P401" s="16">
        <v>325704.8553</v>
      </c>
    </row>
    <row r="402" spans="1:16" x14ac:dyDescent="0.2">
      <c r="A402" t="s">
        <v>17313</v>
      </c>
      <c r="B402" t="s">
        <v>1011</v>
      </c>
      <c r="C402" t="s">
        <v>9518</v>
      </c>
      <c r="D402" t="s">
        <v>16562</v>
      </c>
      <c r="E402" t="s">
        <v>522</v>
      </c>
      <c r="F402">
        <v>5</v>
      </c>
      <c r="G402">
        <v>20</v>
      </c>
      <c r="H402">
        <v>12143</v>
      </c>
      <c r="I402" t="s">
        <v>4465</v>
      </c>
      <c r="J402" t="s">
        <v>16634</v>
      </c>
      <c r="K402" t="s">
        <v>17046</v>
      </c>
      <c r="L402" t="s">
        <v>4466</v>
      </c>
      <c r="M402" t="s">
        <v>4468</v>
      </c>
      <c r="N402">
        <v>0</v>
      </c>
      <c r="O402">
        <v>4.8542346954999998</v>
      </c>
      <c r="P402" s="16">
        <v>172932.111</v>
      </c>
    </row>
    <row r="403" spans="1:16" x14ac:dyDescent="0.2">
      <c r="A403" t="s">
        <v>17314</v>
      </c>
      <c r="B403" t="s">
        <v>1011</v>
      </c>
      <c r="C403" t="s">
        <v>9518</v>
      </c>
      <c r="D403" t="s">
        <v>16562</v>
      </c>
      <c r="E403" t="s">
        <v>522</v>
      </c>
      <c r="F403">
        <v>5</v>
      </c>
      <c r="G403">
        <v>20</v>
      </c>
      <c r="H403">
        <v>12143</v>
      </c>
      <c r="I403" t="s">
        <v>17041</v>
      </c>
      <c r="J403" t="s">
        <v>17042</v>
      </c>
      <c r="K403" t="s">
        <v>17048</v>
      </c>
      <c r="L403" t="s">
        <v>4466</v>
      </c>
      <c r="M403" t="s">
        <v>17040</v>
      </c>
      <c r="N403">
        <v>0</v>
      </c>
      <c r="O403">
        <v>0.58145171400000006</v>
      </c>
      <c r="P403" s="16">
        <v>20714.21731</v>
      </c>
    </row>
    <row r="404" spans="1:16" x14ac:dyDescent="0.2">
      <c r="A404" t="s">
        <v>13651</v>
      </c>
      <c r="B404" t="s">
        <v>3238</v>
      </c>
      <c r="C404" t="s">
        <v>9519</v>
      </c>
      <c r="D404" t="s">
        <v>16562</v>
      </c>
      <c r="E404" t="s">
        <v>360</v>
      </c>
      <c r="F404">
        <v>5</v>
      </c>
      <c r="G404">
        <v>20</v>
      </c>
      <c r="H404">
        <v>14863</v>
      </c>
      <c r="I404" t="s">
        <v>4465</v>
      </c>
      <c r="J404" t="s">
        <v>16634</v>
      </c>
      <c r="K404" t="s">
        <v>17044</v>
      </c>
      <c r="L404" t="s">
        <v>4466</v>
      </c>
      <c r="M404" t="s">
        <v>4467</v>
      </c>
      <c r="N404">
        <v>0</v>
      </c>
      <c r="O404">
        <v>1.7426850795</v>
      </c>
      <c r="P404" s="16">
        <v>62083.155959999996</v>
      </c>
    </row>
    <row r="405" spans="1:16" x14ac:dyDescent="0.2">
      <c r="A405" t="s">
        <v>17315</v>
      </c>
      <c r="B405" t="s">
        <v>3238</v>
      </c>
      <c r="C405" t="s">
        <v>9519</v>
      </c>
      <c r="D405" t="s">
        <v>16562</v>
      </c>
      <c r="E405" t="s">
        <v>360</v>
      </c>
      <c r="F405">
        <v>5</v>
      </c>
      <c r="G405">
        <v>20</v>
      </c>
      <c r="H405">
        <v>14863</v>
      </c>
      <c r="I405" t="s">
        <v>4465</v>
      </c>
      <c r="J405" t="s">
        <v>16634</v>
      </c>
      <c r="K405" t="s">
        <v>17046</v>
      </c>
      <c r="L405" t="s">
        <v>4466</v>
      </c>
      <c r="M405" t="s">
        <v>4468</v>
      </c>
      <c r="N405">
        <v>0</v>
      </c>
      <c r="O405">
        <v>1.7426850795</v>
      </c>
      <c r="P405" s="16">
        <v>62083.155959999996</v>
      </c>
    </row>
    <row r="406" spans="1:16" x14ac:dyDescent="0.2">
      <c r="A406" t="s">
        <v>17316</v>
      </c>
      <c r="B406" t="s">
        <v>3238</v>
      </c>
      <c r="C406" t="s">
        <v>9519</v>
      </c>
      <c r="D406" t="s">
        <v>16562</v>
      </c>
      <c r="E406" t="s">
        <v>360</v>
      </c>
      <c r="F406">
        <v>5</v>
      </c>
      <c r="G406">
        <v>20</v>
      </c>
      <c r="H406">
        <v>14863</v>
      </c>
      <c r="I406" t="s">
        <v>17041</v>
      </c>
      <c r="J406" t="s">
        <v>17042</v>
      </c>
      <c r="K406" t="s">
        <v>17048</v>
      </c>
      <c r="L406" t="s">
        <v>4466</v>
      </c>
      <c r="M406" t="s">
        <v>17040</v>
      </c>
      <c r="N406">
        <v>0</v>
      </c>
      <c r="O406">
        <v>1.1086826325000001</v>
      </c>
      <c r="P406" s="16">
        <v>39496.818780000001</v>
      </c>
    </row>
    <row r="407" spans="1:16" x14ac:dyDescent="0.2">
      <c r="A407" t="s">
        <v>13659</v>
      </c>
      <c r="B407" t="s">
        <v>397</v>
      </c>
      <c r="C407" t="s">
        <v>9527</v>
      </c>
      <c r="D407" t="s">
        <v>16563</v>
      </c>
      <c r="E407" t="s">
        <v>229</v>
      </c>
      <c r="F407">
        <v>5</v>
      </c>
      <c r="G407">
        <v>20</v>
      </c>
      <c r="H407">
        <v>17937</v>
      </c>
      <c r="I407" t="s">
        <v>4465</v>
      </c>
      <c r="J407" t="s">
        <v>16634</v>
      </c>
      <c r="K407" t="s">
        <v>17044</v>
      </c>
      <c r="L407" t="s">
        <v>4466</v>
      </c>
      <c r="M407" t="s">
        <v>4467</v>
      </c>
      <c r="N407">
        <v>0</v>
      </c>
      <c r="O407">
        <v>2.5607573984999998</v>
      </c>
      <c r="P407" s="16">
        <v>91226.982329999999</v>
      </c>
    </row>
    <row r="408" spans="1:16" x14ac:dyDescent="0.2">
      <c r="A408" t="s">
        <v>17317</v>
      </c>
      <c r="B408" t="s">
        <v>397</v>
      </c>
      <c r="C408" t="s">
        <v>9527</v>
      </c>
      <c r="D408" t="s">
        <v>16563</v>
      </c>
      <c r="E408" t="s">
        <v>229</v>
      </c>
      <c r="F408">
        <v>5</v>
      </c>
      <c r="G408">
        <v>20</v>
      </c>
      <c r="H408">
        <v>17937</v>
      </c>
      <c r="I408" t="s">
        <v>4465</v>
      </c>
      <c r="J408" t="s">
        <v>16634</v>
      </c>
      <c r="K408" t="s">
        <v>17046</v>
      </c>
      <c r="L408" t="s">
        <v>4466</v>
      </c>
      <c r="M408" t="s">
        <v>4468</v>
      </c>
      <c r="N408">
        <v>0</v>
      </c>
      <c r="O408">
        <v>2.1664316655000002</v>
      </c>
      <c r="P408" s="16">
        <v>77179.128079999995</v>
      </c>
    </row>
    <row r="409" spans="1:16" x14ac:dyDescent="0.2">
      <c r="A409" t="s">
        <v>17318</v>
      </c>
      <c r="B409" t="s">
        <v>397</v>
      </c>
      <c r="C409" t="s">
        <v>9527</v>
      </c>
      <c r="D409" t="s">
        <v>16563</v>
      </c>
      <c r="E409" t="s">
        <v>229</v>
      </c>
      <c r="F409">
        <v>5</v>
      </c>
      <c r="G409">
        <v>20</v>
      </c>
      <c r="H409">
        <v>17937</v>
      </c>
      <c r="I409" t="s">
        <v>17041</v>
      </c>
      <c r="J409" t="s">
        <v>17042</v>
      </c>
      <c r="K409" t="s">
        <v>17048</v>
      </c>
      <c r="L409" t="s">
        <v>4466</v>
      </c>
      <c r="M409" t="s">
        <v>17040</v>
      </c>
      <c r="N409">
        <v>0</v>
      </c>
      <c r="O409">
        <v>1.4438444374999999</v>
      </c>
      <c r="P409" s="16">
        <v>51436.95809</v>
      </c>
    </row>
    <row r="410" spans="1:16" x14ac:dyDescent="0.2">
      <c r="A410" t="s">
        <v>13660</v>
      </c>
      <c r="B410" t="s">
        <v>4449</v>
      </c>
      <c r="C410" t="s">
        <v>9528</v>
      </c>
      <c r="D410" t="s">
        <v>16563</v>
      </c>
      <c r="E410" t="s">
        <v>174</v>
      </c>
      <c r="F410">
        <v>5</v>
      </c>
      <c r="G410">
        <v>20</v>
      </c>
      <c r="H410">
        <v>15917</v>
      </c>
      <c r="I410" t="s">
        <v>4465</v>
      </c>
      <c r="J410" t="s">
        <v>16634</v>
      </c>
      <c r="K410" t="s">
        <v>17044</v>
      </c>
      <c r="L410" t="s">
        <v>4466</v>
      </c>
      <c r="M410" t="s">
        <v>4467</v>
      </c>
      <c r="N410">
        <v>0</v>
      </c>
      <c r="O410">
        <v>1.4791861774999999</v>
      </c>
      <c r="P410" s="16">
        <v>52696.007559999998</v>
      </c>
    </row>
    <row r="411" spans="1:16" x14ac:dyDescent="0.2">
      <c r="A411" t="s">
        <v>17319</v>
      </c>
      <c r="B411" t="s">
        <v>4449</v>
      </c>
      <c r="C411" t="s">
        <v>9528</v>
      </c>
      <c r="D411" t="s">
        <v>16563</v>
      </c>
      <c r="E411" t="s">
        <v>174</v>
      </c>
      <c r="F411">
        <v>5</v>
      </c>
      <c r="G411">
        <v>20</v>
      </c>
      <c r="H411">
        <v>15917</v>
      </c>
      <c r="I411" t="s">
        <v>4465</v>
      </c>
      <c r="J411" t="s">
        <v>16634</v>
      </c>
      <c r="K411" t="s">
        <v>17046</v>
      </c>
      <c r="L411" t="s">
        <v>4466</v>
      </c>
      <c r="M411" t="s">
        <v>4468</v>
      </c>
      <c r="N411">
        <v>0</v>
      </c>
      <c r="O411">
        <v>1.7752466200000001</v>
      </c>
      <c r="P411" s="16">
        <v>63243.160839999997</v>
      </c>
    </row>
    <row r="412" spans="1:16" x14ac:dyDescent="0.2">
      <c r="A412" t="s">
        <v>17320</v>
      </c>
      <c r="B412" t="s">
        <v>4449</v>
      </c>
      <c r="C412" t="s">
        <v>9528</v>
      </c>
      <c r="D412" t="s">
        <v>16563</v>
      </c>
      <c r="E412" t="s">
        <v>174</v>
      </c>
      <c r="F412">
        <v>5</v>
      </c>
      <c r="G412">
        <v>20</v>
      </c>
      <c r="H412">
        <v>15917</v>
      </c>
      <c r="I412" t="s">
        <v>17041</v>
      </c>
      <c r="J412" t="s">
        <v>17042</v>
      </c>
      <c r="K412" t="s">
        <v>17048</v>
      </c>
      <c r="L412" t="s">
        <v>4466</v>
      </c>
      <c r="M412" t="s">
        <v>17040</v>
      </c>
      <c r="N412">
        <v>0</v>
      </c>
      <c r="O412">
        <v>1.4051826000000001</v>
      </c>
      <c r="P412" s="16">
        <v>50059.630129999998</v>
      </c>
    </row>
    <row r="413" spans="1:16" x14ac:dyDescent="0.2">
      <c r="A413" t="s">
        <v>13661</v>
      </c>
      <c r="B413" t="s">
        <v>2144</v>
      </c>
      <c r="C413" t="s">
        <v>9529</v>
      </c>
      <c r="D413" t="s">
        <v>16563</v>
      </c>
      <c r="E413" t="s">
        <v>148</v>
      </c>
      <c r="F413">
        <v>5</v>
      </c>
      <c r="G413">
        <v>20</v>
      </c>
      <c r="H413">
        <v>18663</v>
      </c>
      <c r="I413" t="s">
        <v>4465</v>
      </c>
      <c r="J413" t="s">
        <v>16634</v>
      </c>
      <c r="K413" t="s">
        <v>17044</v>
      </c>
      <c r="L413" t="s">
        <v>4466</v>
      </c>
      <c r="M413" t="s">
        <v>4467</v>
      </c>
      <c r="N413">
        <v>0</v>
      </c>
      <c r="O413">
        <v>1.7032473084999999</v>
      </c>
      <c r="P413" s="16">
        <v>60678.185369999999</v>
      </c>
    </row>
    <row r="414" spans="1:16" x14ac:dyDescent="0.2">
      <c r="A414" t="s">
        <v>17321</v>
      </c>
      <c r="B414" t="s">
        <v>2144</v>
      </c>
      <c r="C414" t="s">
        <v>9529</v>
      </c>
      <c r="D414" t="s">
        <v>16563</v>
      </c>
      <c r="E414" t="s">
        <v>148</v>
      </c>
      <c r="F414">
        <v>5</v>
      </c>
      <c r="G414">
        <v>20</v>
      </c>
      <c r="H414">
        <v>18663</v>
      </c>
      <c r="I414" t="s">
        <v>4465</v>
      </c>
      <c r="J414" t="s">
        <v>16634</v>
      </c>
      <c r="K414" t="s">
        <v>17046</v>
      </c>
      <c r="L414" t="s">
        <v>4466</v>
      </c>
      <c r="M414" t="s">
        <v>4468</v>
      </c>
      <c r="N414">
        <v>0</v>
      </c>
      <c r="O414">
        <v>2.2715449335</v>
      </c>
      <c r="P414" s="16">
        <v>80923.788249999998</v>
      </c>
    </row>
    <row r="415" spans="1:16" x14ac:dyDescent="0.2">
      <c r="A415" t="s">
        <v>17322</v>
      </c>
      <c r="B415" t="s">
        <v>2144</v>
      </c>
      <c r="C415" t="s">
        <v>9529</v>
      </c>
      <c r="D415" t="s">
        <v>16563</v>
      </c>
      <c r="E415" t="s">
        <v>148</v>
      </c>
      <c r="F415">
        <v>5</v>
      </c>
      <c r="G415">
        <v>20</v>
      </c>
      <c r="H415">
        <v>18663</v>
      </c>
      <c r="I415" t="s">
        <v>17041</v>
      </c>
      <c r="J415" t="s">
        <v>17042</v>
      </c>
      <c r="K415" t="s">
        <v>17048</v>
      </c>
      <c r="L415" t="s">
        <v>4466</v>
      </c>
      <c r="M415" t="s">
        <v>17040</v>
      </c>
      <c r="N415">
        <v>0</v>
      </c>
      <c r="O415">
        <v>2.2715449335</v>
      </c>
      <c r="P415" s="16">
        <v>80923.788249999998</v>
      </c>
    </row>
    <row r="416" spans="1:16" x14ac:dyDescent="0.2">
      <c r="A416" t="s">
        <v>13799</v>
      </c>
      <c r="B416" t="s">
        <v>3329</v>
      </c>
      <c r="C416" t="s">
        <v>9667</v>
      </c>
      <c r="D416" t="s">
        <v>16565</v>
      </c>
      <c r="E416" t="s">
        <v>237</v>
      </c>
      <c r="F416">
        <v>5</v>
      </c>
      <c r="G416">
        <v>20</v>
      </c>
      <c r="H416">
        <v>12951</v>
      </c>
      <c r="I416" t="s">
        <v>4465</v>
      </c>
      <c r="J416" t="s">
        <v>16634</v>
      </c>
      <c r="K416" t="s">
        <v>17044</v>
      </c>
      <c r="L416" t="s">
        <v>4466</v>
      </c>
      <c r="M416" t="s">
        <v>4467</v>
      </c>
      <c r="N416">
        <v>0</v>
      </c>
      <c r="O416">
        <v>0.181694299</v>
      </c>
      <c r="P416" s="16">
        <v>6472.8594009999997</v>
      </c>
    </row>
    <row r="417" spans="1:16" x14ac:dyDescent="0.2">
      <c r="A417" t="s">
        <v>17323</v>
      </c>
      <c r="B417" t="s">
        <v>3329</v>
      </c>
      <c r="C417" t="s">
        <v>9667</v>
      </c>
      <c r="D417" t="s">
        <v>16565</v>
      </c>
      <c r="E417" t="s">
        <v>237</v>
      </c>
      <c r="F417">
        <v>5</v>
      </c>
      <c r="G417">
        <v>20</v>
      </c>
      <c r="H417">
        <v>12951</v>
      </c>
      <c r="I417" t="s">
        <v>4465</v>
      </c>
      <c r="J417" t="s">
        <v>16634</v>
      </c>
      <c r="K417" t="s">
        <v>17046</v>
      </c>
      <c r="L417" t="s">
        <v>4466</v>
      </c>
      <c r="M417" t="s">
        <v>4468</v>
      </c>
      <c r="N417">
        <v>0</v>
      </c>
      <c r="O417">
        <v>0.45428836345000001</v>
      </c>
      <c r="P417" s="16">
        <v>16184.02295</v>
      </c>
    </row>
    <row r="418" spans="1:16" x14ac:dyDescent="0.2">
      <c r="A418" t="s">
        <v>17324</v>
      </c>
      <c r="B418" t="s">
        <v>3329</v>
      </c>
      <c r="C418" t="s">
        <v>9667</v>
      </c>
      <c r="D418" t="s">
        <v>16565</v>
      </c>
      <c r="E418" t="s">
        <v>237</v>
      </c>
      <c r="F418">
        <v>5</v>
      </c>
      <c r="G418">
        <v>20</v>
      </c>
      <c r="H418">
        <v>12951</v>
      </c>
      <c r="I418" t="s">
        <v>17041</v>
      </c>
      <c r="J418" t="s">
        <v>17042</v>
      </c>
      <c r="K418" t="s">
        <v>17048</v>
      </c>
      <c r="L418" t="s">
        <v>4466</v>
      </c>
      <c r="M418" t="s">
        <v>17040</v>
      </c>
      <c r="N418">
        <v>0</v>
      </c>
      <c r="O418">
        <v>0</v>
      </c>
      <c r="P418" s="16">
        <v>0</v>
      </c>
    </row>
    <row r="419" spans="1:16" x14ac:dyDescent="0.2">
      <c r="A419" t="s">
        <v>13800</v>
      </c>
      <c r="B419" t="s">
        <v>655</v>
      </c>
      <c r="C419" t="s">
        <v>9668</v>
      </c>
      <c r="D419" t="s">
        <v>16565</v>
      </c>
      <c r="E419" t="s">
        <v>107</v>
      </c>
      <c r="F419">
        <v>5</v>
      </c>
      <c r="G419">
        <v>20</v>
      </c>
      <c r="H419">
        <v>12576</v>
      </c>
      <c r="I419" t="s">
        <v>4465</v>
      </c>
      <c r="J419" t="s">
        <v>16634</v>
      </c>
      <c r="K419" t="s">
        <v>17044</v>
      </c>
      <c r="L419" t="s">
        <v>4466</v>
      </c>
      <c r="M419" t="s">
        <v>4467</v>
      </c>
      <c r="N419">
        <v>0</v>
      </c>
      <c r="O419">
        <v>0.28068009020000001</v>
      </c>
      <c r="P419" s="16">
        <v>9999.2282130000003</v>
      </c>
    </row>
    <row r="420" spans="1:16" x14ac:dyDescent="0.2">
      <c r="A420" t="s">
        <v>17325</v>
      </c>
      <c r="B420" t="s">
        <v>655</v>
      </c>
      <c r="C420" t="s">
        <v>9668</v>
      </c>
      <c r="D420" t="s">
        <v>16565</v>
      </c>
      <c r="E420" t="s">
        <v>107</v>
      </c>
      <c r="F420">
        <v>5</v>
      </c>
      <c r="G420">
        <v>20</v>
      </c>
      <c r="H420">
        <v>12576</v>
      </c>
      <c r="I420" t="s">
        <v>4465</v>
      </c>
      <c r="J420" t="s">
        <v>16634</v>
      </c>
      <c r="K420" t="s">
        <v>17046</v>
      </c>
      <c r="L420" t="s">
        <v>4466</v>
      </c>
      <c r="M420" t="s">
        <v>4468</v>
      </c>
      <c r="N420">
        <v>0</v>
      </c>
      <c r="O420">
        <v>0.56142717600000003</v>
      </c>
      <c r="P420" s="16">
        <v>20000.843140000001</v>
      </c>
    </row>
    <row r="421" spans="1:16" x14ac:dyDescent="0.2">
      <c r="A421" t="s">
        <v>17326</v>
      </c>
      <c r="B421" t="s">
        <v>655</v>
      </c>
      <c r="C421" t="s">
        <v>9668</v>
      </c>
      <c r="D421" t="s">
        <v>16565</v>
      </c>
      <c r="E421" t="s">
        <v>107</v>
      </c>
      <c r="F421">
        <v>5</v>
      </c>
      <c r="G421">
        <v>20</v>
      </c>
      <c r="H421">
        <v>12576</v>
      </c>
      <c r="I421" t="s">
        <v>17041</v>
      </c>
      <c r="J421" t="s">
        <v>17042</v>
      </c>
      <c r="K421" t="s">
        <v>17048</v>
      </c>
      <c r="L421" t="s">
        <v>4466</v>
      </c>
      <c r="M421" t="s">
        <v>17040</v>
      </c>
      <c r="N421">
        <v>0</v>
      </c>
      <c r="O421">
        <v>9.3552581950000005E-2</v>
      </c>
      <c r="P421" s="16">
        <v>3332.8107329999998</v>
      </c>
    </row>
    <row r="422" spans="1:16" x14ac:dyDescent="0.2">
      <c r="A422" t="s">
        <v>13801</v>
      </c>
      <c r="B422" t="s">
        <v>1599</v>
      </c>
      <c r="C422" t="s">
        <v>9669</v>
      </c>
      <c r="D422" t="s">
        <v>16565</v>
      </c>
      <c r="E422" t="s">
        <v>241</v>
      </c>
      <c r="F422">
        <v>5</v>
      </c>
      <c r="G422">
        <v>20</v>
      </c>
      <c r="H422">
        <v>11266</v>
      </c>
      <c r="I422" t="s">
        <v>4465</v>
      </c>
      <c r="J422" t="s">
        <v>16634</v>
      </c>
      <c r="K422" t="s">
        <v>17044</v>
      </c>
      <c r="L422" t="s">
        <v>4466</v>
      </c>
      <c r="M422" t="s">
        <v>4467</v>
      </c>
      <c r="N422">
        <v>0</v>
      </c>
      <c r="O422">
        <v>0.104431279</v>
      </c>
      <c r="P422" s="16">
        <v>3720.3643149999998</v>
      </c>
    </row>
    <row r="423" spans="1:16" x14ac:dyDescent="0.2">
      <c r="A423" t="s">
        <v>17327</v>
      </c>
      <c r="B423" t="s">
        <v>1599</v>
      </c>
      <c r="C423" t="s">
        <v>9669</v>
      </c>
      <c r="D423" t="s">
        <v>16565</v>
      </c>
      <c r="E423" t="s">
        <v>241</v>
      </c>
      <c r="F423">
        <v>5</v>
      </c>
      <c r="G423">
        <v>20</v>
      </c>
      <c r="H423">
        <v>11266</v>
      </c>
      <c r="I423" t="s">
        <v>4465</v>
      </c>
      <c r="J423" t="s">
        <v>16634</v>
      </c>
      <c r="K423" t="s">
        <v>17046</v>
      </c>
      <c r="L423" t="s">
        <v>4466</v>
      </c>
      <c r="M423" t="s">
        <v>4468</v>
      </c>
      <c r="N423">
        <v>0</v>
      </c>
      <c r="O423">
        <v>0.20887184145000001</v>
      </c>
      <c r="P423" s="16">
        <v>7441.0593509999999</v>
      </c>
    </row>
    <row r="424" spans="1:16" x14ac:dyDescent="0.2">
      <c r="A424" t="s">
        <v>17328</v>
      </c>
      <c r="B424" t="s">
        <v>1599</v>
      </c>
      <c r="C424" t="s">
        <v>9669</v>
      </c>
      <c r="D424" t="s">
        <v>16565</v>
      </c>
      <c r="E424" t="s">
        <v>241</v>
      </c>
      <c r="F424">
        <v>5</v>
      </c>
      <c r="G424">
        <v>20</v>
      </c>
      <c r="H424">
        <v>11266</v>
      </c>
      <c r="I424" t="s">
        <v>17041</v>
      </c>
      <c r="J424" t="s">
        <v>17042</v>
      </c>
      <c r="K424" t="s">
        <v>17048</v>
      </c>
      <c r="L424" t="s">
        <v>4466</v>
      </c>
      <c r="M424" t="s">
        <v>17040</v>
      </c>
      <c r="N424">
        <v>0</v>
      </c>
      <c r="O424">
        <v>0.104431279</v>
      </c>
      <c r="P424" s="16">
        <v>3720.3643149999998</v>
      </c>
    </row>
    <row r="425" spans="1:16" x14ac:dyDescent="0.2">
      <c r="A425" t="s">
        <v>13721</v>
      </c>
      <c r="B425" t="s">
        <v>2711</v>
      </c>
      <c r="C425" t="s">
        <v>9589</v>
      </c>
      <c r="D425" t="s">
        <v>16564</v>
      </c>
      <c r="E425" t="s">
        <v>99</v>
      </c>
      <c r="F425">
        <v>5</v>
      </c>
      <c r="G425">
        <v>20</v>
      </c>
      <c r="H425">
        <v>10086</v>
      </c>
      <c r="I425" t="s">
        <v>4465</v>
      </c>
      <c r="J425" t="s">
        <v>16634</v>
      </c>
      <c r="K425" t="s">
        <v>17044</v>
      </c>
      <c r="L425" t="s">
        <v>4466</v>
      </c>
      <c r="M425" t="s">
        <v>4467</v>
      </c>
      <c r="N425">
        <v>0</v>
      </c>
      <c r="O425">
        <v>4.2066931725000005</v>
      </c>
      <c r="P425" s="16">
        <v>149863.4443</v>
      </c>
    </row>
    <row r="426" spans="1:16" x14ac:dyDescent="0.2">
      <c r="A426" t="s">
        <v>17329</v>
      </c>
      <c r="B426" t="s">
        <v>2711</v>
      </c>
      <c r="C426" t="s">
        <v>9589</v>
      </c>
      <c r="D426" t="s">
        <v>16564</v>
      </c>
      <c r="E426" t="s">
        <v>99</v>
      </c>
      <c r="F426">
        <v>5</v>
      </c>
      <c r="G426">
        <v>20</v>
      </c>
      <c r="H426">
        <v>10086</v>
      </c>
      <c r="I426" t="s">
        <v>4465</v>
      </c>
      <c r="J426" t="s">
        <v>16634</v>
      </c>
      <c r="K426" t="s">
        <v>17046</v>
      </c>
      <c r="L426" t="s">
        <v>4466</v>
      </c>
      <c r="M426" t="s">
        <v>4468</v>
      </c>
      <c r="N426">
        <v>0</v>
      </c>
      <c r="O426">
        <v>2.2183246615000001</v>
      </c>
      <c r="P426" s="16">
        <v>79027.816059999997</v>
      </c>
    </row>
    <row r="427" spans="1:16" x14ac:dyDescent="0.2">
      <c r="A427" t="s">
        <v>17330</v>
      </c>
      <c r="B427" t="s">
        <v>2711</v>
      </c>
      <c r="C427" t="s">
        <v>9589</v>
      </c>
      <c r="D427" t="s">
        <v>16564</v>
      </c>
      <c r="E427" t="s">
        <v>99</v>
      </c>
      <c r="F427">
        <v>5</v>
      </c>
      <c r="G427">
        <v>20</v>
      </c>
      <c r="H427">
        <v>10086</v>
      </c>
      <c r="I427" t="s">
        <v>17041</v>
      </c>
      <c r="J427" t="s">
        <v>17042</v>
      </c>
      <c r="K427" t="s">
        <v>17048</v>
      </c>
      <c r="L427" t="s">
        <v>4466</v>
      </c>
      <c r="M427" t="s">
        <v>17040</v>
      </c>
      <c r="N427">
        <v>0</v>
      </c>
      <c r="O427">
        <v>1.0502640009999999</v>
      </c>
      <c r="P427" s="16">
        <v>37415.655030000002</v>
      </c>
    </row>
    <row r="428" spans="1:16" x14ac:dyDescent="0.2">
      <c r="A428" t="s">
        <v>13723</v>
      </c>
      <c r="B428" t="s">
        <v>3228</v>
      </c>
      <c r="C428" t="s">
        <v>9591</v>
      </c>
      <c r="D428" t="s">
        <v>16564</v>
      </c>
      <c r="E428" t="s">
        <v>387</v>
      </c>
      <c r="F428">
        <v>5</v>
      </c>
      <c r="G428">
        <v>20</v>
      </c>
      <c r="H428">
        <v>14909</v>
      </c>
      <c r="I428" t="s">
        <v>4465</v>
      </c>
      <c r="J428" t="s">
        <v>16634</v>
      </c>
      <c r="K428" t="s">
        <v>17044</v>
      </c>
      <c r="L428" t="s">
        <v>4466</v>
      </c>
      <c r="M428" t="s">
        <v>4467</v>
      </c>
      <c r="N428">
        <v>0</v>
      </c>
      <c r="O428">
        <v>10.303297994999999</v>
      </c>
      <c r="P428" s="16">
        <v>367054.99109999998</v>
      </c>
    </row>
    <row r="429" spans="1:16" x14ac:dyDescent="0.2">
      <c r="A429" t="s">
        <v>17331</v>
      </c>
      <c r="B429" t="s">
        <v>3228</v>
      </c>
      <c r="C429" t="s">
        <v>9591</v>
      </c>
      <c r="D429" t="s">
        <v>16564</v>
      </c>
      <c r="E429" t="s">
        <v>387</v>
      </c>
      <c r="F429">
        <v>5</v>
      </c>
      <c r="G429">
        <v>20</v>
      </c>
      <c r="H429">
        <v>14909</v>
      </c>
      <c r="I429" t="s">
        <v>4465</v>
      </c>
      <c r="J429" t="s">
        <v>16634</v>
      </c>
      <c r="K429" t="s">
        <v>17046</v>
      </c>
      <c r="L429" t="s">
        <v>4466</v>
      </c>
      <c r="M429" t="s">
        <v>4468</v>
      </c>
      <c r="N429">
        <v>0</v>
      </c>
      <c r="O429">
        <v>8.6327962899999999</v>
      </c>
      <c r="P429" s="16">
        <v>307543.3677</v>
      </c>
    </row>
    <row r="430" spans="1:16" x14ac:dyDescent="0.2">
      <c r="A430" t="s">
        <v>17332</v>
      </c>
      <c r="B430" t="s">
        <v>3228</v>
      </c>
      <c r="C430" t="s">
        <v>9591</v>
      </c>
      <c r="D430" t="s">
        <v>16564</v>
      </c>
      <c r="E430" t="s">
        <v>387</v>
      </c>
      <c r="F430">
        <v>5</v>
      </c>
      <c r="G430">
        <v>20</v>
      </c>
      <c r="H430">
        <v>14909</v>
      </c>
      <c r="I430" t="s">
        <v>17041</v>
      </c>
      <c r="J430" t="s">
        <v>17042</v>
      </c>
      <c r="K430" t="s">
        <v>17048</v>
      </c>
      <c r="L430" t="s">
        <v>4466</v>
      </c>
      <c r="M430" t="s">
        <v>17040</v>
      </c>
      <c r="N430">
        <v>0</v>
      </c>
      <c r="O430">
        <v>6.5678367600000005</v>
      </c>
      <c r="P430" s="16">
        <v>233979.18460000001</v>
      </c>
    </row>
    <row r="431" spans="1:16" x14ac:dyDescent="0.2">
      <c r="A431" t="s">
        <v>13722</v>
      </c>
      <c r="B431" t="s">
        <v>3416</v>
      </c>
      <c r="C431" t="s">
        <v>9590</v>
      </c>
      <c r="D431" t="s">
        <v>16564</v>
      </c>
      <c r="E431" t="s">
        <v>113</v>
      </c>
      <c r="F431">
        <v>5</v>
      </c>
      <c r="G431">
        <v>20</v>
      </c>
      <c r="H431">
        <v>10163</v>
      </c>
      <c r="I431" t="s">
        <v>4465</v>
      </c>
      <c r="J431" t="s">
        <v>16634</v>
      </c>
      <c r="K431" t="s">
        <v>17044</v>
      </c>
      <c r="L431" t="s">
        <v>4466</v>
      </c>
      <c r="M431" t="s">
        <v>4467</v>
      </c>
      <c r="N431">
        <v>0</v>
      </c>
      <c r="O431">
        <v>3.2457580565000002</v>
      </c>
      <c r="P431" s="16">
        <v>115630.1308</v>
      </c>
    </row>
    <row r="432" spans="1:16" x14ac:dyDescent="0.2">
      <c r="A432" t="s">
        <v>17333</v>
      </c>
      <c r="B432" t="s">
        <v>3416</v>
      </c>
      <c r="C432" t="s">
        <v>9590</v>
      </c>
      <c r="D432" t="s">
        <v>16564</v>
      </c>
      <c r="E432" t="s">
        <v>113</v>
      </c>
      <c r="F432">
        <v>5</v>
      </c>
      <c r="G432">
        <v>20</v>
      </c>
      <c r="H432">
        <v>10163</v>
      </c>
      <c r="I432" t="s">
        <v>4465</v>
      </c>
      <c r="J432" t="s">
        <v>16634</v>
      </c>
      <c r="K432" t="s">
        <v>17046</v>
      </c>
      <c r="L432" t="s">
        <v>4466</v>
      </c>
      <c r="M432" t="s">
        <v>4468</v>
      </c>
      <c r="N432">
        <v>0</v>
      </c>
      <c r="O432">
        <v>1.389942765</v>
      </c>
      <c r="P432" s="16">
        <v>49516.711009999999</v>
      </c>
    </row>
    <row r="433" spans="1:16" x14ac:dyDescent="0.2">
      <c r="A433" t="s">
        <v>17334</v>
      </c>
      <c r="B433" t="s">
        <v>3416</v>
      </c>
      <c r="C433" t="s">
        <v>9590</v>
      </c>
      <c r="D433" t="s">
        <v>16564</v>
      </c>
      <c r="E433" t="s">
        <v>113</v>
      </c>
      <c r="F433">
        <v>5</v>
      </c>
      <c r="G433">
        <v>20</v>
      </c>
      <c r="H433">
        <v>10163</v>
      </c>
      <c r="I433" t="s">
        <v>17041</v>
      </c>
      <c r="J433" t="s">
        <v>17042</v>
      </c>
      <c r="K433" t="s">
        <v>17048</v>
      </c>
      <c r="L433" t="s">
        <v>4466</v>
      </c>
      <c r="M433" t="s">
        <v>17040</v>
      </c>
      <c r="N433">
        <v>0</v>
      </c>
      <c r="O433">
        <v>3.361843586</v>
      </c>
      <c r="P433" s="16">
        <v>119765.6778</v>
      </c>
    </row>
    <row r="434" spans="1:16" x14ac:dyDescent="0.2">
      <c r="A434" t="s">
        <v>13746</v>
      </c>
      <c r="B434" t="s">
        <v>1861</v>
      </c>
      <c r="C434" t="s">
        <v>9614</v>
      </c>
      <c r="D434" t="s">
        <v>16565</v>
      </c>
      <c r="E434" t="s">
        <v>229</v>
      </c>
      <c r="F434">
        <v>5</v>
      </c>
      <c r="G434">
        <v>20</v>
      </c>
      <c r="H434">
        <v>11032</v>
      </c>
      <c r="I434" t="s">
        <v>4465</v>
      </c>
      <c r="J434" t="s">
        <v>16634</v>
      </c>
      <c r="K434" t="s">
        <v>17044</v>
      </c>
      <c r="L434" t="s">
        <v>4466</v>
      </c>
      <c r="M434" t="s">
        <v>4467</v>
      </c>
      <c r="N434">
        <v>0</v>
      </c>
      <c r="O434">
        <v>0.31996843219999999</v>
      </c>
      <c r="P434" s="16">
        <v>11398.875400000001</v>
      </c>
    </row>
    <row r="435" spans="1:16" x14ac:dyDescent="0.2">
      <c r="A435" t="s">
        <v>17335</v>
      </c>
      <c r="B435" t="s">
        <v>1861</v>
      </c>
      <c r="C435" t="s">
        <v>9614</v>
      </c>
      <c r="D435" t="s">
        <v>16565</v>
      </c>
      <c r="E435" t="s">
        <v>229</v>
      </c>
      <c r="F435">
        <v>5</v>
      </c>
      <c r="G435">
        <v>20</v>
      </c>
      <c r="H435">
        <v>11032</v>
      </c>
      <c r="I435" t="s">
        <v>4465</v>
      </c>
      <c r="J435" t="s">
        <v>16634</v>
      </c>
      <c r="K435" t="s">
        <v>17046</v>
      </c>
      <c r="L435" t="s">
        <v>4466</v>
      </c>
      <c r="M435" t="s">
        <v>4468</v>
      </c>
      <c r="N435">
        <v>0</v>
      </c>
      <c r="O435">
        <v>0.74672842049999999</v>
      </c>
      <c r="P435" s="16">
        <v>26602.199970000001</v>
      </c>
    </row>
    <row r="436" spans="1:16" x14ac:dyDescent="0.2">
      <c r="A436" t="s">
        <v>17336</v>
      </c>
      <c r="B436" t="s">
        <v>1861</v>
      </c>
      <c r="C436" t="s">
        <v>9614</v>
      </c>
      <c r="D436" t="s">
        <v>16565</v>
      </c>
      <c r="E436" t="s">
        <v>229</v>
      </c>
      <c r="F436">
        <v>5</v>
      </c>
      <c r="G436">
        <v>20</v>
      </c>
      <c r="H436">
        <v>11032</v>
      </c>
      <c r="I436" t="s">
        <v>17041</v>
      </c>
      <c r="J436" t="s">
        <v>17042</v>
      </c>
      <c r="K436" t="s">
        <v>17048</v>
      </c>
      <c r="L436" t="s">
        <v>4466</v>
      </c>
      <c r="M436" t="s">
        <v>17040</v>
      </c>
      <c r="N436">
        <v>0</v>
      </c>
      <c r="O436">
        <v>0.10664647819999999</v>
      </c>
      <c r="P436" s="16">
        <v>3799.2807849999999</v>
      </c>
    </row>
    <row r="437" spans="1:16" x14ac:dyDescent="0.2">
      <c r="A437" t="s">
        <v>13747</v>
      </c>
      <c r="B437" t="s">
        <v>3939</v>
      </c>
      <c r="C437" t="s">
        <v>9615</v>
      </c>
      <c r="D437" t="s">
        <v>16565</v>
      </c>
      <c r="E437" t="s">
        <v>174</v>
      </c>
      <c r="F437">
        <v>5</v>
      </c>
      <c r="G437">
        <v>20</v>
      </c>
      <c r="H437">
        <v>13932</v>
      </c>
      <c r="I437" t="s">
        <v>4465</v>
      </c>
      <c r="J437" t="s">
        <v>16634</v>
      </c>
      <c r="K437" t="s">
        <v>17044</v>
      </c>
      <c r="L437" t="s">
        <v>4466</v>
      </c>
      <c r="M437" t="s">
        <v>4467</v>
      </c>
      <c r="N437">
        <v>0</v>
      </c>
      <c r="O437">
        <v>1.43642056</v>
      </c>
      <c r="P437" s="16">
        <v>51172.482450000003</v>
      </c>
    </row>
    <row r="438" spans="1:16" x14ac:dyDescent="0.2">
      <c r="A438" t="s">
        <v>17337</v>
      </c>
      <c r="B438" t="s">
        <v>3939</v>
      </c>
      <c r="C438" t="s">
        <v>9615</v>
      </c>
      <c r="D438" t="s">
        <v>16565</v>
      </c>
      <c r="E438" t="s">
        <v>174</v>
      </c>
      <c r="F438">
        <v>5</v>
      </c>
      <c r="G438">
        <v>20</v>
      </c>
      <c r="H438">
        <v>13932</v>
      </c>
      <c r="I438" t="s">
        <v>4465</v>
      </c>
      <c r="J438" t="s">
        <v>16634</v>
      </c>
      <c r="K438" t="s">
        <v>17046</v>
      </c>
      <c r="L438" t="s">
        <v>4466</v>
      </c>
      <c r="M438" t="s">
        <v>4468</v>
      </c>
      <c r="N438">
        <v>0</v>
      </c>
      <c r="O438">
        <v>1.3518767354999999</v>
      </c>
      <c r="P438" s="16">
        <v>48160.60871</v>
      </c>
    </row>
    <row r="439" spans="1:16" x14ac:dyDescent="0.2">
      <c r="A439" t="s">
        <v>17338</v>
      </c>
      <c r="B439" t="s">
        <v>3939</v>
      </c>
      <c r="C439" t="s">
        <v>9615</v>
      </c>
      <c r="D439" t="s">
        <v>16565</v>
      </c>
      <c r="E439" t="s">
        <v>174</v>
      </c>
      <c r="F439">
        <v>5</v>
      </c>
      <c r="G439">
        <v>20</v>
      </c>
      <c r="H439">
        <v>13932</v>
      </c>
      <c r="I439" t="s">
        <v>17041</v>
      </c>
      <c r="J439" t="s">
        <v>17042</v>
      </c>
      <c r="K439" t="s">
        <v>17048</v>
      </c>
      <c r="L439" t="s">
        <v>4466</v>
      </c>
      <c r="M439" t="s">
        <v>17040</v>
      </c>
      <c r="N439">
        <v>0</v>
      </c>
      <c r="O439">
        <v>0.67574417600000003</v>
      </c>
      <c r="P439" s="16">
        <v>24073.386269999999</v>
      </c>
    </row>
    <row r="440" spans="1:16" x14ac:dyDescent="0.2">
      <c r="A440" t="s">
        <v>13748</v>
      </c>
      <c r="B440" t="s">
        <v>633</v>
      </c>
      <c r="C440" t="s">
        <v>9616</v>
      </c>
      <c r="D440" t="s">
        <v>16565</v>
      </c>
      <c r="E440" t="s">
        <v>148</v>
      </c>
      <c r="F440">
        <v>5</v>
      </c>
      <c r="G440">
        <v>20</v>
      </c>
      <c r="H440">
        <v>11129</v>
      </c>
      <c r="I440" t="s">
        <v>4465</v>
      </c>
      <c r="J440" t="s">
        <v>16634</v>
      </c>
      <c r="K440" t="s">
        <v>17044</v>
      </c>
      <c r="L440" t="s">
        <v>4466</v>
      </c>
      <c r="M440" t="s">
        <v>4467</v>
      </c>
      <c r="N440">
        <v>0</v>
      </c>
      <c r="O440">
        <v>0.95179432649999995</v>
      </c>
      <c r="P440" s="16">
        <v>33907.672870000002</v>
      </c>
    </row>
    <row r="441" spans="1:16" x14ac:dyDescent="0.2">
      <c r="A441" t="s">
        <v>17339</v>
      </c>
      <c r="B441" t="s">
        <v>633</v>
      </c>
      <c r="C441" t="s">
        <v>9616</v>
      </c>
      <c r="D441" t="s">
        <v>16565</v>
      </c>
      <c r="E441" t="s">
        <v>148</v>
      </c>
      <c r="F441">
        <v>5</v>
      </c>
      <c r="G441">
        <v>20</v>
      </c>
      <c r="H441">
        <v>11129</v>
      </c>
      <c r="I441" t="s">
        <v>4465</v>
      </c>
      <c r="J441" t="s">
        <v>16634</v>
      </c>
      <c r="K441" t="s">
        <v>17046</v>
      </c>
      <c r="L441" t="s">
        <v>4466</v>
      </c>
      <c r="M441" t="s">
        <v>4468</v>
      </c>
      <c r="N441">
        <v>0</v>
      </c>
      <c r="O441">
        <v>0.84600138650000001</v>
      </c>
      <c r="P441" s="16">
        <v>30138.7994</v>
      </c>
    </row>
    <row r="442" spans="1:16" x14ac:dyDescent="0.2">
      <c r="A442" t="s">
        <v>17340</v>
      </c>
      <c r="B442" t="s">
        <v>633</v>
      </c>
      <c r="C442" t="s">
        <v>9616</v>
      </c>
      <c r="D442" t="s">
        <v>16565</v>
      </c>
      <c r="E442" t="s">
        <v>148</v>
      </c>
      <c r="F442">
        <v>5</v>
      </c>
      <c r="G442">
        <v>20</v>
      </c>
      <c r="H442">
        <v>11129</v>
      </c>
      <c r="I442" t="s">
        <v>17041</v>
      </c>
      <c r="J442" t="s">
        <v>17042</v>
      </c>
      <c r="K442" t="s">
        <v>17048</v>
      </c>
      <c r="L442" t="s">
        <v>4466</v>
      </c>
      <c r="M442" t="s">
        <v>17040</v>
      </c>
      <c r="N442">
        <v>0</v>
      </c>
      <c r="O442">
        <v>0.21144331990000001</v>
      </c>
      <c r="P442" s="16">
        <v>7532.6682719999999</v>
      </c>
    </row>
    <row r="443" spans="1:16" x14ac:dyDescent="0.2">
      <c r="A443" t="s">
        <v>13749</v>
      </c>
      <c r="B443" t="s">
        <v>2790</v>
      </c>
      <c r="C443" t="s">
        <v>9617</v>
      </c>
      <c r="D443" t="s">
        <v>16565</v>
      </c>
      <c r="E443" t="s">
        <v>93</v>
      </c>
      <c r="F443">
        <v>5</v>
      </c>
      <c r="G443">
        <v>20</v>
      </c>
      <c r="H443">
        <v>10673</v>
      </c>
      <c r="I443" t="s">
        <v>4465</v>
      </c>
      <c r="J443" t="s">
        <v>16634</v>
      </c>
      <c r="K443" t="s">
        <v>17044</v>
      </c>
      <c r="L443" t="s">
        <v>4466</v>
      </c>
      <c r="M443" t="s">
        <v>4467</v>
      </c>
      <c r="N443">
        <v>0</v>
      </c>
      <c r="O443">
        <v>0.55127251150000001</v>
      </c>
      <c r="P443" s="16">
        <v>19639.08322</v>
      </c>
    </row>
    <row r="444" spans="1:16" x14ac:dyDescent="0.2">
      <c r="A444" t="s">
        <v>17341</v>
      </c>
      <c r="B444" t="s">
        <v>2790</v>
      </c>
      <c r="C444" t="s">
        <v>9617</v>
      </c>
      <c r="D444" t="s">
        <v>16565</v>
      </c>
      <c r="E444" t="s">
        <v>93</v>
      </c>
      <c r="F444">
        <v>5</v>
      </c>
      <c r="G444">
        <v>20</v>
      </c>
      <c r="H444">
        <v>10673</v>
      </c>
      <c r="I444" t="s">
        <v>4465</v>
      </c>
      <c r="J444" t="s">
        <v>16634</v>
      </c>
      <c r="K444" t="s">
        <v>17046</v>
      </c>
      <c r="L444" t="s">
        <v>4466</v>
      </c>
      <c r="M444" t="s">
        <v>4468</v>
      </c>
      <c r="N444">
        <v>0</v>
      </c>
      <c r="O444">
        <v>0.771853864</v>
      </c>
      <c r="P444" s="16">
        <v>27497.29391</v>
      </c>
    </row>
    <row r="445" spans="1:16" x14ac:dyDescent="0.2">
      <c r="A445" t="s">
        <v>17342</v>
      </c>
      <c r="B445" t="s">
        <v>2790</v>
      </c>
      <c r="C445" t="s">
        <v>9617</v>
      </c>
      <c r="D445" t="s">
        <v>16565</v>
      </c>
      <c r="E445" t="s">
        <v>93</v>
      </c>
      <c r="F445">
        <v>5</v>
      </c>
      <c r="G445">
        <v>20</v>
      </c>
      <c r="H445">
        <v>10673</v>
      </c>
      <c r="I445" t="s">
        <v>17041</v>
      </c>
      <c r="J445" t="s">
        <v>17042</v>
      </c>
      <c r="K445" t="s">
        <v>17048</v>
      </c>
      <c r="L445" t="s">
        <v>4466</v>
      </c>
      <c r="M445" t="s">
        <v>17040</v>
      </c>
      <c r="N445">
        <v>0</v>
      </c>
      <c r="O445">
        <v>0.22047799824999997</v>
      </c>
      <c r="P445" s="16">
        <v>7854.5286880000003</v>
      </c>
    </row>
    <row r="446" spans="1:16" x14ac:dyDescent="0.2">
      <c r="A446" t="s">
        <v>13750</v>
      </c>
      <c r="B446" t="s">
        <v>1652</v>
      </c>
      <c r="C446" t="s">
        <v>9618</v>
      </c>
      <c r="D446" t="s">
        <v>16565</v>
      </c>
      <c r="E446" t="s">
        <v>99</v>
      </c>
      <c r="F446">
        <v>5</v>
      </c>
      <c r="G446">
        <v>20</v>
      </c>
      <c r="H446">
        <v>13068</v>
      </c>
      <c r="I446" t="s">
        <v>4465</v>
      </c>
      <c r="J446" t="s">
        <v>16634</v>
      </c>
      <c r="K446" t="s">
        <v>17044</v>
      </c>
      <c r="L446" t="s">
        <v>4466</v>
      </c>
      <c r="M446" t="s">
        <v>4467</v>
      </c>
      <c r="N446">
        <v>0</v>
      </c>
      <c r="O446">
        <v>9.0030267849999998E-2</v>
      </c>
      <c r="P446" s="16">
        <v>3207.3282920000001</v>
      </c>
    </row>
    <row r="447" spans="1:16" x14ac:dyDescent="0.2">
      <c r="A447" t="s">
        <v>17343</v>
      </c>
      <c r="B447" t="s">
        <v>1652</v>
      </c>
      <c r="C447" t="s">
        <v>9618</v>
      </c>
      <c r="D447" t="s">
        <v>16565</v>
      </c>
      <c r="E447" t="s">
        <v>99</v>
      </c>
      <c r="F447">
        <v>5</v>
      </c>
      <c r="G447">
        <v>20</v>
      </c>
      <c r="H447">
        <v>13068</v>
      </c>
      <c r="I447" t="s">
        <v>4465</v>
      </c>
      <c r="J447" t="s">
        <v>16634</v>
      </c>
      <c r="K447" t="s">
        <v>17046</v>
      </c>
      <c r="L447" t="s">
        <v>4466</v>
      </c>
      <c r="M447" t="s">
        <v>4468</v>
      </c>
      <c r="N447">
        <v>0</v>
      </c>
      <c r="O447">
        <v>0.27011147140000002</v>
      </c>
      <c r="P447" s="16">
        <v>9622.7211690000004</v>
      </c>
    </row>
    <row r="448" spans="1:16" x14ac:dyDescent="0.2">
      <c r="A448" t="s">
        <v>17344</v>
      </c>
      <c r="B448" t="s">
        <v>1652</v>
      </c>
      <c r="C448" t="s">
        <v>9618</v>
      </c>
      <c r="D448" t="s">
        <v>16565</v>
      </c>
      <c r="E448" t="s">
        <v>99</v>
      </c>
      <c r="F448">
        <v>5</v>
      </c>
      <c r="G448">
        <v>20</v>
      </c>
      <c r="H448">
        <v>13068</v>
      </c>
      <c r="I448" t="s">
        <v>17041</v>
      </c>
      <c r="J448" t="s">
        <v>17042</v>
      </c>
      <c r="K448" t="s">
        <v>17048</v>
      </c>
      <c r="L448" t="s">
        <v>4466</v>
      </c>
      <c r="M448" t="s">
        <v>17040</v>
      </c>
      <c r="N448">
        <v>0</v>
      </c>
      <c r="O448">
        <v>0.18006743489999999</v>
      </c>
      <c r="P448" s="16">
        <v>6414.9023690000004</v>
      </c>
    </row>
    <row r="449" spans="1:16" x14ac:dyDescent="0.2">
      <c r="A449" t="s">
        <v>13751</v>
      </c>
      <c r="B449" t="s">
        <v>4424</v>
      </c>
      <c r="C449" t="s">
        <v>9619</v>
      </c>
      <c r="D449" t="s">
        <v>16565</v>
      </c>
      <c r="E449" t="s">
        <v>113</v>
      </c>
      <c r="F449">
        <v>5</v>
      </c>
      <c r="G449">
        <v>20</v>
      </c>
      <c r="H449">
        <v>12660</v>
      </c>
      <c r="I449" t="s">
        <v>4465</v>
      </c>
      <c r="J449" t="s">
        <v>16634</v>
      </c>
      <c r="K449" t="s">
        <v>17044</v>
      </c>
      <c r="L449" t="s">
        <v>4466</v>
      </c>
      <c r="M449" t="s">
        <v>4467</v>
      </c>
      <c r="N449">
        <v>0</v>
      </c>
      <c r="O449">
        <v>0.46473258735</v>
      </c>
      <c r="P449" s="16">
        <v>16556.098419999998</v>
      </c>
    </row>
    <row r="450" spans="1:16" x14ac:dyDescent="0.2">
      <c r="A450" t="s">
        <v>17345</v>
      </c>
      <c r="B450" t="s">
        <v>4424</v>
      </c>
      <c r="C450" t="s">
        <v>9619</v>
      </c>
      <c r="D450" t="s">
        <v>16565</v>
      </c>
      <c r="E450" t="s">
        <v>113</v>
      </c>
      <c r="F450">
        <v>5</v>
      </c>
      <c r="G450">
        <v>20</v>
      </c>
      <c r="H450">
        <v>12660</v>
      </c>
      <c r="I450" t="s">
        <v>4465</v>
      </c>
      <c r="J450" t="s">
        <v>16634</v>
      </c>
      <c r="K450" t="s">
        <v>17046</v>
      </c>
      <c r="L450" t="s">
        <v>4466</v>
      </c>
      <c r="M450" t="s">
        <v>4468</v>
      </c>
      <c r="N450">
        <v>0</v>
      </c>
      <c r="O450">
        <v>0.46473258735</v>
      </c>
      <c r="P450" s="16">
        <v>16556.098419999998</v>
      </c>
    </row>
    <row r="451" spans="1:16" x14ac:dyDescent="0.2">
      <c r="A451" t="s">
        <v>17346</v>
      </c>
      <c r="B451" t="s">
        <v>4424</v>
      </c>
      <c r="C451" t="s">
        <v>9619</v>
      </c>
      <c r="D451" t="s">
        <v>16565</v>
      </c>
      <c r="E451" t="s">
        <v>113</v>
      </c>
      <c r="F451">
        <v>5</v>
      </c>
      <c r="G451">
        <v>20</v>
      </c>
      <c r="H451">
        <v>12660</v>
      </c>
      <c r="I451" t="s">
        <v>17041</v>
      </c>
      <c r="J451" t="s">
        <v>17042</v>
      </c>
      <c r="K451" t="s">
        <v>17048</v>
      </c>
      <c r="L451" t="s">
        <v>4466</v>
      </c>
      <c r="M451" t="s">
        <v>17040</v>
      </c>
      <c r="N451">
        <v>0</v>
      </c>
      <c r="O451">
        <v>0.27881753445000002</v>
      </c>
      <c r="P451" s="16">
        <v>9932.8746649999994</v>
      </c>
    </row>
    <row r="452" spans="1:16" x14ac:dyDescent="0.2">
      <c r="A452" t="s">
        <v>13762</v>
      </c>
      <c r="B452" t="s">
        <v>3007</v>
      </c>
      <c r="C452" t="s">
        <v>9630</v>
      </c>
      <c r="D452" t="s">
        <v>16565</v>
      </c>
      <c r="E452" t="s">
        <v>28</v>
      </c>
      <c r="F452">
        <v>5</v>
      </c>
      <c r="G452">
        <v>20</v>
      </c>
      <c r="H452">
        <v>15630</v>
      </c>
      <c r="I452" t="s">
        <v>4465</v>
      </c>
      <c r="J452" t="s">
        <v>16634</v>
      </c>
      <c r="K452" t="s">
        <v>17044</v>
      </c>
      <c r="L452" t="s">
        <v>4466</v>
      </c>
      <c r="M452" t="s">
        <v>4467</v>
      </c>
      <c r="N452">
        <v>0</v>
      </c>
      <c r="O452">
        <v>1.129592538</v>
      </c>
      <c r="P452" s="16">
        <v>40241.73416</v>
      </c>
    </row>
    <row r="453" spans="1:16" x14ac:dyDescent="0.2">
      <c r="A453" t="s">
        <v>17347</v>
      </c>
      <c r="B453" t="s">
        <v>3007</v>
      </c>
      <c r="C453" t="s">
        <v>9630</v>
      </c>
      <c r="D453" t="s">
        <v>16565</v>
      </c>
      <c r="E453" t="s">
        <v>28</v>
      </c>
      <c r="F453">
        <v>5</v>
      </c>
      <c r="G453">
        <v>20</v>
      </c>
      <c r="H453">
        <v>15630</v>
      </c>
      <c r="I453" t="s">
        <v>4465</v>
      </c>
      <c r="J453" t="s">
        <v>16634</v>
      </c>
      <c r="K453" t="s">
        <v>17046</v>
      </c>
      <c r="L453" t="s">
        <v>4466</v>
      </c>
      <c r="M453" t="s">
        <v>4468</v>
      </c>
      <c r="N453">
        <v>0</v>
      </c>
      <c r="O453">
        <v>1.2802869080000001</v>
      </c>
      <c r="P453" s="16">
        <v>45610.221100000002</v>
      </c>
    </row>
    <row r="454" spans="1:16" x14ac:dyDescent="0.2">
      <c r="A454" t="s">
        <v>17348</v>
      </c>
      <c r="B454" t="s">
        <v>3007</v>
      </c>
      <c r="C454" t="s">
        <v>9630</v>
      </c>
      <c r="D454" t="s">
        <v>16565</v>
      </c>
      <c r="E454" t="s">
        <v>28</v>
      </c>
      <c r="F454">
        <v>5</v>
      </c>
      <c r="G454">
        <v>20</v>
      </c>
      <c r="H454">
        <v>15630</v>
      </c>
      <c r="I454" t="s">
        <v>17041</v>
      </c>
      <c r="J454" t="s">
        <v>17042</v>
      </c>
      <c r="K454" t="s">
        <v>17048</v>
      </c>
      <c r="L454" t="s">
        <v>4466</v>
      </c>
      <c r="M454" t="s">
        <v>17040</v>
      </c>
      <c r="N454">
        <v>0</v>
      </c>
      <c r="O454">
        <v>0.22583177685</v>
      </c>
      <c r="P454" s="16">
        <v>8045.2570509999996</v>
      </c>
    </row>
    <row r="455" spans="1:16" x14ac:dyDescent="0.2">
      <c r="A455" t="s">
        <v>13763</v>
      </c>
      <c r="B455" t="s">
        <v>2351</v>
      </c>
      <c r="C455" t="s">
        <v>9631</v>
      </c>
      <c r="D455" t="s">
        <v>16565</v>
      </c>
      <c r="E455" t="s">
        <v>43</v>
      </c>
      <c r="F455">
        <v>5</v>
      </c>
      <c r="G455">
        <v>20</v>
      </c>
      <c r="H455">
        <v>11579</v>
      </c>
      <c r="I455" t="s">
        <v>4465</v>
      </c>
      <c r="J455" t="s">
        <v>16634</v>
      </c>
      <c r="K455" t="s">
        <v>17044</v>
      </c>
      <c r="L455" t="s">
        <v>4466</v>
      </c>
      <c r="M455" t="s">
        <v>4467</v>
      </c>
      <c r="N455">
        <v>0</v>
      </c>
      <c r="O455">
        <v>0.50812882199999998</v>
      </c>
      <c r="P455" s="16">
        <v>18102.08928</v>
      </c>
    </row>
    <row r="456" spans="1:16" x14ac:dyDescent="0.2">
      <c r="A456" t="s">
        <v>17349</v>
      </c>
      <c r="B456" t="s">
        <v>2351</v>
      </c>
      <c r="C456" t="s">
        <v>9631</v>
      </c>
      <c r="D456" t="s">
        <v>16565</v>
      </c>
      <c r="E456" t="s">
        <v>43</v>
      </c>
      <c r="F456">
        <v>5</v>
      </c>
      <c r="G456">
        <v>20</v>
      </c>
      <c r="H456">
        <v>11579</v>
      </c>
      <c r="I456" t="s">
        <v>4465</v>
      </c>
      <c r="J456" t="s">
        <v>16634</v>
      </c>
      <c r="K456" t="s">
        <v>17046</v>
      </c>
      <c r="L456" t="s">
        <v>4466</v>
      </c>
      <c r="M456" t="s">
        <v>4468</v>
      </c>
      <c r="N456">
        <v>0</v>
      </c>
      <c r="O456">
        <v>0.81311142449999996</v>
      </c>
      <c r="P456" s="16">
        <v>28967.094499999999</v>
      </c>
    </row>
    <row r="457" spans="1:16" x14ac:dyDescent="0.2">
      <c r="A457" t="s">
        <v>17350</v>
      </c>
      <c r="B457" t="s">
        <v>2351</v>
      </c>
      <c r="C457" t="s">
        <v>9631</v>
      </c>
      <c r="D457" t="s">
        <v>16565</v>
      </c>
      <c r="E457" t="s">
        <v>43</v>
      </c>
      <c r="F457">
        <v>5</v>
      </c>
      <c r="G457">
        <v>20</v>
      </c>
      <c r="H457">
        <v>11579</v>
      </c>
      <c r="I457" t="s">
        <v>17041</v>
      </c>
      <c r="J457" t="s">
        <v>17042</v>
      </c>
      <c r="K457" t="s">
        <v>17048</v>
      </c>
      <c r="L457" t="s">
        <v>4466</v>
      </c>
      <c r="M457" t="s">
        <v>17040</v>
      </c>
      <c r="N457">
        <v>0</v>
      </c>
      <c r="O457">
        <v>0</v>
      </c>
      <c r="P457" s="16">
        <v>0</v>
      </c>
    </row>
    <row r="458" spans="1:16" x14ac:dyDescent="0.2">
      <c r="A458" t="s">
        <v>13764</v>
      </c>
      <c r="B458" t="s">
        <v>1854</v>
      </c>
      <c r="C458" t="s">
        <v>9632</v>
      </c>
      <c r="D458" t="s">
        <v>16565</v>
      </c>
      <c r="E458" t="s">
        <v>71</v>
      </c>
      <c r="F458">
        <v>5</v>
      </c>
      <c r="G458">
        <v>20</v>
      </c>
      <c r="H458">
        <v>12520</v>
      </c>
      <c r="I458" t="s">
        <v>4465</v>
      </c>
      <c r="J458" t="s">
        <v>16634</v>
      </c>
      <c r="K458" t="s">
        <v>17044</v>
      </c>
      <c r="L458" t="s">
        <v>4466</v>
      </c>
      <c r="M458" t="s">
        <v>4467</v>
      </c>
      <c r="N458">
        <v>0</v>
      </c>
      <c r="O458">
        <v>3.7647089960000004</v>
      </c>
      <c r="P458" s="16">
        <v>134117.758</v>
      </c>
    </row>
    <row r="459" spans="1:16" x14ac:dyDescent="0.2">
      <c r="A459" t="s">
        <v>17351</v>
      </c>
      <c r="B459" t="s">
        <v>1854</v>
      </c>
      <c r="C459" t="s">
        <v>9632</v>
      </c>
      <c r="D459" t="s">
        <v>16565</v>
      </c>
      <c r="E459" t="s">
        <v>71</v>
      </c>
      <c r="F459">
        <v>5</v>
      </c>
      <c r="G459">
        <v>20</v>
      </c>
      <c r="H459">
        <v>12520</v>
      </c>
      <c r="I459" t="s">
        <v>4465</v>
      </c>
      <c r="J459" t="s">
        <v>16634</v>
      </c>
      <c r="K459" t="s">
        <v>17046</v>
      </c>
      <c r="L459" t="s">
        <v>4466</v>
      </c>
      <c r="M459" t="s">
        <v>4468</v>
      </c>
      <c r="N459">
        <v>0</v>
      </c>
      <c r="O459">
        <v>4.5190987585000002</v>
      </c>
      <c r="P459" s="16">
        <v>160992.8933</v>
      </c>
    </row>
    <row r="460" spans="1:16" x14ac:dyDescent="0.2">
      <c r="A460" t="s">
        <v>17352</v>
      </c>
      <c r="B460" t="s">
        <v>1854</v>
      </c>
      <c r="C460" t="s">
        <v>9632</v>
      </c>
      <c r="D460" t="s">
        <v>16565</v>
      </c>
      <c r="E460" t="s">
        <v>71</v>
      </c>
      <c r="F460">
        <v>5</v>
      </c>
      <c r="G460">
        <v>20</v>
      </c>
      <c r="H460">
        <v>12520</v>
      </c>
      <c r="I460" t="s">
        <v>17041</v>
      </c>
      <c r="J460" t="s">
        <v>17042</v>
      </c>
      <c r="K460" t="s">
        <v>17048</v>
      </c>
      <c r="L460" t="s">
        <v>4466</v>
      </c>
      <c r="M460" t="s">
        <v>17040</v>
      </c>
      <c r="N460">
        <v>0</v>
      </c>
      <c r="O460">
        <v>0.28193566204999998</v>
      </c>
      <c r="P460" s="16">
        <v>10043.95796</v>
      </c>
    </row>
    <row r="461" spans="1:16" x14ac:dyDescent="0.2">
      <c r="A461" t="s">
        <v>13765</v>
      </c>
      <c r="B461" t="s">
        <v>3467</v>
      </c>
      <c r="C461" t="s">
        <v>9633</v>
      </c>
      <c r="D461" t="s">
        <v>16565</v>
      </c>
      <c r="E461" t="s">
        <v>105</v>
      </c>
      <c r="F461">
        <v>5</v>
      </c>
      <c r="G461">
        <v>20</v>
      </c>
      <c r="H461">
        <v>11485</v>
      </c>
      <c r="I461" t="s">
        <v>4465</v>
      </c>
      <c r="J461" t="s">
        <v>16634</v>
      </c>
      <c r="K461" t="s">
        <v>17044</v>
      </c>
      <c r="L461" t="s">
        <v>4466</v>
      </c>
      <c r="M461" t="s">
        <v>4467</v>
      </c>
      <c r="N461">
        <v>0</v>
      </c>
      <c r="O461">
        <v>0.10243985799999999</v>
      </c>
      <c r="P461" s="16">
        <v>3649.419942</v>
      </c>
    </row>
    <row r="462" spans="1:16" x14ac:dyDescent="0.2">
      <c r="A462" t="s">
        <v>17353</v>
      </c>
      <c r="B462" t="s">
        <v>3467</v>
      </c>
      <c r="C462" t="s">
        <v>9633</v>
      </c>
      <c r="D462" t="s">
        <v>16565</v>
      </c>
      <c r="E462" t="s">
        <v>105</v>
      </c>
      <c r="F462">
        <v>5</v>
      </c>
      <c r="G462">
        <v>20</v>
      </c>
      <c r="H462">
        <v>11485</v>
      </c>
      <c r="I462" t="s">
        <v>4465</v>
      </c>
      <c r="J462" t="s">
        <v>16634</v>
      </c>
      <c r="K462" t="s">
        <v>17046</v>
      </c>
      <c r="L462" t="s">
        <v>4466</v>
      </c>
      <c r="M462" t="s">
        <v>4468</v>
      </c>
      <c r="N462">
        <v>0</v>
      </c>
      <c r="O462">
        <v>0</v>
      </c>
      <c r="P462" s="16">
        <v>0</v>
      </c>
    </row>
    <row r="463" spans="1:16" x14ac:dyDescent="0.2">
      <c r="A463" t="s">
        <v>17354</v>
      </c>
      <c r="B463" t="s">
        <v>3467</v>
      </c>
      <c r="C463" t="s">
        <v>9633</v>
      </c>
      <c r="D463" t="s">
        <v>16565</v>
      </c>
      <c r="E463" t="s">
        <v>105</v>
      </c>
      <c r="F463">
        <v>5</v>
      </c>
      <c r="G463">
        <v>20</v>
      </c>
      <c r="H463">
        <v>11485</v>
      </c>
      <c r="I463" t="s">
        <v>17041</v>
      </c>
      <c r="J463" t="s">
        <v>17042</v>
      </c>
      <c r="K463" t="s">
        <v>17048</v>
      </c>
      <c r="L463" t="s">
        <v>4466</v>
      </c>
      <c r="M463" t="s">
        <v>17040</v>
      </c>
      <c r="N463">
        <v>0</v>
      </c>
      <c r="O463">
        <v>0</v>
      </c>
      <c r="P463" s="16">
        <v>0</v>
      </c>
    </row>
    <row r="464" spans="1:16" x14ac:dyDescent="0.2">
      <c r="A464" t="s">
        <v>13766</v>
      </c>
      <c r="B464" t="s">
        <v>1843</v>
      </c>
      <c r="C464" t="s">
        <v>9634</v>
      </c>
      <c r="D464" t="s">
        <v>16565</v>
      </c>
      <c r="E464" t="s">
        <v>26</v>
      </c>
      <c r="F464">
        <v>5</v>
      </c>
      <c r="G464">
        <v>20</v>
      </c>
      <c r="H464">
        <v>12619</v>
      </c>
      <c r="I464" t="s">
        <v>4465</v>
      </c>
      <c r="J464" t="s">
        <v>16634</v>
      </c>
      <c r="K464" t="s">
        <v>17044</v>
      </c>
      <c r="L464" t="s">
        <v>4466</v>
      </c>
      <c r="M464" t="s">
        <v>4467</v>
      </c>
      <c r="N464">
        <v>0</v>
      </c>
      <c r="O464">
        <v>0.27972352504999998</v>
      </c>
      <c r="P464" s="16">
        <v>9965.1505799999995</v>
      </c>
    </row>
    <row r="465" spans="1:16" x14ac:dyDescent="0.2">
      <c r="A465" t="s">
        <v>17355</v>
      </c>
      <c r="B465" t="s">
        <v>1843</v>
      </c>
      <c r="C465" t="s">
        <v>9634</v>
      </c>
      <c r="D465" t="s">
        <v>16565</v>
      </c>
      <c r="E465" t="s">
        <v>26</v>
      </c>
      <c r="F465">
        <v>5</v>
      </c>
      <c r="G465">
        <v>20</v>
      </c>
      <c r="H465">
        <v>12619</v>
      </c>
      <c r="I465" t="s">
        <v>4465</v>
      </c>
      <c r="J465" t="s">
        <v>16634</v>
      </c>
      <c r="K465" t="s">
        <v>17046</v>
      </c>
      <c r="L465" t="s">
        <v>4466</v>
      </c>
      <c r="M465" t="s">
        <v>4468</v>
      </c>
      <c r="N465">
        <v>0</v>
      </c>
      <c r="O465">
        <v>0.37297949195000002</v>
      </c>
      <c r="P465" s="16">
        <v>13287.394399999999</v>
      </c>
    </row>
    <row r="466" spans="1:16" x14ac:dyDescent="0.2">
      <c r="A466" t="s">
        <v>17356</v>
      </c>
      <c r="B466" t="s">
        <v>1843</v>
      </c>
      <c r="C466" t="s">
        <v>9634</v>
      </c>
      <c r="D466" t="s">
        <v>16565</v>
      </c>
      <c r="E466" t="s">
        <v>26</v>
      </c>
      <c r="F466">
        <v>5</v>
      </c>
      <c r="G466">
        <v>20</v>
      </c>
      <c r="H466">
        <v>12619</v>
      </c>
      <c r="I466" t="s">
        <v>17041</v>
      </c>
      <c r="J466" t="s">
        <v>17042</v>
      </c>
      <c r="K466" t="s">
        <v>17048</v>
      </c>
      <c r="L466" t="s">
        <v>4466</v>
      </c>
      <c r="M466" t="s">
        <v>17040</v>
      </c>
      <c r="N466">
        <v>0</v>
      </c>
      <c r="O466">
        <v>0.46624284984999997</v>
      </c>
      <c r="P466" s="16">
        <v>16609.901529999999</v>
      </c>
    </row>
    <row r="467" spans="1:16" x14ac:dyDescent="0.2">
      <c r="A467" t="s">
        <v>13767</v>
      </c>
      <c r="B467" t="s">
        <v>3950</v>
      </c>
      <c r="C467" t="s">
        <v>9635</v>
      </c>
      <c r="D467" t="s">
        <v>16565</v>
      </c>
      <c r="E467" t="s">
        <v>61</v>
      </c>
      <c r="F467">
        <v>5</v>
      </c>
      <c r="G467">
        <v>20</v>
      </c>
      <c r="H467">
        <v>14683</v>
      </c>
      <c r="I467" t="s">
        <v>4465</v>
      </c>
      <c r="J467" t="s">
        <v>16634</v>
      </c>
      <c r="K467" t="s">
        <v>17044</v>
      </c>
      <c r="L467" t="s">
        <v>4466</v>
      </c>
      <c r="M467" t="s">
        <v>4467</v>
      </c>
      <c r="N467">
        <v>0</v>
      </c>
      <c r="O467">
        <v>1.2826937434999999</v>
      </c>
      <c r="P467" s="16">
        <v>45695.964619999999</v>
      </c>
    </row>
    <row r="468" spans="1:16" x14ac:dyDescent="0.2">
      <c r="A468" t="s">
        <v>17357</v>
      </c>
      <c r="B468" t="s">
        <v>3950</v>
      </c>
      <c r="C468" t="s">
        <v>9635</v>
      </c>
      <c r="D468" t="s">
        <v>16565</v>
      </c>
      <c r="E468" t="s">
        <v>61</v>
      </c>
      <c r="F468">
        <v>5</v>
      </c>
      <c r="G468">
        <v>20</v>
      </c>
      <c r="H468">
        <v>14683</v>
      </c>
      <c r="I468" t="s">
        <v>4465</v>
      </c>
      <c r="J468" t="s">
        <v>16634</v>
      </c>
      <c r="K468" t="s">
        <v>17046</v>
      </c>
      <c r="L468" t="s">
        <v>4466</v>
      </c>
      <c r="M468" t="s">
        <v>4468</v>
      </c>
      <c r="N468">
        <v>0</v>
      </c>
      <c r="O468">
        <v>1.443128824</v>
      </c>
      <c r="P468" s="16">
        <v>51411.464359999998</v>
      </c>
    </row>
    <row r="469" spans="1:16" x14ac:dyDescent="0.2">
      <c r="A469" t="s">
        <v>17358</v>
      </c>
      <c r="B469" t="s">
        <v>3950</v>
      </c>
      <c r="C469" t="s">
        <v>9635</v>
      </c>
      <c r="D469" t="s">
        <v>16565</v>
      </c>
      <c r="E469" t="s">
        <v>61</v>
      </c>
      <c r="F469">
        <v>5</v>
      </c>
      <c r="G469">
        <v>20</v>
      </c>
      <c r="H469">
        <v>14683</v>
      </c>
      <c r="I469" t="s">
        <v>17041</v>
      </c>
      <c r="J469" t="s">
        <v>17042</v>
      </c>
      <c r="K469" t="s">
        <v>17048</v>
      </c>
      <c r="L469" t="s">
        <v>4466</v>
      </c>
      <c r="M469" t="s">
        <v>17040</v>
      </c>
      <c r="N469">
        <v>0</v>
      </c>
      <c r="O469">
        <v>0.48084628580000005</v>
      </c>
      <c r="P469" s="16">
        <v>17130.148929999999</v>
      </c>
    </row>
    <row r="470" spans="1:16" x14ac:dyDescent="0.2">
      <c r="A470" t="s">
        <v>13802</v>
      </c>
      <c r="B470" t="s">
        <v>653</v>
      </c>
      <c r="C470" t="s">
        <v>9670</v>
      </c>
      <c r="D470" t="s">
        <v>16565</v>
      </c>
      <c r="E470" t="s">
        <v>654</v>
      </c>
      <c r="F470">
        <v>5</v>
      </c>
      <c r="G470">
        <v>20</v>
      </c>
      <c r="H470">
        <v>10960</v>
      </c>
      <c r="I470" t="s">
        <v>4465</v>
      </c>
      <c r="J470" t="s">
        <v>16634</v>
      </c>
      <c r="K470" t="s">
        <v>17044</v>
      </c>
      <c r="L470" t="s">
        <v>4466</v>
      </c>
      <c r="M470" t="s">
        <v>4467</v>
      </c>
      <c r="N470">
        <v>0</v>
      </c>
      <c r="O470">
        <v>1.3962768315</v>
      </c>
      <c r="P470" s="16">
        <v>49742.362130000001</v>
      </c>
    </row>
    <row r="471" spans="1:16" x14ac:dyDescent="0.2">
      <c r="A471" t="s">
        <v>17359</v>
      </c>
      <c r="B471" t="s">
        <v>653</v>
      </c>
      <c r="C471" t="s">
        <v>9670</v>
      </c>
      <c r="D471" t="s">
        <v>16565</v>
      </c>
      <c r="E471" t="s">
        <v>654</v>
      </c>
      <c r="F471">
        <v>5</v>
      </c>
      <c r="G471">
        <v>20</v>
      </c>
      <c r="H471">
        <v>10960</v>
      </c>
      <c r="I471" t="s">
        <v>4465</v>
      </c>
      <c r="J471" t="s">
        <v>16634</v>
      </c>
      <c r="K471" t="s">
        <v>17046</v>
      </c>
      <c r="L471" t="s">
        <v>4466</v>
      </c>
      <c r="M471" t="s">
        <v>4468</v>
      </c>
      <c r="N471">
        <v>0</v>
      </c>
      <c r="O471">
        <v>1.6112359760000001</v>
      </c>
      <c r="P471" s="16">
        <v>57400.281649999997</v>
      </c>
    </row>
    <row r="472" spans="1:16" x14ac:dyDescent="0.2">
      <c r="A472" t="s">
        <v>17360</v>
      </c>
      <c r="B472" t="s">
        <v>653</v>
      </c>
      <c r="C472" t="s">
        <v>9670</v>
      </c>
      <c r="D472" t="s">
        <v>16565</v>
      </c>
      <c r="E472" t="s">
        <v>654</v>
      </c>
      <c r="F472">
        <v>5</v>
      </c>
      <c r="G472">
        <v>20</v>
      </c>
      <c r="H472">
        <v>10960</v>
      </c>
      <c r="I472" t="s">
        <v>17041</v>
      </c>
      <c r="J472" t="s">
        <v>17042</v>
      </c>
      <c r="K472" t="s">
        <v>17048</v>
      </c>
      <c r="L472" t="s">
        <v>4466</v>
      </c>
      <c r="M472" t="s">
        <v>17040</v>
      </c>
      <c r="N472">
        <v>0</v>
      </c>
      <c r="O472">
        <v>0.21470400689999999</v>
      </c>
      <c r="P472" s="16">
        <v>7648.8302460000004</v>
      </c>
    </row>
    <row r="473" spans="1:16" x14ac:dyDescent="0.2">
      <c r="A473" t="s">
        <v>13803</v>
      </c>
      <c r="B473" t="s">
        <v>2769</v>
      </c>
      <c r="C473" t="s">
        <v>9671</v>
      </c>
      <c r="D473" t="s">
        <v>16565</v>
      </c>
      <c r="E473" t="s">
        <v>964</v>
      </c>
      <c r="F473">
        <v>5</v>
      </c>
      <c r="G473">
        <v>20</v>
      </c>
      <c r="H473">
        <v>9356</v>
      </c>
      <c r="I473" t="s">
        <v>4465</v>
      </c>
      <c r="J473" t="s">
        <v>16634</v>
      </c>
      <c r="K473" t="s">
        <v>17044</v>
      </c>
      <c r="L473" t="s">
        <v>4466</v>
      </c>
      <c r="M473" t="s">
        <v>4467</v>
      </c>
      <c r="N473">
        <v>0</v>
      </c>
      <c r="O473">
        <v>1.006390691</v>
      </c>
      <c r="P473" s="16">
        <v>35852.668360000003</v>
      </c>
    </row>
    <row r="474" spans="1:16" x14ac:dyDescent="0.2">
      <c r="A474" t="s">
        <v>17361</v>
      </c>
      <c r="B474" t="s">
        <v>2769</v>
      </c>
      <c r="C474" t="s">
        <v>9671</v>
      </c>
      <c r="D474" t="s">
        <v>16565</v>
      </c>
      <c r="E474" t="s">
        <v>964</v>
      </c>
      <c r="F474">
        <v>5</v>
      </c>
      <c r="G474">
        <v>20</v>
      </c>
      <c r="H474">
        <v>9356</v>
      </c>
      <c r="I474" t="s">
        <v>4465</v>
      </c>
      <c r="J474" t="s">
        <v>16634</v>
      </c>
      <c r="K474" t="s">
        <v>17046</v>
      </c>
      <c r="L474" t="s">
        <v>4466</v>
      </c>
      <c r="M474" t="s">
        <v>4468</v>
      </c>
      <c r="N474">
        <v>0</v>
      </c>
      <c r="O474">
        <v>1.2581228019999999</v>
      </c>
      <c r="P474" s="16">
        <v>44820.624810000001</v>
      </c>
    </row>
    <row r="475" spans="1:16" x14ac:dyDescent="0.2">
      <c r="A475" t="s">
        <v>17362</v>
      </c>
      <c r="B475" t="s">
        <v>2769</v>
      </c>
      <c r="C475" t="s">
        <v>9671</v>
      </c>
      <c r="D475" t="s">
        <v>16565</v>
      </c>
      <c r="E475" t="s">
        <v>964</v>
      </c>
      <c r="F475">
        <v>5</v>
      </c>
      <c r="G475">
        <v>20</v>
      </c>
      <c r="H475">
        <v>9356</v>
      </c>
      <c r="I475" t="s">
        <v>17041</v>
      </c>
      <c r="J475" t="s">
        <v>17042</v>
      </c>
      <c r="K475" t="s">
        <v>17048</v>
      </c>
      <c r="L475" t="s">
        <v>4466</v>
      </c>
      <c r="M475" t="s">
        <v>17040</v>
      </c>
      <c r="N475">
        <v>0</v>
      </c>
      <c r="O475">
        <v>0.50308769949999999</v>
      </c>
      <c r="P475" s="16">
        <v>17922.49929</v>
      </c>
    </row>
    <row r="476" spans="1:16" x14ac:dyDescent="0.2">
      <c r="A476" t="s">
        <v>13804</v>
      </c>
      <c r="B476" t="s">
        <v>1669</v>
      </c>
      <c r="C476" t="s">
        <v>9672</v>
      </c>
      <c r="D476" t="s">
        <v>16565</v>
      </c>
      <c r="E476" t="s">
        <v>146</v>
      </c>
      <c r="F476">
        <v>5</v>
      </c>
      <c r="G476">
        <v>20</v>
      </c>
      <c r="H476">
        <v>11944</v>
      </c>
      <c r="I476" t="s">
        <v>4465</v>
      </c>
      <c r="J476" t="s">
        <v>16634</v>
      </c>
      <c r="K476" t="s">
        <v>17044</v>
      </c>
      <c r="L476" t="s">
        <v>4466</v>
      </c>
      <c r="M476" t="s">
        <v>4467</v>
      </c>
      <c r="N476">
        <v>0</v>
      </c>
      <c r="O476">
        <v>1.9716287850000001</v>
      </c>
      <c r="P476" s="16">
        <v>70239.275469999993</v>
      </c>
    </row>
    <row r="477" spans="1:16" x14ac:dyDescent="0.2">
      <c r="A477" t="s">
        <v>17363</v>
      </c>
      <c r="B477" t="s">
        <v>1669</v>
      </c>
      <c r="C477" t="s">
        <v>9672</v>
      </c>
      <c r="D477" t="s">
        <v>16565</v>
      </c>
      <c r="E477" t="s">
        <v>146</v>
      </c>
      <c r="F477">
        <v>5</v>
      </c>
      <c r="G477">
        <v>20</v>
      </c>
      <c r="H477">
        <v>11944</v>
      </c>
      <c r="I477" t="s">
        <v>4465</v>
      </c>
      <c r="J477" t="s">
        <v>16634</v>
      </c>
      <c r="K477" t="s">
        <v>17046</v>
      </c>
      <c r="L477" t="s">
        <v>4466</v>
      </c>
      <c r="M477" t="s">
        <v>4468</v>
      </c>
      <c r="N477">
        <v>0</v>
      </c>
      <c r="O477">
        <v>2.4650526044999999</v>
      </c>
      <c r="P477" s="16">
        <v>87817.499039999995</v>
      </c>
    </row>
    <row r="478" spans="1:16" x14ac:dyDescent="0.2">
      <c r="A478" t="s">
        <v>17364</v>
      </c>
      <c r="B478" t="s">
        <v>1669</v>
      </c>
      <c r="C478" t="s">
        <v>9672</v>
      </c>
      <c r="D478" t="s">
        <v>16565</v>
      </c>
      <c r="E478" t="s">
        <v>146</v>
      </c>
      <c r="F478">
        <v>5</v>
      </c>
      <c r="G478">
        <v>20</v>
      </c>
      <c r="H478">
        <v>11944</v>
      </c>
      <c r="I478" t="s">
        <v>17041</v>
      </c>
      <c r="J478" t="s">
        <v>17042</v>
      </c>
      <c r="K478" t="s">
        <v>17048</v>
      </c>
      <c r="L478" t="s">
        <v>4466</v>
      </c>
      <c r="M478" t="s">
        <v>17040</v>
      </c>
      <c r="N478">
        <v>0</v>
      </c>
      <c r="O478">
        <v>0.1970142573</v>
      </c>
      <c r="P478" s="16">
        <v>7018.6329169999999</v>
      </c>
    </row>
    <row r="479" spans="1:16" x14ac:dyDescent="0.2">
      <c r="A479" t="s">
        <v>13828</v>
      </c>
      <c r="B479" t="s">
        <v>4450</v>
      </c>
      <c r="C479" t="s">
        <v>9696</v>
      </c>
      <c r="D479" t="s">
        <v>16566</v>
      </c>
      <c r="E479" t="s">
        <v>61</v>
      </c>
      <c r="F479">
        <v>5</v>
      </c>
      <c r="G479">
        <v>20</v>
      </c>
      <c r="H479">
        <v>8065</v>
      </c>
      <c r="I479" t="s">
        <v>4465</v>
      </c>
      <c r="J479" t="s">
        <v>16634</v>
      </c>
      <c r="K479" t="s">
        <v>17044</v>
      </c>
      <c r="L479" t="s">
        <v>4466</v>
      </c>
      <c r="M479" t="s">
        <v>4467</v>
      </c>
      <c r="N479">
        <v>0</v>
      </c>
      <c r="O479">
        <v>4.0915675165000005</v>
      </c>
      <c r="P479" s="16">
        <v>145762.09280000001</v>
      </c>
    </row>
    <row r="480" spans="1:16" x14ac:dyDescent="0.2">
      <c r="A480" t="s">
        <v>17365</v>
      </c>
      <c r="B480" t="s">
        <v>4450</v>
      </c>
      <c r="C480" t="s">
        <v>9696</v>
      </c>
      <c r="D480" t="s">
        <v>16566</v>
      </c>
      <c r="E480" t="s">
        <v>61</v>
      </c>
      <c r="F480">
        <v>5</v>
      </c>
      <c r="G480">
        <v>20</v>
      </c>
      <c r="H480">
        <v>8065</v>
      </c>
      <c r="I480" t="s">
        <v>4465</v>
      </c>
      <c r="J480" t="s">
        <v>16634</v>
      </c>
      <c r="K480" t="s">
        <v>17046</v>
      </c>
      <c r="L480" t="s">
        <v>4466</v>
      </c>
      <c r="M480" t="s">
        <v>4468</v>
      </c>
      <c r="N480">
        <v>0</v>
      </c>
      <c r="O480">
        <v>1.4596410990000002</v>
      </c>
      <c r="P480" s="16">
        <v>51999.71415</v>
      </c>
    </row>
    <row r="481" spans="1:16" x14ac:dyDescent="0.2">
      <c r="A481" t="s">
        <v>17366</v>
      </c>
      <c r="B481" t="s">
        <v>4450</v>
      </c>
      <c r="C481" t="s">
        <v>9696</v>
      </c>
      <c r="D481" t="s">
        <v>16566</v>
      </c>
      <c r="E481" t="s">
        <v>61</v>
      </c>
      <c r="F481">
        <v>5</v>
      </c>
      <c r="G481">
        <v>20</v>
      </c>
      <c r="H481">
        <v>8065</v>
      </c>
      <c r="I481" t="s">
        <v>17041</v>
      </c>
      <c r="J481" t="s">
        <v>17042</v>
      </c>
      <c r="K481" t="s">
        <v>17048</v>
      </c>
      <c r="L481" t="s">
        <v>4466</v>
      </c>
      <c r="M481" t="s">
        <v>17040</v>
      </c>
      <c r="N481">
        <v>0</v>
      </c>
      <c r="O481">
        <v>2.7748682499999999</v>
      </c>
      <c r="P481" s="16">
        <v>98854.681400000001</v>
      </c>
    </row>
    <row r="482" spans="1:16" x14ac:dyDescent="0.2">
      <c r="A482" t="s">
        <v>13829</v>
      </c>
      <c r="B482" t="s">
        <v>2998</v>
      </c>
      <c r="C482" t="s">
        <v>9697</v>
      </c>
      <c r="D482" t="s">
        <v>16566</v>
      </c>
      <c r="E482" t="s">
        <v>165</v>
      </c>
      <c r="F482">
        <v>5</v>
      </c>
      <c r="G482">
        <v>20</v>
      </c>
      <c r="H482">
        <v>10862</v>
      </c>
      <c r="I482" t="s">
        <v>4465</v>
      </c>
      <c r="J482" t="s">
        <v>16634</v>
      </c>
      <c r="K482" t="s">
        <v>17044</v>
      </c>
      <c r="L482" t="s">
        <v>4466</v>
      </c>
      <c r="M482" t="s">
        <v>4467</v>
      </c>
      <c r="N482">
        <v>0</v>
      </c>
      <c r="O482">
        <v>2.1682102680000002</v>
      </c>
      <c r="P482" s="16">
        <v>77242.4908</v>
      </c>
    </row>
    <row r="483" spans="1:16" x14ac:dyDescent="0.2">
      <c r="A483" t="s">
        <v>17367</v>
      </c>
      <c r="B483" t="s">
        <v>2998</v>
      </c>
      <c r="C483" t="s">
        <v>9697</v>
      </c>
      <c r="D483" t="s">
        <v>16566</v>
      </c>
      <c r="E483" t="s">
        <v>165</v>
      </c>
      <c r="F483">
        <v>5</v>
      </c>
      <c r="G483">
        <v>20</v>
      </c>
      <c r="H483">
        <v>10862</v>
      </c>
      <c r="I483" t="s">
        <v>4465</v>
      </c>
      <c r="J483" t="s">
        <v>16634</v>
      </c>
      <c r="K483" t="s">
        <v>17046</v>
      </c>
      <c r="L483" t="s">
        <v>4466</v>
      </c>
      <c r="M483" t="s">
        <v>4468</v>
      </c>
      <c r="N483">
        <v>0</v>
      </c>
      <c r="O483">
        <v>1.0836056470000002</v>
      </c>
      <c r="P483" s="16">
        <v>38603.451179999996</v>
      </c>
    </row>
    <row r="484" spans="1:16" x14ac:dyDescent="0.2">
      <c r="A484" t="s">
        <v>17368</v>
      </c>
      <c r="B484" t="s">
        <v>2998</v>
      </c>
      <c r="C484" t="s">
        <v>9697</v>
      </c>
      <c r="D484" t="s">
        <v>16566</v>
      </c>
      <c r="E484" t="s">
        <v>165</v>
      </c>
      <c r="F484">
        <v>5</v>
      </c>
      <c r="G484">
        <v>20</v>
      </c>
      <c r="H484">
        <v>10862</v>
      </c>
      <c r="I484" t="s">
        <v>17041</v>
      </c>
      <c r="J484" t="s">
        <v>17042</v>
      </c>
      <c r="K484" t="s">
        <v>17048</v>
      </c>
      <c r="L484" t="s">
        <v>4466</v>
      </c>
      <c r="M484" t="s">
        <v>17040</v>
      </c>
      <c r="N484">
        <v>0</v>
      </c>
      <c r="O484">
        <v>1.8427238464999998</v>
      </c>
      <c r="P484" s="16">
        <v>65647.037030000007</v>
      </c>
    </row>
    <row r="485" spans="1:16" x14ac:dyDescent="0.2">
      <c r="A485" t="s">
        <v>13830</v>
      </c>
      <c r="B485" t="s">
        <v>2334</v>
      </c>
      <c r="C485" t="s">
        <v>9698</v>
      </c>
      <c r="D485" t="s">
        <v>16566</v>
      </c>
      <c r="E485" t="s">
        <v>145</v>
      </c>
      <c r="F485">
        <v>5</v>
      </c>
      <c r="G485">
        <v>20</v>
      </c>
      <c r="H485">
        <v>9414</v>
      </c>
      <c r="I485" t="s">
        <v>4465</v>
      </c>
      <c r="J485" t="s">
        <v>16634</v>
      </c>
      <c r="K485" t="s">
        <v>17044</v>
      </c>
      <c r="L485" t="s">
        <v>4466</v>
      </c>
      <c r="M485" t="s">
        <v>4467</v>
      </c>
      <c r="N485">
        <v>0</v>
      </c>
      <c r="O485">
        <v>2.376835346</v>
      </c>
      <c r="P485" s="16">
        <v>84674.759210000004</v>
      </c>
    </row>
    <row r="486" spans="1:16" x14ac:dyDescent="0.2">
      <c r="A486" t="s">
        <v>17369</v>
      </c>
      <c r="B486" t="s">
        <v>2334</v>
      </c>
      <c r="C486" t="s">
        <v>9698</v>
      </c>
      <c r="D486" t="s">
        <v>16566</v>
      </c>
      <c r="E486" t="s">
        <v>145</v>
      </c>
      <c r="F486">
        <v>5</v>
      </c>
      <c r="G486">
        <v>20</v>
      </c>
      <c r="H486">
        <v>9414</v>
      </c>
      <c r="I486" t="s">
        <v>4465</v>
      </c>
      <c r="J486" t="s">
        <v>16634</v>
      </c>
      <c r="K486" t="s">
        <v>17046</v>
      </c>
      <c r="L486" t="s">
        <v>4466</v>
      </c>
      <c r="M486" t="s">
        <v>4468</v>
      </c>
      <c r="N486">
        <v>0</v>
      </c>
      <c r="O486">
        <v>3.0031173230000001</v>
      </c>
      <c r="P486" s="16">
        <v>106986.0546</v>
      </c>
    </row>
    <row r="487" spans="1:16" x14ac:dyDescent="0.2">
      <c r="A487" t="s">
        <v>17370</v>
      </c>
      <c r="B487" t="s">
        <v>2334</v>
      </c>
      <c r="C487" t="s">
        <v>9698</v>
      </c>
      <c r="D487" t="s">
        <v>16566</v>
      </c>
      <c r="E487" t="s">
        <v>145</v>
      </c>
      <c r="F487">
        <v>5</v>
      </c>
      <c r="G487">
        <v>20</v>
      </c>
      <c r="H487">
        <v>9414</v>
      </c>
      <c r="I487" t="s">
        <v>17041</v>
      </c>
      <c r="J487" t="s">
        <v>17042</v>
      </c>
      <c r="K487" t="s">
        <v>17048</v>
      </c>
      <c r="L487" t="s">
        <v>4466</v>
      </c>
      <c r="M487" t="s">
        <v>17040</v>
      </c>
      <c r="N487">
        <v>0</v>
      </c>
      <c r="O487">
        <v>2.2516191005000001</v>
      </c>
      <c r="P487" s="16">
        <v>80213.930460000003</v>
      </c>
    </row>
    <row r="488" spans="1:16" x14ac:dyDescent="0.2">
      <c r="A488" t="s">
        <v>13858</v>
      </c>
      <c r="B488" t="s">
        <v>1832</v>
      </c>
      <c r="C488" t="s">
        <v>9726</v>
      </c>
      <c r="D488" t="s">
        <v>16568</v>
      </c>
      <c r="E488" t="s">
        <v>93</v>
      </c>
      <c r="F488">
        <v>5</v>
      </c>
      <c r="G488">
        <v>20</v>
      </c>
      <c r="H488">
        <v>15727</v>
      </c>
      <c r="I488" t="s">
        <v>4465</v>
      </c>
      <c r="J488" t="s">
        <v>16634</v>
      </c>
      <c r="K488" t="s">
        <v>17044</v>
      </c>
      <c r="L488" t="s">
        <v>4466</v>
      </c>
      <c r="M488" t="s">
        <v>4467</v>
      </c>
      <c r="N488">
        <v>0</v>
      </c>
      <c r="O488">
        <v>2.8460595609999997</v>
      </c>
      <c r="P488" s="16">
        <v>101390.8719</v>
      </c>
    </row>
    <row r="489" spans="1:16" x14ac:dyDescent="0.2">
      <c r="A489" t="s">
        <v>17371</v>
      </c>
      <c r="B489" t="s">
        <v>1832</v>
      </c>
      <c r="C489" t="s">
        <v>9726</v>
      </c>
      <c r="D489" t="s">
        <v>16568</v>
      </c>
      <c r="E489" t="s">
        <v>93</v>
      </c>
      <c r="F489">
        <v>5</v>
      </c>
      <c r="G489">
        <v>20</v>
      </c>
      <c r="H489">
        <v>15727</v>
      </c>
      <c r="I489" t="s">
        <v>4465</v>
      </c>
      <c r="J489" t="s">
        <v>16634</v>
      </c>
      <c r="K489" t="s">
        <v>17046</v>
      </c>
      <c r="L489" t="s">
        <v>4466</v>
      </c>
      <c r="M489" t="s">
        <v>4468</v>
      </c>
      <c r="N489">
        <v>0</v>
      </c>
      <c r="O489">
        <v>0.52375704049999994</v>
      </c>
      <c r="P489" s="16">
        <v>18658.844570000001</v>
      </c>
    </row>
    <row r="490" spans="1:16" x14ac:dyDescent="0.2">
      <c r="A490" t="s">
        <v>17372</v>
      </c>
      <c r="B490" t="s">
        <v>1832</v>
      </c>
      <c r="C490" t="s">
        <v>9726</v>
      </c>
      <c r="D490" t="s">
        <v>16568</v>
      </c>
      <c r="E490" t="s">
        <v>93</v>
      </c>
      <c r="F490">
        <v>5</v>
      </c>
      <c r="G490">
        <v>20</v>
      </c>
      <c r="H490">
        <v>15727</v>
      </c>
      <c r="I490" t="s">
        <v>17041</v>
      </c>
      <c r="J490" t="s">
        <v>17042</v>
      </c>
      <c r="K490" t="s">
        <v>17048</v>
      </c>
      <c r="L490" t="s">
        <v>4466</v>
      </c>
      <c r="M490" t="s">
        <v>17040</v>
      </c>
      <c r="N490">
        <v>0</v>
      </c>
      <c r="O490">
        <v>0.89801204200000007</v>
      </c>
      <c r="P490" s="16">
        <v>31991.679</v>
      </c>
    </row>
    <row r="491" spans="1:16" x14ac:dyDescent="0.2">
      <c r="A491" t="s">
        <v>13859</v>
      </c>
      <c r="B491" t="s">
        <v>2659</v>
      </c>
      <c r="C491" t="s">
        <v>9727</v>
      </c>
      <c r="D491" t="s">
        <v>16568</v>
      </c>
      <c r="E491" t="s">
        <v>99</v>
      </c>
      <c r="F491">
        <v>5</v>
      </c>
      <c r="G491">
        <v>20</v>
      </c>
      <c r="H491">
        <v>11931</v>
      </c>
      <c r="I491" t="s">
        <v>4465</v>
      </c>
      <c r="J491" t="s">
        <v>16634</v>
      </c>
      <c r="K491" t="s">
        <v>17044</v>
      </c>
      <c r="L491" t="s">
        <v>4466</v>
      </c>
      <c r="M491" t="s">
        <v>4467</v>
      </c>
      <c r="N491">
        <v>0</v>
      </c>
      <c r="O491">
        <v>5.5349469200000003</v>
      </c>
      <c r="P491" s="16">
        <v>197182.484</v>
      </c>
    </row>
    <row r="492" spans="1:16" x14ac:dyDescent="0.2">
      <c r="A492" t="s">
        <v>17373</v>
      </c>
      <c r="B492" t="s">
        <v>2659</v>
      </c>
      <c r="C492" t="s">
        <v>9727</v>
      </c>
      <c r="D492" t="s">
        <v>16568</v>
      </c>
      <c r="E492" t="s">
        <v>99</v>
      </c>
      <c r="F492">
        <v>5</v>
      </c>
      <c r="G492">
        <v>20</v>
      </c>
      <c r="H492">
        <v>11931</v>
      </c>
      <c r="I492" t="s">
        <v>4465</v>
      </c>
      <c r="J492" t="s">
        <v>16634</v>
      </c>
      <c r="K492" t="s">
        <v>17046</v>
      </c>
      <c r="L492" t="s">
        <v>4466</v>
      </c>
      <c r="M492" t="s">
        <v>4468</v>
      </c>
      <c r="N492">
        <v>0</v>
      </c>
      <c r="O492">
        <v>0.29585582020000001</v>
      </c>
      <c r="P492" s="16">
        <v>10539.863590000001</v>
      </c>
    </row>
    <row r="493" spans="1:16" x14ac:dyDescent="0.2">
      <c r="A493" t="s">
        <v>17374</v>
      </c>
      <c r="B493" t="s">
        <v>2659</v>
      </c>
      <c r="C493" t="s">
        <v>9727</v>
      </c>
      <c r="D493" t="s">
        <v>16568</v>
      </c>
      <c r="E493" t="s">
        <v>99</v>
      </c>
      <c r="F493">
        <v>5</v>
      </c>
      <c r="G493">
        <v>20</v>
      </c>
      <c r="H493">
        <v>11931</v>
      </c>
      <c r="I493" t="s">
        <v>17041</v>
      </c>
      <c r="J493" t="s">
        <v>17042</v>
      </c>
      <c r="K493" t="s">
        <v>17048</v>
      </c>
      <c r="L493" t="s">
        <v>4466</v>
      </c>
      <c r="M493" t="s">
        <v>17040</v>
      </c>
      <c r="N493">
        <v>0</v>
      </c>
      <c r="O493">
        <v>2.2701315879999999</v>
      </c>
      <c r="P493" s="16">
        <v>80873.437820000006</v>
      </c>
    </row>
    <row r="494" spans="1:16" x14ac:dyDescent="0.2">
      <c r="A494" t="s">
        <v>13860</v>
      </c>
      <c r="B494" t="s">
        <v>441</v>
      </c>
      <c r="C494" t="s">
        <v>9728</v>
      </c>
      <c r="D494" t="s">
        <v>16568</v>
      </c>
      <c r="E494" t="s">
        <v>113</v>
      </c>
      <c r="F494">
        <v>5</v>
      </c>
      <c r="G494">
        <v>20</v>
      </c>
      <c r="H494">
        <v>11463</v>
      </c>
      <c r="I494" t="s">
        <v>4465</v>
      </c>
      <c r="J494" t="s">
        <v>16634</v>
      </c>
      <c r="K494" t="s">
        <v>17044</v>
      </c>
      <c r="L494" t="s">
        <v>4466</v>
      </c>
      <c r="M494" t="s">
        <v>4467</v>
      </c>
      <c r="N494">
        <v>0</v>
      </c>
      <c r="O494">
        <v>7.3095321650000002</v>
      </c>
      <c r="P494" s="16">
        <v>260402.0834</v>
      </c>
    </row>
    <row r="495" spans="1:16" x14ac:dyDescent="0.2">
      <c r="A495" t="s">
        <v>17375</v>
      </c>
      <c r="B495" t="s">
        <v>441</v>
      </c>
      <c r="C495" t="s">
        <v>9728</v>
      </c>
      <c r="D495" t="s">
        <v>16568</v>
      </c>
      <c r="E495" t="s">
        <v>113</v>
      </c>
      <c r="F495">
        <v>5</v>
      </c>
      <c r="G495">
        <v>20</v>
      </c>
      <c r="H495">
        <v>11463</v>
      </c>
      <c r="I495" t="s">
        <v>4465</v>
      </c>
      <c r="J495" t="s">
        <v>16634</v>
      </c>
      <c r="K495" t="s">
        <v>17046</v>
      </c>
      <c r="L495" t="s">
        <v>4466</v>
      </c>
      <c r="M495" t="s">
        <v>4468</v>
      </c>
      <c r="N495">
        <v>0</v>
      </c>
      <c r="O495">
        <v>1.2322291135000001</v>
      </c>
      <c r="P495" s="16">
        <v>43898.162170000003</v>
      </c>
    </row>
    <row r="496" spans="1:16" x14ac:dyDescent="0.2">
      <c r="A496" t="s">
        <v>17376</v>
      </c>
      <c r="B496" t="s">
        <v>441</v>
      </c>
      <c r="C496" t="s">
        <v>9728</v>
      </c>
      <c r="D496" t="s">
        <v>16568</v>
      </c>
      <c r="E496" t="s">
        <v>113</v>
      </c>
      <c r="F496">
        <v>5</v>
      </c>
      <c r="G496">
        <v>20</v>
      </c>
      <c r="H496">
        <v>11463</v>
      </c>
      <c r="I496" t="s">
        <v>17041</v>
      </c>
      <c r="J496" t="s">
        <v>17042</v>
      </c>
      <c r="K496" t="s">
        <v>17048</v>
      </c>
      <c r="L496" t="s">
        <v>4466</v>
      </c>
      <c r="M496" t="s">
        <v>17040</v>
      </c>
      <c r="N496">
        <v>0</v>
      </c>
      <c r="O496">
        <v>3.5976150035000005</v>
      </c>
      <c r="P496" s="16">
        <v>128165.03449999999</v>
      </c>
    </row>
    <row r="497" spans="1:16" x14ac:dyDescent="0.2">
      <c r="A497" t="s">
        <v>13861</v>
      </c>
      <c r="B497" t="s">
        <v>3209</v>
      </c>
      <c r="C497" t="s">
        <v>9729</v>
      </c>
      <c r="D497" t="s">
        <v>16568</v>
      </c>
      <c r="E497" t="s">
        <v>387</v>
      </c>
      <c r="F497">
        <v>5</v>
      </c>
      <c r="G497">
        <v>20</v>
      </c>
      <c r="H497">
        <v>10926</v>
      </c>
      <c r="I497" t="s">
        <v>4465</v>
      </c>
      <c r="J497" t="s">
        <v>16634</v>
      </c>
      <c r="K497" t="s">
        <v>17044</v>
      </c>
      <c r="L497" t="s">
        <v>4466</v>
      </c>
      <c r="M497" t="s">
        <v>4467</v>
      </c>
      <c r="N497">
        <v>0</v>
      </c>
      <c r="O497">
        <v>9.9481563550000001</v>
      </c>
      <c r="P497" s="16">
        <v>354403.07020000002</v>
      </c>
    </row>
    <row r="498" spans="1:16" x14ac:dyDescent="0.2">
      <c r="A498" t="s">
        <v>17377</v>
      </c>
      <c r="B498" t="s">
        <v>3209</v>
      </c>
      <c r="C498" t="s">
        <v>9729</v>
      </c>
      <c r="D498" t="s">
        <v>16568</v>
      </c>
      <c r="E498" t="s">
        <v>387</v>
      </c>
      <c r="F498">
        <v>5</v>
      </c>
      <c r="G498">
        <v>20</v>
      </c>
      <c r="H498">
        <v>10926</v>
      </c>
      <c r="I498" t="s">
        <v>4465</v>
      </c>
      <c r="J498" t="s">
        <v>16634</v>
      </c>
      <c r="K498" t="s">
        <v>17046</v>
      </c>
      <c r="L498" t="s">
        <v>4466</v>
      </c>
      <c r="M498" t="s">
        <v>4468</v>
      </c>
      <c r="N498">
        <v>0</v>
      </c>
      <c r="O498">
        <v>1.2928249835000001</v>
      </c>
      <c r="P498" s="16">
        <v>46056.890039999998</v>
      </c>
    </row>
    <row r="499" spans="1:16" x14ac:dyDescent="0.2">
      <c r="A499" t="s">
        <v>17378</v>
      </c>
      <c r="B499" t="s">
        <v>3209</v>
      </c>
      <c r="C499" t="s">
        <v>9729</v>
      </c>
      <c r="D499" t="s">
        <v>16568</v>
      </c>
      <c r="E499" t="s">
        <v>387</v>
      </c>
      <c r="F499">
        <v>5</v>
      </c>
      <c r="G499">
        <v>20</v>
      </c>
      <c r="H499">
        <v>10926</v>
      </c>
      <c r="I499" t="s">
        <v>17041</v>
      </c>
      <c r="J499" t="s">
        <v>17042</v>
      </c>
      <c r="K499" t="s">
        <v>17048</v>
      </c>
      <c r="L499" t="s">
        <v>4466</v>
      </c>
      <c r="M499" t="s">
        <v>17040</v>
      </c>
      <c r="N499">
        <v>0</v>
      </c>
      <c r="O499">
        <v>5.6125311849999999</v>
      </c>
      <c r="P499" s="16">
        <v>199946.4235</v>
      </c>
    </row>
    <row r="500" spans="1:16" x14ac:dyDescent="0.2">
      <c r="A500" t="s">
        <v>13862</v>
      </c>
      <c r="B500" t="s">
        <v>1479</v>
      </c>
      <c r="C500" t="s">
        <v>9730</v>
      </c>
      <c r="D500" t="s">
        <v>16568</v>
      </c>
      <c r="E500" t="s">
        <v>161</v>
      </c>
      <c r="F500">
        <v>5</v>
      </c>
      <c r="G500">
        <v>20</v>
      </c>
      <c r="H500">
        <v>15413</v>
      </c>
      <c r="I500" t="s">
        <v>4465</v>
      </c>
      <c r="J500" t="s">
        <v>16634</v>
      </c>
      <c r="K500" t="s">
        <v>17044</v>
      </c>
      <c r="L500" t="s">
        <v>4466</v>
      </c>
      <c r="M500" t="s">
        <v>4467</v>
      </c>
      <c r="N500">
        <v>0</v>
      </c>
      <c r="O500">
        <v>11.197261810000001</v>
      </c>
      <c r="P500" s="16">
        <v>398902.45199999999</v>
      </c>
    </row>
    <row r="501" spans="1:16" x14ac:dyDescent="0.2">
      <c r="A501" t="s">
        <v>17379</v>
      </c>
      <c r="B501" t="s">
        <v>1479</v>
      </c>
      <c r="C501" t="s">
        <v>9730</v>
      </c>
      <c r="D501" t="s">
        <v>16568</v>
      </c>
      <c r="E501" t="s">
        <v>161</v>
      </c>
      <c r="F501">
        <v>5</v>
      </c>
      <c r="G501">
        <v>20</v>
      </c>
      <c r="H501">
        <v>15413</v>
      </c>
      <c r="I501" t="s">
        <v>4465</v>
      </c>
      <c r="J501" t="s">
        <v>16634</v>
      </c>
      <c r="K501" t="s">
        <v>17046</v>
      </c>
      <c r="L501" t="s">
        <v>4466</v>
      </c>
      <c r="M501" t="s">
        <v>4468</v>
      </c>
      <c r="N501">
        <v>0</v>
      </c>
      <c r="O501">
        <v>3.3633122444999999</v>
      </c>
      <c r="P501" s="16">
        <v>119817.9987</v>
      </c>
    </row>
    <row r="502" spans="1:16" x14ac:dyDescent="0.2">
      <c r="A502" t="s">
        <v>17380</v>
      </c>
      <c r="B502" t="s">
        <v>1479</v>
      </c>
      <c r="C502" t="s">
        <v>9730</v>
      </c>
      <c r="D502" t="s">
        <v>16568</v>
      </c>
      <c r="E502" t="s">
        <v>161</v>
      </c>
      <c r="F502">
        <v>5</v>
      </c>
      <c r="G502">
        <v>20</v>
      </c>
      <c r="H502">
        <v>15413</v>
      </c>
      <c r="I502" t="s">
        <v>17041</v>
      </c>
      <c r="J502" t="s">
        <v>17042</v>
      </c>
      <c r="K502" t="s">
        <v>17048</v>
      </c>
      <c r="L502" t="s">
        <v>4466</v>
      </c>
      <c r="M502" t="s">
        <v>17040</v>
      </c>
      <c r="N502">
        <v>0</v>
      </c>
      <c r="O502">
        <v>3.7461159230000001</v>
      </c>
      <c r="P502" s="16">
        <v>133455.3798</v>
      </c>
    </row>
    <row r="503" spans="1:16" x14ac:dyDescent="0.2">
      <c r="A503" t="s">
        <v>13952</v>
      </c>
      <c r="B503" t="s">
        <v>3549</v>
      </c>
      <c r="C503" t="s">
        <v>9796</v>
      </c>
      <c r="D503" t="s">
        <v>16570</v>
      </c>
      <c r="E503" t="s">
        <v>28</v>
      </c>
      <c r="F503">
        <v>5</v>
      </c>
      <c r="G503">
        <v>20</v>
      </c>
      <c r="H503">
        <v>15001</v>
      </c>
      <c r="I503" t="s">
        <v>4465</v>
      </c>
      <c r="J503" t="s">
        <v>16634</v>
      </c>
      <c r="K503" t="s">
        <v>17044</v>
      </c>
      <c r="L503" t="s">
        <v>4466</v>
      </c>
      <c r="M503" t="s">
        <v>4467</v>
      </c>
      <c r="N503">
        <v>0</v>
      </c>
      <c r="O503">
        <v>31.232402799999999</v>
      </c>
      <c r="P503" s="16">
        <v>1112654.3500000001</v>
      </c>
    </row>
    <row r="504" spans="1:16" x14ac:dyDescent="0.2">
      <c r="A504" t="s">
        <v>17381</v>
      </c>
      <c r="B504" t="s">
        <v>3549</v>
      </c>
      <c r="C504" t="s">
        <v>9796</v>
      </c>
      <c r="D504" t="s">
        <v>16570</v>
      </c>
      <c r="E504" t="s">
        <v>28</v>
      </c>
      <c r="F504">
        <v>5</v>
      </c>
      <c r="G504">
        <v>20</v>
      </c>
      <c r="H504">
        <v>15001</v>
      </c>
      <c r="I504" t="s">
        <v>4465</v>
      </c>
      <c r="J504" t="s">
        <v>16634</v>
      </c>
      <c r="K504" t="s">
        <v>17046</v>
      </c>
      <c r="L504" t="s">
        <v>4466</v>
      </c>
      <c r="M504" t="s">
        <v>4468</v>
      </c>
      <c r="N504">
        <v>0</v>
      </c>
      <c r="O504">
        <v>35.508575440000001</v>
      </c>
      <c r="P504" s="16">
        <v>1264993</v>
      </c>
    </row>
    <row r="505" spans="1:16" x14ac:dyDescent="0.2">
      <c r="A505" t="s">
        <v>17382</v>
      </c>
      <c r="B505" t="s">
        <v>3549</v>
      </c>
      <c r="C505" t="s">
        <v>9796</v>
      </c>
      <c r="D505" t="s">
        <v>16570</v>
      </c>
      <c r="E505" t="s">
        <v>28</v>
      </c>
      <c r="F505">
        <v>5</v>
      </c>
      <c r="G505">
        <v>20</v>
      </c>
      <c r="H505">
        <v>15001</v>
      </c>
      <c r="I505" t="s">
        <v>17041</v>
      </c>
      <c r="J505" t="s">
        <v>17042</v>
      </c>
      <c r="K505" t="s">
        <v>17048</v>
      </c>
      <c r="L505" t="s">
        <v>4466</v>
      </c>
      <c r="M505" t="s">
        <v>17040</v>
      </c>
      <c r="N505">
        <v>0</v>
      </c>
      <c r="O505">
        <v>0.15686275064999999</v>
      </c>
      <c r="P505" s="16">
        <v>5588.2354919999998</v>
      </c>
    </row>
    <row r="506" spans="1:16" x14ac:dyDescent="0.2">
      <c r="A506" t="s">
        <v>13953</v>
      </c>
      <c r="B506" t="s">
        <v>201</v>
      </c>
      <c r="C506" t="s">
        <v>9797</v>
      </c>
      <c r="D506" t="s">
        <v>16570</v>
      </c>
      <c r="E506" t="s">
        <v>43</v>
      </c>
      <c r="F506">
        <v>5</v>
      </c>
      <c r="G506">
        <v>20</v>
      </c>
      <c r="H506">
        <v>16932</v>
      </c>
      <c r="I506" t="s">
        <v>4465</v>
      </c>
      <c r="J506" t="s">
        <v>16634</v>
      </c>
      <c r="K506" t="s">
        <v>17044</v>
      </c>
      <c r="L506" t="s">
        <v>4466</v>
      </c>
      <c r="M506" t="s">
        <v>4467</v>
      </c>
      <c r="N506">
        <v>0</v>
      </c>
      <c r="O506">
        <v>19.688289640000001</v>
      </c>
      <c r="P506" s="16">
        <v>701395.31850000005</v>
      </c>
    </row>
    <row r="507" spans="1:16" x14ac:dyDescent="0.2">
      <c r="A507" t="s">
        <v>17383</v>
      </c>
      <c r="B507" t="s">
        <v>201</v>
      </c>
      <c r="C507" t="s">
        <v>9797</v>
      </c>
      <c r="D507" t="s">
        <v>16570</v>
      </c>
      <c r="E507" t="s">
        <v>43</v>
      </c>
      <c r="F507">
        <v>5</v>
      </c>
      <c r="G507">
        <v>20</v>
      </c>
      <c r="H507">
        <v>16932</v>
      </c>
      <c r="I507" t="s">
        <v>4465</v>
      </c>
      <c r="J507" t="s">
        <v>16634</v>
      </c>
      <c r="K507" t="s">
        <v>17046</v>
      </c>
      <c r="L507" t="s">
        <v>4466</v>
      </c>
      <c r="M507" t="s">
        <v>4468</v>
      </c>
      <c r="N507">
        <v>0</v>
      </c>
      <c r="O507">
        <v>21.102233885</v>
      </c>
      <c r="P507" s="16">
        <v>751767.08219999995</v>
      </c>
    </row>
    <row r="508" spans="1:16" x14ac:dyDescent="0.2">
      <c r="A508" t="s">
        <v>17384</v>
      </c>
      <c r="B508" t="s">
        <v>201</v>
      </c>
      <c r="C508" t="s">
        <v>9797</v>
      </c>
      <c r="D508" t="s">
        <v>16570</v>
      </c>
      <c r="E508" t="s">
        <v>43</v>
      </c>
      <c r="F508">
        <v>5</v>
      </c>
      <c r="G508">
        <v>20</v>
      </c>
      <c r="H508">
        <v>16932</v>
      </c>
      <c r="I508" t="s">
        <v>17041</v>
      </c>
      <c r="J508" t="s">
        <v>17042</v>
      </c>
      <c r="K508" t="s">
        <v>17048</v>
      </c>
      <c r="L508" t="s">
        <v>4466</v>
      </c>
      <c r="M508" t="s">
        <v>17040</v>
      </c>
      <c r="N508">
        <v>0</v>
      </c>
      <c r="O508">
        <v>0.13897237179999999</v>
      </c>
      <c r="P508" s="16">
        <v>4950.890746</v>
      </c>
    </row>
    <row r="509" spans="1:16" x14ac:dyDescent="0.2">
      <c r="A509" t="s">
        <v>13954</v>
      </c>
      <c r="B509" t="s">
        <v>3144</v>
      </c>
      <c r="C509" t="s">
        <v>9798</v>
      </c>
      <c r="D509" t="s">
        <v>16570</v>
      </c>
      <c r="E509" t="s">
        <v>71</v>
      </c>
      <c r="F509">
        <v>5</v>
      </c>
      <c r="G509">
        <v>20</v>
      </c>
      <c r="H509">
        <v>16217</v>
      </c>
      <c r="I509" t="s">
        <v>4465</v>
      </c>
      <c r="J509" t="s">
        <v>16634</v>
      </c>
      <c r="K509" t="s">
        <v>17044</v>
      </c>
      <c r="L509" t="s">
        <v>4466</v>
      </c>
      <c r="M509" t="s">
        <v>4467</v>
      </c>
      <c r="N509">
        <v>0</v>
      </c>
      <c r="O509">
        <v>12.397833824999999</v>
      </c>
      <c r="P509" s="16">
        <v>441672.83</v>
      </c>
    </row>
    <row r="510" spans="1:16" x14ac:dyDescent="0.2">
      <c r="A510" t="s">
        <v>17385</v>
      </c>
      <c r="B510" t="s">
        <v>3144</v>
      </c>
      <c r="C510" t="s">
        <v>9798</v>
      </c>
      <c r="D510" t="s">
        <v>16570</v>
      </c>
      <c r="E510" t="s">
        <v>71</v>
      </c>
      <c r="F510">
        <v>5</v>
      </c>
      <c r="G510">
        <v>20</v>
      </c>
      <c r="H510">
        <v>16217</v>
      </c>
      <c r="I510" t="s">
        <v>4465</v>
      </c>
      <c r="J510" t="s">
        <v>16634</v>
      </c>
      <c r="K510" t="s">
        <v>17046</v>
      </c>
      <c r="L510" t="s">
        <v>4466</v>
      </c>
      <c r="M510" t="s">
        <v>4468</v>
      </c>
      <c r="N510">
        <v>0</v>
      </c>
      <c r="O510">
        <v>13.718227385</v>
      </c>
      <c r="P510" s="16">
        <v>488711.85060000001</v>
      </c>
    </row>
    <row r="511" spans="1:16" x14ac:dyDescent="0.2">
      <c r="A511" t="s">
        <v>17386</v>
      </c>
      <c r="B511" t="s">
        <v>3144</v>
      </c>
      <c r="C511" t="s">
        <v>9798</v>
      </c>
      <c r="D511" t="s">
        <v>16570</v>
      </c>
      <c r="E511" t="s">
        <v>71</v>
      </c>
      <c r="F511">
        <v>5</v>
      </c>
      <c r="G511">
        <v>20</v>
      </c>
      <c r="H511">
        <v>16217</v>
      </c>
      <c r="I511" t="s">
        <v>17041</v>
      </c>
      <c r="J511" t="s">
        <v>17042</v>
      </c>
      <c r="K511" t="s">
        <v>17048</v>
      </c>
      <c r="L511" t="s">
        <v>4466</v>
      </c>
      <c r="M511" t="s">
        <v>17040</v>
      </c>
      <c r="N511">
        <v>0</v>
      </c>
      <c r="O511">
        <v>0.1450999677</v>
      </c>
      <c r="P511" s="16">
        <v>5169.1863499999999</v>
      </c>
    </row>
    <row r="512" spans="1:16" x14ac:dyDescent="0.2">
      <c r="A512" t="s">
        <v>13955</v>
      </c>
      <c r="B512" t="s">
        <v>4260</v>
      </c>
      <c r="C512" t="s">
        <v>9799</v>
      </c>
      <c r="D512" t="s">
        <v>16570</v>
      </c>
      <c r="E512" t="s">
        <v>105</v>
      </c>
      <c r="F512">
        <v>5</v>
      </c>
      <c r="G512">
        <v>20</v>
      </c>
      <c r="H512">
        <v>16821</v>
      </c>
      <c r="I512" t="s">
        <v>4465</v>
      </c>
      <c r="J512" t="s">
        <v>16634</v>
      </c>
      <c r="K512" t="s">
        <v>17044</v>
      </c>
      <c r="L512" t="s">
        <v>4466</v>
      </c>
      <c r="M512" t="s">
        <v>4467</v>
      </c>
      <c r="N512">
        <v>0</v>
      </c>
      <c r="O512">
        <v>17.190486910000001</v>
      </c>
      <c r="P512" s="16">
        <v>612411.09609999997</v>
      </c>
    </row>
    <row r="513" spans="1:16" x14ac:dyDescent="0.2">
      <c r="A513" t="s">
        <v>17387</v>
      </c>
      <c r="B513" t="s">
        <v>4260</v>
      </c>
      <c r="C513" t="s">
        <v>9799</v>
      </c>
      <c r="D513" t="s">
        <v>16570</v>
      </c>
      <c r="E513" t="s">
        <v>105</v>
      </c>
      <c r="F513">
        <v>5</v>
      </c>
      <c r="G513">
        <v>20</v>
      </c>
      <c r="H513">
        <v>16821</v>
      </c>
      <c r="I513" t="s">
        <v>4465</v>
      </c>
      <c r="J513" t="s">
        <v>16634</v>
      </c>
      <c r="K513" t="s">
        <v>17046</v>
      </c>
      <c r="L513" t="s">
        <v>4466</v>
      </c>
      <c r="M513" t="s">
        <v>4468</v>
      </c>
      <c r="N513">
        <v>0</v>
      </c>
      <c r="O513">
        <v>15.134152409999999</v>
      </c>
      <c r="P513" s="16">
        <v>539154.17969999998</v>
      </c>
    </row>
    <row r="514" spans="1:16" x14ac:dyDescent="0.2">
      <c r="A514" t="s">
        <v>17388</v>
      </c>
      <c r="B514" t="s">
        <v>4260</v>
      </c>
      <c r="C514" t="s">
        <v>9799</v>
      </c>
      <c r="D514" t="s">
        <v>16570</v>
      </c>
      <c r="E514" t="s">
        <v>105</v>
      </c>
      <c r="F514">
        <v>5</v>
      </c>
      <c r="G514">
        <v>20</v>
      </c>
      <c r="H514">
        <v>16821</v>
      </c>
      <c r="I514" t="s">
        <v>17041</v>
      </c>
      <c r="J514" t="s">
        <v>17042</v>
      </c>
      <c r="K514" t="s">
        <v>17048</v>
      </c>
      <c r="L514" t="s">
        <v>4466</v>
      </c>
      <c r="M514" t="s">
        <v>17040</v>
      </c>
      <c r="N514">
        <v>0</v>
      </c>
      <c r="O514">
        <v>0.48968598245</v>
      </c>
      <c r="P514" s="16">
        <v>17445.063129999999</v>
      </c>
    </row>
    <row r="515" spans="1:16" x14ac:dyDescent="0.2">
      <c r="A515" t="s">
        <v>13956</v>
      </c>
      <c r="B515" t="s">
        <v>1035</v>
      </c>
      <c r="C515" t="s">
        <v>9800</v>
      </c>
      <c r="D515" t="s">
        <v>16570</v>
      </c>
      <c r="E515" t="s">
        <v>26</v>
      </c>
      <c r="F515">
        <v>5</v>
      </c>
      <c r="G515">
        <v>20</v>
      </c>
      <c r="H515">
        <v>16045</v>
      </c>
      <c r="I515" t="s">
        <v>4465</v>
      </c>
      <c r="J515" t="s">
        <v>16634</v>
      </c>
      <c r="K515" t="s">
        <v>17044</v>
      </c>
      <c r="L515" t="s">
        <v>4466</v>
      </c>
      <c r="M515" t="s">
        <v>4467</v>
      </c>
      <c r="N515">
        <v>0</v>
      </c>
      <c r="O515">
        <v>15.87105942</v>
      </c>
      <c r="P515" s="16">
        <v>565406.49179999996</v>
      </c>
    </row>
    <row r="516" spans="1:16" x14ac:dyDescent="0.2">
      <c r="A516" t="s">
        <v>17389</v>
      </c>
      <c r="B516" t="s">
        <v>1035</v>
      </c>
      <c r="C516" t="s">
        <v>9800</v>
      </c>
      <c r="D516" t="s">
        <v>16570</v>
      </c>
      <c r="E516" t="s">
        <v>26</v>
      </c>
      <c r="F516">
        <v>5</v>
      </c>
      <c r="G516">
        <v>20</v>
      </c>
      <c r="H516">
        <v>16045</v>
      </c>
      <c r="I516" t="s">
        <v>4465</v>
      </c>
      <c r="J516" t="s">
        <v>16634</v>
      </c>
      <c r="K516" t="s">
        <v>17046</v>
      </c>
      <c r="L516" t="s">
        <v>4466</v>
      </c>
      <c r="M516" t="s">
        <v>4468</v>
      </c>
      <c r="N516">
        <v>0</v>
      </c>
      <c r="O516">
        <v>12.902046205</v>
      </c>
      <c r="P516" s="16">
        <v>459635.39600000001</v>
      </c>
    </row>
    <row r="517" spans="1:16" x14ac:dyDescent="0.2">
      <c r="A517" t="s">
        <v>17390</v>
      </c>
      <c r="B517" t="s">
        <v>1035</v>
      </c>
      <c r="C517" t="s">
        <v>9800</v>
      </c>
      <c r="D517" t="s">
        <v>16570</v>
      </c>
      <c r="E517" t="s">
        <v>26</v>
      </c>
      <c r="F517">
        <v>5</v>
      </c>
      <c r="G517">
        <v>20</v>
      </c>
      <c r="H517">
        <v>16045</v>
      </c>
      <c r="I517" t="s">
        <v>17041</v>
      </c>
      <c r="J517" t="s">
        <v>17042</v>
      </c>
      <c r="K517" t="s">
        <v>17048</v>
      </c>
      <c r="L517" t="s">
        <v>4466</v>
      </c>
      <c r="M517" t="s">
        <v>17040</v>
      </c>
      <c r="N517">
        <v>0</v>
      </c>
      <c r="O517">
        <v>0.73346048600000002</v>
      </c>
      <c r="P517" s="16">
        <v>26129.52981</v>
      </c>
    </row>
    <row r="518" spans="1:16" x14ac:dyDescent="0.2">
      <c r="A518" t="s">
        <v>13963</v>
      </c>
      <c r="B518" t="s">
        <v>454</v>
      </c>
      <c r="C518" t="s">
        <v>9807</v>
      </c>
      <c r="D518" t="s">
        <v>16570</v>
      </c>
      <c r="E518" t="s">
        <v>59</v>
      </c>
      <c r="F518">
        <v>5</v>
      </c>
      <c r="G518">
        <v>20</v>
      </c>
      <c r="H518">
        <v>16779</v>
      </c>
      <c r="I518" t="s">
        <v>4465</v>
      </c>
      <c r="J518" t="s">
        <v>16634</v>
      </c>
      <c r="K518" t="s">
        <v>17044</v>
      </c>
      <c r="L518" t="s">
        <v>4466</v>
      </c>
      <c r="M518" t="s">
        <v>4467</v>
      </c>
      <c r="N518">
        <v>0</v>
      </c>
      <c r="O518">
        <v>19.227731705</v>
      </c>
      <c r="P518" s="16">
        <v>684987.94200000004</v>
      </c>
    </row>
    <row r="519" spans="1:16" x14ac:dyDescent="0.2">
      <c r="A519" t="s">
        <v>17391</v>
      </c>
      <c r="B519" t="s">
        <v>454</v>
      </c>
      <c r="C519" t="s">
        <v>9807</v>
      </c>
      <c r="D519" t="s">
        <v>16570</v>
      </c>
      <c r="E519" t="s">
        <v>59</v>
      </c>
      <c r="F519">
        <v>5</v>
      </c>
      <c r="G519">
        <v>20</v>
      </c>
      <c r="H519">
        <v>16779</v>
      </c>
      <c r="I519" t="s">
        <v>4465</v>
      </c>
      <c r="J519" t="s">
        <v>16634</v>
      </c>
      <c r="K519" t="s">
        <v>17046</v>
      </c>
      <c r="L519" t="s">
        <v>4466</v>
      </c>
      <c r="M519" t="s">
        <v>4468</v>
      </c>
      <c r="N519">
        <v>0</v>
      </c>
      <c r="O519">
        <v>17.87436104</v>
      </c>
      <c r="P519" s="16">
        <v>636774.11199999996</v>
      </c>
    </row>
    <row r="520" spans="1:16" x14ac:dyDescent="0.2">
      <c r="A520" t="s">
        <v>17392</v>
      </c>
      <c r="B520" t="s">
        <v>454</v>
      </c>
      <c r="C520" t="s">
        <v>9807</v>
      </c>
      <c r="D520" t="s">
        <v>16570</v>
      </c>
      <c r="E520" t="s">
        <v>59</v>
      </c>
      <c r="F520">
        <v>5</v>
      </c>
      <c r="G520">
        <v>20</v>
      </c>
      <c r="H520">
        <v>16779</v>
      </c>
      <c r="I520" t="s">
        <v>17041</v>
      </c>
      <c r="J520" t="s">
        <v>17042</v>
      </c>
      <c r="K520" t="s">
        <v>17048</v>
      </c>
      <c r="L520" t="s">
        <v>4466</v>
      </c>
      <c r="M520" t="s">
        <v>17040</v>
      </c>
      <c r="N520">
        <v>0</v>
      </c>
      <c r="O520">
        <v>1.4733508824999999</v>
      </c>
      <c r="P520" s="16">
        <v>52488.125189999999</v>
      </c>
    </row>
    <row r="521" spans="1:16" x14ac:dyDescent="0.2">
      <c r="A521" t="s">
        <v>14018</v>
      </c>
      <c r="B521" t="s">
        <v>2688</v>
      </c>
      <c r="C521" t="s">
        <v>9863</v>
      </c>
      <c r="D521" t="s">
        <v>16572</v>
      </c>
      <c r="E521" t="s">
        <v>89</v>
      </c>
      <c r="F521">
        <v>5</v>
      </c>
      <c r="G521">
        <v>20</v>
      </c>
      <c r="H521">
        <v>10987</v>
      </c>
      <c r="I521" t="s">
        <v>4465</v>
      </c>
      <c r="J521" t="s">
        <v>16634</v>
      </c>
      <c r="K521" t="s">
        <v>17044</v>
      </c>
      <c r="L521" t="s">
        <v>4466</v>
      </c>
      <c r="M521" t="s">
        <v>4467</v>
      </c>
      <c r="N521">
        <v>0</v>
      </c>
      <c r="O521">
        <v>56.592029549999992</v>
      </c>
      <c r="P521" s="16">
        <v>2016091.0530000001</v>
      </c>
    </row>
    <row r="522" spans="1:16" x14ac:dyDescent="0.2">
      <c r="A522" t="s">
        <v>17393</v>
      </c>
      <c r="B522" t="s">
        <v>2688</v>
      </c>
      <c r="C522" t="s">
        <v>9863</v>
      </c>
      <c r="D522" t="s">
        <v>16572</v>
      </c>
      <c r="E522" t="s">
        <v>89</v>
      </c>
      <c r="F522">
        <v>5</v>
      </c>
      <c r="G522">
        <v>20</v>
      </c>
      <c r="H522">
        <v>10987</v>
      </c>
      <c r="I522" t="s">
        <v>4465</v>
      </c>
      <c r="J522" t="s">
        <v>16634</v>
      </c>
      <c r="K522" t="s">
        <v>17046</v>
      </c>
      <c r="L522" t="s">
        <v>4466</v>
      </c>
      <c r="M522" t="s">
        <v>4468</v>
      </c>
      <c r="N522">
        <v>0</v>
      </c>
      <c r="O522">
        <v>51.546882650000001</v>
      </c>
      <c r="P522" s="16">
        <v>1836357.6939999999</v>
      </c>
    </row>
    <row r="523" spans="1:16" x14ac:dyDescent="0.2">
      <c r="A523" t="s">
        <v>17394</v>
      </c>
      <c r="B523" t="s">
        <v>2688</v>
      </c>
      <c r="C523" t="s">
        <v>9863</v>
      </c>
      <c r="D523" t="s">
        <v>16572</v>
      </c>
      <c r="E523" t="s">
        <v>89</v>
      </c>
      <c r="F523">
        <v>5</v>
      </c>
      <c r="G523">
        <v>20</v>
      </c>
      <c r="H523">
        <v>10987</v>
      </c>
      <c r="I523" t="s">
        <v>17041</v>
      </c>
      <c r="J523" t="s">
        <v>17042</v>
      </c>
      <c r="K523" t="s">
        <v>17048</v>
      </c>
      <c r="L523" t="s">
        <v>4466</v>
      </c>
      <c r="M523" t="s">
        <v>17040</v>
      </c>
      <c r="N523">
        <v>0</v>
      </c>
      <c r="O523">
        <v>0.53551393749999998</v>
      </c>
      <c r="P523" s="16">
        <v>19077.684020000001</v>
      </c>
    </row>
    <row r="524" spans="1:16" x14ac:dyDescent="0.2">
      <c r="A524" t="s">
        <v>14019</v>
      </c>
      <c r="B524" t="s">
        <v>400</v>
      </c>
      <c r="C524" t="s">
        <v>9864</v>
      </c>
      <c r="D524" t="s">
        <v>16572</v>
      </c>
      <c r="E524" t="s">
        <v>19</v>
      </c>
      <c r="F524">
        <v>5</v>
      </c>
      <c r="G524">
        <v>20</v>
      </c>
      <c r="H524">
        <v>13654</v>
      </c>
      <c r="I524" t="s">
        <v>4465</v>
      </c>
      <c r="J524" t="s">
        <v>16634</v>
      </c>
      <c r="K524" t="s">
        <v>17044</v>
      </c>
      <c r="L524" t="s">
        <v>4466</v>
      </c>
      <c r="M524" t="s">
        <v>4467</v>
      </c>
      <c r="N524">
        <v>0</v>
      </c>
      <c r="O524">
        <v>80.958847050000003</v>
      </c>
      <c r="P524" s="16">
        <v>2884158.926</v>
      </c>
    </row>
    <row r="525" spans="1:16" x14ac:dyDescent="0.2">
      <c r="A525" t="s">
        <v>17395</v>
      </c>
      <c r="B525" t="s">
        <v>400</v>
      </c>
      <c r="C525" t="s">
        <v>9864</v>
      </c>
      <c r="D525" t="s">
        <v>16572</v>
      </c>
      <c r="E525" t="s">
        <v>19</v>
      </c>
      <c r="F525">
        <v>5</v>
      </c>
      <c r="G525">
        <v>20</v>
      </c>
      <c r="H525">
        <v>13654</v>
      </c>
      <c r="I525" t="s">
        <v>4465</v>
      </c>
      <c r="J525" t="s">
        <v>16634</v>
      </c>
      <c r="K525" t="s">
        <v>17046</v>
      </c>
      <c r="L525" t="s">
        <v>4466</v>
      </c>
      <c r="M525" t="s">
        <v>4468</v>
      </c>
      <c r="N525">
        <v>0</v>
      </c>
      <c r="O525">
        <v>79.759544349999999</v>
      </c>
      <c r="P525" s="16">
        <v>2841433.7680000002</v>
      </c>
    </row>
    <row r="526" spans="1:16" x14ac:dyDescent="0.2">
      <c r="A526" t="s">
        <v>17396</v>
      </c>
      <c r="B526" t="s">
        <v>400</v>
      </c>
      <c r="C526" t="s">
        <v>9864</v>
      </c>
      <c r="D526" t="s">
        <v>16572</v>
      </c>
      <c r="E526" t="s">
        <v>19</v>
      </c>
      <c r="F526">
        <v>5</v>
      </c>
      <c r="G526">
        <v>20</v>
      </c>
      <c r="H526">
        <v>13654</v>
      </c>
      <c r="I526" t="s">
        <v>17041</v>
      </c>
      <c r="J526" t="s">
        <v>17042</v>
      </c>
      <c r="K526" t="s">
        <v>17048</v>
      </c>
      <c r="L526" t="s">
        <v>4466</v>
      </c>
      <c r="M526" t="s">
        <v>17040</v>
      </c>
      <c r="N526">
        <v>0</v>
      </c>
      <c r="O526">
        <v>1.2931566240000001</v>
      </c>
      <c r="P526" s="16">
        <v>46068.704720000002</v>
      </c>
    </row>
    <row r="527" spans="1:16" x14ac:dyDescent="0.2">
      <c r="A527" t="s">
        <v>14020</v>
      </c>
      <c r="B527" t="s">
        <v>3235</v>
      </c>
      <c r="C527" t="s">
        <v>9865</v>
      </c>
      <c r="D527" t="s">
        <v>16572</v>
      </c>
      <c r="E527" t="s">
        <v>155</v>
      </c>
      <c r="F527">
        <v>5</v>
      </c>
      <c r="G527">
        <v>20</v>
      </c>
      <c r="H527">
        <v>15134</v>
      </c>
      <c r="I527" t="s">
        <v>4465</v>
      </c>
      <c r="J527" t="s">
        <v>16634</v>
      </c>
      <c r="K527" t="s">
        <v>17044</v>
      </c>
      <c r="L527" t="s">
        <v>4466</v>
      </c>
      <c r="M527" t="s">
        <v>4467</v>
      </c>
      <c r="N527">
        <v>0</v>
      </c>
      <c r="O527">
        <v>288.37936400000001</v>
      </c>
      <c r="P527" s="16">
        <v>10273514.84</v>
      </c>
    </row>
    <row r="528" spans="1:16" x14ac:dyDescent="0.2">
      <c r="A528" t="s">
        <v>17397</v>
      </c>
      <c r="B528" t="s">
        <v>3235</v>
      </c>
      <c r="C528" t="s">
        <v>9865</v>
      </c>
      <c r="D528" t="s">
        <v>16572</v>
      </c>
      <c r="E528" t="s">
        <v>155</v>
      </c>
      <c r="F528">
        <v>5</v>
      </c>
      <c r="G528">
        <v>20</v>
      </c>
      <c r="H528">
        <v>15134</v>
      </c>
      <c r="I528" t="s">
        <v>4465</v>
      </c>
      <c r="J528" t="s">
        <v>16634</v>
      </c>
      <c r="K528" t="s">
        <v>17046</v>
      </c>
      <c r="L528" t="s">
        <v>4466</v>
      </c>
      <c r="M528" t="s">
        <v>4468</v>
      </c>
      <c r="N528">
        <v>0</v>
      </c>
      <c r="O528">
        <v>286.19610595</v>
      </c>
      <c r="P528" s="16">
        <v>10195736.27</v>
      </c>
    </row>
    <row r="529" spans="1:16" x14ac:dyDescent="0.2">
      <c r="A529" t="s">
        <v>17398</v>
      </c>
      <c r="B529" t="s">
        <v>3235</v>
      </c>
      <c r="C529" t="s">
        <v>9865</v>
      </c>
      <c r="D529" t="s">
        <v>16572</v>
      </c>
      <c r="E529" t="s">
        <v>155</v>
      </c>
      <c r="F529">
        <v>5</v>
      </c>
      <c r="G529">
        <v>20</v>
      </c>
      <c r="H529">
        <v>15134</v>
      </c>
      <c r="I529" t="s">
        <v>17041</v>
      </c>
      <c r="J529" t="s">
        <v>17042</v>
      </c>
      <c r="K529" t="s">
        <v>17048</v>
      </c>
      <c r="L529" t="s">
        <v>4466</v>
      </c>
      <c r="M529" t="s">
        <v>17040</v>
      </c>
      <c r="N529">
        <v>0</v>
      </c>
      <c r="O529">
        <v>0.6998404265</v>
      </c>
      <c r="P529" s="16">
        <v>24931.815190000001</v>
      </c>
    </row>
    <row r="530" spans="1:16" x14ac:dyDescent="0.2">
      <c r="A530" t="s">
        <v>14021</v>
      </c>
      <c r="B530" t="s">
        <v>1389</v>
      </c>
      <c r="C530" t="s">
        <v>9866</v>
      </c>
      <c r="D530" t="s">
        <v>16572</v>
      </c>
      <c r="E530" t="s">
        <v>16</v>
      </c>
      <c r="F530">
        <v>5</v>
      </c>
      <c r="G530">
        <v>20</v>
      </c>
      <c r="H530">
        <v>10942</v>
      </c>
      <c r="I530" t="s">
        <v>4465</v>
      </c>
      <c r="J530" t="s">
        <v>16634</v>
      </c>
      <c r="K530" t="s">
        <v>17044</v>
      </c>
      <c r="L530" t="s">
        <v>4466</v>
      </c>
      <c r="M530" t="s">
        <v>4467</v>
      </c>
      <c r="N530">
        <v>0</v>
      </c>
      <c r="O530">
        <v>7.76693487</v>
      </c>
      <c r="P530" s="16">
        <v>276697.05479999998</v>
      </c>
    </row>
    <row r="531" spans="1:16" x14ac:dyDescent="0.2">
      <c r="A531" t="s">
        <v>17399</v>
      </c>
      <c r="B531" t="s">
        <v>1389</v>
      </c>
      <c r="C531" t="s">
        <v>9866</v>
      </c>
      <c r="D531" t="s">
        <v>16572</v>
      </c>
      <c r="E531" t="s">
        <v>16</v>
      </c>
      <c r="F531">
        <v>5</v>
      </c>
      <c r="G531">
        <v>20</v>
      </c>
      <c r="H531">
        <v>10942</v>
      </c>
      <c r="I531" t="s">
        <v>4465</v>
      </c>
      <c r="J531" t="s">
        <v>16634</v>
      </c>
      <c r="K531" t="s">
        <v>17046</v>
      </c>
      <c r="L531" t="s">
        <v>4466</v>
      </c>
      <c r="M531" t="s">
        <v>4468</v>
      </c>
      <c r="N531">
        <v>0</v>
      </c>
      <c r="O531">
        <v>6.036512375</v>
      </c>
      <c r="P531" s="16">
        <v>215050.75339999999</v>
      </c>
    </row>
    <row r="532" spans="1:16" x14ac:dyDescent="0.2">
      <c r="A532" t="s">
        <v>17400</v>
      </c>
      <c r="B532" t="s">
        <v>1389</v>
      </c>
      <c r="C532" t="s">
        <v>9866</v>
      </c>
      <c r="D532" t="s">
        <v>16572</v>
      </c>
      <c r="E532" t="s">
        <v>16</v>
      </c>
      <c r="F532">
        <v>5</v>
      </c>
      <c r="G532">
        <v>20</v>
      </c>
      <c r="H532">
        <v>10942</v>
      </c>
      <c r="I532" t="s">
        <v>17041</v>
      </c>
      <c r="J532" t="s">
        <v>17042</v>
      </c>
      <c r="K532" t="s">
        <v>17048</v>
      </c>
      <c r="L532" t="s">
        <v>4466</v>
      </c>
      <c r="M532" t="s">
        <v>17040</v>
      </c>
      <c r="N532">
        <v>0</v>
      </c>
      <c r="O532">
        <v>0.64528965950000006</v>
      </c>
      <c r="P532" s="16">
        <v>22988.44412</v>
      </c>
    </row>
    <row r="533" spans="1:16" x14ac:dyDescent="0.2">
      <c r="A533" t="s">
        <v>14022</v>
      </c>
      <c r="B533" t="s">
        <v>3631</v>
      </c>
      <c r="C533" t="s">
        <v>9867</v>
      </c>
      <c r="D533" t="s">
        <v>16572</v>
      </c>
      <c r="E533" t="s">
        <v>41</v>
      </c>
      <c r="F533">
        <v>5</v>
      </c>
      <c r="G533">
        <v>20</v>
      </c>
      <c r="H533">
        <v>14131</v>
      </c>
      <c r="I533" t="s">
        <v>4465</v>
      </c>
      <c r="J533" t="s">
        <v>16634</v>
      </c>
      <c r="K533" t="s">
        <v>17044</v>
      </c>
      <c r="L533" t="s">
        <v>4466</v>
      </c>
      <c r="M533" t="s">
        <v>4467</v>
      </c>
      <c r="N533">
        <v>0</v>
      </c>
      <c r="O533">
        <v>15.503808019999999</v>
      </c>
      <c r="P533" s="16">
        <v>552323.16079999995</v>
      </c>
    </row>
    <row r="534" spans="1:16" x14ac:dyDescent="0.2">
      <c r="A534" t="s">
        <v>17401</v>
      </c>
      <c r="B534" t="s">
        <v>3631</v>
      </c>
      <c r="C534" t="s">
        <v>9867</v>
      </c>
      <c r="D534" t="s">
        <v>16572</v>
      </c>
      <c r="E534" t="s">
        <v>41</v>
      </c>
      <c r="F534">
        <v>5</v>
      </c>
      <c r="G534">
        <v>20</v>
      </c>
      <c r="H534">
        <v>14131</v>
      </c>
      <c r="I534" t="s">
        <v>4465</v>
      </c>
      <c r="J534" t="s">
        <v>16634</v>
      </c>
      <c r="K534" t="s">
        <v>17046</v>
      </c>
      <c r="L534" t="s">
        <v>4466</v>
      </c>
      <c r="M534" t="s">
        <v>4468</v>
      </c>
      <c r="N534">
        <v>0</v>
      </c>
      <c r="O534">
        <v>16.178873060000001</v>
      </c>
      <c r="P534" s="16">
        <v>576372.35279999999</v>
      </c>
    </row>
    <row r="535" spans="1:16" x14ac:dyDescent="0.2">
      <c r="A535" t="s">
        <v>17402</v>
      </c>
      <c r="B535" t="s">
        <v>3631</v>
      </c>
      <c r="C535" t="s">
        <v>9867</v>
      </c>
      <c r="D535" t="s">
        <v>16572</v>
      </c>
      <c r="E535" t="s">
        <v>41</v>
      </c>
      <c r="F535">
        <v>5</v>
      </c>
      <c r="G535">
        <v>20</v>
      </c>
      <c r="H535">
        <v>14131</v>
      </c>
      <c r="I535" t="s">
        <v>17041</v>
      </c>
      <c r="J535" t="s">
        <v>17042</v>
      </c>
      <c r="K535" t="s">
        <v>17048</v>
      </c>
      <c r="L535" t="s">
        <v>4466</v>
      </c>
      <c r="M535" t="s">
        <v>17040</v>
      </c>
      <c r="N535">
        <v>0</v>
      </c>
      <c r="O535">
        <v>1.3328280449999999</v>
      </c>
      <c r="P535" s="16">
        <v>47481.999100000001</v>
      </c>
    </row>
    <row r="536" spans="1:16" x14ac:dyDescent="0.2">
      <c r="A536" t="s">
        <v>14023</v>
      </c>
      <c r="B536" t="s">
        <v>230</v>
      </c>
      <c r="C536" t="s">
        <v>9868</v>
      </c>
      <c r="D536" t="s">
        <v>16572</v>
      </c>
      <c r="E536" t="s">
        <v>51</v>
      </c>
      <c r="F536">
        <v>5</v>
      </c>
      <c r="G536">
        <v>20</v>
      </c>
      <c r="H536">
        <v>11613</v>
      </c>
      <c r="I536" t="s">
        <v>4465</v>
      </c>
      <c r="J536" t="s">
        <v>16634</v>
      </c>
      <c r="K536" t="s">
        <v>17044</v>
      </c>
      <c r="L536" t="s">
        <v>4466</v>
      </c>
      <c r="M536" t="s">
        <v>4467</v>
      </c>
      <c r="N536">
        <v>0</v>
      </c>
      <c r="O536">
        <v>11.40137863</v>
      </c>
      <c r="P536" s="16">
        <v>406174.11379999999</v>
      </c>
    </row>
    <row r="537" spans="1:16" x14ac:dyDescent="0.2">
      <c r="A537" t="s">
        <v>17403</v>
      </c>
      <c r="B537" t="s">
        <v>230</v>
      </c>
      <c r="C537" t="s">
        <v>9868</v>
      </c>
      <c r="D537" t="s">
        <v>16572</v>
      </c>
      <c r="E537" t="s">
        <v>51</v>
      </c>
      <c r="F537">
        <v>5</v>
      </c>
      <c r="G537">
        <v>20</v>
      </c>
      <c r="H537">
        <v>11613</v>
      </c>
      <c r="I537" t="s">
        <v>4465</v>
      </c>
      <c r="J537" t="s">
        <v>16634</v>
      </c>
      <c r="K537" t="s">
        <v>17046</v>
      </c>
      <c r="L537" t="s">
        <v>4466</v>
      </c>
      <c r="M537" t="s">
        <v>4468</v>
      </c>
      <c r="N537">
        <v>0</v>
      </c>
      <c r="O537">
        <v>12.424752235</v>
      </c>
      <c r="P537" s="16">
        <v>442631.79840000003</v>
      </c>
    </row>
    <row r="538" spans="1:16" x14ac:dyDescent="0.2">
      <c r="A538" t="s">
        <v>17404</v>
      </c>
      <c r="B538" t="s">
        <v>230</v>
      </c>
      <c r="C538" t="s">
        <v>9868</v>
      </c>
      <c r="D538" t="s">
        <v>16572</v>
      </c>
      <c r="E538" t="s">
        <v>51</v>
      </c>
      <c r="F538">
        <v>5</v>
      </c>
      <c r="G538">
        <v>20</v>
      </c>
      <c r="H538">
        <v>11613</v>
      </c>
      <c r="I538" t="s">
        <v>17041</v>
      </c>
      <c r="J538" t="s">
        <v>17042</v>
      </c>
      <c r="K538" t="s">
        <v>17048</v>
      </c>
      <c r="L538" t="s">
        <v>4466</v>
      </c>
      <c r="M538" t="s">
        <v>17040</v>
      </c>
      <c r="N538">
        <v>0</v>
      </c>
      <c r="O538">
        <v>3.1446957590000002</v>
      </c>
      <c r="P538" s="16">
        <v>112029.7864</v>
      </c>
    </row>
    <row r="539" spans="1:16" x14ac:dyDescent="0.2">
      <c r="A539" t="s">
        <v>14083</v>
      </c>
      <c r="B539" t="s">
        <v>3055</v>
      </c>
      <c r="C539" t="s">
        <v>9928</v>
      </c>
      <c r="D539" t="s">
        <v>16573</v>
      </c>
      <c r="E539" t="s">
        <v>61</v>
      </c>
      <c r="F539">
        <v>5</v>
      </c>
      <c r="G539">
        <v>20</v>
      </c>
      <c r="H539">
        <v>14459</v>
      </c>
      <c r="I539" t="s">
        <v>4465</v>
      </c>
      <c r="J539" t="s">
        <v>16634</v>
      </c>
      <c r="K539" t="s">
        <v>17044</v>
      </c>
      <c r="L539" t="s">
        <v>4466</v>
      </c>
      <c r="M539" t="s">
        <v>4467</v>
      </c>
      <c r="N539">
        <v>0</v>
      </c>
      <c r="O539">
        <v>15.39711952</v>
      </c>
      <c r="P539" s="16">
        <v>548522.38300000003</v>
      </c>
    </row>
    <row r="540" spans="1:16" x14ac:dyDescent="0.2">
      <c r="A540" t="s">
        <v>17405</v>
      </c>
      <c r="B540" t="s">
        <v>3055</v>
      </c>
      <c r="C540" t="s">
        <v>9928</v>
      </c>
      <c r="D540" t="s">
        <v>16573</v>
      </c>
      <c r="E540" t="s">
        <v>61</v>
      </c>
      <c r="F540">
        <v>5</v>
      </c>
      <c r="G540">
        <v>20</v>
      </c>
      <c r="H540">
        <v>14459</v>
      </c>
      <c r="I540" t="s">
        <v>4465</v>
      </c>
      <c r="J540" t="s">
        <v>16634</v>
      </c>
      <c r="K540" t="s">
        <v>17046</v>
      </c>
      <c r="L540" t="s">
        <v>4466</v>
      </c>
      <c r="M540" t="s">
        <v>4468</v>
      </c>
      <c r="N540">
        <v>0</v>
      </c>
      <c r="O540">
        <v>15.39711952</v>
      </c>
      <c r="P540" s="16">
        <v>548522.38300000003</v>
      </c>
    </row>
    <row r="541" spans="1:16" x14ac:dyDescent="0.2">
      <c r="A541" t="s">
        <v>17406</v>
      </c>
      <c r="B541" t="s">
        <v>3055</v>
      </c>
      <c r="C541" t="s">
        <v>9928</v>
      </c>
      <c r="D541" t="s">
        <v>16573</v>
      </c>
      <c r="E541" t="s">
        <v>61</v>
      </c>
      <c r="F541">
        <v>5</v>
      </c>
      <c r="G541">
        <v>20</v>
      </c>
      <c r="H541">
        <v>14459</v>
      </c>
      <c r="I541" t="s">
        <v>17041</v>
      </c>
      <c r="J541" t="s">
        <v>17042</v>
      </c>
      <c r="K541" t="s">
        <v>17048</v>
      </c>
      <c r="L541" t="s">
        <v>4466</v>
      </c>
      <c r="M541" t="s">
        <v>17040</v>
      </c>
      <c r="N541">
        <v>0</v>
      </c>
      <c r="O541">
        <v>1.0582333804999999</v>
      </c>
      <c r="P541" s="16">
        <v>37699.564169999998</v>
      </c>
    </row>
    <row r="542" spans="1:16" x14ac:dyDescent="0.2">
      <c r="A542" t="s">
        <v>14084</v>
      </c>
      <c r="B542" t="s">
        <v>4235</v>
      </c>
      <c r="C542" t="s">
        <v>9929</v>
      </c>
      <c r="D542" t="s">
        <v>16573</v>
      </c>
      <c r="E542" t="s">
        <v>165</v>
      </c>
      <c r="F542">
        <v>5</v>
      </c>
      <c r="G542">
        <v>20</v>
      </c>
      <c r="H542">
        <v>14815</v>
      </c>
      <c r="I542" t="s">
        <v>4465</v>
      </c>
      <c r="J542" t="s">
        <v>16634</v>
      </c>
      <c r="K542" t="s">
        <v>17044</v>
      </c>
      <c r="L542" t="s">
        <v>4466</v>
      </c>
      <c r="M542" t="s">
        <v>4467</v>
      </c>
      <c r="N542">
        <v>0</v>
      </c>
      <c r="O542">
        <v>23.014541625</v>
      </c>
      <c r="P542" s="16">
        <v>819893.04539999994</v>
      </c>
    </row>
    <row r="543" spans="1:16" x14ac:dyDescent="0.2">
      <c r="A543" t="s">
        <v>17407</v>
      </c>
      <c r="B543" t="s">
        <v>4235</v>
      </c>
      <c r="C543" t="s">
        <v>9929</v>
      </c>
      <c r="D543" t="s">
        <v>16573</v>
      </c>
      <c r="E543" t="s">
        <v>165</v>
      </c>
      <c r="F543">
        <v>5</v>
      </c>
      <c r="G543">
        <v>20</v>
      </c>
      <c r="H543">
        <v>14815</v>
      </c>
      <c r="I543" t="s">
        <v>4465</v>
      </c>
      <c r="J543" t="s">
        <v>16634</v>
      </c>
      <c r="K543" t="s">
        <v>17046</v>
      </c>
      <c r="L543" t="s">
        <v>4466</v>
      </c>
      <c r="M543" t="s">
        <v>4468</v>
      </c>
      <c r="N543">
        <v>0</v>
      </c>
      <c r="O543">
        <v>22.933563229999997</v>
      </c>
      <c r="P543" s="16">
        <v>817008.19019999995</v>
      </c>
    </row>
    <row r="544" spans="1:16" x14ac:dyDescent="0.2">
      <c r="A544" t="s">
        <v>17408</v>
      </c>
      <c r="B544" t="s">
        <v>4235</v>
      </c>
      <c r="C544" t="s">
        <v>9929</v>
      </c>
      <c r="D544" t="s">
        <v>16573</v>
      </c>
      <c r="E544" t="s">
        <v>165</v>
      </c>
      <c r="F544">
        <v>5</v>
      </c>
      <c r="G544">
        <v>20</v>
      </c>
      <c r="H544">
        <v>14815</v>
      </c>
      <c r="I544" t="s">
        <v>17041</v>
      </c>
      <c r="J544" t="s">
        <v>17042</v>
      </c>
      <c r="K544" t="s">
        <v>17048</v>
      </c>
      <c r="L544" t="s">
        <v>4466</v>
      </c>
      <c r="M544" t="s">
        <v>17040</v>
      </c>
      <c r="N544">
        <v>0</v>
      </c>
      <c r="O544">
        <v>0.79437583700000003</v>
      </c>
      <c r="P544" s="16">
        <v>28299.639190000002</v>
      </c>
    </row>
    <row r="545" spans="1:16" x14ac:dyDescent="0.2">
      <c r="A545" t="s">
        <v>14085</v>
      </c>
      <c r="B545" t="s">
        <v>983</v>
      </c>
      <c r="C545" t="s">
        <v>9930</v>
      </c>
      <c r="D545" t="s">
        <v>16573</v>
      </c>
      <c r="E545" t="s">
        <v>145</v>
      </c>
      <c r="F545">
        <v>5</v>
      </c>
      <c r="G545">
        <v>20</v>
      </c>
      <c r="H545">
        <v>15779</v>
      </c>
      <c r="I545" t="s">
        <v>4465</v>
      </c>
      <c r="J545" t="s">
        <v>16634</v>
      </c>
      <c r="K545" t="s">
        <v>17044</v>
      </c>
      <c r="L545" t="s">
        <v>4466</v>
      </c>
      <c r="M545" t="s">
        <v>4467</v>
      </c>
      <c r="N545">
        <v>0</v>
      </c>
      <c r="O545">
        <v>3.2851898669999997</v>
      </c>
      <c r="P545" s="16">
        <v>117034.889</v>
      </c>
    </row>
    <row r="546" spans="1:16" x14ac:dyDescent="0.2">
      <c r="A546" t="s">
        <v>17409</v>
      </c>
      <c r="B546" t="s">
        <v>983</v>
      </c>
      <c r="C546" t="s">
        <v>9930</v>
      </c>
      <c r="D546" t="s">
        <v>16573</v>
      </c>
      <c r="E546" t="s">
        <v>145</v>
      </c>
      <c r="F546">
        <v>5</v>
      </c>
      <c r="G546">
        <v>20</v>
      </c>
      <c r="H546">
        <v>15779</v>
      </c>
      <c r="I546" t="s">
        <v>4465</v>
      </c>
      <c r="J546" t="s">
        <v>16634</v>
      </c>
      <c r="K546" t="s">
        <v>17046</v>
      </c>
      <c r="L546" t="s">
        <v>4466</v>
      </c>
      <c r="M546" t="s">
        <v>4468</v>
      </c>
      <c r="N546">
        <v>0</v>
      </c>
      <c r="O546">
        <v>3.2104246615000003</v>
      </c>
      <c r="P546" s="16">
        <v>114371.3786</v>
      </c>
    </row>
    <row r="547" spans="1:16" x14ac:dyDescent="0.2">
      <c r="A547" t="s">
        <v>17410</v>
      </c>
      <c r="B547" t="s">
        <v>983</v>
      </c>
      <c r="C547" t="s">
        <v>9930</v>
      </c>
      <c r="D547" t="s">
        <v>16573</v>
      </c>
      <c r="E547" t="s">
        <v>145</v>
      </c>
      <c r="F547">
        <v>5</v>
      </c>
      <c r="G547">
        <v>20</v>
      </c>
      <c r="H547">
        <v>15779</v>
      </c>
      <c r="I547" t="s">
        <v>17041</v>
      </c>
      <c r="J547" t="s">
        <v>17042</v>
      </c>
      <c r="K547" t="s">
        <v>17048</v>
      </c>
      <c r="L547" t="s">
        <v>4466</v>
      </c>
      <c r="M547" t="s">
        <v>17040</v>
      </c>
      <c r="N547">
        <v>0</v>
      </c>
      <c r="O547">
        <v>0.22369904815</v>
      </c>
      <c r="P547" s="16">
        <v>7969.2785910000002</v>
      </c>
    </row>
    <row r="548" spans="1:16" x14ac:dyDescent="0.2">
      <c r="A548" t="s">
        <v>14148</v>
      </c>
      <c r="B548" t="s">
        <v>3199</v>
      </c>
      <c r="C548" t="s">
        <v>10010</v>
      </c>
      <c r="D548" t="s">
        <v>16574</v>
      </c>
      <c r="E548" t="s">
        <v>145</v>
      </c>
      <c r="F548">
        <v>5</v>
      </c>
      <c r="G548">
        <v>20</v>
      </c>
      <c r="H548">
        <v>14136</v>
      </c>
      <c r="I548" t="s">
        <v>4465</v>
      </c>
      <c r="J548" t="s">
        <v>16634</v>
      </c>
      <c r="K548" t="s">
        <v>17044</v>
      </c>
      <c r="L548" t="s">
        <v>4466</v>
      </c>
      <c r="M548" t="s">
        <v>4467</v>
      </c>
      <c r="N548">
        <v>0</v>
      </c>
      <c r="O548">
        <v>5.0877189649999996</v>
      </c>
      <c r="P548" s="16">
        <v>181249.98809999999</v>
      </c>
    </row>
    <row r="549" spans="1:16" x14ac:dyDescent="0.2">
      <c r="A549" t="s">
        <v>17411</v>
      </c>
      <c r="B549" t="s">
        <v>3199</v>
      </c>
      <c r="C549" t="s">
        <v>10010</v>
      </c>
      <c r="D549" t="s">
        <v>16574</v>
      </c>
      <c r="E549" t="s">
        <v>145</v>
      </c>
      <c r="F549">
        <v>5</v>
      </c>
      <c r="G549">
        <v>20</v>
      </c>
      <c r="H549">
        <v>14136</v>
      </c>
      <c r="I549" t="s">
        <v>4465</v>
      </c>
      <c r="J549" t="s">
        <v>16634</v>
      </c>
      <c r="K549" t="s">
        <v>17046</v>
      </c>
      <c r="L549" t="s">
        <v>4466</v>
      </c>
      <c r="M549" t="s">
        <v>4468</v>
      </c>
      <c r="N549">
        <v>0</v>
      </c>
      <c r="O549">
        <v>4.4192218780000001</v>
      </c>
      <c r="P549" s="16">
        <v>157434.7794</v>
      </c>
    </row>
    <row r="550" spans="1:16" x14ac:dyDescent="0.2">
      <c r="A550" t="s">
        <v>17412</v>
      </c>
      <c r="B550" t="s">
        <v>3199</v>
      </c>
      <c r="C550" t="s">
        <v>10010</v>
      </c>
      <c r="D550" t="s">
        <v>16574</v>
      </c>
      <c r="E550" t="s">
        <v>145</v>
      </c>
      <c r="F550">
        <v>5</v>
      </c>
      <c r="G550">
        <v>20</v>
      </c>
      <c r="H550">
        <v>14136</v>
      </c>
      <c r="I550" t="s">
        <v>17041</v>
      </c>
      <c r="J550" t="s">
        <v>17042</v>
      </c>
      <c r="K550" t="s">
        <v>17048</v>
      </c>
      <c r="L550" t="s">
        <v>4466</v>
      </c>
      <c r="M550" t="s">
        <v>17040</v>
      </c>
      <c r="N550">
        <v>0</v>
      </c>
      <c r="O550">
        <v>0.66598957800000003</v>
      </c>
      <c r="P550" s="16">
        <v>23725.878710000001</v>
      </c>
    </row>
    <row r="551" spans="1:16" x14ac:dyDescent="0.2">
      <c r="A551" t="s">
        <v>14150</v>
      </c>
      <c r="B551" t="s">
        <v>1493</v>
      </c>
      <c r="C551" t="s">
        <v>10012</v>
      </c>
      <c r="D551" t="s">
        <v>16574</v>
      </c>
      <c r="E551" t="s">
        <v>168</v>
      </c>
      <c r="F551">
        <v>5</v>
      </c>
      <c r="G551">
        <v>20</v>
      </c>
      <c r="H551">
        <v>15789</v>
      </c>
      <c r="I551" t="s">
        <v>4465</v>
      </c>
      <c r="J551" t="s">
        <v>16634</v>
      </c>
      <c r="K551" t="s">
        <v>17044</v>
      </c>
      <c r="L551" t="s">
        <v>4466</v>
      </c>
      <c r="M551" t="s">
        <v>4467</v>
      </c>
      <c r="N551">
        <v>0</v>
      </c>
      <c r="O551">
        <v>3.1336753370000001</v>
      </c>
      <c r="P551" s="16">
        <v>111637.1839</v>
      </c>
    </row>
    <row r="552" spans="1:16" x14ac:dyDescent="0.2">
      <c r="A552" t="s">
        <v>17413</v>
      </c>
      <c r="B552" t="s">
        <v>1493</v>
      </c>
      <c r="C552" t="s">
        <v>10012</v>
      </c>
      <c r="D552" t="s">
        <v>16574</v>
      </c>
      <c r="E552" t="s">
        <v>168</v>
      </c>
      <c r="F552">
        <v>5</v>
      </c>
      <c r="G552">
        <v>20</v>
      </c>
      <c r="H552">
        <v>15789</v>
      </c>
      <c r="I552" t="s">
        <v>4465</v>
      </c>
      <c r="J552" t="s">
        <v>16634</v>
      </c>
      <c r="K552" t="s">
        <v>17046</v>
      </c>
      <c r="L552" t="s">
        <v>4466</v>
      </c>
      <c r="M552" t="s">
        <v>4468</v>
      </c>
      <c r="N552">
        <v>0</v>
      </c>
      <c r="O552">
        <v>3.4325563909999999</v>
      </c>
      <c r="P552" s="16">
        <v>122284.8214</v>
      </c>
    </row>
    <row r="553" spans="1:16" x14ac:dyDescent="0.2">
      <c r="A553" t="s">
        <v>17414</v>
      </c>
      <c r="B553" t="s">
        <v>1493</v>
      </c>
      <c r="C553" t="s">
        <v>10012</v>
      </c>
      <c r="D553" t="s">
        <v>16574</v>
      </c>
      <c r="E553" t="s">
        <v>168</v>
      </c>
      <c r="F553">
        <v>5</v>
      </c>
      <c r="G553">
        <v>20</v>
      </c>
      <c r="H553">
        <v>15789</v>
      </c>
      <c r="I553" t="s">
        <v>17041</v>
      </c>
      <c r="J553" t="s">
        <v>17042</v>
      </c>
      <c r="K553" t="s">
        <v>17048</v>
      </c>
      <c r="L553" t="s">
        <v>4466</v>
      </c>
      <c r="M553" t="s">
        <v>17040</v>
      </c>
      <c r="N553">
        <v>0</v>
      </c>
      <c r="O553">
        <v>0.81991809599999999</v>
      </c>
      <c r="P553" s="16">
        <v>29209.582170000001</v>
      </c>
    </row>
    <row r="554" spans="1:16" x14ac:dyDescent="0.2">
      <c r="A554" t="s">
        <v>14149</v>
      </c>
      <c r="B554" t="s">
        <v>3540</v>
      </c>
      <c r="C554" t="s">
        <v>10011</v>
      </c>
      <c r="D554" t="s">
        <v>16574</v>
      </c>
      <c r="E554" t="s">
        <v>69</v>
      </c>
      <c r="F554">
        <v>5</v>
      </c>
      <c r="G554">
        <v>20</v>
      </c>
      <c r="H554">
        <v>16601</v>
      </c>
      <c r="I554" t="s">
        <v>4465</v>
      </c>
      <c r="J554" t="s">
        <v>16634</v>
      </c>
      <c r="K554" t="s">
        <v>17044</v>
      </c>
      <c r="L554" t="s">
        <v>4466</v>
      </c>
      <c r="M554" t="s">
        <v>4467</v>
      </c>
      <c r="N554">
        <v>0</v>
      </c>
      <c r="O554">
        <v>5.3982925399999999</v>
      </c>
      <c r="P554" s="16">
        <v>192314.17180000001</v>
      </c>
    </row>
    <row r="555" spans="1:16" x14ac:dyDescent="0.2">
      <c r="A555" t="s">
        <v>17415</v>
      </c>
      <c r="B555" t="s">
        <v>3540</v>
      </c>
      <c r="C555" t="s">
        <v>10011</v>
      </c>
      <c r="D555" t="s">
        <v>16574</v>
      </c>
      <c r="E555" t="s">
        <v>69</v>
      </c>
      <c r="F555">
        <v>5</v>
      </c>
      <c r="G555">
        <v>20</v>
      </c>
      <c r="H555">
        <v>16601</v>
      </c>
      <c r="I555" t="s">
        <v>4465</v>
      </c>
      <c r="J555" t="s">
        <v>16634</v>
      </c>
      <c r="K555" t="s">
        <v>17046</v>
      </c>
      <c r="L555" t="s">
        <v>4466</v>
      </c>
      <c r="M555" t="s">
        <v>4468</v>
      </c>
      <c r="N555">
        <v>0</v>
      </c>
      <c r="O555">
        <v>5.6118922250000001</v>
      </c>
      <c r="P555" s="16">
        <v>199923.6605</v>
      </c>
    </row>
    <row r="556" spans="1:16" x14ac:dyDescent="0.2">
      <c r="A556" t="s">
        <v>17416</v>
      </c>
      <c r="B556" t="s">
        <v>3540</v>
      </c>
      <c r="C556" t="s">
        <v>10011</v>
      </c>
      <c r="D556" t="s">
        <v>16574</v>
      </c>
      <c r="E556" t="s">
        <v>69</v>
      </c>
      <c r="F556">
        <v>5</v>
      </c>
      <c r="G556">
        <v>20</v>
      </c>
      <c r="H556">
        <v>16601</v>
      </c>
      <c r="I556" t="s">
        <v>17041</v>
      </c>
      <c r="J556" t="s">
        <v>17042</v>
      </c>
      <c r="K556" t="s">
        <v>17048</v>
      </c>
      <c r="L556" t="s">
        <v>4466</v>
      </c>
      <c r="M556" t="s">
        <v>17040</v>
      </c>
      <c r="N556">
        <v>0</v>
      </c>
      <c r="O556">
        <v>2.1279468535000001</v>
      </c>
      <c r="P556" s="16">
        <v>75808.106660000005</v>
      </c>
    </row>
    <row r="557" spans="1:16" x14ac:dyDescent="0.2">
      <c r="A557" t="s">
        <v>14198</v>
      </c>
      <c r="B557" t="s">
        <v>180</v>
      </c>
      <c r="C557" t="s">
        <v>10060</v>
      </c>
      <c r="D557" t="s">
        <v>16575</v>
      </c>
      <c r="E557" t="s">
        <v>43</v>
      </c>
      <c r="F557">
        <v>5</v>
      </c>
      <c r="G557">
        <v>20</v>
      </c>
      <c r="H557">
        <v>21239</v>
      </c>
      <c r="I557" t="s">
        <v>4465</v>
      </c>
      <c r="J557" t="s">
        <v>16634</v>
      </c>
      <c r="K557" t="s">
        <v>17044</v>
      </c>
      <c r="L557" t="s">
        <v>4466</v>
      </c>
      <c r="M557" t="s">
        <v>4467</v>
      </c>
      <c r="N557">
        <v>0</v>
      </c>
      <c r="O557">
        <v>2.9394450189999999</v>
      </c>
      <c r="P557" s="16">
        <v>104717.7288</v>
      </c>
    </row>
    <row r="558" spans="1:16" x14ac:dyDescent="0.2">
      <c r="A558" t="s">
        <v>17417</v>
      </c>
      <c r="B558" t="s">
        <v>180</v>
      </c>
      <c r="C558" t="s">
        <v>10060</v>
      </c>
      <c r="D558" t="s">
        <v>16575</v>
      </c>
      <c r="E558" t="s">
        <v>43</v>
      </c>
      <c r="F558">
        <v>5</v>
      </c>
      <c r="G558">
        <v>20</v>
      </c>
      <c r="H558">
        <v>21239</v>
      </c>
      <c r="I558" t="s">
        <v>4465</v>
      </c>
      <c r="J558" t="s">
        <v>16634</v>
      </c>
      <c r="K558" t="s">
        <v>17046</v>
      </c>
      <c r="L558" t="s">
        <v>4466</v>
      </c>
      <c r="M558" t="s">
        <v>4468</v>
      </c>
      <c r="N558">
        <v>0</v>
      </c>
      <c r="O558">
        <v>2.8839156630000002</v>
      </c>
      <c r="P558" s="16">
        <v>102739.4955</v>
      </c>
    </row>
    <row r="559" spans="1:16" x14ac:dyDescent="0.2">
      <c r="A559" t="s">
        <v>17418</v>
      </c>
      <c r="B559" t="s">
        <v>180</v>
      </c>
      <c r="C559" t="s">
        <v>10060</v>
      </c>
      <c r="D559" t="s">
        <v>16575</v>
      </c>
      <c r="E559" t="s">
        <v>43</v>
      </c>
      <c r="F559">
        <v>5</v>
      </c>
      <c r="G559">
        <v>20</v>
      </c>
      <c r="H559">
        <v>21239</v>
      </c>
      <c r="I559" t="s">
        <v>17041</v>
      </c>
      <c r="J559" t="s">
        <v>17042</v>
      </c>
      <c r="K559" t="s">
        <v>17048</v>
      </c>
      <c r="L559" t="s">
        <v>4466</v>
      </c>
      <c r="M559" t="s">
        <v>17040</v>
      </c>
      <c r="N559">
        <v>0</v>
      </c>
      <c r="O559">
        <v>1.385615587</v>
      </c>
      <c r="P559" s="16">
        <v>49362.5553</v>
      </c>
    </row>
    <row r="560" spans="1:16" x14ac:dyDescent="0.2">
      <c r="A560" t="s">
        <v>14199</v>
      </c>
      <c r="B560" t="s">
        <v>3155</v>
      </c>
      <c r="C560" t="s">
        <v>10061</v>
      </c>
      <c r="D560" t="s">
        <v>16575</v>
      </c>
      <c r="E560" t="s">
        <v>71</v>
      </c>
      <c r="F560">
        <v>5</v>
      </c>
      <c r="G560">
        <v>20</v>
      </c>
      <c r="H560">
        <v>19870</v>
      </c>
      <c r="I560" t="s">
        <v>4465</v>
      </c>
      <c r="J560" t="s">
        <v>16634</v>
      </c>
      <c r="K560" t="s">
        <v>17044</v>
      </c>
      <c r="L560" t="s">
        <v>4466</v>
      </c>
      <c r="M560" t="s">
        <v>4467</v>
      </c>
      <c r="N560">
        <v>0</v>
      </c>
      <c r="O560">
        <v>4.330171108</v>
      </c>
      <c r="P560" s="16">
        <v>154262.34570000001</v>
      </c>
    </row>
    <row r="561" spans="1:16" x14ac:dyDescent="0.2">
      <c r="A561" t="s">
        <v>17419</v>
      </c>
      <c r="B561" t="s">
        <v>3155</v>
      </c>
      <c r="C561" t="s">
        <v>10061</v>
      </c>
      <c r="D561" t="s">
        <v>16575</v>
      </c>
      <c r="E561" t="s">
        <v>71</v>
      </c>
      <c r="F561">
        <v>5</v>
      </c>
      <c r="G561">
        <v>20</v>
      </c>
      <c r="H561">
        <v>19870</v>
      </c>
      <c r="I561" t="s">
        <v>4465</v>
      </c>
      <c r="J561" t="s">
        <v>16634</v>
      </c>
      <c r="K561" t="s">
        <v>17046</v>
      </c>
      <c r="L561" t="s">
        <v>4466</v>
      </c>
      <c r="M561" t="s">
        <v>4468</v>
      </c>
      <c r="N561">
        <v>0</v>
      </c>
      <c r="O561">
        <v>4.6867856979999996</v>
      </c>
      <c r="P561" s="16">
        <v>166966.74050000001</v>
      </c>
    </row>
    <row r="562" spans="1:16" x14ac:dyDescent="0.2">
      <c r="A562" t="s">
        <v>17420</v>
      </c>
      <c r="B562" t="s">
        <v>3155</v>
      </c>
      <c r="C562" t="s">
        <v>10061</v>
      </c>
      <c r="D562" t="s">
        <v>16575</v>
      </c>
      <c r="E562" t="s">
        <v>71</v>
      </c>
      <c r="F562">
        <v>5</v>
      </c>
      <c r="G562">
        <v>20</v>
      </c>
      <c r="H562">
        <v>19870</v>
      </c>
      <c r="I562" t="s">
        <v>17041</v>
      </c>
      <c r="J562" t="s">
        <v>17042</v>
      </c>
      <c r="K562" t="s">
        <v>17048</v>
      </c>
      <c r="L562" t="s">
        <v>4466</v>
      </c>
      <c r="M562" t="s">
        <v>17040</v>
      </c>
      <c r="N562">
        <v>0</v>
      </c>
      <c r="O562">
        <v>1.244033575</v>
      </c>
      <c r="P562" s="16">
        <v>44318.696109999997</v>
      </c>
    </row>
    <row r="563" spans="1:16" x14ac:dyDescent="0.2">
      <c r="A563" t="s">
        <v>14190</v>
      </c>
      <c r="B563" t="s">
        <v>4267</v>
      </c>
      <c r="C563" t="s">
        <v>10052</v>
      </c>
      <c r="D563" t="s">
        <v>16575</v>
      </c>
      <c r="E563" t="s">
        <v>19</v>
      </c>
      <c r="F563">
        <v>5</v>
      </c>
      <c r="G563">
        <v>20</v>
      </c>
      <c r="H563">
        <v>12801</v>
      </c>
      <c r="I563" t="s">
        <v>4465</v>
      </c>
      <c r="J563" t="s">
        <v>16634</v>
      </c>
      <c r="K563" t="s">
        <v>17044</v>
      </c>
      <c r="L563" t="s">
        <v>4466</v>
      </c>
      <c r="M563" t="s">
        <v>4467</v>
      </c>
      <c r="N563">
        <v>0</v>
      </c>
      <c r="O563">
        <v>4.9733448029999998</v>
      </c>
      <c r="P563" s="16">
        <v>177175.4086</v>
      </c>
    </row>
    <row r="564" spans="1:16" x14ac:dyDescent="0.2">
      <c r="A564" t="s">
        <v>17421</v>
      </c>
      <c r="B564" t="s">
        <v>4267</v>
      </c>
      <c r="C564" t="s">
        <v>10052</v>
      </c>
      <c r="D564" t="s">
        <v>16575</v>
      </c>
      <c r="E564" t="s">
        <v>19</v>
      </c>
      <c r="F564">
        <v>5</v>
      </c>
      <c r="G564">
        <v>20</v>
      </c>
      <c r="H564">
        <v>12801</v>
      </c>
      <c r="I564" t="s">
        <v>4465</v>
      </c>
      <c r="J564" t="s">
        <v>16634</v>
      </c>
      <c r="K564" t="s">
        <v>17046</v>
      </c>
      <c r="L564" t="s">
        <v>4466</v>
      </c>
      <c r="M564" t="s">
        <v>4468</v>
      </c>
      <c r="N564">
        <v>0</v>
      </c>
      <c r="O564">
        <v>5.2502594</v>
      </c>
      <c r="P564" s="16">
        <v>187040.49110000001</v>
      </c>
    </row>
    <row r="565" spans="1:16" x14ac:dyDescent="0.2">
      <c r="A565" t="s">
        <v>17422</v>
      </c>
      <c r="B565" t="s">
        <v>4267</v>
      </c>
      <c r="C565" t="s">
        <v>10052</v>
      </c>
      <c r="D565" t="s">
        <v>16575</v>
      </c>
      <c r="E565" t="s">
        <v>19</v>
      </c>
      <c r="F565">
        <v>5</v>
      </c>
      <c r="G565">
        <v>20</v>
      </c>
      <c r="H565">
        <v>12801</v>
      </c>
      <c r="I565" t="s">
        <v>17041</v>
      </c>
      <c r="J565" t="s">
        <v>17042</v>
      </c>
      <c r="K565" t="s">
        <v>17048</v>
      </c>
      <c r="L565" t="s">
        <v>4466</v>
      </c>
      <c r="M565" t="s">
        <v>17040</v>
      </c>
      <c r="N565">
        <v>0</v>
      </c>
      <c r="O565">
        <v>3.2210659980000003</v>
      </c>
      <c r="P565" s="16">
        <v>114750.4762</v>
      </c>
    </row>
    <row r="566" spans="1:16" x14ac:dyDescent="0.2">
      <c r="A566" t="s">
        <v>14252</v>
      </c>
      <c r="B566" t="s">
        <v>1027</v>
      </c>
      <c r="C566" t="s">
        <v>10114</v>
      </c>
      <c r="D566" t="s">
        <v>16576</v>
      </c>
      <c r="E566" t="s">
        <v>165</v>
      </c>
      <c r="F566">
        <v>5</v>
      </c>
      <c r="G566">
        <v>20</v>
      </c>
      <c r="H566">
        <v>14356</v>
      </c>
      <c r="I566" t="s">
        <v>4465</v>
      </c>
      <c r="J566" t="s">
        <v>16634</v>
      </c>
      <c r="K566" t="s">
        <v>17044</v>
      </c>
      <c r="L566" t="s">
        <v>4466</v>
      </c>
      <c r="M566" t="s">
        <v>4467</v>
      </c>
      <c r="N566">
        <v>0</v>
      </c>
      <c r="O566">
        <v>5.5034856799999998</v>
      </c>
      <c r="P566" s="16">
        <v>196061.67730000001</v>
      </c>
    </row>
    <row r="567" spans="1:16" x14ac:dyDescent="0.2">
      <c r="A567" t="s">
        <v>17423</v>
      </c>
      <c r="B567" t="s">
        <v>1027</v>
      </c>
      <c r="C567" t="s">
        <v>10114</v>
      </c>
      <c r="D567" t="s">
        <v>16576</v>
      </c>
      <c r="E567" t="s">
        <v>165</v>
      </c>
      <c r="F567">
        <v>5</v>
      </c>
      <c r="G567">
        <v>20</v>
      </c>
      <c r="H567">
        <v>14356</v>
      </c>
      <c r="I567" t="s">
        <v>4465</v>
      </c>
      <c r="J567" t="s">
        <v>16634</v>
      </c>
      <c r="K567" t="s">
        <v>17046</v>
      </c>
      <c r="L567" t="s">
        <v>4466</v>
      </c>
      <c r="M567" t="s">
        <v>4468</v>
      </c>
      <c r="N567">
        <v>0</v>
      </c>
      <c r="O567">
        <v>5.2565093049999998</v>
      </c>
      <c r="P567" s="16">
        <v>187263.144</v>
      </c>
    </row>
    <row r="568" spans="1:16" x14ac:dyDescent="0.2">
      <c r="A568" t="s">
        <v>17424</v>
      </c>
      <c r="B568" t="s">
        <v>1027</v>
      </c>
      <c r="C568" t="s">
        <v>10114</v>
      </c>
      <c r="D568" t="s">
        <v>16576</v>
      </c>
      <c r="E568" t="s">
        <v>165</v>
      </c>
      <c r="F568">
        <v>5</v>
      </c>
      <c r="G568">
        <v>20</v>
      </c>
      <c r="H568">
        <v>14356</v>
      </c>
      <c r="I568" t="s">
        <v>17041</v>
      </c>
      <c r="J568" t="s">
        <v>17042</v>
      </c>
      <c r="K568" t="s">
        <v>17048</v>
      </c>
      <c r="L568" t="s">
        <v>4466</v>
      </c>
      <c r="M568" t="s">
        <v>17040</v>
      </c>
      <c r="N568">
        <v>0</v>
      </c>
      <c r="O568">
        <v>2.0505297185</v>
      </c>
      <c r="P568" s="16">
        <v>73050.121220000001</v>
      </c>
    </row>
    <row r="569" spans="1:16" x14ac:dyDescent="0.2">
      <c r="A569" t="s">
        <v>14250</v>
      </c>
      <c r="B569" t="s">
        <v>444</v>
      </c>
      <c r="C569" t="s">
        <v>10112</v>
      </c>
      <c r="D569" t="s">
        <v>16576</v>
      </c>
      <c r="E569" t="s">
        <v>26</v>
      </c>
      <c r="F569">
        <v>5</v>
      </c>
      <c r="G569">
        <v>20</v>
      </c>
      <c r="H569">
        <v>15324</v>
      </c>
      <c r="I569" t="s">
        <v>4465</v>
      </c>
      <c r="J569" t="s">
        <v>16634</v>
      </c>
      <c r="K569" t="s">
        <v>17044</v>
      </c>
      <c r="L569" t="s">
        <v>4466</v>
      </c>
      <c r="M569" t="s">
        <v>4467</v>
      </c>
      <c r="N569">
        <v>0</v>
      </c>
      <c r="O569">
        <v>3.6138794420000004</v>
      </c>
      <c r="P569" s="16">
        <v>128744.45510000001</v>
      </c>
    </row>
    <row r="570" spans="1:16" x14ac:dyDescent="0.2">
      <c r="A570" t="s">
        <v>17425</v>
      </c>
      <c r="B570" t="s">
        <v>444</v>
      </c>
      <c r="C570" t="s">
        <v>10112</v>
      </c>
      <c r="D570" t="s">
        <v>16576</v>
      </c>
      <c r="E570" t="s">
        <v>26</v>
      </c>
      <c r="F570">
        <v>5</v>
      </c>
      <c r="G570">
        <v>20</v>
      </c>
      <c r="H570">
        <v>15324</v>
      </c>
      <c r="I570" t="s">
        <v>4465</v>
      </c>
      <c r="J570" t="s">
        <v>16634</v>
      </c>
      <c r="K570" t="s">
        <v>17046</v>
      </c>
      <c r="L570" t="s">
        <v>4466</v>
      </c>
      <c r="M570" t="s">
        <v>4468</v>
      </c>
      <c r="N570">
        <v>0</v>
      </c>
      <c r="O570">
        <v>2.459307194</v>
      </c>
      <c r="P570" s="16">
        <v>87612.818780000001</v>
      </c>
    </row>
    <row r="571" spans="1:16" x14ac:dyDescent="0.2">
      <c r="A571" t="s">
        <v>17426</v>
      </c>
      <c r="B571" t="s">
        <v>444</v>
      </c>
      <c r="C571" t="s">
        <v>10112</v>
      </c>
      <c r="D571" t="s">
        <v>16576</v>
      </c>
      <c r="E571" t="s">
        <v>26</v>
      </c>
      <c r="F571">
        <v>5</v>
      </c>
      <c r="G571">
        <v>20</v>
      </c>
      <c r="H571">
        <v>15324</v>
      </c>
      <c r="I571" t="s">
        <v>17041</v>
      </c>
      <c r="J571" t="s">
        <v>17042</v>
      </c>
      <c r="K571" t="s">
        <v>17048</v>
      </c>
      <c r="L571" t="s">
        <v>4466</v>
      </c>
      <c r="M571" t="s">
        <v>17040</v>
      </c>
      <c r="N571">
        <v>0</v>
      </c>
      <c r="O571">
        <v>1.8439981934999998</v>
      </c>
      <c r="P571" s="16">
        <v>65692.435649999999</v>
      </c>
    </row>
    <row r="572" spans="1:16" x14ac:dyDescent="0.2">
      <c r="A572" t="s">
        <v>14251</v>
      </c>
      <c r="B572" t="s">
        <v>4092</v>
      </c>
      <c r="C572" t="s">
        <v>10113</v>
      </c>
      <c r="D572" t="s">
        <v>16576</v>
      </c>
      <c r="E572" t="s">
        <v>61</v>
      </c>
      <c r="F572">
        <v>5</v>
      </c>
      <c r="G572">
        <v>20</v>
      </c>
      <c r="H572">
        <v>12870</v>
      </c>
      <c r="I572" t="s">
        <v>4465</v>
      </c>
      <c r="J572" t="s">
        <v>16634</v>
      </c>
      <c r="K572" t="s">
        <v>17044</v>
      </c>
      <c r="L572" t="s">
        <v>4466</v>
      </c>
      <c r="M572" t="s">
        <v>4467</v>
      </c>
      <c r="N572">
        <v>0</v>
      </c>
      <c r="O572">
        <v>3.020465374</v>
      </c>
      <c r="P572" s="16">
        <v>107604.07889999999</v>
      </c>
    </row>
    <row r="573" spans="1:16" x14ac:dyDescent="0.2">
      <c r="A573" t="s">
        <v>17427</v>
      </c>
      <c r="B573" t="s">
        <v>4092</v>
      </c>
      <c r="C573" t="s">
        <v>10113</v>
      </c>
      <c r="D573" t="s">
        <v>16576</v>
      </c>
      <c r="E573" t="s">
        <v>61</v>
      </c>
      <c r="F573">
        <v>5</v>
      </c>
      <c r="G573">
        <v>20</v>
      </c>
      <c r="H573">
        <v>12870</v>
      </c>
      <c r="I573" t="s">
        <v>4465</v>
      </c>
      <c r="J573" t="s">
        <v>16634</v>
      </c>
      <c r="K573" t="s">
        <v>17046</v>
      </c>
      <c r="L573" t="s">
        <v>4466</v>
      </c>
      <c r="M573" t="s">
        <v>4468</v>
      </c>
      <c r="N573">
        <v>0</v>
      </c>
      <c r="O573">
        <v>1.555028796</v>
      </c>
      <c r="P573" s="16">
        <v>55397.900860000002</v>
      </c>
    </row>
    <row r="574" spans="1:16" x14ac:dyDescent="0.2">
      <c r="A574" t="s">
        <v>17428</v>
      </c>
      <c r="B574" t="s">
        <v>4092</v>
      </c>
      <c r="C574" t="s">
        <v>10113</v>
      </c>
      <c r="D574" t="s">
        <v>16576</v>
      </c>
      <c r="E574" t="s">
        <v>61</v>
      </c>
      <c r="F574">
        <v>5</v>
      </c>
      <c r="G574">
        <v>20</v>
      </c>
      <c r="H574">
        <v>12870</v>
      </c>
      <c r="I574" t="s">
        <v>17041</v>
      </c>
      <c r="J574" t="s">
        <v>17042</v>
      </c>
      <c r="K574" t="s">
        <v>17048</v>
      </c>
      <c r="L574" t="s">
        <v>4466</v>
      </c>
      <c r="M574" t="s">
        <v>17040</v>
      </c>
      <c r="N574">
        <v>0</v>
      </c>
      <c r="O574">
        <v>1.463499546</v>
      </c>
      <c r="P574" s="16">
        <v>52137.171329999997</v>
      </c>
    </row>
    <row r="575" spans="1:16" x14ac:dyDescent="0.2">
      <c r="A575" t="s">
        <v>14299</v>
      </c>
      <c r="B575" t="s">
        <v>2202</v>
      </c>
      <c r="C575" t="s">
        <v>10163</v>
      </c>
      <c r="D575" t="s">
        <v>16577</v>
      </c>
      <c r="E575" t="s">
        <v>41</v>
      </c>
      <c r="F575">
        <v>5</v>
      </c>
      <c r="G575">
        <v>20</v>
      </c>
      <c r="H575">
        <v>16328</v>
      </c>
      <c r="I575" t="s">
        <v>4465</v>
      </c>
      <c r="J575" t="s">
        <v>16634</v>
      </c>
      <c r="K575" t="s">
        <v>17044</v>
      </c>
      <c r="L575" t="s">
        <v>4466</v>
      </c>
      <c r="M575" t="s">
        <v>4467</v>
      </c>
      <c r="N575">
        <v>0</v>
      </c>
      <c r="O575">
        <v>3.1023373605</v>
      </c>
      <c r="P575" s="16">
        <v>110520.76850000001</v>
      </c>
    </row>
    <row r="576" spans="1:16" x14ac:dyDescent="0.2">
      <c r="A576" t="s">
        <v>17429</v>
      </c>
      <c r="B576" t="s">
        <v>2202</v>
      </c>
      <c r="C576" t="s">
        <v>10163</v>
      </c>
      <c r="D576" t="s">
        <v>16577</v>
      </c>
      <c r="E576" t="s">
        <v>41</v>
      </c>
      <c r="F576">
        <v>5</v>
      </c>
      <c r="G576">
        <v>20</v>
      </c>
      <c r="H576">
        <v>16328</v>
      </c>
      <c r="I576" t="s">
        <v>4465</v>
      </c>
      <c r="J576" t="s">
        <v>16634</v>
      </c>
      <c r="K576" t="s">
        <v>17046</v>
      </c>
      <c r="L576" t="s">
        <v>4466</v>
      </c>
      <c r="M576" t="s">
        <v>4468</v>
      </c>
      <c r="N576">
        <v>0</v>
      </c>
      <c r="O576">
        <v>3.1745822430000001</v>
      </c>
      <c r="P576" s="16">
        <v>113094.4924</v>
      </c>
    </row>
    <row r="577" spans="1:16" x14ac:dyDescent="0.2">
      <c r="A577" t="s">
        <v>17430</v>
      </c>
      <c r="B577" t="s">
        <v>2202</v>
      </c>
      <c r="C577" t="s">
        <v>10163</v>
      </c>
      <c r="D577" t="s">
        <v>16577</v>
      </c>
      <c r="E577" t="s">
        <v>41</v>
      </c>
      <c r="F577">
        <v>5</v>
      </c>
      <c r="G577">
        <v>20</v>
      </c>
      <c r="H577">
        <v>16328</v>
      </c>
      <c r="I577" t="s">
        <v>17041</v>
      </c>
      <c r="J577" t="s">
        <v>17042</v>
      </c>
      <c r="K577" t="s">
        <v>17048</v>
      </c>
      <c r="L577" t="s">
        <v>4466</v>
      </c>
      <c r="M577" t="s">
        <v>17040</v>
      </c>
      <c r="N577">
        <v>0</v>
      </c>
      <c r="O577">
        <v>1.5140730144999999</v>
      </c>
      <c r="P577" s="16">
        <v>53938.851130000003</v>
      </c>
    </row>
    <row r="578" spans="1:16" x14ac:dyDescent="0.2">
      <c r="A578" t="s">
        <v>14353</v>
      </c>
      <c r="B578" t="s">
        <v>3591</v>
      </c>
      <c r="C578" t="s">
        <v>10220</v>
      </c>
      <c r="D578" t="s">
        <v>16579</v>
      </c>
      <c r="E578" t="s">
        <v>93</v>
      </c>
      <c r="F578">
        <v>5</v>
      </c>
      <c r="G578">
        <v>20</v>
      </c>
      <c r="H578">
        <v>16934</v>
      </c>
      <c r="I578" t="s">
        <v>4465</v>
      </c>
      <c r="J578" t="s">
        <v>16634</v>
      </c>
      <c r="K578" t="s">
        <v>17044</v>
      </c>
      <c r="L578" t="s">
        <v>4466</v>
      </c>
      <c r="M578" t="s">
        <v>4467</v>
      </c>
      <c r="N578">
        <v>0</v>
      </c>
      <c r="O578">
        <v>5.0127830500000004</v>
      </c>
      <c r="P578" s="16">
        <v>178580.39619999999</v>
      </c>
    </row>
    <row r="579" spans="1:16" x14ac:dyDescent="0.2">
      <c r="A579" t="s">
        <v>17431</v>
      </c>
      <c r="B579" t="s">
        <v>3591</v>
      </c>
      <c r="C579" t="s">
        <v>10220</v>
      </c>
      <c r="D579" t="s">
        <v>16579</v>
      </c>
      <c r="E579" t="s">
        <v>93</v>
      </c>
      <c r="F579">
        <v>5</v>
      </c>
      <c r="G579">
        <v>20</v>
      </c>
      <c r="H579">
        <v>16934</v>
      </c>
      <c r="I579" t="s">
        <v>4465</v>
      </c>
      <c r="J579" t="s">
        <v>16634</v>
      </c>
      <c r="K579" t="s">
        <v>17046</v>
      </c>
      <c r="L579" t="s">
        <v>4466</v>
      </c>
      <c r="M579" t="s">
        <v>4468</v>
      </c>
      <c r="N579">
        <v>0</v>
      </c>
      <c r="O579">
        <v>5.431480885</v>
      </c>
      <c r="P579" s="16">
        <v>193496.50649999999</v>
      </c>
    </row>
    <row r="580" spans="1:16" x14ac:dyDescent="0.2">
      <c r="A580" t="s">
        <v>17432</v>
      </c>
      <c r="B580" t="s">
        <v>3591</v>
      </c>
      <c r="C580" t="s">
        <v>10220</v>
      </c>
      <c r="D580" t="s">
        <v>16579</v>
      </c>
      <c r="E580" t="s">
        <v>93</v>
      </c>
      <c r="F580">
        <v>5</v>
      </c>
      <c r="G580">
        <v>20</v>
      </c>
      <c r="H580">
        <v>16934</v>
      </c>
      <c r="I580" t="s">
        <v>17041</v>
      </c>
      <c r="J580" t="s">
        <v>17042</v>
      </c>
      <c r="K580" t="s">
        <v>17048</v>
      </c>
      <c r="L580" t="s">
        <v>4466</v>
      </c>
      <c r="M580" t="s">
        <v>17040</v>
      </c>
      <c r="N580">
        <v>0</v>
      </c>
      <c r="O580">
        <v>0.62543112049999994</v>
      </c>
      <c r="P580" s="16">
        <v>22280.983660000002</v>
      </c>
    </row>
    <row r="581" spans="1:16" x14ac:dyDescent="0.2">
      <c r="A581" t="s">
        <v>14354</v>
      </c>
      <c r="B581" t="s">
        <v>1348</v>
      </c>
      <c r="C581" t="s">
        <v>10221</v>
      </c>
      <c r="D581" t="s">
        <v>16579</v>
      </c>
      <c r="E581" t="s">
        <v>99</v>
      </c>
      <c r="F581">
        <v>5</v>
      </c>
      <c r="G581">
        <v>20</v>
      </c>
      <c r="H581">
        <v>15455</v>
      </c>
      <c r="I581" t="s">
        <v>4465</v>
      </c>
      <c r="J581" t="s">
        <v>16634</v>
      </c>
      <c r="K581" t="s">
        <v>17044</v>
      </c>
      <c r="L581" t="s">
        <v>4466</v>
      </c>
      <c r="M581" t="s">
        <v>4467</v>
      </c>
      <c r="N581">
        <v>0</v>
      </c>
      <c r="O581">
        <v>5.4171380999999998</v>
      </c>
      <c r="P581" s="16">
        <v>192985.5448</v>
      </c>
    </row>
    <row r="582" spans="1:16" x14ac:dyDescent="0.2">
      <c r="A582" t="s">
        <v>17433</v>
      </c>
      <c r="B582" t="s">
        <v>1348</v>
      </c>
      <c r="C582" t="s">
        <v>10221</v>
      </c>
      <c r="D582" t="s">
        <v>16579</v>
      </c>
      <c r="E582" t="s">
        <v>99</v>
      </c>
      <c r="F582">
        <v>5</v>
      </c>
      <c r="G582">
        <v>20</v>
      </c>
      <c r="H582">
        <v>15455</v>
      </c>
      <c r="I582" t="s">
        <v>4465</v>
      </c>
      <c r="J582" t="s">
        <v>16634</v>
      </c>
      <c r="K582" t="s">
        <v>17046</v>
      </c>
      <c r="L582" t="s">
        <v>4466</v>
      </c>
      <c r="M582" t="s">
        <v>4468</v>
      </c>
      <c r="N582">
        <v>0</v>
      </c>
      <c r="O582">
        <v>5.111282825</v>
      </c>
      <c r="P582" s="16">
        <v>182089.45069999999</v>
      </c>
    </row>
    <row r="583" spans="1:16" x14ac:dyDescent="0.2">
      <c r="A583" t="s">
        <v>17434</v>
      </c>
      <c r="B583" t="s">
        <v>1348</v>
      </c>
      <c r="C583" t="s">
        <v>10221</v>
      </c>
      <c r="D583" t="s">
        <v>16579</v>
      </c>
      <c r="E583" t="s">
        <v>99</v>
      </c>
      <c r="F583">
        <v>5</v>
      </c>
      <c r="G583">
        <v>20</v>
      </c>
      <c r="H583">
        <v>15455</v>
      </c>
      <c r="I583" t="s">
        <v>17041</v>
      </c>
      <c r="J583" t="s">
        <v>17042</v>
      </c>
      <c r="K583" t="s">
        <v>17048</v>
      </c>
      <c r="L583" t="s">
        <v>4466</v>
      </c>
      <c r="M583" t="s">
        <v>17040</v>
      </c>
      <c r="N583">
        <v>0</v>
      </c>
      <c r="O583">
        <v>0.53297698500000001</v>
      </c>
      <c r="P583" s="16">
        <v>18987.305090000002</v>
      </c>
    </row>
    <row r="584" spans="1:16" x14ac:dyDescent="0.2">
      <c r="A584" t="s">
        <v>14355</v>
      </c>
      <c r="B584" t="s">
        <v>3159</v>
      </c>
      <c r="C584" t="s">
        <v>10222</v>
      </c>
      <c r="D584" t="s">
        <v>16579</v>
      </c>
      <c r="E584" t="s">
        <v>113</v>
      </c>
      <c r="F584">
        <v>5</v>
      </c>
      <c r="G584">
        <v>20</v>
      </c>
      <c r="H584">
        <v>15214</v>
      </c>
      <c r="I584" t="s">
        <v>4465</v>
      </c>
      <c r="J584" t="s">
        <v>16634</v>
      </c>
      <c r="K584" t="s">
        <v>17044</v>
      </c>
      <c r="L584" t="s">
        <v>4466</v>
      </c>
      <c r="M584" t="s">
        <v>4467</v>
      </c>
      <c r="N584">
        <v>0</v>
      </c>
      <c r="O584">
        <v>6.5135631549999999</v>
      </c>
      <c r="P584" s="16">
        <v>232045.6874</v>
      </c>
    </row>
    <row r="585" spans="1:16" x14ac:dyDescent="0.2">
      <c r="A585" t="s">
        <v>17435</v>
      </c>
      <c r="B585" t="s">
        <v>3159</v>
      </c>
      <c r="C585" t="s">
        <v>10222</v>
      </c>
      <c r="D585" t="s">
        <v>16579</v>
      </c>
      <c r="E585" t="s">
        <v>113</v>
      </c>
      <c r="F585">
        <v>5</v>
      </c>
      <c r="G585">
        <v>20</v>
      </c>
      <c r="H585">
        <v>15214</v>
      </c>
      <c r="I585" t="s">
        <v>4465</v>
      </c>
      <c r="J585" t="s">
        <v>16634</v>
      </c>
      <c r="K585" t="s">
        <v>17046</v>
      </c>
      <c r="L585" t="s">
        <v>4466</v>
      </c>
      <c r="M585" t="s">
        <v>4468</v>
      </c>
      <c r="N585">
        <v>0</v>
      </c>
      <c r="O585">
        <v>7.602671625000001</v>
      </c>
      <c r="P585" s="16">
        <v>270845.17660000001</v>
      </c>
    </row>
    <row r="586" spans="1:16" x14ac:dyDescent="0.2">
      <c r="A586" t="s">
        <v>17436</v>
      </c>
      <c r="B586" t="s">
        <v>3159</v>
      </c>
      <c r="C586" t="s">
        <v>10222</v>
      </c>
      <c r="D586" t="s">
        <v>16579</v>
      </c>
      <c r="E586" t="s">
        <v>113</v>
      </c>
      <c r="F586">
        <v>5</v>
      </c>
      <c r="G586">
        <v>20</v>
      </c>
      <c r="H586">
        <v>15214</v>
      </c>
      <c r="I586" t="s">
        <v>17041</v>
      </c>
      <c r="J586" t="s">
        <v>17042</v>
      </c>
      <c r="K586" t="s">
        <v>17048</v>
      </c>
      <c r="L586" t="s">
        <v>4466</v>
      </c>
      <c r="M586" t="s">
        <v>17040</v>
      </c>
      <c r="N586">
        <v>0</v>
      </c>
      <c r="O586">
        <v>1.7798932789999999</v>
      </c>
      <c r="P586" s="16">
        <v>63408.698069999999</v>
      </c>
    </row>
    <row r="587" spans="1:16" x14ac:dyDescent="0.2">
      <c r="A587" t="s">
        <v>14300</v>
      </c>
      <c r="B587" t="s">
        <v>2304</v>
      </c>
      <c r="C587" t="s">
        <v>10164</v>
      </c>
      <c r="D587" t="s">
        <v>16577</v>
      </c>
      <c r="E587" t="s">
        <v>51</v>
      </c>
      <c r="F587">
        <v>5</v>
      </c>
      <c r="G587">
        <v>20</v>
      </c>
      <c r="H587">
        <v>16170</v>
      </c>
      <c r="I587" t="s">
        <v>4465</v>
      </c>
      <c r="J587" t="s">
        <v>16634</v>
      </c>
      <c r="K587" t="s">
        <v>17044</v>
      </c>
      <c r="L587" t="s">
        <v>4466</v>
      </c>
      <c r="M587" t="s">
        <v>4467</v>
      </c>
      <c r="N587">
        <v>0</v>
      </c>
      <c r="O587">
        <v>2.549233198</v>
      </c>
      <c r="P587" s="16">
        <v>90816.432679999998</v>
      </c>
    </row>
    <row r="588" spans="1:16" x14ac:dyDescent="0.2">
      <c r="A588" t="s">
        <v>17437</v>
      </c>
      <c r="B588" t="s">
        <v>2304</v>
      </c>
      <c r="C588" t="s">
        <v>10164</v>
      </c>
      <c r="D588" t="s">
        <v>16577</v>
      </c>
      <c r="E588" t="s">
        <v>51</v>
      </c>
      <c r="F588">
        <v>5</v>
      </c>
      <c r="G588">
        <v>20</v>
      </c>
      <c r="H588">
        <v>16170</v>
      </c>
      <c r="I588" t="s">
        <v>4465</v>
      </c>
      <c r="J588" t="s">
        <v>16634</v>
      </c>
      <c r="K588" t="s">
        <v>17046</v>
      </c>
      <c r="L588" t="s">
        <v>4466</v>
      </c>
      <c r="M588" t="s">
        <v>4468</v>
      </c>
      <c r="N588">
        <v>0</v>
      </c>
      <c r="O588">
        <v>2.4763209819999998</v>
      </c>
      <c r="P588" s="16">
        <v>88218.934980000005</v>
      </c>
    </row>
    <row r="589" spans="1:16" x14ac:dyDescent="0.2">
      <c r="A589" t="s">
        <v>17438</v>
      </c>
      <c r="B589" t="s">
        <v>2304</v>
      </c>
      <c r="C589" t="s">
        <v>10164</v>
      </c>
      <c r="D589" t="s">
        <v>16577</v>
      </c>
      <c r="E589" t="s">
        <v>51</v>
      </c>
      <c r="F589">
        <v>5</v>
      </c>
      <c r="G589">
        <v>20</v>
      </c>
      <c r="H589">
        <v>16170</v>
      </c>
      <c r="I589" t="s">
        <v>17041</v>
      </c>
      <c r="J589" t="s">
        <v>17042</v>
      </c>
      <c r="K589" t="s">
        <v>17048</v>
      </c>
      <c r="L589" t="s">
        <v>4466</v>
      </c>
      <c r="M589" t="s">
        <v>17040</v>
      </c>
      <c r="N589">
        <v>0</v>
      </c>
      <c r="O589">
        <v>0.29106152060000001</v>
      </c>
      <c r="P589" s="16">
        <v>10369.06667</v>
      </c>
    </row>
    <row r="590" spans="1:16" x14ac:dyDescent="0.2">
      <c r="A590" t="s">
        <v>14377</v>
      </c>
      <c r="B590" t="s">
        <v>3800</v>
      </c>
      <c r="C590" t="s">
        <v>10244</v>
      </c>
      <c r="D590" t="s">
        <v>16579</v>
      </c>
      <c r="E590" t="s">
        <v>51</v>
      </c>
      <c r="F590">
        <v>5</v>
      </c>
      <c r="G590">
        <v>20</v>
      </c>
      <c r="H590">
        <v>16877</v>
      </c>
      <c r="I590" t="s">
        <v>4465</v>
      </c>
      <c r="J590" t="s">
        <v>16634</v>
      </c>
      <c r="K590" t="s">
        <v>17044</v>
      </c>
      <c r="L590" t="s">
        <v>4466</v>
      </c>
      <c r="M590" t="s">
        <v>4467</v>
      </c>
      <c r="N590">
        <v>0</v>
      </c>
      <c r="O590">
        <v>1.3949970005000001</v>
      </c>
      <c r="P590" s="16">
        <v>49696.768150000004</v>
      </c>
    </row>
    <row r="591" spans="1:16" x14ac:dyDescent="0.2">
      <c r="A591" t="s">
        <v>17439</v>
      </c>
      <c r="B591" t="s">
        <v>3800</v>
      </c>
      <c r="C591" t="s">
        <v>10244</v>
      </c>
      <c r="D591" t="s">
        <v>16579</v>
      </c>
      <c r="E591" t="s">
        <v>51</v>
      </c>
      <c r="F591">
        <v>5</v>
      </c>
      <c r="G591">
        <v>20</v>
      </c>
      <c r="H591">
        <v>16877</v>
      </c>
      <c r="I591" t="s">
        <v>4465</v>
      </c>
      <c r="J591" t="s">
        <v>16634</v>
      </c>
      <c r="K591" t="s">
        <v>17046</v>
      </c>
      <c r="L591" t="s">
        <v>4466</v>
      </c>
      <c r="M591" t="s">
        <v>4468</v>
      </c>
      <c r="N591">
        <v>0</v>
      </c>
      <c r="O591">
        <v>1.6741950509999999</v>
      </c>
      <c r="P591" s="16">
        <v>59643.198700000001</v>
      </c>
    </row>
    <row r="592" spans="1:16" x14ac:dyDescent="0.2">
      <c r="A592" t="s">
        <v>17440</v>
      </c>
      <c r="B592" t="s">
        <v>3800</v>
      </c>
      <c r="C592" t="s">
        <v>10244</v>
      </c>
      <c r="D592" t="s">
        <v>16579</v>
      </c>
      <c r="E592" t="s">
        <v>51</v>
      </c>
      <c r="F592">
        <v>5</v>
      </c>
      <c r="G592">
        <v>20</v>
      </c>
      <c r="H592">
        <v>16877</v>
      </c>
      <c r="I592" t="s">
        <v>17041</v>
      </c>
      <c r="J592" t="s">
        <v>17042</v>
      </c>
      <c r="K592" t="s">
        <v>17048</v>
      </c>
      <c r="L592" t="s">
        <v>4466</v>
      </c>
      <c r="M592" t="s">
        <v>17040</v>
      </c>
      <c r="N592">
        <v>0</v>
      </c>
      <c r="O592">
        <v>0.76704364999999997</v>
      </c>
      <c r="P592" s="16">
        <v>27325.930039999999</v>
      </c>
    </row>
    <row r="593" spans="1:16" x14ac:dyDescent="0.2">
      <c r="A593" t="s">
        <v>14378</v>
      </c>
      <c r="B593" t="s">
        <v>2585</v>
      </c>
      <c r="C593" t="s">
        <v>10245</v>
      </c>
      <c r="D593" t="s">
        <v>16579</v>
      </c>
      <c r="E593" t="s">
        <v>83</v>
      </c>
      <c r="F593">
        <v>5</v>
      </c>
      <c r="G593">
        <v>20</v>
      </c>
      <c r="H593">
        <v>18404</v>
      </c>
      <c r="I593" t="s">
        <v>4465</v>
      </c>
      <c r="J593" t="s">
        <v>16634</v>
      </c>
      <c r="K593" t="s">
        <v>17044</v>
      </c>
      <c r="L593" t="s">
        <v>4466</v>
      </c>
      <c r="M593" t="s">
        <v>4467</v>
      </c>
      <c r="N593">
        <v>0</v>
      </c>
      <c r="O593">
        <v>2.1114094255000002</v>
      </c>
      <c r="P593" s="16">
        <v>75218.960789999997</v>
      </c>
    </row>
    <row r="594" spans="1:16" x14ac:dyDescent="0.2">
      <c r="A594" t="s">
        <v>17441</v>
      </c>
      <c r="B594" t="s">
        <v>2585</v>
      </c>
      <c r="C594" t="s">
        <v>10245</v>
      </c>
      <c r="D594" t="s">
        <v>16579</v>
      </c>
      <c r="E594" t="s">
        <v>83</v>
      </c>
      <c r="F594">
        <v>5</v>
      </c>
      <c r="G594">
        <v>20</v>
      </c>
      <c r="H594">
        <v>18404</v>
      </c>
      <c r="I594" t="s">
        <v>4465</v>
      </c>
      <c r="J594" t="s">
        <v>16634</v>
      </c>
      <c r="K594" t="s">
        <v>17046</v>
      </c>
      <c r="L594" t="s">
        <v>4466</v>
      </c>
      <c r="M594" t="s">
        <v>4468</v>
      </c>
      <c r="N594">
        <v>0</v>
      </c>
      <c r="O594">
        <v>2.0473716259999999</v>
      </c>
      <c r="P594" s="16">
        <v>72937.614170000001</v>
      </c>
    </row>
    <row r="595" spans="1:16" x14ac:dyDescent="0.2">
      <c r="A595" t="s">
        <v>17442</v>
      </c>
      <c r="B595" t="s">
        <v>2585</v>
      </c>
      <c r="C595" t="s">
        <v>10245</v>
      </c>
      <c r="D595" t="s">
        <v>16579</v>
      </c>
      <c r="E595" t="s">
        <v>83</v>
      </c>
      <c r="F595">
        <v>5</v>
      </c>
      <c r="G595">
        <v>20</v>
      </c>
      <c r="H595">
        <v>18404</v>
      </c>
      <c r="I595" t="s">
        <v>17041</v>
      </c>
      <c r="J595" t="s">
        <v>17042</v>
      </c>
      <c r="K595" t="s">
        <v>17048</v>
      </c>
      <c r="L595" t="s">
        <v>4466</v>
      </c>
      <c r="M595" t="s">
        <v>17040</v>
      </c>
      <c r="N595">
        <v>0</v>
      </c>
      <c r="O595">
        <v>0.38361087440000002</v>
      </c>
      <c r="P595" s="16">
        <v>13666.1374</v>
      </c>
    </row>
    <row r="596" spans="1:16" x14ac:dyDescent="0.2">
      <c r="A596" t="s">
        <v>14379</v>
      </c>
      <c r="B596" t="s">
        <v>1695</v>
      </c>
      <c r="C596" t="s">
        <v>10246</v>
      </c>
      <c r="D596" t="s">
        <v>16579</v>
      </c>
      <c r="E596" t="s">
        <v>44</v>
      </c>
      <c r="F596">
        <v>5</v>
      </c>
      <c r="G596">
        <v>20</v>
      </c>
      <c r="H596">
        <v>17794</v>
      </c>
      <c r="I596" t="s">
        <v>4465</v>
      </c>
      <c r="J596" t="s">
        <v>16634</v>
      </c>
      <c r="K596" t="s">
        <v>17044</v>
      </c>
      <c r="L596" t="s">
        <v>4466</v>
      </c>
      <c r="M596" t="s">
        <v>4467</v>
      </c>
      <c r="N596">
        <v>0</v>
      </c>
      <c r="O596">
        <v>1.455455065</v>
      </c>
      <c r="P596" s="16">
        <v>51850.58668</v>
      </c>
    </row>
    <row r="597" spans="1:16" x14ac:dyDescent="0.2">
      <c r="A597" t="s">
        <v>17443</v>
      </c>
      <c r="B597" t="s">
        <v>1695</v>
      </c>
      <c r="C597" t="s">
        <v>10246</v>
      </c>
      <c r="D597" t="s">
        <v>16579</v>
      </c>
      <c r="E597" t="s">
        <v>44</v>
      </c>
      <c r="F597">
        <v>5</v>
      </c>
      <c r="G597">
        <v>20</v>
      </c>
      <c r="H597">
        <v>17794</v>
      </c>
      <c r="I597" t="s">
        <v>4465</v>
      </c>
      <c r="J597" t="s">
        <v>16634</v>
      </c>
      <c r="K597" t="s">
        <v>17046</v>
      </c>
      <c r="L597" t="s">
        <v>4466</v>
      </c>
      <c r="M597" t="s">
        <v>4468</v>
      </c>
      <c r="N597">
        <v>0</v>
      </c>
      <c r="O597">
        <v>1.6540657280000002</v>
      </c>
      <c r="P597" s="16">
        <v>58926.091569999997</v>
      </c>
    </row>
    <row r="598" spans="1:16" x14ac:dyDescent="0.2">
      <c r="A598" t="s">
        <v>17444</v>
      </c>
      <c r="B598" t="s">
        <v>1695</v>
      </c>
      <c r="C598" t="s">
        <v>10246</v>
      </c>
      <c r="D598" t="s">
        <v>16579</v>
      </c>
      <c r="E598" t="s">
        <v>44</v>
      </c>
      <c r="F598">
        <v>5</v>
      </c>
      <c r="G598">
        <v>20</v>
      </c>
      <c r="H598">
        <v>17794</v>
      </c>
      <c r="I598" t="s">
        <v>17041</v>
      </c>
      <c r="J598" t="s">
        <v>17042</v>
      </c>
      <c r="K598" t="s">
        <v>17048</v>
      </c>
      <c r="L598" t="s">
        <v>4466</v>
      </c>
      <c r="M598" t="s">
        <v>17040</v>
      </c>
      <c r="N598">
        <v>0</v>
      </c>
      <c r="O598">
        <v>2.647622347</v>
      </c>
      <c r="P598" s="16">
        <v>94321.546109999996</v>
      </c>
    </row>
    <row r="599" spans="1:16" x14ac:dyDescent="0.2">
      <c r="A599" t="s">
        <v>14456</v>
      </c>
      <c r="B599" t="s">
        <v>2194</v>
      </c>
      <c r="C599" t="s">
        <v>10325</v>
      </c>
      <c r="D599" t="s">
        <v>16580</v>
      </c>
      <c r="E599" t="s">
        <v>459</v>
      </c>
      <c r="F599">
        <v>5</v>
      </c>
      <c r="G599">
        <v>20</v>
      </c>
      <c r="H599">
        <v>11409</v>
      </c>
      <c r="I599" t="s">
        <v>4465</v>
      </c>
      <c r="J599" t="s">
        <v>16634</v>
      </c>
      <c r="K599" t="s">
        <v>17044</v>
      </c>
      <c r="L599" t="s">
        <v>4466</v>
      </c>
      <c r="M599" t="s">
        <v>4467</v>
      </c>
      <c r="N599">
        <v>0</v>
      </c>
      <c r="O599">
        <v>1.6510422229999999</v>
      </c>
      <c r="P599" s="16">
        <v>58818.37919</v>
      </c>
    </row>
    <row r="600" spans="1:16" x14ac:dyDescent="0.2">
      <c r="A600" t="s">
        <v>17445</v>
      </c>
      <c r="B600" t="s">
        <v>2194</v>
      </c>
      <c r="C600" t="s">
        <v>10325</v>
      </c>
      <c r="D600" t="s">
        <v>16580</v>
      </c>
      <c r="E600" t="s">
        <v>459</v>
      </c>
      <c r="F600">
        <v>5</v>
      </c>
      <c r="G600">
        <v>20</v>
      </c>
      <c r="H600">
        <v>11409</v>
      </c>
      <c r="I600" t="s">
        <v>4465</v>
      </c>
      <c r="J600" t="s">
        <v>16634</v>
      </c>
      <c r="K600" t="s">
        <v>17046</v>
      </c>
      <c r="L600" t="s">
        <v>4466</v>
      </c>
      <c r="M600" t="s">
        <v>4468</v>
      </c>
      <c r="N600">
        <v>0</v>
      </c>
      <c r="O600">
        <v>0.30939397214999997</v>
      </c>
      <c r="P600" s="16">
        <v>11022.160260000001</v>
      </c>
    </row>
    <row r="601" spans="1:16" x14ac:dyDescent="0.2">
      <c r="A601" t="s">
        <v>17446</v>
      </c>
      <c r="B601" t="s">
        <v>2194</v>
      </c>
      <c r="C601" t="s">
        <v>10325</v>
      </c>
      <c r="D601" t="s">
        <v>16580</v>
      </c>
      <c r="E601" t="s">
        <v>459</v>
      </c>
      <c r="F601">
        <v>5</v>
      </c>
      <c r="G601">
        <v>20</v>
      </c>
      <c r="H601">
        <v>11409</v>
      </c>
      <c r="I601" t="s">
        <v>17041</v>
      </c>
      <c r="J601" t="s">
        <v>17042</v>
      </c>
      <c r="K601" t="s">
        <v>17048</v>
      </c>
      <c r="L601" t="s">
        <v>4466</v>
      </c>
      <c r="M601" t="s">
        <v>17040</v>
      </c>
      <c r="N601">
        <v>0</v>
      </c>
      <c r="O601">
        <v>1.031629801</v>
      </c>
      <c r="P601" s="16">
        <v>36751.811650000003</v>
      </c>
    </row>
    <row r="602" spans="1:16" x14ac:dyDescent="0.2">
      <c r="A602" t="s">
        <v>14459</v>
      </c>
      <c r="B602" t="s">
        <v>4181</v>
      </c>
      <c r="C602" t="s">
        <v>10329</v>
      </c>
      <c r="D602" t="s">
        <v>16580</v>
      </c>
      <c r="E602" t="s">
        <v>207</v>
      </c>
      <c r="F602">
        <v>5</v>
      </c>
      <c r="G602">
        <v>20</v>
      </c>
      <c r="H602">
        <v>10743</v>
      </c>
      <c r="I602" t="s">
        <v>4465</v>
      </c>
      <c r="J602" t="s">
        <v>16634</v>
      </c>
      <c r="K602" t="s">
        <v>17044</v>
      </c>
      <c r="L602" t="s">
        <v>4466</v>
      </c>
      <c r="M602" t="s">
        <v>4467</v>
      </c>
      <c r="N602">
        <v>0</v>
      </c>
      <c r="O602">
        <v>3.3997309209999997</v>
      </c>
      <c r="P602" s="16">
        <v>121115.41409999999</v>
      </c>
    </row>
    <row r="603" spans="1:16" x14ac:dyDescent="0.2">
      <c r="A603" t="s">
        <v>17447</v>
      </c>
      <c r="B603" t="s">
        <v>4181</v>
      </c>
      <c r="C603" t="s">
        <v>10329</v>
      </c>
      <c r="D603" t="s">
        <v>16580</v>
      </c>
      <c r="E603" t="s">
        <v>207</v>
      </c>
      <c r="F603">
        <v>5</v>
      </c>
      <c r="G603">
        <v>20</v>
      </c>
      <c r="H603">
        <v>10743</v>
      </c>
      <c r="I603" t="s">
        <v>4465</v>
      </c>
      <c r="J603" t="s">
        <v>16634</v>
      </c>
      <c r="K603" t="s">
        <v>17046</v>
      </c>
      <c r="L603" t="s">
        <v>4466</v>
      </c>
      <c r="M603" t="s">
        <v>4468</v>
      </c>
      <c r="N603">
        <v>0</v>
      </c>
      <c r="O603">
        <v>0.87640982849999993</v>
      </c>
      <c r="P603" s="16">
        <v>31222.100149999998</v>
      </c>
    </row>
    <row r="604" spans="1:16" x14ac:dyDescent="0.2">
      <c r="A604" t="s">
        <v>17448</v>
      </c>
      <c r="B604" t="s">
        <v>4181</v>
      </c>
      <c r="C604" t="s">
        <v>10329</v>
      </c>
      <c r="D604" t="s">
        <v>16580</v>
      </c>
      <c r="E604" t="s">
        <v>207</v>
      </c>
      <c r="F604">
        <v>5</v>
      </c>
      <c r="G604">
        <v>20</v>
      </c>
      <c r="H604">
        <v>10743</v>
      </c>
      <c r="I604" t="s">
        <v>17041</v>
      </c>
      <c r="J604" t="s">
        <v>17042</v>
      </c>
      <c r="K604" t="s">
        <v>17048</v>
      </c>
      <c r="L604" t="s">
        <v>4466</v>
      </c>
      <c r="M604" t="s">
        <v>17040</v>
      </c>
      <c r="N604">
        <v>0</v>
      </c>
      <c r="O604">
        <v>2.3019697665000001</v>
      </c>
      <c r="P604" s="16">
        <v>82007.672940000004</v>
      </c>
    </row>
    <row r="605" spans="1:16" x14ac:dyDescent="0.2">
      <c r="A605" t="s">
        <v>14436</v>
      </c>
      <c r="B605" t="s">
        <v>2158</v>
      </c>
      <c r="C605" t="s">
        <v>10305</v>
      </c>
      <c r="D605" t="s">
        <v>16580</v>
      </c>
      <c r="E605" t="s">
        <v>26</v>
      </c>
      <c r="F605">
        <v>5</v>
      </c>
      <c r="G605">
        <v>20</v>
      </c>
      <c r="H605">
        <v>14984</v>
      </c>
      <c r="I605" t="s">
        <v>4465</v>
      </c>
      <c r="J605" t="s">
        <v>16634</v>
      </c>
      <c r="K605" t="s">
        <v>17044</v>
      </c>
      <c r="L605" t="s">
        <v>4466</v>
      </c>
      <c r="M605" t="s">
        <v>4467</v>
      </c>
      <c r="N605">
        <v>0</v>
      </c>
      <c r="O605">
        <v>2.9873642920000001</v>
      </c>
      <c r="P605" s="16">
        <v>106424.8529</v>
      </c>
    </row>
    <row r="606" spans="1:16" x14ac:dyDescent="0.2">
      <c r="A606" t="s">
        <v>17449</v>
      </c>
      <c r="B606" t="s">
        <v>2158</v>
      </c>
      <c r="C606" t="s">
        <v>10305</v>
      </c>
      <c r="D606" t="s">
        <v>16580</v>
      </c>
      <c r="E606" t="s">
        <v>26</v>
      </c>
      <c r="F606">
        <v>5</v>
      </c>
      <c r="G606">
        <v>20</v>
      </c>
      <c r="H606">
        <v>14984</v>
      </c>
      <c r="I606" t="s">
        <v>4465</v>
      </c>
      <c r="J606" t="s">
        <v>16634</v>
      </c>
      <c r="K606" t="s">
        <v>17046</v>
      </c>
      <c r="L606" t="s">
        <v>4466</v>
      </c>
      <c r="M606" t="s">
        <v>4468</v>
      </c>
      <c r="N606">
        <v>0</v>
      </c>
      <c r="O606">
        <v>2.8299453259999998</v>
      </c>
      <c r="P606" s="16">
        <v>100816.80220000001</v>
      </c>
    </row>
    <row r="607" spans="1:16" x14ac:dyDescent="0.2">
      <c r="A607" t="s">
        <v>17450</v>
      </c>
      <c r="B607" t="s">
        <v>2158</v>
      </c>
      <c r="C607" t="s">
        <v>10305</v>
      </c>
      <c r="D607" t="s">
        <v>16580</v>
      </c>
      <c r="E607" t="s">
        <v>26</v>
      </c>
      <c r="F607">
        <v>5</v>
      </c>
      <c r="G607">
        <v>20</v>
      </c>
      <c r="H607">
        <v>14984</v>
      </c>
      <c r="I607" t="s">
        <v>17041</v>
      </c>
      <c r="J607" t="s">
        <v>17042</v>
      </c>
      <c r="K607" t="s">
        <v>17048</v>
      </c>
      <c r="L607" t="s">
        <v>4466</v>
      </c>
      <c r="M607" t="s">
        <v>17040</v>
      </c>
      <c r="N607">
        <v>0</v>
      </c>
      <c r="O607">
        <v>3.8535451889999996</v>
      </c>
      <c r="P607" s="16">
        <v>137282.54740000001</v>
      </c>
    </row>
    <row r="608" spans="1:16" x14ac:dyDescent="0.2">
      <c r="A608" t="s">
        <v>14472</v>
      </c>
      <c r="B608" t="s">
        <v>3634</v>
      </c>
      <c r="C608" t="s">
        <v>10343</v>
      </c>
      <c r="D608" t="s">
        <v>16581</v>
      </c>
      <c r="E608" t="s">
        <v>51</v>
      </c>
      <c r="F608">
        <v>5</v>
      </c>
      <c r="G608">
        <v>20</v>
      </c>
      <c r="H608">
        <v>12876</v>
      </c>
      <c r="I608" t="s">
        <v>4465</v>
      </c>
      <c r="J608" t="s">
        <v>16634</v>
      </c>
      <c r="K608" t="s">
        <v>17044</v>
      </c>
      <c r="L608" t="s">
        <v>4466</v>
      </c>
      <c r="M608" t="s">
        <v>4467</v>
      </c>
      <c r="N608">
        <v>0</v>
      </c>
      <c r="O608">
        <v>2.9274554255000003</v>
      </c>
      <c r="P608" s="16">
        <v>104290.5995</v>
      </c>
    </row>
    <row r="609" spans="1:16" x14ac:dyDescent="0.2">
      <c r="A609" t="s">
        <v>17451</v>
      </c>
      <c r="B609" t="s">
        <v>3634</v>
      </c>
      <c r="C609" t="s">
        <v>10343</v>
      </c>
      <c r="D609" t="s">
        <v>16581</v>
      </c>
      <c r="E609" t="s">
        <v>51</v>
      </c>
      <c r="F609">
        <v>5</v>
      </c>
      <c r="G609">
        <v>20</v>
      </c>
      <c r="H609">
        <v>12876</v>
      </c>
      <c r="I609" t="s">
        <v>4465</v>
      </c>
      <c r="J609" t="s">
        <v>16634</v>
      </c>
      <c r="K609" t="s">
        <v>17046</v>
      </c>
      <c r="L609" t="s">
        <v>4466</v>
      </c>
      <c r="M609" t="s">
        <v>4468</v>
      </c>
      <c r="N609">
        <v>0</v>
      </c>
      <c r="O609">
        <v>2.1033720970000003</v>
      </c>
      <c r="P609" s="16">
        <v>74932.630959999995</v>
      </c>
    </row>
    <row r="610" spans="1:16" x14ac:dyDescent="0.2">
      <c r="A610" t="s">
        <v>17452</v>
      </c>
      <c r="B610" t="s">
        <v>3634</v>
      </c>
      <c r="C610" t="s">
        <v>10343</v>
      </c>
      <c r="D610" t="s">
        <v>16581</v>
      </c>
      <c r="E610" t="s">
        <v>51</v>
      </c>
      <c r="F610">
        <v>5</v>
      </c>
      <c r="G610">
        <v>20</v>
      </c>
      <c r="H610">
        <v>12876</v>
      </c>
      <c r="I610" t="s">
        <v>17041</v>
      </c>
      <c r="J610" t="s">
        <v>17042</v>
      </c>
      <c r="K610" t="s">
        <v>17048</v>
      </c>
      <c r="L610" t="s">
        <v>4466</v>
      </c>
      <c r="M610" t="s">
        <v>17040</v>
      </c>
      <c r="N610">
        <v>0</v>
      </c>
      <c r="O610">
        <v>9.1372810299999996E-2</v>
      </c>
      <c r="P610" s="16">
        <v>3255.156367</v>
      </c>
    </row>
    <row r="611" spans="1:16" x14ac:dyDescent="0.2">
      <c r="A611" t="s">
        <v>14473</v>
      </c>
      <c r="B611" t="s">
        <v>1267</v>
      </c>
      <c r="C611" t="s">
        <v>10344</v>
      </c>
      <c r="D611" t="s">
        <v>16581</v>
      </c>
      <c r="E611" t="s">
        <v>83</v>
      </c>
      <c r="F611">
        <v>5</v>
      </c>
      <c r="G611">
        <v>20</v>
      </c>
      <c r="H611">
        <v>14954</v>
      </c>
      <c r="I611" t="s">
        <v>4465</v>
      </c>
      <c r="J611" t="s">
        <v>16634</v>
      </c>
      <c r="K611" t="s">
        <v>17044</v>
      </c>
      <c r="L611" t="s">
        <v>4466</v>
      </c>
      <c r="M611" t="s">
        <v>4467</v>
      </c>
      <c r="N611">
        <v>0</v>
      </c>
      <c r="O611">
        <v>1.5745058059999999</v>
      </c>
      <c r="P611" s="16">
        <v>56091.769339999999</v>
      </c>
    </row>
    <row r="612" spans="1:16" x14ac:dyDescent="0.2">
      <c r="A612" t="s">
        <v>17453</v>
      </c>
      <c r="B612" t="s">
        <v>1267</v>
      </c>
      <c r="C612" t="s">
        <v>10344</v>
      </c>
      <c r="D612" t="s">
        <v>16581</v>
      </c>
      <c r="E612" t="s">
        <v>83</v>
      </c>
      <c r="F612">
        <v>5</v>
      </c>
      <c r="G612">
        <v>20</v>
      </c>
      <c r="H612">
        <v>14954</v>
      </c>
      <c r="I612" t="s">
        <v>4465</v>
      </c>
      <c r="J612" t="s">
        <v>16634</v>
      </c>
      <c r="K612" t="s">
        <v>17046</v>
      </c>
      <c r="L612" t="s">
        <v>4466</v>
      </c>
      <c r="M612" t="s">
        <v>4468</v>
      </c>
      <c r="N612">
        <v>0</v>
      </c>
      <c r="O612">
        <v>2.047268629</v>
      </c>
      <c r="P612" s="16">
        <v>72933.944910000006</v>
      </c>
    </row>
    <row r="613" spans="1:16" x14ac:dyDescent="0.2">
      <c r="A613" t="s">
        <v>17454</v>
      </c>
      <c r="B613" t="s">
        <v>1267</v>
      </c>
      <c r="C613" t="s">
        <v>10344</v>
      </c>
      <c r="D613" t="s">
        <v>16581</v>
      </c>
      <c r="E613" t="s">
        <v>83</v>
      </c>
      <c r="F613">
        <v>5</v>
      </c>
      <c r="G613">
        <v>20</v>
      </c>
      <c r="H613">
        <v>14954</v>
      </c>
      <c r="I613" t="s">
        <v>17041</v>
      </c>
      <c r="J613" t="s">
        <v>17042</v>
      </c>
      <c r="K613" t="s">
        <v>17048</v>
      </c>
      <c r="L613" t="s">
        <v>4466</v>
      </c>
      <c r="M613" t="s">
        <v>17040</v>
      </c>
      <c r="N613">
        <v>0</v>
      </c>
      <c r="O613">
        <v>0.47213050725</v>
      </c>
      <c r="P613" s="16">
        <v>16819.64932</v>
      </c>
    </row>
    <row r="614" spans="1:16" x14ac:dyDescent="0.2">
      <c r="A614" t="s">
        <v>14474</v>
      </c>
      <c r="B614" t="s">
        <v>3225</v>
      </c>
      <c r="C614" t="s">
        <v>10345</v>
      </c>
      <c r="D614" t="s">
        <v>16581</v>
      </c>
      <c r="E614" t="s">
        <v>44</v>
      </c>
      <c r="F614">
        <v>5</v>
      </c>
      <c r="G614">
        <v>20</v>
      </c>
      <c r="H614">
        <v>14017</v>
      </c>
      <c r="I614" t="s">
        <v>4465</v>
      </c>
      <c r="J614" t="s">
        <v>16634</v>
      </c>
      <c r="K614" t="s">
        <v>17044</v>
      </c>
      <c r="L614" t="s">
        <v>4466</v>
      </c>
      <c r="M614" t="s">
        <v>4467</v>
      </c>
      <c r="N614">
        <v>0</v>
      </c>
      <c r="O614">
        <v>2.5206491944999998</v>
      </c>
      <c r="P614" s="16">
        <v>89798.127559999994</v>
      </c>
    </row>
    <row r="615" spans="1:16" x14ac:dyDescent="0.2">
      <c r="A615" t="s">
        <v>17455</v>
      </c>
      <c r="B615" t="s">
        <v>3225</v>
      </c>
      <c r="C615" t="s">
        <v>10345</v>
      </c>
      <c r="D615" t="s">
        <v>16581</v>
      </c>
      <c r="E615" t="s">
        <v>44</v>
      </c>
      <c r="F615">
        <v>5</v>
      </c>
      <c r="G615">
        <v>20</v>
      </c>
      <c r="H615">
        <v>14017</v>
      </c>
      <c r="I615" t="s">
        <v>4465</v>
      </c>
      <c r="J615" t="s">
        <v>16634</v>
      </c>
      <c r="K615" t="s">
        <v>17046</v>
      </c>
      <c r="L615" t="s">
        <v>4466</v>
      </c>
      <c r="M615" t="s">
        <v>4468</v>
      </c>
      <c r="N615">
        <v>0</v>
      </c>
      <c r="O615">
        <v>2.6047639844999999</v>
      </c>
      <c r="P615" s="16">
        <v>92794.716950000002</v>
      </c>
    </row>
    <row r="616" spans="1:16" x14ac:dyDescent="0.2">
      <c r="A616" t="s">
        <v>17456</v>
      </c>
      <c r="B616" t="s">
        <v>3225</v>
      </c>
      <c r="C616" t="s">
        <v>10345</v>
      </c>
      <c r="D616" t="s">
        <v>16581</v>
      </c>
      <c r="E616" t="s">
        <v>44</v>
      </c>
      <c r="F616">
        <v>5</v>
      </c>
      <c r="G616">
        <v>20</v>
      </c>
      <c r="H616">
        <v>14017</v>
      </c>
      <c r="I616" t="s">
        <v>17041</v>
      </c>
      <c r="J616" t="s">
        <v>17042</v>
      </c>
      <c r="K616" t="s">
        <v>17048</v>
      </c>
      <c r="L616" t="s">
        <v>4466</v>
      </c>
      <c r="M616" t="s">
        <v>17040</v>
      </c>
      <c r="N616">
        <v>0</v>
      </c>
      <c r="O616">
        <v>0.67164522399999993</v>
      </c>
      <c r="P616" s="16">
        <v>23927.361110000002</v>
      </c>
    </row>
    <row r="617" spans="1:16" x14ac:dyDescent="0.2">
      <c r="A617" t="s">
        <v>14567</v>
      </c>
      <c r="B617" t="s">
        <v>2349</v>
      </c>
      <c r="C617" t="s">
        <v>10440</v>
      </c>
      <c r="D617" t="s">
        <v>16583</v>
      </c>
      <c r="E617" t="s">
        <v>161</v>
      </c>
      <c r="F617">
        <v>5</v>
      </c>
      <c r="G617">
        <v>20</v>
      </c>
      <c r="H617">
        <v>19749</v>
      </c>
      <c r="I617" t="s">
        <v>4465</v>
      </c>
      <c r="J617" t="s">
        <v>16634</v>
      </c>
      <c r="K617" t="s">
        <v>17044</v>
      </c>
      <c r="L617" t="s">
        <v>4466</v>
      </c>
      <c r="M617" t="s">
        <v>4467</v>
      </c>
      <c r="N617">
        <v>0</v>
      </c>
      <c r="O617">
        <v>0.83429181600000002</v>
      </c>
      <c r="P617" s="16">
        <v>29721.645939999999</v>
      </c>
    </row>
    <row r="618" spans="1:16" x14ac:dyDescent="0.2">
      <c r="A618" t="s">
        <v>17457</v>
      </c>
      <c r="B618" t="s">
        <v>2349</v>
      </c>
      <c r="C618" t="s">
        <v>10440</v>
      </c>
      <c r="D618" t="s">
        <v>16583</v>
      </c>
      <c r="E618" t="s">
        <v>161</v>
      </c>
      <c r="F618">
        <v>5</v>
      </c>
      <c r="G618">
        <v>20</v>
      </c>
      <c r="H618">
        <v>19749</v>
      </c>
      <c r="I618" t="s">
        <v>4465</v>
      </c>
      <c r="J618" t="s">
        <v>16634</v>
      </c>
      <c r="K618" t="s">
        <v>17046</v>
      </c>
      <c r="L618" t="s">
        <v>4466</v>
      </c>
      <c r="M618" t="s">
        <v>4468</v>
      </c>
      <c r="N618">
        <v>0</v>
      </c>
      <c r="O618">
        <v>0.77467995899999997</v>
      </c>
      <c r="P618" s="16">
        <v>27597.973529999999</v>
      </c>
    </row>
    <row r="619" spans="1:16" x14ac:dyDescent="0.2">
      <c r="A619" t="s">
        <v>17458</v>
      </c>
      <c r="B619" t="s">
        <v>2349</v>
      </c>
      <c r="C619" t="s">
        <v>10440</v>
      </c>
      <c r="D619" t="s">
        <v>16583</v>
      </c>
      <c r="E619" t="s">
        <v>161</v>
      </c>
      <c r="F619">
        <v>5</v>
      </c>
      <c r="G619">
        <v>20</v>
      </c>
      <c r="H619">
        <v>19749</v>
      </c>
      <c r="I619" t="s">
        <v>17041</v>
      </c>
      <c r="J619" t="s">
        <v>17042</v>
      </c>
      <c r="K619" t="s">
        <v>17048</v>
      </c>
      <c r="L619" t="s">
        <v>4466</v>
      </c>
      <c r="M619" t="s">
        <v>17040</v>
      </c>
      <c r="N619">
        <v>0</v>
      </c>
      <c r="O619">
        <v>0.23830871285000002</v>
      </c>
      <c r="P619" s="16">
        <v>8489.7478950000004</v>
      </c>
    </row>
    <row r="620" spans="1:16" x14ac:dyDescent="0.2">
      <c r="A620" t="s">
        <v>14553</v>
      </c>
      <c r="B620" t="s">
        <v>3716</v>
      </c>
      <c r="C620" t="s">
        <v>10425</v>
      </c>
      <c r="D620" t="s">
        <v>16582</v>
      </c>
      <c r="E620" t="s">
        <v>331</v>
      </c>
      <c r="F620">
        <v>5</v>
      </c>
      <c r="G620">
        <v>20</v>
      </c>
      <c r="H620">
        <v>15616</v>
      </c>
      <c r="I620" t="s">
        <v>4465</v>
      </c>
      <c r="J620" t="s">
        <v>16634</v>
      </c>
      <c r="K620" t="s">
        <v>17044</v>
      </c>
      <c r="L620" t="s">
        <v>4466</v>
      </c>
      <c r="M620" t="s">
        <v>4467</v>
      </c>
      <c r="N620">
        <v>0</v>
      </c>
      <c r="O620">
        <v>1.2814353705000001</v>
      </c>
      <c r="P620" s="16">
        <v>45651.135069999997</v>
      </c>
    </row>
    <row r="621" spans="1:16" x14ac:dyDescent="0.2">
      <c r="A621" t="s">
        <v>17459</v>
      </c>
      <c r="B621" t="s">
        <v>3716</v>
      </c>
      <c r="C621" t="s">
        <v>10425</v>
      </c>
      <c r="D621" t="s">
        <v>16582</v>
      </c>
      <c r="E621" t="s">
        <v>331</v>
      </c>
      <c r="F621">
        <v>5</v>
      </c>
      <c r="G621">
        <v>20</v>
      </c>
      <c r="H621">
        <v>15616</v>
      </c>
      <c r="I621" t="s">
        <v>4465</v>
      </c>
      <c r="J621" t="s">
        <v>16634</v>
      </c>
      <c r="K621" t="s">
        <v>17046</v>
      </c>
      <c r="L621" t="s">
        <v>4466</v>
      </c>
      <c r="M621" t="s">
        <v>4468</v>
      </c>
      <c r="N621">
        <v>0</v>
      </c>
      <c r="O621">
        <v>1.1306056975000001</v>
      </c>
      <c r="P621" s="16">
        <v>40277.827980000002</v>
      </c>
    </row>
    <row r="622" spans="1:16" x14ac:dyDescent="0.2">
      <c r="A622" t="s">
        <v>17460</v>
      </c>
      <c r="B622" t="s">
        <v>3716</v>
      </c>
      <c r="C622" t="s">
        <v>10425</v>
      </c>
      <c r="D622" t="s">
        <v>16582</v>
      </c>
      <c r="E622" t="s">
        <v>331</v>
      </c>
      <c r="F622">
        <v>5</v>
      </c>
      <c r="G622">
        <v>20</v>
      </c>
      <c r="H622">
        <v>15616</v>
      </c>
      <c r="I622" t="s">
        <v>17041</v>
      </c>
      <c r="J622" t="s">
        <v>17042</v>
      </c>
      <c r="K622" t="s">
        <v>17048</v>
      </c>
      <c r="L622" t="s">
        <v>4466</v>
      </c>
      <c r="M622" t="s">
        <v>17040</v>
      </c>
      <c r="N622">
        <v>0</v>
      </c>
      <c r="O622">
        <v>0.75361645199999994</v>
      </c>
      <c r="P622" s="16">
        <v>26847.58611</v>
      </c>
    </row>
    <row r="623" spans="1:16" x14ac:dyDescent="0.2">
      <c r="A623" t="s">
        <v>14552</v>
      </c>
      <c r="B623" t="s">
        <v>2539</v>
      </c>
      <c r="C623" t="s">
        <v>10424</v>
      </c>
      <c r="D623" t="s">
        <v>16582</v>
      </c>
      <c r="E623" t="s">
        <v>247</v>
      </c>
      <c r="F623">
        <v>5</v>
      </c>
      <c r="G623">
        <v>20</v>
      </c>
      <c r="H623">
        <v>16606</v>
      </c>
      <c r="I623" t="s">
        <v>4465</v>
      </c>
      <c r="J623" t="s">
        <v>16634</v>
      </c>
      <c r="K623" t="s">
        <v>17044</v>
      </c>
      <c r="L623" t="s">
        <v>4466</v>
      </c>
      <c r="M623" t="s">
        <v>4467</v>
      </c>
      <c r="N623">
        <v>0</v>
      </c>
      <c r="O623">
        <v>0.70867455000000001</v>
      </c>
      <c r="P623" s="16">
        <v>25246.530849999999</v>
      </c>
    </row>
    <row r="624" spans="1:16" x14ac:dyDescent="0.2">
      <c r="A624" t="s">
        <v>17461</v>
      </c>
      <c r="B624" t="s">
        <v>2539</v>
      </c>
      <c r="C624" t="s">
        <v>10424</v>
      </c>
      <c r="D624" t="s">
        <v>16582</v>
      </c>
      <c r="E624" t="s">
        <v>247</v>
      </c>
      <c r="F624">
        <v>5</v>
      </c>
      <c r="G624">
        <v>20</v>
      </c>
      <c r="H624">
        <v>16606</v>
      </c>
      <c r="I624" t="s">
        <v>4465</v>
      </c>
      <c r="J624" t="s">
        <v>16634</v>
      </c>
      <c r="K624" t="s">
        <v>17046</v>
      </c>
      <c r="L624" t="s">
        <v>4466</v>
      </c>
      <c r="M624" t="s">
        <v>4468</v>
      </c>
      <c r="N624">
        <v>0</v>
      </c>
      <c r="O624">
        <v>0.49602735045000002</v>
      </c>
      <c r="P624" s="16">
        <v>17670.97436</v>
      </c>
    </row>
    <row r="625" spans="1:16" x14ac:dyDescent="0.2">
      <c r="A625" t="s">
        <v>17462</v>
      </c>
      <c r="B625" t="s">
        <v>2539</v>
      </c>
      <c r="C625" t="s">
        <v>10424</v>
      </c>
      <c r="D625" t="s">
        <v>16582</v>
      </c>
      <c r="E625" t="s">
        <v>247</v>
      </c>
      <c r="F625">
        <v>5</v>
      </c>
      <c r="G625">
        <v>20</v>
      </c>
      <c r="H625">
        <v>16606</v>
      </c>
      <c r="I625" t="s">
        <v>17041</v>
      </c>
      <c r="J625" t="s">
        <v>17042</v>
      </c>
      <c r="K625" t="s">
        <v>17048</v>
      </c>
      <c r="L625" t="s">
        <v>4466</v>
      </c>
      <c r="M625" t="s">
        <v>17040</v>
      </c>
      <c r="N625">
        <v>0</v>
      </c>
      <c r="O625">
        <v>2.2692627905</v>
      </c>
      <c r="P625" s="16">
        <v>80842.486919999996</v>
      </c>
    </row>
    <row r="626" spans="1:16" x14ac:dyDescent="0.2">
      <c r="A626" t="s">
        <v>14648</v>
      </c>
      <c r="B626" t="s">
        <v>1650</v>
      </c>
      <c r="C626" t="s">
        <v>10528</v>
      </c>
      <c r="D626" t="s">
        <v>16585</v>
      </c>
      <c r="E626" t="s">
        <v>161</v>
      </c>
      <c r="F626">
        <v>5</v>
      </c>
      <c r="G626">
        <v>20</v>
      </c>
      <c r="H626">
        <v>11714</v>
      </c>
      <c r="I626" t="s">
        <v>4465</v>
      </c>
      <c r="J626" t="s">
        <v>16634</v>
      </c>
      <c r="K626" t="s">
        <v>17044</v>
      </c>
      <c r="L626" t="s">
        <v>4466</v>
      </c>
      <c r="M626" t="s">
        <v>4467</v>
      </c>
      <c r="N626">
        <v>0</v>
      </c>
      <c r="O626">
        <v>1.1052805185000001</v>
      </c>
      <c r="P626" s="16">
        <v>39375.618470000001</v>
      </c>
    </row>
    <row r="627" spans="1:16" x14ac:dyDescent="0.2">
      <c r="A627" t="s">
        <v>17463</v>
      </c>
      <c r="B627" t="s">
        <v>1650</v>
      </c>
      <c r="C627" t="s">
        <v>10528</v>
      </c>
      <c r="D627" t="s">
        <v>16585</v>
      </c>
      <c r="E627" t="s">
        <v>161</v>
      </c>
      <c r="F627">
        <v>5</v>
      </c>
      <c r="G627">
        <v>20</v>
      </c>
      <c r="H627">
        <v>11714</v>
      </c>
      <c r="I627" t="s">
        <v>4465</v>
      </c>
      <c r="J627" t="s">
        <v>16634</v>
      </c>
      <c r="K627" t="s">
        <v>17046</v>
      </c>
      <c r="L627" t="s">
        <v>4466</v>
      </c>
      <c r="M627" t="s">
        <v>4468</v>
      </c>
      <c r="N627">
        <v>0</v>
      </c>
      <c r="O627">
        <v>1.0047575234999999</v>
      </c>
      <c r="P627" s="16">
        <v>35794.486779999999</v>
      </c>
    </row>
    <row r="628" spans="1:16" x14ac:dyDescent="0.2">
      <c r="A628" t="s">
        <v>17464</v>
      </c>
      <c r="B628" t="s">
        <v>1650</v>
      </c>
      <c r="C628" t="s">
        <v>10528</v>
      </c>
      <c r="D628" t="s">
        <v>16585</v>
      </c>
      <c r="E628" t="s">
        <v>161</v>
      </c>
      <c r="F628">
        <v>5</v>
      </c>
      <c r="G628">
        <v>20</v>
      </c>
      <c r="H628">
        <v>11714</v>
      </c>
      <c r="I628" t="s">
        <v>17041</v>
      </c>
      <c r="J628" t="s">
        <v>17042</v>
      </c>
      <c r="K628" t="s">
        <v>17048</v>
      </c>
      <c r="L628" t="s">
        <v>4466</v>
      </c>
      <c r="M628" t="s">
        <v>17040</v>
      </c>
      <c r="N628">
        <v>0</v>
      </c>
      <c r="O628">
        <v>0.30133718250000002</v>
      </c>
      <c r="P628" s="16">
        <v>10735.137129999999</v>
      </c>
    </row>
    <row r="629" spans="1:16" x14ac:dyDescent="0.2">
      <c r="A629" t="s">
        <v>14650</v>
      </c>
      <c r="B629" t="s">
        <v>2146</v>
      </c>
      <c r="C629" t="s">
        <v>10530</v>
      </c>
      <c r="D629" t="s">
        <v>16585</v>
      </c>
      <c r="E629" t="s">
        <v>19</v>
      </c>
      <c r="F629">
        <v>5</v>
      </c>
      <c r="G629">
        <v>20</v>
      </c>
      <c r="H629">
        <v>13212</v>
      </c>
      <c r="I629" t="s">
        <v>4465</v>
      </c>
      <c r="J629" t="s">
        <v>16634</v>
      </c>
      <c r="K629" t="s">
        <v>17044</v>
      </c>
      <c r="L629" t="s">
        <v>4466</v>
      </c>
      <c r="M629" t="s">
        <v>4467</v>
      </c>
      <c r="N629">
        <v>0</v>
      </c>
      <c r="O629">
        <v>1.1581627129999998</v>
      </c>
      <c r="P629" s="16">
        <v>41259.546649999997</v>
      </c>
    </row>
    <row r="630" spans="1:16" x14ac:dyDescent="0.2">
      <c r="A630" t="s">
        <v>17465</v>
      </c>
      <c r="B630" t="s">
        <v>2146</v>
      </c>
      <c r="C630" t="s">
        <v>10530</v>
      </c>
      <c r="D630" t="s">
        <v>16585</v>
      </c>
      <c r="E630" t="s">
        <v>19</v>
      </c>
      <c r="F630">
        <v>5</v>
      </c>
      <c r="G630">
        <v>20</v>
      </c>
      <c r="H630">
        <v>13212</v>
      </c>
      <c r="I630" t="s">
        <v>4465</v>
      </c>
      <c r="J630" t="s">
        <v>16634</v>
      </c>
      <c r="K630" t="s">
        <v>17046</v>
      </c>
      <c r="L630" t="s">
        <v>4466</v>
      </c>
      <c r="M630" t="s">
        <v>4468</v>
      </c>
      <c r="N630">
        <v>0</v>
      </c>
      <c r="O630">
        <v>1.960636139</v>
      </c>
      <c r="P630" s="16">
        <v>69847.662450000003</v>
      </c>
    </row>
    <row r="631" spans="1:16" x14ac:dyDescent="0.2">
      <c r="A631" t="s">
        <v>17466</v>
      </c>
      <c r="B631" t="s">
        <v>2146</v>
      </c>
      <c r="C631" t="s">
        <v>10530</v>
      </c>
      <c r="D631" t="s">
        <v>16585</v>
      </c>
      <c r="E631" t="s">
        <v>19</v>
      </c>
      <c r="F631">
        <v>5</v>
      </c>
      <c r="G631">
        <v>20</v>
      </c>
      <c r="H631">
        <v>13212</v>
      </c>
      <c r="I631" t="s">
        <v>17041</v>
      </c>
      <c r="J631" t="s">
        <v>17042</v>
      </c>
      <c r="K631" t="s">
        <v>17048</v>
      </c>
      <c r="L631" t="s">
        <v>4466</v>
      </c>
      <c r="M631" t="s">
        <v>17040</v>
      </c>
      <c r="N631">
        <v>0</v>
      </c>
      <c r="O631">
        <v>0</v>
      </c>
      <c r="P631" s="16">
        <v>0</v>
      </c>
    </row>
    <row r="632" spans="1:16" x14ac:dyDescent="0.2">
      <c r="A632" t="s">
        <v>14654</v>
      </c>
      <c r="B632" t="s">
        <v>3046</v>
      </c>
      <c r="C632" t="s">
        <v>10534</v>
      </c>
      <c r="D632" t="s">
        <v>16585</v>
      </c>
      <c r="E632" t="s">
        <v>51</v>
      </c>
      <c r="F632">
        <v>5</v>
      </c>
      <c r="G632">
        <v>20</v>
      </c>
      <c r="H632">
        <v>14315</v>
      </c>
      <c r="I632" t="s">
        <v>4465</v>
      </c>
      <c r="J632" t="s">
        <v>16634</v>
      </c>
      <c r="K632" t="s">
        <v>17044</v>
      </c>
      <c r="L632" t="s">
        <v>4466</v>
      </c>
      <c r="M632" t="s">
        <v>4467</v>
      </c>
      <c r="N632">
        <v>0</v>
      </c>
      <c r="O632">
        <v>0.657659471</v>
      </c>
      <c r="P632" s="16">
        <v>23429.11866</v>
      </c>
    </row>
    <row r="633" spans="1:16" x14ac:dyDescent="0.2">
      <c r="A633" t="s">
        <v>17467</v>
      </c>
      <c r="B633" t="s">
        <v>3046</v>
      </c>
      <c r="C633" t="s">
        <v>10534</v>
      </c>
      <c r="D633" t="s">
        <v>16585</v>
      </c>
      <c r="E633" t="s">
        <v>51</v>
      </c>
      <c r="F633">
        <v>5</v>
      </c>
      <c r="G633">
        <v>20</v>
      </c>
      <c r="H633">
        <v>14315</v>
      </c>
      <c r="I633" t="s">
        <v>4465</v>
      </c>
      <c r="J633" t="s">
        <v>16634</v>
      </c>
      <c r="K633" t="s">
        <v>17046</v>
      </c>
      <c r="L633" t="s">
        <v>4466</v>
      </c>
      <c r="M633" t="s">
        <v>4468</v>
      </c>
      <c r="N633">
        <v>0</v>
      </c>
      <c r="O633">
        <v>0.575431943</v>
      </c>
      <c r="P633" s="16">
        <v>20499.76297</v>
      </c>
    </row>
    <row r="634" spans="1:16" x14ac:dyDescent="0.2">
      <c r="A634" t="s">
        <v>17468</v>
      </c>
      <c r="B634" t="s">
        <v>3046</v>
      </c>
      <c r="C634" t="s">
        <v>10534</v>
      </c>
      <c r="D634" t="s">
        <v>16585</v>
      </c>
      <c r="E634" t="s">
        <v>51</v>
      </c>
      <c r="F634">
        <v>5</v>
      </c>
      <c r="G634">
        <v>20</v>
      </c>
      <c r="H634">
        <v>14315</v>
      </c>
      <c r="I634" t="s">
        <v>17041</v>
      </c>
      <c r="J634" t="s">
        <v>17042</v>
      </c>
      <c r="K634" t="s">
        <v>17048</v>
      </c>
      <c r="L634" t="s">
        <v>4466</v>
      </c>
      <c r="M634" t="s">
        <v>17040</v>
      </c>
      <c r="N634">
        <v>0</v>
      </c>
      <c r="O634">
        <v>0</v>
      </c>
      <c r="P634" s="16">
        <v>0</v>
      </c>
    </row>
    <row r="635" spans="1:16" x14ac:dyDescent="0.2">
      <c r="A635" t="s">
        <v>14649</v>
      </c>
      <c r="B635" t="s">
        <v>1199</v>
      </c>
      <c r="C635" t="s">
        <v>10529</v>
      </c>
      <c r="D635" t="s">
        <v>16585</v>
      </c>
      <c r="E635" t="s">
        <v>89</v>
      </c>
      <c r="F635">
        <v>5</v>
      </c>
      <c r="G635">
        <v>20</v>
      </c>
      <c r="H635">
        <v>14769</v>
      </c>
      <c r="I635" t="s">
        <v>4465</v>
      </c>
      <c r="J635" t="s">
        <v>16634</v>
      </c>
      <c r="K635" t="s">
        <v>17044</v>
      </c>
      <c r="L635" t="s">
        <v>4466</v>
      </c>
      <c r="M635" t="s">
        <v>4467</v>
      </c>
      <c r="N635">
        <v>0</v>
      </c>
      <c r="O635">
        <v>0.39835795759999998</v>
      </c>
      <c r="P635" s="16">
        <v>14191.50224</v>
      </c>
    </row>
    <row r="636" spans="1:16" x14ac:dyDescent="0.2">
      <c r="A636" t="s">
        <v>17469</v>
      </c>
      <c r="B636" t="s">
        <v>1199</v>
      </c>
      <c r="C636" t="s">
        <v>10529</v>
      </c>
      <c r="D636" t="s">
        <v>16585</v>
      </c>
      <c r="E636" t="s">
        <v>89</v>
      </c>
      <c r="F636">
        <v>5</v>
      </c>
      <c r="G636">
        <v>20</v>
      </c>
      <c r="H636">
        <v>14769</v>
      </c>
      <c r="I636" t="s">
        <v>4465</v>
      </c>
      <c r="J636" t="s">
        <v>16634</v>
      </c>
      <c r="K636" t="s">
        <v>17046</v>
      </c>
      <c r="L636" t="s">
        <v>4466</v>
      </c>
      <c r="M636" t="s">
        <v>4468</v>
      </c>
      <c r="N636">
        <v>0</v>
      </c>
      <c r="O636">
        <v>0.23899860679999999</v>
      </c>
      <c r="P636" s="16">
        <v>8514.3253669999995</v>
      </c>
    </row>
    <row r="637" spans="1:16" x14ac:dyDescent="0.2">
      <c r="A637" t="s">
        <v>17470</v>
      </c>
      <c r="B637" t="s">
        <v>1199</v>
      </c>
      <c r="C637" t="s">
        <v>10529</v>
      </c>
      <c r="D637" t="s">
        <v>16585</v>
      </c>
      <c r="E637" t="s">
        <v>89</v>
      </c>
      <c r="F637">
        <v>5</v>
      </c>
      <c r="G637">
        <v>20</v>
      </c>
      <c r="H637">
        <v>14769</v>
      </c>
      <c r="I637" t="s">
        <v>17041</v>
      </c>
      <c r="J637" t="s">
        <v>17042</v>
      </c>
      <c r="K637" t="s">
        <v>17048</v>
      </c>
      <c r="L637" t="s">
        <v>4466</v>
      </c>
      <c r="M637" t="s">
        <v>17040</v>
      </c>
      <c r="N637">
        <v>0</v>
      </c>
      <c r="O637">
        <v>0.1593270004</v>
      </c>
      <c r="P637" s="16">
        <v>5676.0243890000002</v>
      </c>
    </row>
    <row r="638" spans="1:16" x14ac:dyDescent="0.2">
      <c r="A638" t="s">
        <v>14653</v>
      </c>
      <c r="B638" t="s">
        <v>2514</v>
      </c>
      <c r="C638" t="s">
        <v>10533</v>
      </c>
      <c r="D638" t="s">
        <v>16585</v>
      </c>
      <c r="E638" t="s">
        <v>41</v>
      </c>
      <c r="F638">
        <v>5</v>
      </c>
      <c r="G638">
        <v>20</v>
      </c>
      <c r="H638">
        <v>14890</v>
      </c>
      <c r="I638" t="s">
        <v>4465</v>
      </c>
      <c r="J638" t="s">
        <v>16634</v>
      </c>
      <c r="K638" t="s">
        <v>17044</v>
      </c>
      <c r="L638" t="s">
        <v>4466</v>
      </c>
      <c r="M638" t="s">
        <v>4467</v>
      </c>
      <c r="N638">
        <v>0</v>
      </c>
      <c r="O638">
        <v>0.79037326549999998</v>
      </c>
      <c r="P638" s="16">
        <v>28157.047589999998</v>
      </c>
    </row>
    <row r="639" spans="1:16" x14ac:dyDescent="0.2">
      <c r="A639" t="s">
        <v>17471</v>
      </c>
      <c r="B639" t="s">
        <v>2514</v>
      </c>
      <c r="C639" t="s">
        <v>10533</v>
      </c>
      <c r="D639" t="s">
        <v>16585</v>
      </c>
      <c r="E639" t="s">
        <v>41</v>
      </c>
      <c r="F639">
        <v>5</v>
      </c>
      <c r="G639">
        <v>20</v>
      </c>
      <c r="H639">
        <v>14890</v>
      </c>
      <c r="I639" t="s">
        <v>4465</v>
      </c>
      <c r="J639" t="s">
        <v>16634</v>
      </c>
      <c r="K639" t="s">
        <v>17046</v>
      </c>
      <c r="L639" t="s">
        <v>4466</v>
      </c>
      <c r="M639" t="s">
        <v>4468</v>
      </c>
      <c r="N639">
        <v>0</v>
      </c>
      <c r="O639">
        <v>0.86943984049999989</v>
      </c>
      <c r="P639" s="16">
        <v>30973.794310000001</v>
      </c>
    </row>
    <row r="640" spans="1:16" x14ac:dyDescent="0.2">
      <c r="A640" t="s">
        <v>17472</v>
      </c>
      <c r="B640" t="s">
        <v>2514</v>
      </c>
      <c r="C640" t="s">
        <v>10533</v>
      </c>
      <c r="D640" t="s">
        <v>16585</v>
      </c>
      <c r="E640" t="s">
        <v>41</v>
      </c>
      <c r="F640">
        <v>5</v>
      </c>
      <c r="G640">
        <v>20</v>
      </c>
      <c r="H640">
        <v>14890</v>
      </c>
      <c r="I640" t="s">
        <v>17041</v>
      </c>
      <c r="J640" t="s">
        <v>17042</v>
      </c>
      <c r="K640" t="s">
        <v>17048</v>
      </c>
      <c r="L640" t="s">
        <v>4466</v>
      </c>
      <c r="M640" t="s">
        <v>17040</v>
      </c>
      <c r="N640">
        <v>0</v>
      </c>
      <c r="O640">
        <v>0.1580321938</v>
      </c>
      <c r="P640" s="16">
        <v>5629.8969029999998</v>
      </c>
    </row>
    <row r="641" spans="1:16" x14ac:dyDescent="0.2">
      <c r="A641" t="s">
        <v>14656</v>
      </c>
      <c r="B641" t="s">
        <v>2312</v>
      </c>
      <c r="C641" t="s">
        <v>10536</v>
      </c>
      <c r="D641" t="s">
        <v>16585</v>
      </c>
      <c r="E641" t="s">
        <v>44</v>
      </c>
      <c r="F641">
        <v>5</v>
      </c>
      <c r="G641">
        <v>20</v>
      </c>
      <c r="H641">
        <v>14404</v>
      </c>
      <c r="I641" t="s">
        <v>4465</v>
      </c>
      <c r="J641" t="s">
        <v>16634</v>
      </c>
      <c r="K641" t="s">
        <v>17044</v>
      </c>
      <c r="L641" t="s">
        <v>4466</v>
      </c>
      <c r="M641" t="s">
        <v>4467</v>
      </c>
      <c r="N641">
        <v>0</v>
      </c>
      <c r="O641">
        <v>0.57187557199999994</v>
      </c>
      <c r="P641" s="16">
        <v>20373.06726</v>
      </c>
    </row>
    <row r="642" spans="1:16" x14ac:dyDescent="0.2">
      <c r="A642" t="s">
        <v>17473</v>
      </c>
      <c r="B642" t="s">
        <v>2312</v>
      </c>
      <c r="C642" t="s">
        <v>10536</v>
      </c>
      <c r="D642" t="s">
        <v>16585</v>
      </c>
      <c r="E642" t="s">
        <v>44</v>
      </c>
      <c r="F642">
        <v>5</v>
      </c>
      <c r="G642">
        <v>20</v>
      </c>
      <c r="H642">
        <v>14404</v>
      </c>
      <c r="I642" t="s">
        <v>4465</v>
      </c>
      <c r="J642" t="s">
        <v>16634</v>
      </c>
      <c r="K642" t="s">
        <v>17046</v>
      </c>
      <c r="L642" t="s">
        <v>4466</v>
      </c>
      <c r="M642" t="s">
        <v>4468</v>
      </c>
      <c r="N642">
        <v>0</v>
      </c>
      <c r="O642">
        <v>0.89878648499999991</v>
      </c>
      <c r="P642" s="16">
        <v>32019.268540000001</v>
      </c>
    </row>
    <row r="643" spans="1:16" x14ac:dyDescent="0.2">
      <c r="A643" t="s">
        <v>17474</v>
      </c>
      <c r="B643" t="s">
        <v>2312</v>
      </c>
      <c r="C643" t="s">
        <v>10536</v>
      </c>
      <c r="D643" t="s">
        <v>16585</v>
      </c>
      <c r="E643" t="s">
        <v>44</v>
      </c>
      <c r="F643">
        <v>5</v>
      </c>
      <c r="G643">
        <v>20</v>
      </c>
      <c r="H643">
        <v>14404</v>
      </c>
      <c r="I643" t="s">
        <v>17041</v>
      </c>
      <c r="J643" t="s">
        <v>17042</v>
      </c>
      <c r="K643" t="s">
        <v>17048</v>
      </c>
      <c r="L643" t="s">
        <v>4466</v>
      </c>
      <c r="M643" t="s">
        <v>17040</v>
      </c>
      <c r="N643">
        <v>0</v>
      </c>
      <c r="O643">
        <v>0.49016204475000003</v>
      </c>
      <c r="P643" s="16">
        <v>17462.022840000001</v>
      </c>
    </row>
    <row r="644" spans="1:16" x14ac:dyDescent="0.2">
      <c r="A644" t="s">
        <v>14673</v>
      </c>
      <c r="B644" t="s">
        <v>4255</v>
      </c>
      <c r="C644" t="s">
        <v>10553</v>
      </c>
      <c r="D644" t="s">
        <v>16585</v>
      </c>
      <c r="E644" t="s">
        <v>77</v>
      </c>
      <c r="F644">
        <v>5</v>
      </c>
      <c r="G644">
        <v>20</v>
      </c>
      <c r="H644">
        <v>15150</v>
      </c>
      <c r="I644" t="s">
        <v>4465</v>
      </c>
      <c r="J644" t="s">
        <v>16634</v>
      </c>
      <c r="K644" t="s">
        <v>17044</v>
      </c>
      <c r="L644" t="s">
        <v>4466</v>
      </c>
      <c r="M644" t="s">
        <v>4467</v>
      </c>
      <c r="N644">
        <v>0</v>
      </c>
      <c r="O644">
        <v>1.6318825485000001</v>
      </c>
      <c r="P644" s="16">
        <v>58135.815779999997</v>
      </c>
    </row>
    <row r="645" spans="1:16" x14ac:dyDescent="0.2">
      <c r="A645" t="s">
        <v>17475</v>
      </c>
      <c r="B645" t="s">
        <v>4255</v>
      </c>
      <c r="C645" t="s">
        <v>10553</v>
      </c>
      <c r="D645" t="s">
        <v>16585</v>
      </c>
      <c r="E645" t="s">
        <v>77</v>
      </c>
      <c r="F645">
        <v>5</v>
      </c>
      <c r="G645">
        <v>20</v>
      </c>
      <c r="H645">
        <v>15150</v>
      </c>
      <c r="I645" t="s">
        <v>4465</v>
      </c>
      <c r="J645" t="s">
        <v>16634</v>
      </c>
      <c r="K645" t="s">
        <v>17046</v>
      </c>
      <c r="L645" t="s">
        <v>4466</v>
      </c>
      <c r="M645" t="s">
        <v>4468</v>
      </c>
      <c r="N645">
        <v>0</v>
      </c>
      <c r="O645">
        <v>1.3986178634999999</v>
      </c>
      <c r="P645" s="16">
        <v>49825.76139</v>
      </c>
    </row>
    <row r="646" spans="1:16" x14ac:dyDescent="0.2">
      <c r="A646" t="s">
        <v>17476</v>
      </c>
      <c r="B646" t="s">
        <v>4255</v>
      </c>
      <c r="C646" t="s">
        <v>10553</v>
      </c>
      <c r="D646" t="s">
        <v>16585</v>
      </c>
      <c r="E646" t="s">
        <v>77</v>
      </c>
      <c r="F646">
        <v>5</v>
      </c>
      <c r="G646">
        <v>20</v>
      </c>
      <c r="H646">
        <v>15150</v>
      </c>
      <c r="I646" t="s">
        <v>17041</v>
      </c>
      <c r="J646" t="s">
        <v>17042</v>
      </c>
      <c r="K646" t="s">
        <v>17048</v>
      </c>
      <c r="L646" t="s">
        <v>4466</v>
      </c>
      <c r="M646" t="s">
        <v>17040</v>
      </c>
      <c r="N646">
        <v>0</v>
      </c>
      <c r="O646">
        <v>0.23298755290000001</v>
      </c>
      <c r="P646" s="16">
        <v>8300.1815709999992</v>
      </c>
    </row>
    <row r="647" spans="1:16" x14ac:dyDescent="0.2">
      <c r="A647" t="s">
        <v>14676</v>
      </c>
      <c r="B647" t="s">
        <v>1227</v>
      </c>
      <c r="C647" t="s">
        <v>10556</v>
      </c>
      <c r="D647" t="s">
        <v>16585</v>
      </c>
      <c r="E647" t="s">
        <v>100</v>
      </c>
      <c r="F647">
        <v>5</v>
      </c>
      <c r="G647">
        <v>20</v>
      </c>
      <c r="H647">
        <v>12242</v>
      </c>
      <c r="I647" t="s">
        <v>4465</v>
      </c>
      <c r="J647" t="s">
        <v>16634</v>
      </c>
      <c r="K647" t="s">
        <v>17044</v>
      </c>
      <c r="L647" t="s">
        <v>4466</v>
      </c>
      <c r="M647" t="s">
        <v>4467</v>
      </c>
      <c r="N647">
        <v>0</v>
      </c>
      <c r="O647">
        <v>1.1537796259999999</v>
      </c>
      <c r="P647" s="16">
        <v>41103.399169999997</v>
      </c>
    </row>
    <row r="648" spans="1:16" x14ac:dyDescent="0.2">
      <c r="A648" t="s">
        <v>17477</v>
      </c>
      <c r="B648" t="s">
        <v>1227</v>
      </c>
      <c r="C648" t="s">
        <v>10556</v>
      </c>
      <c r="D648" t="s">
        <v>16585</v>
      </c>
      <c r="E648" t="s">
        <v>100</v>
      </c>
      <c r="F648">
        <v>5</v>
      </c>
      <c r="G648">
        <v>20</v>
      </c>
      <c r="H648">
        <v>12242</v>
      </c>
      <c r="I648" t="s">
        <v>4465</v>
      </c>
      <c r="J648" t="s">
        <v>16634</v>
      </c>
      <c r="K648" t="s">
        <v>17046</v>
      </c>
      <c r="L648" t="s">
        <v>4466</v>
      </c>
      <c r="M648" t="s">
        <v>4468</v>
      </c>
      <c r="N648">
        <v>0</v>
      </c>
      <c r="O648">
        <v>1.2499791385000001</v>
      </c>
      <c r="P648" s="16">
        <v>44530.506800000003</v>
      </c>
    </row>
    <row r="649" spans="1:16" x14ac:dyDescent="0.2">
      <c r="A649" t="s">
        <v>17478</v>
      </c>
      <c r="B649" t="s">
        <v>1227</v>
      </c>
      <c r="C649" t="s">
        <v>10556</v>
      </c>
      <c r="D649" t="s">
        <v>16585</v>
      </c>
      <c r="E649" t="s">
        <v>100</v>
      </c>
      <c r="F649">
        <v>5</v>
      </c>
      <c r="G649">
        <v>20</v>
      </c>
      <c r="H649">
        <v>12242</v>
      </c>
      <c r="I649" t="s">
        <v>17041</v>
      </c>
      <c r="J649" t="s">
        <v>17042</v>
      </c>
      <c r="K649" t="s">
        <v>17048</v>
      </c>
      <c r="L649" t="s">
        <v>4466</v>
      </c>
      <c r="M649" t="s">
        <v>17040</v>
      </c>
      <c r="N649">
        <v>0</v>
      </c>
      <c r="O649">
        <v>9.6105098700000002E-2</v>
      </c>
      <c r="P649" s="16">
        <v>3423.744142</v>
      </c>
    </row>
    <row r="650" spans="1:16" x14ac:dyDescent="0.2">
      <c r="A650" t="s">
        <v>14674</v>
      </c>
      <c r="B650" t="s">
        <v>2679</v>
      </c>
      <c r="C650" t="s">
        <v>10554</v>
      </c>
      <c r="D650" t="s">
        <v>16585</v>
      </c>
      <c r="E650" t="s">
        <v>137</v>
      </c>
      <c r="F650">
        <v>5</v>
      </c>
      <c r="G650">
        <v>20</v>
      </c>
      <c r="H650">
        <v>13811</v>
      </c>
      <c r="I650" t="s">
        <v>4465</v>
      </c>
      <c r="J650" t="s">
        <v>16634</v>
      </c>
      <c r="K650" t="s">
        <v>17044</v>
      </c>
      <c r="L650" t="s">
        <v>4466</v>
      </c>
      <c r="M650" t="s">
        <v>4467</v>
      </c>
      <c r="N650">
        <v>0</v>
      </c>
      <c r="O650">
        <v>0.93739289049999996</v>
      </c>
      <c r="P650" s="16">
        <v>33394.621720000003</v>
      </c>
    </row>
    <row r="651" spans="1:16" x14ac:dyDescent="0.2">
      <c r="A651" t="s">
        <v>17479</v>
      </c>
      <c r="B651" t="s">
        <v>2679</v>
      </c>
      <c r="C651" t="s">
        <v>10554</v>
      </c>
      <c r="D651" t="s">
        <v>16585</v>
      </c>
      <c r="E651" t="s">
        <v>137</v>
      </c>
      <c r="F651">
        <v>5</v>
      </c>
      <c r="G651">
        <v>20</v>
      </c>
      <c r="H651">
        <v>13811</v>
      </c>
      <c r="I651" t="s">
        <v>4465</v>
      </c>
      <c r="J651" t="s">
        <v>16634</v>
      </c>
      <c r="K651" t="s">
        <v>17046</v>
      </c>
      <c r="L651" t="s">
        <v>4466</v>
      </c>
      <c r="M651" t="s">
        <v>4468</v>
      </c>
      <c r="N651">
        <v>0</v>
      </c>
      <c r="O651">
        <v>1.0226475000000002</v>
      </c>
      <c r="P651" s="16">
        <v>36431.817190000002</v>
      </c>
    </row>
    <row r="652" spans="1:16" x14ac:dyDescent="0.2">
      <c r="A652" t="s">
        <v>17480</v>
      </c>
      <c r="B652" t="s">
        <v>2679</v>
      </c>
      <c r="C652" t="s">
        <v>10554</v>
      </c>
      <c r="D652" t="s">
        <v>16585</v>
      </c>
      <c r="E652" t="s">
        <v>137</v>
      </c>
      <c r="F652">
        <v>5</v>
      </c>
      <c r="G652">
        <v>20</v>
      </c>
      <c r="H652">
        <v>13811</v>
      </c>
      <c r="I652" t="s">
        <v>17041</v>
      </c>
      <c r="J652" t="s">
        <v>17042</v>
      </c>
      <c r="K652" t="s">
        <v>17048</v>
      </c>
      <c r="L652" t="s">
        <v>4466</v>
      </c>
      <c r="M652" t="s">
        <v>17040</v>
      </c>
      <c r="N652">
        <v>0</v>
      </c>
      <c r="O652">
        <v>0.25557854769999999</v>
      </c>
      <c r="P652" s="16">
        <v>9104.9857620000002</v>
      </c>
    </row>
    <row r="653" spans="1:16" x14ac:dyDescent="0.2">
      <c r="A653" t="s">
        <v>14781</v>
      </c>
      <c r="B653" t="s">
        <v>3654</v>
      </c>
      <c r="C653" t="s">
        <v>10664</v>
      </c>
      <c r="D653" t="s">
        <v>16587</v>
      </c>
      <c r="E653" t="s">
        <v>188</v>
      </c>
      <c r="F653">
        <v>5</v>
      </c>
      <c r="G653">
        <v>20</v>
      </c>
      <c r="H653">
        <v>14497</v>
      </c>
      <c r="I653" t="s">
        <v>4465</v>
      </c>
      <c r="J653" t="s">
        <v>16634</v>
      </c>
      <c r="K653" t="s">
        <v>17044</v>
      </c>
      <c r="L653" t="s">
        <v>4466</v>
      </c>
      <c r="M653" t="s">
        <v>4467</v>
      </c>
      <c r="N653">
        <v>0</v>
      </c>
      <c r="O653">
        <v>0.48701694609999996</v>
      </c>
      <c r="P653" s="16">
        <v>17349.9787</v>
      </c>
    </row>
    <row r="654" spans="1:16" x14ac:dyDescent="0.2">
      <c r="A654" t="s">
        <v>17481</v>
      </c>
      <c r="B654" t="s">
        <v>3654</v>
      </c>
      <c r="C654" t="s">
        <v>10664</v>
      </c>
      <c r="D654" t="s">
        <v>16587</v>
      </c>
      <c r="E654" t="s">
        <v>188</v>
      </c>
      <c r="F654">
        <v>5</v>
      </c>
      <c r="G654">
        <v>20</v>
      </c>
      <c r="H654">
        <v>14497</v>
      </c>
      <c r="I654" t="s">
        <v>4465</v>
      </c>
      <c r="J654" t="s">
        <v>16634</v>
      </c>
      <c r="K654" t="s">
        <v>17046</v>
      </c>
      <c r="L654" t="s">
        <v>4466</v>
      </c>
      <c r="M654" t="s">
        <v>4468</v>
      </c>
      <c r="N654">
        <v>0</v>
      </c>
      <c r="O654">
        <v>0.24348327520000002</v>
      </c>
      <c r="P654" s="16">
        <v>8674.0916780000007</v>
      </c>
    </row>
    <row r="655" spans="1:16" x14ac:dyDescent="0.2">
      <c r="A655" t="s">
        <v>17482</v>
      </c>
      <c r="B655" t="s">
        <v>3654</v>
      </c>
      <c r="C655" t="s">
        <v>10664</v>
      </c>
      <c r="D655" t="s">
        <v>16587</v>
      </c>
      <c r="E655" t="s">
        <v>188</v>
      </c>
      <c r="F655">
        <v>5</v>
      </c>
      <c r="G655">
        <v>20</v>
      </c>
      <c r="H655">
        <v>14497</v>
      </c>
      <c r="I655" t="s">
        <v>17041</v>
      </c>
      <c r="J655" t="s">
        <v>17042</v>
      </c>
      <c r="K655" t="s">
        <v>17048</v>
      </c>
      <c r="L655" t="s">
        <v>4466</v>
      </c>
      <c r="M655" t="s">
        <v>17040</v>
      </c>
      <c r="N655">
        <v>0</v>
      </c>
      <c r="O655">
        <v>0.6494007705</v>
      </c>
      <c r="P655" s="16">
        <v>23134.902450000001</v>
      </c>
    </row>
    <row r="656" spans="1:16" x14ac:dyDescent="0.2">
      <c r="A656" t="s">
        <v>14776</v>
      </c>
      <c r="B656" t="s">
        <v>675</v>
      </c>
      <c r="C656" t="s">
        <v>10658</v>
      </c>
      <c r="D656" t="s">
        <v>16587</v>
      </c>
      <c r="E656" t="s">
        <v>163</v>
      </c>
      <c r="F656">
        <v>5</v>
      </c>
      <c r="G656">
        <v>20</v>
      </c>
      <c r="H656">
        <v>16164</v>
      </c>
      <c r="I656" t="s">
        <v>4465</v>
      </c>
      <c r="J656" t="s">
        <v>16634</v>
      </c>
      <c r="K656" t="s">
        <v>17044</v>
      </c>
      <c r="L656" t="s">
        <v>4466</v>
      </c>
      <c r="M656" t="s">
        <v>4467</v>
      </c>
      <c r="N656">
        <v>0</v>
      </c>
      <c r="O656">
        <v>0.43678134679999997</v>
      </c>
      <c r="P656" s="16">
        <v>15560.33548</v>
      </c>
    </row>
    <row r="657" spans="1:16" x14ac:dyDescent="0.2">
      <c r="A657" t="s">
        <v>17483</v>
      </c>
      <c r="B657" t="s">
        <v>675</v>
      </c>
      <c r="C657" t="s">
        <v>10658</v>
      </c>
      <c r="D657" t="s">
        <v>16587</v>
      </c>
      <c r="E657" t="s">
        <v>163</v>
      </c>
      <c r="F657">
        <v>5</v>
      </c>
      <c r="G657">
        <v>20</v>
      </c>
      <c r="H657">
        <v>16164</v>
      </c>
      <c r="I657" t="s">
        <v>4465</v>
      </c>
      <c r="J657" t="s">
        <v>16634</v>
      </c>
      <c r="K657" t="s">
        <v>17046</v>
      </c>
      <c r="L657" t="s">
        <v>4466</v>
      </c>
      <c r="M657" t="s">
        <v>4468</v>
      </c>
      <c r="N657">
        <v>0</v>
      </c>
      <c r="O657">
        <v>0.2183704078</v>
      </c>
      <c r="P657" s="16">
        <v>7779.4457789999997</v>
      </c>
    </row>
    <row r="658" spans="1:16" x14ac:dyDescent="0.2">
      <c r="A658" t="s">
        <v>17484</v>
      </c>
      <c r="B658" t="s">
        <v>675</v>
      </c>
      <c r="C658" t="s">
        <v>10658</v>
      </c>
      <c r="D658" t="s">
        <v>16587</v>
      </c>
      <c r="E658" t="s">
        <v>163</v>
      </c>
      <c r="F658">
        <v>5</v>
      </c>
      <c r="G658">
        <v>20</v>
      </c>
      <c r="H658">
        <v>16164</v>
      </c>
      <c r="I658" t="s">
        <v>17041</v>
      </c>
      <c r="J658" t="s">
        <v>17042</v>
      </c>
      <c r="K658" t="s">
        <v>17048</v>
      </c>
      <c r="L658" t="s">
        <v>4466</v>
      </c>
      <c r="M658" t="s">
        <v>17040</v>
      </c>
      <c r="N658">
        <v>0</v>
      </c>
      <c r="O658">
        <v>0.87372493749999991</v>
      </c>
      <c r="P658" s="16">
        <v>31126.4509</v>
      </c>
    </row>
    <row r="659" spans="1:16" x14ac:dyDescent="0.2">
      <c r="A659" t="s">
        <v>14774</v>
      </c>
      <c r="B659" t="s">
        <v>1216</v>
      </c>
      <c r="C659" t="s">
        <v>10656</v>
      </c>
      <c r="D659" t="s">
        <v>16587</v>
      </c>
      <c r="E659" t="s">
        <v>123</v>
      </c>
      <c r="F659">
        <v>5</v>
      </c>
      <c r="G659">
        <v>20</v>
      </c>
      <c r="H659">
        <v>16110</v>
      </c>
      <c r="I659" t="s">
        <v>4465</v>
      </c>
      <c r="J659" t="s">
        <v>16634</v>
      </c>
      <c r="K659" t="s">
        <v>17044</v>
      </c>
      <c r="L659" t="s">
        <v>4466</v>
      </c>
      <c r="M659" t="s">
        <v>4467</v>
      </c>
      <c r="N659">
        <v>0</v>
      </c>
      <c r="O659">
        <v>0.14606377479999999</v>
      </c>
      <c r="P659" s="16">
        <v>5203.5219779999998</v>
      </c>
    </row>
    <row r="660" spans="1:16" x14ac:dyDescent="0.2">
      <c r="A660" t="s">
        <v>17485</v>
      </c>
      <c r="B660" t="s">
        <v>1216</v>
      </c>
      <c r="C660" t="s">
        <v>10656</v>
      </c>
      <c r="D660" t="s">
        <v>16587</v>
      </c>
      <c r="E660" t="s">
        <v>123</v>
      </c>
      <c r="F660">
        <v>5</v>
      </c>
      <c r="G660">
        <v>20</v>
      </c>
      <c r="H660">
        <v>16110</v>
      </c>
      <c r="I660" t="s">
        <v>4465</v>
      </c>
      <c r="J660" t="s">
        <v>16634</v>
      </c>
      <c r="K660" t="s">
        <v>17046</v>
      </c>
      <c r="L660" t="s">
        <v>4466</v>
      </c>
      <c r="M660" t="s">
        <v>4468</v>
      </c>
      <c r="N660">
        <v>0</v>
      </c>
      <c r="O660">
        <v>0.29214563965000001</v>
      </c>
      <c r="P660" s="16">
        <v>10407.688410000001</v>
      </c>
    </row>
    <row r="661" spans="1:16" x14ac:dyDescent="0.2">
      <c r="A661" t="s">
        <v>17486</v>
      </c>
      <c r="B661" t="s">
        <v>1216</v>
      </c>
      <c r="C661" t="s">
        <v>10656</v>
      </c>
      <c r="D661" t="s">
        <v>16587</v>
      </c>
      <c r="E661" t="s">
        <v>123</v>
      </c>
      <c r="F661">
        <v>5</v>
      </c>
      <c r="G661">
        <v>20</v>
      </c>
      <c r="H661">
        <v>16110</v>
      </c>
      <c r="I661" t="s">
        <v>17041</v>
      </c>
      <c r="J661" t="s">
        <v>17042</v>
      </c>
      <c r="K661" t="s">
        <v>17048</v>
      </c>
      <c r="L661" t="s">
        <v>4466</v>
      </c>
      <c r="M661" t="s">
        <v>17040</v>
      </c>
      <c r="N661">
        <v>0</v>
      </c>
      <c r="O661">
        <v>0.21910245714999999</v>
      </c>
      <c r="P661" s="16">
        <v>7805.5250370000003</v>
      </c>
    </row>
    <row r="662" spans="1:16" x14ac:dyDescent="0.2">
      <c r="A662" t="s">
        <v>14794</v>
      </c>
      <c r="B662" t="s">
        <v>3965</v>
      </c>
      <c r="C662" t="s">
        <v>10678</v>
      </c>
      <c r="D662" t="s">
        <v>16588</v>
      </c>
      <c r="E662" t="s">
        <v>229</v>
      </c>
      <c r="F662">
        <v>5</v>
      </c>
      <c r="G662">
        <v>20</v>
      </c>
      <c r="H662">
        <v>15184</v>
      </c>
      <c r="I662" t="s">
        <v>4465</v>
      </c>
      <c r="J662" t="s">
        <v>16634</v>
      </c>
      <c r="K662" t="s">
        <v>17044</v>
      </c>
      <c r="L662" t="s">
        <v>4466</v>
      </c>
      <c r="M662" t="s">
        <v>4467</v>
      </c>
      <c r="N662">
        <v>0</v>
      </c>
      <c r="O662">
        <v>2.3267276285</v>
      </c>
      <c r="P662" s="16">
        <v>82889.671770000001</v>
      </c>
    </row>
    <row r="663" spans="1:16" x14ac:dyDescent="0.2">
      <c r="A663" t="s">
        <v>17487</v>
      </c>
      <c r="B663" t="s">
        <v>3965</v>
      </c>
      <c r="C663" t="s">
        <v>10678</v>
      </c>
      <c r="D663" t="s">
        <v>16588</v>
      </c>
      <c r="E663" t="s">
        <v>229</v>
      </c>
      <c r="F663">
        <v>5</v>
      </c>
      <c r="G663">
        <v>20</v>
      </c>
      <c r="H663">
        <v>15184</v>
      </c>
      <c r="I663" t="s">
        <v>4465</v>
      </c>
      <c r="J663" t="s">
        <v>16634</v>
      </c>
      <c r="K663" t="s">
        <v>17046</v>
      </c>
      <c r="L663" t="s">
        <v>4466</v>
      </c>
      <c r="M663" t="s">
        <v>4468</v>
      </c>
      <c r="N663">
        <v>0</v>
      </c>
      <c r="O663">
        <v>1.705816746</v>
      </c>
      <c r="P663" s="16">
        <v>60769.721570000002</v>
      </c>
    </row>
    <row r="664" spans="1:16" x14ac:dyDescent="0.2">
      <c r="A664" t="s">
        <v>17488</v>
      </c>
      <c r="B664" t="s">
        <v>3965</v>
      </c>
      <c r="C664" t="s">
        <v>10678</v>
      </c>
      <c r="D664" t="s">
        <v>16588</v>
      </c>
      <c r="E664" t="s">
        <v>229</v>
      </c>
      <c r="F664">
        <v>5</v>
      </c>
      <c r="G664">
        <v>20</v>
      </c>
      <c r="H664">
        <v>15184</v>
      </c>
      <c r="I664" t="s">
        <v>17041</v>
      </c>
      <c r="J664" t="s">
        <v>17042</v>
      </c>
      <c r="K664" t="s">
        <v>17048</v>
      </c>
      <c r="L664" t="s">
        <v>4466</v>
      </c>
      <c r="M664" t="s">
        <v>17040</v>
      </c>
      <c r="N664">
        <v>0</v>
      </c>
      <c r="O664">
        <v>0.54249161499999998</v>
      </c>
      <c r="P664" s="16">
        <v>19326.263780000001</v>
      </c>
    </row>
    <row r="665" spans="1:16" x14ac:dyDescent="0.2">
      <c r="A665" t="s">
        <v>14795</v>
      </c>
      <c r="B665" t="s">
        <v>2342</v>
      </c>
      <c r="C665" t="s">
        <v>10679</v>
      </c>
      <c r="D665" t="s">
        <v>16588</v>
      </c>
      <c r="E665" t="s">
        <v>174</v>
      </c>
      <c r="F665">
        <v>5</v>
      </c>
      <c r="G665">
        <v>20</v>
      </c>
      <c r="H665">
        <v>16126</v>
      </c>
      <c r="I665" t="s">
        <v>4465</v>
      </c>
      <c r="J665" t="s">
        <v>16634</v>
      </c>
      <c r="K665" t="s">
        <v>17044</v>
      </c>
      <c r="L665" t="s">
        <v>4466</v>
      </c>
      <c r="M665" t="s">
        <v>4467</v>
      </c>
      <c r="N665">
        <v>0</v>
      </c>
      <c r="O665">
        <v>1.7522217035000001</v>
      </c>
      <c r="P665" s="16">
        <v>62422.89819</v>
      </c>
    </row>
    <row r="666" spans="1:16" x14ac:dyDescent="0.2">
      <c r="A666" t="s">
        <v>17489</v>
      </c>
      <c r="B666" t="s">
        <v>2342</v>
      </c>
      <c r="C666" t="s">
        <v>10679</v>
      </c>
      <c r="D666" t="s">
        <v>16588</v>
      </c>
      <c r="E666" t="s">
        <v>174</v>
      </c>
      <c r="F666">
        <v>5</v>
      </c>
      <c r="G666">
        <v>20</v>
      </c>
      <c r="H666">
        <v>16126</v>
      </c>
      <c r="I666" t="s">
        <v>4465</v>
      </c>
      <c r="J666" t="s">
        <v>16634</v>
      </c>
      <c r="K666" t="s">
        <v>17046</v>
      </c>
      <c r="L666" t="s">
        <v>4466</v>
      </c>
      <c r="M666" t="s">
        <v>4468</v>
      </c>
      <c r="N666">
        <v>0</v>
      </c>
      <c r="O666">
        <v>1.0948326590000002</v>
      </c>
      <c r="P666" s="16">
        <v>39003.41347</v>
      </c>
    </row>
    <row r="667" spans="1:16" x14ac:dyDescent="0.2">
      <c r="A667" t="s">
        <v>17490</v>
      </c>
      <c r="B667" t="s">
        <v>2342</v>
      </c>
      <c r="C667" t="s">
        <v>10679</v>
      </c>
      <c r="D667" t="s">
        <v>16588</v>
      </c>
      <c r="E667" t="s">
        <v>174</v>
      </c>
      <c r="F667">
        <v>5</v>
      </c>
      <c r="G667">
        <v>20</v>
      </c>
      <c r="H667">
        <v>16126</v>
      </c>
      <c r="I667" t="s">
        <v>17041</v>
      </c>
      <c r="J667" t="s">
        <v>17042</v>
      </c>
      <c r="K667" t="s">
        <v>17048</v>
      </c>
      <c r="L667" t="s">
        <v>4466</v>
      </c>
      <c r="M667" t="s">
        <v>17040</v>
      </c>
      <c r="N667">
        <v>0</v>
      </c>
      <c r="O667">
        <v>0.65677732249999998</v>
      </c>
      <c r="P667" s="16">
        <v>23397.69211</v>
      </c>
    </row>
    <row r="668" spans="1:16" x14ac:dyDescent="0.2">
      <c r="A668" t="s">
        <v>14796</v>
      </c>
      <c r="B668" t="s">
        <v>3446</v>
      </c>
      <c r="C668" t="s">
        <v>10680</v>
      </c>
      <c r="D668" t="s">
        <v>16588</v>
      </c>
      <c r="E668" t="s">
        <v>148</v>
      </c>
      <c r="F668">
        <v>5</v>
      </c>
      <c r="G668">
        <v>20</v>
      </c>
      <c r="H668">
        <v>15996</v>
      </c>
      <c r="I668" t="s">
        <v>4465</v>
      </c>
      <c r="J668" t="s">
        <v>16634</v>
      </c>
      <c r="K668" t="s">
        <v>17044</v>
      </c>
      <c r="L668" t="s">
        <v>4466</v>
      </c>
      <c r="M668" t="s">
        <v>4467</v>
      </c>
      <c r="N668">
        <v>0</v>
      </c>
      <c r="O668">
        <v>1.1037344935</v>
      </c>
      <c r="P668" s="16">
        <v>39320.541319999997</v>
      </c>
    </row>
    <row r="669" spans="1:16" x14ac:dyDescent="0.2">
      <c r="A669" t="s">
        <v>17491</v>
      </c>
      <c r="B669" t="s">
        <v>3446</v>
      </c>
      <c r="C669" t="s">
        <v>10680</v>
      </c>
      <c r="D669" t="s">
        <v>16588</v>
      </c>
      <c r="E669" t="s">
        <v>148</v>
      </c>
      <c r="F669">
        <v>5</v>
      </c>
      <c r="G669">
        <v>20</v>
      </c>
      <c r="H669">
        <v>15996</v>
      </c>
      <c r="I669" t="s">
        <v>4465</v>
      </c>
      <c r="J669" t="s">
        <v>16634</v>
      </c>
      <c r="K669" t="s">
        <v>17046</v>
      </c>
      <c r="L669" t="s">
        <v>4466</v>
      </c>
      <c r="M669" t="s">
        <v>4468</v>
      </c>
      <c r="N669">
        <v>0</v>
      </c>
      <c r="O669">
        <v>1.1773537395</v>
      </c>
      <c r="P669" s="16">
        <v>41943.226979999999</v>
      </c>
    </row>
    <row r="670" spans="1:16" x14ac:dyDescent="0.2">
      <c r="A670" t="s">
        <v>17492</v>
      </c>
      <c r="B670" t="s">
        <v>3446</v>
      </c>
      <c r="C670" t="s">
        <v>10680</v>
      </c>
      <c r="D670" t="s">
        <v>16588</v>
      </c>
      <c r="E670" t="s">
        <v>148</v>
      </c>
      <c r="F670">
        <v>5</v>
      </c>
      <c r="G670">
        <v>20</v>
      </c>
      <c r="H670">
        <v>15996</v>
      </c>
      <c r="I670" t="s">
        <v>17041</v>
      </c>
      <c r="J670" t="s">
        <v>17042</v>
      </c>
      <c r="K670" t="s">
        <v>17048</v>
      </c>
      <c r="L670" t="s">
        <v>4466</v>
      </c>
      <c r="M670" t="s">
        <v>17040</v>
      </c>
      <c r="N670">
        <v>0</v>
      </c>
      <c r="O670">
        <v>1.0301200150000001</v>
      </c>
      <c r="P670" s="16">
        <v>36698.025540000002</v>
      </c>
    </row>
    <row r="671" spans="1:16" x14ac:dyDescent="0.2">
      <c r="A671" t="s">
        <v>14901</v>
      </c>
      <c r="B671" t="s">
        <v>1184</v>
      </c>
      <c r="C671" t="s">
        <v>10787</v>
      </c>
      <c r="D671" t="s">
        <v>16590</v>
      </c>
      <c r="E671" t="s">
        <v>145</v>
      </c>
      <c r="F671">
        <v>5</v>
      </c>
      <c r="G671">
        <v>20</v>
      </c>
      <c r="H671">
        <v>13935</v>
      </c>
      <c r="I671" t="s">
        <v>4465</v>
      </c>
      <c r="J671" t="s">
        <v>16634</v>
      </c>
      <c r="K671" t="s">
        <v>17044</v>
      </c>
      <c r="L671" t="s">
        <v>4466</v>
      </c>
      <c r="M671" t="s">
        <v>4467</v>
      </c>
      <c r="N671">
        <v>0</v>
      </c>
      <c r="O671">
        <v>1.2670658825000001</v>
      </c>
      <c r="P671" s="16">
        <v>45139.222070000003</v>
      </c>
    </row>
    <row r="672" spans="1:16" x14ac:dyDescent="0.2">
      <c r="A672" t="s">
        <v>17493</v>
      </c>
      <c r="B672" t="s">
        <v>1184</v>
      </c>
      <c r="C672" t="s">
        <v>10787</v>
      </c>
      <c r="D672" t="s">
        <v>16590</v>
      </c>
      <c r="E672" t="s">
        <v>145</v>
      </c>
      <c r="F672">
        <v>5</v>
      </c>
      <c r="G672">
        <v>20</v>
      </c>
      <c r="H672">
        <v>13935</v>
      </c>
      <c r="I672" t="s">
        <v>4465</v>
      </c>
      <c r="J672" t="s">
        <v>16634</v>
      </c>
      <c r="K672" t="s">
        <v>17046</v>
      </c>
      <c r="L672" t="s">
        <v>4466</v>
      </c>
      <c r="M672" t="s">
        <v>4468</v>
      </c>
      <c r="N672">
        <v>0</v>
      </c>
      <c r="O672">
        <v>1.4361112119999999</v>
      </c>
      <c r="P672" s="16">
        <v>51161.461920000002</v>
      </c>
    </row>
    <row r="673" spans="1:16" x14ac:dyDescent="0.2">
      <c r="A673" t="s">
        <v>14899</v>
      </c>
      <c r="B673" t="s">
        <v>3310</v>
      </c>
      <c r="C673" t="s">
        <v>10785</v>
      </c>
      <c r="D673" t="s">
        <v>16590</v>
      </c>
      <c r="E673" t="s">
        <v>61</v>
      </c>
      <c r="F673">
        <v>5</v>
      </c>
      <c r="G673">
        <v>20</v>
      </c>
      <c r="H673">
        <v>12874</v>
      </c>
      <c r="I673" t="s">
        <v>4465</v>
      </c>
      <c r="J673" t="s">
        <v>16634</v>
      </c>
      <c r="K673" t="s">
        <v>17044</v>
      </c>
      <c r="L673" t="s">
        <v>4466</v>
      </c>
      <c r="M673" t="s">
        <v>4467</v>
      </c>
      <c r="N673">
        <v>0</v>
      </c>
      <c r="O673">
        <v>1.3715509175</v>
      </c>
      <c r="P673" s="16">
        <v>48861.50144</v>
      </c>
    </row>
    <row r="674" spans="1:16" x14ac:dyDescent="0.2">
      <c r="A674" t="s">
        <v>17494</v>
      </c>
      <c r="B674" t="s">
        <v>3310</v>
      </c>
      <c r="C674" t="s">
        <v>10785</v>
      </c>
      <c r="D674" t="s">
        <v>16590</v>
      </c>
      <c r="E674" t="s">
        <v>61</v>
      </c>
      <c r="F674">
        <v>5</v>
      </c>
      <c r="G674">
        <v>20</v>
      </c>
      <c r="H674">
        <v>12874</v>
      </c>
      <c r="I674" t="s">
        <v>4465</v>
      </c>
      <c r="J674" t="s">
        <v>16634</v>
      </c>
      <c r="K674" t="s">
        <v>17046</v>
      </c>
      <c r="L674" t="s">
        <v>4466</v>
      </c>
      <c r="M674" t="s">
        <v>4468</v>
      </c>
      <c r="N674">
        <v>0</v>
      </c>
      <c r="O674">
        <v>1.5545452835</v>
      </c>
      <c r="P674" s="16">
        <v>55380.675719999999</v>
      </c>
    </row>
    <row r="675" spans="1:16" x14ac:dyDescent="0.2">
      <c r="A675" t="s">
        <v>14900</v>
      </c>
      <c r="B675" t="s">
        <v>2167</v>
      </c>
      <c r="C675" t="s">
        <v>10786</v>
      </c>
      <c r="D675" t="s">
        <v>16590</v>
      </c>
      <c r="E675" t="s">
        <v>165</v>
      </c>
      <c r="F675">
        <v>5</v>
      </c>
      <c r="G675">
        <v>20</v>
      </c>
      <c r="H675">
        <v>13110</v>
      </c>
      <c r="I675" t="s">
        <v>4465</v>
      </c>
      <c r="J675" t="s">
        <v>16634</v>
      </c>
      <c r="K675" t="s">
        <v>17044</v>
      </c>
      <c r="L675" t="s">
        <v>4466</v>
      </c>
      <c r="M675" t="s">
        <v>4467</v>
      </c>
      <c r="N675">
        <v>0</v>
      </c>
      <c r="O675">
        <v>3.6850402354999998</v>
      </c>
      <c r="P675" s="16">
        <v>131279.55840000001</v>
      </c>
    </row>
    <row r="676" spans="1:16" x14ac:dyDescent="0.2">
      <c r="A676" t="s">
        <v>17495</v>
      </c>
      <c r="B676" t="s">
        <v>2167</v>
      </c>
      <c r="C676" t="s">
        <v>10786</v>
      </c>
      <c r="D676" t="s">
        <v>16590</v>
      </c>
      <c r="E676" t="s">
        <v>165</v>
      </c>
      <c r="F676">
        <v>5</v>
      </c>
      <c r="G676">
        <v>20</v>
      </c>
      <c r="H676">
        <v>13110</v>
      </c>
      <c r="I676" t="s">
        <v>4465</v>
      </c>
      <c r="J676" t="s">
        <v>16634</v>
      </c>
      <c r="K676" t="s">
        <v>17046</v>
      </c>
      <c r="L676" t="s">
        <v>4466</v>
      </c>
      <c r="M676" t="s">
        <v>4468</v>
      </c>
      <c r="N676">
        <v>0</v>
      </c>
      <c r="O676">
        <v>3.3250155450000003</v>
      </c>
      <c r="P676" s="16">
        <v>118453.67879999999</v>
      </c>
    </row>
    <row r="677" spans="1:16" x14ac:dyDescent="0.2">
      <c r="A677" t="s">
        <v>14908</v>
      </c>
      <c r="B677" t="s">
        <v>3893</v>
      </c>
      <c r="C677" t="s">
        <v>10794</v>
      </c>
      <c r="D677" t="s">
        <v>16590</v>
      </c>
      <c r="E677" t="s">
        <v>125</v>
      </c>
      <c r="F677">
        <v>5</v>
      </c>
      <c r="G677">
        <v>20</v>
      </c>
      <c r="H677">
        <v>13736</v>
      </c>
      <c r="I677" t="s">
        <v>4465</v>
      </c>
      <c r="J677" t="s">
        <v>16634</v>
      </c>
      <c r="K677" t="s">
        <v>17044</v>
      </c>
      <c r="L677" t="s">
        <v>4466</v>
      </c>
      <c r="M677" t="s">
        <v>4467</v>
      </c>
      <c r="N677">
        <v>0</v>
      </c>
      <c r="O677">
        <v>0.85679894700000003</v>
      </c>
      <c r="P677" s="16">
        <v>30523.462479999998</v>
      </c>
    </row>
    <row r="678" spans="1:16" x14ac:dyDescent="0.2">
      <c r="A678" t="s">
        <v>17496</v>
      </c>
      <c r="B678" t="s">
        <v>3893</v>
      </c>
      <c r="C678" t="s">
        <v>10794</v>
      </c>
      <c r="D678" t="s">
        <v>16590</v>
      </c>
      <c r="E678" t="s">
        <v>125</v>
      </c>
      <c r="F678">
        <v>5</v>
      </c>
      <c r="G678">
        <v>20</v>
      </c>
      <c r="H678">
        <v>13736</v>
      </c>
      <c r="I678" t="s">
        <v>4465</v>
      </c>
      <c r="J678" t="s">
        <v>16634</v>
      </c>
      <c r="K678" t="s">
        <v>17046</v>
      </c>
      <c r="L678" t="s">
        <v>4466</v>
      </c>
      <c r="M678" t="s">
        <v>4468</v>
      </c>
      <c r="N678">
        <v>0</v>
      </c>
      <c r="O678">
        <v>0.68538922050000006</v>
      </c>
      <c r="P678" s="16">
        <v>24416.990989999998</v>
      </c>
    </row>
    <row r="679" spans="1:16" x14ac:dyDescent="0.2">
      <c r="A679" t="s">
        <v>14909</v>
      </c>
      <c r="B679" t="s">
        <v>2464</v>
      </c>
      <c r="C679" t="s">
        <v>10795</v>
      </c>
      <c r="D679" t="s">
        <v>16590</v>
      </c>
      <c r="E679" t="s">
        <v>265</v>
      </c>
      <c r="F679">
        <v>5</v>
      </c>
      <c r="G679">
        <v>20</v>
      </c>
      <c r="H679">
        <v>14029</v>
      </c>
      <c r="I679" t="s">
        <v>4465</v>
      </c>
      <c r="J679" t="s">
        <v>16634</v>
      </c>
      <c r="K679" t="s">
        <v>17044</v>
      </c>
      <c r="L679" t="s">
        <v>4466</v>
      </c>
      <c r="M679" t="s">
        <v>4467</v>
      </c>
      <c r="N679">
        <v>0</v>
      </c>
      <c r="O679">
        <v>2.0143611429999999</v>
      </c>
      <c r="P679" s="16">
        <v>71761.615720000002</v>
      </c>
    </row>
    <row r="680" spans="1:16" x14ac:dyDescent="0.2">
      <c r="A680" t="s">
        <v>17497</v>
      </c>
      <c r="B680" t="s">
        <v>2464</v>
      </c>
      <c r="C680" t="s">
        <v>10795</v>
      </c>
      <c r="D680" t="s">
        <v>16590</v>
      </c>
      <c r="E680" t="s">
        <v>265</v>
      </c>
      <c r="F680">
        <v>5</v>
      </c>
      <c r="G680">
        <v>20</v>
      </c>
      <c r="H680">
        <v>14029</v>
      </c>
      <c r="I680" t="s">
        <v>4465</v>
      </c>
      <c r="J680" t="s">
        <v>16634</v>
      </c>
      <c r="K680" t="s">
        <v>17046</v>
      </c>
      <c r="L680" t="s">
        <v>4466</v>
      </c>
      <c r="M680" t="s">
        <v>4468</v>
      </c>
      <c r="N680">
        <v>0</v>
      </c>
      <c r="O680">
        <v>2.182380438</v>
      </c>
      <c r="P680" s="16">
        <v>77747.303100000005</v>
      </c>
    </row>
    <row r="681" spans="1:16" x14ac:dyDescent="0.2">
      <c r="A681" t="s">
        <v>14910</v>
      </c>
      <c r="B681" t="s">
        <v>1828</v>
      </c>
      <c r="C681" t="s">
        <v>10796</v>
      </c>
      <c r="D681" t="s">
        <v>16590</v>
      </c>
      <c r="E681" t="s">
        <v>356</v>
      </c>
      <c r="F681">
        <v>5</v>
      </c>
      <c r="G681">
        <v>20</v>
      </c>
      <c r="H681">
        <v>15861</v>
      </c>
      <c r="I681" t="s">
        <v>4465</v>
      </c>
      <c r="J681" t="s">
        <v>16634</v>
      </c>
      <c r="K681" t="s">
        <v>17044</v>
      </c>
      <c r="L681" t="s">
        <v>4466</v>
      </c>
      <c r="M681" t="s">
        <v>4467</v>
      </c>
      <c r="N681">
        <v>0</v>
      </c>
      <c r="O681">
        <v>0.51933115699999999</v>
      </c>
      <c r="P681" s="16">
        <v>18501.172480000001</v>
      </c>
    </row>
    <row r="682" spans="1:16" x14ac:dyDescent="0.2">
      <c r="A682" t="s">
        <v>17498</v>
      </c>
      <c r="B682" t="s">
        <v>1828</v>
      </c>
      <c r="C682" t="s">
        <v>10796</v>
      </c>
      <c r="D682" t="s">
        <v>16590</v>
      </c>
      <c r="E682" t="s">
        <v>356</v>
      </c>
      <c r="F682">
        <v>5</v>
      </c>
      <c r="G682">
        <v>20</v>
      </c>
      <c r="H682">
        <v>15861</v>
      </c>
      <c r="I682" t="s">
        <v>4465</v>
      </c>
      <c r="J682" t="s">
        <v>16634</v>
      </c>
      <c r="K682" t="s">
        <v>17046</v>
      </c>
      <c r="L682" t="s">
        <v>4466</v>
      </c>
      <c r="M682" t="s">
        <v>4468</v>
      </c>
      <c r="N682">
        <v>0</v>
      </c>
      <c r="O682">
        <v>0.66775363700000001</v>
      </c>
      <c r="P682" s="16">
        <v>23788.723310000001</v>
      </c>
    </row>
    <row r="683" spans="1:16" x14ac:dyDescent="0.2">
      <c r="A683" t="s">
        <v>15015</v>
      </c>
      <c r="B683" t="s">
        <v>2332</v>
      </c>
      <c r="C683" t="s">
        <v>10905</v>
      </c>
      <c r="D683" t="s">
        <v>16593</v>
      </c>
      <c r="E683" t="s">
        <v>99</v>
      </c>
      <c r="F683">
        <v>5</v>
      </c>
      <c r="G683">
        <v>20</v>
      </c>
      <c r="H683">
        <v>17707</v>
      </c>
      <c r="I683" t="s">
        <v>4465</v>
      </c>
      <c r="J683" t="s">
        <v>16634</v>
      </c>
      <c r="K683" t="s">
        <v>17044</v>
      </c>
      <c r="L683" t="s">
        <v>4466</v>
      </c>
      <c r="M683" t="s">
        <v>4467</v>
      </c>
      <c r="N683">
        <v>0</v>
      </c>
      <c r="O683">
        <v>0.59812086799999997</v>
      </c>
      <c r="P683" s="16">
        <v>21308.055929999999</v>
      </c>
    </row>
    <row r="684" spans="1:16" x14ac:dyDescent="0.2">
      <c r="A684" t="s">
        <v>17499</v>
      </c>
      <c r="B684" t="s">
        <v>2332</v>
      </c>
      <c r="C684" t="s">
        <v>10905</v>
      </c>
      <c r="D684" t="s">
        <v>16593</v>
      </c>
      <c r="E684" t="s">
        <v>99</v>
      </c>
      <c r="F684">
        <v>5</v>
      </c>
      <c r="G684">
        <v>20</v>
      </c>
      <c r="H684">
        <v>17707</v>
      </c>
      <c r="I684" t="s">
        <v>4465</v>
      </c>
      <c r="J684" t="s">
        <v>16634</v>
      </c>
      <c r="K684" t="s">
        <v>17046</v>
      </c>
      <c r="L684" t="s">
        <v>4466</v>
      </c>
      <c r="M684" t="s">
        <v>4468</v>
      </c>
      <c r="N684">
        <v>0</v>
      </c>
      <c r="O684">
        <v>0.73107796899999999</v>
      </c>
      <c r="P684" s="16">
        <v>26044.65265</v>
      </c>
    </row>
    <row r="685" spans="1:16" x14ac:dyDescent="0.2">
      <c r="A685" t="s">
        <v>17500</v>
      </c>
      <c r="B685" t="s">
        <v>2332</v>
      </c>
      <c r="C685" t="s">
        <v>10905</v>
      </c>
      <c r="D685" t="s">
        <v>16593</v>
      </c>
      <c r="E685" t="s">
        <v>99</v>
      </c>
      <c r="F685">
        <v>5</v>
      </c>
      <c r="G685">
        <v>20</v>
      </c>
      <c r="H685">
        <v>17707</v>
      </c>
      <c r="I685" t="s">
        <v>17041</v>
      </c>
      <c r="J685" t="s">
        <v>17042</v>
      </c>
      <c r="K685" t="s">
        <v>17048</v>
      </c>
      <c r="L685" t="s">
        <v>4466</v>
      </c>
      <c r="M685" t="s">
        <v>17040</v>
      </c>
      <c r="N685">
        <v>0</v>
      </c>
      <c r="O685">
        <v>0.73107796899999999</v>
      </c>
      <c r="P685" s="16">
        <v>26044.65265</v>
      </c>
    </row>
    <row r="686" spans="1:16" x14ac:dyDescent="0.2">
      <c r="A686" t="s">
        <v>15016</v>
      </c>
      <c r="B686" t="s">
        <v>1640</v>
      </c>
      <c r="C686" t="s">
        <v>10906</v>
      </c>
      <c r="D686" t="s">
        <v>16593</v>
      </c>
      <c r="E686" t="s">
        <v>113</v>
      </c>
      <c r="F686">
        <v>5</v>
      </c>
      <c r="G686">
        <v>20</v>
      </c>
      <c r="H686">
        <v>18390</v>
      </c>
      <c r="I686" t="s">
        <v>4465</v>
      </c>
      <c r="J686" t="s">
        <v>16634</v>
      </c>
      <c r="K686" t="s">
        <v>17044</v>
      </c>
      <c r="L686" t="s">
        <v>4466</v>
      </c>
      <c r="M686" t="s">
        <v>4467</v>
      </c>
      <c r="N686">
        <v>0</v>
      </c>
      <c r="O686">
        <v>0.19193582235000001</v>
      </c>
      <c r="P686" s="16">
        <v>6837.7136719999999</v>
      </c>
    </row>
    <row r="687" spans="1:16" x14ac:dyDescent="0.2">
      <c r="A687" t="s">
        <v>17501</v>
      </c>
      <c r="B687" t="s">
        <v>1640</v>
      </c>
      <c r="C687" t="s">
        <v>10906</v>
      </c>
      <c r="D687" t="s">
        <v>16593</v>
      </c>
      <c r="E687" t="s">
        <v>113</v>
      </c>
      <c r="F687">
        <v>5</v>
      </c>
      <c r="G687">
        <v>20</v>
      </c>
      <c r="H687">
        <v>18390</v>
      </c>
      <c r="I687" t="s">
        <v>4465</v>
      </c>
      <c r="J687" t="s">
        <v>16634</v>
      </c>
      <c r="K687" t="s">
        <v>17046</v>
      </c>
      <c r="L687" t="s">
        <v>4466</v>
      </c>
      <c r="M687" t="s">
        <v>4468</v>
      </c>
      <c r="N687">
        <v>0</v>
      </c>
      <c r="O687">
        <v>0.12795373795000001</v>
      </c>
      <c r="P687" s="16">
        <v>4558.3519150000002</v>
      </c>
    </row>
    <row r="688" spans="1:16" x14ac:dyDescent="0.2">
      <c r="A688" t="s">
        <v>17502</v>
      </c>
      <c r="B688" t="s">
        <v>1640</v>
      </c>
      <c r="C688" t="s">
        <v>10906</v>
      </c>
      <c r="D688" t="s">
        <v>16593</v>
      </c>
      <c r="E688" t="s">
        <v>113</v>
      </c>
      <c r="F688">
        <v>5</v>
      </c>
      <c r="G688">
        <v>20</v>
      </c>
      <c r="H688">
        <v>18390</v>
      </c>
      <c r="I688" t="s">
        <v>17041</v>
      </c>
      <c r="J688" t="s">
        <v>17042</v>
      </c>
      <c r="K688" t="s">
        <v>17048</v>
      </c>
      <c r="L688" t="s">
        <v>4466</v>
      </c>
      <c r="M688" t="s">
        <v>17040</v>
      </c>
      <c r="N688">
        <v>0</v>
      </c>
      <c r="O688">
        <v>0.44789895414999997</v>
      </c>
      <c r="P688" s="16">
        <v>15956.400240000001</v>
      </c>
    </row>
    <row r="689" spans="1:16" x14ac:dyDescent="0.2">
      <c r="A689" t="s">
        <v>15017</v>
      </c>
      <c r="B689" t="s">
        <v>3635</v>
      </c>
      <c r="C689" t="s">
        <v>10907</v>
      </c>
      <c r="D689" t="s">
        <v>16593</v>
      </c>
      <c r="E689" t="s">
        <v>387</v>
      </c>
      <c r="F689">
        <v>5</v>
      </c>
      <c r="G689">
        <v>20</v>
      </c>
      <c r="H689">
        <v>17973</v>
      </c>
      <c r="I689" t="s">
        <v>4465</v>
      </c>
      <c r="J689" t="s">
        <v>16634</v>
      </c>
      <c r="K689" t="s">
        <v>17044</v>
      </c>
      <c r="L689" t="s">
        <v>4466</v>
      </c>
      <c r="M689" t="s">
        <v>4467</v>
      </c>
      <c r="N689">
        <v>0</v>
      </c>
      <c r="O689">
        <v>0.19638937709999998</v>
      </c>
      <c r="P689" s="16">
        <v>6996.3715599999996</v>
      </c>
    </row>
    <row r="690" spans="1:16" x14ac:dyDescent="0.2">
      <c r="A690" t="s">
        <v>17503</v>
      </c>
      <c r="B690" t="s">
        <v>3635</v>
      </c>
      <c r="C690" t="s">
        <v>10907</v>
      </c>
      <c r="D690" t="s">
        <v>16593</v>
      </c>
      <c r="E690" t="s">
        <v>387</v>
      </c>
      <c r="F690">
        <v>5</v>
      </c>
      <c r="G690">
        <v>20</v>
      </c>
      <c r="H690">
        <v>17973</v>
      </c>
      <c r="I690" t="s">
        <v>4465</v>
      </c>
      <c r="J690" t="s">
        <v>16634</v>
      </c>
      <c r="K690" t="s">
        <v>17046</v>
      </c>
      <c r="L690" t="s">
        <v>4466</v>
      </c>
      <c r="M690" t="s">
        <v>4468</v>
      </c>
      <c r="N690">
        <v>0</v>
      </c>
      <c r="O690">
        <v>0.13092261555000001</v>
      </c>
      <c r="P690" s="16">
        <v>4664.1181779999997</v>
      </c>
    </row>
    <row r="691" spans="1:16" x14ac:dyDescent="0.2">
      <c r="A691" t="s">
        <v>17504</v>
      </c>
      <c r="B691" t="s">
        <v>3635</v>
      </c>
      <c r="C691" t="s">
        <v>10907</v>
      </c>
      <c r="D691" t="s">
        <v>16593</v>
      </c>
      <c r="E691" t="s">
        <v>387</v>
      </c>
      <c r="F691">
        <v>5</v>
      </c>
      <c r="G691">
        <v>20</v>
      </c>
      <c r="H691">
        <v>17973</v>
      </c>
      <c r="I691" t="s">
        <v>17041</v>
      </c>
      <c r="J691" t="s">
        <v>17042</v>
      </c>
      <c r="K691" t="s">
        <v>17048</v>
      </c>
      <c r="L691" t="s">
        <v>4466</v>
      </c>
      <c r="M691" t="s">
        <v>17040</v>
      </c>
      <c r="N691">
        <v>0</v>
      </c>
      <c r="O691">
        <v>0.26185980440000001</v>
      </c>
      <c r="P691" s="16">
        <v>9328.7555310000007</v>
      </c>
    </row>
    <row r="692" spans="1:16" x14ac:dyDescent="0.2">
      <c r="A692" t="s">
        <v>15032</v>
      </c>
      <c r="B692" t="s">
        <v>2157</v>
      </c>
      <c r="C692" t="s">
        <v>10950</v>
      </c>
      <c r="D692" t="s">
        <v>16593</v>
      </c>
      <c r="E692" t="s">
        <v>168</v>
      </c>
      <c r="F692">
        <v>5</v>
      </c>
      <c r="G692">
        <v>20</v>
      </c>
      <c r="H692">
        <v>15450</v>
      </c>
      <c r="I692" t="s">
        <v>4465</v>
      </c>
      <c r="J692" t="s">
        <v>16634</v>
      </c>
      <c r="K692" t="s">
        <v>17044</v>
      </c>
      <c r="L692" t="s">
        <v>4466</v>
      </c>
      <c r="M692" t="s">
        <v>4467</v>
      </c>
      <c r="N692">
        <v>0</v>
      </c>
      <c r="O692">
        <v>0.83791488399999992</v>
      </c>
      <c r="P692" s="16">
        <v>29850.71775</v>
      </c>
    </row>
    <row r="693" spans="1:16" x14ac:dyDescent="0.2">
      <c r="A693" t="s">
        <v>17505</v>
      </c>
      <c r="B693" t="s">
        <v>2157</v>
      </c>
      <c r="C693" t="s">
        <v>10950</v>
      </c>
      <c r="D693" t="s">
        <v>16593</v>
      </c>
      <c r="E693" t="s">
        <v>168</v>
      </c>
      <c r="F693">
        <v>5</v>
      </c>
      <c r="G693">
        <v>20</v>
      </c>
      <c r="H693">
        <v>15450</v>
      </c>
      <c r="I693" t="s">
        <v>4465</v>
      </c>
      <c r="J693" t="s">
        <v>16634</v>
      </c>
      <c r="K693" t="s">
        <v>17046</v>
      </c>
      <c r="L693" t="s">
        <v>4466</v>
      </c>
      <c r="M693" t="s">
        <v>4468</v>
      </c>
      <c r="N693">
        <v>0</v>
      </c>
      <c r="O693">
        <v>0.45697051285000001</v>
      </c>
      <c r="P693" s="16">
        <v>16279.57452</v>
      </c>
    </row>
    <row r="694" spans="1:16" x14ac:dyDescent="0.2">
      <c r="A694" t="s">
        <v>17506</v>
      </c>
      <c r="B694" t="s">
        <v>2157</v>
      </c>
      <c r="C694" t="s">
        <v>10950</v>
      </c>
      <c r="D694" t="s">
        <v>16593</v>
      </c>
      <c r="E694" t="s">
        <v>168</v>
      </c>
      <c r="F694">
        <v>5</v>
      </c>
      <c r="G694">
        <v>20</v>
      </c>
      <c r="H694">
        <v>15450</v>
      </c>
      <c r="I694" t="s">
        <v>17041</v>
      </c>
      <c r="J694" t="s">
        <v>17042</v>
      </c>
      <c r="K694" t="s">
        <v>17048</v>
      </c>
      <c r="L694" t="s">
        <v>4466</v>
      </c>
      <c r="M694" t="s">
        <v>17040</v>
      </c>
      <c r="N694">
        <v>0</v>
      </c>
      <c r="O694">
        <v>7.6149426399999998E-2</v>
      </c>
      <c r="P694" s="16">
        <v>2712.823316</v>
      </c>
    </row>
    <row r="695" spans="1:16" x14ac:dyDescent="0.2">
      <c r="A695" t="s">
        <v>15033</v>
      </c>
      <c r="B695" t="s">
        <v>2457</v>
      </c>
      <c r="C695" t="s">
        <v>10951</v>
      </c>
      <c r="D695" t="s">
        <v>16593</v>
      </c>
      <c r="E695" t="s">
        <v>123</v>
      </c>
      <c r="F695">
        <v>5</v>
      </c>
      <c r="G695">
        <v>20</v>
      </c>
      <c r="H695">
        <v>15917</v>
      </c>
      <c r="I695" t="s">
        <v>4465</v>
      </c>
      <c r="J695" t="s">
        <v>16634</v>
      </c>
      <c r="K695" t="s">
        <v>17044</v>
      </c>
      <c r="L695" t="s">
        <v>4466</v>
      </c>
      <c r="M695" t="s">
        <v>4467</v>
      </c>
      <c r="N695">
        <v>0</v>
      </c>
      <c r="O695">
        <v>0.7393606305</v>
      </c>
      <c r="P695" s="16">
        <v>26339.722460000001</v>
      </c>
    </row>
    <row r="696" spans="1:16" x14ac:dyDescent="0.2">
      <c r="A696" t="s">
        <v>17507</v>
      </c>
      <c r="B696" t="s">
        <v>2457</v>
      </c>
      <c r="C696" t="s">
        <v>10951</v>
      </c>
      <c r="D696" t="s">
        <v>16593</v>
      </c>
      <c r="E696" t="s">
        <v>123</v>
      </c>
      <c r="F696">
        <v>5</v>
      </c>
      <c r="G696">
        <v>20</v>
      </c>
      <c r="H696">
        <v>15917</v>
      </c>
      <c r="I696" t="s">
        <v>4465</v>
      </c>
      <c r="J696" t="s">
        <v>16634</v>
      </c>
      <c r="K696" t="s">
        <v>17046</v>
      </c>
      <c r="L696" t="s">
        <v>4466</v>
      </c>
      <c r="M696" t="s">
        <v>4468</v>
      </c>
      <c r="N696">
        <v>0</v>
      </c>
      <c r="O696">
        <v>0.88728857049999998</v>
      </c>
      <c r="P696" s="16">
        <v>31609.655320000002</v>
      </c>
    </row>
    <row r="697" spans="1:16" x14ac:dyDescent="0.2">
      <c r="A697" t="s">
        <v>17508</v>
      </c>
      <c r="B697" t="s">
        <v>2457</v>
      </c>
      <c r="C697" t="s">
        <v>10951</v>
      </c>
      <c r="D697" t="s">
        <v>16593</v>
      </c>
      <c r="E697" t="s">
        <v>123</v>
      </c>
      <c r="F697">
        <v>5</v>
      </c>
      <c r="G697">
        <v>20</v>
      </c>
      <c r="H697">
        <v>15917</v>
      </c>
      <c r="I697" t="s">
        <v>17041</v>
      </c>
      <c r="J697" t="s">
        <v>17042</v>
      </c>
      <c r="K697" t="s">
        <v>17048</v>
      </c>
      <c r="L697" t="s">
        <v>4466</v>
      </c>
      <c r="M697" t="s">
        <v>17040</v>
      </c>
      <c r="N697">
        <v>0</v>
      </c>
      <c r="O697">
        <v>0</v>
      </c>
      <c r="P697" s="16">
        <v>0</v>
      </c>
    </row>
    <row r="698" spans="1:16" x14ac:dyDescent="0.2">
      <c r="A698" t="s">
        <v>15034</v>
      </c>
      <c r="B698" t="s">
        <v>413</v>
      </c>
      <c r="C698" t="s">
        <v>10952</v>
      </c>
      <c r="D698" t="s">
        <v>16593</v>
      </c>
      <c r="E698" t="s">
        <v>59</v>
      </c>
      <c r="F698">
        <v>5</v>
      </c>
      <c r="G698">
        <v>20</v>
      </c>
      <c r="H698">
        <v>14961</v>
      </c>
      <c r="I698" t="s">
        <v>4465</v>
      </c>
      <c r="J698" t="s">
        <v>16634</v>
      </c>
      <c r="K698" t="s">
        <v>17044</v>
      </c>
      <c r="L698" t="s">
        <v>4466</v>
      </c>
      <c r="M698" t="s">
        <v>4467</v>
      </c>
      <c r="N698">
        <v>0</v>
      </c>
      <c r="O698">
        <v>0.86531221850000006</v>
      </c>
      <c r="P698" s="16">
        <v>30826.747790000001</v>
      </c>
    </row>
    <row r="699" spans="1:16" x14ac:dyDescent="0.2">
      <c r="A699" t="s">
        <v>17509</v>
      </c>
      <c r="B699" t="s">
        <v>413</v>
      </c>
      <c r="C699" t="s">
        <v>10952</v>
      </c>
      <c r="D699" t="s">
        <v>16593</v>
      </c>
      <c r="E699" t="s">
        <v>59</v>
      </c>
      <c r="F699">
        <v>5</v>
      </c>
      <c r="G699">
        <v>20</v>
      </c>
      <c r="H699">
        <v>14961</v>
      </c>
      <c r="I699" t="s">
        <v>4465</v>
      </c>
      <c r="J699" t="s">
        <v>16634</v>
      </c>
      <c r="K699" t="s">
        <v>17046</v>
      </c>
      <c r="L699" t="s">
        <v>4466</v>
      </c>
      <c r="M699" t="s">
        <v>4468</v>
      </c>
      <c r="N699">
        <v>0</v>
      </c>
      <c r="O699">
        <v>1.4950301644999999</v>
      </c>
      <c r="P699" s="16">
        <v>53260.449619999999</v>
      </c>
    </row>
    <row r="700" spans="1:16" x14ac:dyDescent="0.2">
      <c r="A700" t="s">
        <v>17510</v>
      </c>
      <c r="B700" t="s">
        <v>413</v>
      </c>
      <c r="C700" t="s">
        <v>10952</v>
      </c>
      <c r="D700" t="s">
        <v>16593</v>
      </c>
      <c r="E700" t="s">
        <v>59</v>
      </c>
      <c r="F700">
        <v>5</v>
      </c>
      <c r="G700">
        <v>20</v>
      </c>
      <c r="H700">
        <v>14961</v>
      </c>
      <c r="I700" t="s">
        <v>17041</v>
      </c>
      <c r="J700" t="s">
        <v>17042</v>
      </c>
      <c r="K700" t="s">
        <v>17048</v>
      </c>
      <c r="L700" t="s">
        <v>4466</v>
      </c>
      <c r="M700" t="s">
        <v>17040</v>
      </c>
      <c r="N700">
        <v>0</v>
      </c>
      <c r="O700">
        <v>2.4402396679999998</v>
      </c>
      <c r="P700" s="16">
        <v>86933.53817</v>
      </c>
    </row>
    <row r="701" spans="1:16" x14ac:dyDescent="0.2">
      <c r="A701" t="s">
        <v>15082</v>
      </c>
      <c r="B701" t="s">
        <v>3434</v>
      </c>
      <c r="C701" t="s">
        <v>10981</v>
      </c>
      <c r="D701" t="s">
        <v>16595</v>
      </c>
      <c r="E701" t="s">
        <v>89</v>
      </c>
      <c r="F701">
        <v>5</v>
      </c>
      <c r="G701">
        <v>20</v>
      </c>
      <c r="H701">
        <v>15443</v>
      </c>
      <c r="I701" t="s">
        <v>4465</v>
      </c>
      <c r="J701" t="s">
        <v>16634</v>
      </c>
      <c r="K701" t="s">
        <v>17044</v>
      </c>
      <c r="L701" t="s">
        <v>4466</v>
      </c>
      <c r="M701" t="s">
        <v>4467</v>
      </c>
      <c r="N701">
        <v>0</v>
      </c>
      <c r="O701">
        <v>0.76206153649999997</v>
      </c>
      <c r="P701" s="16">
        <v>27148.442230000001</v>
      </c>
    </row>
    <row r="702" spans="1:16" x14ac:dyDescent="0.2">
      <c r="A702" t="s">
        <v>17511</v>
      </c>
      <c r="B702" t="s">
        <v>3434</v>
      </c>
      <c r="C702" t="s">
        <v>10981</v>
      </c>
      <c r="D702" t="s">
        <v>16595</v>
      </c>
      <c r="E702" t="s">
        <v>89</v>
      </c>
      <c r="F702">
        <v>5</v>
      </c>
      <c r="G702">
        <v>20</v>
      </c>
      <c r="H702">
        <v>15443</v>
      </c>
      <c r="I702" t="s">
        <v>4465</v>
      </c>
      <c r="J702" t="s">
        <v>16634</v>
      </c>
      <c r="K702" t="s">
        <v>17046</v>
      </c>
      <c r="L702" t="s">
        <v>4466</v>
      </c>
      <c r="M702" t="s">
        <v>4468</v>
      </c>
      <c r="N702">
        <v>0</v>
      </c>
      <c r="O702">
        <v>0.68583321549999998</v>
      </c>
      <c r="P702" s="16">
        <v>24432.80831</v>
      </c>
    </row>
    <row r="703" spans="1:16" x14ac:dyDescent="0.2">
      <c r="A703" t="s">
        <v>17512</v>
      </c>
      <c r="B703" t="s">
        <v>3434</v>
      </c>
      <c r="C703" t="s">
        <v>10981</v>
      </c>
      <c r="D703" t="s">
        <v>16595</v>
      </c>
      <c r="E703" t="s">
        <v>89</v>
      </c>
      <c r="F703">
        <v>5</v>
      </c>
      <c r="G703">
        <v>20</v>
      </c>
      <c r="H703">
        <v>15443</v>
      </c>
      <c r="I703" t="s">
        <v>17041</v>
      </c>
      <c r="J703" t="s">
        <v>17042</v>
      </c>
      <c r="K703" t="s">
        <v>17048</v>
      </c>
      <c r="L703" t="s">
        <v>4466</v>
      </c>
      <c r="M703" t="s">
        <v>17040</v>
      </c>
      <c r="N703">
        <v>0</v>
      </c>
      <c r="O703">
        <v>7.6183952400000005E-2</v>
      </c>
      <c r="P703" s="16">
        <v>2714.053304</v>
      </c>
    </row>
    <row r="704" spans="1:16" x14ac:dyDescent="0.2">
      <c r="A704" t="s">
        <v>15083</v>
      </c>
      <c r="B704" t="s">
        <v>2089</v>
      </c>
      <c r="C704" t="s">
        <v>10982</v>
      </c>
      <c r="D704" t="s">
        <v>16595</v>
      </c>
      <c r="E704" t="s">
        <v>19</v>
      </c>
      <c r="F704">
        <v>5</v>
      </c>
      <c r="G704">
        <v>20</v>
      </c>
      <c r="H704">
        <v>15538</v>
      </c>
      <c r="I704" t="s">
        <v>4465</v>
      </c>
      <c r="J704" t="s">
        <v>16634</v>
      </c>
      <c r="K704" t="s">
        <v>17044</v>
      </c>
      <c r="L704" t="s">
        <v>4466</v>
      </c>
      <c r="M704" t="s">
        <v>4467</v>
      </c>
      <c r="N704">
        <v>0</v>
      </c>
      <c r="O704">
        <v>1.5911052225</v>
      </c>
      <c r="P704" s="16">
        <v>56683.12356</v>
      </c>
    </row>
    <row r="705" spans="1:16" x14ac:dyDescent="0.2">
      <c r="A705" t="s">
        <v>17513</v>
      </c>
      <c r="B705" t="s">
        <v>2089</v>
      </c>
      <c r="C705" t="s">
        <v>10982</v>
      </c>
      <c r="D705" t="s">
        <v>16595</v>
      </c>
      <c r="E705" t="s">
        <v>19</v>
      </c>
      <c r="F705">
        <v>5</v>
      </c>
      <c r="G705">
        <v>20</v>
      </c>
      <c r="H705">
        <v>15538</v>
      </c>
      <c r="I705" t="s">
        <v>4465</v>
      </c>
      <c r="J705" t="s">
        <v>16634</v>
      </c>
      <c r="K705" t="s">
        <v>17046</v>
      </c>
      <c r="L705" t="s">
        <v>4466</v>
      </c>
      <c r="M705" t="s">
        <v>4468</v>
      </c>
      <c r="N705">
        <v>0</v>
      </c>
      <c r="O705">
        <v>1.6669257879999999</v>
      </c>
      <c r="P705" s="16">
        <v>59384.231189999999</v>
      </c>
    </row>
    <row r="706" spans="1:16" x14ac:dyDescent="0.2">
      <c r="A706" t="s">
        <v>17514</v>
      </c>
      <c r="B706" t="s">
        <v>2089</v>
      </c>
      <c r="C706" t="s">
        <v>10982</v>
      </c>
      <c r="D706" t="s">
        <v>16595</v>
      </c>
      <c r="E706" t="s">
        <v>19</v>
      </c>
      <c r="F706">
        <v>5</v>
      </c>
      <c r="G706">
        <v>20</v>
      </c>
      <c r="H706">
        <v>15538</v>
      </c>
      <c r="I706" t="s">
        <v>17041</v>
      </c>
      <c r="J706" t="s">
        <v>17042</v>
      </c>
      <c r="K706" t="s">
        <v>17048</v>
      </c>
      <c r="L706" t="s">
        <v>4466</v>
      </c>
      <c r="M706" t="s">
        <v>17040</v>
      </c>
      <c r="N706">
        <v>0</v>
      </c>
      <c r="O706">
        <v>1.3636726139999999</v>
      </c>
      <c r="P706" s="16">
        <v>48580.836880000003</v>
      </c>
    </row>
    <row r="707" spans="1:16" x14ac:dyDescent="0.2">
      <c r="A707" t="s">
        <v>15131</v>
      </c>
      <c r="B707" t="s">
        <v>1177</v>
      </c>
      <c r="C707" t="s">
        <v>11031</v>
      </c>
      <c r="D707" t="s">
        <v>16596</v>
      </c>
      <c r="E707" t="s">
        <v>16</v>
      </c>
      <c r="F707">
        <v>5</v>
      </c>
      <c r="G707">
        <v>20</v>
      </c>
      <c r="H707">
        <v>11620</v>
      </c>
      <c r="I707" t="s">
        <v>4465</v>
      </c>
      <c r="J707" t="s">
        <v>16634</v>
      </c>
      <c r="K707" t="s">
        <v>17044</v>
      </c>
      <c r="L707" t="s">
        <v>4466</v>
      </c>
      <c r="M707" t="s">
        <v>4467</v>
      </c>
      <c r="N707">
        <v>0</v>
      </c>
      <c r="O707">
        <v>0.91156095250000002</v>
      </c>
      <c r="P707" s="16">
        <v>32474.358939999998</v>
      </c>
    </row>
    <row r="708" spans="1:16" x14ac:dyDescent="0.2">
      <c r="A708" t="s">
        <v>17515</v>
      </c>
      <c r="B708" t="s">
        <v>1177</v>
      </c>
      <c r="C708" t="s">
        <v>11031</v>
      </c>
      <c r="D708" t="s">
        <v>16596</v>
      </c>
      <c r="E708" t="s">
        <v>16</v>
      </c>
      <c r="F708">
        <v>5</v>
      </c>
      <c r="G708">
        <v>20</v>
      </c>
      <c r="H708">
        <v>11620</v>
      </c>
      <c r="I708" t="s">
        <v>4465</v>
      </c>
      <c r="J708" t="s">
        <v>16634</v>
      </c>
      <c r="K708" t="s">
        <v>17046</v>
      </c>
      <c r="L708" t="s">
        <v>4466</v>
      </c>
      <c r="M708" t="s">
        <v>4468</v>
      </c>
      <c r="N708">
        <v>0</v>
      </c>
      <c r="O708">
        <v>0.81024146100000005</v>
      </c>
      <c r="P708" s="16">
        <v>28864.852040000002</v>
      </c>
    </row>
    <row r="709" spans="1:16" x14ac:dyDescent="0.2">
      <c r="A709" t="s">
        <v>17516</v>
      </c>
      <c r="B709" t="s">
        <v>1177</v>
      </c>
      <c r="C709" t="s">
        <v>11031</v>
      </c>
      <c r="D709" t="s">
        <v>16596</v>
      </c>
      <c r="E709" t="s">
        <v>16</v>
      </c>
      <c r="F709">
        <v>5</v>
      </c>
      <c r="G709">
        <v>20</v>
      </c>
      <c r="H709">
        <v>11620</v>
      </c>
      <c r="I709" t="s">
        <v>17041</v>
      </c>
      <c r="J709" t="s">
        <v>17042</v>
      </c>
      <c r="K709" t="s">
        <v>17048</v>
      </c>
      <c r="L709" t="s">
        <v>4466</v>
      </c>
      <c r="M709" t="s">
        <v>17040</v>
      </c>
      <c r="N709">
        <v>0</v>
      </c>
      <c r="O709">
        <v>0.3037751615</v>
      </c>
      <c r="P709" s="16">
        <v>10821.99013</v>
      </c>
    </row>
    <row r="710" spans="1:16" x14ac:dyDescent="0.2">
      <c r="A710" t="s">
        <v>15129</v>
      </c>
      <c r="B710" t="s">
        <v>4167</v>
      </c>
      <c r="C710" t="s">
        <v>11029</v>
      </c>
      <c r="D710" t="s">
        <v>16596</v>
      </c>
      <c r="E710" t="s">
        <v>19</v>
      </c>
      <c r="F710">
        <v>5</v>
      </c>
      <c r="G710">
        <v>20</v>
      </c>
      <c r="H710">
        <v>10259</v>
      </c>
      <c r="I710" t="s">
        <v>4465</v>
      </c>
      <c r="J710" t="s">
        <v>16634</v>
      </c>
      <c r="K710" t="s">
        <v>17044</v>
      </c>
      <c r="L710" t="s">
        <v>4466</v>
      </c>
      <c r="M710" t="s">
        <v>4467</v>
      </c>
      <c r="N710">
        <v>0</v>
      </c>
      <c r="O710">
        <v>1.7214126584999998</v>
      </c>
      <c r="P710" s="16">
        <v>61325.325969999998</v>
      </c>
    </row>
    <row r="711" spans="1:16" x14ac:dyDescent="0.2">
      <c r="A711" t="s">
        <v>17517</v>
      </c>
      <c r="B711" t="s">
        <v>4167</v>
      </c>
      <c r="C711" t="s">
        <v>11029</v>
      </c>
      <c r="D711" t="s">
        <v>16596</v>
      </c>
      <c r="E711" t="s">
        <v>19</v>
      </c>
      <c r="F711">
        <v>5</v>
      </c>
      <c r="G711">
        <v>20</v>
      </c>
      <c r="H711">
        <v>10259</v>
      </c>
      <c r="I711" t="s">
        <v>4465</v>
      </c>
      <c r="J711" t="s">
        <v>16634</v>
      </c>
      <c r="K711" t="s">
        <v>17046</v>
      </c>
      <c r="L711" t="s">
        <v>4466</v>
      </c>
      <c r="M711" t="s">
        <v>4468</v>
      </c>
      <c r="N711">
        <v>0</v>
      </c>
      <c r="O711">
        <v>0.91777324700000007</v>
      </c>
      <c r="P711" s="16">
        <v>32695.671920000001</v>
      </c>
    </row>
    <row r="712" spans="1:16" x14ac:dyDescent="0.2">
      <c r="A712" t="s">
        <v>17518</v>
      </c>
      <c r="B712" t="s">
        <v>4167</v>
      </c>
      <c r="C712" t="s">
        <v>11029</v>
      </c>
      <c r="D712" t="s">
        <v>16596</v>
      </c>
      <c r="E712" t="s">
        <v>19</v>
      </c>
      <c r="F712">
        <v>5</v>
      </c>
      <c r="G712">
        <v>20</v>
      </c>
      <c r="H712">
        <v>10259</v>
      </c>
      <c r="I712" t="s">
        <v>17041</v>
      </c>
      <c r="J712" t="s">
        <v>17042</v>
      </c>
      <c r="K712" t="s">
        <v>17048</v>
      </c>
      <c r="L712" t="s">
        <v>4466</v>
      </c>
      <c r="M712" t="s">
        <v>17040</v>
      </c>
      <c r="N712">
        <v>0</v>
      </c>
      <c r="O712">
        <v>0.34408110380000001</v>
      </c>
      <c r="P712" s="16">
        <v>12257.88932</v>
      </c>
    </row>
    <row r="713" spans="1:16" x14ac:dyDescent="0.2">
      <c r="A713" t="s">
        <v>15128</v>
      </c>
      <c r="B713" t="s">
        <v>3648</v>
      </c>
      <c r="C713" t="s">
        <v>11028</v>
      </c>
      <c r="D713" t="s">
        <v>16596</v>
      </c>
      <c r="E713" t="s">
        <v>161</v>
      </c>
      <c r="F713">
        <v>5</v>
      </c>
      <c r="G713">
        <v>20</v>
      </c>
      <c r="H713">
        <v>15187</v>
      </c>
      <c r="I713" t="s">
        <v>4465</v>
      </c>
      <c r="J713" t="s">
        <v>16634</v>
      </c>
      <c r="K713" t="s">
        <v>17044</v>
      </c>
      <c r="L713" t="s">
        <v>4466</v>
      </c>
      <c r="M713" t="s">
        <v>4467</v>
      </c>
      <c r="N713">
        <v>0</v>
      </c>
      <c r="O713">
        <v>2.1710398194999998</v>
      </c>
      <c r="P713" s="16">
        <v>77343.293579999998</v>
      </c>
    </row>
    <row r="714" spans="1:16" x14ac:dyDescent="0.2">
      <c r="A714" t="s">
        <v>17519</v>
      </c>
      <c r="B714" t="s">
        <v>3648</v>
      </c>
      <c r="C714" t="s">
        <v>11028</v>
      </c>
      <c r="D714" t="s">
        <v>16596</v>
      </c>
      <c r="E714" t="s">
        <v>161</v>
      </c>
      <c r="F714">
        <v>5</v>
      </c>
      <c r="G714">
        <v>20</v>
      </c>
      <c r="H714">
        <v>15187</v>
      </c>
      <c r="I714" t="s">
        <v>4465</v>
      </c>
      <c r="J714" t="s">
        <v>16634</v>
      </c>
      <c r="K714" t="s">
        <v>17046</v>
      </c>
      <c r="L714" t="s">
        <v>4466</v>
      </c>
      <c r="M714" t="s">
        <v>4468</v>
      </c>
      <c r="N714">
        <v>0</v>
      </c>
      <c r="O714">
        <v>1.9382365939999999</v>
      </c>
      <c r="P714" s="16">
        <v>69049.678669999994</v>
      </c>
    </row>
    <row r="715" spans="1:16" x14ac:dyDescent="0.2">
      <c r="A715" t="s">
        <v>17520</v>
      </c>
      <c r="B715" t="s">
        <v>3648</v>
      </c>
      <c r="C715" t="s">
        <v>11028</v>
      </c>
      <c r="D715" t="s">
        <v>16596</v>
      </c>
      <c r="E715" t="s">
        <v>161</v>
      </c>
      <c r="F715">
        <v>5</v>
      </c>
      <c r="G715">
        <v>20</v>
      </c>
      <c r="H715">
        <v>15187</v>
      </c>
      <c r="I715" t="s">
        <v>17041</v>
      </c>
      <c r="J715" t="s">
        <v>17042</v>
      </c>
      <c r="K715" t="s">
        <v>17048</v>
      </c>
      <c r="L715" t="s">
        <v>4466</v>
      </c>
      <c r="M715" t="s">
        <v>17040</v>
      </c>
      <c r="N715">
        <v>0</v>
      </c>
      <c r="O715">
        <v>1.0074844359999999</v>
      </c>
      <c r="P715" s="16">
        <v>35891.633029999997</v>
      </c>
    </row>
    <row r="716" spans="1:16" x14ac:dyDescent="0.2">
      <c r="A716" t="s">
        <v>15130</v>
      </c>
      <c r="B716" t="s">
        <v>3345</v>
      </c>
      <c r="C716" t="s">
        <v>11030</v>
      </c>
      <c r="D716" t="s">
        <v>16596</v>
      </c>
      <c r="E716" t="s">
        <v>155</v>
      </c>
      <c r="F716">
        <v>5</v>
      </c>
      <c r="G716">
        <v>20</v>
      </c>
      <c r="H716">
        <v>12624</v>
      </c>
      <c r="I716" t="s">
        <v>4465</v>
      </c>
      <c r="J716" t="s">
        <v>16634</v>
      </c>
      <c r="K716" t="s">
        <v>17044</v>
      </c>
      <c r="L716" t="s">
        <v>4466</v>
      </c>
      <c r="M716" t="s">
        <v>4467</v>
      </c>
      <c r="N716">
        <v>0</v>
      </c>
      <c r="O716">
        <v>0.37283173204999998</v>
      </c>
      <c r="P716" s="16">
        <v>13282.130450000001</v>
      </c>
    </row>
    <row r="717" spans="1:16" x14ac:dyDescent="0.2">
      <c r="A717" t="s">
        <v>17521</v>
      </c>
      <c r="B717" t="s">
        <v>3345</v>
      </c>
      <c r="C717" t="s">
        <v>11030</v>
      </c>
      <c r="D717" t="s">
        <v>16596</v>
      </c>
      <c r="E717" t="s">
        <v>155</v>
      </c>
      <c r="F717">
        <v>5</v>
      </c>
      <c r="G717">
        <v>20</v>
      </c>
      <c r="H717">
        <v>12624</v>
      </c>
      <c r="I717" t="s">
        <v>4465</v>
      </c>
      <c r="J717" t="s">
        <v>16634</v>
      </c>
      <c r="K717" t="s">
        <v>17046</v>
      </c>
      <c r="L717" t="s">
        <v>4466</v>
      </c>
      <c r="M717" t="s">
        <v>4468</v>
      </c>
      <c r="N717">
        <v>0</v>
      </c>
      <c r="O717">
        <v>0.55929195900000006</v>
      </c>
      <c r="P717" s="16">
        <v>19924.776030000001</v>
      </c>
    </row>
    <row r="718" spans="1:16" x14ac:dyDescent="0.2">
      <c r="A718" t="s">
        <v>17522</v>
      </c>
      <c r="B718" t="s">
        <v>3345</v>
      </c>
      <c r="C718" t="s">
        <v>11030</v>
      </c>
      <c r="D718" t="s">
        <v>16596</v>
      </c>
      <c r="E718" t="s">
        <v>155</v>
      </c>
      <c r="F718">
        <v>5</v>
      </c>
      <c r="G718">
        <v>20</v>
      </c>
      <c r="H718">
        <v>12624</v>
      </c>
      <c r="I718" t="s">
        <v>17041</v>
      </c>
      <c r="J718" t="s">
        <v>17042</v>
      </c>
      <c r="K718" t="s">
        <v>17048</v>
      </c>
      <c r="L718" t="s">
        <v>4466</v>
      </c>
      <c r="M718" t="s">
        <v>17040</v>
      </c>
      <c r="N718">
        <v>0</v>
      </c>
      <c r="O718">
        <v>0.8390376570000001</v>
      </c>
      <c r="P718" s="16">
        <v>29890.716520000002</v>
      </c>
    </row>
    <row r="719" spans="1:16" x14ac:dyDescent="0.2">
      <c r="A719" t="s">
        <v>15221</v>
      </c>
      <c r="B719" t="s">
        <v>902</v>
      </c>
      <c r="C719" t="s">
        <v>11126</v>
      </c>
      <c r="D719" t="s">
        <v>16599</v>
      </c>
      <c r="E719" t="s">
        <v>387</v>
      </c>
      <c r="F719">
        <v>5</v>
      </c>
      <c r="G719">
        <v>20</v>
      </c>
      <c r="H719">
        <v>15620</v>
      </c>
      <c r="I719" t="s">
        <v>4465</v>
      </c>
      <c r="J719" t="s">
        <v>16634</v>
      </c>
      <c r="K719" t="s">
        <v>17044</v>
      </c>
      <c r="L719" t="s">
        <v>4466</v>
      </c>
      <c r="M719" t="s">
        <v>4467</v>
      </c>
      <c r="N719">
        <v>0</v>
      </c>
      <c r="O719">
        <v>0.97954452049999996</v>
      </c>
      <c r="P719" s="16">
        <v>34896.273540000002</v>
      </c>
    </row>
    <row r="720" spans="1:16" x14ac:dyDescent="0.2">
      <c r="A720" t="s">
        <v>17523</v>
      </c>
      <c r="B720" t="s">
        <v>902</v>
      </c>
      <c r="C720" t="s">
        <v>11126</v>
      </c>
      <c r="D720" t="s">
        <v>16599</v>
      </c>
      <c r="E720" t="s">
        <v>387</v>
      </c>
      <c r="F720">
        <v>5</v>
      </c>
      <c r="G720">
        <v>20</v>
      </c>
      <c r="H720">
        <v>15620</v>
      </c>
      <c r="I720" t="s">
        <v>4465</v>
      </c>
      <c r="J720" t="s">
        <v>16634</v>
      </c>
      <c r="K720" t="s">
        <v>17046</v>
      </c>
      <c r="L720" t="s">
        <v>4466</v>
      </c>
      <c r="M720" t="s">
        <v>4468</v>
      </c>
      <c r="N720">
        <v>0</v>
      </c>
      <c r="O720">
        <v>1.054927945</v>
      </c>
      <c r="P720" s="16">
        <v>37581.80805</v>
      </c>
    </row>
    <row r="721" spans="1:16" x14ac:dyDescent="0.2">
      <c r="A721" t="s">
        <v>17524</v>
      </c>
      <c r="B721" t="s">
        <v>902</v>
      </c>
      <c r="C721" t="s">
        <v>11126</v>
      </c>
      <c r="D721" t="s">
        <v>16599</v>
      </c>
      <c r="E721" t="s">
        <v>387</v>
      </c>
      <c r="F721">
        <v>5</v>
      </c>
      <c r="G721">
        <v>20</v>
      </c>
      <c r="H721">
        <v>15620</v>
      </c>
      <c r="I721" t="s">
        <v>17041</v>
      </c>
      <c r="J721" t="s">
        <v>17042</v>
      </c>
      <c r="K721" t="s">
        <v>17048</v>
      </c>
      <c r="L721" t="s">
        <v>4466</v>
      </c>
      <c r="M721" t="s">
        <v>17040</v>
      </c>
      <c r="N721">
        <v>0</v>
      </c>
      <c r="O721">
        <v>0</v>
      </c>
      <c r="P721" s="16">
        <v>0</v>
      </c>
    </row>
    <row r="722" spans="1:16" x14ac:dyDescent="0.2">
      <c r="A722" t="s">
        <v>15222</v>
      </c>
      <c r="B722" t="s">
        <v>2795</v>
      </c>
      <c r="C722" t="s">
        <v>11127</v>
      </c>
      <c r="D722" t="s">
        <v>16599</v>
      </c>
      <c r="E722" t="s">
        <v>161</v>
      </c>
      <c r="F722">
        <v>5</v>
      </c>
      <c r="G722">
        <v>20</v>
      </c>
      <c r="H722">
        <v>16018</v>
      </c>
      <c r="I722" t="s">
        <v>4465</v>
      </c>
      <c r="J722" t="s">
        <v>16634</v>
      </c>
      <c r="K722" t="s">
        <v>17044</v>
      </c>
      <c r="L722" t="s">
        <v>4466</v>
      </c>
      <c r="M722" t="s">
        <v>4467</v>
      </c>
      <c r="N722">
        <v>0</v>
      </c>
      <c r="O722">
        <v>1.1757358314999999</v>
      </c>
      <c r="P722" s="16">
        <v>41885.588989999997</v>
      </c>
    </row>
    <row r="723" spans="1:16" x14ac:dyDescent="0.2">
      <c r="A723" t="s">
        <v>17525</v>
      </c>
      <c r="B723" t="s">
        <v>2795</v>
      </c>
      <c r="C723" t="s">
        <v>11127</v>
      </c>
      <c r="D723" t="s">
        <v>16599</v>
      </c>
      <c r="E723" t="s">
        <v>161</v>
      </c>
      <c r="F723">
        <v>5</v>
      </c>
      <c r="G723">
        <v>20</v>
      </c>
      <c r="H723">
        <v>16018</v>
      </c>
      <c r="I723" t="s">
        <v>4465</v>
      </c>
      <c r="J723" t="s">
        <v>16634</v>
      </c>
      <c r="K723" t="s">
        <v>17046</v>
      </c>
      <c r="L723" t="s">
        <v>4466</v>
      </c>
      <c r="M723" t="s">
        <v>4468</v>
      </c>
      <c r="N723">
        <v>0</v>
      </c>
      <c r="O723">
        <v>1.2492583989999999</v>
      </c>
      <c r="P723" s="16">
        <v>44504.830459999997</v>
      </c>
    </row>
    <row r="724" spans="1:16" x14ac:dyDescent="0.2">
      <c r="A724" t="s">
        <v>17526</v>
      </c>
      <c r="B724" t="s">
        <v>2795</v>
      </c>
      <c r="C724" t="s">
        <v>11127</v>
      </c>
      <c r="D724" t="s">
        <v>16599</v>
      </c>
      <c r="E724" t="s">
        <v>161</v>
      </c>
      <c r="F724">
        <v>5</v>
      </c>
      <c r="G724">
        <v>20</v>
      </c>
      <c r="H724">
        <v>16018</v>
      </c>
      <c r="I724" t="s">
        <v>17041</v>
      </c>
      <c r="J724" t="s">
        <v>17042</v>
      </c>
      <c r="K724" t="s">
        <v>17048</v>
      </c>
      <c r="L724" t="s">
        <v>4466</v>
      </c>
      <c r="M724" t="s">
        <v>17040</v>
      </c>
      <c r="N724">
        <v>0</v>
      </c>
      <c r="O724">
        <v>0</v>
      </c>
      <c r="P724" s="16">
        <v>0</v>
      </c>
    </row>
    <row r="725" spans="1:16" x14ac:dyDescent="0.2">
      <c r="A725" t="s">
        <v>15223</v>
      </c>
      <c r="B725" t="s">
        <v>2106</v>
      </c>
      <c r="C725" t="s">
        <v>11128</v>
      </c>
      <c r="D725" t="s">
        <v>16599</v>
      </c>
      <c r="E725" t="s">
        <v>89</v>
      </c>
      <c r="F725">
        <v>5</v>
      </c>
      <c r="G725">
        <v>20</v>
      </c>
      <c r="H725">
        <v>18243</v>
      </c>
      <c r="I725" t="s">
        <v>4465</v>
      </c>
      <c r="J725" t="s">
        <v>16634</v>
      </c>
      <c r="K725" t="s">
        <v>17044</v>
      </c>
      <c r="L725" t="s">
        <v>4466</v>
      </c>
      <c r="M725" t="s">
        <v>4467</v>
      </c>
      <c r="N725">
        <v>0</v>
      </c>
      <c r="O725">
        <v>1.6779067515000001</v>
      </c>
      <c r="P725" s="16">
        <v>59775.428030000003</v>
      </c>
    </row>
    <row r="726" spans="1:16" x14ac:dyDescent="0.2">
      <c r="A726" t="s">
        <v>17527</v>
      </c>
      <c r="B726" t="s">
        <v>2106</v>
      </c>
      <c r="C726" t="s">
        <v>11128</v>
      </c>
      <c r="D726" t="s">
        <v>16599</v>
      </c>
      <c r="E726" t="s">
        <v>89</v>
      </c>
      <c r="F726">
        <v>5</v>
      </c>
      <c r="G726">
        <v>20</v>
      </c>
      <c r="H726">
        <v>18243</v>
      </c>
      <c r="I726" t="s">
        <v>4465</v>
      </c>
      <c r="J726" t="s">
        <v>16634</v>
      </c>
      <c r="K726" t="s">
        <v>17046</v>
      </c>
      <c r="L726" t="s">
        <v>4466</v>
      </c>
      <c r="M726" t="s">
        <v>4468</v>
      </c>
      <c r="N726">
        <v>0</v>
      </c>
      <c r="O726">
        <v>1.3550465105</v>
      </c>
      <c r="P726" s="16">
        <v>48273.531940000001</v>
      </c>
    </row>
    <row r="727" spans="1:16" x14ac:dyDescent="0.2">
      <c r="A727" t="s">
        <v>17528</v>
      </c>
      <c r="B727" t="s">
        <v>2106</v>
      </c>
      <c r="C727" t="s">
        <v>11128</v>
      </c>
      <c r="D727" t="s">
        <v>16599</v>
      </c>
      <c r="E727" t="s">
        <v>89</v>
      </c>
      <c r="F727">
        <v>5</v>
      </c>
      <c r="G727">
        <v>20</v>
      </c>
      <c r="H727">
        <v>18243</v>
      </c>
      <c r="I727" t="s">
        <v>17041</v>
      </c>
      <c r="J727" t="s">
        <v>17042</v>
      </c>
      <c r="K727" t="s">
        <v>17048</v>
      </c>
      <c r="L727" t="s">
        <v>4466</v>
      </c>
      <c r="M727" t="s">
        <v>17040</v>
      </c>
      <c r="N727">
        <v>0</v>
      </c>
      <c r="O727">
        <v>0</v>
      </c>
      <c r="P727" s="16">
        <v>0</v>
      </c>
    </row>
    <row r="728" spans="1:16" x14ac:dyDescent="0.2">
      <c r="A728" t="s">
        <v>15232</v>
      </c>
      <c r="B728" t="s">
        <v>3944</v>
      </c>
      <c r="C728" t="s">
        <v>11137</v>
      </c>
      <c r="D728" t="s">
        <v>16600</v>
      </c>
      <c r="E728" t="s">
        <v>229</v>
      </c>
      <c r="F728">
        <v>5</v>
      </c>
      <c r="G728">
        <v>20</v>
      </c>
      <c r="H728">
        <v>16794</v>
      </c>
      <c r="I728" t="s">
        <v>4465</v>
      </c>
      <c r="J728" t="s">
        <v>16634</v>
      </c>
      <c r="K728" t="s">
        <v>17044</v>
      </c>
      <c r="L728" t="s">
        <v>4466</v>
      </c>
      <c r="M728" t="s">
        <v>4467</v>
      </c>
      <c r="N728">
        <v>0</v>
      </c>
      <c r="O728">
        <v>2.1736507414999999</v>
      </c>
      <c r="P728" s="16">
        <v>77436.307669999995</v>
      </c>
    </row>
    <row r="729" spans="1:16" x14ac:dyDescent="0.2">
      <c r="A729" t="s">
        <v>17529</v>
      </c>
      <c r="B729" t="s">
        <v>3944</v>
      </c>
      <c r="C729" t="s">
        <v>11137</v>
      </c>
      <c r="D729" t="s">
        <v>16600</v>
      </c>
      <c r="E729" t="s">
        <v>229</v>
      </c>
      <c r="F729">
        <v>5</v>
      </c>
      <c r="G729">
        <v>20</v>
      </c>
      <c r="H729">
        <v>16794</v>
      </c>
      <c r="I729" t="s">
        <v>4465</v>
      </c>
      <c r="J729" t="s">
        <v>16634</v>
      </c>
      <c r="K729" t="s">
        <v>17046</v>
      </c>
      <c r="L729" t="s">
        <v>4466</v>
      </c>
      <c r="M729" t="s">
        <v>4468</v>
      </c>
      <c r="N729">
        <v>0</v>
      </c>
      <c r="O729">
        <v>1.6824752090000001</v>
      </c>
      <c r="P729" s="16">
        <v>59938.179329999999</v>
      </c>
    </row>
    <row r="730" spans="1:16" x14ac:dyDescent="0.2">
      <c r="A730" t="s">
        <v>17530</v>
      </c>
      <c r="B730" t="s">
        <v>3944</v>
      </c>
      <c r="C730" t="s">
        <v>11137</v>
      </c>
      <c r="D730" t="s">
        <v>16600</v>
      </c>
      <c r="E730" t="s">
        <v>229</v>
      </c>
      <c r="F730">
        <v>5</v>
      </c>
      <c r="G730">
        <v>20</v>
      </c>
      <c r="H730">
        <v>16794</v>
      </c>
      <c r="I730" t="s">
        <v>17041</v>
      </c>
      <c r="J730" t="s">
        <v>17042</v>
      </c>
      <c r="K730" t="s">
        <v>17048</v>
      </c>
      <c r="L730" t="s">
        <v>4466</v>
      </c>
      <c r="M730" t="s">
        <v>17040</v>
      </c>
      <c r="N730">
        <v>0</v>
      </c>
      <c r="O730">
        <v>0.49047341944999995</v>
      </c>
      <c r="P730" s="16">
        <v>17473.115570000002</v>
      </c>
    </row>
    <row r="731" spans="1:16" x14ac:dyDescent="0.2">
      <c r="A731" t="s">
        <v>15233</v>
      </c>
      <c r="B731" t="s">
        <v>994</v>
      </c>
      <c r="C731" t="s">
        <v>11138</v>
      </c>
      <c r="D731" t="s">
        <v>16600</v>
      </c>
      <c r="E731" t="s">
        <v>174</v>
      </c>
      <c r="F731">
        <v>5</v>
      </c>
      <c r="G731">
        <v>20</v>
      </c>
      <c r="H731">
        <v>17525</v>
      </c>
      <c r="I731" t="s">
        <v>4465</v>
      </c>
      <c r="J731" t="s">
        <v>16634</v>
      </c>
      <c r="K731" t="s">
        <v>17044</v>
      </c>
      <c r="L731" t="s">
        <v>4466</v>
      </c>
      <c r="M731" t="s">
        <v>4467</v>
      </c>
      <c r="N731">
        <v>0</v>
      </c>
      <c r="O731">
        <v>1.7467018365000002</v>
      </c>
      <c r="P731" s="16">
        <v>62226.252930000002</v>
      </c>
    </row>
    <row r="732" spans="1:16" x14ac:dyDescent="0.2">
      <c r="A732" t="s">
        <v>17531</v>
      </c>
      <c r="B732" t="s">
        <v>994</v>
      </c>
      <c r="C732" t="s">
        <v>11138</v>
      </c>
      <c r="D732" t="s">
        <v>16600</v>
      </c>
      <c r="E732" t="s">
        <v>174</v>
      </c>
      <c r="F732">
        <v>5</v>
      </c>
      <c r="G732">
        <v>20</v>
      </c>
      <c r="H732">
        <v>17525</v>
      </c>
      <c r="I732" t="s">
        <v>4465</v>
      </c>
      <c r="J732" t="s">
        <v>16634</v>
      </c>
      <c r="K732" t="s">
        <v>17046</v>
      </c>
      <c r="L732" t="s">
        <v>4466</v>
      </c>
      <c r="M732" t="s">
        <v>4468</v>
      </c>
      <c r="N732">
        <v>0</v>
      </c>
      <c r="O732">
        <v>1.208978772</v>
      </c>
      <c r="P732" s="16">
        <v>43069.868759999998</v>
      </c>
    </row>
    <row r="733" spans="1:16" x14ac:dyDescent="0.2">
      <c r="A733" t="s">
        <v>17532</v>
      </c>
      <c r="B733" t="s">
        <v>994</v>
      </c>
      <c r="C733" t="s">
        <v>11138</v>
      </c>
      <c r="D733" t="s">
        <v>16600</v>
      </c>
      <c r="E733" t="s">
        <v>174</v>
      </c>
      <c r="F733">
        <v>5</v>
      </c>
      <c r="G733">
        <v>20</v>
      </c>
      <c r="H733">
        <v>17525</v>
      </c>
      <c r="I733" t="s">
        <v>17041</v>
      </c>
      <c r="J733" t="s">
        <v>17042</v>
      </c>
      <c r="K733" t="s">
        <v>17048</v>
      </c>
      <c r="L733" t="s">
        <v>4466</v>
      </c>
      <c r="M733" t="s">
        <v>17040</v>
      </c>
      <c r="N733">
        <v>0</v>
      </c>
      <c r="O733">
        <v>0.47001078725000001</v>
      </c>
      <c r="P733" s="16">
        <v>16744.134300000002</v>
      </c>
    </row>
    <row r="734" spans="1:16" x14ac:dyDescent="0.2">
      <c r="A734" t="s">
        <v>15234</v>
      </c>
      <c r="B734" t="s">
        <v>2483</v>
      </c>
      <c r="C734" t="s">
        <v>11139</v>
      </c>
      <c r="D734" t="s">
        <v>16600</v>
      </c>
      <c r="E734" t="s">
        <v>148</v>
      </c>
      <c r="F734">
        <v>5</v>
      </c>
      <c r="G734">
        <v>20</v>
      </c>
      <c r="H734">
        <v>16744</v>
      </c>
      <c r="I734" t="s">
        <v>4465</v>
      </c>
      <c r="J734" t="s">
        <v>16634</v>
      </c>
      <c r="K734" t="s">
        <v>17044</v>
      </c>
      <c r="L734" t="s">
        <v>4466</v>
      </c>
      <c r="M734" t="s">
        <v>4467</v>
      </c>
      <c r="N734">
        <v>0</v>
      </c>
      <c r="O734">
        <v>1.124732971</v>
      </c>
      <c r="P734" s="16">
        <v>40068.612099999998</v>
      </c>
    </row>
    <row r="735" spans="1:16" x14ac:dyDescent="0.2">
      <c r="A735" t="s">
        <v>17533</v>
      </c>
      <c r="B735" t="s">
        <v>2483</v>
      </c>
      <c r="C735" t="s">
        <v>11139</v>
      </c>
      <c r="D735" t="s">
        <v>16600</v>
      </c>
      <c r="E735" t="s">
        <v>148</v>
      </c>
      <c r="F735">
        <v>5</v>
      </c>
      <c r="G735">
        <v>20</v>
      </c>
      <c r="H735">
        <v>16744</v>
      </c>
      <c r="I735" t="s">
        <v>4465</v>
      </c>
      <c r="J735" t="s">
        <v>16634</v>
      </c>
      <c r="K735" t="s">
        <v>17046</v>
      </c>
      <c r="L735" t="s">
        <v>4466</v>
      </c>
      <c r="M735" t="s">
        <v>4468</v>
      </c>
      <c r="N735">
        <v>0</v>
      </c>
      <c r="O735">
        <v>0.98408251999999996</v>
      </c>
      <c r="P735" s="16">
        <v>35057.939780000001</v>
      </c>
    </row>
    <row r="736" spans="1:16" x14ac:dyDescent="0.2">
      <c r="A736" t="s">
        <v>17534</v>
      </c>
      <c r="B736" t="s">
        <v>2483</v>
      </c>
      <c r="C736" t="s">
        <v>11139</v>
      </c>
      <c r="D736" t="s">
        <v>16600</v>
      </c>
      <c r="E736" t="s">
        <v>148</v>
      </c>
      <c r="F736">
        <v>5</v>
      </c>
      <c r="G736">
        <v>20</v>
      </c>
      <c r="H736">
        <v>16744</v>
      </c>
      <c r="I736" t="s">
        <v>17041</v>
      </c>
      <c r="J736" t="s">
        <v>17042</v>
      </c>
      <c r="K736" t="s">
        <v>17048</v>
      </c>
      <c r="L736" t="s">
        <v>4466</v>
      </c>
      <c r="M736" t="s">
        <v>17040</v>
      </c>
      <c r="N736">
        <v>0</v>
      </c>
      <c r="O736">
        <v>1.8986110684999999</v>
      </c>
      <c r="P736" s="16">
        <v>67638.019320000007</v>
      </c>
    </row>
    <row r="737" spans="1:16" x14ac:dyDescent="0.2">
      <c r="A737" t="s">
        <v>15340</v>
      </c>
      <c r="B737" t="s">
        <v>3872</v>
      </c>
      <c r="C737" t="s">
        <v>11251</v>
      </c>
      <c r="D737" t="s">
        <v>16604</v>
      </c>
      <c r="E737" t="s">
        <v>174</v>
      </c>
      <c r="F737">
        <v>5</v>
      </c>
      <c r="G737">
        <v>20</v>
      </c>
      <c r="H737">
        <v>16962</v>
      </c>
      <c r="I737" t="s">
        <v>4465</v>
      </c>
      <c r="J737" t="s">
        <v>16634</v>
      </c>
      <c r="K737" t="s">
        <v>17044</v>
      </c>
      <c r="L737" t="s">
        <v>4466</v>
      </c>
      <c r="M737" t="s">
        <v>4467</v>
      </c>
      <c r="N737">
        <v>0</v>
      </c>
      <c r="O737">
        <v>2.0131380559999998</v>
      </c>
      <c r="P737" s="16">
        <v>71718.043239999999</v>
      </c>
    </row>
    <row r="738" spans="1:16" x14ac:dyDescent="0.2">
      <c r="A738" t="s">
        <v>17535</v>
      </c>
      <c r="B738" t="s">
        <v>3872</v>
      </c>
      <c r="C738" t="s">
        <v>11251</v>
      </c>
      <c r="D738" t="s">
        <v>16604</v>
      </c>
      <c r="E738" t="s">
        <v>174</v>
      </c>
      <c r="F738">
        <v>5</v>
      </c>
      <c r="G738">
        <v>20</v>
      </c>
      <c r="H738">
        <v>16962</v>
      </c>
      <c r="I738" t="s">
        <v>4465</v>
      </c>
      <c r="J738" t="s">
        <v>16634</v>
      </c>
      <c r="K738" t="s">
        <v>17046</v>
      </c>
      <c r="L738" t="s">
        <v>4466</v>
      </c>
      <c r="M738" t="s">
        <v>4468</v>
      </c>
      <c r="N738">
        <v>0</v>
      </c>
      <c r="O738">
        <v>1.7352588175000001</v>
      </c>
      <c r="P738" s="16">
        <v>61818.595379999999</v>
      </c>
    </row>
    <row r="739" spans="1:16" x14ac:dyDescent="0.2">
      <c r="A739" t="s">
        <v>15342</v>
      </c>
      <c r="B739" t="s">
        <v>252</v>
      </c>
      <c r="C739" t="s">
        <v>11253</v>
      </c>
      <c r="D739" t="s">
        <v>16604</v>
      </c>
      <c r="E739" t="s">
        <v>93</v>
      </c>
      <c r="F739">
        <v>5</v>
      </c>
      <c r="G739">
        <v>20</v>
      </c>
      <c r="H739">
        <v>17405</v>
      </c>
      <c r="I739" t="s">
        <v>4465</v>
      </c>
      <c r="J739" t="s">
        <v>16634</v>
      </c>
      <c r="K739" t="s">
        <v>17044</v>
      </c>
      <c r="L739" t="s">
        <v>4466</v>
      </c>
      <c r="M739" t="s">
        <v>4467</v>
      </c>
      <c r="N739">
        <v>0</v>
      </c>
      <c r="O739">
        <v>2.0295643805000001</v>
      </c>
      <c r="P739" s="16">
        <v>72303.231060000006</v>
      </c>
    </row>
    <row r="740" spans="1:16" x14ac:dyDescent="0.2">
      <c r="A740" t="s">
        <v>17536</v>
      </c>
      <c r="B740" t="s">
        <v>252</v>
      </c>
      <c r="C740" t="s">
        <v>11253</v>
      </c>
      <c r="D740" t="s">
        <v>16604</v>
      </c>
      <c r="E740" t="s">
        <v>93</v>
      </c>
      <c r="F740">
        <v>5</v>
      </c>
      <c r="G740">
        <v>20</v>
      </c>
      <c r="H740">
        <v>17405</v>
      </c>
      <c r="I740" t="s">
        <v>4465</v>
      </c>
      <c r="J740" t="s">
        <v>16634</v>
      </c>
      <c r="K740" t="s">
        <v>17046</v>
      </c>
      <c r="L740" t="s">
        <v>4466</v>
      </c>
      <c r="M740" t="s">
        <v>4468</v>
      </c>
      <c r="N740">
        <v>0</v>
      </c>
      <c r="O740">
        <v>2.3681659700000002</v>
      </c>
      <c r="P740" s="16">
        <v>84365.912679999994</v>
      </c>
    </row>
    <row r="741" spans="1:16" x14ac:dyDescent="0.2">
      <c r="A741" t="s">
        <v>15341</v>
      </c>
      <c r="B741" t="s">
        <v>913</v>
      </c>
      <c r="C741" t="s">
        <v>11252</v>
      </c>
      <c r="D741" t="s">
        <v>16604</v>
      </c>
      <c r="E741" t="s">
        <v>148</v>
      </c>
      <c r="F741">
        <v>5</v>
      </c>
      <c r="G741">
        <v>20</v>
      </c>
      <c r="H741">
        <v>16737</v>
      </c>
      <c r="I741" t="s">
        <v>4465</v>
      </c>
      <c r="J741" t="s">
        <v>16634</v>
      </c>
      <c r="K741" t="s">
        <v>17044</v>
      </c>
      <c r="L741" t="s">
        <v>4466</v>
      </c>
      <c r="M741" t="s">
        <v>4467</v>
      </c>
      <c r="N741">
        <v>0</v>
      </c>
      <c r="O741">
        <v>4.3661713600000001</v>
      </c>
      <c r="P741" s="16">
        <v>155544.8547</v>
      </c>
    </row>
    <row r="742" spans="1:16" x14ac:dyDescent="0.2">
      <c r="A742" t="s">
        <v>17537</v>
      </c>
      <c r="B742" t="s">
        <v>913</v>
      </c>
      <c r="C742" t="s">
        <v>11252</v>
      </c>
      <c r="D742" t="s">
        <v>16604</v>
      </c>
      <c r="E742" t="s">
        <v>148</v>
      </c>
      <c r="F742">
        <v>5</v>
      </c>
      <c r="G742">
        <v>20</v>
      </c>
      <c r="H742">
        <v>16737</v>
      </c>
      <c r="I742" t="s">
        <v>4465</v>
      </c>
      <c r="J742" t="s">
        <v>16634</v>
      </c>
      <c r="K742" t="s">
        <v>17046</v>
      </c>
      <c r="L742" t="s">
        <v>4466</v>
      </c>
      <c r="M742" t="s">
        <v>4468</v>
      </c>
      <c r="N742">
        <v>0</v>
      </c>
      <c r="O742">
        <v>3.5903446674999997</v>
      </c>
      <c r="P742" s="16">
        <v>127906.0288</v>
      </c>
    </row>
    <row r="743" spans="1:16" x14ac:dyDescent="0.2">
      <c r="A743" t="s">
        <v>15406</v>
      </c>
      <c r="B743" t="s">
        <v>3293</v>
      </c>
      <c r="C743" t="s">
        <v>11320</v>
      </c>
      <c r="D743" t="s">
        <v>16605</v>
      </c>
      <c r="E743" t="s">
        <v>360</v>
      </c>
      <c r="F743">
        <v>5</v>
      </c>
      <c r="G743">
        <v>20</v>
      </c>
      <c r="H743">
        <v>15735</v>
      </c>
      <c r="I743" t="s">
        <v>4465</v>
      </c>
      <c r="J743" t="s">
        <v>16634</v>
      </c>
      <c r="K743" t="s">
        <v>17044</v>
      </c>
      <c r="L743" t="s">
        <v>4466</v>
      </c>
      <c r="M743" t="s">
        <v>4467</v>
      </c>
      <c r="N743">
        <v>0</v>
      </c>
      <c r="O743">
        <v>2.6947228910000001</v>
      </c>
      <c r="P743" s="16">
        <v>95999.502989999994</v>
      </c>
    </row>
    <row r="744" spans="1:16" x14ac:dyDescent="0.2">
      <c r="A744" t="s">
        <v>17538</v>
      </c>
      <c r="B744" t="s">
        <v>3293</v>
      </c>
      <c r="C744" t="s">
        <v>11320</v>
      </c>
      <c r="D744" t="s">
        <v>16605</v>
      </c>
      <c r="E744" t="s">
        <v>360</v>
      </c>
      <c r="F744">
        <v>5</v>
      </c>
      <c r="G744">
        <v>20</v>
      </c>
      <c r="H744">
        <v>15735</v>
      </c>
      <c r="I744" t="s">
        <v>4465</v>
      </c>
      <c r="J744" t="s">
        <v>16634</v>
      </c>
      <c r="K744" t="s">
        <v>17046</v>
      </c>
      <c r="L744" t="s">
        <v>4466</v>
      </c>
      <c r="M744" t="s">
        <v>4468</v>
      </c>
      <c r="N744">
        <v>0</v>
      </c>
      <c r="O744">
        <v>3.4443538189999998</v>
      </c>
      <c r="P744" s="16">
        <v>122705.1048</v>
      </c>
    </row>
    <row r="745" spans="1:16" x14ac:dyDescent="0.2">
      <c r="A745" t="s">
        <v>15407</v>
      </c>
      <c r="B745" t="s">
        <v>922</v>
      </c>
      <c r="C745" t="s">
        <v>11321</v>
      </c>
      <c r="D745" t="s">
        <v>16605</v>
      </c>
      <c r="E745" t="s">
        <v>62</v>
      </c>
      <c r="F745">
        <v>5</v>
      </c>
      <c r="G745">
        <v>20</v>
      </c>
      <c r="H745">
        <v>14856</v>
      </c>
      <c r="I745" t="s">
        <v>4465</v>
      </c>
      <c r="J745" t="s">
        <v>16634</v>
      </c>
      <c r="K745" t="s">
        <v>17044</v>
      </c>
      <c r="L745" t="s">
        <v>4466</v>
      </c>
      <c r="M745" t="s">
        <v>4467</v>
      </c>
      <c r="N745">
        <v>0</v>
      </c>
      <c r="O745">
        <v>3.0131363870000003</v>
      </c>
      <c r="P745" s="16">
        <v>107342.9838</v>
      </c>
    </row>
    <row r="746" spans="1:16" x14ac:dyDescent="0.2">
      <c r="A746" t="s">
        <v>17539</v>
      </c>
      <c r="B746" t="s">
        <v>922</v>
      </c>
      <c r="C746" t="s">
        <v>11321</v>
      </c>
      <c r="D746" t="s">
        <v>16605</v>
      </c>
      <c r="E746" t="s">
        <v>62</v>
      </c>
      <c r="F746">
        <v>5</v>
      </c>
      <c r="G746">
        <v>20</v>
      </c>
      <c r="H746">
        <v>14856</v>
      </c>
      <c r="I746" t="s">
        <v>4465</v>
      </c>
      <c r="J746" t="s">
        <v>16634</v>
      </c>
      <c r="K746" t="s">
        <v>17046</v>
      </c>
      <c r="L746" t="s">
        <v>4466</v>
      </c>
      <c r="M746" t="s">
        <v>4468</v>
      </c>
      <c r="N746">
        <v>0</v>
      </c>
      <c r="O746">
        <v>2.854357958</v>
      </c>
      <c r="P746" s="16">
        <v>101686.5022</v>
      </c>
    </row>
    <row r="747" spans="1:16" x14ac:dyDescent="0.2">
      <c r="A747" t="s">
        <v>15408</v>
      </c>
      <c r="B747" t="s">
        <v>2782</v>
      </c>
      <c r="C747" t="s">
        <v>11322</v>
      </c>
      <c r="D747" t="s">
        <v>16605</v>
      </c>
      <c r="E747" t="s">
        <v>279</v>
      </c>
      <c r="F747">
        <v>5</v>
      </c>
      <c r="G747">
        <v>20</v>
      </c>
      <c r="H747">
        <v>17900</v>
      </c>
      <c r="I747" t="s">
        <v>4465</v>
      </c>
      <c r="J747" t="s">
        <v>16634</v>
      </c>
      <c r="K747" t="s">
        <v>17044</v>
      </c>
      <c r="L747" t="s">
        <v>4466</v>
      </c>
      <c r="M747" t="s">
        <v>4467</v>
      </c>
      <c r="N747">
        <v>0</v>
      </c>
      <c r="O747">
        <v>2.0392293930000003</v>
      </c>
      <c r="P747" s="16">
        <v>72647.547130000006</v>
      </c>
    </row>
    <row r="748" spans="1:16" x14ac:dyDescent="0.2">
      <c r="A748" t="s">
        <v>17540</v>
      </c>
      <c r="B748" t="s">
        <v>2782</v>
      </c>
      <c r="C748" t="s">
        <v>11322</v>
      </c>
      <c r="D748" t="s">
        <v>16605</v>
      </c>
      <c r="E748" t="s">
        <v>279</v>
      </c>
      <c r="F748">
        <v>5</v>
      </c>
      <c r="G748">
        <v>20</v>
      </c>
      <c r="H748">
        <v>17900</v>
      </c>
      <c r="I748" t="s">
        <v>4465</v>
      </c>
      <c r="J748" t="s">
        <v>16634</v>
      </c>
      <c r="K748" t="s">
        <v>17046</v>
      </c>
      <c r="L748" t="s">
        <v>4466</v>
      </c>
      <c r="M748" t="s">
        <v>4468</v>
      </c>
      <c r="N748">
        <v>0</v>
      </c>
      <c r="O748">
        <v>2.5001902579999999</v>
      </c>
      <c r="P748" s="16">
        <v>89069.27794</v>
      </c>
    </row>
    <row r="749" spans="1:16" x14ac:dyDescent="0.2">
      <c r="A749" t="s">
        <v>15409</v>
      </c>
      <c r="B749" t="s">
        <v>2090</v>
      </c>
      <c r="C749" t="s">
        <v>11323</v>
      </c>
      <c r="D749" t="s">
        <v>16605</v>
      </c>
      <c r="E749" t="s">
        <v>863</v>
      </c>
      <c r="F749">
        <v>5</v>
      </c>
      <c r="G749">
        <v>20</v>
      </c>
      <c r="H749">
        <v>17835</v>
      </c>
      <c r="I749" t="s">
        <v>4465</v>
      </c>
      <c r="J749" t="s">
        <v>16634</v>
      </c>
      <c r="K749" t="s">
        <v>17044</v>
      </c>
      <c r="L749" t="s">
        <v>4466</v>
      </c>
      <c r="M749" t="s">
        <v>4467</v>
      </c>
      <c r="N749">
        <v>0</v>
      </c>
      <c r="O749">
        <v>5.4215331100000004</v>
      </c>
      <c r="P749" s="16">
        <v>193142.117</v>
      </c>
    </row>
    <row r="750" spans="1:16" x14ac:dyDescent="0.2">
      <c r="A750" t="s">
        <v>17541</v>
      </c>
      <c r="B750" t="s">
        <v>2090</v>
      </c>
      <c r="C750" t="s">
        <v>11323</v>
      </c>
      <c r="D750" t="s">
        <v>16605</v>
      </c>
      <c r="E750" t="s">
        <v>863</v>
      </c>
      <c r="F750">
        <v>5</v>
      </c>
      <c r="G750">
        <v>20</v>
      </c>
      <c r="H750">
        <v>17835</v>
      </c>
      <c r="I750" t="s">
        <v>4465</v>
      </c>
      <c r="J750" t="s">
        <v>16634</v>
      </c>
      <c r="K750" t="s">
        <v>17046</v>
      </c>
      <c r="L750" t="s">
        <v>4466</v>
      </c>
      <c r="M750" t="s">
        <v>4468</v>
      </c>
      <c r="N750">
        <v>0</v>
      </c>
      <c r="O750">
        <v>5.3552656149999995</v>
      </c>
      <c r="P750" s="16">
        <v>190781.3376</v>
      </c>
    </row>
    <row r="751" spans="1:16" x14ac:dyDescent="0.2">
      <c r="A751" t="s">
        <v>15441</v>
      </c>
      <c r="B751" t="s">
        <v>3961</v>
      </c>
      <c r="C751" t="s">
        <v>11356</v>
      </c>
      <c r="D751" t="s">
        <v>16606</v>
      </c>
      <c r="E751" t="s">
        <v>137</v>
      </c>
      <c r="F751">
        <v>5</v>
      </c>
      <c r="G751">
        <v>20</v>
      </c>
      <c r="H751">
        <v>16142</v>
      </c>
      <c r="I751" t="s">
        <v>4465</v>
      </c>
      <c r="J751" t="s">
        <v>16634</v>
      </c>
      <c r="K751" t="s">
        <v>17044</v>
      </c>
      <c r="L751" t="s">
        <v>4466</v>
      </c>
      <c r="M751" t="s">
        <v>4467</v>
      </c>
      <c r="N751">
        <v>0</v>
      </c>
      <c r="O751">
        <v>1.0937469005</v>
      </c>
      <c r="P751" s="16">
        <v>38964.733330000003</v>
      </c>
    </row>
    <row r="752" spans="1:16" x14ac:dyDescent="0.2">
      <c r="A752" t="s">
        <v>17542</v>
      </c>
      <c r="B752" t="s">
        <v>3961</v>
      </c>
      <c r="C752" t="s">
        <v>11356</v>
      </c>
      <c r="D752" t="s">
        <v>16606</v>
      </c>
      <c r="E752" t="s">
        <v>137</v>
      </c>
      <c r="F752">
        <v>5</v>
      </c>
      <c r="G752">
        <v>20</v>
      </c>
      <c r="H752">
        <v>16142</v>
      </c>
      <c r="I752" t="s">
        <v>4465</v>
      </c>
      <c r="J752" t="s">
        <v>16634</v>
      </c>
      <c r="K752" t="s">
        <v>17046</v>
      </c>
      <c r="L752" t="s">
        <v>4466</v>
      </c>
      <c r="M752" t="s">
        <v>4468</v>
      </c>
      <c r="N752">
        <v>0</v>
      </c>
      <c r="O752">
        <v>0.80198162800000006</v>
      </c>
      <c r="P752" s="16">
        <v>28570.595499999999</v>
      </c>
    </row>
    <row r="753" spans="1:16" x14ac:dyDescent="0.2">
      <c r="A753" t="s">
        <v>17543</v>
      </c>
      <c r="B753" t="s">
        <v>3961</v>
      </c>
      <c r="C753" t="s">
        <v>11356</v>
      </c>
      <c r="D753" t="s">
        <v>16606</v>
      </c>
      <c r="E753" t="s">
        <v>137</v>
      </c>
      <c r="F753">
        <v>5</v>
      </c>
      <c r="G753">
        <v>20</v>
      </c>
      <c r="H753">
        <v>16142</v>
      </c>
      <c r="I753" t="s">
        <v>17041</v>
      </c>
      <c r="J753" t="s">
        <v>17042</v>
      </c>
      <c r="K753" t="s">
        <v>17048</v>
      </c>
      <c r="L753" t="s">
        <v>4466</v>
      </c>
      <c r="M753" t="s">
        <v>17040</v>
      </c>
      <c r="N753">
        <v>0</v>
      </c>
      <c r="O753">
        <v>0.29156646130000002</v>
      </c>
      <c r="P753" s="16">
        <v>10387.055179999999</v>
      </c>
    </row>
    <row r="754" spans="1:16" x14ac:dyDescent="0.2">
      <c r="A754" t="s">
        <v>15442</v>
      </c>
      <c r="B754" t="s">
        <v>977</v>
      </c>
      <c r="C754" t="s">
        <v>11357</v>
      </c>
      <c r="D754" t="s">
        <v>16606</v>
      </c>
      <c r="E754" t="s">
        <v>119</v>
      </c>
      <c r="F754">
        <v>5</v>
      </c>
      <c r="G754">
        <v>20</v>
      </c>
      <c r="H754">
        <v>14434</v>
      </c>
      <c r="I754" t="s">
        <v>4465</v>
      </c>
      <c r="J754" t="s">
        <v>16634</v>
      </c>
      <c r="K754" t="s">
        <v>17044</v>
      </c>
      <c r="L754" t="s">
        <v>4466</v>
      </c>
      <c r="M754" t="s">
        <v>4467</v>
      </c>
      <c r="N754">
        <v>0</v>
      </c>
      <c r="O754">
        <v>3.6735396385000003</v>
      </c>
      <c r="P754" s="16">
        <v>130869.8496</v>
      </c>
    </row>
    <row r="755" spans="1:16" x14ac:dyDescent="0.2">
      <c r="A755" t="s">
        <v>17544</v>
      </c>
      <c r="B755" t="s">
        <v>977</v>
      </c>
      <c r="C755" t="s">
        <v>11357</v>
      </c>
      <c r="D755" t="s">
        <v>16606</v>
      </c>
      <c r="E755" t="s">
        <v>119</v>
      </c>
      <c r="F755">
        <v>5</v>
      </c>
      <c r="G755">
        <v>20</v>
      </c>
      <c r="H755">
        <v>14434</v>
      </c>
      <c r="I755" t="s">
        <v>4465</v>
      </c>
      <c r="J755" t="s">
        <v>16634</v>
      </c>
      <c r="K755" t="s">
        <v>17046</v>
      </c>
      <c r="L755" t="s">
        <v>4466</v>
      </c>
      <c r="M755" t="s">
        <v>4468</v>
      </c>
      <c r="N755">
        <v>0</v>
      </c>
      <c r="O755">
        <v>4.0824198725</v>
      </c>
      <c r="P755" s="16">
        <v>145436.20800000001</v>
      </c>
    </row>
    <row r="756" spans="1:16" x14ac:dyDescent="0.2">
      <c r="A756" t="s">
        <v>17545</v>
      </c>
      <c r="B756" t="s">
        <v>977</v>
      </c>
      <c r="C756" t="s">
        <v>11357</v>
      </c>
      <c r="D756" t="s">
        <v>16606</v>
      </c>
      <c r="E756" t="s">
        <v>119</v>
      </c>
      <c r="F756">
        <v>5</v>
      </c>
      <c r="G756">
        <v>20</v>
      </c>
      <c r="H756">
        <v>14434</v>
      </c>
      <c r="I756" t="s">
        <v>17041</v>
      </c>
      <c r="J756" t="s">
        <v>17042</v>
      </c>
      <c r="K756" t="s">
        <v>17048</v>
      </c>
      <c r="L756" t="s">
        <v>4466</v>
      </c>
      <c r="M756" t="s">
        <v>17040</v>
      </c>
      <c r="N756">
        <v>0</v>
      </c>
      <c r="O756">
        <v>0.48914307355000003</v>
      </c>
      <c r="P756" s="16">
        <v>17425.722000000002</v>
      </c>
    </row>
    <row r="757" spans="1:16" x14ac:dyDescent="0.2">
      <c r="A757" t="s">
        <v>15511</v>
      </c>
      <c r="B757" t="s">
        <v>2455</v>
      </c>
      <c r="C757" t="s">
        <v>11429</v>
      </c>
      <c r="D757" t="s">
        <v>16608</v>
      </c>
      <c r="E757" t="s">
        <v>105</v>
      </c>
      <c r="F757">
        <v>5</v>
      </c>
      <c r="G757">
        <v>20</v>
      </c>
      <c r="I757" t="s">
        <v>4465</v>
      </c>
      <c r="J757" t="s">
        <v>16634</v>
      </c>
      <c r="K757" t="s">
        <v>17044</v>
      </c>
      <c r="L757" t="s">
        <v>4466</v>
      </c>
      <c r="M757" t="s">
        <v>4467</v>
      </c>
      <c r="N757">
        <v>0</v>
      </c>
      <c r="O757">
        <v>0</v>
      </c>
    </row>
    <row r="758" spans="1:16" x14ac:dyDescent="0.2">
      <c r="A758" t="s">
        <v>17546</v>
      </c>
      <c r="B758" t="s">
        <v>2455</v>
      </c>
      <c r="C758" t="s">
        <v>11429</v>
      </c>
      <c r="D758" t="s">
        <v>16608</v>
      </c>
      <c r="E758" t="s">
        <v>105</v>
      </c>
      <c r="F758">
        <v>5</v>
      </c>
      <c r="G758">
        <v>20</v>
      </c>
      <c r="I758" t="s">
        <v>4465</v>
      </c>
      <c r="J758" t="s">
        <v>16634</v>
      </c>
      <c r="K758" t="s">
        <v>17046</v>
      </c>
      <c r="L758" t="s">
        <v>4466</v>
      </c>
      <c r="M758" t="s">
        <v>4468</v>
      </c>
      <c r="N758">
        <v>0</v>
      </c>
      <c r="O758">
        <v>0</v>
      </c>
    </row>
    <row r="759" spans="1:16" x14ac:dyDescent="0.2">
      <c r="A759" t="s">
        <v>15512</v>
      </c>
      <c r="B759" t="s">
        <v>3887</v>
      </c>
      <c r="C759" t="s">
        <v>11430</v>
      </c>
      <c r="D759" t="s">
        <v>16608</v>
      </c>
      <c r="E759" t="s">
        <v>26</v>
      </c>
      <c r="F759">
        <v>5</v>
      </c>
      <c r="G759">
        <v>20</v>
      </c>
      <c r="I759" t="s">
        <v>4465</v>
      </c>
      <c r="J759" t="s">
        <v>16634</v>
      </c>
      <c r="K759" t="s">
        <v>17044</v>
      </c>
      <c r="L759" t="s">
        <v>4466</v>
      </c>
      <c r="M759" t="s">
        <v>4467</v>
      </c>
      <c r="N759">
        <v>0</v>
      </c>
      <c r="O759">
        <v>0</v>
      </c>
    </row>
    <row r="760" spans="1:16" x14ac:dyDescent="0.2">
      <c r="A760" t="s">
        <v>17547</v>
      </c>
      <c r="B760" t="s">
        <v>3887</v>
      </c>
      <c r="C760" t="s">
        <v>11430</v>
      </c>
      <c r="D760" t="s">
        <v>16608</v>
      </c>
      <c r="E760" t="s">
        <v>26</v>
      </c>
      <c r="F760">
        <v>5</v>
      </c>
      <c r="G760">
        <v>20</v>
      </c>
      <c r="I760" t="s">
        <v>4465</v>
      </c>
      <c r="J760" t="s">
        <v>16634</v>
      </c>
      <c r="K760" t="s">
        <v>17046</v>
      </c>
      <c r="L760" t="s">
        <v>4466</v>
      </c>
      <c r="M760" t="s">
        <v>4468</v>
      </c>
      <c r="N760">
        <v>0</v>
      </c>
      <c r="O760">
        <v>0</v>
      </c>
    </row>
    <row r="761" spans="1:16" x14ac:dyDescent="0.2">
      <c r="A761" t="s">
        <v>15513</v>
      </c>
      <c r="B761" t="s">
        <v>311</v>
      </c>
      <c r="C761" t="s">
        <v>11431</v>
      </c>
      <c r="D761" t="s">
        <v>16608</v>
      </c>
      <c r="E761" t="s">
        <v>61</v>
      </c>
      <c r="F761">
        <v>5</v>
      </c>
      <c r="G761">
        <v>20</v>
      </c>
      <c r="I761" t="s">
        <v>4465</v>
      </c>
      <c r="J761" t="s">
        <v>16634</v>
      </c>
      <c r="K761" t="s">
        <v>17044</v>
      </c>
      <c r="L761" t="s">
        <v>4466</v>
      </c>
      <c r="M761" t="s">
        <v>4467</v>
      </c>
      <c r="N761">
        <v>0</v>
      </c>
      <c r="O761">
        <v>0</v>
      </c>
    </row>
    <row r="762" spans="1:16" x14ac:dyDescent="0.2">
      <c r="A762" t="s">
        <v>17548</v>
      </c>
      <c r="B762" t="s">
        <v>311</v>
      </c>
      <c r="C762" t="s">
        <v>11431</v>
      </c>
      <c r="D762" t="s">
        <v>16608</v>
      </c>
      <c r="E762" t="s">
        <v>61</v>
      </c>
      <c r="F762">
        <v>5</v>
      </c>
      <c r="G762">
        <v>20</v>
      </c>
      <c r="I762" t="s">
        <v>4465</v>
      </c>
      <c r="J762" t="s">
        <v>16634</v>
      </c>
      <c r="K762" t="s">
        <v>17046</v>
      </c>
      <c r="L762" t="s">
        <v>4466</v>
      </c>
      <c r="M762" t="s">
        <v>4468</v>
      </c>
      <c r="N762">
        <v>0</v>
      </c>
      <c r="O762">
        <v>0</v>
      </c>
    </row>
    <row r="763" spans="1:16" x14ac:dyDescent="0.2">
      <c r="A763" t="s">
        <v>15514</v>
      </c>
      <c r="B763" t="s">
        <v>935</v>
      </c>
      <c r="C763" t="s">
        <v>11432</v>
      </c>
      <c r="D763" t="s">
        <v>16608</v>
      </c>
      <c r="E763" t="s">
        <v>165</v>
      </c>
      <c r="F763">
        <v>5</v>
      </c>
      <c r="G763">
        <v>20</v>
      </c>
      <c r="I763" t="s">
        <v>4465</v>
      </c>
      <c r="J763" t="s">
        <v>16634</v>
      </c>
      <c r="K763" t="s">
        <v>17044</v>
      </c>
      <c r="L763" t="s">
        <v>4466</v>
      </c>
      <c r="M763" t="s">
        <v>4467</v>
      </c>
      <c r="N763">
        <v>0</v>
      </c>
      <c r="O763">
        <v>0</v>
      </c>
    </row>
    <row r="764" spans="1:16" x14ac:dyDescent="0.2">
      <c r="A764" t="s">
        <v>17549</v>
      </c>
      <c r="B764" t="s">
        <v>935</v>
      </c>
      <c r="C764" t="s">
        <v>11432</v>
      </c>
      <c r="D764" t="s">
        <v>16608</v>
      </c>
      <c r="E764" t="s">
        <v>165</v>
      </c>
      <c r="F764">
        <v>5</v>
      </c>
      <c r="G764">
        <v>20</v>
      </c>
      <c r="I764" t="s">
        <v>4465</v>
      </c>
      <c r="J764" t="s">
        <v>16634</v>
      </c>
      <c r="K764" t="s">
        <v>17046</v>
      </c>
      <c r="L764" t="s">
        <v>4466</v>
      </c>
      <c r="M764" t="s">
        <v>4468</v>
      </c>
      <c r="N764">
        <v>0</v>
      </c>
      <c r="O764">
        <v>0</v>
      </c>
    </row>
    <row r="765" spans="1:16" x14ac:dyDescent="0.2">
      <c r="A765" t="s">
        <v>15552</v>
      </c>
      <c r="B765" t="s">
        <v>4067</v>
      </c>
      <c r="C765" t="s">
        <v>11470</v>
      </c>
      <c r="D765" t="s">
        <v>16609</v>
      </c>
      <c r="E765" t="s">
        <v>100</v>
      </c>
      <c r="F765">
        <v>5</v>
      </c>
      <c r="G765">
        <v>20</v>
      </c>
      <c r="H765">
        <v>12422</v>
      </c>
      <c r="I765" t="s">
        <v>4465</v>
      </c>
      <c r="J765" t="s">
        <v>16634</v>
      </c>
      <c r="K765" t="s">
        <v>17044</v>
      </c>
      <c r="L765" t="s">
        <v>4466</v>
      </c>
      <c r="M765" t="s">
        <v>4467</v>
      </c>
      <c r="N765">
        <v>0</v>
      </c>
      <c r="O765">
        <v>4.3646831509999995</v>
      </c>
      <c r="P765" s="16">
        <v>155491.83730000001</v>
      </c>
    </row>
    <row r="766" spans="1:16" x14ac:dyDescent="0.2">
      <c r="A766" t="s">
        <v>17550</v>
      </c>
      <c r="B766" t="s">
        <v>4067</v>
      </c>
      <c r="C766" t="s">
        <v>11470</v>
      </c>
      <c r="D766" t="s">
        <v>16609</v>
      </c>
      <c r="E766" t="s">
        <v>100</v>
      </c>
      <c r="F766">
        <v>5</v>
      </c>
      <c r="G766">
        <v>20</v>
      </c>
      <c r="H766">
        <v>12422</v>
      </c>
      <c r="I766" t="s">
        <v>4465</v>
      </c>
      <c r="J766" t="s">
        <v>16634</v>
      </c>
      <c r="K766" t="s">
        <v>17046</v>
      </c>
      <c r="L766" t="s">
        <v>4466</v>
      </c>
      <c r="M766" t="s">
        <v>4468</v>
      </c>
      <c r="N766">
        <v>0</v>
      </c>
      <c r="O766">
        <v>4.3646831509999995</v>
      </c>
      <c r="P766" s="16">
        <v>155491.83730000001</v>
      </c>
    </row>
    <row r="767" spans="1:16" x14ac:dyDescent="0.2">
      <c r="A767" t="s">
        <v>17551</v>
      </c>
      <c r="B767" t="s">
        <v>4067</v>
      </c>
      <c r="C767" t="s">
        <v>11470</v>
      </c>
      <c r="D767" t="s">
        <v>16609</v>
      </c>
      <c r="E767" t="s">
        <v>100</v>
      </c>
      <c r="F767">
        <v>5</v>
      </c>
      <c r="G767">
        <v>20</v>
      </c>
      <c r="H767">
        <v>12422</v>
      </c>
      <c r="I767" t="s">
        <v>17041</v>
      </c>
      <c r="J767" t="s">
        <v>17042</v>
      </c>
      <c r="K767" t="s">
        <v>17048</v>
      </c>
      <c r="L767" t="s">
        <v>4466</v>
      </c>
      <c r="M767" t="s">
        <v>17040</v>
      </c>
      <c r="N767">
        <v>0</v>
      </c>
      <c r="O767">
        <v>0.47363847495</v>
      </c>
      <c r="P767" s="16">
        <v>16873.37067</v>
      </c>
    </row>
    <row r="768" spans="1:16" x14ac:dyDescent="0.2">
      <c r="A768" t="s">
        <v>15553</v>
      </c>
      <c r="B768" t="s">
        <v>2251</v>
      </c>
      <c r="C768" t="s">
        <v>11471</v>
      </c>
      <c r="D768" t="s">
        <v>16609</v>
      </c>
      <c r="E768" t="s">
        <v>286</v>
      </c>
      <c r="F768">
        <v>5</v>
      </c>
      <c r="G768">
        <v>20</v>
      </c>
      <c r="H768">
        <v>12388</v>
      </c>
      <c r="I768" t="s">
        <v>4465</v>
      </c>
      <c r="J768" t="s">
        <v>16634</v>
      </c>
      <c r="K768" t="s">
        <v>17044</v>
      </c>
      <c r="L768" t="s">
        <v>4466</v>
      </c>
      <c r="M768" t="s">
        <v>4467</v>
      </c>
      <c r="N768">
        <v>0</v>
      </c>
      <c r="O768">
        <v>7.4309668549999994</v>
      </c>
      <c r="P768" s="16">
        <v>264728.19420000003</v>
      </c>
    </row>
    <row r="769" spans="1:16" x14ac:dyDescent="0.2">
      <c r="A769" t="s">
        <v>17552</v>
      </c>
      <c r="B769" t="s">
        <v>2251</v>
      </c>
      <c r="C769" t="s">
        <v>11471</v>
      </c>
      <c r="D769" t="s">
        <v>16609</v>
      </c>
      <c r="E769" t="s">
        <v>286</v>
      </c>
      <c r="F769">
        <v>5</v>
      </c>
      <c r="G769">
        <v>20</v>
      </c>
      <c r="H769">
        <v>12388</v>
      </c>
      <c r="I769" t="s">
        <v>4465</v>
      </c>
      <c r="J769" t="s">
        <v>16634</v>
      </c>
      <c r="K769" t="s">
        <v>17046</v>
      </c>
      <c r="L769" t="s">
        <v>4466</v>
      </c>
      <c r="M769" t="s">
        <v>4468</v>
      </c>
      <c r="N769">
        <v>0</v>
      </c>
      <c r="O769">
        <v>6.380162715</v>
      </c>
      <c r="P769" s="16">
        <v>227293.29680000001</v>
      </c>
    </row>
    <row r="770" spans="1:16" x14ac:dyDescent="0.2">
      <c r="A770" t="s">
        <v>17553</v>
      </c>
      <c r="B770" t="s">
        <v>2251</v>
      </c>
      <c r="C770" t="s">
        <v>11471</v>
      </c>
      <c r="D770" t="s">
        <v>16609</v>
      </c>
      <c r="E770" t="s">
        <v>286</v>
      </c>
      <c r="F770">
        <v>5</v>
      </c>
      <c r="G770">
        <v>20</v>
      </c>
      <c r="H770">
        <v>12388</v>
      </c>
      <c r="I770" t="s">
        <v>17041</v>
      </c>
      <c r="J770" t="s">
        <v>17042</v>
      </c>
      <c r="K770" t="s">
        <v>17048</v>
      </c>
      <c r="L770" t="s">
        <v>4466</v>
      </c>
      <c r="M770" t="s">
        <v>17040</v>
      </c>
      <c r="N770">
        <v>0</v>
      </c>
      <c r="O770">
        <v>1.3303116559999999</v>
      </c>
      <c r="P770" s="16">
        <v>47392.352740000002</v>
      </c>
    </row>
    <row r="771" spans="1:16" x14ac:dyDescent="0.2">
      <c r="A771" t="s">
        <v>15572</v>
      </c>
      <c r="B771" t="s">
        <v>3541</v>
      </c>
      <c r="C771" t="s">
        <v>11490</v>
      </c>
      <c r="D771" t="s">
        <v>16610</v>
      </c>
      <c r="E771" t="s">
        <v>67</v>
      </c>
      <c r="F771">
        <v>5</v>
      </c>
      <c r="G771">
        <v>20</v>
      </c>
      <c r="H771">
        <v>18387</v>
      </c>
      <c r="I771" t="s">
        <v>4465</v>
      </c>
      <c r="J771" t="s">
        <v>16634</v>
      </c>
      <c r="K771" t="s">
        <v>17044</v>
      </c>
      <c r="L771" t="s">
        <v>4466</v>
      </c>
      <c r="M771" t="s">
        <v>4467</v>
      </c>
      <c r="N771">
        <v>0</v>
      </c>
      <c r="O771">
        <v>9.7014484400000001</v>
      </c>
      <c r="P771" s="16">
        <v>345614.10070000001</v>
      </c>
    </row>
    <row r="772" spans="1:16" x14ac:dyDescent="0.2">
      <c r="A772" t="s">
        <v>17554</v>
      </c>
      <c r="B772" t="s">
        <v>3541</v>
      </c>
      <c r="C772" t="s">
        <v>11490</v>
      </c>
      <c r="D772" t="s">
        <v>16610</v>
      </c>
      <c r="E772" t="s">
        <v>67</v>
      </c>
      <c r="F772">
        <v>5</v>
      </c>
      <c r="G772">
        <v>20</v>
      </c>
      <c r="H772">
        <v>18387</v>
      </c>
      <c r="I772" t="s">
        <v>4465</v>
      </c>
      <c r="J772" t="s">
        <v>16634</v>
      </c>
      <c r="K772" t="s">
        <v>17046</v>
      </c>
      <c r="L772" t="s">
        <v>4466</v>
      </c>
      <c r="M772" t="s">
        <v>4468</v>
      </c>
      <c r="N772">
        <v>0</v>
      </c>
      <c r="O772">
        <v>8.1541385650000002</v>
      </c>
      <c r="P772" s="16">
        <v>290491.18640000001</v>
      </c>
    </row>
    <row r="773" spans="1:16" x14ac:dyDescent="0.2">
      <c r="A773" t="s">
        <v>17555</v>
      </c>
      <c r="B773" t="s">
        <v>3541</v>
      </c>
      <c r="C773" t="s">
        <v>11490</v>
      </c>
      <c r="D773" t="s">
        <v>16610</v>
      </c>
      <c r="E773" t="s">
        <v>67</v>
      </c>
      <c r="F773">
        <v>5</v>
      </c>
      <c r="G773">
        <v>20</v>
      </c>
      <c r="H773">
        <v>18387</v>
      </c>
      <c r="I773" t="s">
        <v>17041</v>
      </c>
      <c r="J773" t="s">
        <v>17042</v>
      </c>
      <c r="K773" t="s">
        <v>17048</v>
      </c>
      <c r="L773" t="s">
        <v>4466</v>
      </c>
      <c r="M773" t="s">
        <v>17040</v>
      </c>
      <c r="N773">
        <v>0</v>
      </c>
      <c r="O773">
        <v>0.51198196400000007</v>
      </c>
      <c r="P773" s="16">
        <v>18239.357469999999</v>
      </c>
    </row>
    <row r="774" spans="1:16" x14ac:dyDescent="0.2">
      <c r="A774" t="s">
        <v>15573</v>
      </c>
      <c r="B774" t="s">
        <v>1298</v>
      </c>
      <c r="C774" t="s">
        <v>11491</v>
      </c>
      <c r="D774" t="s">
        <v>16610</v>
      </c>
      <c r="E774" t="s">
        <v>459</v>
      </c>
      <c r="F774">
        <v>5</v>
      </c>
      <c r="G774">
        <v>20</v>
      </c>
      <c r="H774">
        <v>17294</v>
      </c>
      <c r="I774" t="s">
        <v>4465</v>
      </c>
      <c r="J774" t="s">
        <v>16634</v>
      </c>
      <c r="K774" t="s">
        <v>17044</v>
      </c>
      <c r="L774" t="s">
        <v>4466</v>
      </c>
      <c r="M774" t="s">
        <v>4467</v>
      </c>
      <c r="N774">
        <v>0</v>
      </c>
      <c r="O774">
        <v>12.515398980000001</v>
      </c>
      <c r="P774" s="16">
        <v>445861.08860000002</v>
      </c>
    </row>
    <row r="775" spans="1:16" x14ac:dyDescent="0.2">
      <c r="A775" t="s">
        <v>17556</v>
      </c>
      <c r="B775" t="s">
        <v>1298</v>
      </c>
      <c r="C775" t="s">
        <v>11491</v>
      </c>
      <c r="D775" t="s">
        <v>16610</v>
      </c>
      <c r="E775" t="s">
        <v>459</v>
      </c>
      <c r="F775">
        <v>5</v>
      </c>
      <c r="G775">
        <v>20</v>
      </c>
      <c r="H775">
        <v>17294</v>
      </c>
      <c r="I775" t="s">
        <v>4465</v>
      </c>
      <c r="J775" t="s">
        <v>16634</v>
      </c>
      <c r="K775" t="s">
        <v>17046</v>
      </c>
      <c r="L775" t="s">
        <v>4466</v>
      </c>
      <c r="M775" t="s">
        <v>4468</v>
      </c>
      <c r="N775">
        <v>0</v>
      </c>
      <c r="O775">
        <v>12.034210204999999</v>
      </c>
      <c r="P775" s="16">
        <v>428718.73859999998</v>
      </c>
    </row>
    <row r="776" spans="1:16" x14ac:dyDescent="0.2">
      <c r="A776" t="s">
        <v>17557</v>
      </c>
      <c r="B776" t="s">
        <v>1298</v>
      </c>
      <c r="C776" t="s">
        <v>11491</v>
      </c>
      <c r="D776" t="s">
        <v>16610</v>
      </c>
      <c r="E776" t="s">
        <v>459</v>
      </c>
      <c r="F776">
        <v>5</v>
      </c>
      <c r="G776">
        <v>20</v>
      </c>
      <c r="H776">
        <v>17294</v>
      </c>
      <c r="I776" t="s">
        <v>17041</v>
      </c>
      <c r="J776" t="s">
        <v>17042</v>
      </c>
      <c r="K776" t="s">
        <v>17048</v>
      </c>
      <c r="L776" t="s">
        <v>4466</v>
      </c>
      <c r="M776" t="s">
        <v>17040</v>
      </c>
      <c r="N776">
        <v>0</v>
      </c>
      <c r="O776">
        <v>0.61240839950000003</v>
      </c>
      <c r="P776" s="16">
        <v>21817.04924</v>
      </c>
    </row>
    <row r="777" spans="1:16" x14ac:dyDescent="0.2">
      <c r="A777" t="s">
        <v>15574</v>
      </c>
      <c r="B777" t="s">
        <v>3202</v>
      </c>
      <c r="C777" t="s">
        <v>11492</v>
      </c>
      <c r="D777" t="s">
        <v>16610</v>
      </c>
      <c r="E777" t="s">
        <v>651</v>
      </c>
      <c r="F777">
        <v>5</v>
      </c>
      <c r="G777">
        <v>20</v>
      </c>
      <c r="H777">
        <v>18326</v>
      </c>
      <c r="I777" t="s">
        <v>4465</v>
      </c>
      <c r="J777" t="s">
        <v>16634</v>
      </c>
      <c r="K777" t="s">
        <v>17044</v>
      </c>
      <c r="L777" t="s">
        <v>4466</v>
      </c>
      <c r="M777" t="s">
        <v>4467</v>
      </c>
      <c r="N777">
        <v>0</v>
      </c>
      <c r="O777">
        <v>7.47049713</v>
      </c>
      <c r="P777" s="16">
        <v>266136.46029999998</v>
      </c>
    </row>
    <row r="778" spans="1:16" x14ac:dyDescent="0.2">
      <c r="A778" t="s">
        <v>17558</v>
      </c>
      <c r="B778" t="s">
        <v>3202</v>
      </c>
      <c r="C778" t="s">
        <v>11492</v>
      </c>
      <c r="D778" t="s">
        <v>16610</v>
      </c>
      <c r="E778" t="s">
        <v>651</v>
      </c>
      <c r="F778">
        <v>5</v>
      </c>
      <c r="G778">
        <v>20</v>
      </c>
      <c r="H778">
        <v>18326</v>
      </c>
      <c r="I778" t="s">
        <v>4465</v>
      </c>
      <c r="J778" t="s">
        <v>16634</v>
      </c>
      <c r="K778" t="s">
        <v>17046</v>
      </c>
      <c r="L778" t="s">
        <v>4466</v>
      </c>
      <c r="M778" t="s">
        <v>4468</v>
      </c>
      <c r="N778">
        <v>0</v>
      </c>
      <c r="O778">
        <v>6.5018100749999999</v>
      </c>
      <c r="P778" s="16">
        <v>231626.98389999999</v>
      </c>
    </row>
    <row r="779" spans="1:16" x14ac:dyDescent="0.2">
      <c r="A779" t="s">
        <v>17559</v>
      </c>
      <c r="B779" t="s">
        <v>3202</v>
      </c>
      <c r="C779" t="s">
        <v>11492</v>
      </c>
      <c r="D779" t="s">
        <v>16610</v>
      </c>
      <c r="E779" t="s">
        <v>651</v>
      </c>
      <c r="F779">
        <v>5</v>
      </c>
      <c r="G779">
        <v>20</v>
      </c>
      <c r="H779">
        <v>18326</v>
      </c>
      <c r="I779" t="s">
        <v>17041</v>
      </c>
      <c r="J779" t="s">
        <v>17042</v>
      </c>
      <c r="K779" t="s">
        <v>17048</v>
      </c>
      <c r="L779" t="s">
        <v>4466</v>
      </c>
      <c r="M779" t="s">
        <v>17040</v>
      </c>
      <c r="N779">
        <v>0</v>
      </c>
      <c r="O779">
        <v>1.091852069</v>
      </c>
      <c r="P779" s="16">
        <v>38897.229950000001</v>
      </c>
    </row>
    <row r="780" spans="1:16" x14ac:dyDescent="0.2">
      <c r="A780" t="s">
        <v>15692</v>
      </c>
      <c r="B780" t="s">
        <v>2258</v>
      </c>
      <c r="C780" t="s">
        <v>11610</v>
      </c>
      <c r="D780" t="s">
        <v>16613</v>
      </c>
      <c r="E780" t="s">
        <v>84</v>
      </c>
      <c r="F780">
        <v>5</v>
      </c>
      <c r="G780">
        <v>20</v>
      </c>
      <c r="H780">
        <v>15929</v>
      </c>
      <c r="I780" t="s">
        <v>4465</v>
      </c>
      <c r="J780" t="s">
        <v>16634</v>
      </c>
      <c r="K780" t="s">
        <v>17044</v>
      </c>
      <c r="L780" t="s">
        <v>4466</v>
      </c>
      <c r="M780" t="s">
        <v>4467</v>
      </c>
      <c r="N780">
        <v>0</v>
      </c>
      <c r="O780">
        <v>4.0691723824999997</v>
      </c>
      <c r="P780" s="16">
        <v>144964.26610000001</v>
      </c>
    </row>
    <row r="781" spans="1:16" x14ac:dyDescent="0.2">
      <c r="A781" t="s">
        <v>17560</v>
      </c>
      <c r="B781" t="s">
        <v>2258</v>
      </c>
      <c r="C781" t="s">
        <v>11610</v>
      </c>
      <c r="D781" t="s">
        <v>16613</v>
      </c>
      <c r="E781" t="s">
        <v>84</v>
      </c>
      <c r="F781">
        <v>5</v>
      </c>
      <c r="G781">
        <v>20</v>
      </c>
      <c r="H781">
        <v>15929</v>
      </c>
      <c r="I781" t="s">
        <v>4465</v>
      </c>
      <c r="J781" t="s">
        <v>16634</v>
      </c>
      <c r="K781" t="s">
        <v>17046</v>
      </c>
      <c r="L781" t="s">
        <v>4466</v>
      </c>
      <c r="M781" t="s">
        <v>4468</v>
      </c>
      <c r="N781">
        <v>0</v>
      </c>
      <c r="O781">
        <v>5.4039640450000004</v>
      </c>
      <c r="P781" s="16">
        <v>192516.21900000001</v>
      </c>
    </row>
    <row r="782" spans="1:16" x14ac:dyDescent="0.2">
      <c r="A782" t="s">
        <v>17561</v>
      </c>
      <c r="B782" t="s">
        <v>2258</v>
      </c>
      <c r="C782" t="s">
        <v>11610</v>
      </c>
      <c r="D782" t="s">
        <v>16613</v>
      </c>
      <c r="E782" t="s">
        <v>84</v>
      </c>
      <c r="F782">
        <v>5</v>
      </c>
      <c r="G782">
        <v>20</v>
      </c>
      <c r="H782">
        <v>15929</v>
      </c>
      <c r="I782" t="s">
        <v>17041</v>
      </c>
      <c r="J782" t="s">
        <v>17042</v>
      </c>
      <c r="K782" t="s">
        <v>17048</v>
      </c>
      <c r="L782" t="s">
        <v>4466</v>
      </c>
      <c r="M782" t="s">
        <v>17040</v>
      </c>
      <c r="N782">
        <v>0</v>
      </c>
      <c r="O782">
        <v>0</v>
      </c>
      <c r="P782" s="16">
        <v>0</v>
      </c>
    </row>
    <row r="783" spans="1:16" x14ac:dyDescent="0.2">
      <c r="A783" t="s">
        <v>15693</v>
      </c>
      <c r="B783" t="s">
        <v>3753</v>
      </c>
      <c r="C783" t="s">
        <v>11611</v>
      </c>
      <c r="D783" t="s">
        <v>16613</v>
      </c>
      <c r="E783" t="s">
        <v>272</v>
      </c>
      <c r="F783">
        <v>5</v>
      </c>
      <c r="G783">
        <v>20</v>
      </c>
      <c r="H783">
        <v>18646</v>
      </c>
      <c r="I783" t="s">
        <v>4465</v>
      </c>
      <c r="J783" t="s">
        <v>16634</v>
      </c>
      <c r="K783" t="s">
        <v>17044</v>
      </c>
      <c r="L783" t="s">
        <v>4466</v>
      </c>
      <c r="M783" t="s">
        <v>4467</v>
      </c>
      <c r="N783">
        <v>0</v>
      </c>
      <c r="O783">
        <v>6.3264861099999994</v>
      </c>
      <c r="P783" s="16">
        <v>225381.06770000001</v>
      </c>
    </row>
    <row r="784" spans="1:16" x14ac:dyDescent="0.2">
      <c r="A784" t="s">
        <v>17562</v>
      </c>
      <c r="B784" t="s">
        <v>3753</v>
      </c>
      <c r="C784" t="s">
        <v>11611</v>
      </c>
      <c r="D784" t="s">
        <v>16613</v>
      </c>
      <c r="E784" t="s">
        <v>272</v>
      </c>
      <c r="F784">
        <v>5</v>
      </c>
      <c r="G784">
        <v>20</v>
      </c>
      <c r="H784">
        <v>18646</v>
      </c>
      <c r="I784" t="s">
        <v>4465</v>
      </c>
      <c r="J784" t="s">
        <v>16634</v>
      </c>
      <c r="K784" t="s">
        <v>17046</v>
      </c>
      <c r="L784" t="s">
        <v>4466</v>
      </c>
      <c r="M784" t="s">
        <v>4468</v>
      </c>
      <c r="N784">
        <v>0</v>
      </c>
      <c r="O784">
        <v>6.6437058449999995</v>
      </c>
      <c r="P784" s="16">
        <v>236682.02069999999</v>
      </c>
    </row>
    <row r="785" spans="1:16" x14ac:dyDescent="0.2">
      <c r="A785" t="s">
        <v>17563</v>
      </c>
      <c r="B785" t="s">
        <v>3753</v>
      </c>
      <c r="C785" t="s">
        <v>11611</v>
      </c>
      <c r="D785" t="s">
        <v>16613</v>
      </c>
      <c r="E785" t="s">
        <v>272</v>
      </c>
      <c r="F785">
        <v>5</v>
      </c>
      <c r="G785">
        <v>20</v>
      </c>
      <c r="H785">
        <v>18646</v>
      </c>
      <c r="I785" t="s">
        <v>17041</v>
      </c>
      <c r="J785" t="s">
        <v>17042</v>
      </c>
      <c r="K785" t="s">
        <v>17048</v>
      </c>
      <c r="L785" t="s">
        <v>4466</v>
      </c>
      <c r="M785" t="s">
        <v>17040</v>
      </c>
      <c r="N785">
        <v>0</v>
      </c>
      <c r="O785">
        <v>6.3096754249999998E-2</v>
      </c>
      <c r="P785" s="16">
        <v>2247.8218700000002</v>
      </c>
    </row>
    <row r="786" spans="1:16" x14ac:dyDescent="0.2">
      <c r="A786" t="s">
        <v>15694</v>
      </c>
      <c r="B786" t="s">
        <v>2607</v>
      </c>
      <c r="C786" t="s">
        <v>11612</v>
      </c>
      <c r="D786" t="s">
        <v>16613</v>
      </c>
      <c r="E786" t="s">
        <v>241</v>
      </c>
      <c r="F786">
        <v>5</v>
      </c>
      <c r="G786">
        <v>20</v>
      </c>
      <c r="H786">
        <v>17635</v>
      </c>
      <c r="I786" t="s">
        <v>4465</v>
      </c>
      <c r="J786" t="s">
        <v>16634</v>
      </c>
      <c r="K786" t="s">
        <v>17044</v>
      </c>
      <c r="L786" t="s">
        <v>4466</v>
      </c>
      <c r="M786" t="s">
        <v>4467</v>
      </c>
      <c r="N786">
        <v>0</v>
      </c>
      <c r="O786">
        <v>6.5560340899999998</v>
      </c>
      <c r="P786" s="16">
        <v>233558.7144</v>
      </c>
    </row>
    <row r="787" spans="1:16" x14ac:dyDescent="0.2">
      <c r="A787" t="s">
        <v>17564</v>
      </c>
      <c r="B787" t="s">
        <v>2607</v>
      </c>
      <c r="C787" t="s">
        <v>11612</v>
      </c>
      <c r="D787" t="s">
        <v>16613</v>
      </c>
      <c r="E787" t="s">
        <v>241</v>
      </c>
      <c r="F787">
        <v>5</v>
      </c>
      <c r="G787">
        <v>20</v>
      </c>
      <c r="H787">
        <v>17635</v>
      </c>
      <c r="I787" t="s">
        <v>4465</v>
      </c>
      <c r="J787" t="s">
        <v>16634</v>
      </c>
      <c r="K787" t="s">
        <v>17046</v>
      </c>
      <c r="L787" t="s">
        <v>4466</v>
      </c>
      <c r="M787" t="s">
        <v>4468</v>
      </c>
      <c r="N787">
        <v>0</v>
      </c>
      <c r="O787">
        <v>5.9524230950000003</v>
      </c>
      <c r="P787" s="16">
        <v>212055.07279999999</v>
      </c>
    </row>
    <row r="788" spans="1:16" x14ac:dyDescent="0.2">
      <c r="A788" t="s">
        <v>17565</v>
      </c>
      <c r="B788" t="s">
        <v>2607</v>
      </c>
      <c r="C788" t="s">
        <v>11612</v>
      </c>
      <c r="D788" t="s">
        <v>16613</v>
      </c>
      <c r="E788" t="s">
        <v>241</v>
      </c>
      <c r="F788">
        <v>5</v>
      </c>
      <c r="G788">
        <v>20</v>
      </c>
      <c r="H788">
        <v>17635</v>
      </c>
      <c r="I788" t="s">
        <v>17041</v>
      </c>
      <c r="J788" t="s">
        <v>17042</v>
      </c>
      <c r="K788" t="s">
        <v>17048</v>
      </c>
      <c r="L788" t="s">
        <v>4466</v>
      </c>
      <c r="M788" t="s">
        <v>17040</v>
      </c>
      <c r="N788">
        <v>0</v>
      </c>
      <c r="O788">
        <v>0.13343207539999999</v>
      </c>
      <c r="P788" s="16">
        <v>4753.5176849999998</v>
      </c>
    </row>
    <row r="789" spans="1:16" x14ac:dyDescent="0.2">
      <c r="A789" t="s">
        <v>15743</v>
      </c>
      <c r="B789" t="s">
        <v>1735</v>
      </c>
      <c r="C789" t="s">
        <v>11661</v>
      </c>
      <c r="D789" t="s">
        <v>16614</v>
      </c>
      <c r="E789" t="s">
        <v>113</v>
      </c>
      <c r="F789">
        <v>5</v>
      </c>
      <c r="G789">
        <v>20</v>
      </c>
      <c r="H789">
        <v>16304</v>
      </c>
      <c r="I789" t="s">
        <v>4465</v>
      </c>
      <c r="J789" t="s">
        <v>16634</v>
      </c>
      <c r="K789" t="s">
        <v>17044</v>
      </c>
      <c r="L789" t="s">
        <v>4466</v>
      </c>
      <c r="M789" t="s">
        <v>4467</v>
      </c>
      <c r="N789">
        <v>0</v>
      </c>
      <c r="O789">
        <v>8.6910314549999992</v>
      </c>
      <c r="P789" s="16">
        <v>309617.99560000002</v>
      </c>
    </row>
    <row r="790" spans="1:16" x14ac:dyDescent="0.2">
      <c r="A790" t="s">
        <v>17566</v>
      </c>
      <c r="B790" t="s">
        <v>1735</v>
      </c>
      <c r="C790" t="s">
        <v>11661</v>
      </c>
      <c r="D790" t="s">
        <v>16614</v>
      </c>
      <c r="E790" t="s">
        <v>113</v>
      </c>
      <c r="F790">
        <v>5</v>
      </c>
      <c r="G790">
        <v>20</v>
      </c>
      <c r="H790">
        <v>16304</v>
      </c>
      <c r="I790" t="s">
        <v>4465</v>
      </c>
      <c r="J790" t="s">
        <v>16634</v>
      </c>
      <c r="K790" t="s">
        <v>17046</v>
      </c>
      <c r="L790" t="s">
        <v>4466</v>
      </c>
      <c r="M790" t="s">
        <v>4468</v>
      </c>
      <c r="N790">
        <v>0</v>
      </c>
      <c r="O790">
        <v>8.3276205050000005</v>
      </c>
      <c r="P790" s="16">
        <v>296671.48050000001</v>
      </c>
    </row>
    <row r="791" spans="1:16" x14ac:dyDescent="0.2">
      <c r="A791" t="s">
        <v>17567</v>
      </c>
      <c r="B791" t="s">
        <v>1735</v>
      </c>
      <c r="C791" t="s">
        <v>11661</v>
      </c>
      <c r="D791" t="s">
        <v>16614</v>
      </c>
      <c r="E791" t="s">
        <v>113</v>
      </c>
      <c r="F791">
        <v>5</v>
      </c>
      <c r="G791">
        <v>20</v>
      </c>
      <c r="H791">
        <v>16304</v>
      </c>
      <c r="I791" t="s">
        <v>17041</v>
      </c>
      <c r="J791" t="s">
        <v>17042</v>
      </c>
      <c r="K791" t="s">
        <v>17048</v>
      </c>
      <c r="L791" t="s">
        <v>4466</v>
      </c>
      <c r="M791" t="s">
        <v>17040</v>
      </c>
      <c r="N791">
        <v>0</v>
      </c>
      <c r="O791">
        <v>0.43303009870000003</v>
      </c>
      <c r="P791" s="16">
        <v>15426.697270000001</v>
      </c>
    </row>
    <row r="792" spans="1:16" x14ac:dyDescent="0.2">
      <c r="A792" t="s">
        <v>15744</v>
      </c>
      <c r="B792" t="s">
        <v>2241</v>
      </c>
      <c r="C792" t="s">
        <v>11662</v>
      </c>
      <c r="D792" t="s">
        <v>16614</v>
      </c>
      <c r="E792" t="s">
        <v>51</v>
      </c>
      <c r="F792">
        <v>5</v>
      </c>
      <c r="G792">
        <v>20</v>
      </c>
      <c r="H792">
        <v>16122</v>
      </c>
      <c r="I792" t="s">
        <v>4465</v>
      </c>
      <c r="J792" t="s">
        <v>16634</v>
      </c>
      <c r="K792" t="s">
        <v>17044</v>
      </c>
      <c r="L792" t="s">
        <v>4466</v>
      </c>
      <c r="M792" t="s">
        <v>4467</v>
      </c>
      <c r="N792">
        <v>0</v>
      </c>
      <c r="O792">
        <v>11.881420135000001</v>
      </c>
      <c r="P792" s="16">
        <v>423275.59230000002</v>
      </c>
    </row>
    <row r="793" spans="1:16" x14ac:dyDescent="0.2">
      <c r="A793" t="s">
        <v>17568</v>
      </c>
      <c r="B793" t="s">
        <v>2241</v>
      </c>
      <c r="C793" t="s">
        <v>11662</v>
      </c>
      <c r="D793" t="s">
        <v>16614</v>
      </c>
      <c r="E793" t="s">
        <v>51</v>
      </c>
      <c r="F793">
        <v>5</v>
      </c>
      <c r="G793">
        <v>20</v>
      </c>
      <c r="H793">
        <v>16122</v>
      </c>
      <c r="I793" t="s">
        <v>4465</v>
      </c>
      <c r="J793" t="s">
        <v>16634</v>
      </c>
      <c r="K793" t="s">
        <v>17046</v>
      </c>
      <c r="L793" t="s">
        <v>4466</v>
      </c>
      <c r="M793" t="s">
        <v>4468</v>
      </c>
      <c r="N793">
        <v>0</v>
      </c>
      <c r="O793">
        <v>11.807708739999999</v>
      </c>
      <c r="P793" s="16">
        <v>420649.62390000001</v>
      </c>
    </row>
    <row r="794" spans="1:16" x14ac:dyDescent="0.2">
      <c r="A794" t="s">
        <v>17569</v>
      </c>
      <c r="B794" t="s">
        <v>2241</v>
      </c>
      <c r="C794" t="s">
        <v>11662</v>
      </c>
      <c r="D794" t="s">
        <v>16614</v>
      </c>
      <c r="E794" t="s">
        <v>51</v>
      </c>
      <c r="F794">
        <v>5</v>
      </c>
      <c r="G794">
        <v>20</v>
      </c>
      <c r="H794">
        <v>16122</v>
      </c>
      <c r="I794" t="s">
        <v>17041</v>
      </c>
      <c r="J794" t="s">
        <v>17042</v>
      </c>
      <c r="K794" t="s">
        <v>17048</v>
      </c>
      <c r="L794" t="s">
        <v>4466</v>
      </c>
      <c r="M794" t="s">
        <v>17040</v>
      </c>
      <c r="N794">
        <v>0</v>
      </c>
      <c r="O794">
        <v>1.0951044560000001</v>
      </c>
      <c r="P794" s="16">
        <v>39013.096239999999</v>
      </c>
    </row>
    <row r="795" spans="1:16" x14ac:dyDescent="0.2">
      <c r="A795" t="s">
        <v>15745</v>
      </c>
      <c r="B795" t="s">
        <v>4184</v>
      </c>
      <c r="C795" t="s">
        <v>11663</v>
      </c>
      <c r="D795" t="s">
        <v>16614</v>
      </c>
      <c r="E795" t="s">
        <v>61</v>
      </c>
      <c r="F795">
        <v>5</v>
      </c>
      <c r="G795">
        <v>20</v>
      </c>
      <c r="H795">
        <v>17161</v>
      </c>
      <c r="I795" t="s">
        <v>4465</v>
      </c>
      <c r="J795" t="s">
        <v>16634</v>
      </c>
      <c r="K795" t="s">
        <v>17044</v>
      </c>
      <c r="L795" t="s">
        <v>4466</v>
      </c>
      <c r="M795" t="s">
        <v>4467</v>
      </c>
      <c r="N795">
        <v>0</v>
      </c>
      <c r="O795">
        <v>10.328439715</v>
      </c>
      <c r="P795" s="16">
        <v>367950.66480000003</v>
      </c>
    </row>
    <row r="796" spans="1:16" x14ac:dyDescent="0.2">
      <c r="A796" t="s">
        <v>17570</v>
      </c>
      <c r="B796" t="s">
        <v>4184</v>
      </c>
      <c r="C796" t="s">
        <v>11663</v>
      </c>
      <c r="D796" t="s">
        <v>16614</v>
      </c>
      <c r="E796" t="s">
        <v>61</v>
      </c>
      <c r="F796">
        <v>5</v>
      </c>
      <c r="G796">
        <v>20</v>
      </c>
      <c r="H796">
        <v>17161</v>
      </c>
      <c r="I796" t="s">
        <v>4465</v>
      </c>
      <c r="J796" t="s">
        <v>16634</v>
      </c>
      <c r="K796" t="s">
        <v>17046</v>
      </c>
      <c r="L796" t="s">
        <v>4466</v>
      </c>
      <c r="M796" t="s">
        <v>4468</v>
      </c>
      <c r="N796">
        <v>0</v>
      </c>
      <c r="O796">
        <v>9.4988193499999998</v>
      </c>
      <c r="P796" s="16">
        <v>338395.43939999997</v>
      </c>
    </row>
    <row r="797" spans="1:16" x14ac:dyDescent="0.2">
      <c r="A797" t="s">
        <v>17571</v>
      </c>
      <c r="B797" t="s">
        <v>4184</v>
      </c>
      <c r="C797" t="s">
        <v>11663</v>
      </c>
      <c r="D797" t="s">
        <v>16614</v>
      </c>
      <c r="E797" t="s">
        <v>61</v>
      </c>
      <c r="F797">
        <v>5</v>
      </c>
      <c r="G797">
        <v>20</v>
      </c>
      <c r="H797">
        <v>17161</v>
      </c>
      <c r="I797" t="s">
        <v>17041</v>
      </c>
      <c r="J797" t="s">
        <v>17042</v>
      </c>
      <c r="K797" t="s">
        <v>17048</v>
      </c>
      <c r="L797" t="s">
        <v>4466</v>
      </c>
      <c r="M797" t="s">
        <v>17040</v>
      </c>
      <c r="N797">
        <v>0</v>
      </c>
      <c r="O797">
        <v>2.6079745294999999</v>
      </c>
      <c r="P797" s="16">
        <v>92909.092610000007</v>
      </c>
    </row>
    <row r="798" spans="1:16" x14ac:dyDescent="0.2">
      <c r="A798" t="s">
        <v>15812</v>
      </c>
      <c r="B798" t="s">
        <v>2152</v>
      </c>
      <c r="C798" t="s">
        <v>11731</v>
      </c>
      <c r="D798" t="s">
        <v>16633</v>
      </c>
      <c r="E798" t="s">
        <v>100</v>
      </c>
      <c r="F798">
        <v>5</v>
      </c>
      <c r="G798">
        <v>20</v>
      </c>
      <c r="H798">
        <v>17365</v>
      </c>
      <c r="I798" t="s">
        <v>4465</v>
      </c>
      <c r="J798" t="s">
        <v>16634</v>
      </c>
      <c r="K798" t="s">
        <v>17044</v>
      </c>
      <c r="L798" t="s">
        <v>4466</v>
      </c>
      <c r="M798" t="s">
        <v>4467</v>
      </c>
      <c r="N798">
        <v>0</v>
      </c>
      <c r="O798">
        <v>10.890172959999999</v>
      </c>
      <c r="P798" s="16">
        <v>387962.41159999999</v>
      </c>
    </row>
    <row r="799" spans="1:16" x14ac:dyDescent="0.2">
      <c r="A799" t="s">
        <v>17572</v>
      </c>
      <c r="B799" t="s">
        <v>2152</v>
      </c>
      <c r="C799" t="s">
        <v>11731</v>
      </c>
      <c r="D799" t="s">
        <v>16633</v>
      </c>
      <c r="E799" t="s">
        <v>100</v>
      </c>
      <c r="F799">
        <v>5</v>
      </c>
      <c r="G799">
        <v>20</v>
      </c>
      <c r="H799">
        <v>17365</v>
      </c>
      <c r="I799" t="s">
        <v>4465</v>
      </c>
      <c r="J799" t="s">
        <v>16634</v>
      </c>
      <c r="K799" t="s">
        <v>17046</v>
      </c>
      <c r="L799" t="s">
        <v>4466</v>
      </c>
      <c r="M799" t="s">
        <v>4468</v>
      </c>
      <c r="N799">
        <v>0</v>
      </c>
      <c r="O799">
        <v>0.67769044649999999</v>
      </c>
      <c r="P799" s="16">
        <v>24142.722150000001</v>
      </c>
    </row>
    <row r="800" spans="1:16" x14ac:dyDescent="0.2">
      <c r="A800" t="s">
        <v>17573</v>
      </c>
      <c r="B800" t="s">
        <v>2152</v>
      </c>
      <c r="C800" t="s">
        <v>11731</v>
      </c>
      <c r="D800" t="s">
        <v>16633</v>
      </c>
      <c r="E800" t="s">
        <v>100</v>
      </c>
      <c r="F800">
        <v>5</v>
      </c>
      <c r="G800">
        <v>20</v>
      </c>
      <c r="H800">
        <v>17365</v>
      </c>
      <c r="I800" t="s">
        <v>17041</v>
      </c>
      <c r="J800" t="s">
        <v>17042</v>
      </c>
      <c r="K800" t="s">
        <v>17048</v>
      </c>
      <c r="L800" t="s">
        <v>4466</v>
      </c>
      <c r="M800" t="s">
        <v>17040</v>
      </c>
      <c r="N800">
        <v>0</v>
      </c>
      <c r="O800">
        <v>8.7723131199999997</v>
      </c>
      <c r="P800" s="16">
        <v>312513.65480000002</v>
      </c>
    </row>
    <row r="801" spans="1:16" x14ac:dyDescent="0.2">
      <c r="A801" t="s">
        <v>15970</v>
      </c>
      <c r="B801" t="s">
        <v>3637</v>
      </c>
      <c r="C801" t="s">
        <v>11890</v>
      </c>
      <c r="D801" t="s">
        <v>16617</v>
      </c>
      <c r="E801" t="s">
        <v>100</v>
      </c>
      <c r="F801">
        <v>5</v>
      </c>
      <c r="G801">
        <v>20</v>
      </c>
      <c r="H801">
        <v>18556</v>
      </c>
      <c r="I801" t="s">
        <v>4465</v>
      </c>
      <c r="J801" t="s">
        <v>16634</v>
      </c>
      <c r="K801" t="s">
        <v>17044</v>
      </c>
      <c r="L801" t="s">
        <v>4466</v>
      </c>
      <c r="M801" t="s">
        <v>4467</v>
      </c>
      <c r="N801">
        <v>0</v>
      </c>
      <c r="O801">
        <v>11.083837509999999</v>
      </c>
      <c r="P801" s="16">
        <v>394861.71130000002</v>
      </c>
    </row>
    <row r="802" spans="1:16" x14ac:dyDescent="0.2">
      <c r="A802" t="s">
        <v>17574</v>
      </c>
      <c r="B802" t="s">
        <v>3637</v>
      </c>
      <c r="C802" t="s">
        <v>11890</v>
      </c>
      <c r="D802" t="s">
        <v>16617</v>
      </c>
      <c r="E802" t="s">
        <v>100</v>
      </c>
      <c r="F802">
        <v>5</v>
      </c>
      <c r="G802">
        <v>20</v>
      </c>
      <c r="H802">
        <v>18556</v>
      </c>
      <c r="I802" t="s">
        <v>4465</v>
      </c>
      <c r="J802" t="s">
        <v>16634</v>
      </c>
      <c r="K802" t="s">
        <v>17046</v>
      </c>
      <c r="L802" t="s">
        <v>4466</v>
      </c>
      <c r="M802" t="s">
        <v>4468</v>
      </c>
      <c r="N802">
        <v>0</v>
      </c>
      <c r="O802">
        <v>11.339870455</v>
      </c>
      <c r="P802" s="16">
        <v>403982.8849</v>
      </c>
    </row>
    <row r="803" spans="1:16" x14ac:dyDescent="0.2">
      <c r="A803" t="s">
        <v>17575</v>
      </c>
      <c r="B803" t="s">
        <v>3637</v>
      </c>
      <c r="C803" t="s">
        <v>11890</v>
      </c>
      <c r="D803" t="s">
        <v>16617</v>
      </c>
      <c r="E803" t="s">
        <v>100</v>
      </c>
      <c r="F803">
        <v>5</v>
      </c>
      <c r="G803">
        <v>20</v>
      </c>
      <c r="H803">
        <v>18556</v>
      </c>
      <c r="I803" t="s">
        <v>17041</v>
      </c>
      <c r="J803" t="s">
        <v>17042</v>
      </c>
      <c r="K803" t="s">
        <v>17048</v>
      </c>
      <c r="L803" t="s">
        <v>4466</v>
      </c>
      <c r="M803" t="s">
        <v>17040</v>
      </c>
      <c r="N803">
        <v>0</v>
      </c>
      <c r="O803">
        <v>0.19021864234999999</v>
      </c>
      <c r="P803" s="16">
        <v>6776.5391339999996</v>
      </c>
    </row>
    <row r="804" spans="1:16" x14ac:dyDescent="0.2">
      <c r="A804" t="s">
        <v>15971</v>
      </c>
      <c r="B804" t="s">
        <v>1248</v>
      </c>
      <c r="C804" t="s">
        <v>11891</v>
      </c>
      <c r="D804" t="s">
        <v>16617</v>
      </c>
      <c r="E804" t="s">
        <v>247</v>
      </c>
      <c r="F804">
        <v>5</v>
      </c>
      <c r="G804">
        <v>20</v>
      </c>
      <c r="H804">
        <v>19309</v>
      </c>
      <c r="I804" t="s">
        <v>4465</v>
      </c>
      <c r="J804" t="s">
        <v>16634</v>
      </c>
      <c r="K804" t="s">
        <v>17044</v>
      </c>
      <c r="L804" t="s">
        <v>4466</v>
      </c>
      <c r="M804" t="s">
        <v>4467</v>
      </c>
      <c r="N804">
        <v>0</v>
      </c>
      <c r="O804">
        <v>11.449181554999999</v>
      </c>
      <c r="P804" s="16">
        <v>407877.09299999999</v>
      </c>
    </row>
    <row r="805" spans="1:16" x14ac:dyDescent="0.2">
      <c r="A805" t="s">
        <v>17576</v>
      </c>
      <c r="B805" t="s">
        <v>1248</v>
      </c>
      <c r="C805" t="s">
        <v>11891</v>
      </c>
      <c r="D805" t="s">
        <v>16617</v>
      </c>
      <c r="E805" t="s">
        <v>247</v>
      </c>
      <c r="F805">
        <v>5</v>
      </c>
      <c r="G805">
        <v>20</v>
      </c>
      <c r="H805">
        <v>19309</v>
      </c>
      <c r="I805" t="s">
        <v>4465</v>
      </c>
      <c r="J805" t="s">
        <v>16634</v>
      </c>
      <c r="K805" t="s">
        <v>17046</v>
      </c>
      <c r="L805" t="s">
        <v>4466</v>
      </c>
      <c r="M805" t="s">
        <v>4468</v>
      </c>
      <c r="N805">
        <v>0</v>
      </c>
      <c r="O805">
        <v>11.141599655</v>
      </c>
      <c r="P805" s="16">
        <v>396919.4877</v>
      </c>
    </row>
    <row r="806" spans="1:16" x14ac:dyDescent="0.2">
      <c r="A806" t="s">
        <v>17577</v>
      </c>
      <c r="B806" t="s">
        <v>1248</v>
      </c>
      <c r="C806" t="s">
        <v>11891</v>
      </c>
      <c r="D806" t="s">
        <v>16617</v>
      </c>
      <c r="E806" t="s">
        <v>247</v>
      </c>
      <c r="F806">
        <v>5</v>
      </c>
      <c r="G806">
        <v>20</v>
      </c>
      <c r="H806">
        <v>19309</v>
      </c>
      <c r="I806" t="s">
        <v>17041</v>
      </c>
      <c r="J806" t="s">
        <v>17042</v>
      </c>
      <c r="K806" t="s">
        <v>17048</v>
      </c>
      <c r="L806" t="s">
        <v>4466</v>
      </c>
      <c r="M806" t="s">
        <v>17040</v>
      </c>
      <c r="N806">
        <v>0</v>
      </c>
      <c r="O806">
        <v>6.0930192449999997E-2</v>
      </c>
      <c r="P806" s="16">
        <v>2170.6381070000002</v>
      </c>
    </row>
    <row r="807" spans="1:16" x14ac:dyDescent="0.2">
      <c r="A807" t="s">
        <v>15972</v>
      </c>
      <c r="B807" t="s">
        <v>3250</v>
      </c>
      <c r="C807" t="s">
        <v>11892</v>
      </c>
      <c r="D807" t="s">
        <v>16617</v>
      </c>
      <c r="E807" t="s">
        <v>279</v>
      </c>
      <c r="F807">
        <v>5</v>
      </c>
      <c r="G807">
        <v>20</v>
      </c>
      <c r="H807">
        <v>18350</v>
      </c>
      <c r="I807" t="s">
        <v>4465</v>
      </c>
      <c r="J807" t="s">
        <v>16634</v>
      </c>
      <c r="K807" t="s">
        <v>17044</v>
      </c>
      <c r="L807" t="s">
        <v>4466</v>
      </c>
      <c r="M807" t="s">
        <v>4467</v>
      </c>
      <c r="N807">
        <v>0</v>
      </c>
      <c r="O807">
        <v>7.2671494499999998</v>
      </c>
      <c r="P807" s="16">
        <v>258892.1991</v>
      </c>
    </row>
    <row r="808" spans="1:16" x14ac:dyDescent="0.2">
      <c r="A808" t="s">
        <v>17578</v>
      </c>
      <c r="B808" t="s">
        <v>3250</v>
      </c>
      <c r="C808" t="s">
        <v>11892</v>
      </c>
      <c r="D808" t="s">
        <v>16617</v>
      </c>
      <c r="E808" t="s">
        <v>279</v>
      </c>
      <c r="F808">
        <v>5</v>
      </c>
      <c r="G808">
        <v>20</v>
      </c>
      <c r="H808">
        <v>18350</v>
      </c>
      <c r="I808" t="s">
        <v>4465</v>
      </c>
      <c r="J808" t="s">
        <v>16634</v>
      </c>
      <c r="K808" t="s">
        <v>17046</v>
      </c>
      <c r="L808" t="s">
        <v>4466</v>
      </c>
      <c r="M808" t="s">
        <v>4468</v>
      </c>
      <c r="N808">
        <v>0</v>
      </c>
      <c r="O808">
        <v>6.8156657200000001</v>
      </c>
      <c r="P808" s="16">
        <v>242808.0913</v>
      </c>
    </row>
    <row r="809" spans="1:16" x14ac:dyDescent="0.2">
      <c r="A809" t="s">
        <v>17579</v>
      </c>
      <c r="B809" t="s">
        <v>3250</v>
      </c>
      <c r="C809" t="s">
        <v>11892</v>
      </c>
      <c r="D809" t="s">
        <v>16617</v>
      </c>
      <c r="E809" t="s">
        <v>279</v>
      </c>
      <c r="F809">
        <v>5</v>
      </c>
      <c r="G809">
        <v>20</v>
      </c>
      <c r="H809">
        <v>18350</v>
      </c>
      <c r="I809" t="s">
        <v>17041</v>
      </c>
      <c r="J809" t="s">
        <v>17042</v>
      </c>
      <c r="K809" t="s">
        <v>17048</v>
      </c>
      <c r="L809" t="s">
        <v>4466</v>
      </c>
      <c r="M809" t="s">
        <v>17040</v>
      </c>
      <c r="N809">
        <v>0</v>
      </c>
      <c r="O809">
        <v>0</v>
      </c>
      <c r="P809" s="16">
        <v>0</v>
      </c>
    </row>
    <row r="810" spans="1:16" x14ac:dyDescent="0.2">
      <c r="A810" t="s">
        <v>15973</v>
      </c>
      <c r="B810" t="s">
        <v>2357</v>
      </c>
      <c r="C810" t="s">
        <v>11893</v>
      </c>
      <c r="D810" t="s">
        <v>16617</v>
      </c>
      <c r="E810" t="s">
        <v>598</v>
      </c>
      <c r="F810">
        <v>5</v>
      </c>
      <c r="G810">
        <v>20</v>
      </c>
      <c r="H810">
        <v>19232</v>
      </c>
      <c r="I810" t="s">
        <v>4465</v>
      </c>
      <c r="J810" t="s">
        <v>16634</v>
      </c>
      <c r="K810" t="s">
        <v>17044</v>
      </c>
      <c r="L810" t="s">
        <v>4466</v>
      </c>
      <c r="M810" t="s">
        <v>4467</v>
      </c>
      <c r="N810">
        <v>0</v>
      </c>
      <c r="O810">
        <v>10.013622285</v>
      </c>
      <c r="P810" s="16">
        <v>356735.29389999999</v>
      </c>
    </row>
    <row r="811" spans="1:16" x14ac:dyDescent="0.2">
      <c r="A811" t="s">
        <v>17580</v>
      </c>
      <c r="B811" t="s">
        <v>2357</v>
      </c>
      <c r="C811" t="s">
        <v>11893</v>
      </c>
      <c r="D811" t="s">
        <v>16617</v>
      </c>
      <c r="E811" t="s">
        <v>598</v>
      </c>
      <c r="F811">
        <v>5</v>
      </c>
      <c r="G811">
        <v>20</v>
      </c>
      <c r="H811">
        <v>19232</v>
      </c>
      <c r="I811" t="s">
        <v>4465</v>
      </c>
      <c r="J811" t="s">
        <v>16634</v>
      </c>
      <c r="K811" t="s">
        <v>17046</v>
      </c>
      <c r="L811" t="s">
        <v>4466</v>
      </c>
      <c r="M811" t="s">
        <v>4468</v>
      </c>
      <c r="N811">
        <v>0</v>
      </c>
      <c r="O811">
        <v>9.7051849350000001</v>
      </c>
      <c r="P811" s="16">
        <v>345747.21340000001</v>
      </c>
    </row>
    <row r="812" spans="1:16" x14ac:dyDescent="0.2">
      <c r="A812" t="s">
        <v>17581</v>
      </c>
      <c r="B812" t="s">
        <v>2357</v>
      </c>
      <c r="C812" t="s">
        <v>11893</v>
      </c>
      <c r="D812" t="s">
        <v>16617</v>
      </c>
      <c r="E812" t="s">
        <v>598</v>
      </c>
      <c r="F812">
        <v>5</v>
      </c>
      <c r="G812">
        <v>20</v>
      </c>
      <c r="H812">
        <v>19232</v>
      </c>
      <c r="I812" t="s">
        <v>17041</v>
      </c>
      <c r="J812" t="s">
        <v>17042</v>
      </c>
      <c r="K812" t="s">
        <v>17048</v>
      </c>
      <c r="L812" t="s">
        <v>4466</v>
      </c>
      <c r="M812" t="s">
        <v>17040</v>
      </c>
      <c r="N812">
        <v>0</v>
      </c>
      <c r="O812">
        <v>0.36709260939999999</v>
      </c>
      <c r="P812" s="16">
        <v>13077.674209999999</v>
      </c>
    </row>
    <row r="813" spans="1:16" x14ac:dyDescent="0.2">
      <c r="A813" t="s">
        <v>15974</v>
      </c>
      <c r="B813" t="s">
        <v>3702</v>
      </c>
      <c r="C813" t="s">
        <v>11894</v>
      </c>
      <c r="D813" t="s">
        <v>16617</v>
      </c>
      <c r="E813" t="s">
        <v>161</v>
      </c>
      <c r="F813">
        <v>5</v>
      </c>
      <c r="G813">
        <v>20</v>
      </c>
      <c r="H813">
        <v>19337</v>
      </c>
      <c r="I813" t="s">
        <v>4465</v>
      </c>
      <c r="J813" t="s">
        <v>16634</v>
      </c>
      <c r="K813" t="s">
        <v>17044</v>
      </c>
      <c r="L813" t="s">
        <v>4466</v>
      </c>
      <c r="M813" t="s">
        <v>4467</v>
      </c>
      <c r="N813">
        <v>0</v>
      </c>
      <c r="O813">
        <v>14.569860460000001</v>
      </c>
      <c r="P813" s="16">
        <v>519051.27879999997</v>
      </c>
    </row>
    <row r="814" spans="1:16" x14ac:dyDescent="0.2">
      <c r="A814" t="s">
        <v>17582</v>
      </c>
      <c r="B814" t="s">
        <v>3702</v>
      </c>
      <c r="C814" t="s">
        <v>11894</v>
      </c>
      <c r="D814" t="s">
        <v>16617</v>
      </c>
      <c r="E814" t="s">
        <v>161</v>
      </c>
      <c r="F814">
        <v>5</v>
      </c>
      <c r="G814">
        <v>20</v>
      </c>
      <c r="H814">
        <v>19337</v>
      </c>
      <c r="I814" t="s">
        <v>4465</v>
      </c>
      <c r="J814" t="s">
        <v>16634</v>
      </c>
      <c r="K814" t="s">
        <v>17046</v>
      </c>
      <c r="L814" t="s">
        <v>4466</v>
      </c>
      <c r="M814" t="s">
        <v>4468</v>
      </c>
      <c r="N814">
        <v>0</v>
      </c>
      <c r="O814">
        <v>14.508263590000002</v>
      </c>
      <c r="P814" s="16">
        <v>516856.89030000003</v>
      </c>
    </row>
    <row r="815" spans="1:16" x14ac:dyDescent="0.2">
      <c r="A815" t="s">
        <v>17583</v>
      </c>
      <c r="B815" t="s">
        <v>3702</v>
      </c>
      <c r="C815" t="s">
        <v>11894</v>
      </c>
      <c r="D815" t="s">
        <v>16617</v>
      </c>
      <c r="E815" t="s">
        <v>161</v>
      </c>
      <c r="F815">
        <v>5</v>
      </c>
      <c r="G815">
        <v>20</v>
      </c>
      <c r="H815">
        <v>19337</v>
      </c>
      <c r="I815" t="s">
        <v>17041</v>
      </c>
      <c r="J815" t="s">
        <v>17042</v>
      </c>
      <c r="K815" t="s">
        <v>17048</v>
      </c>
      <c r="L815" t="s">
        <v>4466</v>
      </c>
      <c r="M815" t="s">
        <v>17040</v>
      </c>
      <c r="N815">
        <v>0</v>
      </c>
      <c r="O815">
        <v>0.18253532050000001</v>
      </c>
      <c r="P815" s="16">
        <v>6502.8207940000002</v>
      </c>
    </row>
    <row r="816" spans="1:16" x14ac:dyDescent="0.2">
      <c r="A816" t="s">
        <v>15985</v>
      </c>
      <c r="B816" t="s">
        <v>2520</v>
      </c>
      <c r="C816" t="s">
        <v>11905</v>
      </c>
      <c r="D816" t="s">
        <v>16617</v>
      </c>
      <c r="E816" t="s">
        <v>2521</v>
      </c>
      <c r="F816">
        <v>5</v>
      </c>
      <c r="G816">
        <v>20</v>
      </c>
      <c r="H816">
        <v>17768</v>
      </c>
      <c r="I816" t="s">
        <v>4465</v>
      </c>
      <c r="J816" t="s">
        <v>16634</v>
      </c>
      <c r="K816" t="s">
        <v>17044</v>
      </c>
      <c r="L816" t="s">
        <v>4466</v>
      </c>
      <c r="M816" t="s">
        <v>4467</v>
      </c>
      <c r="N816">
        <v>0</v>
      </c>
      <c r="O816">
        <v>9.4400014900000002</v>
      </c>
      <c r="P816" s="16">
        <v>336300.05300000001</v>
      </c>
    </row>
    <row r="817" spans="1:16" x14ac:dyDescent="0.2">
      <c r="A817" t="s">
        <v>17584</v>
      </c>
      <c r="B817" t="s">
        <v>2520</v>
      </c>
      <c r="C817" t="s">
        <v>11905</v>
      </c>
      <c r="D817" t="s">
        <v>16617</v>
      </c>
      <c r="E817" t="s">
        <v>2521</v>
      </c>
      <c r="F817">
        <v>5</v>
      </c>
      <c r="G817">
        <v>20</v>
      </c>
      <c r="H817">
        <v>17768</v>
      </c>
      <c r="I817" t="s">
        <v>4465</v>
      </c>
      <c r="J817" t="s">
        <v>16634</v>
      </c>
      <c r="K817" t="s">
        <v>17046</v>
      </c>
      <c r="L817" t="s">
        <v>4466</v>
      </c>
      <c r="M817" t="s">
        <v>4468</v>
      </c>
      <c r="N817">
        <v>0</v>
      </c>
      <c r="O817">
        <v>9.5067501050000001</v>
      </c>
      <c r="P817" s="16">
        <v>338677.97259999998</v>
      </c>
    </row>
    <row r="818" spans="1:16" x14ac:dyDescent="0.2">
      <c r="A818" t="s">
        <v>17585</v>
      </c>
      <c r="B818" t="s">
        <v>2520</v>
      </c>
      <c r="C818" t="s">
        <v>11905</v>
      </c>
      <c r="D818" t="s">
        <v>16617</v>
      </c>
      <c r="E818" t="s">
        <v>2521</v>
      </c>
      <c r="F818">
        <v>5</v>
      </c>
      <c r="G818">
        <v>20</v>
      </c>
      <c r="H818">
        <v>17768</v>
      </c>
      <c r="I818" t="s">
        <v>17041</v>
      </c>
      <c r="J818" t="s">
        <v>17042</v>
      </c>
      <c r="K818" t="s">
        <v>17048</v>
      </c>
      <c r="L818" t="s">
        <v>4466</v>
      </c>
      <c r="M818" t="s">
        <v>17040</v>
      </c>
      <c r="N818">
        <v>0</v>
      </c>
      <c r="O818">
        <v>0.33111101390000003</v>
      </c>
      <c r="P818" s="16">
        <v>11795.82987</v>
      </c>
    </row>
    <row r="819" spans="1:16" x14ac:dyDescent="0.2">
      <c r="A819" t="s">
        <v>15986</v>
      </c>
      <c r="B819" t="s">
        <v>1656</v>
      </c>
      <c r="C819" t="s">
        <v>11906</v>
      </c>
      <c r="D819" t="s">
        <v>16617</v>
      </c>
      <c r="E819" t="s">
        <v>1657</v>
      </c>
      <c r="F819">
        <v>5</v>
      </c>
      <c r="G819">
        <v>20</v>
      </c>
      <c r="H819">
        <v>20144</v>
      </c>
      <c r="I819" t="s">
        <v>4465</v>
      </c>
      <c r="J819" t="s">
        <v>16634</v>
      </c>
      <c r="K819" t="s">
        <v>17044</v>
      </c>
      <c r="L819" t="s">
        <v>4466</v>
      </c>
      <c r="M819" t="s">
        <v>4467</v>
      </c>
      <c r="N819">
        <v>0</v>
      </c>
      <c r="O819">
        <v>7.9697456349999998</v>
      </c>
      <c r="P819" s="16">
        <v>283922.18829999998</v>
      </c>
    </row>
    <row r="820" spans="1:16" x14ac:dyDescent="0.2">
      <c r="A820" t="s">
        <v>17586</v>
      </c>
      <c r="B820" t="s">
        <v>1656</v>
      </c>
      <c r="C820" t="s">
        <v>11906</v>
      </c>
      <c r="D820" t="s">
        <v>16617</v>
      </c>
      <c r="E820" t="s">
        <v>1657</v>
      </c>
      <c r="F820">
        <v>5</v>
      </c>
      <c r="G820">
        <v>20</v>
      </c>
      <c r="H820">
        <v>20144</v>
      </c>
      <c r="I820" t="s">
        <v>4465</v>
      </c>
      <c r="J820" t="s">
        <v>16634</v>
      </c>
      <c r="K820" t="s">
        <v>17046</v>
      </c>
      <c r="L820" t="s">
        <v>4466</v>
      </c>
      <c r="M820" t="s">
        <v>4468</v>
      </c>
      <c r="N820">
        <v>0</v>
      </c>
      <c r="O820">
        <v>7.1468329449999999</v>
      </c>
      <c r="P820" s="16">
        <v>254605.92360000001</v>
      </c>
    </row>
    <row r="821" spans="1:16" x14ac:dyDescent="0.2">
      <c r="A821" t="s">
        <v>17587</v>
      </c>
      <c r="B821" t="s">
        <v>1656</v>
      </c>
      <c r="C821" t="s">
        <v>11906</v>
      </c>
      <c r="D821" t="s">
        <v>16617</v>
      </c>
      <c r="E821" t="s">
        <v>1657</v>
      </c>
      <c r="F821">
        <v>5</v>
      </c>
      <c r="G821">
        <v>20</v>
      </c>
      <c r="H821">
        <v>20144</v>
      </c>
      <c r="I821" t="s">
        <v>17041</v>
      </c>
      <c r="J821" t="s">
        <v>17042</v>
      </c>
      <c r="K821" t="s">
        <v>17048</v>
      </c>
      <c r="L821" t="s">
        <v>4466</v>
      </c>
      <c r="M821" t="s">
        <v>17040</v>
      </c>
      <c r="N821">
        <v>0</v>
      </c>
      <c r="O821">
        <v>0.81792664550000005</v>
      </c>
      <c r="P821" s="16">
        <v>29138.636740000002</v>
      </c>
    </row>
    <row r="822" spans="1:16" x14ac:dyDescent="0.2">
      <c r="A822" t="s">
        <v>16007</v>
      </c>
      <c r="B822" t="s">
        <v>2161</v>
      </c>
      <c r="C822" t="s">
        <v>11927</v>
      </c>
      <c r="D822" t="s">
        <v>16618</v>
      </c>
      <c r="E822" t="s">
        <v>119</v>
      </c>
      <c r="F822">
        <v>5</v>
      </c>
      <c r="G822">
        <v>20</v>
      </c>
      <c r="H822">
        <v>20705</v>
      </c>
      <c r="I822" t="s">
        <v>4465</v>
      </c>
      <c r="J822" t="s">
        <v>16634</v>
      </c>
      <c r="K822" t="s">
        <v>17044</v>
      </c>
      <c r="L822" t="s">
        <v>4466</v>
      </c>
      <c r="M822" t="s">
        <v>4467</v>
      </c>
      <c r="N822">
        <v>0</v>
      </c>
      <c r="O822">
        <v>11.82105541</v>
      </c>
      <c r="P822" s="16">
        <v>421125.09909999999</v>
      </c>
    </row>
    <row r="823" spans="1:16" x14ac:dyDescent="0.2">
      <c r="A823" t="s">
        <v>17588</v>
      </c>
      <c r="B823" t="s">
        <v>2161</v>
      </c>
      <c r="C823" t="s">
        <v>11927</v>
      </c>
      <c r="D823" t="s">
        <v>16618</v>
      </c>
      <c r="E823" t="s">
        <v>119</v>
      </c>
      <c r="F823">
        <v>5</v>
      </c>
      <c r="G823">
        <v>20</v>
      </c>
      <c r="H823">
        <v>20705</v>
      </c>
      <c r="I823" t="s">
        <v>4465</v>
      </c>
      <c r="J823" t="s">
        <v>16634</v>
      </c>
      <c r="K823" t="s">
        <v>17046</v>
      </c>
      <c r="L823" t="s">
        <v>4466</v>
      </c>
      <c r="M823" t="s">
        <v>4468</v>
      </c>
      <c r="N823">
        <v>0</v>
      </c>
      <c r="O823">
        <v>13.486670495000002</v>
      </c>
      <c r="P823" s="16">
        <v>480462.63640000002</v>
      </c>
    </row>
    <row r="824" spans="1:16" x14ac:dyDescent="0.2">
      <c r="A824" t="s">
        <v>17589</v>
      </c>
      <c r="B824" t="s">
        <v>2161</v>
      </c>
      <c r="C824" t="s">
        <v>11927</v>
      </c>
      <c r="D824" t="s">
        <v>16618</v>
      </c>
      <c r="E824" t="s">
        <v>119</v>
      </c>
      <c r="F824">
        <v>5</v>
      </c>
      <c r="G824">
        <v>20</v>
      </c>
      <c r="H824">
        <v>20705</v>
      </c>
      <c r="I824" t="s">
        <v>17041</v>
      </c>
      <c r="J824" t="s">
        <v>17042</v>
      </c>
      <c r="K824" t="s">
        <v>17048</v>
      </c>
      <c r="L824" t="s">
        <v>4466</v>
      </c>
      <c r="M824" t="s">
        <v>17040</v>
      </c>
      <c r="N824">
        <v>0</v>
      </c>
      <c r="O824">
        <v>1.364485502</v>
      </c>
      <c r="P824" s="16">
        <v>48609.796020000002</v>
      </c>
    </row>
    <row r="825" spans="1:16" x14ac:dyDescent="0.2">
      <c r="A825" t="s">
        <v>16008</v>
      </c>
      <c r="B825" t="s">
        <v>4079</v>
      </c>
      <c r="C825" t="s">
        <v>11928</v>
      </c>
      <c r="D825" t="s">
        <v>16618</v>
      </c>
      <c r="E825" t="s">
        <v>148</v>
      </c>
      <c r="F825">
        <v>5</v>
      </c>
      <c r="G825">
        <v>20</v>
      </c>
      <c r="H825">
        <v>20401</v>
      </c>
      <c r="I825" t="s">
        <v>4465</v>
      </c>
      <c r="J825" t="s">
        <v>16634</v>
      </c>
      <c r="K825" t="s">
        <v>17044</v>
      </c>
      <c r="L825" t="s">
        <v>4466</v>
      </c>
      <c r="M825" t="s">
        <v>4467</v>
      </c>
      <c r="N825">
        <v>0</v>
      </c>
      <c r="O825">
        <v>3.6386611459999996</v>
      </c>
      <c r="P825" s="16">
        <v>129627.3033</v>
      </c>
    </row>
    <row r="826" spans="1:16" x14ac:dyDescent="0.2">
      <c r="A826" t="s">
        <v>17590</v>
      </c>
      <c r="B826" t="s">
        <v>4079</v>
      </c>
      <c r="C826" t="s">
        <v>11928</v>
      </c>
      <c r="D826" t="s">
        <v>16618</v>
      </c>
      <c r="E826" t="s">
        <v>148</v>
      </c>
      <c r="F826">
        <v>5</v>
      </c>
      <c r="G826">
        <v>20</v>
      </c>
      <c r="H826">
        <v>20401</v>
      </c>
      <c r="I826" t="s">
        <v>4465</v>
      </c>
      <c r="J826" t="s">
        <v>16634</v>
      </c>
      <c r="K826" t="s">
        <v>17046</v>
      </c>
      <c r="L826" t="s">
        <v>4466</v>
      </c>
      <c r="M826" t="s">
        <v>4468</v>
      </c>
      <c r="N826">
        <v>0</v>
      </c>
      <c r="O826">
        <v>3.6965084075000001</v>
      </c>
      <c r="P826" s="16">
        <v>131688.11199999999</v>
      </c>
    </row>
    <row r="827" spans="1:16" x14ac:dyDescent="0.2">
      <c r="A827" t="s">
        <v>17591</v>
      </c>
      <c r="B827" t="s">
        <v>4079</v>
      </c>
      <c r="C827" t="s">
        <v>11928</v>
      </c>
      <c r="D827" t="s">
        <v>16618</v>
      </c>
      <c r="E827" t="s">
        <v>148</v>
      </c>
      <c r="F827">
        <v>5</v>
      </c>
      <c r="G827">
        <v>20</v>
      </c>
      <c r="H827">
        <v>20401</v>
      </c>
      <c r="I827" t="s">
        <v>17041</v>
      </c>
      <c r="J827" t="s">
        <v>17042</v>
      </c>
      <c r="K827" t="s">
        <v>17048</v>
      </c>
      <c r="L827" t="s">
        <v>4466</v>
      </c>
      <c r="M827" t="s">
        <v>17040</v>
      </c>
      <c r="N827">
        <v>0</v>
      </c>
      <c r="O827">
        <v>0.7499138715</v>
      </c>
      <c r="P827" s="16">
        <v>26715.681659999998</v>
      </c>
    </row>
    <row r="828" spans="1:16" x14ac:dyDescent="0.2">
      <c r="A828" t="s">
        <v>16050</v>
      </c>
      <c r="B828" t="s">
        <v>2245</v>
      </c>
      <c r="C828" t="s">
        <v>11974</v>
      </c>
      <c r="D828" t="s">
        <v>16619</v>
      </c>
      <c r="E828" t="s">
        <v>272</v>
      </c>
      <c r="F828">
        <v>5</v>
      </c>
      <c r="G828">
        <v>20</v>
      </c>
      <c r="H828">
        <v>21293</v>
      </c>
      <c r="I828" t="s">
        <v>4465</v>
      </c>
      <c r="J828" t="s">
        <v>16634</v>
      </c>
      <c r="K828" t="s">
        <v>17044</v>
      </c>
      <c r="L828" t="s">
        <v>4466</v>
      </c>
      <c r="M828" t="s">
        <v>4467</v>
      </c>
      <c r="N828">
        <v>0</v>
      </c>
      <c r="O828">
        <v>10.26619339</v>
      </c>
      <c r="P828" s="16">
        <v>365733.13949999999</v>
      </c>
    </row>
    <row r="829" spans="1:16" x14ac:dyDescent="0.2">
      <c r="A829" t="s">
        <v>17592</v>
      </c>
      <c r="B829" t="s">
        <v>2245</v>
      </c>
      <c r="C829" t="s">
        <v>11974</v>
      </c>
      <c r="D829" t="s">
        <v>16619</v>
      </c>
      <c r="E829" t="s">
        <v>272</v>
      </c>
      <c r="F829">
        <v>5</v>
      </c>
      <c r="G829">
        <v>20</v>
      </c>
      <c r="H829">
        <v>21293</v>
      </c>
      <c r="I829" t="s">
        <v>4465</v>
      </c>
      <c r="J829" t="s">
        <v>16634</v>
      </c>
      <c r="K829" t="s">
        <v>17046</v>
      </c>
      <c r="L829" t="s">
        <v>4466</v>
      </c>
      <c r="M829" t="s">
        <v>4468</v>
      </c>
      <c r="N829">
        <v>0</v>
      </c>
      <c r="O829">
        <v>11.772022244999999</v>
      </c>
      <c r="P829" s="16">
        <v>419378.29259999999</v>
      </c>
    </row>
    <row r="830" spans="1:16" x14ac:dyDescent="0.2">
      <c r="A830" t="s">
        <v>17593</v>
      </c>
      <c r="B830" t="s">
        <v>2245</v>
      </c>
      <c r="C830" t="s">
        <v>11974</v>
      </c>
      <c r="D830" t="s">
        <v>16619</v>
      </c>
      <c r="E830" t="s">
        <v>272</v>
      </c>
      <c r="F830">
        <v>5</v>
      </c>
      <c r="G830">
        <v>20</v>
      </c>
      <c r="H830">
        <v>21293</v>
      </c>
      <c r="I830" t="s">
        <v>17041</v>
      </c>
      <c r="J830" t="s">
        <v>17042</v>
      </c>
      <c r="K830" t="s">
        <v>17048</v>
      </c>
      <c r="L830" t="s">
        <v>4466</v>
      </c>
      <c r="M830" t="s">
        <v>17040</v>
      </c>
      <c r="N830">
        <v>0</v>
      </c>
      <c r="O830">
        <v>5.5252816549999993E-2</v>
      </c>
      <c r="P830" s="16">
        <v>1968.3815890000001</v>
      </c>
    </row>
    <row r="831" spans="1:16" x14ac:dyDescent="0.2">
      <c r="A831" t="s">
        <v>16051</v>
      </c>
      <c r="B831" t="s">
        <v>3546</v>
      </c>
      <c r="C831" t="s">
        <v>11975</v>
      </c>
      <c r="D831" t="s">
        <v>16619</v>
      </c>
      <c r="E831" t="s">
        <v>241</v>
      </c>
      <c r="F831">
        <v>5</v>
      </c>
      <c r="G831">
        <v>20</v>
      </c>
      <c r="H831">
        <v>20566</v>
      </c>
      <c r="I831" t="s">
        <v>4465</v>
      </c>
      <c r="J831" t="s">
        <v>16634</v>
      </c>
      <c r="K831" t="s">
        <v>17044</v>
      </c>
      <c r="L831" t="s">
        <v>4466</v>
      </c>
      <c r="M831" t="s">
        <v>4467</v>
      </c>
      <c r="N831">
        <v>0</v>
      </c>
      <c r="O831">
        <v>11.785788535</v>
      </c>
      <c r="P831" s="16">
        <v>419868.71659999999</v>
      </c>
    </row>
    <row r="832" spans="1:16" x14ac:dyDescent="0.2">
      <c r="A832" t="s">
        <v>17594</v>
      </c>
      <c r="B832" t="s">
        <v>3546</v>
      </c>
      <c r="C832" t="s">
        <v>11975</v>
      </c>
      <c r="D832" t="s">
        <v>16619</v>
      </c>
      <c r="E832" t="s">
        <v>241</v>
      </c>
      <c r="F832">
        <v>5</v>
      </c>
      <c r="G832">
        <v>20</v>
      </c>
      <c r="H832">
        <v>20566</v>
      </c>
      <c r="I832" t="s">
        <v>4465</v>
      </c>
      <c r="J832" t="s">
        <v>16634</v>
      </c>
      <c r="K832" t="s">
        <v>17046</v>
      </c>
      <c r="L832" t="s">
        <v>4466</v>
      </c>
      <c r="M832" t="s">
        <v>4468</v>
      </c>
      <c r="N832">
        <v>0</v>
      </c>
      <c r="O832">
        <v>10.63074398</v>
      </c>
      <c r="P832" s="16">
        <v>378720.25429999997</v>
      </c>
    </row>
    <row r="833" spans="1:16" x14ac:dyDescent="0.2">
      <c r="A833" t="s">
        <v>17595</v>
      </c>
      <c r="B833" t="s">
        <v>3546</v>
      </c>
      <c r="C833" t="s">
        <v>11975</v>
      </c>
      <c r="D833" t="s">
        <v>16619</v>
      </c>
      <c r="E833" t="s">
        <v>241</v>
      </c>
      <c r="F833">
        <v>5</v>
      </c>
      <c r="G833">
        <v>20</v>
      </c>
      <c r="H833">
        <v>20566</v>
      </c>
      <c r="I833" t="s">
        <v>17041</v>
      </c>
      <c r="J833" t="s">
        <v>17042</v>
      </c>
      <c r="K833" t="s">
        <v>17048</v>
      </c>
      <c r="L833" t="s">
        <v>4466</v>
      </c>
      <c r="M833" t="s">
        <v>17040</v>
      </c>
      <c r="N833">
        <v>0</v>
      </c>
      <c r="O833">
        <v>0.17162643375</v>
      </c>
      <c r="P833" s="16">
        <v>6114.1917020000001</v>
      </c>
    </row>
    <row r="834" spans="1:16" x14ac:dyDescent="0.2">
      <c r="A834" t="s">
        <v>16104</v>
      </c>
      <c r="B834" t="s">
        <v>1287</v>
      </c>
      <c r="C834" t="s">
        <v>12028</v>
      </c>
      <c r="D834" t="s">
        <v>16620</v>
      </c>
      <c r="E834" t="s">
        <v>170</v>
      </c>
      <c r="F834">
        <v>5</v>
      </c>
      <c r="G834">
        <v>20</v>
      </c>
      <c r="H834">
        <v>17837</v>
      </c>
      <c r="I834" t="s">
        <v>4465</v>
      </c>
      <c r="J834" t="s">
        <v>16634</v>
      </c>
      <c r="K834" t="s">
        <v>17044</v>
      </c>
      <c r="L834" t="s">
        <v>4466</v>
      </c>
      <c r="M834" t="s">
        <v>4467</v>
      </c>
      <c r="N834">
        <v>0</v>
      </c>
      <c r="O834">
        <v>15.870225905000002</v>
      </c>
      <c r="P834" s="16">
        <v>565376.79790000001</v>
      </c>
    </row>
    <row r="835" spans="1:16" x14ac:dyDescent="0.2">
      <c r="A835" t="s">
        <v>17596</v>
      </c>
      <c r="B835" t="s">
        <v>1287</v>
      </c>
      <c r="C835" t="s">
        <v>12028</v>
      </c>
      <c r="D835" t="s">
        <v>16620</v>
      </c>
      <c r="E835" t="s">
        <v>170</v>
      </c>
      <c r="F835">
        <v>5</v>
      </c>
      <c r="G835">
        <v>20</v>
      </c>
      <c r="H835">
        <v>17837</v>
      </c>
      <c r="I835" t="s">
        <v>4465</v>
      </c>
      <c r="J835" t="s">
        <v>16634</v>
      </c>
      <c r="K835" t="s">
        <v>17046</v>
      </c>
      <c r="L835" t="s">
        <v>4466</v>
      </c>
      <c r="M835" t="s">
        <v>4468</v>
      </c>
      <c r="N835">
        <v>0</v>
      </c>
      <c r="O835">
        <v>12.665673255</v>
      </c>
      <c r="P835" s="16">
        <v>451214.60969999997</v>
      </c>
    </row>
    <row r="836" spans="1:16" x14ac:dyDescent="0.2">
      <c r="A836" t="s">
        <v>17597</v>
      </c>
      <c r="B836" t="s">
        <v>1287</v>
      </c>
      <c r="C836" t="s">
        <v>12028</v>
      </c>
      <c r="D836" t="s">
        <v>16620</v>
      </c>
      <c r="E836" t="s">
        <v>170</v>
      </c>
      <c r="F836">
        <v>5</v>
      </c>
      <c r="G836">
        <v>20</v>
      </c>
      <c r="H836">
        <v>17837</v>
      </c>
      <c r="I836" t="s">
        <v>17041</v>
      </c>
      <c r="J836" t="s">
        <v>17042</v>
      </c>
      <c r="K836" t="s">
        <v>17048</v>
      </c>
      <c r="L836" t="s">
        <v>4466</v>
      </c>
      <c r="M836" t="s">
        <v>17040</v>
      </c>
      <c r="N836">
        <v>0</v>
      </c>
      <c r="O836">
        <v>0.52777236700000008</v>
      </c>
      <c r="P836" s="16">
        <v>18801.89057</v>
      </c>
    </row>
    <row r="837" spans="1:16" x14ac:dyDescent="0.2">
      <c r="A837" t="s">
        <v>16105</v>
      </c>
      <c r="B837" t="s">
        <v>3204</v>
      </c>
      <c r="C837" t="s">
        <v>12029</v>
      </c>
      <c r="D837" t="s">
        <v>16620</v>
      </c>
      <c r="E837" t="s">
        <v>522</v>
      </c>
      <c r="F837">
        <v>5</v>
      </c>
      <c r="G837">
        <v>20</v>
      </c>
      <c r="H837">
        <v>20090</v>
      </c>
      <c r="I837" t="s">
        <v>4465</v>
      </c>
      <c r="J837" t="s">
        <v>16634</v>
      </c>
      <c r="K837" t="s">
        <v>17044</v>
      </c>
      <c r="L837" t="s">
        <v>4466</v>
      </c>
      <c r="M837" t="s">
        <v>4467</v>
      </c>
      <c r="N837">
        <v>0</v>
      </c>
      <c r="O837">
        <v>8.1091651900000006</v>
      </c>
      <c r="P837" s="16">
        <v>288889.01</v>
      </c>
    </row>
    <row r="838" spans="1:16" x14ac:dyDescent="0.2">
      <c r="A838" t="s">
        <v>17598</v>
      </c>
      <c r="B838" t="s">
        <v>3204</v>
      </c>
      <c r="C838" t="s">
        <v>12029</v>
      </c>
      <c r="D838" t="s">
        <v>16620</v>
      </c>
      <c r="E838" t="s">
        <v>522</v>
      </c>
      <c r="F838">
        <v>5</v>
      </c>
      <c r="G838">
        <v>20</v>
      </c>
      <c r="H838">
        <v>20090</v>
      </c>
      <c r="I838" t="s">
        <v>4465</v>
      </c>
      <c r="J838" t="s">
        <v>16634</v>
      </c>
      <c r="K838" t="s">
        <v>17046</v>
      </c>
      <c r="L838" t="s">
        <v>4466</v>
      </c>
      <c r="M838" t="s">
        <v>4468</v>
      </c>
      <c r="N838">
        <v>0</v>
      </c>
      <c r="O838">
        <v>8.4630079249999994</v>
      </c>
      <c r="P838" s="16">
        <v>301494.65740000003</v>
      </c>
    </row>
    <row r="839" spans="1:16" x14ac:dyDescent="0.2">
      <c r="A839" t="s">
        <v>17599</v>
      </c>
      <c r="B839" t="s">
        <v>3204</v>
      </c>
      <c r="C839" t="s">
        <v>12029</v>
      </c>
      <c r="D839" t="s">
        <v>16620</v>
      </c>
      <c r="E839" t="s">
        <v>522</v>
      </c>
      <c r="F839">
        <v>5</v>
      </c>
      <c r="G839">
        <v>20</v>
      </c>
      <c r="H839">
        <v>20090</v>
      </c>
      <c r="I839" t="s">
        <v>17041</v>
      </c>
      <c r="J839" t="s">
        <v>17042</v>
      </c>
      <c r="K839" t="s">
        <v>17048</v>
      </c>
      <c r="L839" t="s">
        <v>4466</v>
      </c>
      <c r="M839" t="s">
        <v>17040</v>
      </c>
      <c r="N839">
        <v>0</v>
      </c>
      <c r="O839">
        <v>0.23426336050000002</v>
      </c>
      <c r="P839" s="16">
        <v>8345.6322180000006</v>
      </c>
    </row>
    <row r="840" spans="1:16" x14ac:dyDescent="0.2">
      <c r="A840" t="s">
        <v>16083</v>
      </c>
      <c r="B840" t="s">
        <v>2274</v>
      </c>
      <c r="C840" t="s">
        <v>12007</v>
      </c>
      <c r="D840" t="s">
        <v>16620</v>
      </c>
      <c r="E840" t="s">
        <v>237</v>
      </c>
      <c r="F840">
        <v>5</v>
      </c>
      <c r="G840">
        <v>20</v>
      </c>
      <c r="H840">
        <v>19158</v>
      </c>
      <c r="I840" t="s">
        <v>4465</v>
      </c>
      <c r="J840" t="s">
        <v>16634</v>
      </c>
      <c r="K840" t="s">
        <v>17044</v>
      </c>
      <c r="L840" t="s">
        <v>4466</v>
      </c>
      <c r="M840" t="s">
        <v>4467</v>
      </c>
      <c r="N840">
        <v>0</v>
      </c>
      <c r="O840">
        <v>8.7525329599999999</v>
      </c>
      <c r="P840" s="16">
        <v>311808.98670000001</v>
      </c>
    </row>
    <row r="841" spans="1:16" x14ac:dyDescent="0.2">
      <c r="A841" t="s">
        <v>17600</v>
      </c>
      <c r="B841" t="s">
        <v>2274</v>
      </c>
      <c r="C841" t="s">
        <v>12007</v>
      </c>
      <c r="D841" t="s">
        <v>16620</v>
      </c>
      <c r="E841" t="s">
        <v>237</v>
      </c>
      <c r="F841">
        <v>5</v>
      </c>
      <c r="G841">
        <v>20</v>
      </c>
      <c r="H841">
        <v>19158</v>
      </c>
      <c r="I841" t="s">
        <v>4465</v>
      </c>
      <c r="J841" t="s">
        <v>16634</v>
      </c>
      <c r="K841" t="s">
        <v>17046</v>
      </c>
      <c r="L841" t="s">
        <v>4466</v>
      </c>
      <c r="M841" t="s">
        <v>4468</v>
      </c>
      <c r="N841">
        <v>0</v>
      </c>
      <c r="O841">
        <v>9.0000286099999993</v>
      </c>
      <c r="P841" s="16">
        <v>320626.01919999998</v>
      </c>
    </row>
    <row r="842" spans="1:16" x14ac:dyDescent="0.2">
      <c r="A842" t="s">
        <v>17601</v>
      </c>
      <c r="B842" t="s">
        <v>2274</v>
      </c>
      <c r="C842" t="s">
        <v>12007</v>
      </c>
      <c r="D842" t="s">
        <v>16620</v>
      </c>
      <c r="E842" t="s">
        <v>237</v>
      </c>
      <c r="F842">
        <v>5</v>
      </c>
      <c r="G842">
        <v>20</v>
      </c>
      <c r="H842">
        <v>19158</v>
      </c>
      <c r="I842" t="s">
        <v>17041</v>
      </c>
      <c r="J842" t="s">
        <v>17042</v>
      </c>
      <c r="K842" t="s">
        <v>17048</v>
      </c>
      <c r="L842" t="s">
        <v>4466</v>
      </c>
      <c r="M842" t="s">
        <v>17040</v>
      </c>
      <c r="N842">
        <v>0</v>
      </c>
      <c r="O842">
        <v>0.1228240952</v>
      </c>
      <c r="P842" s="16">
        <v>4375.6083909999998</v>
      </c>
    </row>
    <row r="843" spans="1:16" x14ac:dyDescent="0.2">
      <c r="A843" t="s">
        <v>16084</v>
      </c>
      <c r="B843" t="s">
        <v>3746</v>
      </c>
      <c r="C843" t="s">
        <v>12008</v>
      </c>
      <c r="D843" t="s">
        <v>16620</v>
      </c>
      <c r="E843" t="s">
        <v>174</v>
      </c>
      <c r="F843">
        <v>5</v>
      </c>
      <c r="G843">
        <v>20</v>
      </c>
      <c r="H843">
        <v>17885</v>
      </c>
      <c r="I843" t="s">
        <v>4465</v>
      </c>
      <c r="J843" t="s">
        <v>16634</v>
      </c>
      <c r="K843" t="s">
        <v>17044</v>
      </c>
      <c r="L843" t="s">
        <v>4466</v>
      </c>
      <c r="M843" t="s">
        <v>4467</v>
      </c>
      <c r="N843">
        <v>0</v>
      </c>
      <c r="O843">
        <v>7.2581138599999999</v>
      </c>
      <c r="P843" s="16">
        <v>258570.3063</v>
      </c>
    </row>
    <row r="844" spans="1:16" x14ac:dyDescent="0.2">
      <c r="A844" t="s">
        <v>17602</v>
      </c>
      <c r="B844" t="s">
        <v>3746</v>
      </c>
      <c r="C844" t="s">
        <v>12008</v>
      </c>
      <c r="D844" t="s">
        <v>16620</v>
      </c>
      <c r="E844" t="s">
        <v>174</v>
      </c>
      <c r="F844">
        <v>5</v>
      </c>
      <c r="G844">
        <v>20</v>
      </c>
      <c r="H844">
        <v>17885</v>
      </c>
      <c r="I844" t="s">
        <v>4465</v>
      </c>
      <c r="J844" t="s">
        <v>16634</v>
      </c>
      <c r="K844" t="s">
        <v>17046</v>
      </c>
      <c r="L844" t="s">
        <v>4466</v>
      </c>
      <c r="M844" t="s">
        <v>4468</v>
      </c>
      <c r="N844">
        <v>0</v>
      </c>
      <c r="O844">
        <v>6.66258383</v>
      </c>
      <c r="P844" s="16">
        <v>237354.54889999999</v>
      </c>
    </row>
    <row r="845" spans="1:16" x14ac:dyDescent="0.2">
      <c r="A845" t="s">
        <v>17603</v>
      </c>
      <c r="B845" t="s">
        <v>3746</v>
      </c>
      <c r="C845" t="s">
        <v>12008</v>
      </c>
      <c r="D845" t="s">
        <v>16620</v>
      </c>
      <c r="E845" t="s">
        <v>174</v>
      </c>
      <c r="F845">
        <v>5</v>
      </c>
      <c r="G845">
        <v>20</v>
      </c>
      <c r="H845">
        <v>17885</v>
      </c>
      <c r="I845" t="s">
        <v>17041</v>
      </c>
      <c r="J845" t="s">
        <v>17042</v>
      </c>
      <c r="K845" t="s">
        <v>17048</v>
      </c>
      <c r="L845" t="s">
        <v>4466</v>
      </c>
      <c r="M845" t="s">
        <v>17040</v>
      </c>
      <c r="N845">
        <v>0</v>
      </c>
      <c r="O845">
        <v>0.92127692700000008</v>
      </c>
      <c r="P845" s="16">
        <v>32820.490519999999</v>
      </c>
    </row>
    <row r="846" spans="1:16" x14ac:dyDescent="0.2">
      <c r="A846" t="s">
        <v>16123</v>
      </c>
      <c r="B846" t="s">
        <v>2603</v>
      </c>
      <c r="C846" t="s">
        <v>12047</v>
      </c>
      <c r="D846" t="s">
        <v>16621</v>
      </c>
      <c r="E846" t="s">
        <v>229</v>
      </c>
      <c r="F846">
        <v>5</v>
      </c>
      <c r="G846">
        <v>20</v>
      </c>
      <c r="H846">
        <v>18608</v>
      </c>
      <c r="I846" t="s">
        <v>4465</v>
      </c>
      <c r="J846" t="s">
        <v>16634</v>
      </c>
      <c r="K846" t="s">
        <v>17044</v>
      </c>
      <c r="L846" t="s">
        <v>4466</v>
      </c>
      <c r="M846" t="s">
        <v>4467</v>
      </c>
      <c r="N846">
        <v>0</v>
      </c>
      <c r="O846">
        <v>8.9485178000000012</v>
      </c>
      <c r="P846" s="16">
        <v>318790.94660000002</v>
      </c>
    </row>
    <row r="847" spans="1:16" x14ac:dyDescent="0.2">
      <c r="A847" t="s">
        <v>17604</v>
      </c>
      <c r="B847" t="s">
        <v>2603</v>
      </c>
      <c r="C847" t="s">
        <v>12047</v>
      </c>
      <c r="D847" t="s">
        <v>16621</v>
      </c>
      <c r="E847" t="s">
        <v>229</v>
      </c>
      <c r="F847">
        <v>5</v>
      </c>
      <c r="G847">
        <v>20</v>
      </c>
      <c r="H847">
        <v>18608</v>
      </c>
      <c r="I847" t="s">
        <v>4465</v>
      </c>
      <c r="J847" t="s">
        <v>16634</v>
      </c>
      <c r="K847" t="s">
        <v>17046</v>
      </c>
      <c r="L847" t="s">
        <v>4466</v>
      </c>
      <c r="M847" t="s">
        <v>4468</v>
      </c>
      <c r="N847">
        <v>0</v>
      </c>
      <c r="O847">
        <v>9.8407487849999988</v>
      </c>
      <c r="P847" s="16">
        <v>350576.67550000001</v>
      </c>
    </row>
    <row r="848" spans="1:16" x14ac:dyDescent="0.2">
      <c r="A848" t="s">
        <v>17605</v>
      </c>
      <c r="B848" t="s">
        <v>2603</v>
      </c>
      <c r="C848" t="s">
        <v>12047</v>
      </c>
      <c r="D848" t="s">
        <v>16621</v>
      </c>
      <c r="E848" t="s">
        <v>229</v>
      </c>
      <c r="F848">
        <v>5</v>
      </c>
      <c r="G848">
        <v>20</v>
      </c>
      <c r="H848">
        <v>18608</v>
      </c>
      <c r="I848" t="s">
        <v>17041</v>
      </c>
      <c r="J848" t="s">
        <v>17042</v>
      </c>
      <c r="K848" t="s">
        <v>17048</v>
      </c>
      <c r="L848" t="s">
        <v>4466</v>
      </c>
      <c r="M848" t="s">
        <v>17040</v>
      </c>
      <c r="N848">
        <v>0</v>
      </c>
      <c r="O848">
        <v>0.569152832</v>
      </c>
      <c r="P848" s="16">
        <v>20276.069640000002</v>
      </c>
    </row>
    <row r="849" spans="1:16" x14ac:dyDescent="0.2">
      <c r="A849" t="s">
        <v>16124</v>
      </c>
      <c r="B849" t="s">
        <v>1745</v>
      </c>
      <c r="C849" t="s">
        <v>12048</v>
      </c>
      <c r="D849" t="s">
        <v>16621</v>
      </c>
      <c r="E849" t="s">
        <v>89</v>
      </c>
      <c r="F849">
        <v>5</v>
      </c>
      <c r="G849">
        <v>20</v>
      </c>
      <c r="H849">
        <v>20224</v>
      </c>
      <c r="I849" t="s">
        <v>4465</v>
      </c>
      <c r="J849" t="s">
        <v>16634</v>
      </c>
      <c r="K849" t="s">
        <v>17044</v>
      </c>
      <c r="L849" t="s">
        <v>4466</v>
      </c>
      <c r="M849" t="s">
        <v>4467</v>
      </c>
      <c r="N849">
        <v>0</v>
      </c>
      <c r="O849">
        <v>7.6453199400000003</v>
      </c>
      <c r="P849" s="16">
        <v>272364.52279999998</v>
      </c>
    </row>
    <row r="850" spans="1:16" x14ac:dyDescent="0.2">
      <c r="A850" t="s">
        <v>17606</v>
      </c>
      <c r="B850" t="s">
        <v>1745</v>
      </c>
      <c r="C850" t="s">
        <v>12048</v>
      </c>
      <c r="D850" t="s">
        <v>16621</v>
      </c>
      <c r="E850" t="s">
        <v>89</v>
      </c>
      <c r="F850">
        <v>5</v>
      </c>
      <c r="G850">
        <v>20</v>
      </c>
      <c r="H850">
        <v>20224</v>
      </c>
      <c r="I850" t="s">
        <v>4465</v>
      </c>
      <c r="J850" t="s">
        <v>16634</v>
      </c>
      <c r="K850" t="s">
        <v>17046</v>
      </c>
      <c r="L850" t="s">
        <v>4466</v>
      </c>
      <c r="M850" t="s">
        <v>4468</v>
      </c>
      <c r="N850">
        <v>0</v>
      </c>
      <c r="O850">
        <v>7.528223989999999</v>
      </c>
      <c r="P850" s="16">
        <v>268192.97970000003</v>
      </c>
    </row>
    <row r="851" spans="1:16" x14ac:dyDescent="0.2">
      <c r="A851" t="s">
        <v>17607</v>
      </c>
      <c r="B851" t="s">
        <v>1745</v>
      </c>
      <c r="C851" t="s">
        <v>12048</v>
      </c>
      <c r="D851" t="s">
        <v>16621</v>
      </c>
      <c r="E851" t="s">
        <v>89</v>
      </c>
      <c r="F851">
        <v>5</v>
      </c>
      <c r="G851">
        <v>20</v>
      </c>
      <c r="H851">
        <v>20224</v>
      </c>
      <c r="I851" t="s">
        <v>17041</v>
      </c>
      <c r="J851" t="s">
        <v>17042</v>
      </c>
      <c r="K851" t="s">
        <v>17048</v>
      </c>
      <c r="L851" t="s">
        <v>4466</v>
      </c>
      <c r="M851" t="s">
        <v>17040</v>
      </c>
      <c r="N851">
        <v>0</v>
      </c>
      <c r="O851">
        <v>0.46546810864999999</v>
      </c>
      <c r="P851" s="16">
        <v>16582.301370000001</v>
      </c>
    </row>
    <row r="852" spans="1:16" x14ac:dyDescent="0.2">
      <c r="A852" t="s">
        <v>16125</v>
      </c>
      <c r="B852" t="s">
        <v>2257</v>
      </c>
      <c r="C852" t="s">
        <v>12049</v>
      </c>
      <c r="D852" t="s">
        <v>16621</v>
      </c>
      <c r="E852" t="s">
        <v>28</v>
      </c>
      <c r="F852">
        <v>5</v>
      </c>
      <c r="G852">
        <v>20</v>
      </c>
      <c r="H852">
        <v>19397</v>
      </c>
      <c r="I852" t="s">
        <v>4465</v>
      </c>
      <c r="J852" t="s">
        <v>16634</v>
      </c>
      <c r="K852" t="s">
        <v>17044</v>
      </c>
      <c r="L852" t="s">
        <v>4466</v>
      </c>
      <c r="M852" t="s">
        <v>4467</v>
      </c>
      <c r="N852">
        <v>0</v>
      </c>
      <c r="O852">
        <v>10.050418855</v>
      </c>
      <c r="P852" s="16">
        <v>358046.17170000001</v>
      </c>
    </row>
    <row r="853" spans="1:16" x14ac:dyDescent="0.2">
      <c r="A853" t="s">
        <v>17608</v>
      </c>
      <c r="B853" t="s">
        <v>2257</v>
      </c>
      <c r="C853" t="s">
        <v>12049</v>
      </c>
      <c r="D853" t="s">
        <v>16621</v>
      </c>
      <c r="E853" t="s">
        <v>28</v>
      </c>
      <c r="F853">
        <v>5</v>
      </c>
      <c r="G853">
        <v>20</v>
      </c>
      <c r="H853">
        <v>19397</v>
      </c>
      <c r="I853" t="s">
        <v>4465</v>
      </c>
      <c r="J853" t="s">
        <v>16634</v>
      </c>
      <c r="K853" t="s">
        <v>17046</v>
      </c>
      <c r="L853" t="s">
        <v>4466</v>
      </c>
      <c r="M853" t="s">
        <v>4468</v>
      </c>
      <c r="N853">
        <v>0</v>
      </c>
      <c r="O853">
        <v>10.72350979</v>
      </c>
      <c r="P853" s="16">
        <v>382025.03619999997</v>
      </c>
    </row>
    <row r="854" spans="1:16" x14ac:dyDescent="0.2">
      <c r="A854" t="s">
        <v>17609</v>
      </c>
      <c r="B854" t="s">
        <v>2257</v>
      </c>
      <c r="C854" t="s">
        <v>12049</v>
      </c>
      <c r="D854" t="s">
        <v>16621</v>
      </c>
      <c r="E854" t="s">
        <v>28</v>
      </c>
      <c r="F854">
        <v>5</v>
      </c>
      <c r="G854">
        <v>20</v>
      </c>
      <c r="H854">
        <v>19397</v>
      </c>
      <c r="I854" t="s">
        <v>17041</v>
      </c>
      <c r="J854" t="s">
        <v>17042</v>
      </c>
      <c r="K854" t="s">
        <v>17048</v>
      </c>
      <c r="L854" t="s">
        <v>4466</v>
      </c>
      <c r="M854" t="s">
        <v>17040</v>
      </c>
      <c r="N854">
        <v>0</v>
      </c>
      <c r="O854">
        <v>0.66736334549999998</v>
      </c>
      <c r="P854" s="16">
        <v>23774.819189999998</v>
      </c>
    </row>
    <row r="855" spans="1:16" x14ac:dyDescent="0.2">
      <c r="A855" t="s">
        <v>16126</v>
      </c>
      <c r="B855" t="s">
        <v>2644</v>
      </c>
      <c r="C855" t="s">
        <v>12050</v>
      </c>
      <c r="D855" t="s">
        <v>16621</v>
      </c>
      <c r="E855" t="s">
        <v>69</v>
      </c>
      <c r="F855">
        <v>5</v>
      </c>
      <c r="G855">
        <v>20</v>
      </c>
      <c r="H855">
        <v>19925</v>
      </c>
      <c r="I855" t="s">
        <v>4465</v>
      </c>
      <c r="J855" t="s">
        <v>16634</v>
      </c>
      <c r="K855" t="s">
        <v>17044</v>
      </c>
      <c r="L855" t="s">
        <v>4466</v>
      </c>
      <c r="M855" t="s">
        <v>4467</v>
      </c>
      <c r="N855">
        <v>0</v>
      </c>
      <c r="O855">
        <v>16.350454329999998</v>
      </c>
      <c r="P855" s="16">
        <v>582484.93550000002</v>
      </c>
    </row>
    <row r="856" spans="1:16" x14ac:dyDescent="0.2">
      <c r="A856" t="s">
        <v>17610</v>
      </c>
      <c r="B856" t="s">
        <v>2644</v>
      </c>
      <c r="C856" t="s">
        <v>12050</v>
      </c>
      <c r="D856" t="s">
        <v>16621</v>
      </c>
      <c r="E856" t="s">
        <v>69</v>
      </c>
      <c r="F856">
        <v>5</v>
      </c>
      <c r="G856">
        <v>20</v>
      </c>
      <c r="H856">
        <v>19925</v>
      </c>
      <c r="I856" t="s">
        <v>4465</v>
      </c>
      <c r="J856" t="s">
        <v>16634</v>
      </c>
      <c r="K856" t="s">
        <v>17046</v>
      </c>
      <c r="L856" t="s">
        <v>4466</v>
      </c>
      <c r="M856" t="s">
        <v>4468</v>
      </c>
      <c r="N856">
        <v>0</v>
      </c>
      <c r="O856">
        <v>16.889419555</v>
      </c>
      <c r="P856" s="16">
        <v>601685.57169999997</v>
      </c>
    </row>
    <row r="857" spans="1:16" x14ac:dyDescent="0.2">
      <c r="A857" t="s">
        <v>17611</v>
      </c>
      <c r="B857" t="s">
        <v>2644</v>
      </c>
      <c r="C857" t="s">
        <v>12050</v>
      </c>
      <c r="D857" t="s">
        <v>16621</v>
      </c>
      <c r="E857" t="s">
        <v>69</v>
      </c>
      <c r="F857">
        <v>5</v>
      </c>
      <c r="G857">
        <v>20</v>
      </c>
      <c r="H857">
        <v>19925</v>
      </c>
      <c r="I857" t="s">
        <v>17041</v>
      </c>
      <c r="J857" t="s">
        <v>17042</v>
      </c>
      <c r="K857" t="s">
        <v>17048</v>
      </c>
      <c r="L857" t="s">
        <v>4466</v>
      </c>
      <c r="M857" t="s">
        <v>17040</v>
      </c>
      <c r="N857">
        <v>0</v>
      </c>
      <c r="O857">
        <v>1.6544213294999999</v>
      </c>
      <c r="P857" s="16">
        <v>58938.759859999998</v>
      </c>
    </row>
    <row r="858" spans="1:16" x14ac:dyDescent="0.2">
      <c r="A858" t="s">
        <v>15813</v>
      </c>
      <c r="B858" t="s">
        <v>513</v>
      </c>
      <c r="C858" t="s">
        <v>11732</v>
      </c>
      <c r="D858" t="s">
        <v>16633</v>
      </c>
      <c r="E858" t="s">
        <v>247</v>
      </c>
      <c r="F858">
        <v>5</v>
      </c>
      <c r="G858">
        <v>20</v>
      </c>
      <c r="H858">
        <v>19426</v>
      </c>
      <c r="I858" t="s">
        <v>4465</v>
      </c>
      <c r="J858" t="s">
        <v>16634</v>
      </c>
      <c r="K858" t="s">
        <v>17044</v>
      </c>
      <c r="L858" t="s">
        <v>4466</v>
      </c>
      <c r="M858" t="s">
        <v>4467</v>
      </c>
      <c r="N858">
        <v>0</v>
      </c>
      <c r="O858">
        <v>12.29750252</v>
      </c>
      <c r="P858" s="16">
        <v>438098.52720000001</v>
      </c>
    </row>
    <row r="859" spans="1:16" x14ac:dyDescent="0.2">
      <c r="A859" t="s">
        <v>17612</v>
      </c>
      <c r="B859" t="s">
        <v>513</v>
      </c>
      <c r="C859" t="s">
        <v>11732</v>
      </c>
      <c r="D859" t="s">
        <v>16633</v>
      </c>
      <c r="E859" t="s">
        <v>247</v>
      </c>
      <c r="F859">
        <v>5</v>
      </c>
      <c r="G859">
        <v>20</v>
      </c>
      <c r="H859">
        <v>19426</v>
      </c>
      <c r="I859" t="s">
        <v>4465</v>
      </c>
      <c r="J859" t="s">
        <v>16634</v>
      </c>
      <c r="K859" t="s">
        <v>17046</v>
      </c>
      <c r="L859" t="s">
        <v>4466</v>
      </c>
      <c r="M859" t="s">
        <v>4468</v>
      </c>
      <c r="N859">
        <v>0</v>
      </c>
      <c r="O859">
        <v>1.0299987795000001</v>
      </c>
      <c r="P859" s="16">
        <v>36693.706510000004</v>
      </c>
    </row>
    <row r="860" spans="1:16" x14ac:dyDescent="0.2">
      <c r="A860" t="s">
        <v>17613</v>
      </c>
      <c r="B860" t="s">
        <v>513</v>
      </c>
      <c r="C860" t="s">
        <v>11732</v>
      </c>
      <c r="D860" t="s">
        <v>16633</v>
      </c>
      <c r="E860" t="s">
        <v>247</v>
      </c>
      <c r="F860">
        <v>5</v>
      </c>
      <c r="G860">
        <v>20</v>
      </c>
      <c r="H860">
        <v>19426</v>
      </c>
      <c r="I860" t="s">
        <v>17041</v>
      </c>
      <c r="J860" t="s">
        <v>17042</v>
      </c>
      <c r="K860" t="s">
        <v>17048</v>
      </c>
      <c r="L860" t="s">
        <v>4466</v>
      </c>
      <c r="M860" t="s">
        <v>17040</v>
      </c>
      <c r="N860">
        <v>0</v>
      </c>
      <c r="O860">
        <v>12.664746285</v>
      </c>
      <c r="P860" s="16">
        <v>451181.58639999997</v>
      </c>
    </row>
    <row r="861" spans="1:16" x14ac:dyDescent="0.2">
      <c r="A861" t="s">
        <v>15814</v>
      </c>
      <c r="B861" t="s">
        <v>3167</v>
      </c>
      <c r="C861" t="s">
        <v>11733</v>
      </c>
      <c r="D861" t="s">
        <v>16633</v>
      </c>
      <c r="E861" t="s">
        <v>279</v>
      </c>
      <c r="F861">
        <v>5</v>
      </c>
      <c r="G861">
        <v>20</v>
      </c>
      <c r="H861">
        <v>19261</v>
      </c>
      <c r="I861" t="s">
        <v>4465</v>
      </c>
      <c r="J861" t="s">
        <v>16634</v>
      </c>
      <c r="K861" t="s">
        <v>17044</v>
      </c>
      <c r="L861" t="s">
        <v>4466</v>
      </c>
      <c r="M861" t="s">
        <v>4467</v>
      </c>
      <c r="N861">
        <v>0</v>
      </c>
      <c r="O861">
        <v>10.799575805</v>
      </c>
      <c r="P861" s="16">
        <v>384734.88809999998</v>
      </c>
    </row>
    <row r="862" spans="1:16" x14ac:dyDescent="0.2">
      <c r="A862" t="s">
        <v>17614</v>
      </c>
      <c r="B862" t="s">
        <v>3167</v>
      </c>
      <c r="C862" t="s">
        <v>11733</v>
      </c>
      <c r="D862" t="s">
        <v>16633</v>
      </c>
      <c r="E862" t="s">
        <v>279</v>
      </c>
      <c r="F862">
        <v>5</v>
      </c>
      <c r="G862">
        <v>20</v>
      </c>
      <c r="H862">
        <v>19261</v>
      </c>
      <c r="I862" t="s">
        <v>4465</v>
      </c>
      <c r="J862" t="s">
        <v>16634</v>
      </c>
      <c r="K862" t="s">
        <v>17046</v>
      </c>
      <c r="L862" t="s">
        <v>4466</v>
      </c>
      <c r="M862" t="s">
        <v>4468</v>
      </c>
      <c r="N862">
        <v>0</v>
      </c>
      <c r="O862">
        <v>0.85543721900000003</v>
      </c>
      <c r="P862" s="16">
        <v>30474.950929999999</v>
      </c>
    </row>
    <row r="863" spans="1:16" x14ac:dyDescent="0.2">
      <c r="A863" t="s">
        <v>17615</v>
      </c>
      <c r="B863" t="s">
        <v>3167</v>
      </c>
      <c r="C863" t="s">
        <v>11733</v>
      </c>
      <c r="D863" t="s">
        <v>16633</v>
      </c>
      <c r="E863" t="s">
        <v>279</v>
      </c>
      <c r="F863">
        <v>5</v>
      </c>
      <c r="G863">
        <v>20</v>
      </c>
      <c r="H863">
        <v>19261</v>
      </c>
      <c r="I863" t="s">
        <v>17041</v>
      </c>
      <c r="J863" t="s">
        <v>17042</v>
      </c>
      <c r="K863" t="s">
        <v>17048</v>
      </c>
      <c r="L863" t="s">
        <v>4466</v>
      </c>
      <c r="M863" t="s">
        <v>17040</v>
      </c>
      <c r="N863">
        <v>0</v>
      </c>
      <c r="O863">
        <v>12.156520844999999</v>
      </c>
      <c r="P863" s="16">
        <v>433076.05499999999</v>
      </c>
    </row>
    <row r="864" spans="1:16" x14ac:dyDescent="0.2">
      <c r="A864" t="s">
        <v>15815</v>
      </c>
      <c r="B864" t="s">
        <v>1419</v>
      </c>
      <c r="C864" t="s">
        <v>11734</v>
      </c>
      <c r="D864" t="s">
        <v>16633</v>
      </c>
      <c r="E864" t="s">
        <v>598</v>
      </c>
      <c r="F864">
        <v>5</v>
      </c>
      <c r="G864">
        <v>20</v>
      </c>
      <c r="H864">
        <v>16946</v>
      </c>
      <c r="I864" t="s">
        <v>4465</v>
      </c>
      <c r="J864" t="s">
        <v>16634</v>
      </c>
      <c r="K864" t="s">
        <v>17044</v>
      </c>
      <c r="L864" t="s">
        <v>4466</v>
      </c>
      <c r="M864" t="s">
        <v>4467</v>
      </c>
      <c r="N864">
        <v>0</v>
      </c>
      <c r="O864">
        <v>14.178302765000002</v>
      </c>
      <c r="P864" s="16">
        <v>505102.03600000002</v>
      </c>
    </row>
    <row r="865" spans="1:16" x14ac:dyDescent="0.2">
      <c r="A865" t="s">
        <v>17616</v>
      </c>
      <c r="B865" t="s">
        <v>1419</v>
      </c>
      <c r="C865" t="s">
        <v>11734</v>
      </c>
      <c r="D865" t="s">
        <v>16633</v>
      </c>
      <c r="E865" t="s">
        <v>598</v>
      </c>
      <c r="F865">
        <v>5</v>
      </c>
      <c r="G865">
        <v>20</v>
      </c>
      <c r="H865">
        <v>16946</v>
      </c>
      <c r="I865" t="s">
        <v>4465</v>
      </c>
      <c r="J865" t="s">
        <v>16634</v>
      </c>
      <c r="K865" t="s">
        <v>17046</v>
      </c>
      <c r="L865" t="s">
        <v>4466</v>
      </c>
      <c r="M865" t="s">
        <v>4468</v>
      </c>
      <c r="N865">
        <v>0</v>
      </c>
      <c r="O865">
        <v>1.806427717</v>
      </c>
      <c r="P865" s="16">
        <v>64353.987430000001</v>
      </c>
    </row>
    <row r="866" spans="1:16" x14ac:dyDescent="0.2">
      <c r="A866" t="s">
        <v>17617</v>
      </c>
      <c r="B866" t="s">
        <v>1419</v>
      </c>
      <c r="C866" t="s">
        <v>11734</v>
      </c>
      <c r="D866" t="s">
        <v>16633</v>
      </c>
      <c r="E866" t="s">
        <v>598</v>
      </c>
      <c r="F866">
        <v>5</v>
      </c>
      <c r="G866">
        <v>20</v>
      </c>
      <c r="H866">
        <v>16946</v>
      </c>
      <c r="I866" t="s">
        <v>17041</v>
      </c>
      <c r="J866" t="s">
        <v>17042</v>
      </c>
      <c r="K866" t="s">
        <v>17048</v>
      </c>
      <c r="L866" t="s">
        <v>4466</v>
      </c>
      <c r="M866" t="s">
        <v>17040</v>
      </c>
      <c r="N866">
        <v>0</v>
      </c>
      <c r="O866">
        <v>14.670270919999998</v>
      </c>
      <c r="P866" s="16">
        <v>522628.40149999998</v>
      </c>
    </row>
    <row r="867" spans="1:16" x14ac:dyDescent="0.2">
      <c r="A867" t="s">
        <v>15816</v>
      </c>
      <c r="B867" t="s">
        <v>3599</v>
      </c>
      <c r="C867" t="s">
        <v>11735</v>
      </c>
      <c r="D867" t="s">
        <v>16633</v>
      </c>
      <c r="E867" t="s">
        <v>161</v>
      </c>
      <c r="F867">
        <v>5</v>
      </c>
      <c r="G867">
        <v>20</v>
      </c>
      <c r="H867">
        <v>19357</v>
      </c>
      <c r="I867" t="s">
        <v>4465</v>
      </c>
      <c r="J867" t="s">
        <v>16634</v>
      </c>
      <c r="K867" t="s">
        <v>17044</v>
      </c>
      <c r="L867" t="s">
        <v>4466</v>
      </c>
      <c r="M867" t="s">
        <v>4467</v>
      </c>
      <c r="N867">
        <v>0</v>
      </c>
      <c r="O867">
        <v>6.2767996799999999</v>
      </c>
      <c r="P867" s="16">
        <v>223610.98860000001</v>
      </c>
    </row>
    <row r="868" spans="1:16" x14ac:dyDescent="0.2">
      <c r="A868" t="s">
        <v>17618</v>
      </c>
      <c r="B868" t="s">
        <v>3599</v>
      </c>
      <c r="C868" t="s">
        <v>11735</v>
      </c>
      <c r="D868" t="s">
        <v>16633</v>
      </c>
      <c r="E868" t="s">
        <v>161</v>
      </c>
      <c r="F868">
        <v>5</v>
      </c>
      <c r="G868">
        <v>20</v>
      </c>
      <c r="H868">
        <v>19357</v>
      </c>
      <c r="I868" t="s">
        <v>4465</v>
      </c>
      <c r="J868" t="s">
        <v>16634</v>
      </c>
      <c r="K868" t="s">
        <v>17046</v>
      </c>
      <c r="L868" t="s">
        <v>4466</v>
      </c>
      <c r="M868" t="s">
        <v>4468</v>
      </c>
      <c r="N868">
        <v>0</v>
      </c>
      <c r="O868">
        <v>0</v>
      </c>
      <c r="P868" s="16">
        <v>0</v>
      </c>
    </row>
    <row r="869" spans="1:16" x14ac:dyDescent="0.2">
      <c r="A869" t="s">
        <v>17619</v>
      </c>
      <c r="B869" t="s">
        <v>3599</v>
      </c>
      <c r="C869" t="s">
        <v>11735</v>
      </c>
      <c r="D869" t="s">
        <v>16633</v>
      </c>
      <c r="E869" t="s">
        <v>161</v>
      </c>
      <c r="F869">
        <v>5</v>
      </c>
      <c r="G869">
        <v>20</v>
      </c>
      <c r="H869">
        <v>19357</v>
      </c>
      <c r="I869" t="s">
        <v>17041</v>
      </c>
      <c r="J869" t="s">
        <v>17042</v>
      </c>
      <c r="K869" t="s">
        <v>17048</v>
      </c>
      <c r="L869" t="s">
        <v>4466</v>
      </c>
      <c r="M869" t="s">
        <v>17040</v>
      </c>
      <c r="N869">
        <v>0</v>
      </c>
      <c r="O869">
        <v>5.8491587650000003</v>
      </c>
      <c r="P869" s="16">
        <v>208376.28099999999</v>
      </c>
    </row>
    <row r="870" spans="1:16" x14ac:dyDescent="0.2">
      <c r="A870" t="s">
        <v>15817</v>
      </c>
      <c r="B870" t="s">
        <v>42</v>
      </c>
      <c r="C870" t="s">
        <v>11736</v>
      </c>
      <c r="D870" t="s">
        <v>16633</v>
      </c>
      <c r="E870" t="s">
        <v>44</v>
      </c>
      <c r="F870">
        <v>5</v>
      </c>
      <c r="G870">
        <v>20</v>
      </c>
      <c r="H870">
        <v>18467</v>
      </c>
      <c r="I870" t="s">
        <v>4465</v>
      </c>
      <c r="J870" t="s">
        <v>16634</v>
      </c>
      <c r="K870" t="s">
        <v>17044</v>
      </c>
      <c r="L870" t="s">
        <v>4466</v>
      </c>
      <c r="M870" t="s">
        <v>4467</v>
      </c>
      <c r="N870">
        <v>0</v>
      </c>
      <c r="O870">
        <v>15.389816285</v>
      </c>
      <c r="P870" s="16">
        <v>548262.20510000002</v>
      </c>
    </row>
    <row r="871" spans="1:16" x14ac:dyDescent="0.2">
      <c r="A871" t="s">
        <v>17620</v>
      </c>
      <c r="B871" t="s">
        <v>42</v>
      </c>
      <c r="C871" t="s">
        <v>11736</v>
      </c>
      <c r="D871" t="s">
        <v>16633</v>
      </c>
      <c r="E871" t="s">
        <v>44</v>
      </c>
      <c r="F871">
        <v>5</v>
      </c>
      <c r="G871">
        <v>20</v>
      </c>
      <c r="H871">
        <v>18467</v>
      </c>
      <c r="I871" t="s">
        <v>4465</v>
      </c>
      <c r="J871" t="s">
        <v>16634</v>
      </c>
      <c r="K871" t="s">
        <v>17046</v>
      </c>
      <c r="L871" t="s">
        <v>4466</v>
      </c>
      <c r="M871" t="s">
        <v>4468</v>
      </c>
      <c r="N871">
        <v>0</v>
      </c>
      <c r="O871">
        <v>6.3708372400000005E-2</v>
      </c>
      <c r="P871" s="16">
        <v>2269.6107670000001</v>
      </c>
    </row>
    <row r="872" spans="1:16" x14ac:dyDescent="0.2">
      <c r="A872" t="s">
        <v>17621</v>
      </c>
      <c r="B872" t="s">
        <v>42</v>
      </c>
      <c r="C872" t="s">
        <v>11736</v>
      </c>
      <c r="D872" t="s">
        <v>16633</v>
      </c>
      <c r="E872" t="s">
        <v>44</v>
      </c>
      <c r="F872">
        <v>5</v>
      </c>
      <c r="G872">
        <v>20</v>
      </c>
      <c r="H872">
        <v>18467</v>
      </c>
      <c r="I872" t="s">
        <v>17041</v>
      </c>
      <c r="J872" t="s">
        <v>17042</v>
      </c>
      <c r="K872" t="s">
        <v>17048</v>
      </c>
      <c r="L872" t="s">
        <v>4466</v>
      </c>
      <c r="M872" t="s">
        <v>17040</v>
      </c>
      <c r="N872">
        <v>0</v>
      </c>
      <c r="O872">
        <v>13.390605924999999</v>
      </c>
      <c r="P872" s="16">
        <v>477040.33610000001</v>
      </c>
    </row>
    <row r="873" spans="1:16" x14ac:dyDescent="0.2">
      <c r="A873" t="s">
        <v>16272</v>
      </c>
      <c r="B873" t="s">
        <v>3092</v>
      </c>
      <c r="C873" t="s">
        <v>12202</v>
      </c>
      <c r="D873" t="s">
        <v>16623</v>
      </c>
      <c r="E873" t="s">
        <v>387</v>
      </c>
      <c r="F873">
        <v>5</v>
      </c>
      <c r="G873">
        <v>20</v>
      </c>
      <c r="H873">
        <v>18132</v>
      </c>
      <c r="I873" t="s">
        <v>4465</v>
      </c>
      <c r="J873" t="s">
        <v>16634</v>
      </c>
      <c r="K873" t="s">
        <v>17044</v>
      </c>
      <c r="L873" t="s">
        <v>4466</v>
      </c>
      <c r="M873" t="s">
        <v>4467</v>
      </c>
      <c r="N873">
        <v>0</v>
      </c>
      <c r="O873">
        <v>8.5959711050000003</v>
      </c>
      <c r="P873" s="16">
        <v>306231.47070000001</v>
      </c>
    </row>
    <row r="874" spans="1:16" x14ac:dyDescent="0.2">
      <c r="A874" t="s">
        <v>17622</v>
      </c>
      <c r="B874" t="s">
        <v>3092</v>
      </c>
      <c r="C874" t="s">
        <v>12202</v>
      </c>
      <c r="D874" t="s">
        <v>16623</v>
      </c>
      <c r="E874" t="s">
        <v>387</v>
      </c>
      <c r="F874">
        <v>5</v>
      </c>
      <c r="G874">
        <v>20</v>
      </c>
      <c r="H874">
        <v>18132</v>
      </c>
      <c r="I874" t="s">
        <v>4465</v>
      </c>
      <c r="J874" t="s">
        <v>16634</v>
      </c>
      <c r="K874" t="s">
        <v>17046</v>
      </c>
      <c r="L874" t="s">
        <v>4466</v>
      </c>
      <c r="M874" t="s">
        <v>4468</v>
      </c>
      <c r="N874">
        <v>0</v>
      </c>
      <c r="O874">
        <v>7.5506834999999999</v>
      </c>
      <c r="P874" s="16">
        <v>268993.09960000002</v>
      </c>
    </row>
    <row r="875" spans="1:16" x14ac:dyDescent="0.2">
      <c r="A875" t="s">
        <v>17623</v>
      </c>
      <c r="B875" t="s">
        <v>3092</v>
      </c>
      <c r="C875" t="s">
        <v>12202</v>
      </c>
      <c r="D875" t="s">
        <v>16623</v>
      </c>
      <c r="E875" t="s">
        <v>387</v>
      </c>
      <c r="F875">
        <v>5</v>
      </c>
      <c r="G875">
        <v>20</v>
      </c>
      <c r="H875">
        <v>18132</v>
      </c>
      <c r="I875" t="s">
        <v>17041</v>
      </c>
      <c r="J875" t="s">
        <v>17042</v>
      </c>
      <c r="K875" t="s">
        <v>17048</v>
      </c>
      <c r="L875" t="s">
        <v>4466</v>
      </c>
      <c r="M875" t="s">
        <v>17040</v>
      </c>
      <c r="N875">
        <v>0</v>
      </c>
      <c r="O875">
        <v>0.25956326725000001</v>
      </c>
      <c r="P875" s="16">
        <v>9246.9413949999998</v>
      </c>
    </row>
    <row r="876" spans="1:16" x14ac:dyDescent="0.2">
      <c r="A876" t="s">
        <v>16273</v>
      </c>
      <c r="B876" t="s">
        <v>4299</v>
      </c>
      <c r="C876" t="s">
        <v>12203</v>
      </c>
      <c r="D876" t="s">
        <v>16623</v>
      </c>
      <c r="E876" t="s">
        <v>83</v>
      </c>
      <c r="F876">
        <v>5</v>
      </c>
      <c r="G876">
        <v>20</v>
      </c>
      <c r="H876">
        <v>18898</v>
      </c>
      <c r="I876" t="s">
        <v>4465</v>
      </c>
      <c r="J876" t="s">
        <v>16634</v>
      </c>
      <c r="K876" t="s">
        <v>17044</v>
      </c>
      <c r="L876" t="s">
        <v>4466</v>
      </c>
      <c r="M876" t="s">
        <v>4467</v>
      </c>
      <c r="N876">
        <v>0</v>
      </c>
      <c r="O876">
        <v>5.8038878450000002</v>
      </c>
      <c r="P876" s="16">
        <v>206763.50440000001</v>
      </c>
    </row>
    <row r="877" spans="1:16" x14ac:dyDescent="0.2">
      <c r="A877" t="s">
        <v>17624</v>
      </c>
      <c r="B877" t="s">
        <v>4299</v>
      </c>
      <c r="C877" t="s">
        <v>12203</v>
      </c>
      <c r="D877" t="s">
        <v>16623</v>
      </c>
      <c r="E877" t="s">
        <v>83</v>
      </c>
      <c r="F877">
        <v>5</v>
      </c>
      <c r="G877">
        <v>20</v>
      </c>
      <c r="H877">
        <v>18898</v>
      </c>
      <c r="I877" t="s">
        <v>4465</v>
      </c>
      <c r="J877" t="s">
        <v>16634</v>
      </c>
      <c r="K877" t="s">
        <v>17046</v>
      </c>
      <c r="L877" t="s">
        <v>4466</v>
      </c>
      <c r="M877" t="s">
        <v>4468</v>
      </c>
      <c r="N877">
        <v>0</v>
      </c>
      <c r="O877">
        <v>5.0533881200000001</v>
      </c>
      <c r="P877" s="16">
        <v>180026.95170000001</v>
      </c>
    </row>
    <row r="878" spans="1:16" x14ac:dyDescent="0.2">
      <c r="A878" t="s">
        <v>17625</v>
      </c>
      <c r="B878" t="s">
        <v>4299</v>
      </c>
      <c r="C878" t="s">
        <v>12203</v>
      </c>
      <c r="D878" t="s">
        <v>16623</v>
      </c>
      <c r="E878" t="s">
        <v>83</v>
      </c>
      <c r="F878">
        <v>5</v>
      </c>
      <c r="G878">
        <v>20</v>
      </c>
      <c r="H878">
        <v>18898</v>
      </c>
      <c r="I878" t="s">
        <v>17041</v>
      </c>
      <c r="J878" t="s">
        <v>17042</v>
      </c>
      <c r="K878" t="s">
        <v>17048</v>
      </c>
      <c r="L878" t="s">
        <v>4466</v>
      </c>
      <c r="M878" t="s">
        <v>17040</v>
      </c>
      <c r="N878">
        <v>0</v>
      </c>
      <c r="O878">
        <v>0.24904118479999998</v>
      </c>
      <c r="P878" s="16">
        <v>8872.092208</v>
      </c>
    </row>
    <row r="879" spans="1:16" x14ac:dyDescent="0.2">
      <c r="A879" t="s">
        <v>16274</v>
      </c>
      <c r="B879" t="s">
        <v>1075</v>
      </c>
      <c r="C879" t="s">
        <v>12204</v>
      </c>
      <c r="D879" t="s">
        <v>16623</v>
      </c>
      <c r="E879" t="s">
        <v>165</v>
      </c>
      <c r="F879">
        <v>5</v>
      </c>
      <c r="G879">
        <v>20</v>
      </c>
      <c r="H879">
        <v>18692</v>
      </c>
      <c r="I879" t="s">
        <v>4465</v>
      </c>
      <c r="J879" t="s">
        <v>16634</v>
      </c>
      <c r="K879" t="s">
        <v>17044</v>
      </c>
      <c r="L879" t="s">
        <v>4466</v>
      </c>
      <c r="M879" t="s">
        <v>4467</v>
      </c>
      <c r="N879">
        <v>0</v>
      </c>
      <c r="O879">
        <v>9.9867544150000001</v>
      </c>
      <c r="P879" s="16">
        <v>355778.12609999999</v>
      </c>
    </row>
    <row r="880" spans="1:16" x14ac:dyDescent="0.2">
      <c r="A880" t="s">
        <v>17626</v>
      </c>
      <c r="B880" t="s">
        <v>1075</v>
      </c>
      <c r="C880" t="s">
        <v>12204</v>
      </c>
      <c r="D880" t="s">
        <v>16623</v>
      </c>
      <c r="E880" t="s">
        <v>165</v>
      </c>
      <c r="F880">
        <v>5</v>
      </c>
      <c r="G880">
        <v>20</v>
      </c>
      <c r="H880">
        <v>18692</v>
      </c>
      <c r="I880" t="s">
        <v>4465</v>
      </c>
      <c r="J880" t="s">
        <v>16634</v>
      </c>
      <c r="K880" t="s">
        <v>17046</v>
      </c>
      <c r="L880" t="s">
        <v>4466</v>
      </c>
      <c r="M880" t="s">
        <v>4468</v>
      </c>
      <c r="N880">
        <v>0</v>
      </c>
      <c r="O880">
        <v>9.1618518850000008</v>
      </c>
      <c r="P880" s="16">
        <v>326390.97330000001</v>
      </c>
    </row>
    <row r="881" spans="1:16" x14ac:dyDescent="0.2">
      <c r="A881" t="s">
        <v>17627</v>
      </c>
      <c r="B881" t="s">
        <v>1075</v>
      </c>
      <c r="C881" t="s">
        <v>12204</v>
      </c>
      <c r="D881" t="s">
        <v>16623</v>
      </c>
      <c r="E881" t="s">
        <v>165</v>
      </c>
      <c r="F881">
        <v>5</v>
      </c>
      <c r="G881">
        <v>20</v>
      </c>
      <c r="H881">
        <v>18692</v>
      </c>
      <c r="I881" t="s">
        <v>17041</v>
      </c>
      <c r="J881" t="s">
        <v>17042</v>
      </c>
      <c r="K881" t="s">
        <v>17048</v>
      </c>
      <c r="L881" t="s">
        <v>4466</v>
      </c>
      <c r="M881" t="s">
        <v>17040</v>
      </c>
      <c r="N881">
        <v>0</v>
      </c>
      <c r="O881">
        <v>0.12588632105</v>
      </c>
      <c r="P881" s="16">
        <v>4484.7001879999998</v>
      </c>
    </row>
    <row r="882" spans="1:16" x14ac:dyDescent="0.2">
      <c r="A882" t="s">
        <v>16275</v>
      </c>
      <c r="B882" t="s">
        <v>534</v>
      </c>
      <c r="C882" t="s">
        <v>12205</v>
      </c>
      <c r="D882" t="s">
        <v>16623</v>
      </c>
      <c r="E882" t="s">
        <v>125</v>
      </c>
      <c r="F882">
        <v>5</v>
      </c>
      <c r="G882">
        <v>20</v>
      </c>
      <c r="H882">
        <v>19699</v>
      </c>
      <c r="I882" t="s">
        <v>4465</v>
      </c>
      <c r="J882" t="s">
        <v>16634</v>
      </c>
      <c r="K882" t="s">
        <v>17044</v>
      </c>
      <c r="L882" t="s">
        <v>4466</v>
      </c>
      <c r="M882" t="s">
        <v>4467</v>
      </c>
      <c r="N882">
        <v>0</v>
      </c>
      <c r="O882">
        <v>12.186537744999999</v>
      </c>
      <c r="P882" s="16">
        <v>434145.40710000001</v>
      </c>
    </row>
    <row r="883" spans="1:16" x14ac:dyDescent="0.2">
      <c r="A883" t="s">
        <v>17628</v>
      </c>
      <c r="B883" t="s">
        <v>534</v>
      </c>
      <c r="C883" t="s">
        <v>12205</v>
      </c>
      <c r="D883" t="s">
        <v>16623</v>
      </c>
      <c r="E883" t="s">
        <v>125</v>
      </c>
      <c r="F883">
        <v>5</v>
      </c>
      <c r="G883">
        <v>20</v>
      </c>
      <c r="H883">
        <v>19699</v>
      </c>
      <c r="I883" t="s">
        <v>4465</v>
      </c>
      <c r="J883" t="s">
        <v>16634</v>
      </c>
      <c r="K883" t="s">
        <v>17046</v>
      </c>
      <c r="L883" t="s">
        <v>4466</v>
      </c>
      <c r="M883" t="s">
        <v>4468</v>
      </c>
      <c r="N883">
        <v>0</v>
      </c>
      <c r="O883">
        <v>11.884855269999999</v>
      </c>
      <c r="P883" s="16">
        <v>423397.96899999998</v>
      </c>
    </row>
    <row r="884" spans="1:16" x14ac:dyDescent="0.2">
      <c r="A884" t="s">
        <v>17629</v>
      </c>
      <c r="B884" t="s">
        <v>534</v>
      </c>
      <c r="C884" t="s">
        <v>12205</v>
      </c>
      <c r="D884" t="s">
        <v>16623</v>
      </c>
      <c r="E884" t="s">
        <v>125</v>
      </c>
      <c r="F884">
        <v>5</v>
      </c>
      <c r="G884">
        <v>20</v>
      </c>
      <c r="H884">
        <v>19699</v>
      </c>
      <c r="I884" t="s">
        <v>17041</v>
      </c>
      <c r="J884" t="s">
        <v>17042</v>
      </c>
      <c r="K884" t="s">
        <v>17048</v>
      </c>
      <c r="L884" t="s">
        <v>4466</v>
      </c>
      <c r="M884" t="s">
        <v>17040</v>
      </c>
      <c r="N884">
        <v>0</v>
      </c>
      <c r="O884">
        <v>0.23891365530000003</v>
      </c>
      <c r="P884" s="16">
        <v>8511.2989689999995</v>
      </c>
    </row>
    <row r="885" spans="1:16" x14ac:dyDescent="0.2">
      <c r="A885" t="s">
        <v>16247</v>
      </c>
      <c r="B885" t="s">
        <v>2692</v>
      </c>
      <c r="C885" t="s">
        <v>12177</v>
      </c>
      <c r="D885" t="s">
        <v>16623</v>
      </c>
      <c r="E885" t="s">
        <v>241</v>
      </c>
      <c r="F885">
        <v>5</v>
      </c>
      <c r="G885">
        <v>20</v>
      </c>
      <c r="H885">
        <v>16601</v>
      </c>
      <c r="I885" t="s">
        <v>4465</v>
      </c>
      <c r="J885" t="s">
        <v>16634</v>
      </c>
      <c r="K885" t="s">
        <v>17044</v>
      </c>
      <c r="L885" t="s">
        <v>4466</v>
      </c>
      <c r="M885" t="s">
        <v>4467</v>
      </c>
      <c r="N885">
        <v>0</v>
      </c>
      <c r="O885">
        <v>0</v>
      </c>
      <c r="P885" s="16">
        <v>0</v>
      </c>
    </row>
    <row r="886" spans="1:16" x14ac:dyDescent="0.2">
      <c r="A886" t="s">
        <v>17630</v>
      </c>
      <c r="B886" t="s">
        <v>2692</v>
      </c>
      <c r="C886" t="s">
        <v>12177</v>
      </c>
      <c r="D886" t="s">
        <v>16623</v>
      </c>
      <c r="E886" t="s">
        <v>241</v>
      </c>
      <c r="F886">
        <v>5</v>
      </c>
      <c r="G886">
        <v>20</v>
      </c>
      <c r="H886">
        <v>16601</v>
      </c>
      <c r="I886" t="s">
        <v>4465</v>
      </c>
      <c r="J886" t="s">
        <v>16634</v>
      </c>
      <c r="K886" t="s">
        <v>17046</v>
      </c>
      <c r="L886" t="s">
        <v>4466</v>
      </c>
      <c r="M886" t="s">
        <v>4468</v>
      </c>
      <c r="N886">
        <v>0</v>
      </c>
      <c r="O886">
        <v>0</v>
      </c>
      <c r="P886" s="16">
        <v>0</v>
      </c>
    </row>
    <row r="887" spans="1:16" x14ac:dyDescent="0.2">
      <c r="A887" t="s">
        <v>17631</v>
      </c>
      <c r="B887" t="s">
        <v>2692</v>
      </c>
      <c r="C887" t="s">
        <v>12177</v>
      </c>
      <c r="D887" t="s">
        <v>16623</v>
      </c>
      <c r="E887" t="s">
        <v>241</v>
      </c>
      <c r="F887">
        <v>5</v>
      </c>
      <c r="G887">
        <v>20</v>
      </c>
      <c r="H887">
        <v>16601</v>
      </c>
      <c r="I887" t="s">
        <v>17041</v>
      </c>
      <c r="J887" t="s">
        <v>17042</v>
      </c>
      <c r="K887" t="s">
        <v>17048</v>
      </c>
      <c r="L887" t="s">
        <v>4466</v>
      </c>
      <c r="M887" t="s">
        <v>17040</v>
      </c>
      <c r="N887">
        <v>0</v>
      </c>
      <c r="O887">
        <v>0</v>
      </c>
      <c r="P887" s="16">
        <v>0</v>
      </c>
    </row>
    <row r="888" spans="1:16" x14ac:dyDescent="0.2">
      <c r="A888" t="s">
        <v>16276</v>
      </c>
      <c r="B888" t="s">
        <v>393</v>
      </c>
      <c r="C888" t="s">
        <v>12206</v>
      </c>
      <c r="D888" t="s">
        <v>16623</v>
      </c>
      <c r="E888" t="s">
        <v>100</v>
      </c>
      <c r="F888">
        <v>5</v>
      </c>
      <c r="G888">
        <v>20</v>
      </c>
      <c r="H888">
        <v>18173</v>
      </c>
      <c r="I888" t="s">
        <v>4465</v>
      </c>
      <c r="J888" t="s">
        <v>16634</v>
      </c>
      <c r="K888" t="s">
        <v>17044</v>
      </c>
      <c r="L888" t="s">
        <v>4466</v>
      </c>
      <c r="M888" t="s">
        <v>4467</v>
      </c>
      <c r="N888">
        <v>0</v>
      </c>
      <c r="O888">
        <v>12.888320924999999</v>
      </c>
      <c r="P888" s="16">
        <v>459146.43290000001</v>
      </c>
    </row>
    <row r="889" spans="1:16" x14ac:dyDescent="0.2">
      <c r="A889" t="s">
        <v>17632</v>
      </c>
      <c r="B889" t="s">
        <v>393</v>
      </c>
      <c r="C889" t="s">
        <v>12206</v>
      </c>
      <c r="D889" t="s">
        <v>16623</v>
      </c>
      <c r="E889" t="s">
        <v>100</v>
      </c>
      <c r="F889">
        <v>5</v>
      </c>
      <c r="G889">
        <v>20</v>
      </c>
      <c r="H889">
        <v>18173</v>
      </c>
      <c r="I889" t="s">
        <v>4465</v>
      </c>
      <c r="J889" t="s">
        <v>16634</v>
      </c>
      <c r="K889" t="s">
        <v>17046</v>
      </c>
      <c r="L889" t="s">
        <v>4466</v>
      </c>
      <c r="M889" t="s">
        <v>4468</v>
      </c>
      <c r="N889">
        <v>0</v>
      </c>
      <c r="O889">
        <v>10.926445959999999</v>
      </c>
      <c r="P889" s="16">
        <v>389254.63740000001</v>
      </c>
    </row>
    <row r="890" spans="1:16" x14ac:dyDescent="0.2">
      <c r="A890" t="s">
        <v>17633</v>
      </c>
      <c r="B890" t="s">
        <v>393</v>
      </c>
      <c r="C890" t="s">
        <v>12206</v>
      </c>
      <c r="D890" t="s">
        <v>16623</v>
      </c>
      <c r="E890" t="s">
        <v>100</v>
      </c>
      <c r="F890">
        <v>5</v>
      </c>
      <c r="G890">
        <v>20</v>
      </c>
      <c r="H890">
        <v>18173</v>
      </c>
      <c r="I890" t="s">
        <v>17041</v>
      </c>
      <c r="J890" t="s">
        <v>17042</v>
      </c>
      <c r="K890" t="s">
        <v>17048</v>
      </c>
      <c r="L890" t="s">
        <v>4466</v>
      </c>
      <c r="M890" t="s">
        <v>17040</v>
      </c>
      <c r="N890">
        <v>0</v>
      </c>
      <c r="O890">
        <v>0.90667122599999994</v>
      </c>
      <c r="P890" s="16">
        <v>32300.16243</v>
      </c>
    </row>
    <row r="891" spans="1:16" x14ac:dyDescent="0.2">
      <c r="A891" t="s">
        <v>16314</v>
      </c>
      <c r="B891" t="s">
        <v>3239</v>
      </c>
      <c r="C891" t="s">
        <v>12244</v>
      </c>
      <c r="D891" t="s">
        <v>16625</v>
      </c>
      <c r="E891" t="s">
        <v>19</v>
      </c>
      <c r="F891">
        <v>5</v>
      </c>
      <c r="G891">
        <v>20</v>
      </c>
      <c r="H891">
        <v>18024</v>
      </c>
      <c r="I891" t="s">
        <v>4465</v>
      </c>
      <c r="J891" t="s">
        <v>16634</v>
      </c>
      <c r="K891" t="s">
        <v>17044</v>
      </c>
      <c r="L891" t="s">
        <v>4466</v>
      </c>
      <c r="M891" t="s">
        <v>4467</v>
      </c>
      <c r="N891">
        <v>0</v>
      </c>
      <c r="O891">
        <v>20.941926955</v>
      </c>
      <c r="P891" s="16">
        <v>746056.14780000004</v>
      </c>
    </row>
    <row r="892" spans="1:16" x14ac:dyDescent="0.2">
      <c r="A892" t="s">
        <v>17634</v>
      </c>
      <c r="B892" t="s">
        <v>3239</v>
      </c>
      <c r="C892" t="s">
        <v>12244</v>
      </c>
      <c r="D892" t="s">
        <v>16625</v>
      </c>
      <c r="E892" t="s">
        <v>19</v>
      </c>
      <c r="F892">
        <v>5</v>
      </c>
      <c r="G892">
        <v>20</v>
      </c>
      <c r="H892">
        <v>18024</v>
      </c>
      <c r="I892" t="s">
        <v>4465</v>
      </c>
      <c r="J892" t="s">
        <v>16634</v>
      </c>
      <c r="K892" t="s">
        <v>17046</v>
      </c>
      <c r="L892" t="s">
        <v>4466</v>
      </c>
      <c r="M892" t="s">
        <v>4468</v>
      </c>
      <c r="N892">
        <v>0</v>
      </c>
      <c r="O892">
        <v>20.941926955</v>
      </c>
      <c r="P892" s="16">
        <v>746056.14780000004</v>
      </c>
    </row>
    <row r="893" spans="1:16" x14ac:dyDescent="0.2">
      <c r="A893" t="s">
        <v>17635</v>
      </c>
      <c r="B893" t="s">
        <v>3239</v>
      </c>
      <c r="C893" t="s">
        <v>12244</v>
      </c>
      <c r="D893" t="s">
        <v>16625</v>
      </c>
      <c r="E893" t="s">
        <v>19</v>
      </c>
      <c r="F893">
        <v>5</v>
      </c>
      <c r="G893">
        <v>20</v>
      </c>
      <c r="H893">
        <v>18024</v>
      </c>
      <c r="I893" t="s">
        <v>17041</v>
      </c>
      <c r="J893" t="s">
        <v>17042</v>
      </c>
      <c r="K893" t="s">
        <v>17048</v>
      </c>
      <c r="L893" t="s">
        <v>4466</v>
      </c>
      <c r="M893" t="s">
        <v>17040</v>
      </c>
      <c r="N893">
        <v>0</v>
      </c>
      <c r="O893">
        <v>0.58759874099999998</v>
      </c>
      <c r="P893" s="16">
        <v>20933.205150000002</v>
      </c>
    </row>
    <row r="894" spans="1:16" x14ac:dyDescent="0.2">
      <c r="A894" t="s">
        <v>16315</v>
      </c>
      <c r="B894" t="s">
        <v>1365</v>
      </c>
      <c r="C894" t="s">
        <v>12245</v>
      </c>
      <c r="D894" t="s">
        <v>16625</v>
      </c>
      <c r="E894" t="s">
        <v>43</v>
      </c>
      <c r="F894">
        <v>5</v>
      </c>
      <c r="G894">
        <v>20</v>
      </c>
      <c r="H894">
        <v>16541</v>
      </c>
      <c r="I894" t="s">
        <v>4465</v>
      </c>
      <c r="J894" t="s">
        <v>16634</v>
      </c>
      <c r="K894" t="s">
        <v>17044</v>
      </c>
      <c r="L894" t="s">
        <v>4466</v>
      </c>
      <c r="M894" t="s">
        <v>4467</v>
      </c>
      <c r="N894">
        <v>0</v>
      </c>
      <c r="O894">
        <v>16.68983841</v>
      </c>
      <c r="P894" s="16">
        <v>594575.49329999997</v>
      </c>
    </row>
    <row r="895" spans="1:16" x14ac:dyDescent="0.2">
      <c r="A895" t="s">
        <v>17636</v>
      </c>
      <c r="B895" t="s">
        <v>1365</v>
      </c>
      <c r="C895" t="s">
        <v>12245</v>
      </c>
      <c r="D895" t="s">
        <v>16625</v>
      </c>
      <c r="E895" t="s">
        <v>43</v>
      </c>
      <c r="F895">
        <v>5</v>
      </c>
      <c r="G895">
        <v>20</v>
      </c>
      <c r="H895">
        <v>16541</v>
      </c>
      <c r="I895" t="s">
        <v>4465</v>
      </c>
      <c r="J895" t="s">
        <v>16634</v>
      </c>
      <c r="K895" t="s">
        <v>17046</v>
      </c>
      <c r="L895" t="s">
        <v>4466</v>
      </c>
      <c r="M895" t="s">
        <v>4468</v>
      </c>
      <c r="N895">
        <v>0</v>
      </c>
      <c r="O895">
        <v>17.267105104999999</v>
      </c>
      <c r="P895" s="16">
        <v>615140.61930000002</v>
      </c>
    </row>
    <row r="896" spans="1:16" x14ac:dyDescent="0.2">
      <c r="A896" t="s">
        <v>17637</v>
      </c>
      <c r="B896" t="s">
        <v>1365</v>
      </c>
      <c r="C896" t="s">
        <v>12245</v>
      </c>
      <c r="D896" t="s">
        <v>16625</v>
      </c>
      <c r="E896" t="s">
        <v>43</v>
      </c>
      <c r="F896">
        <v>5</v>
      </c>
      <c r="G896">
        <v>20</v>
      </c>
      <c r="H896">
        <v>16541</v>
      </c>
      <c r="I896" t="s">
        <v>17041</v>
      </c>
      <c r="J896" t="s">
        <v>17042</v>
      </c>
      <c r="K896" t="s">
        <v>17048</v>
      </c>
      <c r="L896" t="s">
        <v>4466</v>
      </c>
      <c r="M896" t="s">
        <v>17040</v>
      </c>
      <c r="N896">
        <v>0</v>
      </c>
      <c r="O896">
        <v>0.42682448029999998</v>
      </c>
      <c r="P896" s="16">
        <v>15205.62211</v>
      </c>
    </row>
    <row r="897" spans="1:16" x14ac:dyDescent="0.2">
      <c r="A897" t="s">
        <v>16327</v>
      </c>
      <c r="B897" t="s">
        <v>3651</v>
      </c>
      <c r="C897" t="s">
        <v>12257</v>
      </c>
      <c r="D897" t="s">
        <v>16625</v>
      </c>
      <c r="E897" t="s">
        <v>272</v>
      </c>
      <c r="F897">
        <v>5</v>
      </c>
      <c r="G897">
        <v>20</v>
      </c>
      <c r="H897">
        <v>17745</v>
      </c>
      <c r="I897" t="s">
        <v>4465</v>
      </c>
      <c r="J897" t="s">
        <v>16634</v>
      </c>
      <c r="K897" t="s">
        <v>17044</v>
      </c>
      <c r="L897" t="s">
        <v>4466</v>
      </c>
      <c r="M897" t="s">
        <v>4467</v>
      </c>
      <c r="N897">
        <v>0</v>
      </c>
      <c r="O897">
        <v>8.7841415400000002</v>
      </c>
      <c r="P897" s="16">
        <v>312935.04239999998</v>
      </c>
    </row>
    <row r="898" spans="1:16" x14ac:dyDescent="0.2">
      <c r="A898" t="s">
        <v>17638</v>
      </c>
      <c r="B898" t="s">
        <v>3651</v>
      </c>
      <c r="C898" t="s">
        <v>12257</v>
      </c>
      <c r="D898" t="s">
        <v>16625</v>
      </c>
      <c r="E898" t="s">
        <v>272</v>
      </c>
      <c r="F898">
        <v>5</v>
      </c>
      <c r="G898">
        <v>20</v>
      </c>
      <c r="H898">
        <v>17745</v>
      </c>
      <c r="I898" t="s">
        <v>4465</v>
      </c>
      <c r="J898" t="s">
        <v>16634</v>
      </c>
      <c r="K898" t="s">
        <v>17046</v>
      </c>
      <c r="L898" t="s">
        <v>4466</v>
      </c>
      <c r="M898" t="s">
        <v>4468</v>
      </c>
      <c r="N898">
        <v>0</v>
      </c>
      <c r="O898">
        <v>7.6491641999999995</v>
      </c>
      <c r="P898" s="16">
        <v>272501.47460000002</v>
      </c>
    </row>
    <row r="899" spans="1:16" x14ac:dyDescent="0.2">
      <c r="A899" t="s">
        <v>17639</v>
      </c>
      <c r="B899" t="s">
        <v>3651</v>
      </c>
      <c r="C899" t="s">
        <v>12257</v>
      </c>
      <c r="D899" t="s">
        <v>16625</v>
      </c>
      <c r="E899" t="s">
        <v>272</v>
      </c>
      <c r="F899">
        <v>5</v>
      </c>
      <c r="G899">
        <v>20</v>
      </c>
      <c r="H899">
        <v>17745</v>
      </c>
      <c r="I899" t="s">
        <v>17041</v>
      </c>
      <c r="J899" t="s">
        <v>17042</v>
      </c>
      <c r="K899" t="s">
        <v>17048</v>
      </c>
      <c r="L899" t="s">
        <v>4466</v>
      </c>
      <c r="M899" t="s">
        <v>17040</v>
      </c>
      <c r="N899">
        <v>0</v>
      </c>
      <c r="O899">
        <v>6.6300578400000004E-2</v>
      </c>
      <c r="P899" s="16">
        <v>2361.958106</v>
      </c>
    </row>
    <row r="900" spans="1:16" x14ac:dyDescent="0.2">
      <c r="A900" t="s">
        <v>16328</v>
      </c>
      <c r="B900" t="s">
        <v>240</v>
      </c>
      <c r="C900" t="s">
        <v>12258</v>
      </c>
      <c r="D900" t="s">
        <v>16625</v>
      </c>
      <c r="E900" t="s">
        <v>241</v>
      </c>
      <c r="F900">
        <v>5</v>
      </c>
      <c r="G900">
        <v>20</v>
      </c>
      <c r="H900">
        <v>18250</v>
      </c>
      <c r="I900" t="s">
        <v>4465</v>
      </c>
      <c r="J900" t="s">
        <v>16634</v>
      </c>
      <c r="K900" t="s">
        <v>17044</v>
      </c>
      <c r="L900" t="s">
        <v>4466</v>
      </c>
      <c r="M900" t="s">
        <v>4467</v>
      </c>
      <c r="N900">
        <v>0</v>
      </c>
      <c r="O900">
        <v>12.377534864999999</v>
      </c>
      <c r="P900" s="16">
        <v>440949.67959999997</v>
      </c>
    </row>
    <row r="901" spans="1:16" x14ac:dyDescent="0.2">
      <c r="A901" t="s">
        <v>17640</v>
      </c>
      <c r="B901" t="s">
        <v>240</v>
      </c>
      <c r="C901" t="s">
        <v>12258</v>
      </c>
      <c r="D901" t="s">
        <v>16625</v>
      </c>
      <c r="E901" t="s">
        <v>241</v>
      </c>
      <c r="F901">
        <v>5</v>
      </c>
      <c r="G901">
        <v>20</v>
      </c>
      <c r="H901">
        <v>18250</v>
      </c>
      <c r="I901" t="s">
        <v>4465</v>
      </c>
      <c r="J901" t="s">
        <v>16634</v>
      </c>
      <c r="K901" t="s">
        <v>17046</v>
      </c>
      <c r="L901" t="s">
        <v>4466</v>
      </c>
      <c r="M901" t="s">
        <v>4468</v>
      </c>
      <c r="N901">
        <v>0</v>
      </c>
      <c r="O901">
        <v>12.116979600000001</v>
      </c>
      <c r="P901" s="16">
        <v>431667.3982</v>
      </c>
    </row>
    <row r="902" spans="1:16" x14ac:dyDescent="0.2">
      <c r="A902" t="s">
        <v>17641</v>
      </c>
      <c r="B902" t="s">
        <v>240</v>
      </c>
      <c r="C902" t="s">
        <v>12258</v>
      </c>
      <c r="D902" t="s">
        <v>16625</v>
      </c>
      <c r="E902" t="s">
        <v>241</v>
      </c>
      <c r="F902">
        <v>5</v>
      </c>
      <c r="G902">
        <v>20</v>
      </c>
      <c r="H902">
        <v>18250</v>
      </c>
      <c r="I902" t="s">
        <v>17041</v>
      </c>
      <c r="J902" t="s">
        <v>17042</v>
      </c>
      <c r="K902" t="s">
        <v>17048</v>
      </c>
      <c r="L902" t="s">
        <v>4466</v>
      </c>
      <c r="M902" t="s">
        <v>17040</v>
      </c>
      <c r="N902">
        <v>0</v>
      </c>
      <c r="O902">
        <v>0.70931935299999993</v>
      </c>
      <c r="P902" s="16">
        <v>25269.501950000002</v>
      </c>
    </row>
    <row r="903" spans="1:16" x14ac:dyDescent="0.2">
      <c r="A903" t="s">
        <v>16351</v>
      </c>
      <c r="B903" t="s">
        <v>3037</v>
      </c>
      <c r="C903" t="s">
        <v>12281</v>
      </c>
      <c r="D903" t="s">
        <v>16625</v>
      </c>
      <c r="E903" t="s">
        <v>62</v>
      </c>
      <c r="F903">
        <v>5</v>
      </c>
      <c r="G903">
        <v>20</v>
      </c>
      <c r="H903">
        <v>20057</v>
      </c>
      <c r="I903" t="s">
        <v>4465</v>
      </c>
      <c r="J903" t="s">
        <v>16634</v>
      </c>
      <c r="K903" t="s">
        <v>17044</v>
      </c>
      <c r="L903" t="s">
        <v>4466</v>
      </c>
      <c r="M903" t="s">
        <v>4467</v>
      </c>
      <c r="N903">
        <v>0</v>
      </c>
      <c r="O903">
        <v>23.520124435</v>
      </c>
      <c r="P903" s="16">
        <v>837904.43299999996</v>
      </c>
    </row>
    <row r="904" spans="1:16" x14ac:dyDescent="0.2">
      <c r="A904" t="s">
        <v>17642</v>
      </c>
      <c r="B904" t="s">
        <v>3037</v>
      </c>
      <c r="C904" t="s">
        <v>12281</v>
      </c>
      <c r="D904" t="s">
        <v>16625</v>
      </c>
      <c r="E904" t="s">
        <v>62</v>
      </c>
      <c r="F904">
        <v>5</v>
      </c>
      <c r="G904">
        <v>20</v>
      </c>
      <c r="H904">
        <v>20057</v>
      </c>
      <c r="I904" t="s">
        <v>4465</v>
      </c>
      <c r="J904" t="s">
        <v>16634</v>
      </c>
      <c r="K904" t="s">
        <v>17046</v>
      </c>
      <c r="L904" t="s">
        <v>4466</v>
      </c>
      <c r="M904" t="s">
        <v>4468</v>
      </c>
      <c r="N904">
        <v>0</v>
      </c>
      <c r="O904">
        <v>22.981679915000001</v>
      </c>
      <c r="P904" s="16">
        <v>818722.34699999995</v>
      </c>
    </row>
    <row r="905" spans="1:16" x14ac:dyDescent="0.2">
      <c r="A905" t="s">
        <v>17643</v>
      </c>
      <c r="B905" t="s">
        <v>3037</v>
      </c>
      <c r="C905" t="s">
        <v>12281</v>
      </c>
      <c r="D905" t="s">
        <v>16625</v>
      </c>
      <c r="E905" t="s">
        <v>62</v>
      </c>
      <c r="F905">
        <v>5</v>
      </c>
      <c r="G905">
        <v>20</v>
      </c>
      <c r="H905">
        <v>20057</v>
      </c>
      <c r="I905" t="s">
        <v>17041</v>
      </c>
      <c r="J905" t="s">
        <v>17042</v>
      </c>
      <c r="K905" t="s">
        <v>17048</v>
      </c>
      <c r="L905" t="s">
        <v>4466</v>
      </c>
      <c r="M905" t="s">
        <v>17040</v>
      </c>
      <c r="N905">
        <v>0</v>
      </c>
      <c r="O905">
        <v>0.93887627100000004</v>
      </c>
      <c r="P905" s="16">
        <v>33447.46716</v>
      </c>
    </row>
    <row r="906" spans="1:16" x14ac:dyDescent="0.2">
      <c r="A906" t="s">
        <v>16352</v>
      </c>
      <c r="B906" t="s">
        <v>4222</v>
      </c>
      <c r="C906" t="s">
        <v>12282</v>
      </c>
      <c r="D906" t="s">
        <v>16625</v>
      </c>
      <c r="E906" t="s">
        <v>146</v>
      </c>
      <c r="F906">
        <v>5</v>
      </c>
      <c r="G906">
        <v>20</v>
      </c>
      <c r="H906">
        <v>18754</v>
      </c>
      <c r="I906" t="s">
        <v>4465</v>
      </c>
      <c r="J906" t="s">
        <v>16634</v>
      </c>
      <c r="K906" t="s">
        <v>17044</v>
      </c>
      <c r="L906" t="s">
        <v>4466</v>
      </c>
      <c r="M906" t="s">
        <v>4467</v>
      </c>
      <c r="N906">
        <v>0</v>
      </c>
      <c r="O906">
        <v>11.599632265</v>
      </c>
      <c r="P906" s="16">
        <v>413236.89939999999</v>
      </c>
    </row>
    <row r="907" spans="1:16" x14ac:dyDescent="0.2">
      <c r="A907" t="s">
        <v>17644</v>
      </c>
      <c r="B907" t="s">
        <v>4222</v>
      </c>
      <c r="C907" t="s">
        <v>12282</v>
      </c>
      <c r="D907" t="s">
        <v>16625</v>
      </c>
      <c r="E907" t="s">
        <v>146</v>
      </c>
      <c r="F907">
        <v>5</v>
      </c>
      <c r="G907">
        <v>20</v>
      </c>
      <c r="H907">
        <v>18754</v>
      </c>
      <c r="I907" t="s">
        <v>4465</v>
      </c>
      <c r="J907" t="s">
        <v>16634</v>
      </c>
      <c r="K907" t="s">
        <v>17046</v>
      </c>
      <c r="L907" t="s">
        <v>4466</v>
      </c>
      <c r="M907" t="s">
        <v>4468</v>
      </c>
      <c r="N907">
        <v>0</v>
      </c>
      <c r="O907">
        <v>11.092915534999999</v>
      </c>
      <c r="P907" s="16">
        <v>395185.11589999998</v>
      </c>
    </row>
    <row r="908" spans="1:16" x14ac:dyDescent="0.2">
      <c r="A908" t="s">
        <v>17645</v>
      </c>
      <c r="B908" t="s">
        <v>4222</v>
      </c>
      <c r="C908" t="s">
        <v>12282</v>
      </c>
      <c r="D908" t="s">
        <v>16625</v>
      </c>
      <c r="E908" t="s">
        <v>146</v>
      </c>
      <c r="F908">
        <v>5</v>
      </c>
      <c r="G908">
        <v>20</v>
      </c>
      <c r="H908">
        <v>18754</v>
      </c>
      <c r="I908" t="s">
        <v>17041</v>
      </c>
      <c r="J908" t="s">
        <v>17042</v>
      </c>
      <c r="K908" t="s">
        <v>17048</v>
      </c>
      <c r="L908" t="s">
        <v>4466</v>
      </c>
      <c r="M908" t="s">
        <v>17040</v>
      </c>
      <c r="N908">
        <v>0</v>
      </c>
      <c r="O908">
        <v>0.50196075449999999</v>
      </c>
      <c r="P908" s="16">
        <v>17882.351879999998</v>
      </c>
    </row>
    <row r="909" spans="1:16" x14ac:dyDescent="0.2">
      <c r="A909" t="s">
        <v>16367</v>
      </c>
      <c r="B909" t="s">
        <v>988</v>
      </c>
      <c r="C909" t="s">
        <v>12297</v>
      </c>
      <c r="D909" t="s">
        <v>16626</v>
      </c>
      <c r="E909" t="s">
        <v>93</v>
      </c>
      <c r="F909">
        <v>5</v>
      </c>
      <c r="G909">
        <v>20</v>
      </c>
      <c r="H909">
        <v>18672</v>
      </c>
      <c r="I909" t="s">
        <v>4465</v>
      </c>
      <c r="J909" t="s">
        <v>16634</v>
      </c>
      <c r="K909" t="s">
        <v>17044</v>
      </c>
      <c r="L909" t="s">
        <v>4466</v>
      </c>
      <c r="M909" t="s">
        <v>4467</v>
      </c>
      <c r="N909">
        <v>0</v>
      </c>
      <c r="O909">
        <v>15.730485914999999</v>
      </c>
      <c r="P909" s="16">
        <v>560398.56079999998</v>
      </c>
    </row>
    <row r="910" spans="1:16" x14ac:dyDescent="0.2">
      <c r="A910" t="s">
        <v>17646</v>
      </c>
      <c r="B910" t="s">
        <v>988</v>
      </c>
      <c r="C910" t="s">
        <v>12297</v>
      </c>
      <c r="D910" t="s">
        <v>16626</v>
      </c>
      <c r="E910" t="s">
        <v>93</v>
      </c>
      <c r="F910">
        <v>5</v>
      </c>
      <c r="G910">
        <v>20</v>
      </c>
      <c r="H910">
        <v>18672</v>
      </c>
      <c r="I910" t="s">
        <v>4465</v>
      </c>
      <c r="J910" t="s">
        <v>16634</v>
      </c>
      <c r="K910" t="s">
        <v>17046</v>
      </c>
      <c r="L910" t="s">
        <v>4466</v>
      </c>
      <c r="M910" t="s">
        <v>4468</v>
      </c>
      <c r="N910">
        <v>0</v>
      </c>
      <c r="O910">
        <v>16.688705445</v>
      </c>
      <c r="P910" s="16">
        <v>594535.13150000002</v>
      </c>
    </row>
    <row r="911" spans="1:16" x14ac:dyDescent="0.2">
      <c r="A911" t="s">
        <v>17647</v>
      </c>
      <c r="B911" t="s">
        <v>988</v>
      </c>
      <c r="C911" t="s">
        <v>12297</v>
      </c>
      <c r="D911" t="s">
        <v>16626</v>
      </c>
      <c r="E911" t="s">
        <v>93</v>
      </c>
      <c r="F911">
        <v>5</v>
      </c>
      <c r="G911">
        <v>20</v>
      </c>
      <c r="H911">
        <v>18672</v>
      </c>
      <c r="I911" t="s">
        <v>17041</v>
      </c>
      <c r="J911" t="s">
        <v>17042</v>
      </c>
      <c r="K911" t="s">
        <v>17048</v>
      </c>
      <c r="L911" t="s">
        <v>4466</v>
      </c>
      <c r="M911" t="s">
        <v>17040</v>
      </c>
      <c r="N911">
        <v>0</v>
      </c>
      <c r="O911">
        <v>0.56720155500000002</v>
      </c>
      <c r="P911" s="16">
        <v>20206.555390000001</v>
      </c>
    </row>
    <row r="912" spans="1:16" x14ac:dyDescent="0.2">
      <c r="A912" t="s">
        <v>16368</v>
      </c>
      <c r="B912" t="s">
        <v>411</v>
      </c>
      <c r="C912" t="s">
        <v>12298</v>
      </c>
      <c r="D912" t="s">
        <v>16626</v>
      </c>
      <c r="E912" t="s">
        <v>16</v>
      </c>
      <c r="F912">
        <v>5</v>
      </c>
      <c r="G912">
        <v>20</v>
      </c>
      <c r="H912">
        <v>18521</v>
      </c>
      <c r="I912" t="s">
        <v>4465</v>
      </c>
      <c r="J912" t="s">
        <v>16634</v>
      </c>
      <c r="K912" t="s">
        <v>17044</v>
      </c>
      <c r="L912" t="s">
        <v>4466</v>
      </c>
      <c r="M912" t="s">
        <v>4467</v>
      </c>
      <c r="N912">
        <v>0</v>
      </c>
      <c r="O912">
        <v>11.040760994999999</v>
      </c>
      <c r="P912" s="16">
        <v>393327.11040000001</v>
      </c>
    </row>
    <row r="913" spans="1:16" x14ac:dyDescent="0.2">
      <c r="A913" t="s">
        <v>17648</v>
      </c>
      <c r="B913" t="s">
        <v>411</v>
      </c>
      <c r="C913" t="s">
        <v>12298</v>
      </c>
      <c r="D913" t="s">
        <v>16626</v>
      </c>
      <c r="E913" t="s">
        <v>16</v>
      </c>
      <c r="F913">
        <v>5</v>
      </c>
      <c r="G913">
        <v>20</v>
      </c>
      <c r="H913">
        <v>18521</v>
      </c>
      <c r="I913" t="s">
        <v>4465</v>
      </c>
      <c r="J913" t="s">
        <v>16634</v>
      </c>
      <c r="K913" t="s">
        <v>17046</v>
      </c>
      <c r="L913" t="s">
        <v>4466</v>
      </c>
      <c r="M913" t="s">
        <v>4468</v>
      </c>
      <c r="N913">
        <v>0</v>
      </c>
      <c r="O913">
        <v>10.720205305</v>
      </c>
      <c r="P913" s="16">
        <v>381907.31410000002</v>
      </c>
    </row>
    <row r="914" spans="1:16" x14ac:dyDescent="0.2">
      <c r="A914" t="s">
        <v>17649</v>
      </c>
      <c r="B914" t="s">
        <v>411</v>
      </c>
      <c r="C914" t="s">
        <v>12298</v>
      </c>
      <c r="D914" t="s">
        <v>16626</v>
      </c>
      <c r="E914" t="s">
        <v>16</v>
      </c>
      <c r="F914">
        <v>5</v>
      </c>
      <c r="G914">
        <v>20</v>
      </c>
      <c r="H914">
        <v>18521</v>
      </c>
      <c r="I914" t="s">
        <v>17041</v>
      </c>
      <c r="J914" t="s">
        <v>17042</v>
      </c>
      <c r="K914" t="s">
        <v>17048</v>
      </c>
      <c r="L914" t="s">
        <v>4466</v>
      </c>
      <c r="M914" t="s">
        <v>17040</v>
      </c>
      <c r="N914">
        <v>0</v>
      </c>
      <c r="O914">
        <v>0.82606160650000005</v>
      </c>
      <c r="P914" s="16">
        <v>29428.444729999999</v>
      </c>
    </row>
    <row r="915" spans="1:16" x14ac:dyDescent="0.2">
      <c r="A915" t="s">
        <v>16393</v>
      </c>
      <c r="B915" t="s">
        <v>2917</v>
      </c>
      <c r="C915" t="s">
        <v>12323</v>
      </c>
      <c r="D915" t="s">
        <v>16627</v>
      </c>
      <c r="E915" t="s">
        <v>229</v>
      </c>
      <c r="F915">
        <v>5</v>
      </c>
      <c r="G915">
        <v>20</v>
      </c>
      <c r="H915">
        <v>17209</v>
      </c>
      <c r="I915" t="s">
        <v>4465</v>
      </c>
      <c r="J915" t="s">
        <v>16634</v>
      </c>
      <c r="K915" t="s">
        <v>17044</v>
      </c>
      <c r="L915" t="s">
        <v>4466</v>
      </c>
      <c r="M915" t="s">
        <v>4467</v>
      </c>
      <c r="N915">
        <v>0</v>
      </c>
      <c r="O915">
        <v>1.5049631594999999</v>
      </c>
      <c r="P915" s="16">
        <v>53614.312559999998</v>
      </c>
    </row>
    <row r="916" spans="1:16" x14ac:dyDescent="0.2">
      <c r="A916" t="s">
        <v>17650</v>
      </c>
      <c r="B916" t="s">
        <v>2917</v>
      </c>
      <c r="C916" t="s">
        <v>12323</v>
      </c>
      <c r="D916" t="s">
        <v>16627</v>
      </c>
      <c r="E916" t="s">
        <v>229</v>
      </c>
      <c r="F916">
        <v>5</v>
      </c>
      <c r="G916">
        <v>20</v>
      </c>
      <c r="H916">
        <v>17209</v>
      </c>
      <c r="I916" t="s">
        <v>4465</v>
      </c>
      <c r="J916" t="s">
        <v>16634</v>
      </c>
      <c r="K916" t="s">
        <v>17046</v>
      </c>
      <c r="L916" t="s">
        <v>4466</v>
      </c>
      <c r="M916" t="s">
        <v>4468</v>
      </c>
      <c r="N916">
        <v>0</v>
      </c>
      <c r="O916">
        <v>1.3680686950000001</v>
      </c>
      <c r="P916" s="16">
        <v>48737.447260000001</v>
      </c>
    </row>
    <row r="917" spans="1:16" x14ac:dyDescent="0.2">
      <c r="A917" t="s">
        <v>17651</v>
      </c>
      <c r="B917" t="s">
        <v>2917</v>
      </c>
      <c r="C917" t="s">
        <v>12323</v>
      </c>
      <c r="D917" t="s">
        <v>16627</v>
      </c>
      <c r="E917" t="s">
        <v>229</v>
      </c>
      <c r="F917">
        <v>5</v>
      </c>
      <c r="G917">
        <v>20</v>
      </c>
      <c r="H917">
        <v>17209</v>
      </c>
      <c r="I917" t="s">
        <v>17041</v>
      </c>
      <c r="J917" t="s">
        <v>17042</v>
      </c>
      <c r="K917" t="s">
        <v>17048</v>
      </c>
      <c r="L917" t="s">
        <v>4466</v>
      </c>
      <c r="M917" t="s">
        <v>17040</v>
      </c>
      <c r="N917">
        <v>0</v>
      </c>
      <c r="O917">
        <v>6.8365670749999996E-2</v>
      </c>
      <c r="P917" s="16">
        <v>2435.52702</v>
      </c>
    </row>
    <row r="918" spans="1:16" x14ac:dyDescent="0.2">
      <c r="A918" t="s">
        <v>16394</v>
      </c>
      <c r="B918" t="s">
        <v>1302</v>
      </c>
      <c r="C918" t="s">
        <v>12324</v>
      </c>
      <c r="D918" t="s">
        <v>16627</v>
      </c>
      <c r="E918" t="s">
        <v>89</v>
      </c>
      <c r="F918">
        <v>5</v>
      </c>
      <c r="G918">
        <v>20</v>
      </c>
      <c r="H918">
        <v>18638</v>
      </c>
      <c r="I918" t="s">
        <v>4465</v>
      </c>
      <c r="J918" t="s">
        <v>16634</v>
      </c>
      <c r="K918" t="s">
        <v>17044</v>
      </c>
      <c r="L918" t="s">
        <v>4466</v>
      </c>
      <c r="M918" t="s">
        <v>4467</v>
      </c>
      <c r="N918">
        <v>0</v>
      </c>
      <c r="O918">
        <v>8.4253425600000007</v>
      </c>
      <c r="P918" s="16">
        <v>300152.82870000001</v>
      </c>
    </row>
    <row r="919" spans="1:16" x14ac:dyDescent="0.2">
      <c r="A919" t="s">
        <v>17652</v>
      </c>
      <c r="B919" t="s">
        <v>1302</v>
      </c>
      <c r="C919" t="s">
        <v>12324</v>
      </c>
      <c r="D919" t="s">
        <v>16627</v>
      </c>
      <c r="E919" t="s">
        <v>89</v>
      </c>
      <c r="F919">
        <v>5</v>
      </c>
      <c r="G919">
        <v>20</v>
      </c>
      <c r="H919">
        <v>18638</v>
      </c>
      <c r="I919" t="s">
        <v>4465</v>
      </c>
      <c r="J919" t="s">
        <v>16634</v>
      </c>
      <c r="K919" t="s">
        <v>17046</v>
      </c>
      <c r="L919" t="s">
        <v>4466</v>
      </c>
      <c r="M919" t="s">
        <v>4468</v>
      </c>
      <c r="N919">
        <v>0</v>
      </c>
      <c r="O919">
        <v>7.7897563000000005</v>
      </c>
      <c r="P919" s="16">
        <v>277510.06809999997</v>
      </c>
    </row>
    <row r="920" spans="1:16" x14ac:dyDescent="0.2">
      <c r="A920" t="s">
        <v>17653</v>
      </c>
      <c r="B920" t="s">
        <v>1302</v>
      </c>
      <c r="C920" t="s">
        <v>12324</v>
      </c>
      <c r="D920" t="s">
        <v>16627</v>
      </c>
      <c r="E920" t="s">
        <v>89</v>
      </c>
      <c r="F920">
        <v>5</v>
      </c>
      <c r="G920">
        <v>20</v>
      </c>
      <c r="H920">
        <v>18638</v>
      </c>
      <c r="I920" t="s">
        <v>17041</v>
      </c>
      <c r="J920" t="s">
        <v>17042</v>
      </c>
      <c r="K920" t="s">
        <v>17048</v>
      </c>
      <c r="L920" t="s">
        <v>4466</v>
      </c>
      <c r="M920" t="s">
        <v>17040</v>
      </c>
      <c r="N920">
        <v>0</v>
      </c>
      <c r="O920">
        <v>0.69454860699999998</v>
      </c>
      <c r="P920" s="16">
        <v>24743.294119999999</v>
      </c>
    </row>
    <row r="921" spans="1:16" x14ac:dyDescent="0.2">
      <c r="A921" t="s">
        <v>12771</v>
      </c>
      <c r="B921" t="s">
        <v>595</v>
      </c>
      <c r="C921" t="s">
        <v>12375</v>
      </c>
      <c r="D921" t="s">
        <v>16519</v>
      </c>
      <c r="F921">
        <v>5</v>
      </c>
      <c r="G921">
        <v>20</v>
      </c>
      <c r="H921">
        <v>11518</v>
      </c>
      <c r="I921" t="s">
        <v>4465</v>
      </c>
      <c r="J921" t="s">
        <v>16634</v>
      </c>
      <c r="K921" t="s">
        <v>17044</v>
      </c>
      <c r="L921" t="s">
        <v>4466</v>
      </c>
      <c r="M921" t="s">
        <v>4467</v>
      </c>
      <c r="N921">
        <v>0</v>
      </c>
      <c r="O921">
        <v>0</v>
      </c>
      <c r="P921" s="16">
        <v>9816</v>
      </c>
    </row>
    <row r="922" spans="1:16" x14ac:dyDescent="0.2">
      <c r="A922" t="s">
        <v>17654</v>
      </c>
      <c r="B922" t="s">
        <v>595</v>
      </c>
      <c r="C922" t="s">
        <v>12375</v>
      </c>
      <c r="D922" t="s">
        <v>16519</v>
      </c>
      <c r="F922">
        <v>5</v>
      </c>
      <c r="G922">
        <v>20</v>
      </c>
      <c r="H922">
        <v>11518</v>
      </c>
      <c r="I922" t="s">
        <v>4465</v>
      </c>
      <c r="J922" t="s">
        <v>16634</v>
      </c>
      <c r="K922" t="s">
        <v>17046</v>
      </c>
      <c r="L922" t="s">
        <v>4466</v>
      </c>
      <c r="M922" t="s">
        <v>4468</v>
      </c>
      <c r="N922">
        <v>0</v>
      </c>
      <c r="O922">
        <v>0</v>
      </c>
      <c r="P922" s="16">
        <v>9816</v>
      </c>
    </row>
    <row r="923" spans="1:16" x14ac:dyDescent="0.2">
      <c r="A923" t="s">
        <v>17655</v>
      </c>
      <c r="B923" t="s">
        <v>595</v>
      </c>
      <c r="C923" t="s">
        <v>12375</v>
      </c>
      <c r="D923" t="s">
        <v>16519</v>
      </c>
      <c r="F923">
        <v>5</v>
      </c>
      <c r="G923">
        <v>20</v>
      </c>
      <c r="H923">
        <v>11518</v>
      </c>
      <c r="I923" t="s">
        <v>17041</v>
      </c>
      <c r="J923" t="s">
        <v>17042</v>
      </c>
      <c r="K923" t="s">
        <v>17048</v>
      </c>
      <c r="L923" t="s">
        <v>4466</v>
      </c>
      <c r="M923" t="s">
        <v>17040</v>
      </c>
      <c r="N923">
        <v>0</v>
      </c>
      <c r="O923">
        <v>0</v>
      </c>
      <c r="P923" s="16">
        <v>29424</v>
      </c>
    </row>
    <row r="924" spans="1:16" x14ac:dyDescent="0.2">
      <c r="A924" t="s">
        <v>12772</v>
      </c>
      <c r="B924" t="s">
        <v>1284</v>
      </c>
      <c r="C924" t="s">
        <v>12376</v>
      </c>
      <c r="D924" t="s">
        <v>16519</v>
      </c>
      <c r="F924">
        <v>5</v>
      </c>
      <c r="G924">
        <v>20</v>
      </c>
      <c r="H924">
        <v>13937</v>
      </c>
      <c r="I924" t="s">
        <v>4465</v>
      </c>
      <c r="J924" t="s">
        <v>16634</v>
      </c>
      <c r="K924" t="s">
        <v>17044</v>
      </c>
      <c r="L924" t="s">
        <v>4466</v>
      </c>
      <c r="M924" t="s">
        <v>4467</v>
      </c>
      <c r="N924">
        <v>0</v>
      </c>
      <c r="O924">
        <v>0</v>
      </c>
      <c r="P924" s="16">
        <v>8517.6</v>
      </c>
    </row>
    <row r="925" spans="1:16" x14ac:dyDescent="0.2">
      <c r="A925" t="s">
        <v>17656</v>
      </c>
      <c r="B925" t="s">
        <v>1284</v>
      </c>
      <c r="C925" t="s">
        <v>12376</v>
      </c>
      <c r="D925" t="s">
        <v>16519</v>
      </c>
      <c r="F925">
        <v>5</v>
      </c>
      <c r="G925">
        <v>20</v>
      </c>
      <c r="H925">
        <v>13937</v>
      </c>
      <c r="I925" t="s">
        <v>4465</v>
      </c>
      <c r="J925" t="s">
        <v>16634</v>
      </c>
      <c r="K925" t="s">
        <v>17046</v>
      </c>
      <c r="L925" t="s">
        <v>4466</v>
      </c>
      <c r="M925" t="s">
        <v>4468</v>
      </c>
      <c r="N925">
        <v>0</v>
      </c>
      <c r="O925">
        <v>0</v>
      </c>
      <c r="P925" s="16">
        <v>12776.4</v>
      </c>
    </row>
    <row r="926" spans="1:16" x14ac:dyDescent="0.2">
      <c r="A926" t="s">
        <v>17657</v>
      </c>
      <c r="B926" t="s">
        <v>1284</v>
      </c>
      <c r="C926" t="s">
        <v>12376</v>
      </c>
      <c r="D926" t="s">
        <v>16519</v>
      </c>
      <c r="F926">
        <v>5</v>
      </c>
      <c r="G926">
        <v>20</v>
      </c>
      <c r="H926">
        <v>13937</v>
      </c>
      <c r="I926" t="s">
        <v>17041</v>
      </c>
      <c r="J926" t="s">
        <v>17042</v>
      </c>
      <c r="K926" t="s">
        <v>17048</v>
      </c>
      <c r="L926" t="s">
        <v>4466</v>
      </c>
      <c r="M926" t="s">
        <v>17040</v>
      </c>
      <c r="N926">
        <v>0</v>
      </c>
      <c r="O926">
        <v>0</v>
      </c>
      <c r="P926" s="16">
        <v>17010</v>
      </c>
    </row>
    <row r="927" spans="1:16" x14ac:dyDescent="0.2">
      <c r="A927" t="s">
        <v>12774</v>
      </c>
      <c r="B927" t="s">
        <v>3647</v>
      </c>
      <c r="C927" t="s">
        <v>12378</v>
      </c>
      <c r="D927" t="s">
        <v>16519</v>
      </c>
      <c r="F927">
        <v>5</v>
      </c>
      <c r="G927">
        <v>20</v>
      </c>
      <c r="H927">
        <v>11130</v>
      </c>
      <c r="I927" t="s">
        <v>4465</v>
      </c>
      <c r="J927" t="s">
        <v>16634</v>
      </c>
      <c r="K927" t="s">
        <v>17044</v>
      </c>
      <c r="L927" t="s">
        <v>4466</v>
      </c>
      <c r="M927" t="s">
        <v>4467</v>
      </c>
      <c r="N927">
        <v>0</v>
      </c>
      <c r="O927">
        <v>0</v>
      </c>
      <c r="P927" s="16">
        <v>12933.6</v>
      </c>
    </row>
    <row r="928" spans="1:16" x14ac:dyDescent="0.2">
      <c r="A928" t="s">
        <v>17658</v>
      </c>
      <c r="B928" t="s">
        <v>3647</v>
      </c>
      <c r="C928" t="s">
        <v>12378</v>
      </c>
      <c r="D928" t="s">
        <v>16519</v>
      </c>
      <c r="F928">
        <v>5</v>
      </c>
      <c r="G928">
        <v>20</v>
      </c>
      <c r="H928">
        <v>11130</v>
      </c>
      <c r="I928" t="s">
        <v>4465</v>
      </c>
      <c r="J928" t="s">
        <v>16634</v>
      </c>
      <c r="K928" t="s">
        <v>17046</v>
      </c>
      <c r="L928" t="s">
        <v>4466</v>
      </c>
      <c r="M928" t="s">
        <v>4468</v>
      </c>
      <c r="N928">
        <v>0</v>
      </c>
      <c r="O928">
        <v>0</v>
      </c>
      <c r="P928" s="16">
        <v>21562.799999999999</v>
      </c>
    </row>
    <row r="929" spans="1:16" x14ac:dyDescent="0.2">
      <c r="A929" t="s">
        <v>17659</v>
      </c>
      <c r="B929" t="s">
        <v>3647</v>
      </c>
      <c r="C929" t="s">
        <v>12378</v>
      </c>
      <c r="D929" t="s">
        <v>16519</v>
      </c>
      <c r="F929">
        <v>5</v>
      </c>
      <c r="G929">
        <v>20</v>
      </c>
      <c r="H929">
        <v>11130</v>
      </c>
      <c r="I929" t="s">
        <v>17041</v>
      </c>
      <c r="J929" t="s">
        <v>17042</v>
      </c>
      <c r="K929" t="s">
        <v>17048</v>
      </c>
      <c r="L929" t="s">
        <v>4466</v>
      </c>
      <c r="M929" t="s">
        <v>17040</v>
      </c>
      <c r="N929">
        <v>0</v>
      </c>
      <c r="O929">
        <v>0</v>
      </c>
      <c r="P929" s="16">
        <v>38821.199999999997</v>
      </c>
    </row>
    <row r="930" spans="1:16" x14ac:dyDescent="0.2">
      <c r="A930" t="s">
        <v>12775</v>
      </c>
      <c r="B930" t="s">
        <v>4337</v>
      </c>
      <c r="C930" t="s">
        <v>12379</v>
      </c>
      <c r="D930" t="s">
        <v>16519</v>
      </c>
      <c r="F930">
        <v>5</v>
      </c>
      <c r="G930">
        <v>20</v>
      </c>
      <c r="H930">
        <v>11366</v>
      </c>
      <c r="I930" t="s">
        <v>4465</v>
      </c>
      <c r="J930" t="s">
        <v>16634</v>
      </c>
      <c r="K930" t="s">
        <v>17044</v>
      </c>
      <c r="L930" t="s">
        <v>4466</v>
      </c>
      <c r="M930" t="s">
        <v>4467</v>
      </c>
      <c r="N930">
        <v>0</v>
      </c>
      <c r="O930">
        <v>0</v>
      </c>
      <c r="P930" s="16">
        <v>12420</v>
      </c>
    </row>
    <row r="931" spans="1:16" x14ac:dyDescent="0.2">
      <c r="A931" t="s">
        <v>17660</v>
      </c>
      <c r="B931" t="s">
        <v>4337</v>
      </c>
      <c r="C931" t="s">
        <v>12379</v>
      </c>
      <c r="D931" t="s">
        <v>16519</v>
      </c>
      <c r="F931">
        <v>5</v>
      </c>
      <c r="G931">
        <v>20</v>
      </c>
      <c r="H931">
        <v>11366</v>
      </c>
      <c r="I931" t="s">
        <v>4465</v>
      </c>
      <c r="J931" t="s">
        <v>16634</v>
      </c>
      <c r="K931" t="s">
        <v>17046</v>
      </c>
      <c r="L931" t="s">
        <v>4466</v>
      </c>
      <c r="M931" t="s">
        <v>4468</v>
      </c>
      <c r="N931">
        <v>0</v>
      </c>
      <c r="O931">
        <v>0</v>
      </c>
      <c r="P931" s="16">
        <v>12420</v>
      </c>
    </row>
    <row r="932" spans="1:16" x14ac:dyDescent="0.2">
      <c r="A932" t="s">
        <v>17661</v>
      </c>
      <c r="B932" t="s">
        <v>4337</v>
      </c>
      <c r="C932" t="s">
        <v>12379</v>
      </c>
      <c r="D932" t="s">
        <v>16519</v>
      </c>
      <c r="F932">
        <v>5</v>
      </c>
      <c r="G932">
        <v>20</v>
      </c>
      <c r="H932">
        <v>11366</v>
      </c>
      <c r="I932" t="s">
        <v>17041</v>
      </c>
      <c r="J932" t="s">
        <v>17042</v>
      </c>
      <c r="K932" t="s">
        <v>17048</v>
      </c>
      <c r="L932" t="s">
        <v>4466</v>
      </c>
      <c r="M932" t="s">
        <v>17040</v>
      </c>
      <c r="N932">
        <v>0</v>
      </c>
      <c r="O932">
        <v>0</v>
      </c>
      <c r="P932" s="16">
        <v>18630</v>
      </c>
    </row>
    <row r="933" spans="1:16" x14ac:dyDescent="0.2">
      <c r="A933" t="s">
        <v>12773</v>
      </c>
      <c r="B933" t="s">
        <v>2898</v>
      </c>
      <c r="C933" t="s">
        <v>12377</v>
      </c>
      <c r="D933" t="s">
        <v>16519</v>
      </c>
      <c r="F933">
        <v>5</v>
      </c>
      <c r="G933">
        <v>20</v>
      </c>
      <c r="H933">
        <v>14007</v>
      </c>
      <c r="I933" t="s">
        <v>4465</v>
      </c>
      <c r="J933" t="s">
        <v>16634</v>
      </c>
      <c r="K933" t="s">
        <v>17044</v>
      </c>
      <c r="L933" t="s">
        <v>4466</v>
      </c>
      <c r="M933" t="s">
        <v>4467</v>
      </c>
      <c r="N933">
        <v>0</v>
      </c>
      <c r="O933">
        <v>0</v>
      </c>
      <c r="P933" s="16">
        <v>13708.8</v>
      </c>
    </row>
    <row r="934" spans="1:16" x14ac:dyDescent="0.2">
      <c r="A934" t="s">
        <v>17662</v>
      </c>
      <c r="B934" t="s">
        <v>2898</v>
      </c>
      <c r="C934" t="s">
        <v>12377</v>
      </c>
      <c r="D934" t="s">
        <v>16519</v>
      </c>
      <c r="F934">
        <v>5</v>
      </c>
      <c r="G934">
        <v>20</v>
      </c>
      <c r="H934">
        <v>14007</v>
      </c>
      <c r="I934" t="s">
        <v>4465</v>
      </c>
      <c r="J934" t="s">
        <v>16634</v>
      </c>
      <c r="K934" t="s">
        <v>17046</v>
      </c>
      <c r="L934" t="s">
        <v>4466</v>
      </c>
      <c r="M934" t="s">
        <v>4468</v>
      </c>
      <c r="N934">
        <v>0</v>
      </c>
      <c r="O934">
        <v>0</v>
      </c>
      <c r="P934" s="16">
        <v>13708.8</v>
      </c>
    </row>
    <row r="935" spans="1:16" x14ac:dyDescent="0.2">
      <c r="A935" t="s">
        <v>17663</v>
      </c>
      <c r="B935" t="s">
        <v>2898</v>
      </c>
      <c r="C935" t="s">
        <v>12377</v>
      </c>
      <c r="D935" t="s">
        <v>16519</v>
      </c>
      <c r="F935">
        <v>5</v>
      </c>
      <c r="G935">
        <v>20</v>
      </c>
      <c r="H935">
        <v>14007</v>
      </c>
      <c r="I935" t="s">
        <v>17041</v>
      </c>
      <c r="J935" t="s">
        <v>17042</v>
      </c>
      <c r="K935" t="s">
        <v>17048</v>
      </c>
      <c r="L935" t="s">
        <v>4466</v>
      </c>
      <c r="M935" t="s">
        <v>17040</v>
      </c>
      <c r="N935">
        <v>0</v>
      </c>
      <c r="O935">
        <v>0</v>
      </c>
      <c r="P935" s="16">
        <v>17136</v>
      </c>
    </row>
    <row r="936" spans="1:16" x14ac:dyDescent="0.2">
      <c r="A936" t="s">
        <v>12961</v>
      </c>
      <c r="B936" t="s">
        <v>1452</v>
      </c>
      <c r="C936" t="s">
        <v>8784</v>
      </c>
      <c r="D936" t="s">
        <v>16541</v>
      </c>
      <c r="E936" t="s">
        <v>83</v>
      </c>
      <c r="F936">
        <v>5</v>
      </c>
      <c r="G936">
        <v>20</v>
      </c>
      <c r="H936">
        <v>16799</v>
      </c>
      <c r="I936" t="s">
        <v>4465</v>
      </c>
      <c r="J936" t="s">
        <v>16634</v>
      </c>
      <c r="K936" t="s">
        <v>17044</v>
      </c>
      <c r="L936" t="s">
        <v>4466</v>
      </c>
      <c r="M936" t="s">
        <v>4467</v>
      </c>
      <c r="N936">
        <v>0</v>
      </c>
      <c r="O936">
        <v>0</v>
      </c>
      <c r="P936" s="16">
        <v>0</v>
      </c>
    </row>
    <row r="937" spans="1:16" x14ac:dyDescent="0.2">
      <c r="A937" t="s">
        <v>17664</v>
      </c>
      <c r="B937" t="s">
        <v>1452</v>
      </c>
      <c r="C937" t="s">
        <v>8784</v>
      </c>
      <c r="D937" t="s">
        <v>16541</v>
      </c>
      <c r="E937" t="s">
        <v>83</v>
      </c>
      <c r="F937">
        <v>5</v>
      </c>
      <c r="G937">
        <v>20</v>
      </c>
      <c r="H937">
        <v>16799</v>
      </c>
      <c r="I937" t="s">
        <v>4465</v>
      </c>
      <c r="J937" t="s">
        <v>16634</v>
      </c>
      <c r="K937" t="s">
        <v>17046</v>
      </c>
      <c r="L937" t="s">
        <v>4466</v>
      </c>
      <c r="M937" t="s">
        <v>4468</v>
      </c>
      <c r="N937">
        <v>0</v>
      </c>
      <c r="O937">
        <v>0</v>
      </c>
      <c r="P937" s="16">
        <v>0</v>
      </c>
    </row>
    <row r="938" spans="1:16" x14ac:dyDescent="0.2">
      <c r="A938" t="s">
        <v>12963</v>
      </c>
      <c r="B938" t="s">
        <v>4354</v>
      </c>
      <c r="C938" t="s">
        <v>8786</v>
      </c>
      <c r="D938" t="s">
        <v>16541</v>
      </c>
      <c r="E938" t="s">
        <v>28</v>
      </c>
      <c r="F938">
        <v>5</v>
      </c>
      <c r="G938">
        <v>20</v>
      </c>
      <c r="H938">
        <v>20957</v>
      </c>
      <c r="I938" t="s">
        <v>4465</v>
      </c>
      <c r="J938" t="s">
        <v>16634</v>
      </c>
      <c r="K938" t="s">
        <v>17044</v>
      </c>
      <c r="L938" t="s">
        <v>4466</v>
      </c>
      <c r="M938" t="s">
        <v>4467</v>
      </c>
      <c r="N938">
        <v>0</v>
      </c>
      <c r="O938">
        <v>0.33687233925000004</v>
      </c>
      <c r="P938" s="16">
        <v>7158.5372100000004</v>
      </c>
    </row>
    <row r="939" spans="1:16" x14ac:dyDescent="0.2">
      <c r="A939" t="s">
        <v>17665</v>
      </c>
      <c r="B939" t="s">
        <v>4354</v>
      </c>
      <c r="C939" t="s">
        <v>8786</v>
      </c>
      <c r="D939" t="s">
        <v>16541</v>
      </c>
      <c r="E939" t="s">
        <v>28</v>
      </c>
      <c r="F939">
        <v>5</v>
      </c>
      <c r="G939">
        <v>20</v>
      </c>
      <c r="H939">
        <v>20957</v>
      </c>
      <c r="I939" t="s">
        <v>4465</v>
      </c>
      <c r="J939" t="s">
        <v>16634</v>
      </c>
      <c r="K939" t="s">
        <v>17046</v>
      </c>
      <c r="L939" t="s">
        <v>4466</v>
      </c>
      <c r="M939" t="s">
        <v>4468</v>
      </c>
      <c r="N939">
        <v>0</v>
      </c>
      <c r="O939">
        <v>0.28072026370000003</v>
      </c>
      <c r="P939" s="16">
        <v>5965.30548</v>
      </c>
    </row>
    <row r="940" spans="1:16" x14ac:dyDescent="0.2">
      <c r="A940" t="s">
        <v>12964</v>
      </c>
      <c r="B940" t="s">
        <v>501</v>
      </c>
      <c r="C940" t="s">
        <v>8787</v>
      </c>
      <c r="D940" t="s">
        <v>16541</v>
      </c>
      <c r="E940" t="s">
        <v>43</v>
      </c>
      <c r="F940">
        <v>5</v>
      </c>
      <c r="G940">
        <v>20</v>
      </c>
      <c r="H940">
        <v>16102</v>
      </c>
      <c r="I940" t="s">
        <v>4465</v>
      </c>
      <c r="J940" t="s">
        <v>16634</v>
      </c>
      <c r="K940" t="s">
        <v>17044</v>
      </c>
      <c r="L940" t="s">
        <v>4466</v>
      </c>
      <c r="M940" t="s">
        <v>4467</v>
      </c>
      <c r="N940">
        <v>0</v>
      </c>
      <c r="O940">
        <v>3.5122919084999999</v>
      </c>
      <c r="P940" s="16">
        <v>74636.198999999993</v>
      </c>
    </row>
    <row r="941" spans="1:16" x14ac:dyDescent="0.2">
      <c r="A941" t="s">
        <v>17666</v>
      </c>
      <c r="B941" t="s">
        <v>501</v>
      </c>
      <c r="C941" t="s">
        <v>8787</v>
      </c>
      <c r="D941" t="s">
        <v>16541</v>
      </c>
      <c r="E941" t="s">
        <v>43</v>
      </c>
      <c r="F941">
        <v>5</v>
      </c>
      <c r="G941">
        <v>20</v>
      </c>
      <c r="H941">
        <v>16102</v>
      </c>
      <c r="I941" t="s">
        <v>4465</v>
      </c>
      <c r="J941" t="s">
        <v>16634</v>
      </c>
      <c r="K941" t="s">
        <v>17046</v>
      </c>
      <c r="L941" t="s">
        <v>4466</v>
      </c>
      <c r="M941" t="s">
        <v>4468</v>
      </c>
      <c r="N941">
        <v>0</v>
      </c>
      <c r="O941">
        <v>3.7321586609999997</v>
      </c>
      <c r="P941" s="16">
        <v>79308.371539999993</v>
      </c>
    </row>
    <row r="942" spans="1:16" x14ac:dyDescent="0.2">
      <c r="A942" t="s">
        <v>12962</v>
      </c>
      <c r="B942" t="s">
        <v>2392</v>
      </c>
      <c r="C942" t="s">
        <v>8785</v>
      </c>
      <c r="D942" t="s">
        <v>16541</v>
      </c>
      <c r="E942" t="s">
        <v>44</v>
      </c>
      <c r="F942">
        <v>5</v>
      </c>
      <c r="G942">
        <v>20</v>
      </c>
      <c r="H942">
        <v>14984</v>
      </c>
      <c r="I942" t="s">
        <v>4465</v>
      </c>
      <c r="J942" t="s">
        <v>16634</v>
      </c>
      <c r="K942" t="s">
        <v>17044</v>
      </c>
      <c r="L942" t="s">
        <v>4466</v>
      </c>
      <c r="M942" t="s">
        <v>4467</v>
      </c>
      <c r="N942">
        <v>0</v>
      </c>
      <c r="O942">
        <v>0</v>
      </c>
      <c r="P942" s="16">
        <v>0</v>
      </c>
    </row>
    <row r="943" spans="1:16" x14ac:dyDescent="0.2">
      <c r="A943" t="s">
        <v>17667</v>
      </c>
      <c r="B943" t="s">
        <v>2392</v>
      </c>
      <c r="C943" t="s">
        <v>8785</v>
      </c>
      <c r="D943" t="s">
        <v>16541</v>
      </c>
      <c r="E943" t="s">
        <v>44</v>
      </c>
      <c r="F943">
        <v>5</v>
      </c>
      <c r="G943">
        <v>20</v>
      </c>
      <c r="H943">
        <v>14984</v>
      </c>
      <c r="I943" t="s">
        <v>4465</v>
      </c>
      <c r="J943" t="s">
        <v>16634</v>
      </c>
      <c r="K943" t="s">
        <v>17046</v>
      </c>
      <c r="L943" t="s">
        <v>4466</v>
      </c>
      <c r="M943" t="s">
        <v>4468</v>
      </c>
      <c r="N943">
        <v>0</v>
      </c>
      <c r="O943">
        <v>0</v>
      </c>
      <c r="P943" s="16">
        <v>0</v>
      </c>
    </row>
    <row r="944" spans="1:16" x14ac:dyDescent="0.2">
      <c r="A944" t="s">
        <v>12968</v>
      </c>
      <c r="B944" t="s">
        <v>1531</v>
      </c>
      <c r="C944" t="s">
        <v>8791</v>
      </c>
      <c r="D944" t="s">
        <v>16628</v>
      </c>
      <c r="E944" t="s">
        <v>93</v>
      </c>
      <c r="F944">
        <v>5</v>
      </c>
      <c r="G944">
        <v>20</v>
      </c>
      <c r="H944">
        <v>16325</v>
      </c>
      <c r="I944" t="s">
        <v>4465</v>
      </c>
      <c r="J944" t="s">
        <v>16634</v>
      </c>
      <c r="K944" t="s">
        <v>17044</v>
      </c>
      <c r="L944" t="s">
        <v>4466</v>
      </c>
      <c r="M944" t="s">
        <v>4467</v>
      </c>
      <c r="N944">
        <v>0</v>
      </c>
      <c r="O944">
        <v>0</v>
      </c>
      <c r="P944" s="16">
        <v>0</v>
      </c>
    </row>
    <row r="945" spans="1:16" x14ac:dyDescent="0.2">
      <c r="A945" t="s">
        <v>17668</v>
      </c>
      <c r="B945" t="s">
        <v>1531</v>
      </c>
      <c r="C945" t="s">
        <v>8791</v>
      </c>
      <c r="D945" t="s">
        <v>16628</v>
      </c>
      <c r="E945" t="s">
        <v>93</v>
      </c>
      <c r="F945">
        <v>5</v>
      </c>
      <c r="G945">
        <v>20</v>
      </c>
      <c r="H945">
        <v>16325</v>
      </c>
      <c r="I945" t="s">
        <v>4465</v>
      </c>
      <c r="J945" t="s">
        <v>16634</v>
      </c>
      <c r="K945" t="s">
        <v>17046</v>
      </c>
      <c r="L945" t="s">
        <v>4466</v>
      </c>
      <c r="M945" t="s">
        <v>4468</v>
      </c>
      <c r="N945">
        <v>0</v>
      </c>
      <c r="O945">
        <v>0.14413999019999998</v>
      </c>
      <c r="P945" s="16">
        <v>3062.9748599999998</v>
      </c>
    </row>
    <row r="946" spans="1:16" x14ac:dyDescent="0.2">
      <c r="A946" t="s">
        <v>17669</v>
      </c>
      <c r="B946" t="s">
        <v>1531</v>
      </c>
      <c r="C946" t="s">
        <v>8791</v>
      </c>
      <c r="D946" t="s">
        <v>16628</v>
      </c>
      <c r="E946" t="s">
        <v>93</v>
      </c>
      <c r="F946">
        <v>5</v>
      </c>
      <c r="G946">
        <v>20</v>
      </c>
      <c r="H946">
        <v>16325</v>
      </c>
      <c r="I946" t="s">
        <v>17041</v>
      </c>
      <c r="J946" t="s">
        <v>17042</v>
      </c>
      <c r="K946" t="s">
        <v>17048</v>
      </c>
      <c r="L946" t="s">
        <v>4466</v>
      </c>
      <c r="M946" t="s">
        <v>17040</v>
      </c>
      <c r="N946">
        <v>0</v>
      </c>
      <c r="O946">
        <v>0.57666593799999999</v>
      </c>
      <c r="P946" s="16">
        <v>12254.151180000001</v>
      </c>
    </row>
    <row r="947" spans="1:16" x14ac:dyDescent="0.2">
      <c r="A947" t="s">
        <v>12969</v>
      </c>
      <c r="B947" t="s">
        <v>4035</v>
      </c>
      <c r="C947" t="s">
        <v>8792</v>
      </c>
      <c r="D947" t="s">
        <v>16628</v>
      </c>
      <c r="E947" t="s">
        <v>99</v>
      </c>
      <c r="F947">
        <v>5</v>
      </c>
      <c r="G947">
        <v>20</v>
      </c>
      <c r="H947">
        <v>17196</v>
      </c>
      <c r="I947" t="s">
        <v>4465</v>
      </c>
      <c r="J947" t="s">
        <v>16634</v>
      </c>
      <c r="K947" t="s">
        <v>17044</v>
      </c>
      <c r="L947" t="s">
        <v>4466</v>
      </c>
      <c r="M947" t="s">
        <v>4467</v>
      </c>
      <c r="N947">
        <v>0</v>
      </c>
      <c r="O947">
        <v>1.1636364459999999</v>
      </c>
      <c r="P947" s="16">
        <v>24727.27346</v>
      </c>
    </row>
    <row r="948" spans="1:16" x14ac:dyDescent="0.2">
      <c r="A948" t="s">
        <v>17670</v>
      </c>
      <c r="B948" t="s">
        <v>4035</v>
      </c>
      <c r="C948" t="s">
        <v>8792</v>
      </c>
      <c r="D948" t="s">
        <v>16628</v>
      </c>
      <c r="E948" t="s">
        <v>99</v>
      </c>
      <c r="F948">
        <v>5</v>
      </c>
      <c r="G948">
        <v>20</v>
      </c>
      <c r="H948">
        <v>17196</v>
      </c>
      <c r="I948" t="s">
        <v>4465</v>
      </c>
      <c r="J948" t="s">
        <v>16634</v>
      </c>
      <c r="K948" t="s">
        <v>17046</v>
      </c>
      <c r="L948" t="s">
        <v>4466</v>
      </c>
      <c r="M948" t="s">
        <v>4468</v>
      </c>
      <c r="N948">
        <v>0</v>
      </c>
      <c r="O948">
        <v>0.88973605649999998</v>
      </c>
      <c r="P948" s="16">
        <v>18906.8917</v>
      </c>
    </row>
    <row r="949" spans="1:16" x14ac:dyDescent="0.2">
      <c r="A949" t="s">
        <v>17671</v>
      </c>
      <c r="B949" t="s">
        <v>4035</v>
      </c>
      <c r="C949" t="s">
        <v>8792</v>
      </c>
      <c r="D949" t="s">
        <v>16628</v>
      </c>
      <c r="E949" t="s">
        <v>99</v>
      </c>
      <c r="F949">
        <v>5</v>
      </c>
      <c r="G949">
        <v>20</v>
      </c>
      <c r="H949">
        <v>17196</v>
      </c>
      <c r="I949" t="s">
        <v>17041</v>
      </c>
      <c r="J949" t="s">
        <v>17042</v>
      </c>
      <c r="K949" t="s">
        <v>17048</v>
      </c>
      <c r="L949" t="s">
        <v>4466</v>
      </c>
      <c r="M949" t="s">
        <v>17040</v>
      </c>
      <c r="N949">
        <v>0</v>
      </c>
      <c r="O949">
        <v>0.68435257650000003</v>
      </c>
      <c r="P949" s="16">
        <v>14542.492260000001</v>
      </c>
    </row>
    <row r="950" spans="1:16" x14ac:dyDescent="0.2">
      <c r="A950" t="s">
        <v>12970</v>
      </c>
      <c r="B950" t="s">
        <v>1965</v>
      </c>
      <c r="C950" t="s">
        <v>8793</v>
      </c>
      <c r="D950" t="s">
        <v>16628</v>
      </c>
      <c r="E950" t="s">
        <v>113</v>
      </c>
      <c r="F950">
        <v>5</v>
      </c>
      <c r="G950">
        <v>20</v>
      </c>
      <c r="H950">
        <v>18971</v>
      </c>
      <c r="I950" t="s">
        <v>4465</v>
      </c>
      <c r="J950" t="s">
        <v>16634</v>
      </c>
      <c r="K950" t="s">
        <v>17044</v>
      </c>
      <c r="L950" t="s">
        <v>4466</v>
      </c>
      <c r="M950" t="s">
        <v>4467</v>
      </c>
      <c r="N950">
        <v>0</v>
      </c>
      <c r="O950">
        <v>0.31011164189999996</v>
      </c>
      <c r="P950" s="16">
        <v>6589.8723900000005</v>
      </c>
    </row>
    <row r="951" spans="1:16" x14ac:dyDescent="0.2">
      <c r="A951" t="s">
        <v>17672</v>
      </c>
      <c r="B951" t="s">
        <v>1965</v>
      </c>
      <c r="C951" t="s">
        <v>8793</v>
      </c>
      <c r="D951" t="s">
        <v>16628</v>
      </c>
      <c r="E951" t="s">
        <v>113</v>
      </c>
      <c r="F951">
        <v>5</v>
      </c>
      <c r="G951">
        <v>20</v>
      </c>
      <c r="H951">
        <v>18971</v>
      </c>
      <c r="I951" t="s">
        <v>4465</v>
      </c>
      <c r="J951" t="s">
        <v>16634</v>
      </c>
      <c r="K951" t="s">
        <v>17046</v>
      </c>
      <c r="L951" t="s">
        <v>4466</v>
      </c>
      <c r="M951" t="s">
        <v>4468</v>
      </c>
      <c r="N951">
        <v>0</v>
      </c>
      <c r="O951">
        <v>6.2015794199999995E-2</v>
      </c>
      <c r="P951" s="16">
        <v>1317.83566</v>
      </c>
    </row>
    <row r="952" spans="1:16" x14ac:dyDescent="0.2">
      <c r="A952" t="s">
        <v>17673</v>
      </c>
      <c r="B952" t="s">
        <v>1965</v>
      </c>
      <c r="C952" t="s">
        <v>8793</v>
      </c>
      <c r="D952" t="s">
        <v>16628</v>
      </c>
      <c r="E952" t="s">
        <v>113</v>
      </c>
      <c r="F952">
        <v>5</v>
      </c>
      <c r="G952">
        <v>20</v>
      </c>
      <c r="H952">
        <v>18971</v>
      </c>
      <c r="I952" t="s">
        <v>17041</v>
      </c>
      <c r="J952" t="s">
        <v>17042</v>
      </c>
      <c r="K952" t="s">
        <v>17048</v>
      </c>
      <c r="L952" t="s">
        <v>4466</v>
      </c>
      <c r="M952" t="s">
        <v>17040</v>
      </c>
      <c r="N952">
        <v>0</v>
      </c>
      <c r="O952">
        <v>1.6755748985000001</v>
      </c>
      <c r="P952" s="16">
        <v>35605.9666</v>
      </c>
    </row>
    <row r="953" spans="1:16" x14ac:dyDescent="0.2">
      <c r="A953" t="s">
        <v>12971</v>
      </c>
      <c r="B953" t="s">
        <v>1444</v>
      </c>
      <c r="C953" t="s">
        <v>8794</v>
      </c>
      <c r="D953" t="s">
        <v>16628</v>
      </c>
      <c r="E953" t="s">
        <v>387</v>
      </c>
      <c r="F953">
        <v>5</v>
      </c>
      <c r="G953">
        <v>20</v>
      </c>
      <c r="H953">
        <v>19134</v>
      </c>
      <c r="I953" t="s">
        <v>4465</v>
      </c>
      <c r="J953" t="s">
        <v>16634</v>
      </c>
      <c r="K953" t="s">
        <v>17044</v>
      </c>
      <c r="L953" t="s">
        <v>4466</v>
      </c>
      <c r="M953" t="s">
        <v>4467</v>
      </c>
      <c r="N953">
        <v>0</v>
      </c>
      <c r="O953">
        <v>2.4620089530000002</v>
      </c>
      <c r="P953" s="16">
        <v>52317.692280000003</v>
      </c>
    </row>
    <row r="954" spans="1:16" x14ac:dyDescent="0.2">
      <c r="A954" t="s">
        <v>17674</v>
      </c>
      <c r="B954" t="s">
        <v>1444</v>
      </c>
      <c r="C954" t="s">
        <v>8794</v>
      </c>
      <c r="D954" t="s">
        <v>16628</v>
      </c>
      <c r="E954" t="s">
        <v>387</v>
      </c>
      <c r="F954">
        <v>5</v>
      </c>
      <c r="G954">
        <v>20</v>
      </c>
      <c r="H954">
        <v>19134</v>
      </c>
      <c r="I954" t="s">
        <v>4465</v>
      </c>
      <c r="J954" t="s">
        <v>16634</v>
      </c>
      <c r="K954" t="s">
        <v>17046</v>
      </c>
      <c r="L954" t="s">
        <v>4466</v>
      </c>
      <c r="M954" t="s">
        <v>4468</v>
      </c>
      <c r="N954">
        <v>0</v>
      </c>
      <c r="O954">
        <v>2.3387858869999998</v>
      </c>
      <c r="P954" s="16">
        <v>49699.201110000002</v>
      </c>
    </row>
    <row r="955" spans="1:16" x14ac:dyDescent="0.2">
      <c r="A955" t="s">
        <v>17675</v>
      </c>
      <c r="B955" t="s">
        <v>1444</v>
      </c>
      <c r="C955" t="s">
        <v>8794</v>
      </c>
      <c r="D955" t="s">
        <v>16628</v>
      </c>
      <c r="E955" t="s">
        <v>387</v>
      </c>
      <c r="F955">
        <v>5</v>
      </c>
      <c r="G955">
        <v>20</v>
      </c>
      <c r="H955">
        <v>19134</v>
      </c>
      <c r="I955" t="s">
        <v>17041</v>
      </c>
      <c r="J955" t="s">
        <v>17042</v>
      </c>
      <c r="K955" t="s">
        <v>17048</v>
      </c>
      <c r="L955" t="s">
        <v>4466</v>
      </c>
      <c r="M955" t="s">
        <v>17040</v>
      </c>
      <c r="N955">
        <v>0</v>
      </c>
      <c r="O955">
        <v>1.1688119175</v>
      </c>
      <c r="P955" s="16">
        <v>24837.253239999998</v>
      </c>
    </row>
    <row r="956" spans="1:16" x14ac:dyDescent="0.2">
      <c r="A956" t="s">
        <v>12972</v>
      </c>
      <c r="B956" t="s">
        <v>2645</v>
      </c>
      <c r="C956" t="s">
        <v>8795</v>
      </c>
      <c r="D956" t="s">
        <v>16628</v>
      </c>
      <c r="E956" t="s">
        <v>161</v>
      </c>
      <c r="F956">
        <v>5</v>
      </c>
      <c r="G956">
        <v>20</v>
      </c>
      <c r="H956">
        <v>17250</v>
      </c>
      <c r="I956" t="s">
        <v>4465</v>
      </c>
      <c r="J956" t="s">
        <v>16634</v>
      </c>
      <c r="K956" t="s">
        <v>17044</v>
      </c>
      <c r="L956" t="s">
        <v>4466</v>
      </c>
      <c r="M956" t="s">
        <v>4467</v>
      </c>
      <c r="N956">
        <v>0</v>
      </c>
      <c r="O956">
        <v>0</v>
      </c>
      <c r="P956" s="16">
        <v>0</v>
      </c>
    </row>
    <row r="957" spans="1:16" x14ac:dyDescent="0.2">
      <c r="A957" t="s">
        <v>17676</v>
      </c>
      <c r="B957" t="s">
        <v>2645</v>
      </c>
      <c r="C957" t="s">
        <v>8795</v>
      </c>
      <c r="D957" t="s">
        <v>16628</v>
      </c>
      <c r="E957" t="s">
        <v>161</v>
      </c>
      <c r="F957">
        <v>5</v>
      </c>
      <c r="G957">
        <v>20</v>
      </c>
      <c r="H957">
        <v>17250</v>
      </c>
      <c r="I957" t="s">
        <v>4465</v>
      </c>
      <c r="J957" t="s">
        <v>16634</v>
      </c>
      <c r="K957" t="s">
        <v>17046</v>
      </c>
      <c r="L957" t="s">
        <v>4466</v>
      </c>
      <c r="M957" t="s">
        <v>4468</v>
      </c>
      <c r="N957">
        <v>0</v>
      </c>
      <c r="O957">
        <v>0</v>
      </c>
      <c r="P957" s="16">
        <v>0</v>
      </c>
    </row>
    <row r="958" spans="1:16" x14ac:dyDescent="0.2">
      <c r="A958" t="s">
        <v>17677</v>
      </c>
      <c r="B958" t="s">
        <v>2645</v>
      </c>
      <c r="C958" t="s">
        <v>8795</v>
      </c>
      <c r="D958" t="s">
        <v>16628</v>
      </c>
      <c r="E958" t="s">
        <v>161</v>
      </c>
      <c r="F958">
        <v>5</v>
      </c>
      <c r="G958">
        <v>20</v>
      </c>
      <c r="H958">
        <v>17250</v>
      </c>
      <c r="I958" t="s">
        <v>17041</v>
      </c>
      <c r="J958" t="s">
        <v>17042</v>
      </c>
      <c r="K958" t="s">
        <v>17048</v>
      </c>
      <c r="L958" t="s">
        <v>4466</v>
      </c>
      <c r="M958" t="s">
        <v>17040</v>
      </c>
      <c r="N958">
        <v>0</v>
      </c>
      <c r="O958">
        <v>0.40927833319999996</v>
      </c>
      <c r="P958" s="16">
        <v>8697.1645800000006</v>
      </c>
    </row>
    <row r="959" spans="1:16" x14ac:dyDescent="0.2">
      <c r="A959" t="s">
        <v>12973</v>
      </c>
      <c r="B959" t="s">
        <v>514</v>
      </c>
      <c r="C959" t="s">
        <v>8796</v>
      </c>
      <c r="D959" t="s">
        <v>16630</v>
      </c>
      <c r="E959" t="s">
        <v>161</v>
      </c>
      <c r="F959">
        <v>5</v>
      </c>
      <c r="G959">
        <v>20</v>
      </c>
      <c r="H959">
        <v>21209</v>
      </c>
      <c r="I959" t="s">
        <v>4465</v>
      </c>
      <c r="J959" t="s">
        <v>16634</v>
      </c>
      <c r="K959" t="s">
        <v>17044</v>
      </c>
      <c r="L959" t="s">
        <v>4466</v>
      </c>
      <c r="M959" t="s">
        <v>4467</v>
      </c>
      <c r="N959">
        <v>0</v>
      </c>
      <c r="O959">
        <v>1.776391506</v>
      </c>
      <c r="P959" s="16">
        <v>37748.321530000001</v>
      </c>
    </row>
    <row r="960" spans="1:16" x14ac:dyDescent="0.2">
      <c r="A960" t="s">
        <v>17678</v>
      </c>
      <c r="B960" t="s">
        <v>514</v>
      </c>
      <c r="C960" t="s">
        <v>8796</v>
      </c>
      <c r="D960" t="s">
        <v>16630</v>
      </c>
      <c r="E960" t="s">
        <v>161</v>
      </c>
      <c r="F960">
        <v>5</v>
      </c>
      <c r="G960">
        <v>20</v>
      </c>
      <c r="H960">
        <v>21209</v>
      </c>
      <c r="I960" t="s">
        <v>4465</v>
      </c>
      <c r="J960" t="s">
        <v>16634</v>
      </c>
      <c r="K960" t="s">
        <v>17046</v>
      </c>
      <c r="L960" t="s">
        <v>4466</v>
      </c>
      <c r="M960" t="s">
        <v>4468</v>
      </c>
      <c r="N960">
        <v>0</v>
      </c>
      <c r="O960">
        <v>2.0541951654999999</v>
      </c>
      <c r="P960" s="16">
        <v>43651.648280000001</v>
      </c>
    </row>
    <row r="961" spans="1:16" x14ac:dyDescent="0.2">
      <c r="A961" t="s">
        <v>17679</v>
      </c>
      <c r="B961" t="s">
        <v>514</v>
      </c>
      <c r="C961" t="s">
        <v>8796</v>
      </c>
      <c r="D961" t="s">
        <v>16630</v>
      </c>
      <c r="E961" t="s">
        <v>161</v>
      </c>
      <c r="F961">
        <v>5</v>
      </c>
      <c r="G961">
        <v>20</v>
      </c>
      <c r="H961">
        <v>21209</v>
      </c>
      <c r="I961" t="s">
        <v>17041</v>
      </c>
      <c r="J961" t="s">
        <v>17042</v>
      </c>
      <c r="K961" t="s">
        <v>17048</v>
      </c>
      <c r="L961" t="s">
        <v>4466</v>
      </c>
      <c r="M961" t="s">
        <v>17040</v>
      </c>
      <c r="N961">
        <v>0</v>
      </c>
      <c r="O961">
        <v>0.61033213149999999</v>
      </c>
      <c r="P961" s="16">
        <v>12969.557790000001</v>
      </c>
    </row>
    <row r="962" spans="1:16" x14ac:dyDescent="0.2">
      <c r="A962" t="s">
        <v>12974</v>
      </c>
      <c r="B962" t="s">
        <v>3166</v>
      </c>
      <c r="C962" t="s">
        <v>8797</v>
      </c>
      <c r="D962" t="s">
        <v>16628</v>
      </c>
      <c r="E962" t="s">
        <v>19</v>
      </c>
      <c r="F962">
        <v>5</v>
      </c>
      <c r="G962">
        <v>20</v>
      </c>
      <c r="H962">
        <v>18304</v>
      </c>
      <c r="I962" t="s">
        <v>4465</v>
      </c>
      <c r="J962" t="s">
        <v>16634</v>
      </c>
      <c r="K962" t="s">
        <v>17044</v>
      </c>
      <c r="L962" t="s">
        <v>4466</v>
      </c>
      <c r="M962" t="s">
        <v>4467</v>
      </c>
      <c r="N962">
        <v>0</v>
      </c>
      <c r="O962">
        <v>0.19283768535000001</v>
      </c>
      <c r="P962" s="16">
        <v>4097.8009400000001</v>
      </c>
    </row>
    <row r="963" spans="1:16" x14ac:dyDescent="0.2">
      <c r="A963" t="s">
        <v>17680</v>
      </c>
      <c r="B963" t="s">
        <v>3166</v>
      </c>
      <c r="C963" t="s">
        <v>8797</v>
      </c>
      <c r="D963" t="s">
        <v>16628</v>
      </c>
      <c r="E963" t="s">
        <v>19</v>
      </c>
      <c r="F963">
        <v>5</v>
      </c>
      <c r="G963">
        <v>20</v>
      </c>
      <c r="H963">
        <v>18304</v>
      </c>
      <c r="I963" t="s">
        <v>4465</v>
      </c>
      <c r="J963" t="s">
        <v>16634</v>
      </c>
      <c r="K963" t="s">
        <v>17046</v>
      </c>
      <c r="L963" t="s">
        <v>4466</v>
      </c>
      <c r="M963" t="s">
        <v>4468</v>
      </c>
      <c r="N963">
        <v>0</v>
      </c>
      <c r="O963">
        <v>0.51430410149999994</v>
      </c>
      <c r="P963" s="16">
        <v>10928.96241</v>
      </c>
    </row>
    <row r="964" spans="1:16" x14ac:dyDescent="0.2">
      <c r="A964" t="s">
        <v>17681</v>
      </c>
      <c r="B964" t="s">
        <v>3166</v>
      </c>
      <c r="C964" t="s">
        <v>8797</v>
      </c>
      <c r="D964" t="s">
        <v>16628</v>
      </c>
      <c r="E964" t="s">
        <v>19</v>
      </c>
      <c r="F964">
        <v>5</v>
      </c>
      <c r="G964">
        <v>20</v>
      </c>
      <c r="H964">
        <v>18304</v>
      </c>
      <c r="I964" t="s">
        <v>17041</v>
      </c>
      <c r="J964" t="s">
        <v>17042</v>
      </c>
      <c r="K964" t="s">
        <v>17048</v>
      </c>
      <c r="L964" t="s">
        <v>4466</v>
      </c>
      <c r="M964" t="s">
        <v>17040</v>
      </c>
      <c r="N964">
        <v>0</v>
      </c>
      <c r="O964">
        <v>1.543587327</v>
      </c>
      <c r="P964" s="16">
        <v>32801.2307</v>
      </c>
    </row>
    <row r="965" spans="1:16" x14ac:dyDescent="0.2">
      <c r="A965" t="s">
        <v>12960</v>
      </c>
      <c r="B965" t="s">
        <v>1418</v>
      </c>
      <c r="C965" t="s">
        <v>8777</v>
      </c>
      <c r="D965" t="s">
        <v>16541</v>
      </c>
      <c r="E965" t="s">
        <v>93</v>
      </c>
      <c r="F965">
        <v>5</v>
      </c>
      <c r="G965">
        <v>20</v>
      </c>
      <c r="H965">
        <v>11125</v>
      </c>
      <c r="I965" t="s">
        <v>4465</v>
      </c>
      <c r="J965" t="s">
        <v>16634</v>
      </c>
      <c r="K965" t="s">
        <v>17044</v>
      </c>
      <c r="L965" t="s">
        <v>4466</v>
      </c>
      <c r="M965" t="s">
        <v>4467</v>
      </c>
      <c r="N965">
        <v>0</v>
      </c>
      <c r="O965">
        <v>0.63467216500000001</v>
      </c>
      <c r="P965" s="16">
        <v>13486.7835</v>
      </c>
    </row>
    <row r="966" spans="1:16" x14ac:dyDescent="0.2">
      <c r="A966" t="s">
        <v>17682</v>
      </c>
      <c r="B966" t="s">
        <v>1418</v>
      </c>
      <c r="C966" t="s">
        <v>8777</v>
      </c>
      <c r="D966" t="s">
        <v>16541</v>
      </c>
      <c r="E966" t="s">
        <v>93</v>
      </c>
      <c r="F966">
        <v>5</v>
      </c>
      <c r="G966">
        <v>20</v>
      </c>
      <c r="H966">
        <v>11125</v>
      </c>
      <c r="I966" t="s">
        <v>4465</v>
      </c>
      <c r="J966" t="s">
        <v>16634</v>
      </c>
      <c r="K966" t="s">
        <v>17046</v>
      </c>
      <c r="L966" t="s">
        <v>4466</v>
      </c>
      <c r="M966" t="s">
        <v>4468</v>
      </c>
      <c r="N966">
        <v>0</v>
      </c>
      <c r="O966">
        <v>0.52886968850000005</v>
      </c>
      <c r="P966" s="16">
        <v>11238.48063</v>
      </c>
    </row>
    <row r="967" spans="1:16" x14ac:dyDescent="0.2">
      <c r="A967" t="s">
        <v>17683</v>
      </c>
      <c r="B967" t="s">
        <v>1418</v>
      </c>
      <c r="C967" t="s">
        <v>8777</v>
      </c>
      <c r="D967" t="s">
        <v>16541</v>
      </c>
      <c r="E967" t="s">
        <v>93</v>
      </c>
      <c r="F967">
        <v>5</v>
      </c>
      <c r="G967">
        <v>20</v>
      </c>
      <c r="H967">
        <v>11125</v>
      </c>
      <c r="I967" t="s">
        <v>17039</v>
      </c>
      <c r="J967" t="s">
        <v>17038</v>
      </c>
      <c r="K967" t="s">
        <v>111</v>
      </c>
      <c r="L967" t="s">
        <v>4466</v>
      </c>
      <c r="M967" t="s">
        <v>17040</v>
      </c>
      <c r="O967">
        <v>26.739118574999999</v>
      </c>
      <c r="P967" s="16">
        <v>568206.26969999995</v>
      </c>
    </row>
    <row r="968" spans="1:16" x14ac:dyDescent="0.2">
      <c r="A968" t="s">
        <v>12975</v>
      </c>
      <c r="B968" t="s">
        <v>3600</v>
      </c>
      <c r="C968" t="s">
        <v>8798</v>
      </c>
      <c r="D968" t="s">
        <v>16628</v>
      </c>
      <c r="E968" t="s">
        <v>155</v>
      </c>
      <c r="F968">
        <v>5</v>
      </c>
      <c r="G968">
        <v>20</v>
      </c>
      <c r="H968">
        <v>19433</v>
      </c>
      <c r="I968" t="s">
        <v>4465</v>
      </c>
      <c r="J968" t="s">
        <v>16634</v>
      </c>
      <c r="K968" t="s">
        <v>17044</v>
      </c>
      <c r="L968" t="s">
        <v>4466</v>
      </c>
      <c r="M968" t="s">
        <v>4467</v>
      </c>
      <c r="N968">
        <v>0</v>
      </c>
      <c r="O968">
        <v>1.5750895740000002</v>
      </c>
      <c r="P968" s="16">
        <v>33470.65294</v>
      </c>
    </row>
    <row r="969" spans="1:16" x14ac:dyDescent="0.2">
      <c r="A969" t="s">
        <v>17684</v>
      </c>
      <c r="B969" t="s">
        <v>3600</v>
      </c>
      <c r="C969" t="s">
        <v>8798</v>
      </c>
      <c r="D969" t="s">
        <v>16628</v>
      </c>
      <c r="E969" t="s">
        <v>155</v>
      </c>
      <c r="F969">
        <v>5</v>
      </c>
      <c r="G969">
        <v>20</v>
      </c>
      <c r="H969">
        <v>19433</v>
      </c>
      <c r="I969" t="s">
        <v>4465</v>
      </c>
      <c r="J969" t="s">
        <v>16634</v>
      </c>
      <c r="K969" t="s">
        <v>17046</v>
      </c>
      <c r="L969" t="s">
        <v>4466</v>
      </c>
      <c r="M969" t="s">
        <v>4468</v>
      </c>
      <c r="N969">
        <v>0</v>
      </c>
      <c r="O969">
        <v>1.5144702195000002</v>
      </c>
      <c r="P969" s="16">
        <v>32182.49166</v>
      </c>
    </row>
    <row r="970" spans="1:16" x14ac:dyDescent="0.2">
      <c r="A970" t="s">
        <v>17685</v>
      </c>
      <c r="B970" t="s">
        <v>3600</v>
      </c>
      <c r="C970" t="s">
        <v>8798</v>
      </c>
      <c r="D970" t="s">
        <v>16628</v>
      </c>
      <c r="E970" t="s">
        <v>155</v>
      </c>
      <c r="F970">
        <v>5</v>
      </c>
      <c r="G970">
        <v>20</v>
      </c>
      <c r="H970">
        <v>19433</v>
      </c>
      <c r="I970" t="s">
        <v>17041</v>
      </c>
      <c r="J970" t="s">
        <v>17042</v>
      </c>
      <c r="K970" t="s">
        <v>17048</v>
      </c>
      <c r="L970" t="s">
        <v>4466</v>
      </c>
      <c r="M970" t="s">
        <v>17040</v>
      </c>
      <c r="N970">
        <v>0</v>
      </c>
      <c r="O970">
        <v>0.90844809999999998</v>
      </c>
      <c r="P970" s="16">
        <v>19304.522130000001</v>
      </c>
    </row>
    <row r="971" spans="1:16" x14ac:dyDescent="0.2">
      <c r="A971" t="s">
        <v>12976</v>
      </c>
      <c r="B971" t="s">
        <v>45</v>
      </c>
      <c r="C971" t="s">
        <v>8799</v>
      </c>
      <c r="D971" t="s">
        <v>16628</v>
      </c>
      <c r="E971" t="s">
        <v>16</v>
      </c>
      <c r="F971">
        <v>5</v>
      </c>
      <c r="G971">
        <v>20</v>
      </c>
      <c r="H971">
        <v>21184</v>
      </c>
      <c r="I971" t="s">
        <v>4465</v>
      </c>
      <c r="J971" t="s">
        <v>16634</v>
      </c>
      <c r="K971" t="s">
        <v>17044</v>
      </c>
      <c r="L971" t="s">
        <v>4466</v>
      </c>
      <c r="M971" t="s">
        <v>4467</v>
      </c>
      <c r="N971">
        <v>0</v>
      </c>
      <c r="O971">
        <v>4.9530987739999999</v>
      </c>
      <c r="P971" s="16">
        <v>105253.3469</v>
      </c>
    </row>
    <row r="972" spans="1:16" x14ac:dyDescent="0.2">
      <c r="A972" t="s">
        <v>17686</v>
      </c>
      <c r="B972" t="s">
        <v>45</v>
      </c>
      <c r="C972" t="s">
        <v>8799</v>
      </c>
      <c r="D972" t="s">
        <v>16628</v>
      </c>
      <c r="E972" t="s">
        <v>16</v>
      </c>
      <c r="F972">
        <v>5</v>
      </c>
      <c r="G972">
        <v>20</v>
      </c>
      <c r="H972">
        <v>21184</v>
      </c>
      <c r="I972" t="s">
        <v>4465</v>
      </c>
      <c r="J972" t="s">
        <v>16634</v>
      </c>
      <c r="K972" t="s">
        <v>17046</v>
      </c>
      <c r="L972" t="s">
        <v>4466</v>
      </c>
      <c r="M972" t="s">
        <v>4468</v>
      </c>
      <c r="N972">
        <v>0</v>
      </c>
      <c r="O972">
        <v>3.6153769494999999</v>
      </c>
      <c r="P972" s="16">
        <v>76826.762199999997</v>
      </c>
    </row>
    <row r="973" spans="1:16" x14ac:dyDescent="0.2">
      <c r="A973" t="s">
        <v>17687</v>
      </c>
      <c r="B973" t="s">
        <v>45</v>
      </c>
      <c r="C973" t="s">
        <v>8799</v>
      </c>
      <c r="D973" t="s">
        <v>16628</v>
      </c>
      <c r="E973" t="s">
        <v>16</v>
      </c>
      <c r="F973">
        <v>5</v>
      </c>
      <c r="G973">
        <v>20</v>
      </c>
      <c r="H973">
        <v>21184</v>
      </c>
      <c r="I973" t="s">
        <v>17041</v>
      </c>
      <c r="J973" t="s">
        <v>17042</v>
      </c>
      <c r="K973" t="s">
        <v>17048</v>
      </c>
      <c r="L973" t="s">
        <v>4466</v>
      </c>
      <c r="M973" t="s">
        <v>17040</v>
      </c>
      <c r="N973">
        <v>0</v>
      </c>
      <c r="O973">
        <v>1.0556538105</v>
      </c>
      <c r="P973" s="16">
        <v>22432.643469999999</v>
      </c>
    </row>
    <row r="974" spans="1:16" x14ac:dyDescent="0.2">
      <c r="A974" t="s">
        <v>12977</v>
      </c>
      <c r="B974" t="s">
        <v>3093</v>
      </c>
      <c r="C974" t="s">
        <v>8800</v>
      </c>
      <c r="D974" t="s">
        <v>16629</v>
      </c>
      <c r="E974" t="s">
        <v>229</v>
      </c>
      <c r="F974">
        <v>5</v>
      </c>
      <c r="G974">
        <v>20</v>
      </c>
      <c r="H974">
        <v>17093</v>
      </c>
      <c r="I974" t="s">
        <v>4465</v>
      </c>
      <c r="J974" t="s">
        <v>16634</v>
      </c>
      <c r="K974" t="s">
        <v>17044</v>
      </c>
      <c r="L974" t="s">
        <v>4466</v>
      </c>
      <c r="M974" t="s">
        <v>4467</v>
      </c>
      <c r="N974">
        <v>0</v>
      </c>
      <c r="O974">
        <v>1.1706517935</v>
      </c>
      <c r="P974" s="16">
        <v>24876.351119999999</v>
      </c>
    </row>
    <row r="975" spans="1:16" x14ac:dyDescent="0.2">
      <c r="A975" t="s">
        <v>17688</v>
      </c>
      <c r="B975" t="s">
        <v>3093</v>
      </c>
      <c r="C975" t="s">
        <v>8800</v>
      </c>
      <c r="D975" t="s">
        <v>16629</v>
      </c>
      <c r="E975" t="s">
        <v>229</v>
      </c>
      <c r="F975">
        <v>5</v>
      </c>
      <c r="G975">
        <v>20</v>
      </c>
      <c r="H975">
        <v>17093</v>
      </c>
      <c r="I975" t="s">
        <v>4465</v>
      </c>
      <c r="J975" t="s">
        <v>16634</v>
      </c>
      <c r="K975" t="s">
        <v>17046</v>
      </c>
      <c r="L975" t="s">
        <v>4466</v>
      </c>
      <c r="M975" t="s">
        <v>4468</v>
      </c>
      <c r="N975">
        <v>0</v>
      </c>
      <c r="O975">
        <v>1.2395501135</v>
      </c>
      <c r="P975" s="16">
        <v>26340.439920000001</v>
      </c>
    </row>
    <row r="976" spans="1:16" x14ac:dyDescent="0.2">
      <c r="A976" t="s">
        <v>17689</v>
      </c>
      <c r="B976" t="s">
        <v>3093</v>
      </c>
      <c r="C976" t="s">
        <v>8800</v>
      </c>
      <c r="D976" t="s">
        <v>16629</v>
      </c>
      <c r="E976" t="s">
        <v>229</v>
      </c>
      <c r="F976">
        <v>5</v>
      </c>
      <c r="G976">
        <v>20</v>
      </c>
      <c r="H976">
        <v>17093</v>
      </c>
      <c r="I976" t="s">
        <v>17041</v>
      </c>
      <c r="J976" t="s">
        <v>17042</v>
      </c>
      <c r="K976" t="s">
        <v>17048</v>
      </c>
      <c r="L976" t="s">
        <v>4466</v>
      </c>
      <c r="M976" t="s">
        <v>17040</v>
      </c>
      <c r="N976">
        <v>0</v>
      </c>
      <c r="O976">
        <v>0.34418848154999998</v>
      </c>
      <c r="P976" s="16">
        <v>7314.0052329999999</v>
      </c>
    </row>
    <row r="977" spans="1:16" x14ac:dyDescent="0.2">
      <c r="A977" t="s">
        <v>13002</v>
      </c>
      <c r="B977" t="s">
        <v>4300</v>
      </c>
      <c r="C977" t="s">
        <v>8826</v>
      </c>
      <c r="D977" t="s">
        <v>16543</v>
      </c>
      <c r="E977" t="s">
        <v>229</v>
      </c>
      <c r="F977">
        <v>5</v>
      </c>
      <c r="G977">
        <v>20</v>
      </c>
      <c r="H977">
        <v>9830</v>
      </c>
      <c r="I977" t="s">
        <v>4465</v>
      </c>
      <c r="J977" t="s">
        <v>16634</v>
      </c>
      <c r="K977" t="s">
        <v>17044</v>
      </c>
      <c r="L977" t="s">
        <v>4466</v>
      </c>
      <c r="M977" t="s">
        <v>4467</v>
      </c>
      <c r="N977">
        <v>0</v>
      </c>
      <c r="O977">
        <v>5.2855420100000003</v>
      </c>
      <c r="P977" s="16">
        <v>112317.7677</v>
      </c>
    </row>
    <row r="978" spans="1:16" x14ac:dyDescent="0.2">
      <c r="A978" t="s">
        <v>17690</v>
      </c>
      <c r="B978" t="s">
        <v>4300</v>
      </c>
      <c r="C978" t="s">
        <v>8826</v>
      </c>
      <c r="D978" t="s">
        <v>16543</v>
      </c>
      <c r="E978" t="s">
        <v>229</v>
      </c>
      <c r="F978">
        <v>5</v>
      </c>
      <c r="G978">
        <v>20</v>
      </c>
      <c r="H978">
        <v>9830</v>
      </c>
      <c r="I978" t="s">
        <v>4465</v>
      </c>
      <c r="J978" t="s">
        <v>16634</v>
      </c>
      <c r="K978" t="s">
        <v>17046</v>
      </c>
      <c r="L978" t="s">
        <v>4466</v>
      </c>
      <c r="M978" t="s">
        <v>4468</v>
      </c>
      <c r="N978">
        <v>0</v>
      </c>
      <c r="O978">
        <v>3.7972404955000001</v>
      </c>
      <c r="P978" s="16">
        <v>80691.360530000005</v>
      </c>
    </row>
    <row r="979" spans="1:16" x14ac:dyDescent="0.2">
      <c r="A979" t="s">
        <v>17691</v>
      </c>
      <c r="B979" t="s">
        <v>4300</v>
      </c>
      <c r="C979" t="s">
        <v>8826</v>
      </c>
      <c r="D979" t="s">
        <v>16543</v>
      </c>
      <c r="E979" t="s">
        <v>229</v>
      </c>
      <c r="F979">
        <v>5</v>
      </c>
      <c r="G979">
        <v>20</v>
      </c>
      <c r="H979">
        <v>9830</v>
      </c>
      <c r="I979" t="s">
        <v>17041</v>
      </c>
      <c r="J979" t="s">
        <v>17042</v>
      </c>
      <c r="K979" t="s">
        <v>17048</v>
      </c>
      <c r="L979" t="s">
        <v>4466</v>
      </c>
      <c r="M979" t="s">
        <v>17040</v>
      </c>
      <c r="N979">
        <v>0</v>
      </c>
      <c r="O979">
        <v>3.1362113955000002</v>
      </c>
      <c r="P979" s="16">
        <v>66644.492150000005</v>
      </c>
    </row>
    <row r="980" spans="1:16" x14ac:dyDescent="0.2">
      <c r="A980" t="s">
        <v>12978</v>
      </c>
      <c r="B980" t="s">
        <v>1076</v>
      </c>
      <c r="C980" t="s">
        <v>8801</v>
      </c>
      <c r="D980" t="s">
        <v>16629</v>
      </c>
      <c r="E980" t="s">
        <v>148</v>
      </c>
      <c r="F980">
        <v>5</v>
      </c>
      <c r="G980">
        <v>20</v>
      </c>
      <c r="H980">
        <v>18936</v>
      </c>
      <c r="I980" t="s">
        <v>4465</v>
      </c>
      <c r="J980" t="s">
        <v>16634</v>
      </c>
      <c r="K980" t="s">
        <v>17044</v>
      </c>
      <c r="L980" t="s">
        <v>4466</v>
      </c>
      <c r="M980" t="s">
        <v>4467</v>
      </c>
      <c r="N980">
        <v>0</v>
      </c>
      <c r="O980">
        <v>0.37283173204999998</v>
      </c>
      <c r="P980" s="16">
        <v>7922.6743059999999</v>
      </c>
    </row>
    <row r="981" spans="1:16" x14ac:dyDescent="0.2">
      <c r="A981" t="s">
        <v>17692</v>
      </c>
      <c r="B981" t="s">
        <v>1076</v>
      </c>
      <c r="C981" t="s">
        <v>8801</v>
      </c>
      <c r="D981" t="s">
        <v>16629</v>
      </c>
      <c r="E981" t="s">
        <v>148</v>
      </c>
      <c r="F981">
        <v>5</v>
      </c>
      <c r="G981">
        <v>20</v>
      </c>
      <c r="H981">
        <v>18936</v>
      </c>
      <c r="I981" t="s">
        <v>4465</v>
      </c>
      <c r="J981" t="s">
        <v>16634</v>
      </c>
      <c r="K981" t="s">
        <v>17046</v>
      </c>
      <c r="L981" t="s">
        <v>4466</v>
      </c>
      <c r="M981" t="s">
        <v>4468</v>
      </c>
      <c r="N981">
        <v>0</v>
      </c>
      <c r="O981">
        <v>0.49713525174999995</v>
      </c>
      <c r="P981" s="16">
        <v>10564.124100000001</v>
      </c>
    </row>
    <row r="982" spans="1:16" x14ac:dyDescent="0.2">
      <c r="A982" t="s">
        <v>17693</v>
      </c>
      <c r="B982" t="s">
        <v>1076</v>
      </c>
      <c r="C982" t="s">
        <v>8801</v>
      </c>
      <c r="D982" t="s">
        <v>16629</v>
      </c>
      <c r="E982" t="s">
        <v>148</v>
      </c>
      <c r="F982">
        <v>5</v>
      </c>
      <c r="G982">
        <v>20</v>
      </c>
      <c r="H982">
        <v>18936</v>
      </c>
      <c r="I982" t="s">
        <v>17041</v>
      </c>
      <c r="J982" t="s">
        <v>17042</v>
      </c>
      <c r="K982" t="s">
        <v>17048</v>
      </c>
      <c r="L982" t="s">
        <v>4466</v>
      </c>
      <c r="M982" t="s">
        <v>17040</v>
      </c>
      <c r="N982">
        <v>0</v>
      </c>
      <c r="O982">
        <v>0.31068491934999998</v>
      </c>
      <c r="P982" s="16">
        <v>6602.0545359999996</v>
      </c>
    </row>
    <row r="983" spans="1:16" x14ac:dyDescent="0.2">
      <c r="A983" t="s">
        <v>12979</v>
      </c>
      <c r="B983" t="s">
        <v>536</v>
      </c>
      <c r="C983" t="s">
        <v>8802</v>
      </c>
      <c r="D983" t="s">
        <v>16629</v>
      </c>
      <c r="E983" t="s">
        <v>93</v>
      </c>
      <c r="F983">
        <v>5</v>
      </c>
      <c r="G983">
        <v>20</v>
      </c>
      <c r="H983">
        <v>17835</v>
      </c>
      <c r="I983" t="s">
        <v>4465</v>
      </c>
      <c r="J983" t="s">
        <v>16634</v>
      </c>
      <c r="K983" t="s">
        <v>17044</v>
      </c>
      <c r="L983" t="s">
        <v>4466</v>
      </c>
      <c r="M983" t="s">
        <v>4467</v>
      </c>
      <c r="N983">
        <v>0</v>
      </c>
      <c r="O983">
        <v>1.518154502</v>
      </c>
      <c r="P983" s="16">
        <v>32260.783670000001</v>
      </c>
    </row>
    <row r="984" spans="1:16" x14ac:dyDescent="0.2">
      <c r="A984" t="s">
        <v>17694</v>
      </c>
      <c r="B984" t="s">
        <v>536</v>
      </c>
      <c r="C984" t="s">
        <v>8802</v>
      </c>
      <c r="D984" t="s">
        <v>16629</v>
      </c>
      <c r="E984" t="s">
        <v>93</v>
      </c>
      <c r="F984">
        <v>5</v>
      </c>
      <c r="G984">
        <v>20</v>
      </c>
      <c r="H984">
        <v>17835</v>
      </c>
      <c r="I984" t="s">
        <v>4465</v>
      </c>
      <c r="J984" t="s">
        <v>16634</v>
      </c>
      <c r="K984" t="s">
        <v>17046</v>
      </c>
      <c r="L984" t="s">
        <v>4466</v>
      </c>
      <c r="M984" t="s">
        <v>4468</v>
      </c>
      <c r="N984">
        <v>0</v>
      </c>
      <c r="O984">
        <v>1.9805907009999999</v>
      </c>
      <c r="P984" s="16">
        <v>42087.550880000003</v>
      </c>
    </row>
    <row r="985" spans="1:16" x14ac:dyDescent="0.2">
      <c r="A985" t="s">
        <v>17695</v>
      </c>
      <c r="B985" t="s">
        <v>536</v>
      </c>
      <c r="C985" t="s">
        <v>8802</v>
      </c>
      <c r="D985" t="s">
        <v>16629</v>
      </c>
      <c r="E985" t="s">
        <v>93</v>
      </c>
      <c r="F985">
        <v>5</v>
      </c>
      <c r="G985">
        <v>20</v>
      </c>
      <c r="H985">
        <v>17835</v>
      </c>
      <c r="I985" t="s">
        <v>17041</v>
      </c>
      <c r="J985" t="s">
        <v>17042</v>
      </c>
      <c r="K985" t="s">
        <v>17048</v>
      </c>
      <c r="L985" t="s">
        <v>4466</v>
      </c>
      <c r="M985" t="s">
        <v>17040</v>
      </c>
      <c r="N985">
        <v>0</v>
      </c>
      <c r="O985">
        <v>1.8484475615</v>
      </c>
      <c r="P985" s="16">
        <v>39279.510679999999</v>
      </c>
    </row>
    <row r="986" spans="1:16" x14ac:dyDescent="0.2">
      <c r="A986" t="s">
        <v>12987</v>
      </c>
      <c r="B986" t="s">
        <v>851</v>
      </c>
      <c r="C986" t="s">
        <v>8810</v>
      </c>
      <c r="D986" t="s">
        <v>16630</v>
      </c>
      <c r="E986" t="s">
        <v>387</v>
      </c>
      <c r="F986">
        <v>5</v>
      </c>
      <c r="G986">
        <v>20</v>
      </c>
      <c r="H986">
        <v>17034</v>
      </c>
      <c r="I986" t="s">
        <v>4465</v>
      </c>
      <c r="J986" t="s">
        <v>16634</v>
      </c>
      <c r="K986" t="s">
        <v>17044</v>
      </c>
      <c r="L986" t="s">
        <v>4466</v>
      </c>
      <c r="M986" t="s">
        <v>4467</v>
      </c>
      <c r="N986">
        <v>0</v>
      </c>
      <c r="O986">
        <v>0.48356151580000006</v>
      </c>
      <c r="P986" s="16">
        <v>10275.682210000001</v>
      </c>
    </row>
    <row r="987" spans="1:16" x14ac:dyDescent="0.2">
      <c r="A987" t="s">
        <v>17696</v>
      </c>
      <c r="B987" t="s">
        <v>851</v>
      </c>
      <c r="C987" t="s">
        <v>8810</v>
      </c>
      <c r="D987" t="s">
        <v>16630</v>
      </c>
      <c r="E987" t="s">
        <v>387</v>
      </c>
      <c r="F987">
        <v>5</v>
      </c>
      <c r="G987">
        <v>20</v>
      </c>
      <c r="H987">
        <v>17034</v>
      </c>
      <c r="I987" t="s">
        <v>4465</v>
      </c>
      <c r="J987" t="s">
        <v>16634</v>
      </c>
      <c r="K987" t="s">
        <v>17046</v>
      </c>
      <c r="L987" t="s">
        <v>4466</v>
      </c>
      <c r="M987" t="s">
        <v>4468</v>
      </c>
      <c r="N987">
        <v>0</v>
      </c>
      <c r="O987">
        <v>0.55265796199999995</v>
      </c>
      <c r="P987" s="16">
        <v>11743.9822</v>
      </c>
    </row>
    <row r="988" spans="1:16" x14ac:dyDescent="0.2">
      <c r="A988" t="s">
        <v>17697</v>
      </c>
      <c r="B988" t="s">
        <v>851</v>
      </c>
      <c r="C988" t="s">
        <v>8810</v>
      </c>
      <c r="D988" t="s">
        <v>16630</v>
      </c>
      <c r="E988" t="s">
        <v>387</v>
      </c>
      <c r="F988">
        <v>5</v>
      </c>
      <c r="G988">
        <v>20</v>
      </c>
      <c r="H988">
        <v>17034</v>
      </c>
      <c r="I988" t="s">
        <v>17041</v>
      </c>
      <c r="J988" t="s">
        <v>17042</v>
      </c>
      <c r="K988" t="s">
        <v>17048</v>
      </c>
      <c r="L988" t="s">
        <v>4466</v>
      </c>
      <c r="M988" t="s">
        <v>17040</v>
      </c>
      <c r="N988">
        <v>0</v>
      </c>
      <c r="O988">
        <v>0.96732181300000009</v>
      </c>
      <c r="P988" s="16">
        <v>20555.588530000001</v>
      </c>
    </row>
    <row r="989" spans="1:16" x14ac:dyDescent="0.2">
      <c r="A989" t="s">
        <v>12983</v>
      </c>
      <c r="B989" t="s">
        <v>3365</v>
      </c>
      <c r="C989" t="s">
        <v>8806</v>
      </c>
      <c r="D989" t="s">
        <v>16542</v>
      </c>
      <c r="E989" t="s">
        <v>71</v>
      </c>
      <c r="F989">
        <v>5</v>
      </c>
      <c r="G989">
        <v>20</v>
      </c>
      <c r="H989">
        <v>15351</v>
      </c>
      <c r="I989" t="s">
        <v>4465</v>
      </c>
      <c r="J989" t="s">
        <v>16634</v>
      </c>
      <c r="K989" t="s">
        <v>17044</v>
      </c>
      <c r="L989" t="s">
        <v>4466</v>
      </c>
      <c r="M989" t="s">
        <v>4467</v>
      </c>
      <c r="N989">
        <v>0</v>
      </c>
      <c r="O989">
        <v>0.61680400349999998</v>
      </c>
      <c r="P989" s="16">
        <v>13107.085080000001</v>
      </c>
    </row>
    <row r="990" spans="1:16" x14ac:dyDescent="0.2">
      <c r="A990" t="s">
        <v>17698</v>
      </c>
      <c r="B990" t="s">
        <v>3365</v>
      </c>
      <c r="C990" t="s">
        <v>8806</v>
      </c>
      <c r="D990" t="s">
        <v>16542</v>
      </c>
      <c r="E990" t="s">
        <v>71</v>
      </c>
      <c r="F990">
        <v>5</v>
      </c>
      <c r="G990">
        <v>20</v>
      </c>
      <c r="H990">
        <v>15351</v>
      </c>
      <c r="I990" t="s">
        <v>4465</v>
      </c>
      <c r="J990" t="s">
        <v>16634</v>
      </c>
      <c r="K990" t="s">
        <v>17046</v>
      </c>
      <c r="L990" t="s">
        <v>4466</v>
      </c>
      <c r="M990" t="s">
        <v>4468</v>
      </c>
      <c r="N990">
        <v>0</v>
      </c>
      <c r="O990">
        <v>1.7482380865</v>
      </c>
      <c r="P990" s="16">
        <v>37150.05934</v>
      </c>
    </row>
    <row r="991" spans="1:16" x14ac:dyDescent="0.2">
      <c r="A991" t="s">
        <v>17699</v>
      </c>
      <c r="B991" t="s">
        <v>3365</v>
      </c>
      <c r="C991" t="s">
        <v>8806</v>
      </c>
      <c r="D991" t="s">
        <v>16542</v>
      </c>
      <c r="E991" t="s">
        <v>71</v>
      </c>
      <c r="F991">
        <v>5</v>
      </c>
      <c r="G991">
        <v>20</v>
      </c>
      <c r="H991">
        <v>15351</v>
      </c>
      <c r="I991" t="s">
        <v>17041</v>
      </c>
      <c r="J991" t="s">
        <v>17042</v>
      </c>
      <c r="K991" t="s">
        <v>17048</v>
      </c>
      <c r="L991" t="s">
        <v>4466</v>
      </c>
      <c r="M991" t="s">
        <v>17040</v>
      </c>
      <c r="N991">
        <v>0</v>
      </c>
      <c r="O991">
        <v>5.6630830750000003</v>
      </c>
      <c r="P991" s="16">
        <v>120340.5154</v>
      </c>
    </row>
    <row r="992" spans="1:16" x14ac:dyDescent="0.2">
      <c r="A992" t="s">
        <v>13003</v>
      </c>
      <c r="B992" t="s">
        <v>171</v>
      </c>
      <c r="C992" t="s">
        <v>8827</v>
      </c>
      <c r="D992" t="s">
        <v>16543</v>
      </c>
      <c r="E992" t="s">
        <v>89</v>
      </c>
      <c r="F992">
        <v>5</v>
      </c>
      <c r="G992">
        <v>20</v>
      </c>
      <c r="H992">
        <v>13652</v>
      </c>
      <c r="I992" t="s">
        <v>4465</v>
      </c>
      <c r="J992" t="s">
        <v>16634</v>
      </c>
      <c r="K992" t="s">
        <v>17044</v>
      </c>
      <c r="L992" t="s">
        <v>4466</v>
      </c>
      <c r="M992" t="s">
        <v>4467</v>
      </c>
      <c r="N992">
        <v>0</v>
      </c>
      <c r="O992">
        <v>0.56740051499999999</v>
      </c>
      <c r="P992" s="16">
        <v>12057.26095</v>
      </c>
    </row>
    <row r="993" spans="1:16" x14ac:dyDescent="0.2">
      <c r="A993" t="s">
        <v>17700</v>
      </c>
      <c r="B993" t="s">
        <v>171</v>
      </c>
      <c r="C993" t="s">
        <v>8827</v>
      </c>
      <c r="D993" t="s">
        <v>16543</v>
      </c>
      <c r="E993" t="s">
        <v>89</v>
      </c>
      <c r="F993">
        <v>5</v>
      </c>
      <c r="G993">
        <v>20</v>
      </c>
      <c r="H993">
        <v>13652</v>
      </c>
      <c r="I993" t="s">
        <v>4465</v>
      </c>
      <c r="J993" t="s">
        <v>16634</v>
      </c>
      <c r="K993" t="s">
        <v>17046</v>
      </c>
      <c r="L993" t="s">
        <v>4466</v>
      </c>
      <c r="M993" t="s">
        <v>4468</v>
      </c>
      <c r="N993">
        <v>0</v>
      </c>
      <c r="O993">
        <v>0.34041538834999996</v>
      </c>
      <c r="P993" s="16">
        <v>7233.827002</v>
      </c>
    </row>
    <row r="994" spans="1:16" x14ac:dyDescent="0.2">
      <c r="A994" t="s">
        <v>17701</v>
      </c>
      <c r="B994" t="s">
        <v>171</v>
      </c>
      <c r="C994" t="s">
        <v>8827</v>
      </c>
      <c r="D994" t="s">
        <v>16543</v>
      </c>
      <c r="E994" t="s">
        <v>89</v>
      </c>
      <c r="F994">
        <v>5</v>
      </c>
      <c r="G994">
        <v>20</v>
      </c>
      <c r="H994">
        <v>13652</v>
      </c>
      <c r="I994" t="s">
        <v>17041</v>
      </c>
      <c r="J994" t="s">
        <v>17042</v>
      </c>
      <c r="K994" t="s">
        <v>17048</v>
      </c>
      <c r="L994" t="s">
        <v>4466</v>
      </c>
      <c r="M994" t="s">
        <v>17040</v>
      </c>
      <c r="N994">
        <v>0</v>
      </c>
      <c r="O994">
        <v>1.135008931</v>
      </c>
      <c r="P994" s="16">
        <v>24118.93979</v>
      </c>
    </row>
    <row r="995" spans="1:16" x14ac:dyDescent="0.2">
      <c r="A995" t="s">
        <v>13022</v>
      </c>
      <c r="B995" t="s">
        <v>4308</v>
      </c>
      <c r="C995" t="s">
        <v>8846</v>
      </c>
      <c r="D995" t="s">
        <v>16630</v>
      </c>
      <c r="E995" t="s">
        <v>69</v>
      </c>
      <c r="F995">
        <v>5</v>
      </c>
      <c r="G995">
        <v>20</v>
      </c>
      <c r="H995">
        <v>11003</v>
      </c>
      <c r="I995" t="s">
        <v>4465</v>
      </c>
      <c r="J995" t="s">
        <v>16634</v>
      </c>
      <c r="K995" t="s">
        <v>17044</v>
      </c>
      <c r="L995" t="s">
        <v>4466</v>
      </c>
      <c r="M995" t="s">
        <v>4467</v>
      </c>
      <c r="N995">
        <v>0</v>
      </c>
      <c r="O995">
        <v>2.8396806715</v>
      </c>
      <c r="P995" s="16">
        <v>29334.119920000001</v>
      </c>
    </row>
    <row r="996" spans="1:16" x14ac:dyDescent="0.2">
      <c r="A996" t="s">
        <v>17702</v>
      </c>
      <c r="B996" t="s">
        <v>4308</v>
      </c>
      <c r="C996" t="s">
        <v>8846</v>
      </c>
      <c r="D996" t="s">
        <v>16630</v>
      </c>
      <c r="E996" t="s">
        <v>69</v>
      </c>
      <c r="F996">
        <v>5</v>
      </c>
      <c r="G996">
        <v>20</v>
      </c>
      <c r="H996">
        <v>11003</v>
      </c>
      <c r="I996" t="s">
        <v>4465</v>
      </c>
      <c r="J996" t="s">
        <v>16634</v>
      </c>
      <c r="K996" t="s">
        <v>17046</v>
      </c>
      <c r="L996" t="s">
        <v>4466</v>
      </c>
      <c r="M996" t="s">
        <v>4468</v>
      </c>
      <c r="N996">
        <v>0</v>
      </c>
      <c r="O996">
        <v>1.050920367</v>
      </c>
      <c r="P996" s="16">
        <v>36673.029900000001</v>
      </c>
    </row>
    <row r="997" spans="1:16" x14ac:dyDescent="0.2">
      <c r="A997" t="s">
        <v>17703</v>
      </c>
      <c r="B997" t="s">
        <v>4308</v>
      </c>
      <c r="C997" t="s">
        <v>8846</v>
      </c>
      <c r="D997" t="s">
        <v>16630</v>
      </c>
      <c r="E997" t="s">
        <v>69</v>
      </c>
      <c r="F997">
        <v>5</v>
      </c>
      <c r="G997">
        <v>20</v>
      </c>
      <c r="H997">
        <v>11003</v>
      </c>
      <c r="I997" t="s">
        <v>17041</v>
      </c>
      <c r="J997" t="s">
        <v>17042</v>
      </c>
      <c r="K997" t="s">
        <v>17048</v>
      </c>
      <c r="L997" t="s">
        <v>4466</v>
      </c>
      <c r="M997" t="s">
        <v>17040</v>
      </c>
      <c r="N997">
        <v>0</v>
      </c>
      <c r="O997">
        <v>0.52534073599999997</v>
      </c>
      <c r="P997" s="16">
        <v>11163.49064</v>
      </c>
    </row>
    <row r="998" spans="1:16" x14ac:dyDescent="0.2">
      <c r="A998" t="s">
        <v>12984</v>
      </c>
      <c r="B998" t="s">
        <v>2270</v>
      </c>
      <c r="C998" t="s">
        <v>8807</v>
      </c>
      <c r="D998" t="s">
        <v>16630</v>
      </c>
      <c r="E998" t="s">
        <v>93</v>
      </c>
      <c r="F998">
        <v>5</v>
      </c>
      <c r="G998">
        <v>20</v>
      </c>
      <c r="H998">
        <v>17511</v>
      </c>
      <c r="I998" t="s">
        <v>4465</v>
      </c>
      <c r="J998" t="s">
        <v>16634</v>
      </c>
      <c r="K998" t="s">
        <v>17044</v>
      </c>
      <c r="L998" t="s">
        <v>4466</v>
      </c>
      <c r="M998" t="s">
        <v>4467</v>
      </c>
      <c r="N998">
        <v>0</v>
      </c>
      <c r="O998">
        <v>0.1343770027</v>
      </c>
      <c r="P998" s="16">
        <v>2855.5113099999999</v>
      </c>
    </row>
    <row r="999" spans="1:16" x14ac:dyDescent="0.2">
      <c r="A999" t="s">
        <v>17704</v>
      </c>
      <c r="B999" t="s">
        <v>2270</v>
      </c>
      <c r="C999" t="s">
        <v>8807</v>
      </c>
      <c r="D999" t="s">
        <v>16630</v>
      </c>
      <c r="E999" t="s">
        <v>93</v>
      </c>
      <c r="F999">
        <v>5</v>
      </c>
      <c r="G999">
        <v>20</v>
      </c>
      <c r="H999">
        <v>17511</v>
      </c>
      <c r="I999" t="s">
        <v>4465</v>
      </c>
      <c r="J999" t="s">
        <v>16634</v>
      </c>
      <c r="K999" t="s">
        <v>17046</v>
      </c>
      <c r="L999" t="s">
        <v>4466</v>
      </c>
      <c r="M999" t="s">
        <v>4468</v>
      </c>
      <c r="N999">
        <v>0</v>
      </c>
      <c r="O999">
        <v>1.0082018375000001</v>
      </c>
      <c r="P999" s="16">
        <v>21424.28803</v>
      </c>
    </row>
    <row r="1000" spans="1:16" x14ac:dyDescent="0.2">
      <c r="A1000" t="s">
        <v>17705</v>
      </c>
      <c r="B1000" t="s">
        <v>2270</v>
      </c>
      <c r="C1000" t="s">
        <v>8807</v>
      </c>
      <c r="D1000" t="s">
        <v>16630</v>
      </c>
      <c r="E1000" t="s">
        <v>93</v>
      </c>
      <c r="F1000">
        <v>5</v>
      </c>
      <c r="G1000">
        <v>20</v>
      </c>
      <c r="H1000">
        <v>17511</v>
      </c>
      <c r="I1000" t="s">
        <v>17041</v>
      </c>
      <c r="J1000" t="s">
        <v>17042</v>
      </c>
      <c r="K1000" t="s">
        <v>17048</v>
      </c>
      <c r="L1000" t="s">
        <v>4466</v>
      </c>
      <c r="M1000" t="s">
        <v>17040</v>
      </c>
      <c r="N1000">
        <v>0</v>
      </c>
      <c r="O1000">
        <v>2.0845701695000001</v>
      </c>
      <c r="P1000" s="16">
        <v>44297.116099999999</v>
      </c>
    </row>
    <row r="1001" spans="1:16" x14ac:dyDescent="0.2">
      <c r="A1001" t="s">
        <v>13004</v>
      </c>
      <c r="B1001" t="s">
        <v>3195</v>
      </c>
      <c r="C1001" t="s">
        <v>8828</v>
      </c>
      <c r="D1001" t="s">
        <v>16543</v>
      </c>
      <c r="E1001" t="s">
        <v>69</v>
      </c>
      <c r="F1001">
        <v>5</v>
      </c>
      <c r="G1001">
        <v>20</v>
      </c>
      <c r="H1001">
        <v>13137</v>
      </c>
      <c r="I1001" t="s">
        <v>4465</v>
      </c>
      <c r="J1001" t="s">
        <v>16634</v>
      </c>
      <c r="K1001" t="s">
        <v>17044</v>
      </c>
      <c r="L1001" t="s">
        <v>4466</v>
      </c>
      <c r="M1001" t="s">
        <v>4467</v>
      </c>
      <c r="N1001">
        <v>0</v>
      </c>
      <c r="O1001">
        <v>0</v>
      </c>
      <c r="P1001" s="16">
        <v>0</v>
      </c>
    </row>
    <row r="1002" spans="1:16" x14ac:dyDescent="0.2">
      <c r="A1002" t="s">
        <v>17706</v>
      </c>
      <c r="B1002" t="s">
        <v>3195</v>
      </c>
      <c r="C1002" t="s">
        <v>8828</v>
      </c>
      <c r="D1002" t="s">
        <v>16543</v>
      </c>
      <c r="E1002" t="s">
        <v>69</v>
      </c>
      <c r="F1002">
        <v>5</v>
      </c>
      <c r="G1002">
        <v>20</v>
      </c>
      <c r="H1002">
        <v>13137</v>
      </c>
      <c r="I1002" t="s">
        <v>4465</v>
      </c>
      <c r="J1002" t="s">
        <v>16634</v>
      </c>
      <c r="K1002" t="s">
        <v>17046</v>
      </c>
      <c r="L1002" t="s">
        <v>4466</v>
      </c>
      <c r="M1002" t="s">
        <v>4468</v>
      </c>
      <c r="N1002">
        <v>0</v>
      </c>
      <c r="O1002">
        <v>1.31763041</v>
      </c>
      <c r="P1002" s="16">
        <v>27999.646219999999</v>
      </c>
    </row>
    <row r="1003" spans="1:16" x14ac:dyDescent="0.2">
      <c r="A1003" t="s">
        <v>17707</v>
      </c>
      <c r="B1003" t="s">
        <v>3195</v>
      </c>
      <c r="C1003" t="s">
        <v>8828</v>
      </c>
      <c r="D1003" t="s">
        <v>16543</v>
      </c>
      <c r="E1003" t="s">
        <v>69</v>
      </c>
      <c r="F1003">
        <v>5</v>
      </c>
      <c r="G1003">
        <v>20</v>
      </c>
      <c r="H1003">
        <v>13137</v>
      </c>
      <c r="I1003" t="s">
        <v>17041</v>
      </c>
      <c r="J1003" t="s">
        <v>17042</v>
      </c>
      <c r="K1003" t="s">
        <v>17048</v>
      </c>
      <c r="L1003" t="s">
        <v>4466</v>
      </c>
      <c r="M1003" t="s">
        <v>17040</v>
      </c>
      <c r="N1003">
        <v>0</v>
      </c>
      <c r="O1003">
        <v>8.2304872549999991E-2</v>
      </c>
      <c r="P1003" s="16">
        <v>1748.9785420000001</v>
      </c>
    </row>
    <row r="1004" spans="1:16" x14ac:dyDescent="0.2">
      <c r="A1004" t="s">
        <v>12709</v>
      </c>
      <c r="B1004" t="s">
        <v>815</v>
      </c>
      <c r="C1004" t="s">
        <v>8811</v>
      </c>
      <c r="D1004" t="s">
        <v>16542</v>
      </c>
      <c r="E1004" t="s">
        <v>89</v>
      </c>
      <c r="F1004">
        <v>5</v>
      </c>
      <c r="G1004">
        <v>20</v>
      </c>
      <c r="H1004">
        <v>14246</v>
      </c>
      <c r="I1004" t="s">
        <v>4465</v>
      </c>
      <c r="J1004" t="s">
        <v>16634</v>
      </c>
      <c r="K1004" t="s">
        <v>17044</v>
      </c>
      <c r="L1004" t="s">
        <v>4466</v>
      </c>
      <c r="M1004" t="s">
        <v>4467</v>
      </c>
      <c r="N1004">
        <v>0</v>
      </c>
      <c r="O1004">
        <v>0.40941828489999998</v>
      </c>
      <c r="P1004" s="16">
        <v>8700.1385539999992</v>
      </c>
    </row>
    <row r="1005" spans="1:16" x14ac:dyDescent="0.2">
      <c r="A1005" t="s">
        <v>16455</v>
      </c>
      <c r="B1005" t="s">
        <v>815</v>
      </c>
      <c r="C1005" t="s">
        <v>8811</v>
      </c>
      <c r="D1005" t="s">
        <v>16542</v>
      </c>
      <c r="E1005" t="s">
        <v>89</v>
      </c>
      <c r="F1005">
        <v>5</v>
      </c>
      <c r="G1005">
        <v>20</v>
      </c>
      <c r="H1005">
        <v>14246</v>
      </c>
      <c r="I1005" t="s">
        <v>4465</v>
      </c>
      <c r="J1005" t="s">
        <v>16634</v>
      </c>
      <c r="K1005" t="s">
        <v>17046</v>
      </c>
      <c r="L1005" t="s">
        <v>4466</v>
      </c>
      <c r="M1005" t="s">
        <v>4468</v>
      </c>
      <c r="N1005">
        <v>0</v>
      </c>
      <c r="O1005">
        <v>0.40941828489999998</v>
      </c>
      <c r="P1005" s="16">
        <v>8700.1385539999992</v>
      </c>
    </row>
    <row r="1006" spans="1:16" x14ac:dyDescent="0.2">
      <c r="A1006" t="s">
        <v>17709</v>
      </c>
      <c r="B1006" t="s">
        <v>16455</v>
      </c>
      <c r="C1006" t="s">
        <v>8811</v>
      </c>
      <c r="D1006" t="s">
        <v>16580</v>
      </c>
      <c r="E1006" t="s">
        <v>145</v>
      </c>
      <c r="F1006">
        <v>5</v>
      </c>
      <c r="G1006">
        <v>20</v>
      </c>
      <c r="H1006">
        <v>13567</v>
      </c>
      <c r="I1006" t="s">
        <v>4465</v>
      </c>
      <c r="J1006" t="s">
        <v>16634</v>
      </c>
      <c r="K1006" t="s">
        <v>17044</v>
      </c>
      <c r="L1006" t="s">
        <v>4466</v>
      </c>
      <c r="M1006" t="s">
        <v>4467</v>
      </c>
      <c r="N1006">
        <v>0</v>
      </c>
      <c r="O1006">
        <v>6.6961216949999995</v>
      </c>
      <c r="P1006" s="16">
        <v>213438.87899999999</v>
      </c>
    </row>
    <row r="1007" spans="1:16" x14ac:dyDescent="0.2">
      <c r="A1007" t="s">
        <v>17710</v>
      </c>
      <c r="B1007" t="s">
        <v>16455</v>
      </c>
      <c r="C1007" t="s">
        <v>8811</v>
      </c>
      <c r="D1007" t="s">
        <v>16580</v>
      </c>
      <c r="E1007" t="s">
        <v>145</v>
      </c>
      <c r="F1007">
        <v>5</v>
      </c>
      <c r="G1007">
        <v>20</v>
      </c>
      <c r="H1007">
        <v>13567</v>
      </c>
      <c r="I1007" t="s">
        <v>4465</v>
      </c>
      <c r="J1007" t="s">
        <v>16634</v>
      </c>
      <c r="K1007" t="s">
        <v>17046</v>
      </c>
      <c r="L1007" t="s">
        <v>4466</v>
      </c>
      <c r="M1007" t="s">
        <v>4468</v>
      </c>
      <c r="N1007">
        <v>0</v>
      </c>
      <c r="O1007">
        <v>6.1729741100000002</v>
      </c>
      <c r="P1007" s="16">
        <v>196763.5497</v>
      </c>
    </row>
    <row r="1008" spans="1:16" x14ac:dyDescent="0.2">
      <c r="A1008" t="s">
        <v>17711</v>
      </c>
      <c r="B1008" t="s">
        <v>16455</v>
      </c>
      <c r="C1008" t="s">
        <v>8811</v>
      </c>
      <c r="D1008" t="s">
        <v>16580</v>
      </c>
      <c r="E1008" t="s">
        <v>145</v>
      </c>
      <c r="F1008">
        <v>5</v>
      </c>
      <c r="G1008">
        <v>20</v>
      </c>
      <c r="H1008">
        <v>13567</v>
      </c>
      <c r="I1008" t="s">
        <v>17041</v>
      </c>
      <c r="J1008" t="s">
        <v>17042</v>
      </c>
      <c r="K1008" t="s">
        <v>17048</v>
      </c>
      <c r="L1008" t="s">
        <v>4466</v>
      </c>
      <c r="M1008" t="s">
        <v>17040</v>
      </c>
      <c r="N1008">
        <v>0</v>
      </c>
      <c r="O1008">
        <v>0.86747574800000005</v>
      </c>
      <c r="P1008" s="16">
        <v>27650.78947</v>
      </c>
    </row>
    <row r="1009" spans="1:16" x14ac:dyDescent="0.2">
      <c r="A1009" t="s">
        <v>17708</v>
      </c>
      <c r="B1009" t="s">
        <v>815</v>
      </c>
      <c r="C1009" t="s">
        <v>8811</v>
      </c>
      <c r="D1009" t="s">
        <v>16542</v>
      </c>
      <c r="E1009" t="s">
        <v>89</v>
      </c>
      <c r="F1009">
        <v>5</v>
      </c>
      <c r="G1009">
        <v>20</v>
      </c>
      <c r="H1009">
        <v>14246</v>
      </c>
      <c r="I1009" t="s">
        <v>17041</v>
      </c>
      <c r="J1009" t="s">
        <v>17042</v>
      </c>
      <c r="K1009" t="s">
        <v>17048</v>
      </c>
      <c r="L1009" t="s">
        <v>4466</v>
      </c>
      <c r="M1009" t="s">
        <v>17040</v>
      </c>
      <c r="N1009">
        <v>0</v>
      </c>
      <c r="O1009">
        <v>5.8450927749999995</v>
      </c>
      <c r="P1009" s="16">
        <v>124208.22139999999</v>
      </c>
    </row>
    <row r="1010" spans="1:16" x14ac:dyDescent="0.2">
      <c r="A1010" t="s">
        <v>12988</v>
      </c>
      <c r="B1010" t="s">
        <v>1427</v>
      </c>
      <c r="C1010" t="s">
        <v>8812</v>
      </c>
      <c r="D1010" t="s">
        <v>16542</v>
      </c>
      <c r="E1010" t="s">
        <v>28</v>
      </c>
      <c r="F1010">
        <v>5</v>
      </c>
      <c r="G1010">
        <v>20</v>
      </c>
      <c r="H1010">
        <v>11916</v>
      </c>
      <c r="I1010" t="s">
        <v>4465</v>
      </c>
      <c r="J1010" t="s">
        <v>16634</v>
      </c>
      <c r="K1010" t="s">
        <v>17044</v>
      </c>
      <c r="L1010" t="s">
        <v>4466</v>
      </c>
      <c r="M1010" t="s">
        <v>4467</v>
      </c>
      <c r="N1010">
        <v>0</v>
      </c>
      <c r="O1010">
        <v>0.91662305600000005</v>
      </c>
      <c r="P1010" s="16">
        <v>19478.239939999999</v>
      </c>
    </row>
    <row r="1011" spans="1:16" x14ac:dyDescent="0.2">
      <c r="A1011" t="s">
        <v>17712</v>
      </c>
      <c r="B1011" t="s">
        <v>1427</v>
      </c>
      <c r="C1011" t="s">
        <v>8812</v>
      </c>
      <c r="D1011" t="s">
        <v>16542</v>
      </c>
      <c r="E1011" t="s">
        <v>28</v>
      </c>
      <c r="F1011">
        <v>5</v>
      </c>
      <c r="G1011">
        <v>20</v>
      </c>
      <c r="H1011">
        <v>11916</v>
      </c>
      <c r="I1011" t="s">
        <v>4465</v>
      </c>
      <c r="J1011" t="s">
        <v>16634</v>
      </c>
      <c r="K1011" t="s">
        <v>17046</v>
      </c>
      <c r="L1011" t="s">
        <v>4466</v>
      </c>
      <c r="M1011" t="s">
        <v>4468</v>
      </c>
      <c r="N1011">
        <v>0</v>
      </c>
      <c r="O1011">
        <v>1.5280901195000001</v>
      </c>
      <c r="P1011" s="16">
        <v>32471.91504</v>
      </c>
    </row>
    <row r="1012" spans="1:16" x14ac:dyDescent="0.2">
      <c r="A1012" t="s">
        <v>17713</v>
      </c>
      <c r="B1012" t="s">
        <v>1427</v>
      </c>
      <c r="C1012" t="s">
        <v>8812</v>
      </c>
      <c r="D1012" t="s">
        <v>16542</v>
      </c>
      <c r="E1012" t="s">
        <v>28</v>
      </c>
      <c r="F1012">
        <v>5</v>
      </c>
      <c r="G1012">
        <v>20</v>
      </c>
      <c r="H1012">
        <v>11916</v>
      </c>
      <c r="I1012" t="s">
        <v>17041</v>
      </c>
      <c r="J1012" t="s">
        <v>17042</v>
      </c>
      <c r="K1012" t="s">
        <v>17048</v>
      </c>
      <c r="L1012" t="s">
        <v>4466</v>
      </c>
      <c r="M1012" t="s">
        <v>17040</v>
      </c>
      <c r="N1012">
        <v>0</v>
      </c>
      <c r="O1012">
        <v>53.810993199999999</v>
      </c>
      <c r="P1012" s="16">
        <v>1143483.605</v>
      </c>
    </row>
    <row r="1013" spans="1:16" x14ac:dyDescent="0.2">
      <c r="A1013" t="s">
        <v>12989</v>
      </c>
      <c r="B1013" t="s">
        <v>2822</v>
      </c>
      <c r="C1013" t="s">
        <v>8813</v>
      </c>
      <c r="D1013" t="s">
        <v>16542</v>
      </c>
      <c r="E1013" t="s">
        <v>69</v>
      </c>
      <c r="F1013">
        <v>5</v>
      </c>
      <c r="G1013">
        <v>20</v>
      </c>
      <c r="H1013">
        <v>15032</v>
      </c>
      <c r="I1013" t="s">
        <v>4465</v>
      </c>
      <c r="J1013" t="s">
        <v>16634</v>
      </c>
      <c r="K1013" t="s">
        <v>17044</v>
      </c>
      <c r="L1013" t="s">
        <v>4466</v>
      </c>
      <c r="M1013" t="s">
        <v>4467</v>
      </c>
      <c r="N1013">
        <v>0</v>
      </c>
      <c r="O1013">
        <v>0.65911859249999993</v>
      </c>
      <c r="P1013" s="16">
        <v>14006.2701</v>
      </c>
    </row>
    <row r="1014" spans="1:16" x14ac:dyDescent="0.2">
      <c r="A1014" t="s">
        <v>17714</v>
      </c>
      <c r="B1014" t="s">
        <v>2822</v>
      </c>
      <c r="C1014" t="s">
        <v>8813</v>
      </c>
      <c r="D1014" t="s">
        <v>16542</v>
      </c>
      <c r="E1014" t="s">
        <v>69</v>
      </c>
      <c r="F1014">
        <v>5</v>
      </c>
      <c r="G1014">
        <v>20</v>
      </c>
      <c r="H1014">
        <v>15032</v>
      </c>
      <c r="I1014" t="s">
        <v>4465</v>
      </c>
      <c r="J1014" t="s">
        <v>16634</v>
      </c>
      <c r="K1014" t="s">
        <v>17046</v>
      </c>
      <c r="L1014" t="s">
        <v>4466</v>
      </c>
      <c r="M1014" t="s">
        <v>4468</v>
      </c>
      <c r="N1014">
        <v>0</v>
      </c>
      <c r="O1014">
        <v>0.65911859249999993</v>
      </c>
      <c r="P1014" s="16">
        <v>14006.2701</v>
      </c>
    </row>
    <row r="1015" spans="1:16" x14ac:dyDescent="0.2">
      <c r="A1015" t="s">
        <v>17715</v>
      </c>
      <c r="B1015" t="s">
        <v>2822</v>
      </c>
      <c r="C1015" t="s">
        <v>8813</v>
      </c>
      <c r="D1015" t="s">
        <v>16542</v>
      </c>
      <c r="E1015" t="s">
        <v>69</v>
      </c>
      <c r="F1015">
        <v>5</v>
      </c>
      <c r="G1015">
        <v>20</v>
      </c>
      <c r="H1015">
        <v>15032</v>
      </c>
      <c r="I1015" t="s">
        <v>17041</v>
      </c>
      <c r="J1015" t="s">
        <v>17042</v>
      </c>
      <c r="K1015" t="s">
        <v>17048</v>
      </c>
      <c r="L1015" t="s">
        <v>4466</v>
      </c>
      <c r="M1015" t="s">
        <v>17040</v>
      </c>
      <c r="N1015">
        <v>0</v>
      </c>
      <c r="O1015">
        <v>0.87888330199999998</v>
      </c>
      <c r="P1015" s="16">
        <v>18676.27017</v>
      </c>
    </row>
    <row r="1016" spans="1:16" x14ac:dyDescent="0.2">
      <c r="A1016" t="s">
        <v>13005</v>
      </c>
      <c r="B1016" t="s">
        <v>3356</v>
      </c>
      <c r="C1016" t="s">
        <v>8829</v>
      </c>
      <c r="D1016" t="s">
        <v>16543</v>
      </c>
      <c r="E1016" t="s">
        <v>237</v>
      </c>
      <c r="F1016">
        <v>5</v>
      </c>
      <c r="G1016">
        <v>20</v>
      </c>
      <c r="H1016">
        <v>14381</v>
      </c>
      <c r="I1016" t="s">
        <v>4465</v>
      </c>
      <c r="J1016" t="s">
        <v>16634</v>
      </c>
      <c r="K1016" t="s">
        <v>17044</v>
      </c>
      <c r="L1016" t="s">
        <v>4466</v>
      </c>
      <c r="M1016" t="s">
        <v>4467</v>
      </c>
      <c r="N1016">
        <v>0</v>
      </c>
      <c r="O1016">
        <v>0.82616156350000003</v>
      </c>
      <c r="P1016" s="16">
        <v>17555.933219999999</v>
      </c>
    </row>
    <row r="1017" spans="1:16" x14ac:dyDescent="0.2">
      <c r="A1017" t="s">
        <v>17716</v>
      </c>
      <c r="B1017" t="s">
        <v>3356</v>
      </c>
      <c r="C1017" t="s">
        <v>8829</v>
      </c>
      <c r="D1017" t="s">
        <v>16543</v>
      </c>
      <c r="E1017" t="s">
        <v>237</v>
      </c>
      <c r="F1017">
        <v>5</v>
      </c>
      <c r="G1017">
        <v>20</v>
      </c>
      <c r="H1017">
        <v>14381</v>
      </c>
      <c r="I1017" t="s">
        <v>4465</v>
      </c>
      <c r="J1017" t="s">
        <v>16634</v>
      </c>
      <c r="K1017" t="s">
        <v>17046</v>
      </c>
      <c r="L1017" t="s">
        <v>4466</v>
      </c>
      <c r="M1017" t="s">
        <v>4468</v>
      </c>
      <c r="N1017">
        <v>0</v>
      </c>
      <c r="O1017">
        <v>1.0515880584999999</v>
      </c>
      <c r="P1017" s="16">
        <v>22346.24624</v>
      </c>
    </row>
    <row r="1018" spans="1:16" x14ac:dyDescent="0.2">
      <c r="A1018" t="s">
        <v>17717</v>
      </c>
      <c r="B1018" t="s">
        <v>3356</v>
      </c>
      <c r="C1018" t="s">
        <v>8829</v>
      </c>
      <c r="D1018" t="s">
        <v>16543</v>
      </c>
      <c r="E1018" t="s">
        <v>237</v>
      </c>
      <c r="F1018">
        <v>5</v>
      </c>
      <c r="G1018">
        <v>20</v>
      </c>
      <c r="H1018">
        <v>14381</v>
      </c>
      <c r="I1018" t="s">
        <v>17041</v>
      </c>
      <c r="J1018" t="s">
        <v>17042</v>
      </c>
      <c r="K1018" t="s">
        <v>17048</v>
      </c>
      <c r="L1018" t="s">
        <v>4466</v>
      </c>
      <c r="M1018" t="s">
        <v>17040</v>
      </c>
      <c r="N1018">
        <v>0</v>
      </c>
      <c r="O1018">
        <v>26.294193270000001</v>
      </c>
      <c r="P1018" s="16">
        <v>558751.60690000001</v>
      </c>
    </row>
    <row r="1019" spans="1:16" x14ac:dyDescent="0.2">
      <c r="A1019" t="s">
        <v>12990</v>
      </c>
      <c r="B1019" t="s">
        <v>3556</v>
      </c>
      <c r="C1019" t="s">
        <v>8814</v>
      </c>
      <c r="D1019" t="s">
        <v>16542</v>
      </c>
      <c r="E1019" t="s">
        <v>291</v>
      </c>
      <c r="F1019">
        <v>5</v>
      </c>
      <c r="G1019">
        <v>20</v>
      </c>
      <c r="H1019">
        <v>17182</v>
      </c>
      <c r="I1019" t="s">
        <v>4465</v>
      </c>
      <c r="J1019" t="s">
        <v>16634</v>
      </c>
      <c r="K1019" t="s">
        <v>17044</v>
      </c>
      <c r="L1019" t="s">
        <v>4466</v>
      </c>
      <c r="M1019" t="s">
        <v>4467</v>
      </c>
      <c r="N1019">
        <v>0</v>
      </c>
      <c r="O1019">
        <v>9.5384530999999999</v>
      </c>
      <c r="P1019" s="16">
        <v>202692.12839999999</v>
      </c>
    </row>
    <row r="1020" spans="1:16" x14ac:dyDescent="0.2">
      <c r="A1020" t="s">
        <v>17718</v>
      </c>
      <c r="B1020" t="s">
        <v>3556</v>
      </c>
      <c r="C1020" t="s">
        <v>8814</v>
      </c>
      <c r="D1020" t="s">
        <v>16542</v>
      </c>
      <c r="E1020" t="s">
        <v>291</v>
      </c>
      <c r="F1020">
        <v>5</v>
      </c>
      <c r="G1020">
        <v>20</v>
      </c>
      <c r="H1020">
        <v>17182</v>
      </c>
      <c r="I1020" t="s">
        <v>4465</v>
      </c>
      <c r="J1020" t="s">
        <v>16634</v>
      </c>
      <c r="K1020" t="s">
        <v>17046</v>
      </c>
      <c r="L1020" t="s">
        <v>4466</v>
      </c>
      <c r="M1020" t="s">
        <v>4468</v>
      </c>
      <c r="N1020">
        <v>0</v>
      </c>
      <c r="O1020">
        <v>7.5206928250000002</v>
      </c>
      <c r="P1020" s="16">
        <v>159814.7225</v>
      </c>
    </row>
    <row r="1021" spans="1:16" x14ac:dyDescent="0.2">
      <c r="A1021" t="s">
        <v>17719</v>
      </c>
      <c r="B1021" t="s">
        <v>3556</v>
      </c>
      <c r="C1021" t="s">
        <v>8814</v>
      </c>
      <c r="D1021" t="s">
        <v>16542</v>
      </c>
      <c r="E1021" t="s">
        <v>291</v>
      </c>
      <c r="F1021">
        <v>5</v>
      </c>
      <c r="G1021">
        <v>20</v>
      </c>
      <c r="H1021">
        <v>17182</v>
      </c>
      <c r="I1021" t="s">
        <v>17041</v>
      </c>
      <c r="J1021" t="s">
        <v>17042</v>
      </c>
      <c r="K1021" t="s">
        <v>17048</v>
      </c>
      <c r="L1021" t="s">
        <v>4466</v>
      </c>
      <c r="M1021" t="s">
        <v>17040</v>
      </c>
      <c r="N1021">
        <v>0</v>
      </c>
      <c r="O1021">
        <v>0.8725627064999999</v>
      </c>
      <c r="P1021" s="16">
        <v>18541.95751</v>
      </c>
    </row>
    <row r="1022" spans="1:16" x14ac:dyDescent="0.2">
      <c r="A1022" t="s">
        <v>13006</v>
      </c>
      <c r="B1022" t="s">
        <v>1751</v>
      </c>
      <c r="C1022" t="s">
        <v>8830</v>
      </c>
      <c r="D1022" t="s">
        <v>16543</v>
      </c>
      <c r="E1022" t="s">
        <v>174</v>
      </c>
      <c r="F1022">
        <v>5</v>
      </c>
      <c r="G1022">
        <v>20</v>
      </c>
      <c r="H1022">
        <v>13987</v>
      </c>
      <c r="I1022" t="s">
        <v>4465</v>
      </c>
      <c r="J1022" t="s">
        <v>16634</v>
      </c>
      <c r="K1022" t="s">
        <v>17044</v>
      </c>
      <c r="L1022" t="s">
        <v>4466</v>
      </c>
      <c r="M1022" t="s">
        <v>4467</v>
      </c>
      <c r="N1022">
        <v>0</v>
      </c>
      <c r="O1022">
        <v>0.46713313459999994</v>
      </c>
      <c r="P1022" s="16">
        <v>9926.5791100000006</v>
      </c>
    </row>
    <row r="1023" spans="1:16" x14ac:dyDescent="0.2">
      <c r="A1023" t="s">
        <v>17720</v>
      </c>
      <c r="B1023" t="s">
        <v>1751</v>
      </c>
      <c r="C1023" t="s">
        <v>8830</v>
      </c>
      <c r="D1023" t="s">
        <v>16543</v>
      </c>
      <c r="E1023" t="s">
        <v>174</v>
      </c>
      <c r="F1023">
        <v>5</v>
      </c>
      <c r="G1023">
        <v>20</v>
      </c>
      <c r="H1023">
        <v>13987</v>
      </c>
      <c r="I1023" t="s">
        <v>4465</v>
      </c>
      <c r="J1023" t="s">
        <v>16634</v>
      </c>
      <c r="K1023" t="s">
        <v>17046</v>
      </c>
      <c r="L1023" t="s">
        <v>4466</v>
      </c>
      <c r="M1023" t="s">
        <v>4468</v>
      </c>
      <c r="N1023">
        <v>0</v>
      </c>
      <c r="O1023">
        <v>4.1332936285000006</v>
      </c>
      <c r="P1023" s="16">
        <v>87832.489610000004</v>
      </c>
    </row>
    <row r="1024" spans="1:16" x14ac:dyDescent="0.2">
      <c r="A1024" t="s">
        <v>17721</v>
      </c>
      <c r="B1024" t="s">
        <v>1751</v>
      </c>
      <c r="C1024" t="s">
        <v>8830</v>
      </c>
      <c r="D1024" t="s">
        <v>16543</v>
      </c>
      <c r="E1024" t="s">
        <v>174</v>
      </c>
      <c r="F1024">
        <v>5</v>
      </c>
      <c r="G1024">
        <v>20</v>
      </c>
      <c r="H1024">
        <v>13987</v>
      </c>
      <c r="I1024" t="s">
        <v>17041</v>
      </c>
      <c r="J1024" t="s">
        <v>17042</v>
      </c>
      <c r="K1024" t="s">
        <v>17048</v>
      </c>
      <c r="L1024" t="s">
        <v>4466</v>
      </c>
      <c r="M1024" t="s">
        <v>17040</v>
      </c>
      <c r="N1024">
        <v>0</v>
      </c>
      <c r="O1024">
        <v>48.792381284999998</v>
      </c>
      <c r="P1024" s="16">
        <v>1036838.102</v>
      </c>
    </row>
    <row r="1025" spans="1:16" x14ac:dyDescent="0.2">
      <c r="A1025" t="s">
        <v>13023</v>
      </c>
      <c r="B1025" t="s">
        <v>4059</v>
      </c>
      <c r="C1025" t="s">
        <v>8847</v>
      </c>
      <c r="D1025" t="s">
        <v>16544</v>
      </c>
      <c r="E1025" t="s">
        <v>28</v>
      </c>
      <c r="F1025">
        <v>5</v>
      </c>
      <c r="G1025">
        <v>20</v>
      </c>
      <c r="H1025">
        <v>18675</v>
      </c>
      <c r="I1025" t="s">
        <v>4465</v>
      </c>
      <c r="J1025" t="s">
        <v>16634</v>
      </c>
      <c r="K1025" t="s">
        <v>17044</v>
      </c>
      <c r="L1025" t="s">
        <v>4466</v>
      </c>
      <c r="M1025" t="s">
        <v>4467</v>
      </c>
      <c r="N1025">
        <v>0</v>
      </c>
      <c r="O1025">
        <v>0.18900643290000002</v>
      </c>
      <c r="P1025" s="16">
        <v>4016.3866990000001</v>
      </c>
    </row>
    <row r="1026" spans="1:16" x14ac:dyDescent="0.2">
      <c r="A1026" t="s">
        <v>17722</v>
      </c>
      <c r="B1026" t="s">
        <v>4059</v>
      </c>
      <c r="C1026" t="s">
        <v>8847</v>
      </c>
      <c r="D1026" t="s">
        <v>16544</v>
      </c>
      <c r="E1026" t="s">
        <v>28</v>
      </c>
      <c r="F1026">
        <v>5</v>
      </c>
      <c r="G1026">
        <v>20</v>
      </c>
      <c r="H1026">
        <v>18675</v>
      </c>
      <c r="I1026" t="s">
        <v>4465</v>
      </c>
      <c r="J1026" t="s">
        <v>16634</v>
      </c>
      <c r="K1026" t="s">
        <v>17046</v>
      </c>
      <c r="L1026" t="s">
        <v>4466</v>
      </c>
      <c r="M1026" t="s">
        <v>4468</v>
      </c>
      <c r="N1026">
        <v>0</v>
      </c>
      <c r="O1026">
        <v>0.18900643290000002</v>
      </c>
      <c r="P1026" s="16">
        <v>4016.3866990000001</v>
      </c>
    </row>
    <row r="1027" spans="1:16" x14ac:dyDescent="0.2">
      <c r="A1027" t="s">
        <v>17723</v>
      </c>
      <c r="B1027" t="s">
        <v>4059</v>
      </c>
      <c r="C1027" t="s">
        <v>8847</v>
      </c>
      <c r="D1027" t="s">
        <v>16544</v>
      </c>
      <c r="E1027" t="s">
        <v>28</v>
      </c>
      <c r="F1027">
        <v>5</v>
      </c>
      <c r="G1027">
        <v>20</v>
      </c>
      <c r="H1027">
        <v>18675</v>
      </c>
      <c r="I1027" t="s">
        <v>17041</v>
      </c>
      <c r="J1027" t="s">
        <v>17042</v>
      </c>
      <c r="K1027" t="s">
        <v>17048</v>
      </c>
      <c r="L1027" t="s">
        <v>4466</v>
      </c>
      <c r="M1027" t="s">
        <v>17040</v>
      </c>
      <c r="N1027">
        <v>0</v>
      </c>
      <c r="O1027">
        <v>1.1344943045</v>
      </c>
      <c r="P1027" s="16">
        <v>24108.003970000002</v>
      </c>
    </row>
    <row r="1028" spans="1:16" x14ac:dyDescent="0.2">
      <c r="A1028" t="s">
        <v>12991</v>
      </c>
      <c r="B1028" t="s">
        <v>2669</v>
      </c>
      <c r="C1028" t="s">
        <v>8815</v>
      </c>
      <c r="D1028" t="s">
        <v>16542</v>
      </c>
      <c r="E1028" t="s">
        <v>105</v>
      </c>
      <c r="F1028">
        <v>5</v>
      </c>
      <c r="G1028">
        <v>20</v>
      </c>
      <c r="H1028">
        <v>14372</v>
      </c>
      <c r="I1028" t="s">
        <v>4465</v>
      </c>
      <c r="J1028" t="s">
        <v>16634</v>
      </c>
      <c r="K1028" t="s">
        <v>17044</v>
      </c>
      <c r="L1028" t="s">
        <v>4466</v>
      </c>
      <c r="M1028" t="s">
        <v>4467</v>
      </c>
      <c r="N1028">
        <v>0</v>
      </c>
      <c r="O1028">
        <v>0.92370414749999996</v>
      </c>
      <c r="P1028" s="16">
        <v>19628.71313</v>
      </c>
    </row>
    <row r="1029" spans="1:16" x14ac:dyDescent="0.2">
      <c r="A1029" t="s">
        <v>17724</v>
      </c>
      <c r="B1029" t="s">
        <v>2669</v>
      </c>
      <c r="C1029" t="s">
        <v>8815</v>
      </c>
      <c r="D1029" t="s">
        <v>16542</v>
      </c>
      <c r="E1029" t="s">
        <v>105</v>
      </c>
      <c r="F1029">
        <v>5</v>
      </c>
      <c r="G1029">
        <v>20</v>
      </c>
      <c r="H1029">
        <v>14372</v>
      </c>
      <c r="I1029" t="s">
        <v>4465</v>
      </c>
      <c r="J1029" t="s">
        <v>16634</v>
      </c>
      <c r="K1029" t="s">
        <v>17046</v>
      </c>
      <c r="L1029" t="s">
        <v>4466</v>
      </c>
      <c r="M1029" t="s">
        <v>4468</v>
      </c>
      <c r="N1029">
        <v>0</v>
      </c>
      <c r="O1029">
        <v>0.92370414749999996</v>
      </c>
      <c r="P1029" s="16">
        <v>19628.71313</v>
      </c>
    </row>
    <row r="1030" spans="1:16" x14ac:dyDescent="0.2">
      <c r="A1030" t="s">
        <v>17725</v>
      </c>
      <c r="B1030" t="s">
        <v>2669</v>
      </c>
      <c r="C1030" t="s">
        <v>8815</v>
      </c>
      <c r="D1030" t="s">
        <v>16542</v>
      </c>
      <c r="E1030" t="s">
        <v>105</v>
      </c>
      <c r="F1030">
        <v>5</v>
      </c>
      <c r="G1030">
        <v>20</v>
      </c>
      <c r="H1030">
        <v>14372</v>
      </c>
      <c r="I1030" t="s">
        <v>17041</v>
      </c>
      <c r="J1030" t="s">
        <v>17042</v>
      </c>
      <c r="K1030" t="s">
        <v>17048</v>
      </c>
      <c r="L1030" t="s">
        <v>4466</v>
      </c>
      <c r="M1030" t="s">
        <v>17040</v>
      </c>
      <c r="N1030">
        <v>0</v>
      </c>
      <c r="O1030">
        <v>34.145980835000003</v>
      </c>
      <c r="P1030" s="16">
        <v>725602.09270000004</v>
      </c>
    </row>
    <row r="1031" spans="1:16" x14ac:dyDescent="0.2">
      <c r="A1031" t="s">
        <v>12994</v>
      </c>
      <c r="B1031" t="s">
        <v>1753</v>
      </c>
      <c r="C1031" t="s">
        <v>8818</v>
      </c>
      <c r="D1031" t="s">
        <v>16542</v>
      </c>
      <c r="E1031" t="s">
        <v>174</v>
      </c>
      <c r="F1031">
        <v>5</v>
      </c>
      <c r="G1031">
        <v>20</v>
      </c>
      <c r="H1031">
        <v>16385</v>
      </c>
      <c r="I1031" t="s">
        <v>4465</v>
      </c>
      <c r="J1031" t="s">
        <v>16634</v>
      </c>
      <c r="K1031" t="s">
        <v>17044</v>
      </c>
      <c r="L1031" t="s">
        <v>4466</v>
      </c>
      <c r="M1031" t="s">
        <v>4467</v>
      </c>
      <c r="N1031">
        <v>0</v>
      </c>
      <c r="O1031">
        <v>2.3603944779999999</v>
      </c>
      <c r="P1031" s="16">
        <v>50158.38265</v>
      </c>
    </row>
    <row r="1032" spans="1:16" x14ac:dyDescent="0.2">
      <c r="A1032" t="s">
        <v>17726</v>
      </c>
      <c r="B1032" t="s">
        <v>1753</v>
      </c>
      <c r="C1032" t="s">
        <v>8818</v>
      </c>
      <c r="D1032" t="s">
        <v>16542</v>
      </c>
      <c r="E1032" t="s">
        <v>174</v>
      </c>
      <c r="F1032">
        <v>5</v>
      </c>
      <c r="G1032">
        <v>20</v>
      </c>
      <c r="H1032">
        <v>16385</v>
      </c>
      <c r="I1032" t="s">
        <v>4465</v>
      </c>
      <c r="J1032" t="s">
        <v>16634</v>
      </c>
      <c r="K1032" t="s">
        <v>17046</v>
      </c>
      <c r="L1032" t="s">
        <v>4466</v>
      </c>
      <c r="M1032" t="s">
        <v>4468</v>
      </c>
      <c r="N1032">
        <v>0</v>
      </c>
      <c r="O1032">
        <v>1.8542557954999999</v>
      </c>
      <c r="P1032" s="16">
        <v>39402.935649999999</v>
      </c>
    </row>
    <row r="1033" spans="1:16" x14ac:dyDescent="0.2">
      <c r="A1033" t="s">
        <v>17727</v>
      </c>
      <c r="B1033" t="s">
        <v>1753</v>
      </c>
      <c r="C1033" t="s">
        <v>8818</v>
      </c>
      <c r="D1033" t="s">
        <v>16542</v>
      </c>
      <c r="E1033" t="s">
        <v>174</v>
      </c>
      <c r="F1033">
        <v>5</v>
      </c>
      <c r="G1033">
        <v>20</v>
      </c>
      <c r="H1033">
        <v>16385</v>
      </c>
      <c r="I1033" t="s">
        <v>17041</v>
      </c>
      <c r="J1033" t="s">
        <v>17042</v>
      </c>
      <c r="K1033" t="s">
        <v>17048</v>
      </c>
      <c r="L1033" t="s">
        <v>4466</v>
      </c>
      <c r="M1033" t="s">
        <v>17040</v>
      </c>
      <c r="N1033">
        <v>0</v>
      </c>
      <c r="O1033">
        <v>1.179692626</v>
      </c>
      <c r="P1033" s="16">
        <v>25068.4683</v>
      </c>
    </row>
    <row r="1034" spans="1:16" x14ac:dyDescent="0.2">
      <c r="A1034" t="s">
        <v>12995</v>
      </c>
      <c r="B1034" t="s">
        <v>4262</v>
      </c>
      <c r="C1034" t="s">
        <v>8819</v>
      </c>
      <c r="D1034" t="s">
        <v>16542</v>
      </c>
      <c r="E1034" t="s">
        <v>19</v>
      </c>
      <c r="F1034">
        <v>5</v>
      </c>
      <c r="G1034">
        <v>20</v>
      </c>
      <c r="H1034">
        <v>12144</v>
      </c>
      <c r="I1034" t="s">
        <v>4465</v>
      </c>
      <c r="J1034" t="s">
        <v>16634</v>
      </c>
      <c r="K1034" t="s">
        <v>17044</v>
      </c>
      <c r="L1034" t="s">
        <v>4466</v>
      </c>
      <c r="M1034" t="s">
        <v>4467</v>
      </c>
      <c r="N1034">
        <v>0</v>
      </c>
      <c r="O1034">
        <v>75.357383749999997</v>
      </c>
      <c r="P1034" s="16">
        <v>1601344.4040000001</v>
      </c>
    </row>
    <row r="1035" spans="1:16" x14ac:dyDescent="0.2">
      <c r="A1035" t="s">
        <v>17728</v>
      </c>
      <c r="B1035" t="s">
        <v>4262</v>
      </c>
      <c r="C1035" t="s">
        <v>8819</v>
      </c>
      <c r="D1035" t="s">
        <v>16542</v>
      </c>
      <c r="E1035" t="s">
        <v>19</v>
      </c>
      <c r="F1035">
        <v>5</v>
      </c>
      <c r="G1035">
        <v>20</v>
      </c>
      <c r="H1035">
        <v>12144</v>
      </c>
      <c r="I1035" t="s">
        <v>4465</v>
      </c>
      <c r="J1035" t="s">
        <v>16634</v>
      </c>
      <c r="K1035" t="s">
        <v>17046</v>
      </c>
      <c r="L1035" t="s">
        <v>4466</v>
      </c>
      <c r="M1035" t="s">
        <v>4468</v>
      </c>
      <c r="N1035">
        <v>0</v>
      </c>
      <c r="O1035">
        <v>74.391609200000005</v>
      </c>
      <c r="P1035" s="16">
        <v>1580821.6950000001</v>
      </c>
    </row>
    <row r="1036" spans="1:16" x14ac:dyDescent="0.2">
      <c r="A1036" t="s">
        <v>17729</v>
      </c>
      <c r="B1036" t="s">
        <v>4262</v>
      </c>
      <c r="C1036" t="s">
        <v>8819</v>
      </c>
      <c r="D1036" t="s">
        <v>16542</v>
      </c>
      <c r="E1036" t="s">
        <v>19</v>
      </c>
      <c r="F1036">
        <v>5</v>
      </c>
      <c r="G1036">
        <v>20</v>
      </c>
      <c r="H1036">
        <v>12144</v>
      </c>
      <c r="I1036" t="s">
        <v>17041</v>
      </c>
      <c r="J1036" t="s">
        <v>17042</v>
      </c>
      <c r="K1036" t="s">
        <v>17048</v>
      </c>
      <c r="L1036" t="s">
        <v>4466</v>
      </c>
      <c r="M1036" t="s">
        <v>17040</v>
      </c>
      <c r="N1036">
        <v>0</v>
      </c>
      <c r="O1036">
        <v>8.4076423649999992</v>
      </c>
      <c r="P1036" s="16">
        <v>178662.4002</v>
      </c>
    </row>
    <row r="1037" spans="1:16" x14ac:dyDescent="0.2">
      <c r="A1037" t="s">
        <v>12996</v>
      </c>
      <c r="B1037" t="s">
        <v>3149</v>
      </c>
      <c r="C1037" t="s">
        <v>8820</v>
      </c>
      <c r="D1037" t="s">
        <v>16542</v>
      </c>
      <c r="E1037" t="s">
        <v>43</v>
      </c>
      <c r="F1037">
        <v>5</v>
      </c>
      <c r="G1037">
        <v>20</v>
      </c>
      <c r="H1037">
        <v>19154</v>
      </c>
      <c r="I1037" t="s">
        <v>4465</v>
      </c>
      <c r="J1037" t="s">
        <v>16634</v>
      </c>
      <c r="K1037" t="s">
        <v>17044</v>
      </c>
      <c r="L1037" t="s">
        <v>4466</v>
      </c>
      <c r="M1037" t="s">
        <v>4467</v>
      </c>
      <c r="N1037">
        <v>0</v>
      </c>
      <c r="O1037">
        <v>0.90825700749999994</v>
      </c>
      <c r="P1037" s="16">
        <v>19300.46141</v>
      </c>
    </row>
    <row r="1038" spans="1:16" x14ac:dyDescent="0.2">
      <c r="A1038" t="s">
        <v>17730</v>
      </c>
      <c r="B1038" t="s">
        <v>3149</v>
      </c>
      <c r="C1038" t="s">
        <v>8820</v>
      </c>
      <c r="D1038" t="s">
        <v>16542</v>
      </c>
      <c r="E1038" t="s">
        <v>43</v>
      </c>
      <c r="F1038">
        <v>5</v>
      </c>
      <c r="G1038">
        <v>20</v>
      </c>
      <c r="H1038">
        <v>19154</v>
      </c>
      <c r="I1038" t="s">
        <v>4465</v>
      </c>
      <c r="J1038" t="s">
        <v>16634</v>
      </c>
      <c r="K1038" t="s">
        <v>17046</v>
      </c>
      <c r="L1038" t="s">
        <v>4466</v>
      </c>
      <c r="M1038" t="s">
        <v>4468</v>
      </c>
      <c r="N1038">
        <v>0</v>
      </c>
      <c r="O1038">
        <v>1.438336611</v>
      </c>
      <c r="P1038" s="16">
        <v>30564.652979999999</v>
      </c>
    </row>
    <row r="1039" spans="1:16" x14ac:dyDescent="0.2">
      <c r="A1039" t="s">
        <v>17731</v>
      </c>
      <c r="B1039" t="s">
        <v>3149</v>
      </c>
      <c r="C1039" t="s">
        <v>8820</v>
      </c>
      <c r="D1039" t="s">
        <v>16542</v>
      </c>
      <c r="E1039" t="s">
        <v>43</v>
      </c>
      <c r="F1039">
        <v>5</v>
      </c>
      <c r="G1039">
        <v>20</v>
      </c>
      <c r="H1039">
        <v>19154</v>
      </c>
      <c r="I1039" t="s">
        <v>17041</v>
      </c>
      <c r="J1039" t="s">
        <v>17042</v>
      </c>
      <c r="K1039" t="s">
        <v>17048</v>
      </c>
      <c r="L1039" t="s">
        <v>4466</v>
      </c>
      <c r="M1039" t="s">
        <v>17040</v>
      </c>
      <c r="N1039">
        <v>0</v>
      </c>
      <c r="O1039">
        <v>1.8170835969999999</v>
      </c>
      <c r="P1039" s="16">
        <v>38613.026440000001</v>
      </c>
    </row>
    <row r="1040" spans="1:16" x14ac:dyDescent="0.2">
      <c r="A1040" t="s">
        <v>12997</v>
      </c>
      <c r="B1040" t="s">
        <v>2237</v>
      </c>
      <c r="C1040" t="s">
        <v>8821</v>
      </c>
      <c r="D1040" t="s">
        <v>16542</v>
      </c>
      <c r="E1040" t="s">
        <v>168</v>
      </c>
      <c r="F1040">
        <v>5</v>
      </c>
      <c r="G1040">
        <v>20</v>
      </c>
      <c r="H1040">
        <v>10367</v>
      </c>
      <c r="I1040" t="s">
        <v>4465</v>
      </c>
      <c r="J1040" t="s">
        <v>16634</v>
      </c>
      <c r="K1040" t="s">
        <v>17044</v>
      </c>
      <c r="L1040" t="s">
        <v>4466</v>
      </c>
      <c r="M1040" t="s">
        <v>4467</v>
      </c>
      <c r="N1040">
        <v>0</v>
      </c>
      <c r="O1040">
        <v>0.13046330214999999</v>
      </c>
      <c r="P1040" s="16">
        <v>2772.3451700000001</v>
      </c>
    </row>
    <row r="1041" spans="1:16" x14ac:dyDescent="0.2">
      <c r="A1041" t="s">
        <v>17732</v>
      </c>
      <c r="B1041" t="s">
        <v>2237</v>
      </c>
      <c r="C1041" t="s">
        <v>8821</v>
      </c>
      <c r="D1041" t="s">
        <v>16542</v>
      </c>
      <c r="E1041" t="s">
        <v>168</v>
      </c>
      <c r="F1041">
        <v>5</v>
      </c>
      <c r="G1041">
        <v>20</v>
      </c>
      <c r="H1041">
        <v>10367</v>
      </c>
      <c r="I1041" t="s">
        <v>4465</v>
      </c>
      <c r="J1041" t="s">
        <v>16634</v>
      </c>
      <c r="K1041" t="s">
        <v>17046</v>
      </c>
      <c r="L1041" t="s">
        <v>4466</v>
      </c>
      <c r="M1041" t="s">
        <v>4468</v>
      </c>
      <c r="N1041">
        <v>0</v>
      </c>
      <c r="O1041">
        <v>0.52192878700000001</v>
      </c>
      <c r="P1041" s="16">
        <v>11090.986730000001</v>
      </c>
    </row>
    <row r="1042" spans="1:16" x14ac:dyDescent="0.2">
      <c r="A1042" t="s">
        <v>17733</v>
      </c>
      <c r="B1042" t="s">
        <v>2237</v>
      </c>
      <c r="C1042" t="s">
        <v>8821</v>
      </c>
      <c r="D1042" t="s">
        <v>16542</v>
      </c>
      <c r="E1042" t="s">
        <v>168</v>
      </c>
      <c r="F1042">
        <v>5</v>
      </c>
      <c r="G1042">
        <v>20</v>
      </c>
      <c r="H1042">
        <v>10367</v>
      </c>
      <c r="I1042" t="s">
        <v>17041</v>
      </c>
      <c r="J1042" t="s">
        <v>17042</v>
      </c>
      <c r="K1042" t="s">
        <v>17048</v>
      </c>
      <c r="L1042" t="s">
        <v>4466</v>
      </c>
      <c r="M1042" t="s">
        <v>17040</v>
      </c>
      <c r="N1042">
        <v>0</v>
      </c>
      <c r="O1042">
        <v>23.024864194999999</v>
      </c>
      <c r="P1042" s="16">
        <v>489278.36420000001</v>
      </c>
    </row>
    <row r="1043" spans="1:16" x14ac:dyDescent="0.2">
      <c r="A1043" t="s">
        <v>12998</v>
      </c>
      <c r="B1043" t="s">
        <v>1739</v>
      </c>
      <c r="C1043" t="s">
        <v>8822</v>
      </c>
      <c r="D1043" t="s">
        <v>16542</v>
      </c>
      <c r="E1043" t="s">
        <v>67</v>
      </c>
      <c r="F1043">
        <v>5</v>
      </c>
      <c r="G1043">
        <v>20</v>
      </c>
      <c r="H1043">
        <v>17859</v>
      </c>
      <c r="I1043" t="s">
        <v>4465</v>
      </c>
      <c r="J1043" t="s">
        <v>16634</v>
      </c>
      <c r="K1043" t="s">
        <v>17044</v>
      </c>
      <c r="L1043" t="s">
        <v>4466</v>
      </c>
      <c r="M1043" t="s">
        <v>4467</v>
      </c>
      <c r="N1043">
        <v>0</v>
      </c>
      <c r="O1043">
        <v>14.778448105000001</v>
      </c>
      <c r="P1043" s="16">
        <v>314042.02220000001</v>
      </c>
    </row>
    <row r="1044" spans="1:16" x14ac:dyDescent="0.2">
      <c r="A1044" t="s">
        <v>17734</v>
      </c>
      <c r="B1044" t="s">
        <v>1739</v>
      </c>
      <c r="C1044" t="s">
        <v>8822</v>
      </c>
      <c r="D1044" t="s">
        <v>16542</v>
      </c>
      <c r="E1044" t="s">
        <v>67</v>
      </c>
      <c r="F1044">
        <v>5</v>
      </c>
      <c r="G1044">
        <v>20</v>
      </c>
      <c r="H1044">
        <v>17859</v>
      </c>
      <c r="I1044" t="s">
        <v>4465</v>
      </c>
      <c r="J1044" t="s">
        <v>16634</v>
      </c>
      <c r="K1044" t="s">
        <v>17046</v>
      </c>
      <c r="L1044" t="s">
        <v>4466</v>
      </c>
      <c r="M1044" t="s">
        <v>4468</v>
      </c>
      <c r="N1044">
        <v>0</v>
      </c>
      <c r="O1044">
        <v>15.404679300000002</v>
      </c>
      <c r="P1044" s="16">
        <v>327349.4351</v>
      </c>
    </row>
    <row r="1045" spans="1:16" x14ac:dyDescent="0.2">
      <c r="A1045" t="s">
        <v>17735</v>
      </c>
      <c r="B1045" t="s">
        <v>1739</v>
      </c>
      <c r="C1045" t="s">
        <v>8822</v>
      </c>
      <c r="D1045" t="s">
        <v>16542</v>
      </c>
      <c r="E1045" t="s">
        <v>67</v>
      </c>
      <c r="F1045">
        <v>5</v>
      </c>
      <c r="G1045">
        <v>20</v>
      </c>
      <c r="H1045">
        <v>17859</v>
      </c>
      <c r="I1045" t="s">
        <v>17041</v>
      </c>
      <c r="J1045" t="s">
        <v>17042</v>
      </c>
      <c r="K1045" t="s">
        <v>17048</v>
      </c>
      <c r="L1045" t="s">
        <v>4466</v>
      </c>
      <c r="M1045" t="s">
        <v>17040</v>
      </c>
      <c r="N1045">
        <v>0</v>
      </c>
      <c r="O1045">
        <v>3.992590189</v>
      </c>
      <c r="P1045" s="16">
        <v>84842.541519999999</v>
      </c>
    </row>
    <row r="1046" spans="1:16" x14ac:dyDescent="0.2">
      <c r="A1046" t="s">
        <v>12999</v>
      </c>
      <c r="B1046" t="s">
        <v>3573</v>
      </c>
      <c r="C1046" t="s">
        <v>8823</v>
      </c>
      <c r="D1046" t="s">
        <v>16542</v>
      </c>
      <c r="E1046" t="s">
        <v>459</v>
      </c>
      <c r="F1046">
        <v>5</v>
      </c>
      <c r="G1046">
        <v>20</v>
      </c>
      <c r="H1046">
        <v>14933</v>
      </c>
      <c r="I1046" t="s">
        <v>4465</v>
      </c>
      <c r="J1046" t="s">
        <v>16634</v>
      </c>
      <c r="K1046" t="s">
        <v>17044</v>
      </c>
      <c r="L1046" t="s">
        <v>4466</v>
      </c>
      <c r="M1046" t="s">
        <v>4467</v>
      </c>
      <c r="N1046">
        <v>0</v>
      </c>
      <c r="O1046">
        <v>0.87725055199999991</v>
      </c>
      <c r="P1046" s="16">
        <v>18641.574229999998</v>
      </c>
    </row>
    <row r="1047" spans="1:16" x14ac:dyDescent="0.2">
      <c r="A1047" t="s">
        <v>17736</v>
      </c>
      <c r="B1047" t="s">
        <v>3573</v>
      </c>
      <c r="C1047" t="s">
        <v>8823</v>
      </c>
      <c r="D1047" t="s">
        <v>16542</v>
      </c>
      <c r="E1047" t="s">
        <v>459</v>
      </c>
      <c r="F1047">
        <v>5</v>
      </c>
      <c r="G1047">
        <v>20</v>
      </c>
      <c r="H1047">
        <v>14933</v>
      </c>
      <c r="I1047" t="s">
        <v>4465</v>
      </c>
      <c r="J1047" t="s">
        <v>16634</v>
      </c>
      <c r="K1047" t="s">
        <v>17046</v>
      </c>
      <c r="L1047" t="s">
        <v>4466</v>
      </c>
      <c r="M1047" t="s">
        <v>4468</v>
      </c>
      <c r="N1047">
        <v>0</v>
      </c>
      <c r="O1047">
        <v>1.023527622</v>
      </c>
      <c r="P1047" s="16">
        <v>21749.96197</v>
      </c>
    </row>
    <row r="1048" spans="1:16" x14ac:dyDescent="0.2">
      <c r="A1048" t="s">
        <v>17737</v>
      </c>
      <c r="B1048" t="s">
        <v>3573</v>
      </c>
      <c r="C1048" t="s">
        <v>8823</v>
      </c>
      <c r="D1048" t="s">
        <v>16542</v>
      </c>
      <c r="E1048" t="s">
        <v>459</v>
      </c>
      <c r="F1048">
        <v>5</v>
      </c>
      <c r="G1048">
        <v>20</v>
      </c>
      <c r="H1048">
        <v>14933</v>
      </c>
      <c r="I1048" t="s">
        <v>17041</v>
      </c>
      <c r="J1048" t="s">
        <v>17042</v>
      </c>
      <c r="K1048" t="s">
        <v>17048</v>
      </c>
      <c r="L1048" t="s">
        <v>4466</v>
      </c>
      <c r="M1048" t="s">
        <v>17040</v>
      </c>
      <c r="N1048">
        <v>0</v>
      </c>
      <c r="O1048">
        <v>22.667789460000002</v>
      </c>
      <c r="P1048" s="16">
        <v>481690.52600000001</v>
      </c>
    </row>
    <row r="1049" spans="1:16" x14ac:dyDescent="0.2">
      <c r="A1049" t="s">
        <v>13000</v>
      </c>
      <c r="B1049" t="s">
        <v>1706</v>
      </c>
      <c r="C1049" t="s">
        <v>8824</v>
      </c>
      <c r="D1049" t="s">
        <v>16542</v>
      </c>
      <c r="E1049" t="s">
        <v>651</v>
      </c>
      <c r="F1049">
        <v>5</v>
      </c>
      <c r="G1049">
        <v>20</v>
      </c>
      <c r="H1049">
        <v>15702</v>
      </c>
      <c r="I1049" t="s">
        <v>4465</v>
      </c>
      <c r="J1049" t="s">
        <v>16634</v>
      </c>
      <c r="K1049" t="s">
        <v>17044</v>
      </c>
      <c r="L1049" t="s">
        <v>4466</v>
      </c>
      <c r="M1049" t="s">
        <v>4467</v>
      </c>
      <c r="N1049">
        <v>0</v>
      </c>
      <c r="O1049">
        <v>2.5170924665000003</v>
      </c>
      <c r="P1049" s="16">
        <v>53488.214910000002</v>
      </c>
    </row>
    <row r="1050" spans="1:16" x14ac:dyDescent="0.2">
      <c r="A1050" t="s">
        <v>17738</v>
      </c>
      <c r="B1050" t="s">
        <v>1706</v>
      </c>
      <c r="C1050" t="s">
        <v>8824</v>
      </c>
      <c r="D1050" t="s">
        <v>16542</v>
      </c>
      <c r="E1050" t="s">
        <v>651</v>
      </c>
      <c r="F1050">
        <v>5</v>
      </c>
      <c r="G1050">
        <v>20</v>
      </c>
      <c r="H1050">
        <v>15702</v>
      </c>
      <c r="I1050" t="s">
        <v>4465</v>
      </c>
      <c r="J1050" t="s">
        <v>16634</v>
      </c>
      <c r="K1050" t="s">
        <v>17046</v>
      </c>
      <c r="L1050" t="s">
        <v>4466</v>
      </c>
      <c r="M1050" t="s">
        <v>4468</v>
      </c>
      <c r="N1050">
        <v>0</v>
      </c>
      <c r="O1050">
        <v>2.7270238400000002</v>
      </c>
      <c r="P1050" s="16">
        <v>57949.256600000001</v>
      </c>
    </row>
    <row r="1051" spans="1:16" x14ac:dyDescent="0.2">
      <c r="A1051" t="s">
        <v>17739</v>
      </c>
      <c r="B1051" t="s">
        <v>1706</v>
      </c>
      <c r="C1051" t="s">
        <v>8824</v>
      </c>
      <c r="D1051" t="s">
        <v>16542</v>
      </c>
      <c r="E1051" t="s">
        <v>651</v>
      </c>
      <c r="F1051">
        <v>5</v>
      </c>
      <c r="G1051">
        <v>20</v>
      </c>
      <c r="H1051">
        <v>15702</v>
      </c>
      <c r="I1051" t="s">
        <v>17041</v>
      </c>
      <c r="J1051" t="s">
        <v>17042</v>
      </c>
      <c r="K1051" t="s">
        <v>17048</v>
      </c>
      <c r="L1051" t="s">
        <v>4466</v>
      </c>
      <c r="M1051" t="s">
        <v>17040</v>
      </c>
      <c r="N1051">
        <v>0</v>
      </c>
      <c r="O1051">
        <v>0.73375433699999992</v>
      </c>
      <c r="P1051" s="16">
        <v>15592.27966</v>
      </c>
    </row>
    <row r="1052" spans="1:16" x14ac:dyDescent="0.2">
      <c r="A1052" t="s">
        <v>13007</v>
      </c>
      <c r="B1052" t="s">
        <v>4106</v>
      </c>
      <c r="C1052" t="s">
        <v>8831</v>
      </c>
      <c r="D1052" t="s">
        <v>16543</v>
      </c>
      <c r="E1052" t="s">
        <v>19</v>
      </c>
      <c r="F1052">
        <v>5</v>
      </c>
      <c r="G1052">
        <v>20</v>
      </c>
      <c r="H1052">
        <v>14143</v>
      </c>
      <c r="I1052" t="s">
        <v>4465</v>
      </c>
      <c r="J1052" t="s">
        <v>16634</v>
      </c>
      <c r="K1052" t="s">
        <v>17044</v>
      </c>
      <c r="L1052" t="s">
        <v>4466</v>
      </c>
      <c r="M1052" t="s">
        <v>4467</v>
      </c>
      <c r="N1052">
        <v>0</v>
      </c>
      <c r="O1052">
        <v>71.226654050000008</v>
      </c>
      <c r="P1052" s="16">
        <v>1513566.399</v>
      </c>
    </row>
    <row r="1053" spans="1:16" x14ac:dyDescent="0.2">
      <c r="A1053" t="s">
        <v>17740</v>
      </c>
      <c r="B1053" t="s">
        <v>4106</v>
      </c>
      <c r="C1053" t="s">
        <v>8831</v>
      </c>
      <c r="D1053" t="s">
        <v>16543</v>
      </c>
      <c r="E1053" t="s">
        <v>19</v>
      </c>
      <c r="F1053">
        <v>5</v>
      </c>
      <c r="G1053">
        <v>20</v>
      </c>
      <c r="H1053">
        <v>14143</v>
      </c>
      <c r="I1053" t="s">
        <v>4465</v>
      </c>
      <c r="J1053" t="s">
        <v>16634</v>
      </c>
      <c r="K1053" t="s">
        <v>17046</v>
      </c>
      <c r="L1053" t="s">
        <v>4466</v>
      </c>
      <c r="M1053" t="s">
        <v>4468</v>
      </c>
      <c r="N1053">
        <v>0</v>
      </c>
      <c r="O1053">
        <v>60.319488550000003</v>
      </c>
      <c r="P1053" s="16">
        <v>1281789.1310000001</v>
      </c>
    </row>
    <row r="1054" spans="1:16" x14ac:dyDescent="0.2">
      <c r="A1054" t="s">
        <v>17741</v>
      </c>
      <c r="B1054" t="s">
        <v>4106</v>
      </c>
      <c r="C1054" t="s">
        <v>8831</v>
      </c>
      <c r="D1054" t="s">
        <v>16543</v>
      </c>
      <c r="E1054" t="s">
        <v>19</v>
      </c>
      <c r="F1054">
        <v>5</v>
      </c>
      <c r="G1054">
        <v>20</v>
      </c>
      <c r="H1054">
        <v>14143</v>
      </c>
      <c r="I1054" t="s">
        <v>17041</v>
      </c>
      <c r="J1054" t="s">
        <v>17042</v>
      </c>
      <c r="K1054" t="s">
        <v>17048</v>
      </c>
      <c r="L1054" t="s">
        <v>4466</v>
      </c>
      <c r="M1054" t="s">
        <v>17040</v>
      </c>
      <c r="N1054">
        <v>0</v>
      </c>
      <c r="O1054">
        <v>64.079582200000004</v>
      </c>
      <c r="P1054" s="16">
        <v>1361691.122</v>
      </c>
    </row>
    <row r="1055" spans="1:16" x14ac:dyDescent="0.2">
      <c r="A1055" t="s">
        <v>13024</v>
      </c>
      <c r="B1055" t="s">
        <v>2190</v>
      </c>
      <c r="C1055" t="s">
        <v>8848</v>
      </c>
      <c r="D1055" t="s">
        <v>16544</v>
      </c>
      <c r="E1055" t="s">
        <v>105</v>
      </c>
      <c r="F1055">
        <v>5</v>
      </c>
      <c r="G1055">
        <v>20</v>
      </c>
      <c r="H1055">
        <v>18994</v>
      </c>
      <c r="I1055" t="s">
        <v>4465</v>
      </c>
      <c r="J1055" t="s">
        <v>16634</v>
      </c>
      <c r="K1055" t="s">
        <v>17044</v>
      </c>
      <c r="L1055" t="s">
        <v>4466</v>
      </c>
      <c r="M1055" t="s">
        <v>4467</v>
      </c>
      <c r="N1055">
        <v>0</v>
      </c>
      <c r="O1055">
        <v>0.18583185969999999</v>
      </c>
      <c r="P1055" s="16">
        <v>3948.9270190000002</v>
      </c>
    </row>
    <row r="1056" spans="1:16" x14ac:dyDescent="0.2">
      <c r="A1056" t="s">
        <v>17742</v>
      </c>
      <c r="B1056" t="s">
        <v>2190</v>
      </c>
      <c r="C1056" t="s">
        <v>8848</v>
      </c>
      <c r="D1056" t="s">
        <v>16544</v>
      </c>
      <c r="E1056" t="s">
        <v>105</v>
      </c>
      <c r="F1056">
        <v>5</v>
      </c>
      <c r="G1056">
        <v>20</v>
      </c>
      <c r="H1056">
        <v>18994</v>
      </c>
      <c r="I1056" t="s">
        <v>4465</v>
      </c>
      <c r="J1056" t="s">
        <v>16634</v>
      </c>
      <c r="K1056" t="s">
        <v>17046</v>
      </c>
      <c r="L1056" t="s">
        <v>4466</v>
      </c>
      <c r="M1056" t="s">
        <v>4468</v>
      </c>
      <c r="N1056">
        <v>0</v>
      </c>
      <c r="O1056">
        <v>0.309736073</v>
      </c>
      <c r="P1056" s="16">
        <v>6581.891552</v>
      </c>
    </row>
    <row r="1057" spans="1:16" x14ac:dyDescent="0.2">
      <c r="A1057" t="s">
        <v>17743</v>
      </c>
      <c r="B1057" t="s">
        <v>2190</v>
      </c>
      <c r="C1057" t="s">
        <v>8848</v>
      </c>
      <c r="D1057" t="s">
        <v>16544</v>
      </c>
      <c r="E1057" t="s">
        <v>105</v>
      </c>
      <c r="F1057">
        <v>5</v>
      </c>
      <c r="G1057">
        <v>20</v>
      </c>
      <c r="H1057">
        <v>18994</v>
      </c>
      <c r="I1057" t="s">
        <v>17041</v>
      </c>
      <c r="J1057" t="s">
        <v>17042</v>
      </c>
      <c r="K1057" t="s">
        <v>17048</v>
      </c>
      <c r="L1057" t="s">
        <v>4466</v>
      </c>
      <c r="M1057" t="s">
        <v>17040</v>
      </c>
      <c r="N1057">
        <v>0</v>
      </c>
      <c r="O1057">
        <v>0.86746662850000011</v>
      </c>
      <c r="P1057" s="16">
        <v>18433.665860000001</v>
      </c>
    </row>
    <row r="1058" spans="1:16" x14ac:dyDescent="0.2">
      <c r="A1058" t="s">
        <v>13001</v>
      </c>
      <c r="B1058" t="s">
        <v>1693</v>
      </c>
      <c r="C1058" t="s">
        <v>8825</v>
      </c>
      <c r="D1058" t="s">
        <v>16542</v>
      </c>
      <c r="E1058" t="s">
        <v>16</v>
      </c>
      <c r="F1058">
        <v>5</v>
      </c>
      <c r="G1058">
        <v>20</v>
      </c>
      <c r="H1058">
        <v>14492</v>
      </c>
      <c r="I1058" t="s">
        <v>4465</v>
      </c>
      <c r="J1058" t="s">
        <v>16634</v>
      </c>
      <c r="K1058" t="s">
        <v>17044</v>
      </c>
      <c r="L1058" t="s">
        <v>4466</v>
      </c>
      <c r="M1058" t="s">
        <v>4467</v>
      </c>
      <c r="N1058">
        <v>0</v>
      </c>
      <c r="O1058">
        <v>7.1746692050000005E-2</v>
      </c>
      <c r="P1058" s="16">
        <v>1524.6172059999999</v>
      </c>
    </row>
    <row r="1059" spans="1:16" x14ac:dyDescent="0.2">
      <c r="A1059" t="s">
        <v>17744</v>
      </c>
      <c r="B1059" t="s">
        <v>1693</v>
      </c>
      <c r="C1059" t="s">
        <v>8825</v>
      </c>
      <c r="D1059" t="s">
        <v>16542</v>
      </c>
      <c r="E1059" t="s">
        <v>16</v>
      </c>
      <c r="F1059">
        <v>5</v>
      </c>
      <c r="G1059">
        <v>20</v>
      </c>
      <c r="H1059">
        <v>14492</v>
      </c>
      <c r="I1059" t="s">
        <v>4465</v>
      </c>
      <c r="J1059" t="s">
        <v>16634</v>
      </c>
      <c r="K1059" t="s">
        <v>17046</v>
      </c>
      <c r="L1059" t="s">
        <v>4466</v>
      </c>
      <c r="M1059" t="s">
        <v>4468</v>
      </c>
      <c r="N1059">
        <v>0</v>
      </c>
      <c r="O1059">
        <v>0.57411223649999998</v>
      </c>
      <c r="P1059" s="16">
        <v>12199.885029999999</v>
      </c>
    </row>
    <row r="1060" spans="1:16" x14ac:dyDescent="0.2">
      <c r="A1060" t="s">
        <v>17745</v>
      </c>
      <c r="B1060" t="s">
        <v>1693</v>
      </c>
      <c r="C1060" t="s">
        <v>8825</v>
      </c>
      <c r="D1060" t="s">
        <v>16542</v>
      </c>
      <c r="E1060" t="s">
        <v>16</v>
      </c>
      <c r="F1060">
        <v>5</v>
      </c>
      <c r="G1060">
        <v>20</v>
      </c>
      <c r="H1060">
        <v>14492</v>
      </c>
      <c r="I1060" t="s">
        <v>17041</v>
      </c>
      <c r="J1060" t="s">
        <v>17042</v>
      </c>
      <c r="K1060" t="s">
        <v>17048</v>
      </c>
      <c r="L1060" t="s">
        <v>4466</v>
      </c>
      <c r="M1060" t="s">
        <v>17040</v>
      </c>
      <c r="N1060">
        <v>0</v>
      </c>
      <c r="O1060">
        <v>14.448776244999999</v>
      </c>
      <c r="P1060" s="16">
        <v>307036.4952</v>
      </c>
    </row>
    <row r="1061" spans="1:16" x14ac:dyDescent="0.2">
      <c r="A1061" t="s">
        <v>13025</v>
      </c>
      <c r="B1061" t="s">
        <v>2818</v>
      </c>
      <c r="C1061" t="s">
        <v>8849</v>
      </c>
      <c r="D1061" t="s">
        <v>16544</v>
      </c>
      <c r="E1061" t="s">
        <v>26</v>
      </c>
      <c r="F1061">
        <v>5</v>
      </c>
      <c r="G1061">
        <v>20</v>
      </c>
      <c r="H1061">
        <v>19522</v>
      </c>
      <c r="I1061" t="s">
        <v>4465</v>
      </c>
      <c r="J1061" t="s">
        <v>16634</v>
      </c>
      <c r="K1061" t="s">
        <v>17044</v>
      </c>
      <c r="L1061" t="s">
        <v>4466</v>
      </c>
      <c r="M1061" t="s">
        <v>4467</v>
      </c>
      <c r="N1061">
        <v>0</v>
      </c>
      <c r="O1061">
        <v>3.6818492415000001</v>
      </c>
      <c r="P1061" s="16">
        <v>78239.29638</v>
      </c>
    </row>
    <row r="1062" spans="1:16" x14ac:dyDescent="0.2">
      <c r="A1062" t="s">
        <v>17746</v>
      </c>
      <c r="B1062" t="s">
        <v>2818</v>
      </c>
      <c r="C1062" t="s">
        <v>8849</v>
      </c>
      <c r="D1062" t="s">
        <v>16544</v>
      </c>
      <c r="E1062" t="s">
        <v>26</v>
      </c>
      <c r="F1062">
        <v>5</v>
      </c>
      <c r="G1062">
        <v>20</v>
      </c>
      <c r="H1062">
        <v>19522</v>
      </c>
      <c r="I1062" t="s">
        <v>4465</v>
      </c>
      <c r="J1062" t="s">
        <v>16634</v>
      </c>
      <c r="K1062" t="s">
        <v>17046</v>
      </c>
      <c r="L1062" t="s">
        <v>4466</v>
      </c>
      <c r="M1062" t="s">
        <v>4468</v>
      </c>
      <c r="N1062">
        <v>0</v>
      </c>
      <c r="O1062">
        <v>5.6179289800000003</v>
      </c>
      <c r="P1062" s="16">
        <v>119380.9909</v>
      </c>
    </row>
    <row r="1063" spans="1:16" x14ac:dyDescent="0.2">
      <c r="A1063" t="s">
        <v>17747</v>
      </c>
      <c r="B1063" t="s">
        <v>2818</v>
      </c>
      <c r="C1063" t="s">
        <v>8849</v>
      </c>
      <c r="D1063" t="s">
        <v>16544</v>
      </c>
      <c r="E1063" t="s">
        <v>26</v>
      </c>
      <c r="F1063">
        <v>5</v>
      </c>
      <c r="G1063">
        <v>20</v>
      </c>
      <c r="H1063">
        <v>19522</v>
      </c>
      <c r="I1063" t="s">
        <v>17041</v>
      </c>
      <c r="J1063" t="s">
        <v>17042</v>
      </c>
      <c r="K1063" t="s">
        <v>17048</v>
      </c>
      <c r="L1063" t="s">
        <v>4466</v>
      </c>
      <c r="M1063" t="s">
        <v>17040</v>
      </c>
      <c r="N1063">
        <v>0</v>
      </c>
      <c r="O1063">
        <v>0.1205338463</v>
      </c>
      <c r="P1063" s="16">
        <v>2561.3442340000001</v>
      </c>
    </row>
    <row r="1064" spans="1:16" x14ac:dyDescent="0.2">
      <c r="A1064" t="s">
        <v>13026</v>
      </c>
      <c r="B1064" t="s">
        <v>236</v>
      </c>
      <c r="C1064" t="s">
        <v>8850</v>
      </c>
      <c r="D1064" t="s">
        <v>16631</v>
      </c>
      <c r="E1064" t="s">
        <v>237</v>
      </c>
      <c r="F1064">
        <v>5</v>
      </c>
      <c r="G1064">
        <v>20</v>
      </c>
      <c r="H1064">
        <v>11454</v>
      </c>
      <c r="I1064" t="s">
        <v>4465</v>
      </c>
      <c r="J1064" t="s">
        <v>16634</v>
      </c>
      <c r="K1064" t="s">
        <v>17044</v>
      </c>
      <c r="L1064" t="s">
        <v>4466</v>
      </c>
      <c r="M1064" t="s">
        <v>4467</v>
      </c>
      <c r="N1064">
        <v>0</v>
      </c>
      <c r="O1064">
        <v>2.4806566239999999</v>
      </c>
      <c r="P1064" s="16">
        <v>52713.953260000002</v>
      </c>
    </row>
    <row r="1065" spans="1:16" x14ac:dyDescent="0.2">
      <c r="A1065" t="s">
        <v>17748</v>
      </c>
      <c r="B1065" t="s">
        <v>236</v>
      </c>
      <c r="C1065" t="s">
        <v>8850</v>
      </c>
      <c r="D1065" t="s">
        <v>16631</v>
      </c>
      <c r="E1065" t="s">
        <v>237</v>
      </c>
      <c r="F1065">
        <v>5</v>
      </c>
      <c r="G1065">
        <v>20</v>
      </c>
      <c r="H1065">
        <v>11454</v>
      </c>
      <c r="I1065" t="s">
        <v>4465</v>
      </c>
      <c r="J1065" t="s">
        <v>16634</v>
      </c>
      <c r="K1065" t="s">
        <v>17046</v>
      </c>
      <c r="L1065" t="s">
        <v>4466</v>
      </c>
      <c r="M1065" t="s">
        <v>4468</v>
      </c>
      <c r="N1065">
        <v>0</v>
      </c>
      <c r="O1065">
        <v>3.0539174079999998</v>
      </c>
      <c r="P1065" s="16">
        <v>64895.744919999997</v>
      </c>
    </row>
    <row r="1066" spans="1:16" x14ac:dyDescent="0.2">
      <c r="A1066" t="s">
        <v>17749</v>
      </c>
      <c r="B1066" t="s">
        <v>236</v>
      </c>
      <c r="C1066" t="s">
        <v>8850</v>
      </c>
      <c r="D1066" t="s">
        <v>16631</v>
      </c>
      <c r="E1066" t="s">
        <v>237</v>
      </c>
      <c r="F1066">
        <v>5</v>
      </c>
      <c r="G1066">
        <v>20</v>
      </c>
      <c r="H1066">
        <v>11454</v>
      </c>
      <c r="I1066" t="s">
        <v>17041</v>
      </c>
      <c r="J1066" t="s">
        <v>17042</v>
      </c>
      <c r="K1066" t="s">
        <v>17048</v>
      </c>
      <c r="L1066" t="s">
        <v>4466</v>
      </c>
      <c r="M1066" t="s">
        <v>17040</v>
      </c>
      <c r="N1066">
        <v>0</v>
      </c>
      <c r="O1066">
        <v>1.5258907079999999</v>
      </c>
      <c r="P1066" s="16">
        <v>32425.177540000001</v>
      </c>
    </row>
    <row r="1067" spans="1:16" x14ac:dyDescent="0.2">
      <c r="A1067" t="s">
        <v>13008</v>
      </c>
      <c r="B1067" t="s">
        <v>3331</v>
      </c>
      <c r="C1067" t="s">
        <v>8832</v>
      </c>
      <c r="D1067" t="s">
        <v>16543</v>
      </c>
      <c r="E1067" t="s">
        <v>67</v>
      </c>
      <c r="F1067">
        <v>5</v>
      </c>
      <c r="G1067">
        <v>20</v>
      </c>
      <c r="H1067">
        <v>10820</v>
      </c>
      <c r="I1067" t="s">
        <v>4465</v>
      </c>
      <c r="J1067" t="s">
        <v>16634</v>
      </c>
      <c r="K1067" t="s">
        <v>17044</v>
      </c>
      <c r="L1067" t="s">
        <v>4466</v>
      </c>
      <c r="M1067" t="s">
        <v>4467</v>
      </c>
      <c r="N1067">
        <v>0</v>
      </c>
      <c r="O1067">
        <v>0.28893399240000001</v>
      </c>
      <c r="P1067" s="16">
        <v>6139.8473379999996</v>
      </c>
    </row>
    <row r="1068" spans="1:16" x14ac:dyDescent="0.2">
      <c r="A1068" t="s">
        <v>17750</v>
      </c>
      <c r="B1068" t="s">
        <v>3331</v>
      </c>
      <c r="C1068" t="s">
        <v>8832</v>
      </c>
      <c r="D1068" t="s">
        <v>16543</v>
      </c>
      <c r="E1068" t="s">
        <v>67</v>
      </c>
      <c r="F1068">
        <v>5</v>
      </c>
      <c r="G1068">
        <v>20</v>
      </c>
      <c r="H1068">
        <v>10820</v>
      </c>
      <c r="I1068" t="s">
        <v>4465</v>
      </c>
      <c r="J1068" t="s">
        <v>16634</v>
      </c>
      <c r="K1068" t="s">
        <v>17046</v>
      </c>
      <c r="L1068" t="s">
        <v>4466</v>
      </c>
      <c r="M1068" t="s">
        <v>4468</v>
      </c>
      <c r="N1068">
        <v>0</v>
      </c>
      <c r="O1068">
        <v>0</v>
      </c>
      <c r="P1068" s="16">
        <v>0</v>
      </c>
    </row>
    <row r="1069" spans="1:16" x14ac:dyDescent="0.2">
      <c r="A1069" t="s">
        <v>17751</v>
      </c>
      <c r="B1069" t="s">
        <v>3331</v>
      </c>
      <c r="C1069" t="s">
        <v>8832</v>
      </c>
      <c r="D1069" t="s">
        <v>16543</v>
      </c>
      <c r="E1069" t="s">
        <v>67</v>
      </c>
      <c r="F1069">
        <v>5</v>
      </c>
      <c r="G1069">
        <v>20</v>
      </c>
      <c r="H1069">
        <v>10820</v>
      </c>
      <c r="I1069" t="s">
        <v>17041</v>
      </c>
      <c r="J1069" t="s">
        <v>17042</v>
      </c>
      <c r="K1069" t="s">
        <v>17048</v>
      </c>
      <c r="L1069" t="s">
        <v>4466</v>
      </c>
      <c r="M1069" t="s">
        <v>17040</v>
      </c>
      <c r="N1069">
        <v>0</v>
      </c>
      <c r="O1069">
        <v>2.1683080195</v>
      </c>
      <c r="P1069" s="16">
        <v>46076.545420000002</v>
      </c>
    </row>
    <row r="1070" spans="1:16" x14ac:dyDescent="0.2">
      <c r="A1070" t="s">
        <v>13027</v>
      </c>
      <c r="B1070" t="s">
        <v>1602</v>
      </c>
      <c r="C1070" t="s">
        <v>8851</v>
      </c>
      <c r="D1070" t="s">
        <v>16631</v>
      </c>
      <c r="E1070" t="s">
        <v>174</v>
      </c>
      <c r="F1070">
        <v>5</v>
      </c>
      <c r="G1070">
        <v>20</v>
      </c>
      <c r="H1070">
        <v>13324</v>
      </c>
      <c r="I1070" t="s">
        <v>4465</v>
      </c>
      <c r="J1070" t="s">
        <v>16634</v>
      </c>
      <c r="K1070" t="s">
        <v>17044</v>
      </c>
      <c r="L1070" t="s">
        <v>4466</v>
      </c>
      <c r="M1070" t="s">
        <v>4467</v>
      </c>
      <c r="N1070">
        <v>0</v>
      </c>
      <c r="O1070">
        <v>7.1873216650000007</v>
      </c>
      <c r="P1070" s="16">
        <v>152730.58530000001</v>
      </c>
    </row>
    <row r="1071" spans="1:16" x14ac:dyDescent="0.2">
      <c r="A1071" t="s">
        <v>17752</v>
      </c>
      <c r="B1071" t="s">
        <v>1602</v>
      </c>
      <c r="C1071" t="s">
        <v>8851</v>
      </c>
      <c r="D1071" t="s">
        <v>16631</v>
      </c>
      <c r="E1071" t="s">
        <v>174</v>
      </c>
      <c r="F1071">
        <v>5</v>
      </c>
      <c r="G1071">
        <v>20</v>
      </c>
      <c r="H1071">
        <v>13324</v>
      </c>
      <c r="I1071" t="s">
        <v>4465</v>
      </c>
      <c r="J1071" t="s">
        <v>16634</v>
      </c>
      <c r="K1071" t="s">
        <v>17046</v>
      </c>
      <c r="L1071" t="s">
        <v>4466</v>
      </c>
      <c r="M1071" t="s">
        <v>4468</v>
      </c>
      <c r="N1071">
        <v>0</v>
      </c>
      <c r="O1071">
        <v>6.0660891550000002</v>
      </c>
      <c r="P1071" s="16">
        <v>128904.39449999999</v>
      </c>
    </row>
    <row r="1072" spans="1:16" x14ac:dyDescent="0.2">
      <c r="A1072" t="s">
        <v>17753</v>
      </c>
      <c r="B1072" t="s">
        <v>1602</v>
      </c>
      <c r="C1072" t="s">
        <v>8851</v>
      </c>
      <c r="D1072" t="s">
        <v>16631</v>
      </c>
      <c r="E1072" t="s">
        <v>174</v>
      </c>
      <c r="F1072">
        <v>5</v>
      </c>
      <c r="G1072">
        <v>20</v>
      </c>
      <c r="H1072">
        <v>13324</v>
      </c>
      <c r="I1072" t="s">
        <v>17041</v>
      </c>
      <c r="J1072" t="s">
        <v>17042</v>
      </c>
      <c r="K1072" t="s">
        <v>17048</v>
      </c>
      <c r="L1072" t="s">
        <v>4466</v>
      </c>
      <c r="M1072" t="s">
        <v>17040</v>
      </c>
      <c r="N1072">
        <v>0</v>
      </c>
      <c r="O1072">
        <v>6.4663934699999999</v>
      </c>
      <c r="P1072" s="16">
        <v>137410.86129999999</v>
      </c>
    </row>
    <row r="1073" spans="1:16" x14ac:dyDescent="0.2">
      <c r="A1073" t="s">
        <v>13009</v>
      </c>
      <c r="B1073" t="s">
        <v>3438</v>
      </c>
      <c r="C1073" t="s">
        <v>8833</v>
      </c>
      <c r="D1073" t="s">
        <v>16543</v>
      </c>
      <c r="E1073" t="s">
        <v>459</v>
      </c>
      <c r="F1073">
        <v>5</v>
      </c>
      <c r="G1073">
        <v>20</v>
      </c>
      <c r="H1073">
        <v>14197</v>
      </c>
      <c r="I1073" t="s">
        <v>4465</v>
      </c>
      <c r="J1073" t="s">
        <v>16634</v>
      </c>
      <c r="K1073" t="s">
        <v>17044</v>
      </c>
      <c r="L1073" t="s">
        <v>4466</v>
      </c>
      <c r="M1073" t="s">
        <v>4467</v>
      </c>
      <c r="N1073">
        <v>0</v>
      </c>
      <c r="O1073">
        <v>19.14820671</v>
      </c>
      <c r="P1073" s="16">
        <v>406899.39260000002</v>
      </c>
    </row>
    <row r="1074" spans="1:16" x14ac:dyDescent="0.2">
      <c r="A1074" t="s">
        <v>17754</v>
      </c>
      <c r="B1074" t="s">
        <v>3438</v>
      </c>
      <c r="C1074" t="s">
        <v>8833</v>
      </c>
      <c r="D1074" t="s">
        <v>16543</v>
      </c>
      <c r="E1074" t="s">
        <v>459</v>
      </c>
      <c r="F1074">
        <v>5</v>
      </c>
      <c r="G1074">
        <v>20</v>
      </c>
      <c r="H1074">
        <v>14197</v>
      </c>
      <c r="I1074" t="s">
        <v>4465</v>
      </c>
      <c r="J1074" t="s">
        <v>16634</v>
      </c>
      <c r="K1074" t="s">
        <v>17046</v>
      </c>
      <c r="L1074" t="s">
        <v>4466</v>
      </c>
      <c r="M1074" t="s">
        <v>4468</v>
      </c>
      <c r="N1074">
        <v>0</v>
      </c>
      <c r="O1074">
        <v>9.4082202899999992</v>
      </c>
      <c r="P1074" s="16">
        <v>199924.68119999999</v>
      </c>
    </row>
    <row r="1075" spans="1:16" x14ac:dyDescent="0.2">
      <c r="A1075" t="s">
        <v>17755</v>
      </c>
      <c r="B1075" t="s">
        <v>3438</v>
      </c>
      <c r="C1075" t="s">
        <v>8833</v>
      </c>
      <c r="D1075" t="s">
        <v>16543</v>
      </c>
      <c r="E1075" t="s">
        <v>459</v>
      </c>
      <c r="F1075">
        <v>5</v>
      </c>
      <c r="G1075">
        <v>20</v>
      </c>
      <c r="H1075">
        <v>14197</v>
      </c>
      <c r="I1075" t="s">
        <v>17041</v>
      </c>
      <c r="J1075" t="s">
        <v>17042</v>
      </c>
      <c r="K1075" t="s">
        <v>17048</v>
      </c>
      <c r="L1075" t="s">
        <v>4466</v>
      </c>
      <c r="M1075" t="s">
        <v>17040</v>
      </c>
      <c r="N1075">
        <v>0</v>
      </c>
      <c r="O1075">
        <v>2.2816984654999999</v>
      </c>
      <c r="P1075" s="16">
        <v>48486.092389999998</v>
      </c>
    </row>
    <row r="1076" spans="1:16" x14ac:dyDescent="0.2">
      <c r="A1076" t="s">
        <v>13028</v>
      </c>
      <c r="B1076" t="s">
        <v>407</v>
      </c>
      <c r="C1076" t="s">
        <v>8852</v>
      </c>
      <c r="D1076" t="s">
        <v>16631</v>
      </c>
      <c r="E1076" t="s">
        <v>19</v>
      </c>
      <c r="F1076">
        <v>5</v>
      </c>
      <c r="G1076">
        <v>20</v>
      </c>
      <c r="H1076">
        <v>13774</v>
      </c>
      <c r="I1076" t="s">
        <v>4465</v>
      </c>
      <c r="J1076" t="s">
        <v>16634</v>
      </c>
      <c r="K1076" t="s">
        <v>17044</v>
      </c>
      <c r="L1076" t="s">
        <v>4466</v>
      </c>
      <c r="M1076" t="s">
        <v>4467</v>
      </c>
      <c r="N1076">
        <v>0</v>
      </c>
      <c r="O1076">
        <v>0.38546413185</v>
      </c>
      <c r="P1076" s="16">
        <v>8191.1128010000002</v>
      </c>
    </row>
    <row r="1077" spans="1:16" x14ac:dyDescent="0.2">
      <c r="A1077" t="s">
        <v>17756</v>
      </c>
      <c r="B1077" t="s">
        <v>407</v>
      </c>
      <c r="C1077" t="s">
        <v>8852</v>
      </c>
      <c r="D1077" t="s">
        <v>16631</v>
      </c>
      <c r="E1077" t="s">
        <v>19</v>
      </c>
      <c r="F1077">
        <v>5</v>
      </c>
      <c r="G1077">
        <v>20</v>
      </c>
      <c r="H1077">
        <v>13774</v>
      </c>
      <c r="I1077" t="s">
        <v>4465</v>
      </c>
      <c r="J1077" t="s">
        <v>16634</v>
      </c>
      <c r="K1077" t="s">
        <v>17046</v>
      </c>
      <c r="L1077" t="s">
        <v>4466</v>
      </c>
      <c r="M1077" t="s">
        <v>4468</v>
      </c>
      <c r="N1077">
        <v>0</v>
      </c>
      <c r="O1077">
        <v>0.4625737667</v>
      </c>
      <c r="P1077" s="16">
        <v>9829.6925429999992</v>
      </c>
    </row>
    <row r="1078" spans="1:16" x14ac:dyDescent="0.2">
      <c r="A1078" t="s">
        <v>17757</v>
      </c>
      <c r="B1078" t="s">
        <v>407</v>
      </c>
      <c r="C1078" t="s">
        <v>8852</v>
      </c>
      <c r="D1078" t="s">
        <v>16631</v>
      </c>
      <c r="E1078" t="s">
        <v>19</v>
      </c>
      <c r="F1078">
        <v>5</v>
      </c>
      <c r="G1078">
        <v>20</v>
      </c>
      <c r="H1078">
        <v>13774</v>
      </c>
      <c r="I1078" t="s">
        <v>17041</v>
      </c>
      <c r="J1078" t="s">
        <v>17042</v>
      </c>
      <c r="K1078" t="s">
        <v>17048</v>
      </c>
      <c r="L1078" t="s">
        <v>4466</v>
      </c>
      <c r="M1078" t="s">
        <v>17040</v>
      </c>
      <c r="N1078">
        <v>0</v>
      </c>
      <c r="O1078">
        <v>2.4693922994999999</v>
      </c>
      <c r="P1078" s="16">
        <v>52474.586369999997</v>
      </c>
    </row>
    <row r="1079" spans="1:16" x14ac:dyDescent="0.2">
      <c r="A1079" t="s">
        <v>13029</v>
      </c>
      <c r="B1079" t="s">
        <v>3000</v>
      </c>
      <c r="C1079" t="s">
        <v>8853</v>
      </c>
      <c r="D1079" t="s">
        <v>16631</v>
      </c>
      <c r="E1079" t="s">
        <v>43</v>
      </c>
      <c r="F1079">
        <v>5</v>
      </c>
      <c r="G1079">
        <v>20</v>
      </c>
      <c r="H1079">
        <v>11965</v>
      </c>
      <c r="I1079" t="s">
        <v>4465</v>
      </c>
      <c r="J1079" t="s">
        <v>16634</v>
      </c>
      <c r="K1079" t="s">
        <v>17044</v>
      </c>
      <c r="L1079" t="s">
        <v>4466</v>
      </c>
      <c r="M1079" t="s">
        <v>4467</v>
      </c>
      <c r="N1079">
        <v>0</v>
      </c>
      <c r="O1079">
        <v>1.4694190025</v>
      </c>
      <c r="P1079" s="16">
        <v>31225.1538</v>
      </c>
    </row>
    <row r="1080" spans="1:16" x14ac:dyDescent="0.2">
      <c r="A1080" t="s">
        <v>17758</v>
      </c>
      <c r="B1080" t="s">
        <v>3000</v>
      </c>
      <c r="C1080" t="s">
        <v>8853</v>
      </c>
      <c r="D1080" t="s">
        <v>16631</v>
      </c>
      <c r="E1080" t="s">
        <v>43</v>
      </c>
      <c r="F1080">
        <v>5</v>
      </c>
      <c r="G1080">
        <v>20</v>
      </c>
      <c r="H1080">
        <v>11965</v>
      </c>
      <c r="I1080" t="s">
        <v>4465</v>
      </c>
      <c r="J1080" t="s">
        <v>16634</v>
      </c>
      <c r="K1080" t="s">
        <v>17046</v>
      </c>
      <c r="L1080" t="s">
        <v>4466</v>
      </c>
      <c r="M1080" t="s">
        <v>4468</v>
      </c>
      <c r="N1080">
        <v>0</v>
      </c>
      <c r="O1080">
        <v>0.68549948949999995</v>
      </c>
      <c r="P1080" s="16">
        <v>14566.864149999999</v>
      </c>
    </row>
    <row r="1081" spans="1:16" x14ac:dyDescent="0.2">
      <c r="A1081" t="s">
        <v>17759</v>
      </c>
      <c r="B1081" t="s">
        <v>3000</v>
      </c>
      <c r="C1081" t="s">
        <v>8853</v>
      </c>
      <c r="D1081" t="s">
        <v>16631</v>
      </c>
      <c r="E1081" t="s">
        <v>43</v>
      </c>
      <c r="F1081">
        <v>5</v>
      </c>
      <c r="G1081">
        <v>20</v>
      </c>
      <c r="H1081">
        <v>11965</v>
      </c>
      <c r="I1081" t="s">
        <v>17041</v>
      </c>
      <c r="J1081" t="s">
        <v>17042</v>
      </c>
      <c r="K1081" t="s">
        <v>17048</v>
      </c>
      <c r="L1081" t="s">
        <v>4466</v>
      </c>
      <c r="M1081" t="s">
        <v>17040</v>
      </c>
      <c r="N1081">
        <v>0</v>
      </c>
      <c r="O1081">
        <v>0</v>
      </c>
      <c r="P1081" s="16">
        <v>0</v>
      </c>
    </row>
    <row r="1082" spans="1:16" x14ac:dyDescent="0.2">
      <c r="A1082" t="s">
        <v>13011</v>
      </c>
      <c r="B1082" t="s">
        <v>4411</v>
      </c>
      <c r="C1082" t="s">
        <v>8835</v>
      </c>
      <c r="D1082" t="s">
        <v>16543</v>
      </c>
      <c r="E1082" t="s">
        <v>84</v>
      </c>
      <c r="F1082">
        <v>5</v>
      </c>
      <c r="G1082">
        <v>20</v>
      </c>
      <c r="H1082">
        <v>12915</v>
      </c>
      <c r="I1082" t="s">
        <v>4465</v>
      </c>
      <c r="J1082" t="s">
        <v>16634</v>
      </c>
      <c r="K1082" t="s">
        <v>17044</v>
      </c>
      <c r="L1082" t="s">
        <v>4466</v>
      </c>
      <c r="M1082" t="s">
        <v>4467</v>
      </c>
      <c r="N1082">
        <v>0</v>
      </c>
      <c r="O1082">
        <v>41.455745695000005</v>
      </c>
      <c r="P1082" s="16">
        <v>880934.59609999997</v>
      </c>
    </row>
    <row r="1083" spans="1:16" x14ac:dyDescent="0.2">
      <c r="A1083" t="s">
        <v>17760</v>
      </c>
      <c r="B1083" t="s">
        <v>4411</v>
      </c>
      <c r="C1083" t="s">
        <v>8835</v>
      </c>
      <c r="D1083" t="s">
        <v>16543</v>
      </c>
      <c r="E1083" t="s">
        <v>84</v>
      </c>
      <c r="F1083">
        <v>5</v>
      </c>
      <c r="G1083">
        <v>20</v>
      </c>
      <c r="H1083">
        <v>12915</v>
      </c>
      <c r="I1083" t="s">
        <v>4465</v>
      </c>
      <c r="J1083" t="s">
        <v>16634</v>
      </c>
      <c r="K1083" t="s">
        <v>17046</v>
      </c>
      <c r="L1083" t="s">
        <v>4466</v>
      </c>
      <c r="M1083" t="s">
        <v>4468</v>
      </c>
      <c r="N1083">
        <v>0</v>
      </c>
      <c r="O1083">
        <v>44.130294800000001</v>
      </c>
      <c r="P1083" s="16">
        <v>937768.76450000005</v>
      </c>
    </row>
    <row r="1084" spans="1:16" x14ac:dyDescent="0.2">
      <c r="A1084" t="s">
        <v>17761</v>
      </c>
      <c r="B1084" t="s">
        <v>4411</v>
      </c>
      <c r="C1084" t="s">
        <v>8835</v>
      </c>
      <c r="D1084" t="s">
        <v>16543</v>
      </c>
      <c r="E1084" t="s">
        <v>84</v>
      </c>
      <c r="F1084">
        <v>5</v>
      </c>
      <c r="G1084">
        <v>20</v>
      </c>
      <c r="H1084">
        <v>12915</v>
      </c>
      <c r="I1084" t="s">
        <v>17041</v>
      </c>
      <c r="J1084" t="s">
        <v>17042</v>
      </c>
      <c r="K1084" t="s">
        <v>17048</v>
      </c>
      <c r="L1084" t="s">
        <v>4466</v>
      </c>
      <c r="M1084" t="s">
        <v>17040</v>
      </c>
      <c r="N1084">
        <v>0</v>
      </c>
      <c r="O1084">
        <v>27.657463074999999</v>
      </c>
      <c r="P1084" s="16">
        <v>587721.09030000004</v>
      </c>
    </row>
    <row r="1085" spans="1:16" x14ac:dyDescent="0.2">
      <c r="A1085" t="s">
        <v>13030</v>
      </c>
      <c r="B1085" t="s">
        <v>907</v>
      </c>
      <c r="C1085" t="s">
        <v>8854</v>
      </c>
      <c r="D1085" t="s">
        <v>16631</v>
      </c>
      <c r="E1085" t="s">
        <v>168</v>
      </c>
      <c r="F1085">
        <v>5</v>
      </c>
      <c r="G1085">
        <v>20</v>
      </c>
      <c r="H1085">
        <v>12693</v>
      </c>
      <c r="I1085" t="s">
        <v>4465</v>
      </c>
      <c r="J1085" t="s">
        <v>16634</v>
      </c>
      <c r="K1085" t="s">
        <v>17044</v>
      </c>
      <c r="L1085" t="s">
        <v>4466</v>
      </c>
      <c r="M1085" t="s">
        <v>4467</v>
      </c>
      <c r="N1085">
        <v>0</v>
      </c>
      <c r="O1085">
        <v>0.25229871274999999</v>
      </c>
      <c r="P1085" s="16">
        <v>5361.3476460000002</v>
      </c>
    </row>
    <row r="1086" spans="1:16" x14ac:dyDescent="0.2">
      <c r="A1086" t="s">
        <v>17762</v>
      </c>
      <c r="B1086" t="s">
        <v>907</v>
      </c>
      <c r="C1086" t="s">
        <v>8854</v>
      </c>
      <c r="D1086" t="s">
        <v>16631</v>
      </c>
      <c r="E1086" t="s">
        <v>168</v>
      </c>
      <c r="F1086">
        <v>5</v>
      </c>
      <c r="G1086">
        <v>20</v>
      </c>
      <c r="H1086">
        <v>12693</v>
      </c>
      <c r="I1086" t="s">
        <v>4465</v>
      </c>
      <c r="J1086" t="s">
        <v>16634</v>
      </c>
      <c r="K1086" t="s">
        <v>17046</v>
      </c>
      <c r="L1086" t="s">
        <v>4466</v>
      </c>
      <c r="M1086" t="s">
        <v>4468</v>
      </c>
      <c r="N1086">
        <v>0</v>
      </c>
      <c r="O1086">
        <v>0.25229871274999999</v>
      </c>
      <c r="P1086" s="16">
        <v>5361.3476460000002</v>
      </c>
    </row>
    <row r="1087" spans="1:16" x14ac:dyDescent="0.2">
      <c r="A1087" t="s">
        <v>17763</v>
      </c>
      <c r="B1087" t="s">
        <v>907</v>
      </c>
      <c r="C1087" t="s">
        <v>8854</v>
      </c>
      <c r="D1087" t="s">
        <v>16631</v>
      </c>
      <c r="E1087" t="s">
        <v>168</v>
      </c>
      <c r="F1087">
        <v>5</v>
      </c>
      <c r="G1087">
        <v>20</v>
      </c>
      <c r="H1087">
        <v>12693</v>
      </c>
      <c r="I1087" t="s">
        <v>17041</v>
      </c>
      <c r="J1087" t="s">
        <v>17042</v>
      </c>
      <c r="K1087" t="s">
        <v>17048</v>
      </c>
      <c r="L1087" t="s">
        <v>4466</v>
      </c>
      <c r="M1087" t="s">
        <v>17040</v>
      </c>
      <c r="N1087">
        <v>0</v>
      </c>
      <c r="O1087">
        <v>0.16819252074999999</v>
      </c>
      <c r="P1087" s="16">
        <v>3574.091066</v>
      </c>
    </row>
    <row r="1088" spans="1:16" x14ac:dyDescent="0.2">
      <c r="A1088" t="s">
        <v>13012</v>
      </c>
      <c r="B1088" t="s">
        <v>269</v>
      </c>
      <c r="C1088" t="s">
        <v>8836</v>
      </c>
      <c r="D1088" t="s">
        <v>16543</v>
      </c>
      <c r="E1088" t="s">
        <v>272</v>
      </c>
      <c r="F1088">
        <v>5</v>
      </c>
      <c r="G1088">
        <v>20</v>
      </c>
      <c r="H1088">
        <v>10882</v>
      </c>
      <c r="I1088" t="s">
        <v>4465</v>
      </c>
      <c r="J1088" t="s">
        <v>16634</v>
      </c>
      <c r="K1088" t="s">
        <v>17044</v>
      </c>
      <c r="L1088" t="s">
        <v>4466</v>
      </c>
      <c r="M1088" t="s">
        <v>4467</v>
      </c>
      <c r="N1088">
        <v>0</v>
      </c>
      <c r="O1088">
        <v>0.45807006955000001</v>
      </c>
      <c r="P1088" s="16">
        <v>9733.9889779999994</v>
      </c>
    </row>
    <row r="1089" spans="1:16" x14ac:dyDescent="0.2">
      <c r="A1089" t="s">
        <v>17764</v>
      </c>
      <c r="B1089" t="s">
        <v>269</v>
      </c>
      <c r="C1089" t="s">
        <v>8836</v>
      </c>
      <c r="D1089" t="s">
        <v>16543</v>
      </c>
      <c r="E1089" t="s">
        <v>272</v>
      </c>
      <c r="F1089">
        <v>5</v>
      </c>
      <c r="G1089">
        <v>20</v>
      </c>
      <c r="H1089">
        <v>10882</v>
      </c>
      <c r="I1089" t="s">
        <v>4465</v>
      </c>
      <c r="J1089" t="s">
        <v>16634</v>
      </c>
      <c r="K1089" t="s">
        <v>17046</v>
      </c>
      <c r="L1089" t="s">
        <v>4466</v>
      </c>
      <c r="M1089" t="s">
        <v>4468</v>
      </c>
      <c r="N1089">
        <v>0</v>
      </c>
      <c r="O1089">
        <v>0.68716829999999995</v>
      </c>
      <c r="P1089" s="16">
        <v>14602.32638</v>
      </c>
    </row>
    <row r="1090" spans="1:16" x14ac:dyDescent="0.2">
      <c r="A1090" t="s">
        <v>17765</v>
      </c>
      <c r="B1090" t="s">
        <v>269</v>
      </c>
      <c r="C1090" t="s">
        <v>8836</v>
      </c>
      <c r="D1090" t="s">
        <v>16543</v>
      </c>
      <c r="E1090" t="s">
        <v>272</v>
      </c>
      <c r="F1090">
        <v>5</v>
      </c>
      <c r="G1090">
        <v>20</v>
      </c>
      <c r="H1090">
        <v>10882</v>
      </c>
      <c r="I1090" t="s">
        <v>17041</v>
      </c>
      <c r="J1090" t="s">
        <v>17042</v>
      </c>
      <c r="K1090" t="s">
        <v>17048</v>
      </c>
      <c r="L1090" t="s">
        <v>4466</v>
      </c>
      <c r="M1090" t="s">
        <v>17040</v>
      </c>
      <c r="N1090">
        <v>0</v>
      </c>
      <c r="O1090">
        <v>63.294395450000003</v>
      </c>
      <c r="P1090" s="16">
        <v>1345005.9029999999</v>
      </c>
    </row>
    <row r="1091" spans="1:16" x14ac:dyDescent="0.2">
      <c r="A1091" t="s">
        <v>13014</v>
      </c>
      <c r="B1091" t="s">
        <v>2837</v>
      </c>
      <c r="C1091" t="s">
        <v>8838</v>
      </c>
      <c r="D1091" t="s">
        <v>16543</v>
      </c>
      <c r="E1091" t="s">
        <v>16</v>
      </c>
      <c r="F1091">
        <v>5</v>
      </c>
      <c r="G1091">
        <v>20</v>
      </c>
      <c r="H1091">
        <v>13857</v>
      </c>
      <c r="I1091" t="s">
        <v>4465</v>
      </c>
      <c r="J1091" t="s">
        <v>16634</v>
      </c>
      <c r="K1091" t="s">
        <v>17044</v>
      </c>
      <c r="L1091" t="s">
        <v>4466</v>
      </c>
      <c r="M1091" t="s">
        <v>4467</v>
      </c>
      <c r="N1091">
        <v>0</v>
      </c>
      <c r="O1091">
        <v>0.25074756144999999</v>
      </c>
      <c r="P1091" s="16">
        <v>5328.3856809999997</v>
      </c>
    </row>
    <row r="1092" spans="1:16" x14ac:dyDescent="0.2">
      <c r="A1092" t="s">
        <v>17766</v>
      </c>
      <c r="B1092" t="s">
        <v>2837</v>
      </c>
      <c r="C1092" t="s">
        <v>8838</v>
      </c>
      <c r="D1092" t="s">
        <v>16543</v>
      </c>
      <c r="E1092" t="s">
        <v>16</v>
      </c>
      <c r="F1092">
        <v>5</v>
      </c>
      <c r="G1092">
        <v>20</v>
      </c>
      <c r="H1092">
        <v>13857</v>
      </c>
      <c r="I1092" t="s">
        <v>4465</v>
      </c>
      <c r="J1092" t="s">
        <v>16634</v>
      </c>
      <c r="K1092" t="s">
        <v>17046</v>
      </c>
      <c r="L1092" t="s">
        <v>4466</v>
      </c>
      <c r="M1092" t="s">
        <v>4468</v>
      </c>
      <c r="N1092">
        <v>0</v>
      </c>
      <c r="O1092">
        <v>0.25074756144999999</v>
      </c>
      <c r="P1092" s="16">
        <v>5328.3856809999997</v>
      </c>
    </row>
    <row r="1093" spans="1:16" x14ac:dyDescent="0.2">
      <c r="A1093" t="s">
        <v>17767</v>
      </c>
      <c r="B1093" t="s">
        <v>2837</v>
      </c>
      <c r="C1093" t="s">
        <v>8838</v>
      </c>
      <c r="D1093" t="s">
        <v>16543</v>
      </c>
      <c r="E1093" t="s">
        <v>16</v>
      </c>
      <c r="F1093">
        <v>5</v>
      </c>
      <c r="G1093">
        <v>20</v>
      </c>
      <c r="H1093">
        <v>13857</v>
      </c>
      <c r="I1093" t="s">
        <v>17041</v>
      </c>
      <c r="J1093" t="s">
        <v>17042</v>
      </c>
      <c r="K1093" t="s">
        <v>17048</v>
      </c>
      <c r="L1093" t="s">
        <v>4466</v>
      </c>
      <c r="M1093" t="s">
        <v>17040</v>
      </c>
      <c r="N1093">
        <v>0</v>
      </c>
      <c r="O1093">
        <v>5.1092357649999993</v>
      </c>
      <c r="P1093" s="16">
        <v>108571.26</v>
      </c>
    </row>
    <row r="1094" spans="1:16" x14ac:dyDescent="0.2">
      <c r="A1094" t="s">
        <v>13015</v>
      </c>
      <c r="B1094" t="s">
        <v>208</v>
      </c>
      <c r="C1094" t="s">
        <v>8839</v>
      </c>
      <c r="D1094" t="s">
        <v>16543</v>
      </c>
      <c r="E1094" t="s">
        <v>105</v>
      </c>
      <c r="F1094">
        <v>5</v>
      </c>
      <c r="G1094">
        <v>20</v>
      </c>
      <c r="H1094">
        <v>14447</v>
      </c>
      <c r="I1094" t="s">
        <v>4465</v>
      </c>
      <c r="J1094" t="s">
        <v>16634</v>
      </c>
      <c r="K1094" t="s">
        <v>17044</v>
      </c>
      <c r="L1094" t="s">
        <v>4466</v>
      </c>
      <c r="M1094" t="s">
        <v>4467</v>
      </c>
      <c r="N1094">
        <v>0</v>
      </c>
      <c r="O1094">
        <v>11.403294564999999</v>
      </c>
      <c r="P1094" s="16">
        <v>242320.00949999999</v>
      </c>
    </row>
    <row r="1095" spans="1:16" x14ac:dyDescent="0.2">
      <c r="A1095" t="s">
        <v>17768</v>
      </c>
      <c r="B1095" t="s">
        <v>208</v>
      </c>
      <c r="C1095" t="s">
        <v>8839</v>
      </c>
      <c r="D1095" t="s">
        <v>16543</v>
      </c>
      <c r="E1095" t="s">
        <v>105</v>
      </c>
      <c r="F1095">
        <v>5</v>
      </c>
      <c r="G1095">
        <v>20</v>
      </c>
      <c r="H1095">
        <v>14447</v>
      </c>
      <c r="I1095" t="s">
        <v>4465</v>
      </c>
      <c r="J1095" t="s">
        <v>16634</v>
      </c>
      <c r="K1095" t="s">
        <v>17046</v>
      </c>
      <c r="L1095" t="s">
        <v>4466</v>
      </c>
      <c r="M1095" t="s">
        <v>4468</v>
      </c>
      <c r="N1095">
        <v>0</v>
      </c>
      <c r="O1095">
        <v>14.039641380000001</v>
      </c>
      <c r="P1095" s="16">
        <v>298342.37929999997</v>
      </c>
    </row>
    <row r="1096" spans="1:16" x14ac:dyDescent="0.2">
      <c r="A1096" t="s">
        <v>17769</v>
      </c>
      <c r="B1096" t="s">
        <v>208</v>
      </c>
      <c r="C1096" t="s">
        <v>8839</v>
      </c>
      <c r="D1096" t="s">
        <v>16543</v>
      </c>
      <c r="E1096" t="s">
        <v>105</v>
      </c>
      <c r="F1096">
        <v>5</v>
      </c>
      <c r="G1096">
        <v>20</v>
      </c>
      <c r="H1096">
        <v>14447</v>
      </c>
      <c r="I1096" t="s">
        <v>17041</v>
      </c>
      <c r="J1096" t="s">
        <v>17042</v>
      </c>
      <c r="K1096" t="s">
        <v>17048</v>
      </c>
      <c r="L1096" t="s">
        <v>4466</v>
      </c>
      <c r="M1096" t="s">
        <v>17040</v>
      </c>
      <c r="N1096">
        <v>0</v>
      </c>
      <c r="O1096">
        <v>28.180929185000004</v>
      </c>
      <c r="P1096" s="16">
        <v>598844.7452</v>
      </c>
    </row>
    <row r="1097" spans="1:16" x14ac:dyDescent="0.2">
      <c r="A1097" t="s">
        <v>13016</v>
      </c>
      <c r="B1097" t="s">
        <v>3350</v>
      </c>
      <c r="C1097" t="s">
        <v>8840</v>
      </c>
      <c r="D1097" t="s">
        <v>16543</v>
      </c>
      <c r="E1097" t="s">
        <v>59</v>
      </c>
      <c r="F1097">
        <v>5</v>
      </c>
      <c r="G1097">
        <v>20</v>
      </c>
      <c r="H1097">
        <v>11896</v>
      </c>
      <c r="I1097" t="s">
        <v>4465</v>
      </c>
      <c r="J1097" t="s">
        <v>16634</v>
      </c>
      <c r="K1097" t="s">
        <v>17044</v>
      </c>
      <c r="L1097" t="s">
        <v>4466</v>
      </c>
      <c r="M1097" t="s">
        <v>4467</v>
      </c>
      <c r="N1097">
        <v>0</v>
      </c>
      <c r="O1097">
        <v>0.31464245915</v>
      </c>
      <c r="P1097" s="16">
        <v>6686.1522569999997</v>
      </c>
    </row>
    <row r="1098" spans="1:16" x14ac:dyDescent="0.2">
      <c r="A1098" t="s">
        <v>17770</v>
      </c>
      <c r="B1098" t="s">
        <v>3350</v>
      </c>
      <c r="C1098" t="s">
        <v>8840</v>
      </c>
      <c r="D1098" t="s">
        <v>16543</v>
      </c>
      <c r="E1098" t="s">
        <v>59</v>
      </c>
      <c r="F1098">
        <v>5</v>
      </c>
      <c r="G1098">
        <v>20</v>
      </c>
      <c r="H1098">
        <v>11896</v>
      </c>
      <c r="I1098" t="s">
        <v>4465</v>
      </c>
      <c r="J1098" t="s">
        <v>16634</v>
      </c>
      <c r="K1098" t="s">
        <v>17046</v>
      </c>
      <c r="L1098" t="s">
        <v>4466</v>
      </c>
      <c r="M1098" t="s">
        <v>4468</v>
      </c>
      <c r="N1098">
        <v>0</v>
      </c>
      <c r="O1098">
        <v>0.73428928850000008</v>
      </c>
      <c r="P1098" s="16">
        <v>15603.64738</v>
      </c>
    </row>
    <row r="1099" spans="1:16" x14ac:dyDescent="0.2">
      <c r="A1099" t="s">
        <v>17771</v>
      </c>
      <c r="B1099" t="s">
        <v>3350</v>
      </c>
      <c r="C1099" t="s">
        <v>8840</v>
      </c>
      <c r="D1099" t="s">
        <v>16543</v>
      </c>
      <c r="E1099" t="s">
        <v>59</v>
      </c>
      <c r="F1099">
        <v>5</v>
      </c>
      <c r="G1099">
        <v>20</v>
      </c>
      <c r="H1099">
        <v>11896</v>
      </c>
      <c r="I1099" t="s">
        <v>17041</v>
      </c>
      <c r="J1099" t="s">
        <v>17042</v>
      </c>
      <c r="K1099" t="s">
        <v>17048</v>
      </c>
      <c r="L1099" t="s">
        <v>4466</v>
      </c>
      <c r="M1099" t="s">
        <v>17040</v>
      </c>
      <c r="N1099">
        <v>0</v>
      </c>
      <c r="O1099">
        <v>36.282390594999995</v>
      </c>
      <c r="P1099" s="16">
        <v>771000.80009999999</v>
      </c>
    </row>
    <row r="1100" spans="1:16" x14ac:dyDescent="0.2">
      <c r="A1100" t="s">
        <v>13017</v>
      </c>
      <c r="B1100" t="s">
        <v>1509</v>
      </c>
      <c r="C1100" t="s">
        <v>8841</v>
      </c>
      <c r="D1100" t="s">
        <v>16543</v>
      </c>
      <c r="E1100" t="s">
        <v>77</v>
      </c>
      <c r="F1100">
        <v>5</v>
      </c>
      <c r="G1100">
        <v>20</v>
      </c>
      <c r="H1100">
        <v>14806</v>
      </c>
      <c r="I1100" t="s">
        <v>4465</v>
      </c>
      <c r="J1100" t="s">
        <v>16634</v>
      </c>
      <c r="K1100" t="s">
        <v>17044</v>
      </c>
      <c r="L1100" t="s">
        <v>4466</v>
      </c>
      <c r="M1100" t="s">
        <v>4467</v>
      </c>
      <c r="N1100">
        <v>0</v>
      </c>
      <c r="O1100">
        <v>3.9309706689999997</v>
      </c>
      <c r="P1100" s="16">
        <v>83533.126709999997</v>
      </c>
    </row>
    <row r="1101" spans="1:16" x14ac:dyDescent="0.2">
      <c r="A1101" t="s">
        <v>17772</v>
      </c>
      <c r="B1101" t="s">
        <v>1509</v>
      </c>
      <c r="C1101" t="s">
        <v>8841</v>
      </c>
      <c r="D1101" t="s">
        <v>16543</v>
      </c>
      <c r="E1101" t="s">
        <v>77</v>
      </c>
      <c r="F1101">
        <v>5</v>
      </c>
      <c r="G1101">
        <v>20</v>
      </c>
      <c r="H1101">
        <v>14806</v>
      </c>
      <c r="I1101" t="s">
        <v>4465</v>
      </c>
      <c r="J1101" t="s">
        <v>16634</v>
      </c>
      <c r="K1101" t="s">
        <v>17046</v>
      </c>
      <c r="L1101" t="s">
        <v>4466</v>
      </c>
      <c r="M1101" t="s">
        <v>4468</v>
      </c>
      <c r="N1101">
        <v>0</v>
      </c>
      <c r="O1101">
        <v>6.1941456800000001</v>
      </c>
      <c r="P1101" s="16">
        <v>131625.59570000001</v>
      </c>
    </row>
    <row r="1102" spans="1:16" x14ac:dyDescent="0.2">
      <c r="A1102" t="s">
        <v>17773</v>
      </c>
      <c r="B1102" t="s">
        <v>1509</v>
      </c>
      <c r="C1102" t="s">
        <v>8841</v>
      </c>
      <c r="D1102" t="s">
        <v>16543</v>
      </c>
      <c r="E1102" t="s">
        <v>77</v>
      </c>
      <c r="F1102">
        <v>5</v>
      </c>
      <c r="G1102">
        <v>20</v>
      </c>
      <c r="H1102">
        <v>14806</v>
      </c>
      <c r="I1102" t="s">
        <v>17041</v>
      </c>
      <c r="J1102" t="s">
        <v>17042</v>
      </c>
      <c r="K1102" t="s">
        <v>17048</v>
      </c>
      <c r="L1102" t="s">
        <v>4466</v>
      </c>
      <c r="M1102" t="s">
        <v>17040</v>
      </c>
      <c r="N1102">
        <v>0</v>
      </c>
      <c r="O1102">
        <v>59.606147750000005</v>
      </c>
      <c r="P1102" s="16">
        <v>1266630.6399999999</v>
      </c>
    </row>
    <row r="1103" spans="1:16" x14ac:dyDescent="0.2">
      <c r="A1103" t="s">
        <v>13018</v>
      </c>
      <c r="B1103" t="s">
        <v>3525</v>
      </c>
      <c r="C1103" t="s">
        <v>8842</v>
      </c>
      <c r="D1103" t="s">
        <v>16543</v>
      </c>
      <c r="E1103" t="s">
        <v>170</v>
      </c>
      <c r="F1103">
        <v>5</v>
      </c>
      <c r="G1103">
        <v>20</v>
      </c>
      <c r="H1103">
        <v>13180</v>
      </c>
      <c r="I1103" t="s">
        <v>4465</v>
      </c>
      <c r="J1103" t="s">
        <v>16634</v>
      </c>
      <c r="K1103" t="s">
        <v>17044</v>
      </c>
      <c r="L1103" t="s">
        <v>4466</v>
      </c>
      <c r="M1103" t="s">
        <v>4467</v>
      </c>
      <c r="N1103">
        <v>0</v>
      </c>
      <c r="O1103">
        <v>0.59825313099999999</v>
      </c>
      <c r="P1103" s="16">
        <v>12712.87903</v>
      </c>
    </row>
    <row r="1104" spans="1:16" x14ac:dyDescent="0.2">
      <c r="A1104" t="s">
        <v>17774</v>
      </c>
      <c r="B1104" t="s">
        <v>3525</v>
      </c>
      <c r="C1104" t="s">
        <v>8842</v>
      </c>
      <c r="D1104" t="s">
        <v>16543</v>
      </c>
      <c r="E1104" t="s">
        <v>170</v>
      </c>
      <c r="F1104">
        <v>5</v>
      </c>
      <c r="G1104">
        <v>20</v>
      </c>
      <c r="H1104">
        <v>13180</v>
      </c>
      <c r="I1104" t="s">
        <v>4465</v>
      </c>
      <c r="J1104" t="s">
        <v>16634</v>
      </c>
      <c r="K1104" t="s">
        <v>17046</v>
      </c>
      <c r="L1104" t="s">
        <v>4466</v>
      </c>
      <c r="M1104" t="s">
        <v>4468</v>
      </c>
      <c r="N1104">
        <v>0</v>
      </c>
      <c r="O1104">
        <v>1.1968243119999999</v>
      </c>
      <c r="P1104" s="16">
        <v>25432.516629999998</v>
      </c>
    </row>
    <row r="1105" spans="1:16" x14ac:dyDescent="0.2">
      <c r="A1105" t="s">
        <v>17775</v>
      </c>
      <c r="B1105" t="s">
        <v>3525</v>
      </c>
      <c r="C1105" t="s">
        <v>8842</v>
      </c>
      <c r="D1105" t="s">
        <v>16543</v>
      </c>
      <c r="E1105" t="s">
        <v>170</v>
      </c>
      <c r="F1105">
        <v>5</v>
      </c>
      <c r="G1105">
        <v>20</v>
      </c>
      <c r="H1105">
        <v>13180</v>
      </c>
      <c r="I1105" t="s">
        <v>17041</v>
      </c>
      <c r="J1105" t="s">
        <v>17042</v>
      </c>
      <c r="K1105" t="s">
        <v>17048</v>
      </c>
      <c r="L1105" t="s">
        <v>4466</v>
      </c>
      <c r="M1105" t="s">
        <v>17040</v>
      </c>
      <c r="N1105">
        <v>0</v>
      </c>
      <c r="O1105">
        <v>15.312316895</v>
      </c>
      <c r="P1105" s="16">
        <v>325386.734</v>
      </c>
    </row>
    <row r="1106" spans="1:16" x14ac:dyDescent="0.2">
      <c r="A1106" t="s">
        <v>13031</v>
      </c>
      <c r="B1106" t="s">
        <v>446</v>
      </c>
      <c r="C1106" t="s">
        <v>8855</v>
      </c>
      <c r="D1106" t="s">
        <v>16544</v>
      </c>
      <c r="E1106" t="s">
        <v>43</v>
      </c>
      <c r="F1106">
        <v>5</v>
      </c>
      <c r="G1106">
        <v>20</v>
      </c>
      <c r="H1106">
        <v>18409</v>
      </c>
      <c r="I1106" t="s">
        <v>4465</v>
      </c>
      <c r="J1106" t="s">
        <v>16634</v>
      </c>
      <c r="K1106" t="s">
        <v>17044</v>
      </c>
      <c r="L1106" t="s">
        <v>4466</v>
      </c>
      <c r="M1106" t="s">
        <v>4467</v>
      </c>
      <c r="N1106">
        <v>0</v>
      </c>
      <c r="O1106">
        <v>0.44743660089999998</v>
      </c>
      <c r="P1106" s="16">
        <v>9508.0277700000006</v>
      </c>
    </row>
    <row r="1107" spans="1:16" x14ac:dyDescent="0.2">
      <c r="A1107" t="s">
        <v>17776</v>
      </c>
      <c r="B1107" t="s">
        <v>446</v>
      </c>
      <c r="C1107" t="s">
        <v>8855</v>
      </c>
      <c r="D1107" t="s">
        <v>16544</v>
      </c>
      <c r="E1107" t="s">
        <v>43</v>
      </c>
      <c r="F1107">
        <v>5</v>
      </c>
      <c r="G1107">
        <v>20</v>
      </c>
      <c r="H1107">
        <v>18409</v>
      </c>
      <c r="I1107" t="s">
        <v>4465</v>
      </c>
      <c r="J1107" t="s">
        <v>16634</v>
      </c>
      <c r="K1107" t="s">
        <v>17046</v>
      </c>
      <c r="L1107" t="s">
        <v>4466</v>
      </c>
      <c r="M1107" t="s">
        <v>4468</v>
      </c>
      <c r="N1107">
        <v>0</v>
      </c>
      <c r="O1107">
        <v>0.51137000300000002</v>
      </c>
      <c r="P1107" s="16">
        <v>10866.612569999999</v>
      </c>
    </row>
    <row r="1108" spans="1:16" x14ac:dyDescent="0.2">
      <c r="A1108" t="s">
        <v>17777</v>
      </c>
      <c r="B1108" t="s">
        <v>446</v>
      </c>
      <c r="C1108" t="s">
        <v>8855</v>
      </c>
      <c r="D1108" t="s">
        <v>16544</v>
      </c>
      <c r="E1108" t="s">
        <v>43</v>
      </c>
      <c r="F1108">
        <v>5</v>
      </c>
      <c r="G1108">
        <v>20</v>
      </c>
      <c r="H1108">
        <v>18409</v>
      </c>
      <c r="I1108" t="s">
        <v>17041</v>
      </c>
      <c r="J1108" t="s">
        <v>17042</v>
      </c>
      <c r="K1108" t="s">
        <v>17048</v>
      </c>
      <c r="L1108" t="s">
        <v>4466</v>
      </c>
      <c r="M1108" t="s">
        <v>17040</v>
      </c>
      <c r="N1108">
        <v>0</v>
      </c>
      <c r="O1108">
        <v>0.51137000300000002</v>
      </c>
      <c r="P1108" s="16">
        <v>10866.612569999999</v>
      </c>
    </row>
    <row r="1109" spans="1:16" x14ac:dyDescent="0.2">
      <c r="A1109" t="s">
        <v>13037</v>
      </c>
      <c r="B1109" t="s">
        <v>2893</v>
      </c>
      <c r="C1109" t="s">
        <v>8861</v>
      </c>
      <c r="D1109" t="s">
        <v>16631</v>
      </c>
      <c r="E1109" t="s">
        <v>71</v>
      </c>
      <c r="F1109">
        <v>5</v>
      </c>
      <c r="G1109">
        <v>20</v>
      </c>
      <c r="H1109">
        <v>14107</v>
      </c>
      <c r="I1109" t="s">
        <v>4465</v>
      </c>
      <c r="J1109" t="s">
        <v>16634</v>
      </c>
      <c r="K1109" t="s">
        <v>17044</v>
      </c>
      <c r="L1109" t="s">
        <v>4466</v>
      </c>
      <c r="M1109" t="s">
        <v>4467</v>
      </c>
      <c r="N1109">
        <v>0</v>
      </c>
      <c r="O1109">
        <v>7.5342014450000008E-2</v>
      </c>
      <c r="P1109" s="16">
        <v>1601.0178069999999</v>
      </c>
    </row>
    <row r="1110" spans="1:16" x14ac:dyDescent="0.2">
      <c r="A1110" t="s">
        <v>17778</v>
      </c>
      <c r="B1110" t="s">
        <v>2893</v>
      </c>
      <c r="C1110" t="s">
        <v>8861</v>
      </c>
      <c r="D1110" t="s">
        <v>16631</v>
      </c>
      <c r="E1110" t="s">
        <v>71</v>
      </c>
      <c r="F1110">
        <v>5</v>
      </c>
      <c r="G1110">
        <v>20</v>
      </c>
      <c r="H1110">
        <v>14107</v>
      </c>
      <c r="I1110" t="s">
        <v>4465</v>
      </c>
      <c r="J1110" t="s">
        <v>16634</v>
      </c>
      <c r="K1110" t="s">
        <v>17046</v>
      </c>
      <c r="L1110" t="s">
        <v>4466</v>
      </c>
      <c r="M1110" t="s">
        <v>4468</v>
      </c>
      <c r="N1110">
        <v>0</v>
      </c>
      <c r="O1110">
        <v>0.52750629199999999</v>
      </c>
      <c r="P1110" s="16">
        <v>11209.5087</v>
      </c>
    </row>
    <row r="1111" spans="1:16" x14ac:dyDescent="0.2">
      <c r="A1111" t="s">
        <v>17779</v>
      </c>
      <c r="B1111" t="s">
        <v>2893</v>
      </c>
      <c r="C1111" t="s">
        <v>8861</v>
      </c>
      <c r="D1111" t="s">
        <v>16631</v>
      </c>
      <c r="E1111" t="s">
        <v>71</v>
      </c>
      <c r="F1111">
        <v>5</v>
      </c>
      <c r="G1111">
        <v>20</v>
      </c>
      <c r="H1111">
        <v>14107</v>
      </c>
      <c r="I1111" t="s">
        <v>17041</v>
      </c>
      <c r="J1111" t="s">
        <v>17042</v>
      </c>
      <c r="K1111" t="s">
        <v>17048</v>
      </c>
      <c r="L1111" t="s">
        <v>4466</v>
      </c>
      <c r="M1111" t="s">
        <v>17040</v>
      </c>
      <c r="N1111">
        <v>0</v>
      </c>
      <c r="O1111">
        <v>2.4135973454999999</v>
      </c>
      <c r="P1111" s="16">
        <v>51288.943590000003</v>
      </c>
    </row>
    <row r="1112" spans="1:16" x14ac:dyDescent="0.2">
      <c r="A1112" t="s">
        <v>13038</v>
      </c>
      <c r="B1112" t="s">
        <v>4392</v>
      </c>
      <c r="C1112" t="s">
        <v>8862</v>
      </c>
      <c r="D1112" t="s">
        <v>16631</v>
      </c>
      <c r="E1112" t="s">
        <v>123</v>
      </c>
      <c r="F1112">
        <v>5</v>
      </c>
      <c r="G1112">
        <v>20</v>
      </c>
      <c r="H1112">
        <v>9943</v>
      </c>
      <c r="I1112" t="s">
        <v>4465</v>
      </c>
      <c r="J1112" t="s">
        <v>16634</v>
      </c>
      <c r="K1112" t="s">
        <v>17044</v>
      </c>
      <c r="L1112" t="s">
        <v>4466</v>
      </c>
      <c r="M1112" t="s">
        <v>4467</v>
      </c>
      <c r="N1112">
        <v>0</v>
      </c>
      <c r="O1112">
        <v>28.916822435</v>
      </c>
      <c r="P1112" s="16">
        <v>614482.4767</v>
      </c>
    </row>
    <row r="1113" spans="1:16" x14ac:dyDescent="0.2">
      <c r="A1113" t="s">
        <v>17780</v>
      </c>
      <c r="B1113" t="s">
        <v>4392</v>
      </c>
      <c r="C1113" t="s">
        <v>8862</v>
      </c>
      <c r="D1113" t="s">
        <v>16631</v>
      </c>
      <c r="E1113" t="s">
        <v>123</v>
      </c>
      <c r="F1113">
        <v>5</v>
      </c>
      <c r="G1113">
        <v>20</v>
      </c>
      <c r="H1113">
        <v>9943</v>
      </c>
      <c r="I1113" t="s">
        <v>4465</v>
      </c>
      <c r="J1113" t="s">
        <v>16634</v>
      </c>
      <c r="K1113" t="s">
        <v>17046</v>
      </c>
      <c r="L1113" t="s">
        <v>4466</v>
      </c>
      <c r="M1113" t="s">
        <v>4468</v>
      </c>
      <c r="N1113">
        <v>0</v>
      </c>
      <c r="O1113">
        <v>28.671897890000004</v>
      </c>
      <c r="P1113" s="16">
        <v>609277.83010000002</v>
      </c>
    </row>
    <row r="1114" spans="1:16" x14ac:dyDescent="0.2">
      <c r="A1114" t="s">
        <v>17781</v>
      </c>
      <c r="B1114" t="s">
        <v>4392</v>
      </c>
      <c r="C1114" t="s">
        <v>8862</v>
      </c>
      <c r="D1114" t="s">
        <v>16631</v>
      </c>
      <c r="E1114" t="s">
        <v>123</v>
      </c>
      <c r="F1114">
        <v>5</v>
      </c>
      <c r="G1114">
        <v>20</v>
      </c>
      <c r="H1114">
        <v>9943</v>
      </c>
      <c r="I1114" t="s">
        <v>17041</v>
      </c>
      <c r="J1114" t="s">
        <v>17042</v>
      </c>
      <c r="K1114" t="s">
        <v>17048</v>
      </c>
      <c r="L1114" t="s">
        <v>4466</v>
      </c>
      <c r="M1114" t="s">
        <v>17040</v>
      </c>
      <c r="N1114">
        <v>0</v>
      </c>
      <c r="O1114">
        <v>31.246124270000003</v>
      </c>
      <c r="P1114" s="16">
        <v>663980.14069999999</v>
      </c>
    </row>
    <row r="1115" spans="1:16" x14ac:dyDescent="0.2">
      <c r="A1115" t="s">
        <v>13032</v>
      </c>
      <c r="B1115" t="s">
        <v>872</v>
      </c>
      <c r="C1115" t="s">
        <v>8856</v>
      </c>
      <c r="D1115" t="s">
        <v>16544</v>
      </c>
      <c r="E1115" t="s">
        <v>44</v>
      </c>
      <c r="F1115">
        <v>5</v>
      </c>
      <c r="G1115">
        <v>20</v>
      </c>
      <c r="H1115">
        <v>19573</v>
      </c>
      <c r="I1115" t="s">
        <v>4465</v>
      </c>
      <c r="J1115" t="s">
        <v>16634</v>
      </c>
      <c r="K1115" t="s">
        <v>17044</v>
      </c>
      <c r="L1115" t="s">
        <v>4466</v>
      </c>
      <c r="M1115" t="s">
        <v>4467</v>
      </c>
      <c r="N1115">
        <v>0</v>
      </c>
      <c r="O1115">
        <v>0</v>
      </c>
      <c r="P1115" s="16">
        <v>0</v>
      </c>
    </row>
    <row r="1116" spans="1:16" x14ac:dyDescent="0.2">
      <c r="A1116" t="s">
        <v>17782</v>
      </c>
      <c r="B1116" t="s">
        <v>872</v>
      </c>
      <c r="C1116" t="s">
        <v>8856</v>
      </c>
      <c r="D1116" t="s">
        <v>16544</v>
      </c>
      <c r="E1116" t="s">
        <v>44</v>
      </c>
      <c r="F1116">
        <v>5</v>
      </c>
      <c r="G1116">
        <v>20</v>
      </c>
      <c r="H1116">
        <v>19573</v>
      </c>
      <c r="I1116" t="s">
        <v>4465</v>
      </c>
      <c r="J1116" t="s">
        <v>16634</v>
      </c>
      <c r="K1116" t="s">
        <v>17046</v>
      </c>
      <c r="L1116" t="s">
        <v>4466</v>
      </c>
      <c r="M1116" t="s">
        <v>4468</v>
      </c>
      <c r="N1116">
        <v>0</v>
      </c>
      <c r="O1116">
        <v>6.0108344999999994E-2</v>
      </c>
      <c r="P1116" s="16">
        <v>1277.3023310000001</v>
      </c>
    </row>
    <row r="1117" spans="1:16" x14ac:dyDescent="0.2">
      <c r="A1117" t="s">
        <v>17783</v>
      </c>
      <c r="B1117" t="s">
        <v>872</v>
      </c>
      <c r="C1117" t="s">
        <v>8856</v>
      </c>
      <c r="D1117" t="s">
        <v>16544</v>
      </c>
      <c r="E1117" t="s">
        <v>44</v>
      </c>
      <c r="F1117">
        <v>5</v>
      </c>
      <c r="G1117">
        <v>20</v>
      </c>
      <c r="H1117">
        <v>19573</v>
      </c>
      <c r="I1117" t="s">
        <v>17041</v>
      </c>
      <c r="J1117" t="s">
        <v>17042</v>
      </c>
      <c r="K1117" t="s">
        <v>17048</v>
      </c>
      <c r="L1117" t="s">
        <v>4466</v>
      </c>
      <c r="M1117" t="s">
        <v>17040</v>
      </c>
      <c r="N1117">
        <v>0</v>
      </c>
      <c r="O1117">
        <v>5.9052634249999993</v>
      </c>
      <c r="P1117" s="16">
        <v>125486.8478</v>
      </c>
    </row>
    <row r="1118" spans="1:16" x14ac:dyDescent="0.2">
      <c r="A1118" t="s">
        <v>13039</v>
      </c>
      <c r="B1118" t="s">
        <v>183</v>
      </c>
      <c r="C1118" t="s">
        <v>8863</v>
      </c>
      <c r="D1118" t="s">
        <v>16631</v>
      </c>
      <c r="E1118" t="s">
        <v>188</v>
      </c>
      <c r="F1118">
        <v>5</v>
      </c>
      <c r="G1118">
        <v>20</v>
      </c>
      <c r="H1118">
        <v>14426</v>
      </c>
      <c r="I1118" t="s">
        <v>4465</v>
      </c>
      <c r="J1118" t="s">
        <v>16634</v>
      </c>
      <c r="K1118" t="s">
        <v>17044</v>
      </c>
      <c r="L1118" t="s">
        <v>4466</v>
      </c>
      <c r="M1118" t="s">
        <v>4467</v>
      </c>
      <c r="N1118">
        <v>0</v>
      </c>
      <c r="O1118">
        <v>0.35837537050000001</v>
      </c>
      <c r="P1118" s="16">
        <v>7615.4766229999996</v>
      </c>
    </row>
    <row r="1119" spans="1:16" x14ac:dyDescent="0.2">
      <c r="A1119" t="s">
        <v>17784</v>
      </c>
      <c r="B1119" t="s">
        <v>183</v>
      </c>
      <c r="C1119" t="s">
        <v>8863</v>
      </c>
      <c r="D1119" t="s">
        <v>16631</v>
      </c>
      <c r="E1119" t="s">
        <v>188</v>
      </c>
      <c r="F1119">
        <v>5</v>
      </c>
      <c r="G1119">
        <v>20</v>
      </c>
      <c r="H1119">
        <v>14426</v>
      </c>
      <c r="I1119" t="s">
        <v>4465</v>
      </c>
      <c r="J1119" t="s">
        <v>16634</v>
      </c>
      <c r="K1119" t="s">
        <v>17046</v>
      </c>
      <c r="L1119" t="s">
        <v>4466</v>
      </c>
      <c r="M1119" t="s">
        <v>4468</v>
      </c>
      <c r="N1119">
        <v>0</v>
      </c>
      <c r="O1119">
        <v>0.28669035435000001</v>
      </c>
      <c r="P1119" s="16">
        <v>6092.1700300000002</v>
      </c>
    </row>
    <row r="1120" spans="1:16" x14ac:dyDescent="0.2">
      <c r="A1120" t="s">
        <v>17785</v>
      </c>
      <c r="B1120" t="s">
        <v>183</v>
      </c>
      <c r="C1120" t="s">
        <v>8863</v>
      </c>
      <c r="D1120" t="s">
        <v>16631</v>
      </c>
      <c r="E1120" t="s">
        <v>188</v>
      </c>
      <c r="F1120">
        <v>5</v>
      </c>
      <c r="G1120">
        <v>20</v>
      </c>
      <c r="H1120">
        <v>14426</v>
      </c>
      <c r="I1120" t="s">
        <v>17041</v>
      </c>
      <c r="J1120" t="s">
        <v>17042</v>
      </c>
      <c r="K1120" t="s">
        <v>17048</v>
      </c>
      <c r="L1120" t="s">
        <v>4466</v>
      </c>
      <c r="M1120" t="s">
        <v>17040</v>
      </c>
      <c r="N1120">
        <v>0</v>
      </c>
      <c r="O1120">
        <v>3.6612708570000003</v>
      </c>
      <c r="P1120" s="16">
        <v>77802.005709999998</v>
      </c>
    </row>
    <row r="1121" spans="1:16" x14ac:dyDescent="0.2">
      <c r="A1121" t="s">
        <v>13033</v>
      </c>
      <c r="B1121" t="s">
        <v>2803</v>
      </c>
      <c r="C1121" t="s">
        <v>8857</v>
      </c>
      <c r="D1121" t="s">
        <v>16631</v>
      </c>
      <c r="E1121" t="s">
        <v>651</v>
      </c>
      <c r="F1121">
        <v>5</v>
      </c>
      <c r="G1121">
        <v>20</v>
      </c>
      <c r="H1121">
        <v>13720</v>
      </c>
      <c r="I1121" t="s">
        <v>4465</v>
      </c>
      <c r="J1121" t="s">
        <v>16634</v>
      </c>
      <c r="K1121" t="s">
        <v>17044</v>
      </c>
      <c r="L1121" t="s">
        <v>4466</v>
      </c>
      <c r="M1121" t="s">
        <v>4467</v>
      </c>
      <c r="N1121">
        <v>0</v>
      </c>
      <c r="O1121">
        <v>0.41363811495000002</v>
      </c>
      <c r="P1121" s="16">
        <v>8789.8099419999999</v>
      </c>
    </row>
    <row r="1122" spans="1:16" x14ac:dyDescent="0.2">
      <c r="A1122" t="s">
        <v>17786</v>
      </c>
      <c r="B1122" t="s">
        <v>2803</v>
      </c>
      <c r="C1122" t="s">
        <v>8857</v>
      </c>
      <c r="D1122" t="s">
        <v>16631</v>
      </c>
      <c r="E1122" t="s">
        <v>651</v>
      </c>
      <c r="F1122">
        <v>5</v>
      </c>
      <c r="G1122">
        <v>20</v>
      </c>
      <c r="H1122">
        <v>13720</v>
      </c>
      <c r="I1122" t="s">
        <v>4465</v>
      </c>
      <c r="J1122" t="s">
        <v>16634</v>
      </c>
      <c r="K1122" t="s">
        <v>17046</v>
      </c>
      <c r="L1122" t="s">
        <v>4466</v>
      </c>
      <c r="M1122" t="s">
        <v>4468</v>
      </c>
      <c r="N1122">
        <v>0</v>
      </c>
      <c r="O1122">
        <v>0.24816478790000002</v>
      </c>
      <c r="P1122" s="16">
        <v>5273.5017429999998</v>
      </c>
    </row>
    <row r="1123" spans="1:16" x14ac:dyDescent="0.2">
      <c r="A1123" t="s">
        <v>17787</v>
      </c>
      <c r="B1123" t="s">
        <v>2803</v>
      </c>
      <c r="C1123" t="s">
        <v>8857</v>
      </c>
      <c r="D1123" t="s">
        <v>16631</v>
      </c>
      <c r="E1123" t="s">
        <v>651</v>
      </c>
      <c r="F1123">
        <v>5</v>
      </c>
      <c r="G1123">
        <v>20</v>
      </c>
      <c r="H1123">
        <v>13720</v>
      </c>
      <c r="I1123" t="s">
        <v>17041</v>
      </c>
      <c r="J1123" t="s">
        <v>17042</v>
      </c>
      <c r="K1123" t="s">
        <v>17048</v>
      </c>
      <c r="L1123" t="s">
        <v>4466</v>
      </c>
      <c r="M1123" t="s">
        <v>17040</v>
      </c>
      <c r="N1123">
        <v>0</v>
      </c>
      <c r="O1123">
        <v>1.0757728815000001</v>
      </c>
      <c r="P1123" s="16">
        <v>22860.173729999999</v>
      </c>
    </row>
    <row r="1124" spans="1:16" x14ac:dyDescent="0.2">
      <c r="A1124" t="s">
        <v>13040</v>
      </c>
      <c r="B1124" t="s">
        <v>266</v>
      </c>
      <c r="C1124" t="s">
        <v>8864</v>
      </c>
      <c r="D1124" t="s">
        <v>16631</v>
      </c>
      <c r="E1124" t="s">
        <v>84</v>
      </c>
      <c r="F1124">
        <v>5</v>
      </c>
      <c r="G1124">
        <v>20</v>
      </c>
      <c r="H1124">
        <v>9657</v>
      </c>
      <c r="I1124" t="s">
        <v>4465</v>
      </c>
      <c r="J1124" t="s">
        <v>16634</v>
      </c>
      <c r="K1124" t="s">
        <v>17044</v>
      </c>
      <c r="L1124" t="s">
        <v>4466</v>
      </c>
      <c r="M1124" t="s">
        <v>4467</v>
      </c>
      <c r="N1124">
        <v>0</v>
      </c>
      <c r="O1124">
        <v>0.125783056</v>
      </c>
      <c r="P1124" s="16">
        <v>2672.88994</v>
      </c>
    </row>
    <row r="1125" spans="1:16" x14ac:dyDescent="0.2">
      <c r="A1125" t="s">
        <v>17788</v>
      </c>
      <c r="B1125" t="s">
        <v>266</v>
      </c>
      <c r="C1125" t="s">
        <v>8864</v>
      </c>
      <c r="D1125" t="s">
        <v>16631</v>
      </c>
      <c r="E1125" t="s">
        <v>84</v>
      </c>
      <c r="F1125">
        <v>5</v>
      </c>
      <c r="G1125">
        <v>20</v>
      </c>
      <c r="H1125">
        <v>9657</v>
      </c>
      <c r="I1125" t="s">
        <v>4465</v>
      </c>
      <c r="J1125" t="s">
        <v>16634</v>
      </c>
      <c r="K1125" t="s">
        <v>17046</v>
      </c>
      <c r="L1125" t="s">
        <v>4466</v>
      </c>
      <c r="M1125" t="s">
        <v>4468</v>
      </c>
      <c r="N1125">
        <v>0</v>
      </c>
      <c r="O1125">
        <v>0.125783056</v>
      </c>
      <c r="P1125" s="16">
        <v>2672.88994</v>
      </c>
    </row>
    <row r="1126" spans="1:16" x14ac:dyDescent="0.2">
      <c r="A1126" t="s">
        <v>17789</v>
      </c>
      <c r="B1126" t="s">
        <v>266</v>
      </c>
      <c r="C1126" t="s">
        <v>8864</v>
      </c>
      <c r="D1126" t="s">
        <v>16631</v>
      </c>
      <c r="E1126" t="s">
        <v>84</v>
      </c>
      <c r="F1126">
        <v>5</v>
      </c>
      <c r="G1126">
        <v>20</v>
      </c>
      <c r="H1126">
        <v>9657</v>
      </c>
      <c r="I1126" t="s">
        <v>17041</v>
      </c>
      <c r="J1126" t="s">
        <v>17042</v>
      </c>
      <c r="K1126" t="s">
        <v>17048</v>
      </c>
      <c r="L1126" t="s">
        <v>4466</v>
      </c>
      <c r="M1126" t="s">
        <v>17040</v>
      </c>
      <c r="N1126">
        <v>0</v>
      </c>
      <c r="O1126">
        <v>12.134964945</v>
      </c>
      <c r="P1126" s="16">
        <v>257868.005</v>
      </c>
    </row>
    <row r="1127" spans="1:16" x14ac:dyDescent="0.2">
      <c r="A1127" t="s">
        <v>13034</v>
      </c>
      <c r="B1127" t="s">
        <v>3325</v>
      </c>
      <c r="C1127" t="s">
        <v>8858</v>
      </c>
      <c r="D1127" t="s">
        <v>16631</v>
      </c>
      <c r="E1127" t="s">
        <v>107</v>
      </c>
      <c r="F1127">
        <v>5</v>
      </c>
      <c r="G1127">
        <v>20</v>
      </c>
      <c r="H1127">
        <v>9462</v>
      </c>
      <c r="I1127" t="s">
        <v>4465</v>
      </c>
      <c r="J1127" t="s">
        <v>16634</v>
      </c>
      <c r="K1127" t="s">
        <v>17044</v>
      </c>
      <c r="L1127" t="s">
        <v>4466</v>
      </c>
      <c r="M1127" t="s">
        <v>4467</v>
      </c>
      <c r="N1127">
        <v>0</v>
      </c>
      <c r="O1127">
        <v>1.2506581545</v>
      </c>
      <c r="P1127" s="16">
        <v>26576.485779999999</v>
      </c>
    </row>
    <row r="1128" spans="1:16" x14ac:dyDescent="0.2">
      <c r="A1128" t="s">
        <v>17790</v>
      </c>
      <c r="B1128" t="s">
        <v>3325</v>
      </c>
      <c r="C1128" t="s">
        <v>8858</v>
      </c>
      <c r="D1128" t="s">
        <v>16631</v>
      </c>
      <c r="E1128" t="s">
        <v>107</v>
      </c>
      <c r="F1128">
        <v>5</v>
      </c>
      <c r="G1128">
        <v>20</v>
      </c>
      <c r="H1128">
        <v>9462</v>
      </c>
      <c r="I1128" t="s">
        <v>4465</v>
      </c>
      <c r="J1128" t="s">
        <v>16634</v>
      </c>
      <c r="K1128" t="s">
        <v>17046</v>
      </c>
      <c r="L1128" t="s">
        <v>4466</v>
      </c>
      <c r="M1128" t="s">
        <v>4468</v>
      </c>
      <c r="N1128">
        <v>0</v>
      </c>
      <c r="O1128">
        <v>0.55570113649999997</v>
      </c>
      <c r="P1128" s="16">
        <v>11808.649149999999</v>
      </c>
    </row>
    <row r="1129" spans="1:16" x14ac:dyDescent="0.2">
      <c r="A1129" t="s">
        <v>17791</v>
      </c>
      <c r="B1129" t="s">
        <v>3325</v>
      </c>
      <c r="C1129" t="s">
        <v>8858</v>
      </c>
      <c r="D1129" t="s">
        <v>16631</v>
      </c>
      <c r="E1129" t="s">
        <v>107</v>
      </c>
      <c r="F1129">
        <v>5</v>
      </c>
      <c r="G1129">
        <v>20</v>
      </c>
      <c r="H1129">
        <v>9462</v>
      </c>
      <c r="I1129" t="s">
        <v>17041</v>
      </c>
      <c r="J1129" t="s">
        <v>17042</v>
      </c>
      <c r="K1129" t="s">
        <v>17048</v>
      </c>
      <c r="L1129" t="s">
        <v>4466</v>
      </c>
      <c r="M1129" t="s">
        <v>17040</v>
      </c>
      <c r="N1129">
        <v>0</v>
      </c>
      <c r="O1129">
        <v>2.0850918295</v>
      </c>
      <c r="P1129" s="16">
        <v>44308.201370000002</v>
      </c>
    </row>
    <row r="1130" spans="1:16" x14ac:dyDescent="0.2">
      <c r="A1130" t="s">
        <v>12700</v>
      </c>
      <c r="B1130" t="s">
        <v>1609</v>
      </c>
      <c r="C1130" t="s">
        <v>8865</v>
      </c>
      <c r="D1130" t="s">
        <v>16631</v>
      </c>
      <c r="E1130" t="s">
        <v>272</v>
      </c>
      <c r="F1130">
        <v>5</v>
      </c>
      <c r="G1130">
        <v>20</v>
      </c>
      <c r="H1130">
        <v>14033</v>
      </c>
      <c r="I1130" t="s">
        <v>4465</v>
      </c>
      <c r="J1130" t="s">
        <v>16634</v>
      </c>
      <c r="K1130" t="s">
        <v>17044</v>
      </c>
      <c r="L1130" t="s">
        <v>4466</v>
      </c>
      <c r="M1130" t="s">
        <v>4467</v>
      </c>
      <c r="N1130">
        <v>0</v>
      </c>
      <c r="O1130">
        <v>0</v>
      </c>
      <c r="P1130" s="16">
        <v>0</v>
      </c>
    </row>
    <row r="1131" spans="1:16" x14ac:dyDescent="0.2">
      <c r="A1131" t="s">
        <v>17792</v>
      </c>
      <c r="B1131" t="s">
        <v>1609</v>
      </c>
      <c r="C1131" t="s">
        <v>8865</v>
      </c>
      <c r="D1131" t="s">
        <v>16631</v>
      </c>
      <c r="E1131" t="s">
        <v>272</v>
      </c>
      <c r="F1131">
        <v>5</v>
      </c>
      <c r="G1131">
        <v>20</v>
      </c>
      <c r="H1131">
        <v>14033</v>
      </c>
      <c r="I1131" t="s">
        <v>4465</v>
      </c>
      <c r="J1131" t="s">
        <v>16634</v>
      </c>
      <c r="K1131" t="s">
        <v>17046</v>
      </c>
      <c r="L1131" t="s">
        <v>4466</v>
      </c>
      <c r="M1131" t="s">
        <v>4468</v>
      </c>
      <c r="N1131">
        <v>0</v>
      </c>
      <c r="O1131">
        <v>0</v>
      </c>
      <c r="P1131" s="16">
        <v>0</v>
      </c>
    </row>
    <row r="1132" spans="1:16" x14ac:dyDescent="0.2">
      <c r="A1132" t="s">
        <v>17793</v>
      </c>
      <c r="B1132" t="s">
        <v>1609</v>
      </c>
      <c r="C1132" t="s">
        <v>8865</v>
      </c>
      <c r="D1132" t="s">
        <v>16631</v>
      </c>
      <c r="E1132" t="s">
        <v>272</v>
      </c>
      <c r="F1132">
        <v>5</v>
      </c>
      <c r="G1132">
        <v>20</v>
      </c>
      <c r="H1132">
        <v>14033</v>
      </c>
      <c r="I1132" t="s">
        <v>17041</v>
      </c>
      <c r="J1132" t="s">
        <v>17042</v>
      </c>
      <c r="K1132" t="s">
        <v>17048</v>
      </c>
      <c r="L1132" t="s">
        <v>4466</v>
      </c>
      <c r="M1132" t="s">
        <v>17040</v>
      </c>
      <c r="N1132">
        <v>0</v>
      </c>
      <c r="O1132">
        <v>11.270717620000001</v>
      </c>
      <c r="P1132" s="16">
        <v>239502.7494</v>
      </c>
    </row>
    <row r="1133" spans="1:16" x14ac:dyDescent="0.2">
      <c r="A1133" t="s">
        <v>13044</v>
      </c>
      <c r="B1133" t="s">
        <v>3426</v>
      </c>
      <c r="C1133" t="s">
        <v>8868</v>
      </c>
      <c r="D1133" t="s">
        <v>16544</v>
      </c>
      <c r="E1133" t="s">
        <v>51</v>
      </c>
      <c r="F1133">
        <v>5</v>
      </c>
      <c r="G1133">
        <v>20</v>
      </c>
      <c r="H1133">
        <v>18056</v>
      </c>
      <c r="I1133" t="s">
        <v>4465</v>
      </c>
      <c r="J1133" t="s">
        <v>16634</v>
      </c>
      <c r="K1133" t="s">
        <v>17044</v>
      </c>
      <c r="L1133" t="s">
        <v>4466</v>
      </c>
      <c r="M1133" t="s">
        <v>4467</v>
      </c>
      <c r="N1133">
        <v>0</v>
      </c>
      <c r="O1133">
        <v>1.8258054255</v>
      </c>
      <c r="P1133" s="16">
        <v>38798.365290000002</v>
      </c>
    </row>
    <row r="1134" spans="1:16" x14ac:dyDescent="0.2">
      <c r="A1134" t="s">
        <v>17794</v>
      </c>
      <c r="B1134" t="s">
        <v>3426</v>
      </c>
      <c r="C1134" t="s">
        <v>8868</v>
      </c>
      <c r="D1134" t="s">
        <v>16544</v>
      </c>
      <c r="E1134" t="s">
        <v>51</v>
      </c>
      <c r="F1134">
        <v>5</v>
      </c>
      <c r="G1134">
        <v>20</v>
      </c>
      <c r="H1134">
        <v>18056</v>
      </c>
      <c r="I1134" t="s">
        <v>4465</v>
      </c>
      <c r="J1134" t="s">
        <v>16634</v>
      </c>
      <c r="K1134" t="s">
        <v>17046</v>
      </c>
      <c r="L1134" t="s">
        <v>4466</v>
      </c>
      <c r="M1134" t="s">
        <v>4468</v>
      </c>
      <c r="N1134">
        <v>0</v>
      </c>
      <c r="O1134">
        <v>2.2174184319999997</v>
      </c>
      <c r="P1134" s="16">
        <v>47120.141689999997</v>
      </c>
    </row>
    <row r="1135" spans="1:16" x14ac:dyDescent="0.2">
      <c r="A1135" t="s">
        <v>17795</v>
      </c>
      <c r="B1135" t="s">
        <v>3426</v>
      </c>
      <c r="C1135" t="s">
        <v>8868</v>
      </c>
      <c r="D1135" t="s">
        <v>16544</v>
      </c>
      <c r="E1135" t="s">
        <v>51</v>
      </c>
      <c r="F1135">
        <v>5</v>
      </c>
      <c r="G1135">
        <v>20</v>
      </c>
      <c r="H1135">
        <v>18056</v>
      </c>
      <c r="I1135" t="s">
        <v>17041</v>
      </c>
      <c r="J1135" t="s">
        <v>17042</v>
      </c>
      <c r="K1135" t="s">
        <v>17048</v>
      </c>
      <c r="L1135" t="s">
        <v>4466</v>
      </c>
      <c r="M1135" t="s">
        <v>17040</v>
      </c>
      <c r="N1135">
        <v>0</v>
      </c>
      <c r="O1135">
        <v>2.9357142450000002</v>
      </c>
      <c r="P1135" s="16">
        <v>62383.9277</v>
      </c>
    </row>
    <row r="1136" spans="1:16" x14ac:dyDescent="0.2">
      <c r="A1136" t="s">
        <v>13047</v>
      </c>
      <c r="B1136" t="s">
        <v>386</v>
      </c>
      <c r="C1136" t="s">
        <v>8871</v>
      </c>
      <c r="D1136" t="s">
        <v>16632</v>
      </c>
      <c r="E1136" t="s">
        <v>170</v>
      </c>
      <c r="F1136">
        <v>5</v>
      </c>
      <c r="G1136">
        <v>20</v>
      </c>
      <c r="H1136">
        <v>13958</v>
      </c>
      <c r="I1136" t="s">
        <v>4465</v>
      </c>
      <c r="J1136" t="s">
        <v>16634</v>
      </c>
      <c r="K1136" t="s">
        <v>17044</v>
      </c>
      <c r="L1136" t="s">
        <v>4466</v>
      </c>
      <c r="M1136" t="s">
        <v>4467</v>
      </c>
      <c r="N1136">
        <v>0</v>
      </c>
      <c r="O1136">
        <v>0.3898179531</v>
      </c>
      <c r="P1136" s="16">
        <v>8283.6315040000009</v>
      </c>
    </row>
    <row r="1137" spans="1:16" x14ac:dyDescent="0.2">
      <c r="A1137" t="s">
        <v>17796</v>
      </c>
      <c r="B1137" t="s">
        <v>386</v>
      </c>
      <c r="C1137" t="s">
        <v>8871</v>
      </c>
      <c r="D1137" t="s">
        <v>16632</v>
      </c>
      <c r="E1137" t="s">
        <v>170</v>
      </c>
      <c r="F1137">
        <v>5</v>
      </c>
      <c r="G1137">
        <v>20</v>
      </c>
      <c r="H1137">
        <v>13958</v>
      </c>
      <c r="I1137" t="s">
        <v>4465</v>
      </c>
      <c r="J1137" t="s">
        <v>16634</v>
      </c>
      <c r="K1137" t="s">
        <v>17046</v>
      </c>
      <c r="L1137" t="s">
        <v>4466</v>
      </c>
      <c r="M1137" t="s">
        <v>4468</v>
      </c>
      <c r="N1137">
        <v>0</v>
      </c>
      <c r="O1137">
        <v>0.3898179531</v>
      </c>
      <c r="P1137" s="16">
        <v>8283.6315040000009</v>
      </c>
    </row>
    <row r="1138" spans="1:16" x14ac:dyDescent="0.2">
      <c r="A1138" t="s">
        <v>17797</v>
      </c>
      <c r="B1138" t="s">
        <v>386</v>
      </c>
      <c r="C1138" t="s">
        <v>8871</v>
      </c>
      <c r="D1138" t="s">
        <v>16632</v>
      </c>
      <c r="E1138" t="s">
        <v>170</v>
      </c>
      <c r="F1138">
        <v>5</v>
      </c>
      <c r="G1138">
        <v>20</v>
      </c>
      <c r="H1138">
        <v>13958</v>
      </c>
      <c r="I1138" t="s">
        <v>17041</v>
      </c>
      <c r="J1138" t="s">
        <v>17042</v>
      </c>
      <c r="K1138" t="s">
        <v>17048</v>
      </c>
      <c r="L1138" t="s">
        <v>4466</v>
      </c>
      <c r="M1138" t="s">
        <v>17040</v>
      </c>
      <c r="N1138">
        <v>0</v>
      </c>
      <c r="O1138">
        <v>97.46578980000001</v>
      </c>
      <c r="P1138" s="16">
        <v>2071148.0330000001</v>
      </c>
    </row>
    <row r="1139" spans="1:16" x14ac:dyDescent="0.2">
      <c r="A1139" t="s">
        <v>13045</v>
      </c>
      <c r="B1139" t="s">
        <v>898</v>
      </c>
      <c r="C1139" t="s">
        <v>8869</v>
      </c>
      <c r="D1139" t="s">
        <v>16544</v>
      </c>
      <c r="E1139" t="s">
        <v>83</v>
      </c>
      <c r="F1139">
        <v>5</v>
      </c>
      <c r="G1139">
        <v>20</v>
      </c>
      <c r="H1139">
        <v>15687</v>
      </c>
      <c r="I1139" t="s">
        <v>4465</v>
      </c>
      <c r="J1139" t="s">
        <v>16634</v>
      </c>
      <c r="K1139" t="s">
        <v>17044</v>
      </c>
      <c r="L1139" t="s">
        <v>4466</v>
      </c>
      <c r="M1139" t="s">
        <v>4467</v>
      </c>
      <c r="N1139">
        <v>0</v>
      </c>
      <c r="O1139">
        <v>12.743180275</v>
      </c>
      <c r="P1139" s="16">
        <v>270792.5808</v>
      </c>
    </row>
    <row r="1140" spans="1:16" x14ac:dyDescent="0.2">
      <c r="A1140" t="s">
        <v>17798</v>
      </c>
      <c r="B1140" t="s">
        <v>898</v>
      </c>
      <c r="C1140" t="s">
        <v>8869</v>
      </c>
      <c r="D1140" t="s">
        <v>16544</v>
      </c>
      <c r="E1140" t="s">
        <v>83</v>
      </c>
      <c r="F1140">
        <v>5</v>
      </c>
      <c r="G1140">
        <v>20</v>
      </c>
      <c r="H1140">
        <v>15687</v>
      </c>
      <c r="I1140" t="s">
        <v>4465</v>
      </c>
      <c r="J1140" t="s">
        <v>16634</v>
      </c>
      <c r="K1140" t="s">
        <v>17046</v>
      </c>
      <c r="L1140" t="s">
        <v>4466</v>
      </c>
      <c r="M1140" t="s">
        <v>4468</v>
      </c>
      <c r="N1140">
        <v>0</v>
      </c>
      <c r="O1140">
        <v>3.3044838904999998</v>
      </c>
      <c r="P1140" s="16">
        <v>70220.282670000001</v>
      </c>
    </row>
    <row r="1141" spans="1:16" x14ac:dyDescent="0.2">
      <c r="A1141" t="s">
        <v>17799</v>
      </c>
      <c r="B1141" t="s">
        <v>898</v>
      </c>
      <c r="C1141" t="s">
        <v>8869</v>
      </c>
      <c r="D1141" t="s">
        <v>16544</v>
      </c>
      <c r="E1141" t="s">
        <v>83</v>
      </c>
      <c r="F1141">
        <v>5</v>
      </c>
      <c r="G1141">
        <v>20</v>
      </c>
      <c r="H1141">
        <v>15687</v>
      </c>
      <c r="I1141" t="s">
        <v>17041</v>
      </c>
      <c r="J1141" t="s">
        <v>17042</v>
      </c>
      <c r="K1141" t="s">
        <v>17048</v>
      </c>
      <c r="L1141" t="s">
        <v>4466</v>
      </c>
      <c r="M1141" t="s">
        <v>17040</v>
      </c>
      <c r="N1141">
        <v>0</v>
      </c>
      <c r="O1141">
        <v>0.75020444399999997</v>
      </c>
      <c r="P1141" s="16">
        <v>15941.844429999999</v>
      </c>
    </row>
    <row r="1142" spans="1:16" x14ac:dyDescent="0.2">
      <c r="A1142" t="s">
        <v>13046</v>
      </c>
      <c r="B1142" t="s">
        <v>3968</v>
      </c>
      <c r="C1142" t="s">
        <v>8870</v>
      </c>
      <c r="D1142" t="s">
        <v>16544</v>
      </c>
      <c r="E1142" t="s">
        <v>71</v>
      </c>
      <c r="F1142">
        <v>5</v>
      </c>
      <c r="G1142">
        <v>20</v>
      </c>
      <c r="H1142">
        <v>14549</v>
      </c>
      <c r="I1142" t="s">
        <v>4465</v>
      </c>
      <c r="J1142" t="s">
        <v>16634</v>
      </c>
      <c r="K1142" t="s">
        <v>17044</v>
      </c>
      <c r="L1142" t="s">
        <v>4466</v>
      </c>
      <c r="M1142" t="s">
        <v>4467</v>
      </c>
      <c r="N1142">
        <v>0</v>
      </c>
      <c r="O1142">
        <v>0.32349503039999999</v>
      </c>
      <c r="P1142" s="16">
        <v>6874.2693959999997</v>
      </c>
    </row>
    <row r="1143" spans="1:16" x14ac:dyDescent="0.2">
      <c r="A1143" t="s">
        <v>17800</v>
      </c>
      <c r="B1143" t="s">
        <v>3968</v>
      </c>
      <c r="C1143" t="s">
        <v>8870</v>
      </c>
      <c r="D1143" t="s">
        <v>16544</v>
      </c>
      <c r="E1143" t="s">
        <v>71</v>
      </c>
      <c r="F1143">
        <v>5</v>
      </c>
      <c r="G1143">
        <v>20</v>
      </c>
      <c r="H1143">
        <v>14549</v>
      </c>
      <c r="I1143" t="s">
        <v>4465</v>
      </c>
      <c r="J1143" t="s">
        <v>16634</v>
      </c>
      <c r="K1143" t="s">
        <v>17046</v>
      </c>
      <c r="L1143" t="s">
        <v>4466</v>
      </c>
      <c r="M1143" t="s">
        <v>4468</v>
      </c>
      <c r="N1143">
        <v>0</v>
      </c>
      <c r="O1143">
        <v>0.72798895850000001</v>
      </c>
      <c r="P1143" s="16">
        <v>15469.765369999999</v>
      </c>
    </row>
    <row r="1144" spans="1:16" x14ac:dyDescent="0.2">
      <c r="A1144" t="s">
        <v>17801</v>
      </c>
      <c r="B1144" t="s">
        <v>3968</v>
      </c>
      <c r="C1144" t="s">
        <v>8870</v>
      </c>
      <c r="D1144" t="s">
        <v>16544</v>
      </c>
      <c r="E1144" t="s">
        <v>71</v>
      </c>
      <c r="F1144">
        <v>5</v>
      </c>
      <c r="G1144">
        <v>20</v>
      </c>
      <c r="H1144">
        <v>14549</v>
      </c>
      <c r="I1144" t="s">
        <v>17041</v>
      </c>
      <c r="J1144" t="s">
        <v>17042</v>
      </c>
      <c r="K1144" t="s">
        <v>17048</v>
      </c>
      <c r="L1144" t="s">
        <v>4466</v>
      </c>
      <c r="M1144" t="s">
        <v>17040</v>
      </c>
      <c r="N1144">
        <v>0</v>
      </c>
      <c r="O1144">
        <v>2.5094163420000002</v>
      </c>
      <c r="P1144" s="16">
        <v>53325.097260000002</v>
      </c>
    </row>
    <row r="1145" spans="1:16" x14ac:dyDescent="0.2">
      <c r="A1145" t="s">
        <v>13051</v>
      </c>
      <c r="B1145" t="s">
        <v>3445</v>
      </c>
      <c r="C1145" t="s">
        <v>8879</v>
      </c>
      <c r="D1145" t="s">
        <v>16544</v>
      </c>
      <c r="E1145" t="s">
        <v>93</v>
      </c>
      <c r="F1145">
        <v>5</v>
      </c>
      <c r="G1145">
        <v>20</v>
      </c>
      <c r="H1145">
        <v>18851</v>
      </c>
      <c r="I1145" t="s">
        <v>4465</v>
      </c>
      <c r="J1145" t="s">
        <v>16634</v>
      </c>
      <c r="K1145" t="s">
        <v>17044</v>
      </c>
      <c r="L1145" t="s">
        <v>4466</v>
      </c>
      <c r="M1145" t="s">
        <v>4467</v>
      </c>
      <c r="N1145">
        <v>0</v>
      </c>
      <c r="O1145">
        <v>0.31208598614999999</v>
      </c>
      <c r="P1145" s="16">
        <v>6631.8272049999996</v>
      </c>
    </row>
    <row r="1146" spans="1:16" x14ac:dyDescent="0.2">
      <c r="A1146" t="s">
        <v>17802</v>
      </c>
      <c r="B1146" t="s">
        <v>3445</v>
      </c>
      <c r="C1146" t="s">
        <v>8879</v>
      </c>
      <c r="D1146" t="s">
        <v>16544</v>
      </c>
      <c r="E1146" t="s">
        <v>93</v>
      </c>
      <c r="F1146">
        <v>5</v>
      </c>
      <c r="G1146">
        <v>20</v>
      </c>
      <c r="H1146">
        <v>18851</v>
      </c>
      <c r="I1146" t="s">
        <v>4465</v>
      </c>
      <c r="J1146" t="s">
        <v>16634</v>
      </c>
      <c r="K1146" t="s">
        <v>17046</v>
      </c>
      <c r="L1146" t="s">
        <v>4466</v>
      </c>
      <c r="M1146" t="s">
        <v>4468</v>
      </c>
      <c r="N1146">
        <v>0</v>
      </c>
      <c r="O1146">
        <v>6.2410578149999993E-2</v>
      </c>
      <c r="P1146" s="16">
        <v>1326.2247850000001</v>
      </c>
    </row>
    <row r="1147" spans="1:16" x14ac:dyDescent="0.2">
      <c r="A1147" t="s">
        <v>17803</v>
      </c>
      <c r="B1147" t="s">
        <v>3445</v>
      </c>
      <c r="C1147" t="s">
        <v>8879</v>
      </c>
      <c r="D1147" t="s">
        <v>16544</v>
      </c>
      <c r="E1147" t="s">
        <v>93</v>
      </c>
      <c r="F1147">
        <v>5</v>
      </c>
      <c r="G1147">
        <v>20</v>
      </c>
      <c r="H1147">
        <v>18851</v>
      </c>
      <c r="I1147" t="s">
        <v>17041</v>
      </c>
      <c r="J1147" t="s">
        <v>17042</v>
      </c>
      <c r="K1147" t="s">
        <v>17048</v>
      </c>
      <c r="L1147" t="s">
        <v>4466</v>
      </c>
      <c r="M1147" t="s">
        <v>17040</v>
      </c>
      <c r="N1147">
        <v>0</v>
      </c>
      <c r="O1147">
        <v>0.12482446430000001</v>
      </c>
      <c r="P1147" s="16">
        <v>2652.519867</v>
      </c>
    </row>
    <row r="1148" spans="1:16" x14ac:dyDescent="0.2">
      <c r="A1148" t="s">
        <v>13052</v>
      </c>
      <c r="B1148" t="s">
        <v>1185</v>
      </c>
      <c r="C1148" t="s">
        <v>8880</v>
      </c>
      <c r="D1148" t="s">
        <v>16544</v>
      </c>
      <c r="E1148" t="s">
        <v>99</v>
      </c>
      <c r="F1148">
        <v>5</v>
      </c>
      <c r="G1148">
        <v>20</v>
      </c>
      <c r="H1148">
        <v>13219</v>
      </c>
      <c r="I1148" t="s">
        <v>4465</v>
      </c>
      <c r="J1148" t="s">
        <v>16634</v>
      </c>
      <c r="K1148" t="s">
        <v>17044</v>
      </c>
      <c r="L1148" t="s">
        <v>4466</v>
      </c>
      <c r="M1148" t="s">
        <v>4467</v>
      </c>
      <c r="N1148">
        <v>0</v>
      </c>
      <c r="O1148">
        <v>2.7621920110000002</v>
      </c>
      <c r="P1148" s="16">
        <v>58696.58023</v>
      </c>
    </row>
    <row r="1149" spans="1:16" x14ac:dyDescent="0.2">
      <c r="A1149" t="s">
        <v>17804</v>
      </c>
      <c r="B1149" t="s">
        <v>1185</v>
      </c>
      <c r="C1149" t="s">
        <v>8880</v>
      </c>
      <c r="D1149" t="s">
        <v>16544</v>
      </c>
      <c r="E1149" t="s">
        <v>99</v>
      </c>
      <c r="F1149">
        <v>5</v>
      </c>
      <c r="G1149">
        <v>20</v>
      </c>
      <c r="H1149">
        <v>13219</v>
      </c>
      <c r="I1149" t="s">
        <v>4465</v>
      </c>
      <c r="J1149" t="s">
        <v>16634</v>
      </c>
      <c r="K1149" t="s">
        <v>17046</v>
      </c>
      <c r="L1149" t="s">
        <v>4466</v>
      </c>
      <c r="M1149" t="s">
        <v>4468</v>
      </c>
      <c r="N1149">
        <v>0</v>
      </c>
      <c r="O1149">
        <v>2.2270679475000001</v>
      </c>
      <c r="P1149" s="16">
        <v>47325.193879999999</v>
      </c>
    </row>
    <row r="1150" spans="1:16" x14ac:dyDescent="0.2">
      <c r="A1150" t="s">
        <v>17805</v>
      </c>
      <c r="B1150" t="s">
        <v>1185</v>
      </c>
      <c r="C1150" t="s">
        <v>8880</v>
      </c>
      <c r="D1150" t="s">
        <v>16544</v>
      </c>
      <c r="E1150" t="s">
        <v>99</v>
      </c>
      <c r="F1150">
        <v>5</v>
      </c>
      <c r="G1150">
        <v>20</v>
      </c>
      <c r="H1150">
        <v>13219</v>
      </c>
      <c r="I1150" t="s">
        <v>17041</v>
      </c>
      <c r="J1150" t="s">
        <v>17042</v>
      </c>
      <c r="K1150" t="s">
        <v>17048</v>
      </c>
      <c r="L1150" t="s">
        <v>4466</v>
      </c>
      <c r="M1150" t="s">
        <v>17040</v>
      </c>
      <c r="N1150">
        <v>0</v>
      </c>
      <c r="O1150">
        <v>1.3357348440000001</v>
      </c>
      <c r="P1150" s="16">
        <v>28384.365440000001</v>
      </c>
    </row>
    <row r="1151" spans="1:16" x14ac:dyDescent="0.2">
      <c r="A1151" t="s">
        <v>13053</v>
      </c>
      <c r="B1151" t="s">
        <v>3311</v>
      </c>
      <c r="C1151" t="s">
        <v>8881</v>
      </c>
      <c r="D1151" t="s">
        <v>16544</v>
      </c>
      <c r="E1151" t="s">
        <v>113</v>
      </c>
      <c r="F1151">
        <v>5</v>
      </c>
      <c r="G1151">
        <v>20</v>
      </c>
      <c r="H1151">
        <v>19601</v>
      </c>
      <c r="I1151" t="s">
        <v>4465</v>
      </c>
      <c r="J1151" t="s">
        <v>16634</v>
      </c>
      <c r="K1151" t="s">
        <v>17044</v>
      </c>
      <c r="L1151" t="s">
        <v>4466</v>
      </c>
      <c r="M1151" t="s">
        <v>4467</v>
      </c>
      <c r="N1151">
        <v>0</v>
      </c>
      <c r="O1151">
        <v>9.5822486900000001</v>
      </c>
      <c r="P1151" s="16">
        <v>203622.78460000001</v>
      </c>
    </row>
    <row r="1152" spans="1:16" x14ac:dyDescent="0.2">
      <c r="A1152" t="s">
        <v>17806</v>
      </c>
      <c r="B1152" t="s">
        <v>3311</v>
      </c>
      <c r="C1152" t="s">
        <v>8881</v>
      </c>
      <c r="D1152" t="s">
        <v>16544</v>
      </c>
      <c r="E1152" t="s">
        <v>113</v>
      </c>
      <c r="F1152">
        <v>5</v>
      </c>
      <c r="G1152">
        <v>20</v>
      </c>
      <c r="H1152">
        <v>19601</v>
      </c>
      <c r="I1152" t="s">
        <v>4465</v>
      </c>
      <c r="J1152" t="s">
        <v>16634</v>
      </c>
      <c r="K1152" t="s">
        <v>17046</v>
      </c>
      <c r="L1152" t="s">
        <v>4466</v>
      </c>
      <c r="M1152" t="s">
        <v>4468</v>
      </c>
      <c r="N1152">
        <v>0</v>
      </c>
      <c r="O1152">
        <v>10.248066900000001</v>
      </c>
      <c r="P1152" s="16">
        <v>217771.42170000001</v>
      </c>
    </row>
    <row r="1153" spans="1:16" x14ac:dyDescent="0.2">
      <c r="A1153" t="s">
        <v>17807</v>
      </c>
      <c r="B1153" t="s">
        <v>3311</v>
      </c>
      <c r="C1153" t="s">
        <v>8881</v>
      </c>
      <c r="D1153" t="s">
        <v>16544</v>
      </c>
      <c r="E1153" t="s">
        <v>113</v>
      </c>
      <c r="F1153">
        <v>5</v>
      </c>
      <c r="G1153">
        <v>20</v>
      </c>
      <c r="H1153">
        <v>19601</v>
      </c>
      <c r="I1153" t="s">
        <v>17041</v>
      </c>
      <c r="J1153" t="s">
        <v>17042</v>
      </c>
      <c r="K1153" t="s">
        <v>17048</v>
      </c>
      <c r="L1153" t="s">
        <v>4466</v>
      </c>
      <c r="M1153" t="s">
        <v>17040</v>
      </c>
      <c r="N1153">
        <v>0</v>
      </c>
      <c r="O1153">
        <v>2.4634361265</v>
      </c>
      <c r="P1153" s="16">
        <v>52348.017690000001</v>
      </c>
    </row>
    <row r="1154" spans="1:16" x14ac:dyDescent="0.2">
      <c r="A1154" t="s">
        <v>13054</v>
      </c>
      <c r="B1154" t="s">
        <v>2169</v>
      </c>
      <c r="C1154" t="s">
        <v>8882</v>
      </c>
      <c r="D1154" t="s">
        <v>16544</v>
      </c>
      <c r="E1154" t="s">
        <v>387</v>
      </c>
      <c r="F1154">
        <v>5</v>
      </c>
      <c r="G1154">
        <v>20</v>
      </c>
      <c r="H1154">
        <v>19332</v>
      </c>
      <c r="I1154" t="s">
        <v>4465</v>
      </c>
      <c r="J1154" t="s">
        <v>16634</v>
      </c>
      <c r="K1154" t="s">
        <v>17044</v>
      </c>
      <c r="L1154" t="s">
        <v>4466</v>
      </c>
      <c r="M1154" t="s">
        <v>4467</v>
      </c>
      <c r="N1154">
        <v>0</v>
      </c>
      <c r="O1154">
        <v>0.30431997774999997</v>
      </c>
      <c r="P1154" s="16">
        <v>6466.7995270000001</v>
      </c>
    </row>
    <row r="1155" spans="1:16" x14ac:dyDescent="0.2">
      <c r="A1155" t="s">
        <v>17808</v>
      </c>
      <c r="B1155" t="s">
        <v>2169</v>
      </c>
      <c r="C1155" t="s">
        <v>8882</v>
      </c>
      <c r="D1155" t="s">
        <v>16544</v>
      </c>
      <c r="E1155" t="s">
        <v>387</v>
      </c>
      <c r="F1155">
        <v>5</v>
      </c>
      <c r="G1155">
        <v>20</v>
      </c>
      <c r="H1155">
        <v>19332</v>
      </c>
      <c r="I1155" t="s">
        <v>4465</v>
      </c>
      <c r="J1155" t="s">
        <v>16634</v>
      </c>
      <c r="K1155" t="s">
        <v>17046</v>
      </c>
      <c r="L1155" t="s">
        <v>4466</v>
      </c>
      <c r="M1155" t="s">
        <v>4468</v>
      </c>
      <c r="N1155">
        <v>0</v>
      </c>
      <c r="O1155">
        <v>0.24344968795000002</v>
      </c>
      <c r="P1155" s="16">
        <v>5173.3058689999998</v>
      </c>
    </row>
    <row r="1156" spans="1:16" x14ac:dyDescent="0.2">
      <c r="A1156" t="s">
        <v>17809</v>
      </c>
      <c r="B1156" t="s">
        <v>2169</v>
      </c>
      <c r="C1156" t="s">
        <v>8882</v>
      </c>
      <c r="D1156" t="s">
        <v>16544</v>
      </c>
      <c r="E1156" t="s">
        <v>387</v>
      </c>
      <c r="F1156">
        <v>5</v>
      </c>
      <c r="G1156">
        <v>20</v>
      </c>
      <c r="H1156">
        <v>19332</v>
      </c>
      <c r="I1156" t="s">
        <v>17041</v>
      </c>
      <c r="J1156" t="s">
        <v>17042</v>
      </c>
      <c r="K1156" t="s">
        <v>17048</v>
      </c>
      <c r="L1156" t="s">
        <v>4466</v>
      </c>
      <c r="M1156" t="s">
        <v>17040</v>
      </c>
      <c r="N1156">
        <v>0</v>
      </c>
      <c r="O1156">
        <v>1.705206752</v>
      </c>
      <c r="P1156" s="16">
        <v>36235.643479999999</v>
      </c>
    </row>
    <row r="1157" spans="1:16" x14ac:dyDescent="0.2">
      <c r="A1157" t="s">
        <v>13055</v>
      </c>
      <c r="B1157" t="s">
        <v>3894</v>
      </c>
      <c r="C1157" t="s">
        <v>8883</v>
      </c>
      <c r="D1157" t="s">
        <v>16544</v>
      </c>
      <c r="E1157" t="s">
        <v>89</v>
      </c>
      <c r="F1157">
        <v>5</v>
      </c>
      <c r="G1157">
        <v>20</v>
      </c>
      <c r="H1157">
        <v>16057</v>
      </c>
      <c r="I1157" t="s">
        <v>4465</v>
      </c>
      <c r="J1157" t="s">
        <v>16634</v>
      </c>
      <c r="K1157" t="s">
        <v>17044</v>
      </c>
      <c r="L1157" t="s">
        <v>4466</v>
      </c>
      <c r="M1157" t="s">
        <v>4467</v>
      </c>
      <c r="N1157">
        <v>0</v>
      </c>
      <c r="O1157">
        <v>0.80622845900000006</v>
      </c>
      <c r="P1157" s="16">
        <v>17132.354749999999</v>
      </c>
    </row>
    <row r="1158" spans="1:16" x14ac:dyDescent="0.2">
      <c r="A1158" t="s">
        <v>17810</v>
      </c>
      <c r="B1158" t="s">
        <v>3894</v>
      </c>
      <c r="C1158" t="s">
        <v>8883</v>
      </c>
      <c r="D1158" t="s">
        <v>16544</v>
      </c>
      <c r="E1158" t="s">
        <v>89</v>
      </c>
      <c r="F1158">
        <v>5</v>
      </c>
      <c r="G1158">
        <v>20</v>
      </c>
      <c r="H1158">
        <v>16057</v>
      </c>
      <c r="I1158" t="s">
        <v>4465</v>
      </c>
      <c r="J1158" t="s">
        <v>16634</v>
      </c>
      <c r="K1158" t="s">
        <v>17046</v>
      </c>
      <c r="L1158" t="s">
        <v>4466</v>
      </c>
      <c r="M1158" t="s">
        <v>4468</v>
      </c>
      <c r="N1158">
        <v>0</v>
      </c>
      <c r="O1158">
        <v>0.36639901995000002</v>
      </c>
      <c r="P1158" s="16">
        <v>7785.9791740000001</v>
      </c>
    </row>
    <row r="1159" spans="1:16" x14ac:dyDescent="0.2">
      <c r="A1159" t="s">
        <v>17811</v>
      </c>
      <c r="B1159" t="s">
        <v>3894</v>
      </c>
      <c r="C1159" t="s">
        <v>8883</v>
      </c>
      <c r="D1159" t="s">
        <v>16544</v>
      </c>
      <c r="E1159" t="s">
        <v>89</v>
      </c>
      <c r="F1159">
        <v>5</v>
      </c>
      <c r="G1159">
        <v>20</v>
      </c>
      <c r="H1159">
        <v>16057</v>
      </c>
      <c r="I1159" t="s">
        <v>17041</v>
      </c>
      <c r="J1159" t="s">
        <v>17042</v>
      </c>
      <c r="K1159" t="s">
        <v>17048</v>
      </c>
      <c r="L1159" t="s">
        <v>4466</v>
      </c>
      <c r="M1159" t="s">
        <v>17040</v>
      </c>
      <c r="N1159">
        <v>0</v>
      </c>
      <c r="O1159">
        <v>0.87954938400000005</v>
      </c>
      <c r="P1159" s="16">
        <v>18690.42441</v>
      </c>
    </row>
    <row r="1160" spans="1:16" x14ac:dyDescent="0.2">
      <c r="A1160" t="s">
        <v>13056</v>
      </c>
      <c r="B1160" t="s">
        <v>2466</v>
      </c>
      <c r="C1160" t="s">
        <v>8884</v>
      </c>
      <c r="D1160" t="s">
        <v>16545</v>
      </c>
      <c r="E1160" t="s">
        <v>84</v>
      </c>
      <c r="F1160">
        <v>5</v>
      </c>
      <c r="G1160">
        <v>20</v>
      </c>
      <c r="H1160">
        <v>10420</v>
      </c>
      <c r="I1160" t="s">
        <v>4465</v>
      </c>
      <c r="J1160" t="s">
        <v>16634</v>
      </c>
      <c r="K1160" t="s">
        <v>17044</v>
      </c>
      <c r="L1160" t="s">
        <v>4466</v>
      </c>
      <c r="M1160" t="s">
        <v>4467</v>
      </c>
      <c r="N1160">
        <v>0</v>
      </c>
      <c r="O1160">
        <v>1.2426115275</v>
      </c>
      <c r="P1160" s="16">
        <v>26405.49496</v>
      </c>
    </row>
    <row r="1161" spans="1:16" x14ac:dyDescent="0.2">
      <c r="A1161" t="s">
        <v>17812</v>
      </c>
      <c r="B1161" t="s">
        <v>2466</v>
      </c>
      <c r="C1161" t="s">
        <v>8884</v>
      </c>
      <c r="D1161" t="s">
        <v>16545</v>
      </c>
      <c r="E1161" t="s">
        <v>84</v>
      </c>
      <c r="F1161">
        <v>5</v>
      </c>
      <c r="G1161">
        <v>20</v>
      </c>
      <c r="H1161">
        <v>10420</v>
      </c>
      <c r="I1161" t="s">
        <v>4465</v>
      </c>
      <c r="J1161" t="s">
        <v>16634</v>
      </c>
      <c r="K1161" t="s">
        <v>17046</v>
      </c>
      <c r="L1161" t="s">
        <v>4466</v>
      </c>
      <c r="M1161" t="s">
        <v>4468</v>
      </c>
      <c r="N1161">
        <v>0</v>
      </c>
      <c r="O1161">
        <v>0.22583177685</v>
      </c>
      <c r="P1161" s="16">
        <v>4798.9252580000002</v>
      </c>
    </row>
    <row r="1162" spans="1:16" x14ac:dyDescent="0.2">
      <c r="A1162" t="s">
        <v>17813</v>
      </c>
      <c r="B1162" t="s">
        <v>2466</v>
      </c>
      <c r="C1162" t="s">
        <v>8884</v>
      </c>
      <c r="D1162" t="s">
        <v>16545</v>
      </c>
      <c r="E1162" t="s">
        <v>84</v>
      </c>
      <c r="F1162">
        <v>5</v>
      </c>
      <c r="G1162">
        <v>20</v>
      </c>
      <c r="H1162">
        <v>10420</v>
      </c>
      <c r="I1162" t="s">
        <v>17041</v>
      </c>
      <c r="J1162" t="s">
        <v>17042</v>
      </c>
      <c r="K1162" t="s">
        <v>17048</v>
      </c>
      <c r="L1162" t="s">
        <v>4466</v>
      </c>
      <c r="M1162" t="s">
        <v>17040</v>
      </c>
      <c r="N1162">
        <v>0</v>
      </c>
      <c r="O1162">
        <v>0.22583177685</v>
      </c>
      <c r="P1162" s="16">
        <v>4798.9252580000002</v>
      </c>
    </row>
    <row r="1163" spans="1:16" x14ac:dyDescent="0.2">
      <c r="A1163" t="s">
        <v>13057</v>
      </c>
      <c r="B1163" t="s">
        <v>1826</v>
      </c>
      <c r="C1163" t="s">
        <v>8885</v>
      </c>
      <c r="D1163" t="s">
        <v>16544</v>
      </c>
      <c r="E1163" t="s">
        <v>155</v>
      </c>
      <c r="F1163">
        <v>5</v>
      </c>
      <c r="G1163">
        <v>20</v>
      </c>
      <c r="H1163">
        <v>13784</v>
      </c>
      <c r="I1163" t="s">
        <v>4465</v>
      </c>
      <c r="J1163" t="s">
        <v>16634</v>
      </c>
      <c r="K1163" t="s">
        <v>17044</v>
      </c>
      <c r="L1163" t="s">
        <v>4466</v>
      </c>
      <c r="M1163" t="s">
        <v>4467</v>
      </c>
      <c r="N1163">
        <v>0</v>
      </c>
      <c r="O1163">
        <v>5.9039702400000005</v>
      </c>
      <c r="P1163" s="16">
        <v>125459.3676</v>
      </c>
    </row>
    <row r="1164" spans="1:16" x14ac:dyDescent="0.2">
      <c r="A1164" t="s">
        <v>17814</v>
      </c>
      <c r="B1164" t="s">
        <v>1826</v>
      </c>
      <c r="C1164" t="s">
        <v>8885</v>
      </c>
      <c r="D1164" t="s">
        <v>16544</v>
      </c>
      <c r="E1164" t="s">
        <v>155</v>
      </c>
      <c r="F1164">
        <v>5</v>
      </c>
      <c r="G1164">
        <v>20</v>
      </c>
      <c r="H1164">
        <v>13784</v>
      </c>
      <c r="I1164" t="s">
        <v>4465</v>
      </c>
      <c r="J1164" t="s">
        <v>16634</v>
      </c>
      <c r="K1164" t="s">
        <v>17046</v>
      </c>
      <c r="L1164" t="s">
        <v>4466</v>
      </c>
      <c r="M1164" t="s">
        <v>4468</v>
      </c>
      <c r="N1164">
        <v>0</v>
      </c>
      <c r="O1164">
        <v>1.6227772235</v>
      </c>
      <c r="P1164" s="16">
        <v>34484.016000000003</v>
      </c>
    </row>
    <row r="1165" spans="1:16" x14ac:dyDescent="0.2">
      <c r="A1165" t="s">
        <v>17815</v>
      </c>
      <c r="B1165" t="s">
        <v>1826</v>
      </c>
      <c r="C1165" t="s">
        <v>8885</v>
      </c>
      <c r="D1165" t="s">
        <v>16544</v>
      </c>
      <c r="E1165" t="s">
        <v>155</v>
      </c>
      <c r="F1165">
        <v>5</v>
      </c>
      <c r="G1165">
        <v>20</v>
      </c>
      <c r="H1165">
        <v>13784</v>
      </c>
      <c r="I1165" t="s">
        <v>17041</v>
      </c>
      <c r="J1165" t="s">
        <v>17042</v>
      </c>
      <c r="K1165" t="s">
        <v>17048</v>
      </c>
      <c r="L1165" t="s">
        <v>4466</v>
      </c>
      <c r="M1165" t="s">
        <v>17040</v>
      </c>
      <c r="N1165">
        <v>0</v>
      </c>
      <c r="O1165">
        <v>3.0766355990000003</v>
      </c>
      <c r="P1165" s="16">
        <v>65378.506479999996</v>
      </c>
    </row>
    <row r="1166" spans="1:16" x14ac:dyDescent="0.2">
      <c r="A1166" t="s">
        <v>13058</v>
      </c>
      <c r="B1166" t="s">
        <v>2329</v>
      </c>
      <c r="C1166" t="s">
        <v>8886</v>
      </c>
      <c r="D1166" t="s">
        <v>16544</v>
      </c>
      <c r="E1166" t="s">
        <v>16</v>
      </c>
      <c r="F1166">
        <v>5</v>
      </c>
      <c r="G1166">
        <v>20</v>
      </c>
      <c r="H1166">
        <v>14167</v>
      </c>
      <c r="I1166" t="s">
        <v>4465</v>
      </c>
      <c r="J1166" t="s">
        <v>16634</v>
      </c>
      <c r="K1166" t="s">
        <v>17044</v>
      </c>
      <c r="L1166" t="s">
        <v>4466</v>
      </c>
      <c r="M1166" t="s">
        <v>4467</v>
      </c>
      <c r="N1166">
        <v>0</v>
      </c>
      <c r="O1166">
        <v>7.4977135649999997</v>
      </c>
      <c r="P1166" s="16">
        <v>159326.41329999999</v>
      </c>
    </row>
    <row r="1167" spans="1:16" x14ac:dyDescent="0.2">
      <c r="A1167" t="s">
        <v>17816</v>
      </c>
      <c r="B1167" t="s">
        <v>2329</v>
      </c>
      <c r="C1167" t="s">
        <v>8886</v>
      </c>
      <c r="D1167" t="s">
        <v>16544</v>
      </c>
      <c r="E1167" t="s">
        <v>16</v>
      </c>
      <c r="F1167">
        <v>5</v>
      </c>
      <c r="G1167">
        <v>20</v>
      </c>
      <c r="H1167">
        <v>14167</v>
      </c>
      <c r="I1167" t="s">
        <v>4465</v>
      </c>
      <c r="J1167" t="s">
        <v>16634</v>
      </c>
      <c r="K1167" t="s">
        <v>17046</v>
      </c>
      <c r="L1167" t="s">
        <v>4466</v>
      </c>
      <c r="M1167" t="s">
        <v>4468</v>
      </c>
      <c r="N1167">
        <v>0</v>
      </c>
      <c r="O1167">
        <v>3.4097003934999996</v>
      </c>
      <c r="P1167" s="16">
        <v>72456.133369999996</v>
      </c>
    </row>
    <row r="1168" spans="1:16" x14ac:dyDescent="0.2">
      <c r="A1168" t="s">
        <v>17817</v>
      </c>
      <c r="B1168" t="s">
        <v>2329</v>
      </c>
      <c r="C1168" t="s">
        <v>8886</v>
      </c>
      <c r="D1168" t="s">
        <v>16544</v>
      </c>
      <c r="E1168" t="s">
        <v>16</v>
      </c>
      <c r="F1168">
        <v>5</v>
      </c>
      <c r="G1168">
        <v>20</v>
      </c>
      <c r="H1168">
        <v>14167</v>
      </c>
      <c r="I1168" t="s">
        <v>17041</v>
      </c>
      <c r="J1168" t="s">
        <v>17042</v>
      </c>
      <c r="K1168" t="s">
        <v>17048</v>
      </c>
      <c r="L1168" t="s">
        <v>4466</v>
      </c>
      <c r="M1168" t="s">
        <v>17040</v>
      </c>
      <c r="N1168">
        <v>0</v>
      </c>
      <c r="O1168">
        <v>5.7439680099999997</v>
      </c>
      <c r="P1168" s="16">
        <v>122059.3202</v>
      </c>
    </row>
    <row r="1169" spans="1:16" x14ac:dyDescent="0.2">
      <c r="A1169" t="s">
        <v>13059</v>
      </c>
      <c r="B1169" t="s">
        <v>4026</v>
      </c>
      <c r="C1169" t="s">
        <v>8887</v>
      </c>
      <c r="D1169" t="s">
        <v>16544</v>
      </c>
      <c r="E1169" t="s">
        <v>41</v>
      </c>
      <c r="F1169">
        <v>5</v>
      </c>
      <c r="G1169">
        <v>20</v>
      </c>
      <c r="H1169">
        <v>17810</v>
      </c>
      <c r="I1169" t="s">
        <v>4465</v>
      </c>
      <c r="J1169" t="s">
        <v>16634</v>
      </c>
      <c r="K1169" t="s">
        <v>17044</v>
      </c>
      <c r="L1169" t="s">
        <v>4466</v>
      </c>
      <c r="M1169" t="s">
        <v>4467</v>
      </c>
      <c r="N1169">
        <v>0</v>
      </c>
      <c r="O1169">
        <v>2.446641922</v>
      </c>
      <c r="P1169" s="16">
        <v>51991.14084</v>
      </c>
    </row>
    <row r="1170" spans="1:16" x14ac:dyDescent="0.2">
      <c r="A1170" t="s">
        <v>17818</v>
      </c>
      <c r="B1170" t="s">
        <v>4026</v>
      </c>
      <c r="C1170" t="s">
        <v>8887</v>
      </c>
      <c r="D1170" t="s">
        <v>16544</v>
      </c>
      <c r="E1170" t="s">
        <v>41</v>
      </c>
      <c r="F1170">
        <v>5</v>
      </c>
      <c r="G1170">
        <v>20</v>
      </c>
      <c r="H1170">
        <v>17810</v>
      </c>
      <c r="I1170" t="s">
        <v>4465</v>
      </c>
      <c r="J1170" t="s">
        <v>16634</v>
      </c>
      <c r="K1170" t="s">
        <v>17046</v>
      </c>
      <c r="L1170" t="s">
        <v>4466</v>
      </c>
      <c r="M1170" t="s">
        <v>4468</v>
      </c>
      <c r="N1170">
        <v>0</v>
      </c>
      <c r="O1170">
        <v>3.5062270165</v>
      </c>
      <c r="P1170" s="16">
        <v>74507.324099999998</v>
      </c>
    </row>
    <row r="1171" spans="1:16" x14ac:dyDescent="0.2">
      <c r="A1171" t="s">
        <v>17819</v>
      </c>
      <c r="B1171" t="s">
        <v>4026</v>
      </c>
      <c r="C1171" t="s">
        <v>8887</v>
      </c>
      <c r="D1171" t="s">
        <v>16544</v>
      </c>
      <c r="E1171" t="s">
        <v>41</v>
      </c>
      <c r="F1171">
        <v>5</v>
      </c>
      <c r="G1171">
        <v>20</v>
      </c>
      <c r="H1171">
        <v>17810</v>
      </c>
      <c r="I1171" t="s">
        <v>17041</v>
      </c>
      <c r="J1171" t="s">
        <v>17042</v>
      </c>
      <c r="K1171" t="s">
        <v>17048</v>
      </c>
      <c r="L1171" t="s">
        <v>4466</v>
      </c>
      <c r="M1171" t="s">
        <v>17040</v>
      </c>
      <c r="N1171">
        <v>0</v>
      </c>
      <c r="O1171">
        <v>1.5202870369999999</v>
      </c>
      <c r="P1171" s="16">
        <v>32306.09953</v>
      </c>
    </row>
    <row r="1172" spans="1:16" x14ac:dyDescent="0.2">
      <c r="A1172" t="s">
        <v>13063</v>
      </c>
      <c r="B1172" t="s">
        <v>2278</v>
      </c>
      <c r="C1172" t="s">
        <v>8891</v>
      </c>
      <c r="D1172" t="s">
        <v>16545</v>
      </c>
      <c r="E1172" t="s">
        <v>93</v>
      </c>
      <c r="F1172">
        <v>5</v>
      </c>
      <c r="G1172">
        <v>20</v>
      </c>
      <c r="H1172">
        <v>16635</v>
      </c>
      <c r="I1172" t="s">
        <v>4465</v>
      </c>
      <c r="J1172" t="s">
        <v>16634</v>
      </c>
      <c r="K1172" t="s">
        <v>17044</v>
      </c>
      <c r="L1172" t="s">
        <v>4466</v>
      </c>
      <c r="M1172" t="s">
        <v>4467</v>
      </c>
      <c r="N1172">
        <v>0</v>
      </c>
      <c r="O1172">
        <v>0.42441219090000004</v>
      </c>
      <c r="P1172" s="16">
        <v>9018.7590569999993</v>
      </c>
    </row>
    <row r="1173" spans="1:16" x14ac:dyDescent="0.2">
      <c r="A1173" t="s">
        <v>17820</v>
      </c>
      <c r="B1173" t="s">
        <v>2278</v>
      </c>
      <c r="C1173" t="s">
        <v>8891</v>
      </c>
      <c r="D1173" t="s">
        <v>16545</v>
      </c>
      <c r="E1173" t="s">
        <v>93</v>
      </c>
      <c r="F1173">
        <v>5</v>
      </c>
      <c r="G1173">
        <v>20</v>
      </c>
      <c r="H1173">
        <v>16635</v>
      </c>
      <c r="I1173" t="s">
        <v>4465</v>
      </c>
      <c r="J1173" t="s">
        <v>16634</v>
      </c>
      <c r="K1173" t="s">
        <v>17046</v>
      </c>
      <c r="L1173" t="s">
        <v>4466</v>
      </c>
      <c r="M1173" t="s">
        <v>4468</v>
      </c>
      <c r="N1173">
        <v>0</v>
      </c>
      <c r="O1173">
        <v>0.70743870749999993</v>
      </c>
      <c r="P1173" s="16">
        <v>15033.072529999999</v>
      </c>
    </row>
    <row r="1174" spans="1:16" x14ac:dyDescent="0.2">
      <c r="A1174" t="s">
        <v>17821</v>
      </c>
      <c r="B1174" t="s">
        <v>2278</v>
      </c>
      <c r="C1174" t="s">
        <v>8891</v>
      </c>
      <c r="D1174" t="s">
        <v>16545</v>
      </c>
      <c r="E1174" t="s">
        <v>93</v>
      </c>
      <c r="F1174">
        <v>5</v>
      </c>
      <c r="G1174">
        <v>20</v>
      </c>
      <c r="H1174">
        <v>16635</v>
      </c>
      <c r="I1174" t="s">
        <v>17041</v>
      </c>
      <c r="J1174" t="s">
        <v>17042</v>
      </c>
      <c r="K1174" t="s">
        <v>17048</v>
      </c>
      <c r="L1174" t="s">
        <v>4466</v>
      </c>
      <c r="M1174" t="s">
        <v>17040</v>
      </c>
      <c r="N1174">
        <v>0</v>
      </c>
      <c r="O1174">
        <v>1.3444975615000001</v>
      </c>
      <c r="P1174" s="16">
        <v>28570.573179999999</v>
      </c>
    </row>
    <row r="1175" spans="1:16" x14ac:dyDescent="0.2">
      <c r="A1175" t="s">
        <v>13064</v>
      </c>
      <c r="B1175" t="s">
        <v>3521</v>
      </c>
      <c r="C1175" t="s">
        <v>8892</v>
      </c>
      <c r="D1175" t="s">
        <v>16545</v>
      </c>
      <c r="E1175" t="s">
        <v>99</v>
      </c>
      <c r="F1175">
        <v>5</v>
      </c>
      <c r="G1175">
        <v>20</v>
      </c>
      <c r="H1175">
        <v>12831</v>
      </c>
      <c r="I1175" t="s">
        <v>4465</v>
      </c>
      <c r="J1175" t="s">
        <v>16634</v>
      </c>
      <c r="K1175" t="s">
        <v>17044</v>
      </c>
      <c r="L1175" t="s">
        <v>4466</v>
      </c>
      <c r="M1175" t="s">
        <v>4467</v>
      </c>
      <c r="N1175">
        <v>0</v>
      </c>
      <c r="O1175">
        <v>6.89690447</v>
      </c>
      <c r="P1175" s="16">
        <v>146559.22</v>
      </c>
    </row>
    <row r="1176" spans="1:16" x14ac:dyDescent="0.2">
      <c r="A1176" t="s">
        <v>17822</v>
      </c>
      <c r="B1176" t="s">
        <v>3521</v>
      </c>
      <c r="C1176" t="s">
        <v>8892</v>
      </c>
      <c r="D1176" t="s">
        <v>16545</v>
      </c>
      <c r="E1176" t="s">
        <v>99</v>
      </c>
      <c r="F1176">
        <v>5</v>
      </c>
      <c r="G1176">
        <v>20</v>
      </c>
      <c r="H1176">
        <v>12831</v>
      </c>
      <c r="I1176" t="s">
        <v>4465</v>
      </c>
      <c r="J1176" t="s">
        <v>16634</v>
      </c>
      <c r="K1176" t="s">
        <v>17046</v>
      </c>
      <c r="L1176" t="s">
        <v>4466</v>
      </c>
      <c r="M1176" t="s">
        <v>4468</v>
      </c>
      <c r="N1176">
        <v>0</v>
      </c>
      <c r="O1176">
        <v>1.3761500119999999</v>
      </c>
      <c r="P1176" s="16">
        <v>29243.187760000001</v>
      </c>
    </row>
    <row r="1177" spans="1:16" x14ac:dyDescent="0.2">
      <c r="A1177" t="s">
        <v>17823</v>
      </c>
      <c r="B1177" t="s">
        <v>3521</v>
      </c>
      <c r="C1177" t="s">
        <v>8892</v>
      </c>
      <c r="D1177" t="s">
        <v>16545</v>
      </c>
      <c r="E1177" t="s">
        <v>99</v>
      </c>
      <c r="F1177">
        <v>5</v>
      </c>
      <c r="G1177">
        <v>20</v>
      </c>
      <c r="H1177">
        <v>12831</v>
      </c>
      <c r="I1177" t="s">
        <v>17041</v>
      </c>
      <c r="J1177" t="s">
        <v>17042</v>
      </c>
      <c r="K1177" t="s">
        <v>17048</v>
      </c>
      <c r="L1177" t="s">
        <v>4466</v>
      </c>
      <c r="M1177" t="s">
        <v>17040</v>
      </c>
      <c r="N1177">
        <v>0</v>
      </c>
      <c r="O1177">
        <v>1.100791335</v>
      </c>
      <c r="P1177" s="16">
        <v>23391.815869999999</v>
      </c>
    </row>
    <row r="1178" spans="1:16" x14ac:dyDescent="0.2">
      <c r="A1178" t="s">
        <v>13065</v>
      </c>
      <c r="B1178" t="s">
        <v>1135</v>
      </c>
      <c r="C1178" t="s">
        <v>8893</v>
      </c>
      <c r="D1178" t="s">
        <v>16545</v>
      </c>
      <c r="E1178" t="s">
        <v>113</v>
      </c>
      <c r="F1178">
        <v>5</v>
      </c>
      <c r="G1178">
        <v>20</v>
      </c>
      <c r="H1178">
        <v>11195</v>
      </c>
      <c r="I1178" t="s">
        <v>4465</v>
      </c>
      <c r="J1178" t="s">
        <v>16634</v>
      </c>
      <c r="K1178" t="s">
        <v>17044</v>
      </c>
      <c r="L1178" t="s">
        <v>4466</v>
      </c>
      <c r="M1178" t="s">
        <v>4467</v>
      </c>
      <c r="N1178">
        <v>0</v>
      </c>
      <c r="O1178">
        <v>3.3676612374999997</v>
      </c>
      <c r="P1178" s="16">
        <v>71562.801300000006</v>
      </c>
    </row>
    <row r="1179" spans="1:16" x14ac:dyDescent="0.2">
      <c r="A1179" t="s">
        <v>17824</v>
      </c>
      <c r="B1179" t="s">
        <v>1135</v>
      </c>
      <c r="C1179" t="s">
        <v>8893</v>
      </c>
      <c r="D1179" t="s">
        <v>16545</v>
      </c>
      <c r="E1179" t="s">
        <v>113</v>
      </c>
      <c r="F1179">
        <v>5</v>
      </c>
      <c r="G1179">
        <v>20</v>
      </c>
      <c r="H1179">
        <v>11195</v>
      </c>
      <c r="I1179" t="s">
        <v>4465</v>
      </c>
      <c r="J1179" t="s">
        <v>16634</v>
      </c>
      <c r="K1179" t="s">
        <v>17046</v>
      </c>
      <c r="L1179" t="s">
        <v>4466</v>
      </c>
      <c r="M1179" t="s">
        <v>4468</v>
      </c>
      <c r="N1179">
        <v>0</v>
      </c>
      <c r="O1179">
        <v>2.6301612854999998</v>
      </c>
      <c r="P1179" s="16">
        <v>55890.927309999999</v>
      </c>
    </row>
    <row r="1180" spans="1:16" x14ac:dyDescent="0.2">
      <c r="A1180" t="s">
        <v>17825</v>
      </c>
      <c r="B1180" t="s">
        <v>1135</v>
      </c>
      <c r="C1180" t="s">
        <v>8893</v>
      </c>
      <c r="D1180" t="s">
        <v>16545</v>
      </c>
      <c r="E1180" t="s">
        <v>113</v>
      </c>
      <c r="F1180">
        <v>5</v>
      </c>
      <c r="G1180">
        <v>20</v>
      </c>
      <c r="H1180">
        <v>11195</v>
      </c>
      <c r="I1180" t="s">
        <v>17041</v>
      </c>
      <c r="J1180" t="s">
        <v>17042</v>
      </c>
      <c r="K1180" t="s">
        <v>17048</v>
      </c>
      <c r="L1180" t="s">
        <v>4466</v>
      </c>
      <c r="M1180" t="s">
        <v>17040</v>
      </c>
      <c r="N1180">
        <v>0</v>
      </c>
      <c r="O1180">
        <v>2.5248417855</v>
      </c>
      <c r="P1180" s="16">
        <v>53652.887940000001</v>
      </c>
    </row>
    <row r="1181" spans="1:16" x14ac:dyDescent="0.2">
      <c r="A1181" t="s">
        <v>13066</v>
      </c>
      <c r="B1181" t="s">
        <v>3357</v>
      </c>
      <c r="C1181" t="s">
        <v>8894</v>
      </c>
      <c r="D1181" t="s">
        <v>16545</v>
      </c>
      <c r="E1181" t="s">
        <v>387</v>
      </c>
      <c r="F1181">
        <v>5</v>
      </c>
      <c r="G1181">
        <v>20</v>
      </c>
      <c r="H1181">
        <v>14993</v>
      </c>
      <c r="I1181" t="s">
        <v>4465</v>
      </c>
      <c r="J1181" t="s">
        <v>16634</v>
      </c>
      <c r="K1181" t="s">
        <v>17044</v>
      </c>
      <c r="L1181" t="s">
        <v>4466</v>
      </c>
      <c r="M1181" t="s">
        <v>4467</v>
      </c>
      <c r="N1181">
        <v>0</v>
      </c>
      <c r="O1181">
        <v>7.8730845450000002</v>
      </c>
      <c r="P1181" s="16">
        <v>167303.0466</v>
      </c>
    </row>
    <row r="1182" spans="1:16" x14ac:dyDescent="0.2">
      <c r="A1182" t="s">
        <v>17826</v>
      </c>
      <c r="B1182" t="s">
        <v>3357</v>
      </c>
      <c r="C1182" t="s">
        <v>8894</v>
      </c>
      <c r="D1182" t="s">
        <v>16545</v>
      </c>
      <c r="E1182" t="s">
        <v>387</v>
      </c>
      <c r="F1182">
        <v>5</v>
      </c>
      <c r="G1182">
        <v>20</v>
      </c>
      <c r="H1182">
        <v>14993</v>
      </c>
      <c r="I1182" t="s">
        <v>4465</v>
      </c>
      <c r="J1182" t="s">
        <v>16634</v>
      </c>
      <c r="K1182" t="s">
        <v>17046</v>
      </c>
      <c r="L1182" t="s">
        <v>4466</v>
      </c>
      <c r="M1182" t="s">
        <v>4468</v>
      </c>
      <c r="N1182">
        <v>0</v>
      </c>
      <c r="O1182">
        <v>7.7940917000000001</v>
      </c>
      <c r="P1182" s="16">
        <v>165624.44870000001</v>
      </c>
    </row>
    <row r="1183" spans="1:16" x14ac:dyDescent="0.2">
      <c r="A1183" t="s">
        <v>17827</v>
      </c>
      <c r="B1183" t="s">
        <v>3357</v>
      </c>
      <c r="C1183" t="s">
        <v>8894</v>
      </c>
      <c r="D1183" t="s">
        <v>16545</v>
      </c>
      <c r="E1183" t="s">
        <v>387</v>
      </c>
      <c r="F1183">
        <v>5</v>
      </c>
      <c r="G1183">
        <v>20</v>
      </c>
      <c r="H1183">
        <v>14993</v>
      </c>
      <c r="I1183" t="s">
        <v>17041</v>
      </c>
      <c r="J1183" t="s">
        <v>17042</v>
      </c>
      <c r="K1183" t="s">
        <v>17048</v>
      </c>
      <c r="L1183" t="s">
        <v>4466</v>
      </c>
      <c r="M1183" t="s">
        <v>17040</v>
      </c>
      <c r="N1183">
        <v>0</v>
      </c>
      <c r="O1183">
        <v>2.6709413529999999</v>
      </c>
      <c r="P1183" s="16">
        <v>56757.503750000003</v>
      </c>
    </row>
    <row r="1184" spans="1:16" x14ac:dyDescent="0.2">
      <c r="A1184" t="s">
        <v>13067</v>
      </c>
      <c r="B1184" t="s">
        <v>2239</v>
      </c>
      <c r="C1184" t="s">
        <v>8895</v>
      </c>
      <c r="D1184" t="s">
        <v>16545</v>
      </c>
      <c r="E1184" t="s">
        <v>161</v>
      </c>
      <c r="F1184">
        <v>5</v>
      </c>
      <c r="G1184">
        <v>20</v>
      </c>
      <c r="H1184">
        <v>12903</v>
      </c>
      <c r="I1184" t="s">
        <v>4465</v>
      </c>
      <c r="J1184" t="s">
        <v>16634</v>
      </c>
      <c r="K1184" t="s">
        <v>17044</v>
      </c>
      <c r="L1184" t="s">
        <v>4466</v>
      </c>
      <c r="M1184" t="s">
        <v>4467</v>
      </c>
      <c r="N1184">
        <v>0</v>
      </c>
      <c r="O1184">
        <v>0.18237026034999998</v>
      </c>
      <c r="P1184" s="16">
        <v>3875.3680330000002</v>
      </c>
    </row>
    <row r="1185" spans="1:16" x14ac:dyDescent="0.2">
      <c r="A1185" t="s">
        <v>17828</v>
      </c>
      <c r="B1185" t="s">
        <v>2239</v>
      </c>
      <c r="C1185" t="s">
        <v>8895</v>
      </c>
      <c r="D1185" t="s">
        <v>16545</v>
      </c>
      <c r="E1185" t="s">
        <v>161</v>
      </c>
      <c r="F1185">
        <v>5</v>
      </c>
      <c r="G1185">
        <v>20</v>
      </c>
      <c r="H1185">
        <v>12903</v>
      </c>
      <c r="I1185" t="s">
        <v>4465</v>
      </c>
      <c r="J1185" t="s">
        <v>16634</v>
      </c>
      <c r="K1185" t="s">
        <v>17046</v>
      </c>
      <c r="L1185" t="s">
        <v>4466</v>
      </c>
      <c r="M1185" t="s">
        <v>4468</v>
      </c>
      <c r="N1185">
        <v>0</v>
      </c>
      <c r="O1185">
        <v>0.36476880309999998</v>
      </c>
      <c r="P1185" s="16">
        <v>7751.337066</v>
      </c>
    </row>
    <row r="1186" spans="1:16" x14ac:dyDescent="0.2">
      <c r="A1186" t="s">
        <v>17829</v>
      </c>
      <c r="B1186" t="s">
        <v>2239</v>
      </c>
      <c r="C1186" t="s">
        <v>8895</v>
      </c>
      <c r="D1186" t="s">
        <v>16545</v>
      </c>
      <c r="E1186" t="s">
        <v>161</v>
      </c>
      <c r="F1186">
        <v>5</v>
      </c>
      <c r="G1186">
        <v>20</v>
      </c>
      <c r="H1186">
        <v>12903</v>
      </c>
      <c r="I1186" t="s">
        <v>17041</v>
      </c>
      <c r="J1186" t="s">
        <v>17042</v>
      </c>
      <c r="K1186" t="s">
        <v>17048</v>
      </c>
      <c r="L1186" t="s">
        <v>4466</v>
      </c>
      <c r="M1186" t="s">
        <v>17040</v>
      </c>
      <c r="N1186">
        <v>0</v>
      </c>
      <c r="O1186">
        <v>1.2771859170000002</v>
      </c>
      <c r="P1186" s="16">
        <v>27140.20073</v>
      </c>
    </row>
    <row r="1187" spans="1:16" x14ac:dyDescent="0.2">
      <c r="A1187" t="s">
        <v>13068</v>
      </c>
      <c r="B1187" t="s">
        <v>3859</v>
      </c>
      <c r="C1187" t="s">
        <v>8896</v>
      </c>
      <c r="D1187" t="s">
        <v>16545</v>
      </c>
      <c r="E1187" t="s">
        <v>89</v>
      </c>
      <c r="F1187">
        <v>5</v>
      </c>
      <c r="G1187">
        <v>20</v>
      </c>
      <c r="H1187">
        <v>13757</v>
      </c>
      <c r="I1187" t="s">
        <v>4465</v>
      </c>
      <c r="J1187" t="s">
        <v>16634</v>
      </c>
      <c r="K1187" t="s">
        <v>17044</v>
      </c>
      <c r="L1187" t="s">
        <v>4466</v>
      </c>
      <c r="M1187" t="s">
        <v>4467</v>
      </c>
      <c r="N1187">
        <v>0</v>
      </c>
      <c r="O1187">
        <v>0.25658184290000002</v>
      </c>
      <c r="P1187" s="16">
        <v>5452.3641619999999</v>
      </c>
    </row>
    <row r="1188" spans="1:16" x14ac:dyDescent="0.2">
      <c r="A1188" t="s">
        <v>17830</v>
      </c>
      <c r="B1188" t="s">
        <v>3859</v>
      </c>
      <c r="C1188" t="s">
        <v>8896</v>
      </c>
      <c r="D1188" t="s">
        <v>16545</v>
      </c>
      <c r="E1188" t="s">
        <v>89</v>
      </c>
      <c r="F1188">
        <v>5</v>
      </c>
      <c r="G1188">
        <v>20</v>
      </c>
      <c r="H1188">
        <v>13757</v>
      </c>
      <c r="I1188" t="s">
        <v>4465</v>
      </c>
      <c r="J1188" t="s">
        <v>16634</v>
      </c>
      <c r="K1188" t="s">
        <v>17046</v>
      </c>
      <c r="L1188" t="s">
        <v>4466</v>
      </c>
      <c r="M1188" t="s">
        <v>4468</v>
      </c>
      <c r="N1188">
        <v>0</v>
      </c>
      <c r="O1188">
        <v>8.552106470000001E-2</v>
      </c>
      <c r="P1188" s="16">
        <v>1817.322625</v>
      </c>
    </row>
    <row r="1189" spans="1:16" x14ac:dyDescent="0.2">
      <c r="A1189" t="s">
        <v>17831</v>
      </c>
      <c r="B1189" t="s">
        <v>3859</v>
      </c>
      <c r="C1189" t="s">
        <v>8896</v>
      </c>
      <c r="D1189" t="s">
        <v>16545</v>
      </c>
      <c r="E1189" t="s">
        <v>89</v>
      </c>
      <c r="F1189">
        <v>5</v>
      </c>
      <c r="G1189">
        <v>20</v>
      </c>
      <c r="H1189">
        <v>13757</v>
      </c>
      <c r="I1189" t="s">
        <v>17041</v>
      </c>
      <c r="J1189" t="s">
        <v>17042</v>
      </c>
      <c r="K1189" t="s">
        <v>17048</v>
      </c>
      <c r="L1189" t="s">
        <v>4466</v>
      </c>
      <c r="M1189" t="s">
        <v>17040</v>
      </c>
      <c r="N1189">
        <v>0</v>
      </c>
      <c r="O1189">
        <v>0.25658184290000002</v>
      </c>
      <c r="P1189" s="16">
        <v>5452.3641619999999</v>
      </c>
    </row>
    <row r="1190" spans="1:16" x14ac:dyDescent="0.2">
      <c r="A1190" t="s">
        <v>13071</v>
      </c>
      <c r="B1190" t="s">
        <v>2381</v>
      </c>
      <c r="C1190" t="s">
        <v>8900</v>
      </c>
      <c r="D1190" t="s">
        <v>16545</v>
      </c>
      <c r="E1190" t="s">
        <v>41</v>
      </c>
      <c r="F1190">
        <v>5</v>
      </c>
      <c r="G1190">
        <v>20</v>
      </c>
      <c r="H1190">
        <v>14905</v>
      </c>
      <c r="I1190" t="s">
        <v>4465</v>
      </c>
      <c r="J1190" t="s">
        <v>16634</v>
      </c>
      <c r="K1190" t="s">
        <v>17044</v>
      </c>
      <c r="L1190" t="s">
        <v>4466</v>
      </c>
      <c r="M1190" t="s">
        <v>4467</v>
      </c>
      <c r="N1190">
        <v>0</v>
      </c>
      <c r="O1190">
        <v>0</v>
      </c>
      <c r="P1190" s="16">
        <v>0</v>
      </c>
    </row>
    <row r="1191" spans="1:16" x14ac:dyDescent="0.2">
      <c r="A1191" t="s">
        <v>17832</v>
      </c>
      <c r="B1191" t="s">
        <v>2381</v>
      </c>
      <c r="C1191" t="s">
        <v>8900</v>
      </c>
      <c r="D1191" t="s">
        <v>16545</v>
      </c>
      <c r="E1191" t="s">
        <v>41</v>
      </c>
      <c r="F1191">
        <v>5</v>
      </c>
      <c r="G1191">
        <v>20</v>
      </c>
      <c r="H1191">
        <v>14905</v>
      </c>
      <c r="I1191" t="s">
        <v>4465</v>
      </c>
      <c r="J1191" t="s">
        <v>16634</v>
      </c>
      <c r="K1191" t="s">
        <v>17046</v>
      </c>
      <c r="L1191" t="s">
        <v>4466</v>
      </c>
      <c r="M1191" t="s">
        <v>4468</v>
      </c>
      <c r="N1191">
        <v>0</v>
      </c>
      <c r="O1191">
        <v>0</v>
      </c>
      <c r="P1191" s="16">
        <v>0</v>
      </c>
    </row>
    <row r="1192" spans="1:16" x14ac:dyDescent="0.2">
      <c r="A1192" t="s">
        <v>17833</v>
      </c>
      <c r="B1192" t="s">
        <v>2381</v>
      </c>
      <c r="C1192" t="s">
        <v>8900</v>
      </c>
      <c r="D1192" t="s">
        <v>16545</v>
      </c>
      <c r="E1192" t="s">
        <v>41</v>
      </c>
      <c r="F1192">
        <v>5</v>
      </c>
      <c r="G1192">
        <v>20</v>
      </c>
      <c r="H1192">
        <v>14905</v>
      </c>
      <c r="I1192" t="s">
        <v>17041</v>
      </c>
      <c r="J1192" t="s">
        <v>17042</v>
      </c>
      <c r="K1192" t="s">
        <v>17048</v>
      </c>
      <c r="L1192" t="s">
        <v>4466</v>
      </c>
      <c r="M1192" t="s">
        <v>17040</v>
      </c>
      <c r="N1192">
        <v>0</v>
      </c>
      <c r="O1192">
        <v>7.8402624149999998</v>
      </c>
      <c r="P1192" s="16">
        <v>166605.57629999999</v>
      </c>
    </row>
    <row r="1193" spans="1:16" x14ac:dyDescent="0.2">
      <c r="A1193" t="s">
        <v>13072</v>
      </c>
      <c r="B1193" t="s">
        <v>1754</v>
      </c>
      <c r="C1193" t="s">
        <v>8901</v>
      </c>
      <c r="D1193" t="s">
        <v>16545</v>
      </c>
      <c r="E1193" t="s">
        <v>51</v>
      </c>
      <c r="F1193">
        <v>5</v>
      </c>
      <c r="G1193">
        <v>20</v>
      </c>
      <c r="H1193">
        <v>15765</v>
      </c>
      <c r="I1193" t="s">
        <v>4465</v>
      </c>
      <c r="J1193" t="s">
        <v>16634</v>
      </c>
      <c r="K1193" t="s">
        <v>17044</v>
      </c>
      <c r="L1193" t="s">
        <v>4466</v>
      </c>
      <c r="M1193" t="s">
        <v>4467</v>
      </c>
      <c r="N1193">
        <v>0</v>
      </c>
      <c r="O1193">
        <v>0.14926041665000001</v>
      </c>
      <c r="P1193" s="16">
        <v>3171.7838529999999</v>
      </c>
    </row>
    <row r="1194" spans="1:16" x14ac:dyDescent="0.2">
      <c r="A1194" t="s">
        <v>17834</v>
      </c>
      <c r="B1194" t="s">
        <v>1754</v>
      </c>
      <c r="C1194" t="s">
        <v>8901</v>
      </c>
      <c r="D1194" t="s">
        <v>16545</v>
      </c>
      <c r="E1194" t="s">
        <v>51</v>
      </c>
      <c r="F1194">
        <v>5</v>
      </c>
      <c r="G1194">
        <v>20</v>
      </c>
      <c r="H1194">
        <v>15765</v>
      </c>
      <c r="I1194" t="s">
        <v>4465</v>
      </c>
      <c r="J1194" t="s">
        <v>16634</v>
      </c>
      <c r="K1194" t="s">
        <v>17046</v>
      </c>
      <c r="L1194" t="s">
        <v>4466</v>
      </c>
      <c r="M1194" t="s">
        <v>4468</v>
      </c>
      <c r="N1194">
        <v>0</v>
      </c>
      <c r="O1194">
        <v>1.3440259695000001</v>
      </c>
      <c r="P1194" s="16">
        <v>28560.55185</v>
      </c>
    </row>
    <row r="1195" spans="1:16" x14ac:dyDescent="0.2">
      <c r="A1195" t="s">
        <v>17835</v>
      </c>
      <c r="B1195" t="s">
        <v>1754</v>
      </c>
      <c r="C1195" t="s">
        <v>8901</v>
      </c>
      <c r="D1195" t="s">
        <v>16545</v>
      </c>
      <c r="E1195" t="s">
        <v>51</v>
      </c>
      <c r="F1195">
        <v>5</v>
      </c>
      <c r="G1195">
        <v>20</v>
      </c>
      <c r="H1195">
        <v>15765</v>
      </c>
      <c r="I1195" t="s">
        <v>17041</v>
      </c>
      <c r="J1195" t="s">
        <v>17042</v>
      </c>
      <c r="K1195" t="s">
        <v>17048</v>
      </c>
      <c r="L1195" t="s">
        <v>4466</v>
      </c>
      <c r="M1195" t="s">
        <v>17040</v>
      </c>
      <c r="N1195">
        <v>0</v>
      </c>
      <c r="O1195">
        <v>34.607910154999999</v>
      </c>
      <c r="P1195" s="16">
        <v>735418.09080000001</v>
      </c>
    </row>
    <row r="1196" spans="1:16" x14ac:dyDescent="0.2">
      <c r="A1196" t="s">
        <v>13073</v>
      </c>
      <c r="B1196" t="s">
        <v>4116</v>
      </c>
      <c r="C1196" t="s">
        <v>8902</v>
      </c>
      <c r="D1196" t="s">
        <v>16545</v>
      </c>
      <c r="E1196" t="s">
        <v>83</v>
      </c>
      <c r="F1196">
        <v>5</v>
      </c>
      <c r="G1196">
        <v>20</v>
      </c>
      <c r="H1196">
        <v>13193</v>
      </c>
      <c r="I1196" t="s">
        <v>4465</v>
      </c>
      <c r="J1196" t="s">
        <v>16634</v>
      </c>
      <c r="K1196" t="s">
        <v>17044</v>
      </c>
      <c r="L1196" t="s">
        <v>4466</v>
      </c>
      <c r="M1196" t="s">
        <v>4467</v>
      </c>
      <c r="N1196">
        <v>0</v>
      </c>
      <c r="O1196">
        <v>3.3040676114999998</v>
      </c>
      <c r="P1196" s="16">
        <v>70211.436749999993</v>
      </c>
    </row>
    <row r="1197" spans="1:16" x14ac:dyDescent="0.2">
      <c r="A1197" t="s">
        <v>17836</v>
      </c>
      <c r="B1197" t="s">
        <v>4116</v>
      </c>
      <c r="C1197" t="s">
        <v>8902</v>
      </c>
      <c r="D1197" t="s">
        <v>16545</v>
      </c>
      <c r="E1197" t="s">
        <v>83</v>
      </c>
      <c r="F1197">
        <v>5</v>
      </c>
      <c r="G1197">
        <v>20</v>
      </c>
      <c r="H1197">
        <v>13193</v>
      </c>
      <c r="I1197" t="s">
        <v>4465</v>
      </c>
      <c r="J1197" t="s">
        <v>16634</v>
      </c>
      <c r="K1197" t="s">
        <v>17046</v>
      </c>
      <c r="L1197" t="s">
        <v>4466</v>
      </c>
      <c r="M1197" t="s">
        <v>4468</v>
      </c>
      <c r="N1197">
        <v>0</v>
      </c>
      <c r="O1197">
        <v>6.0795025850000002</v>
      </c>
      <c r="P1197" s="16">
        <v>129189.4299</v>
      </c>
    </row>
    <row r="1198" spans="1:16" x14ac:dyDescent="0.2">
      <c r="A1198" t="s">
        <v>17837</v>
      </c>
      <c r="B1198" t="s">
        <v>4116</v>
      </c>
      <c r="C1198" t="s">
        <v>8902</v>
      </c>
      <c r="D1198" t="s">
        <v>16545</v>
      </c>
      <c r="E1198" t="s">
        <v>83</v>
      </c>
      <c r="F1198">
        <v>5</v>
      </c>
      <c r="G1198">
        <v>20</v>
      </c>
      <c r="H1198">
        <v>13193</v>
      </c>
      <c r="I1198" t="s">
        <v>17041</v>
      </c>
      <c r="J1198" t="s">
        <v>17042</v>
      </c>
      <c r="K1198" t="s">
        <v>17048</v>
      </c>
      <c r="L1198" t="s">
        <v>4466</v>
      </c>
      <c r="M1198" t="s">
        <v>17040</v>
      </c>
      <c r="N1198">
        <v>0</v>
      </c>
      <c r="O1198">
        <v>49.260097504999997</v>
      </c>
      <c r="P1198" s="16">
        <v>1046777.072</v>
      </c>
    </row>
    <row r="1199" spans="1:16" x14ac:dyDescent="0.2">
      <c r="A1199" t="s">
        <v>13069</v>
      </c>
      <c r="B1199" t="s">
        <v>2205</v>
      </c>
      <c r="C1199" t="s">
        <v>8898</v>
      </c>
      <c r="D1199" t="s">
        <v>16545</v>
      </c>
      <c r="E1199" t="s">
        <v>155</v>
      </c>
      <c r="F1199">
        <v>5</v>
      </c>
      <c r="G1199">
        <v>20</v>
      </c>
      <c r="H1199">
        <v>14675</v>
      </c>
      <c r="I1199" t="s">
        <v>4465</v>
      </c>
      <c r="J1199" t="s">
        <v>16634</v>
      </c>
      <c r="K1199" t="s">
        <v>17044</v>
      </c>
      <c r="L1199" t="s">
        <v>4466</v>
      </c>
      <c r="M1199" t="s">
        <v>4467</v>
      </c>
      <c r="N1199">
        <v>0</v>
      </c>
      <c r="O1199">
        <v>5.5446620000000006</v>
      </c>
      <c r="P1199" s="16">
        <v>117824.0675</v>
      </c>
    </row>
    <row r="1200" spans="1:16" x14ac:dyDescent="0.2">
      <c r="A1200" t="s">
        <v>17838</v>
      </c>
      <c r="B1200" t="s">
        <v>2205</v>
      </c>
      <c r="C1200" t="s">
        <v>8898</v>
      </c>
      <c r="D1200" t="s">
        <v>16545</v>
      </c>
      <c r="E1200" t="s">
        <v>155</v>
      </c>
      <c r="F1200">
        <v>5</v>
      </c>
      <c r="G1200">
        <v>20</v>
      </c>
      <c r="H1200">
        <v>14675</v>
      </c>
      <c r="I1200" t="s">
        <v>4465</v>
      </c>
      <c r="J1200" t="s">
        <v>16634</v>
      </c>
      <c r="K1200" t="s">
        <v>17046</v>
      </c>
      <c r="L1200" t="s">
        <v>4466</v>
      </c>
      <c r="M1200" t="s">
        <v>4468</v>
      </c>
      <c r="N1200">
        <v>0</v>
      </c>
      <c r="O1200">
        <v>5.0614786150000004</v>
      </c>
      <c r="P1200" s="16">
        <v>107556.4206</v>
      </c>
    </row>
    <row r="1201" spans="1:16" x14ac:dyDescent="0.2">
      <c r="A1201" t="s">
        <v>17839</v>
      </c>
      <c r="B1201" t="s">
        <v>2205</v>
      </c>
      <c r="C1201" t="s">
        <v>8898</v>
      </c>
      <c r="D1201" t="s">
        <v>16545</v>
      </c>
      <c r="E1201" t="s">
        <v>155</v>
      </c>
      <c r="F1201">
        <v>5</v>
      </c>
      <c r="G1201">
        <v>20</v>
      </c>
      <c r="H1201">
        <v>14675</v>
      </c>
      <c r="I1201" t="s">
        <v>17041</v>
      </c>
      <c r="J1201" t="s">
        <v>17042</v>
      </c>
      <c r="K1201" t="s">
        <v>17048</v>
      </c>
      <c r="L1201" t="s">
        <v>4466</v>
      </c>
      <c r="M1201" t="s">
        <v>17040</v>
      </c>
      <c r="N1201">
        <v>0</v>
      </c>
      <c r="O1201">
        <v>12.492183685000001</v>
      </c>
      <c r="P1201" s="16">
        <v>265458.90330000001</v>
      </c>
    </row>
    <row r="1202" spans="1:16" x14ac:dyDescent="0.2">
      <c r="A1202" t="s">
        <v>13074</v>
      </c>
      <c r="B1202" t="s">
        <v>3585</v>
      </c>
      <c r="C1202" t="s">
        <v>8903</v>
      </c>
      <c r="D1202" t="s">
        <v>16545</v>
      </c>
      <c r="E1202" t="s">
        <v>44</v>
      </c>
      <c r="F1202">
        <v>5</v>
      </c>
      <c r="G1202">
        <v>20</v>
      </c>
      <c r="H1202">
        <v>14312</v>
      </c>
      <c r="I1202" t="s">
        <v>4465</v>
      </c>
      <c r="J1202" t="s">
        <v>16634</v>
      </c>
      <c r="K1202" t="s">
        <v>17044</v>
      </c>
      <c r="L1202" t="s">
        <v>4466</v>
      </c>
      <c r="M1202" t="s">
        <v>4467</v>
      </c>
      <c r="N1202">
        <v>0</v>
      </c>
      <c r="O1202">
        <v>1.1513868569999999</v>
      </c>
      <c r="P1202" s="16">
        <v>24466.970710000001</v>
      </c>
    </row>
    <row r="1203" spans="1:16" x14ac:dyDescent="0.2">
      <c r="A1203" t="s">
        <v>17840</v>
      </c>
      <c r="B1203" t="s">
        <v>3585</v>
      </c>
      <c r="C1203" t="s">
        <v>8903</v>
      </c>
      <c r="D1203" t="s">
        <v>16545</v>
      </c>
      <c r="E1203" t="s">
        <v>44</v>
      </c>
      <c r="F1203">
        <v>5</v>
      </c>
      <c r="G1203">
        <v>20</v>
      </c>
      <c r="H1203">
        <v>14312</v>
      </c>
      <c r="I1203" t="s">
        <v>4465</v>
      </c>
      <c r="J1203" t="s">
        <v>16634</v>
      </c>
      <c r="K1203" t="s">
        <v>17046</v>
      </c>
      <c r="L1203" t="s">
        <v>4466</v>
      </c>
      <c r="M1203" t="s">
        <v>4468</v>
      </c>
      <c r="N1203">
        <v>0</v>
      </c>
      <c r="O1203">
        <v>1.8921597004999999</v>
      </c>
      <c r="P1203" s="16">
        <v>40208.393629999999</v>
      </c>
    </row>
    <row r="1204" spans="1:16" x14ac:dyDescent="0.2">
      <c r="A1204" t="s">
        <v>17841</v>
      </c>
      <c r="B1204" t="s">
        <v>3585</v>
      </c>
      <c r="C1204" t="s">
        <v>8903</v>
      </c>
      <c r="D1204" t="s">
        <v>16545</v>
      </c>
      <c r="E1204" t="s">
        <v>44</v>
      </c>
      <c r="F1204">
        <v>5</v>
      </c>
      <c r="G1204">
        <v>20</v>
      </c>
      <c r="H1204">
        <v>14312</v>
      </c>
      <c r="I1204" t="s">
        <v>17041</v>
      </c>
      <c r="J1204" t="s">
        <v>17042</v>
      </c>
      <c r="K1204" t="s">
        <v>17048</v>
      </c>
      <c r="L1204" t="s">
        <v>4466</v>
      </c>
      <c r="M1204" t="s">
        <v>17040</v>
      </c>
      <c r="N1204">
        <v>0</v>
      </c>
      <c r="O1204">
        <v>16.056196215</v>
      </c>
      <c r="P1204" s="16">
        <v>341194.16950000002</v>
      </c>
    </row>
    <row r="1205" spans="1:16" x14ac:dyDescent="0.2">
      <c r="A1205" t="s">
        <v>13070</v>
      </c>
      <c r="B1205" t="s">
        <v>1324</v>
      </c>
      <c r="C1205" t="s">
        <v>8899</v>
      </c>
      <c r="D1205" t="s">
        <v>16545</v>
      </c>
      <c r="E1205" t="s">
        <v>16</v>
      </c>
      <c r="F1205">
        <v>5</v>
      </c>
      <c r="G1205">
        <v>20</v>
      </c>
      <c r="H1205">
        <v>13638</v>
      </c>
      <c r="I1205" t="s">
        <v>4465</v>
      </c>
      <c r="J1205" t="s">
        <v>16634</v>
      </c>
      <c r="K1205" t="s">
        <v>17044</v>
      </c>
      <c r="L1205" t="s">
        <v>4466</v>
      </c>
      <c r="M1205" t="s">
        <v>4467</v>
      </c>
      <c r="N1205">
        <v>0</v>
      </c>
      <c r="O1205">
        <v>0.34510722755000001</v>
      </c>
      <c r="P1205" s="16">
        <v>7333.5285860000004</v>
      </c>
    </row>
    <row r="1206" spans="1:16" x14ac:dyDescent="0.2">
      <c r="A1206" t="s">
        <v>17842</v>
      </c>
      <c r="B1206" t="s">
        <v>1324</v>
      </c>
      <c r="C1206" t="s">
        <v>8899</v>
      </c>
      <c r="D1206" t="s">
        <v>16545</v>
      </c>
      <c r="E1206" t="s">
        <v>16</v>
      </c>
      <c r="F1206">
        <v>5</v>
      </c>
      <c r="G1206">
        <v>20</v>
      </c>
      <c r="H1206">
        <v>13638</v>
      </c>
      <c r="I1206" t="s">
        <v>4465</v>
      </c>
      <c r="J1206" t="s">
        <v>16634</v>
      </c>
      <c r="K1206" t="s">
        <v>17046</v>
      </c>
      <c r="L1206" t="s">
        <v>4466</v>
      </c>
      <c r="M1206" t="s">
        <v>4468</v>
      </c>
      <c r="N1206">
        <v>0</v>
      </c>
      <c r="O1206">
        <v>8.6267322300000004E-2</v>
      </c>
      <c r="P1206" s="16">
        <v>1833.180599</v>
      </c>
    </row>
    <row r="1207" spans="1:16" x14ac:dyDescent="0.2">
      <c r="A1207" t="s">
        <v>17843</v>
      </c>
      <c r="B1207" t="s">
        <v>1324</v>
      </c>
      <c r="C1207" t="s">
        <v>8899</v>
      </c>
      <c r="D1207" t="s">
        <v>16545</v>
      </c>
      <c r="E1207" t="s">
        <v>16</v>
      </c>
      <c r="F1207">
        <v>5</v>
      </c>
      <c r="G1207">
        <v>20</v>
      </c>
      <c r="H1207">
        <v>13638</v>
      </c>
      <c r="I1207" t="s">
        <v>17041</v>
      </c>
      <c r="J1207" t="s">
        <v>17042</v>
      </c>
      <c r="K1207" t="s">
        <v>17048</v>
      </c>
      <c r="L1207" t="s">
        <v>4466</v>
      </c>
      <c r="M1207" t="s">
        <v>17040</v>
      </c>
      <c r="N1207">
        <v>0</v>
      </c>
      <c r="O1207">
        <v>0.86295801399999994</v>
      </c>
      <c r="P1207" s="16">
        <v>18337.857800000002</v>
      </c>
    </row>
    <row r="1208" spans="1:16" x14ac:dyDescent="0.2">
      <c r="A1208" t="s">
        <v>13075</v>
      </c>
      <c r="B1208" t="s">
        <v>3177</v>
      </c>
      <c r="C1208" t="s">
        <v>8904</v>
      </c>
      <c r="D1208" t="s">
        <v>16545</v>
      </c>
      <c r="E1208" t="s">
        <v>291</v>
      </c>
      <c r="F1208">
        <v>5</v>
      </c>
      <c r="G1208">
        <v>20</v>
      </c>
      <c r="H1208">
        <v>14787</v>
      </c>
      <c r="I1208" t="s">
        <v>4465</v>
      </c>
      <c r="J1208" t="s">
        <v>16634</v>
      </c>
      <c r="K1208" t="s">
        <v>17044</v>
      </c>
      <c r="L1208" t="s">
        <v>4466</v>
      </c>
      <c r="M1208" t="s">
        <v>4467</v>
      </c>
      <c r="N1208">
        <v>0</v>
      </c>
      <c r="O1208">
        <v>0.39787298440000002</v>
      </c>
      <c r="P1208" s="16">
        <v>8454.8009189999993</v>
      </c>
    </row>
    <row r="1209" spans="1:16" x14ac:dyDescent="0.2">
      <c r="A1209" t="s">
        <v>17844</v>
      </c>
      <c r="B1209" t="s">
        <v>3177</v>
      </c>
      <c r="C1209" t="s">
        <v>8904</v>
      </c>
      <c r="D1209" t="s">
        <v>16545</v>
      </c>
      <c r="E1209" t="s">
        <v>291</v>
      </c>
      <c r="F1209">
        <v>5</v>
      </c>
      <c r="G1209">
        <v>20</v>
      </c>
      <c r="H1209">
        <v>14787</v>
      </c>
      <c r="I1209" t="s">
        <v>4465</v>
      </c>
      <c r="J1209" t="s">
        <v>16634</v>
      </c>
      <c r="K1209" t="s">
        <v>17046</v>
      </c>
      <c r="L1209" t="s">
        <v>4466</v>
      </c>
      <c r="M1209" t="s">
        <v>4468</v>
      </c>
      <c r="N1209">
        <v>0</v>
      </c>
      <c r="O1209">
        <v>1.2736674545</v>
      </c>
      <c r="P1209" s="16">
        <v>27065.433410000001</v>
      </c>
    </row>
    <row r="1210" spans="1:16" x14ac:dyDescent="0.2">
      <c r="A1210" t="s">
        <v>17845</v>
      </c>
      <c r="B1210" t="s">
        <v>3177</v>
      </c>
      <c r="C1210" t="s">
        <v>8904</v>
      </c>
      <c r="D1210" t="s">
        <v>16545</v>
      </c>
      <c r="E1210" t="s">
        <v>291</v>
      </c>
      <c r="F1210">
        <v>5</v>
      </c>
      <c r="G1210">
        <v>20</v>
      </c>
      <c r="H1210">
        <v>14787</v>
      </c>
      <c r="I1210" t="s">
        <v>17041</v>
      </c>
      <c r="J1210" t="s">
        <v>17042</v>
      </c>
      <c r="K1210" t="s">
        <v>17048</v>
      </c>
      <c r="L1210" t="s">
        <v>4466</v>
      </c>
      <c r="M1210" t="s">
        <v>17040</v>
      </c>
      <c r="N1210">
        <v>0</v>
      </c>
      <c r="O1210">
        <v>13.764726640000001</v>
      </c>
      <c r="P1210" s="16">
        <v>292500.4411</v>
      </c>
    </row>
    <row r="1211" spans="1:16" x14ac:dyDescent="0.2">
      <c r="A1211" t="s">
        <v>13079</v>
      </c>
      <c r="B1211" t="s">
        <v>2297</v>
      </c>
      <c r="C1211" t="s">
        <v>8908</v>
      </c>
      <c r="D1211" t="s">
        <v>16545</v>
      </c>
      <c r="E1211" t="s">
        <v>105</v>
      </c>
      <c r="F1211">
        <v>5</v>
      </c>
      <c r="G1211">
        <v>20</v>
      </c>
      <c r="H1211">
        <v>13431</v>
      </c>
      <c r="I1211" t="s">
        <v>4465</v>
      </c>
      <c r="J1211" t="s">
        <v>16634</v>
      </c>
      <c r="K1211" t="s">
        <v>17044</v>
      </c>
      <c r="L1211" t="s">
        <v>4466</v>
      </c>
      <c r="M1211" t="s">
        <v>4467</v>
      </c>
      <c r="N1211">
        <v>0</v>
      </c>
      <c r="O1211">
        <v>2.9819605349999998</v>
      </c>
      <c r="P1211" s="16">
        <v>63366.661370000002</v>
      </c>
    </row>
    <row r="1212" spans="1:16" x14ac:dyDescent="0.2">
      <c r="A1212" t="s">
        <v>17846</v>
      </c>
      <c r="B1212" t="s">
        <v>2297</v>
      </c>
      <c r="C1212" t="s">
        <v>8908</v>
      </c>
      <c r="D1212" t="s">
        <v>16545</v>
      </c>
      <c r="E1212" t="s">
        <v>105</v>
      </c>
      <c r="F1212">
        <v>5</v>
      </c>
      <c r="G1212">
        <v>20</v>
      </c>
      <c r="H1212">
        <v>13431</v>
      </c>
      <c r="I1212" t="s">
        <v>4465</v>
      </c>
      <c r="J1212" t="s">
        <v>16634</v>
      </c>
      <c r="K1212" t="s">
        <v>17046</v>
      </c>
      <c r="L1212" t="s">
        <v>4466</v>
      </c>
      <c r="M1212" t="s">
        <v>4468</v>
      </c>
      <c r="N1212">
        <v>0</v>
      </c>
      <c r="O1212">
        <v>2.8941481114999998</v>
      </c>
      <c r="P1212" s="16">
        <v>61500.647369999999</v>
      </c>
    </row>
    <row r="1213" spans="1:16" x14ac:dyDescent="0.2">
      <c r="A1213" t="s">
        <v>17847</v>
      </c>
      <c r="B1213" t="s">
        <v>2297</v>
      </c>
      <c r="C1213" t="s">
        <v>8908</v>
      </c>
      <c r="D1213" t="s">
        <v>16545</v>
      </c>
      <c r="E1213" t="s">
        <v>105</v>
      </c>
      <c r="F1213">
        <v>5</v>
      </c>
      <c r="G1213">
        <v>20</v>
      </c>
      <c r="H1213">
        <v>13431</v>
      </c>
      <c r="I1213" t="s">
        <v>17041</v>
      </c>
      <c r="J1213" t="s">
        <v>17042</v>
      </c>
      <c r="K1213" t="s">
        <v>17048</v>
      </c>
      <c r="L1213" t="s">
        <v>4466</v>
      </c>
      <c r="M1213" t="s">
        <v>17040</v>
      </c>
      <c r="N1213">
        <v>0</v>
      </c>
      <c r="O1213">
        <v>1.6654579640000002</v>
      </c>
      <c r="P1213" s="16">
        <v>35390.98173</v>
      </c>
    </row>
    <row r="1214" spans="1:16" x14ac:dyDescent="0.2">
      <c r="A1214" t="s">
        <v>13080</v>
      </c>
      <c r="B1214" t="s">
        <v>3777</v>
      </c>
      <c r="C1214" t="s">
        <v>8909</v>
      </c>
      <c r="D1214" t="s">
        <v>16545</v>
      </c>
      <c r="E1214" t="s">
        <v>26</v>
      </c>
      <c r="F1214">
        <v>5</v>
      </c>
      <c r="G1214">
        <v>20</v>
      </c>
      <c r="H1214">
        <v>11437</v>
      </c>
      <c r="I1214" t="s">
        <v>4465</v>
      </c>
      <c r="J1214" t="s">
        <v>16634</v>
      </c>
      <c r="K1214" t="s">
        <v>17044</v>
      </c>
      <c r="L1214" t="s">
        <v>4466</v>
      </c>
      <c r="M1214" t="s">
        <v>4467</v>
      </c>
      <c r="N1214">
        <v>0</v>
      </c>
      <c r="O1214">
        <v>4.1218247415000002</v>
      </c>
      <c r="P1214" s="16">
        <v>87588.775750000001</v>
      </c>
    </row>
    <row r="1215" spans="1:16" x14ac:dyDescent="0.2">
      <c r="A1215" t="s">
        <v>17848</v>
      </c>
      <c r="B1215" t="s">
        <v>3777</v>
      </c>
      <c r="C1215" t="s">
        <v>8909</v>
      </c>
      <c r="D1215" t="s">
        <v>16545</v>
      </c>
      <c r="E1215" t="s">
        <v>26</v>
      </c>
      <c r="F1215">
        <v>5</v>
      </c>
      <c r="G1215">
        <v>20</v>
      </c>
      <c r="H1215">
        <v>11437</v>
      </c>
      <c r="I1215" t="s">
        <v>4465</v>
      </c>
      <c r="J1215" t="s">
        <v>16634</v>
      </c>
      <c r="K1215" t="s">
        <v>17046</v>
      </c>
      <c r="L1215" t="s">
        <v>4466</v>
      </c>
      <c r="M1215" t="s">
        <v>4468</v>
      </c>
      <c r="N1215">
        <v>0</v>
      </c>
      <c r="O1215">
        <v>2.574447632</v>
      </c>
      <c r="P1215" s="16">
        <v>54707.012179999998</v>
      </c>
    </row>
    <row r="1216" spans="1:16" x14ac:dyDescent="0.2">
      <c r="A1216" t="s">
        <v>17849</v>
      </c>
      <c r="B1216" t="s">
        <v>3777</v>
      </c>
      <c r="C1216" t="s">
        <v>8909</v>
      </c>
      <c r="D1216" t="s">
        <v>16545</v>
      </c>
      <c r="E1216" t="s">
        <v>26</v>
      </c>
      <c r="F1216">
        <v>5</v>
      </c>
      <c r="G1216">
        <v>20</v>
      </c>
      <c r="H1216">
        <v>11437</v>
      </c>
      <c r="I1216" t="s">
        <v>17041</v>
      </c>
      <c r="J1216" t="s">
        <v>17042</v>
      </c>
      <c r="K1216" t="s">
        <v>17048</v>
      </c>
      <c r="L1216" t="s">
        <v>4466</v>
      </c>
      <c r="M1216" t="s">
        <v>17040</v>
      </c>
      <c r="N1216">
        <v>0</v>
      </c>
      <c r="O1216">
        <v>2.0591073035000003</v>
      </c>
      <c r="P1216" s="16">
        <v>43756.030200000001</v>
      </c>
    </row>
    <row r="1217" spans="1:16" x14ac:dyDescent="0.2">
      <c r="A1217" t="s">
        <v>13081</v>
      </c>
      <c r="B1217" t="s">
        <v>2589</v>
      </c>
      <c r="C1217" t="s">
        <v>8910</v>
      </c>
      <c r="D1217" t="s">
        <v>16545</v>
      </c>
      <c r="E1217" t="s">
        <v>61</v>
      </c>
      <c r="F1217">
        <v>5</v>
      </c>
      <c r="G1217">
        <v>20</v>
      </c>
      <c r="H1217">
        <v>12293</v>
      </c>
      <c r="I1217" t="s">
        <v>4465</v>
      </c>
      <c r="J1217" t="s">
        <v>16634</v>
      </c>
      <c r="K1217" t="s">
        <v>17044</v>
      </c>
      <c r="L1217" t="s">
        <v>4466</v>
      </c>
      <c r="M1217" t="s">
        <v>4467</v>
      </c>
      <c r="N1217">
        <v>0</v>
      </c>
      <c r="O1217">
        <v>2.3949980735</v>
      </c>
      <c r="P1217" s="16">
        <v>50893.709060000001</v>
      </c>
    </row>
    <row r="1218" spans="1:16" x14ac:dyDescent="0.2">
      <c r="A1218" t="s">
        <v>17850</v>
      </c>
      <c r="B1218" t="s">
        <v>2589</v>
      </c>
      <c r="C1218" t="s">
        <v>8910</v>
      </c>
      <c r="D1218" t="s">
        <v>16545</v>
      </c>
      <c r="E1218" t="s">
        <v>61</v>
      </c>
      <c r="F1218">
        <v>5</v>
      </c>
      <c r="G1218">
        <v>20</v>
      </c>
      <c r="H1218">
        <v>12293</v>
      </c>
      <c r="I1218" t="s">
        <v>4465</v>
      </c>
      <c r="J1218" t="s">
        <v>16634</v>
      </c>
      <c r="K1218" t="s">
        <v>17046</v>
      </c>
      <c r="L1218" t="s">
        <v>4466</v>
      </c>
      <c r="M1218" t="s">
        <v>4468</v>
      </c>
      <c r="N1218">
        <v>0</v>
      </c>
      <c r="O1218">
        <v>1.6280680894999999</v>
      </c>
      <c r="P1218" s="16">
        <v>34596.446900000003</v>
      </c>
    </row>
    <row r="1219" spans="1:16" x14ac:dyDescent="0.2">
      <c r="A1219" t="s">
        <v>17851</v>
      </c>
      <c r="B1219" t="s">
        <v>2589</v>
      </c>
      <c r="C1219" t="s">
        <v>8910</v>
      </c>
      <c r="D1219" t="s">
        <v>16545</v>
      </c>
      <c r="E1219" t="s">
        <v>61</v>
      </c>
      <c r="F1219">
        <v>5</v>
      </c>
      <c r="G1219">
        <v>20</v>
      </c>
      <c r="H1219">
        <v>12293</v>
      </c>
      <c r="I1219" t="s">
        <v>17041</v>
      </c>
      <c r="J1219" t="s">
        <v>17042</v>
      </c>
      <c r="K1219" t="s">
        <v>17048</v>
      </c>
      <c r="L1219" t="s">
        <v>4466</v>
      </c>
      <c r="M1219" t="s">
        <v>17040</v>
      </c>
      <c r="N1219">
        <v>0</v>
      </c>
      <c r="O1219">
        <v>8.1629648200000009</v>
      </c>
      <c r="P1219" s="16">
        <v>173463.0024</v>
      </c>
    </row>
    <row r="1220" spans="1:16" x14ac:dyDescent="0.2">
      <c r="A1220" t="s">
        <v>13082</v>
      </c>
      <c r="B1220" t="s">
        <v>1721</v>
      </c>
      <c r="C1220" t="s">
        <v>8911</v>
      </c>
      <c r="D1220" t="s">
        <v>16545</v>
      </c>
      <c r="E1220" t="s">
        <v>165</v>
      </c>
      <c r="F1220">
        <v>5</v>
      </c>
      <c r="G1220">
        <v>20</v>
      </c>
      <c r="H1220">
        <v>17177</v>
      </c>
      <c r="I1220" t="s">
        <v>4465</v>
      </c>
      <c r="J1220" t="s">
        <v>16634</v>
      </c>
      <c r="K1220" t="s">
        <v>17044</v>
      </c>
      <c r="L1220" t="s">
        <v>4466</v>
      </c>
      <c r="M1220" t="s">
        <v>4467</v>
      </c>
      <c r="N1220">
        <v>0</v>
      </c>
      <c r="O1220">
        <v>11.563134195</v>
      </c>
      <c r="P1220" s="16">
        <v>245716.60159999999</v>
      </c>
    </row>
    <row r="1221" spans="1:16" x14ac:dyDescent="0.2">
      <c r="A1221" t="s">
        <v>17852</v>
      </c>
      <c r="B1221" t="s">
        <v>1721</v>
      </c>
      <c r="C1221" t="s">
        <v>8911</v>
      </c>
      <c r="D1221" t="s">
        <v>16545</v>
      </c>
      <c r="E1221" t="s">
        <v>165</v>
      </c>
      <c r="F1221">
        <v>5</v>
      </c>
      <c r="G1221">
        <v>20</v>
      </c>
      <c r="H1221">
        <v>17177</v>
      </c>
      <c r="I1221" t="s">
        <v>4465</v>
      </c>
      <c r="J1221" t="s">
        <v>16634</v>
      </c>
      <c r="K1221" t="s">
        <v>17046</v>
      </c>
      <c r="L1221" t="s">
        <v>4466</v>
      </c>
      <c r="M1221" t="s">
        <v>4468</v>
      </c>
      <c r="N1221">
        <v>0</v>
      </c>
      <c r="O1221">
        <v>11.563134195</v>
      </c>
      <c r="P1221" s="16">
        <v>245716.60159999999</v>
      </c>
    </row>
    <row r="1222" spans="1:16" x14ac:dyDescent="0.2">
      <c r="A1222" t="s">
        <v>17853</v>
      </c>
      <c r="B1222" t="s">
        <v>1721</v>
      </c>
      <c r="C1222" t="s">
        <v>8911</v>
      </c>
      <c r="D1222" t="s">
        <v>16545</v>
      </c>
      <c r="E1222" t="s">
        <v>165</v>
      </c>
      <c r="F1222">
        <v>5</v>
      </c>
      <c r="G1222">
        <v>20</v>
      </c>
      <c r="H1222">
        <v>17177</v>
      </c>
      <c r="I1222" t="s">
        <v>17041</v>
      </c>
      <c r="J1222" t="s">
        <v>17042</v>
      </c>
      <c r="K1222" t="s">
        <v>17048</v>
      </c>
      <c r="L1222" t="s">
        <v>4466</v>
      </c>
      <c r="M1222" t="s">
        <v>17040</v>
      </c>
      <c r="N1222">
        <v>0</v>
      </c>
      <c r="O1222">
        <v>3.0861411095000002</v>
      </c>
      <c r="P1222" s="16">
        <v>65580.498579999999</v>
      </c>
    </row>
    <row r="1223" spans="1:16" x14ac:dyDescent="0.2">
      <c r="A1223" t="s">
        <v>13083</v>
      </c>
      <c r="B1223" t="s">
        <v>2216</v>
      </c>
      <c r="C1223" t="s">
        <v>8912</v>
      </c>
      <c r="D1223" t="s">
        <v>16545</v>
      </c>
      <c r="E1223" t="s">
        <v>145</v>
      </c>
      <c r="F1223">
        <v>5</v>
      </c>
      <c r="G1223">
        <v>20</v>
      </c>
      <c r="H1223">
        <v>13554</v>
      </c>
      <c r="I1223" t="s">
        <v>4465</v>
      </c>
      <c r="J1223" t="s">
        <v>16634</v>
      </c>
      <c r="K1223" t="s">
        <v>17044</v>
      </c>
      <c r="L1223" t="s">
        <v>4466</v>
      </c>
      <c r="M1223" t="s">
        <v>4467</v>
      </c>
      <c r="N1223">
        <v>0</v>
      </c>
      <c r="O1223">
        <v>1.650333762</v>
      </c>
      <c r="P1223" s="16">
        <v>35069.592449999996</v>
      </c>
    </row>
    <row r="1224" spans="1:16" x14ac:dyDescent="0.2">
      <c r="A1224" t="s">
        <v>17854</v>
      </c>
      <c r="B1224" t="s">
        <v>2216</v>
      </c>
      <c r="C1224" t="s">
        <v>8912</v>
      </c>
      <c r="D1224" t="s">
        <v>16545</v>
      </c>
      <c r="E1224" t="s">
        <v>145</v>
      </c>
      <c r="F1224">
        <v>5</v>
      </c>
      <c r="G1224">
        <v>20</v>
      </c>
      <c r="H1224">
        <v>13554</v>
      </c>
      <c r="I1224" t="s">
        <v>4465</v>
      </c>
      <c r="J1224" t="s">
        <v>16634</v>
      </c>
      <c r="K1224" t="s">
        <v>17046</v>
      </c>
      <c r="L1224" t="s">
        <v>4466</v>
      </c>
      <c r="M1224" t="s">
        <v>4468</v>
      </c>
      <c r="N1224">
        <v>0</v>
      </c>
      <c r="O1224">
        <v>2.6938436029999999</v>
      </c>
      <c r="P1224" s="16">
        <v>57244.176570000003</v>
      </c>
    </row>
    <row r="1225" spans="1:16" x14ac:dyDescent="0.2">
      <c r="A1225" t="s">
        <v>17855</v>
      </c>
      <c r="B1225" t="s">
        <v>2216</v>
      </c>
      <c r="C1225" t="s">
        <v>8912</v>
      </c>
      <c r="D1225" t="s">
        <v>16545</v>
      </c>
      <c r="E1225" t="s">
        <v>145</v>
      </c>
      <c r="F1225">
        <v>5</v>
      </c>
      <c r="G1225">
        <v>20</v>
      </c>
      <c r="H1225">
        <v>13554</v>
      </c>
      <c r="I1225" t="s">
        <v>17041</v>
      </c>
      <c r="J1225" t="s">
        <v>17042</v>
      </c>
      <c r="K1225" t="s">
        <v>17048</v>
      </c>
      <c r="L1225" t="s">
        <v>4466</v>
      </c>
      <c r="M1225" t="s">
        <v>17040</v>
      </c>
      <c r="N1225">
        <v>0</v>
      </c>
      <c r="O1225">
        <v>6.0044116949999999</v>
      </c>
      <c r="P1225" s="16">
        <v>127593.74860000001</v>
      </c>
    </row>
    <row r="1226" spans="1:16" x14ac:dyDescent="0.2">
      <c r="A1226" t="s">
        <v>13093</v>
      </c>
      <c r="B1226" t="s">
        <v>2903</v>
      </c>
      <c r="C1226" t="s">
        <v>8922</v>
      </c>
      <c r="D1226" t="s">
        <v>16545</v>
      </c>
      <c r="E1226" t="s">
        <v>356</v>
      </c>
      <c r="F1226">
        <v>5</v>
      </c>
      <c r="G1226">
        <v>20</v>
      </c>
      <c r="H1226">
        <v>9613</v>
      </c>
      <c r="I1226" t="s">
        <v>4465</v>
      </c>
      <c r="J1226" t="s">
        <v>16634</v>
      </c>
      <c r="K1226" t="s">
        <v>17044</v>
      </c>
      <c r="L1226" t="s">
        <v>4466</v>
      </c>
      <c r="M1226" t="s">
        <v>4467</v>
      </c>
      <c r="N1226">
        <v>0</v>
      </c>
      <c r="O1226">
        <v>0.24479204415</v>
      </c>
      <c r="P1226" s="16">
        <v>5201.8309380000001</v>
      </c>
    </row>
    <row r="1227" spans="1:16" x14ac:dyDescent="0.2">
      <c r="A1227" t="s">
        <v>17856</v>
      </c>
      <c r="B1227" t="s">
        <v>2903</v>
      </c>
      <c r="C1227" t="s">
        <v>8922</v>
      </c>
      <c r="D1227" t="s">
        <v>16545</v>
      </c>
      <c r="E1227" t="s">
        <v>356</v>
      </c>
      <c r="F1227">
        <v>5</v>
      </c>
      <c r="G1227">
        <v>20</v>
      </c>
      <c r="H1227">
        <v>9613</v>
      </c>
      <c r="I1227" t="s">
        <v>4465</v>
      </c>
      <c r="J1227" t="s">
        <v>16634</v>
      </c>
      <c r="K1227" t="s">
        <v>17046</v>
      </c>
      <c r="L1227" t="s">
        <v>4466</v>
      </c>
      <c r="M1227" t="s">
        <v>4468</v>
      </c>
      <c r="N1227">
        <v>0</v>
      </c>
      <c r="O1227">
        <v>0.12238965930000001</v>
      </c>
      <c r="P1227" s="16">
        <v>2600.78026</v>
      </c>
    </row>
    <row r="1228" spans="1:16" x14ac:dyDescent="0.2">
      <c r="A1228" t="s">
        <v>17857</v>
      </c>
      <c r="B1228" t="s">
        <v>2903</v>
      </c>
      <c r="C1228" t="s">
        <v>8922</v>
      </c>
      <c r="D1228" t="s">
        <v>16545</v>
      </c>
      <c r="E1228" t="s">
        <v>356</v>
      </c>
      <c r="F1228">
        <v>5</v>
      </c>
      <c r="G1228">
        <v>20</v>
      </c>
      <c r="H1228">
        <v>9613</v>
      </c>
      <c r="I1228" t="s">
        <v>17041</v>
      </c>
      <c r="J1228" t="s">
        <v>17042</v>
      </c>
      <c r="K1228" t="s">
        <v>17048</v>
      </c>
      <c r="L1228" t="s">
        <v>4466</v>
      </c>
      <c r="M1228" t="s">
        <v>17040</v>
      </c>
      <c r="N1228">
        <v>0</v>
      </c>
      <c r="O1228">
        <v>0.73452895900000004</v>
      </c>
      <c r="P1228" s="16">
        <v>15608.74037</v>
      </c>
    </row>
    <row r="1229" spans="1:16" x14ac:dyDescent="0.2">
      <c r="A1229" t="s">
        <v>13094</v>
      </c>
      <c r="B1229" t="s">
        <v>1344</v>
      </c>
      <c r="C1229" t="s">
        <v>8923</v>
      </c>
      <c r="D1229" t="s">
        <v>16550</v>
      </c>
      <c r="E1229" t="s">
        <v>170</v>
      </c>
      <c r="F1229">
        <v>5</v>
      </c>
      <c r="G1229">
        <v>20</v>
      </c>
      <c r="H1229">
        <v>8769</v>
      </c>
      <c r="I1229" t="s">
        <v>4465</v>
      </c>
      <c r="J1229" t="s">
        <v>16634</v>
      </c>
      <c r="K1229" t="s">
        <v>17044</v>
      </c>
      <c r="L1229" t="s">
        <v>4466</v>
      </c>
      <c r="M1229" t="s">
        <v>4467</v>
      </c>
      <c r="N1229">
        <v>0</v>
      </c>
      <c r="O1229">
        <v>0</v>
      </c>
      <c r="P1229" s="16">
        <v>0</v>
      </c>
    </row>
    <row r="1230" spans="1:16" x14ac:dyDescent="0.2">
      <c r="A1230" t="s">
        <v>17858</v>
      </c>
      <c r="B1230" t="s">
        <v>1344</v>
      </c>
      <c r="C1230" t="s">
        <v>8923</v>
      </c>
      <c r="D1230" t="s">
        <v>16550</v>
      </c>
      <c r="E1230" t="s">
        <v>170</v>
      </c>
      <c r="F1230">
        <v>5</v>
      </c>
      <c r="G1230">
        <v>20</v>
      </c>
      <c r="H1230">
        <v>8769</v>
      </c>
      <c r="I1230" t="s">
        <v>4465</v>
      </c>
      <c r="J1230" t="s">
        <v>16634</v>
      </c>
      <c r="K1230" t="s">
        <v>17046</v>
      </c>
      <c r="L1230" t="s">
        <v>4466</v>
      </c>
      <c r="M1230" t="s">
        <v>4468</v>
      </c>
      <c r="N1230">
        <v>0</v>
      </c>
      <c r="O1230">
        <v>0</v>
      </c>
      <c r="P1230" s="16">
        <v>0</v>
      </c>
    </row>
    <row r="1231" spans="1:16" x14ac:dyDescent="0.2">
      <c r="A1231" t="s">
        <v>17859</v>
      </c>
      <c r="B1231" t="s">
        <v>1344</v>
      </c>
      <c r="C1231" t="s">
        <v>8923</v>
      </c>
      <c r="D1231" t="s">
        <v>16550</v>
      </c>
      <c r="E1231" t="s">
        <v>170</v>
      </c>
      <c r="F1231">
        <v>5</v>
      </c>
      <c r="G1231">
        <v>20</v>
      </c>
      <c r="H1231">
        <v>8769</v>
      </c>
      <c r="I1231" t="s">
        <v>17041</v>
      </c>
      <c r="J1231" t="s">
        <v>17042</v>
      </c>
      <c r="K1231" t="s">
        <v>17048</v>
      </c>
      <c r="L1231" t="s">
        <v>4466</v>
      </c>
      <c r="M1231" t="s">
        <v>17040</v>
      </c>
      <c r="N1231">
        <v>0</v>
      </c>
      <c r="O1231">
        <v>0</v>
      </c>
      <c r="P1231" s="16">
        <v>0</v>
      </c>
    </row>
    <row r="1232" spans="1:16" x14ac:dyDescent="0.2">
      <c r="A1232" t="s">
        <v>13095</v>
      </c>
      <c r="B1232" t="s">
        <v>2379</v>
      </c>
      <c r="C1232" t="s">
        <v>8924</v>
      </c>
      <c r="D1232" t="s">
        <v>16545</v>
      </c>
      <c r="E1232" t="s">
        <v>188</v>
      </c>
      <c r="F1232">
        <v>5</v>
      </c>
      <c r="G1232">
        <v>20</v>
      </c>
      <c r="H1232">
        <v>9707</v>
      </c>
      <c r="I1232" t="s">
        <v>4465</v>
      </c>
      <c r="J1232" t="s">
        <v>16634</v>
      </c>
      <c r="K1232" t="s">
        <v>17044</v>
      </c>
      <c r="L1232" t="s">
        <v>4466</v>
      </c>
      <c r="M1232" t="s">
        <v>4467</v>
      </c>
      <c r="N1232">
        <v>0</v>
      </c>
      <c r="O1232">
        <v>5.9537496550000002</v>
      </c>
      <c r="P1232" s="16">
        <v>126517.1802</v>
      </c>
    </row>
    <row r="1233" spans="1:16" x14ac:dyDescent="0.2">
      <c r="A1233" t="s">
        <v>17860</v>
      </c>
      <c r="B1233" t="s">
        <v>2379</v>
      </c>
      <c r="C1233" t="s">
        <v>8924</v>
      </c>
      <c r="D1233" t="s">
        <v>16545</v>
      </c>
      <c r="E1233" t="s">
        <v>188</v>
      </c>
      <c r="F1233">
        <v>5</v>
      </c>
      <c r="G1233">
        <v>20</v>
      </c>
      <c r="H1233">
        <v>9707</v>
      </c>
      <c r="I1233" t="s">
        <v>4465</v>
      </c>
      <c r="J1233" t="s">
        <v>16634</v>
      </c>
      <c r="K1233" t="s">
        <v>17046</v>
      </c>
      <c r="L1233" t="s">
        <v>4466</v>
      </c>
      <c r="M1233" t="s">
        <v>4468</v>
      </c>
      <c r="N1233">
        <v>0</v>
      </c>
      <c r="O1233">
        <v>1.9407705069999999</v>
      </c>
      <c r="P1233" s="16">
        <v>41241.373269999996</v>
      </c>
    </row>
    <row r="1234" spans="1:16" x14ac:dyDescent="0.2">
      <c r="A1234" t="s">
        <v>17861</v>
      </c>
      <c r="B1234" t="s">
        <v>2379</v>
      </c>
      <c r="C1234" t="s">
        <v>8924</v>
      </c>
      <c r="D1234" t="s">
        <v>16545</v>
      </c>
      <c r="E1234" t="s">
        <v>188</v>
      </c>
      <c r="F1234">
        <v>5</v>
      </c>
      <c r="G1234">
        <v>20</v>
      </c>
      <c r="H1234">
        <v>9707</v>
      </c>
      <c r="I1234" t="s">
        <v>17041</v>
      </c>
      <c r="J1234" t="s">
        <v>17042</v>
      </c>
      <c r="K1234" t="s">
        <v>17048</v>
      </c>
      <c r="L1234" t="s">
        <v>4466</v>
      </c>
      <c r="M1234" t="s">
        <v>17040</v>
      </c>
      <c r="N1234">
        <v>0</v>
      </c>
      <c r="O1234">
        <v>0.96998506800000006</v>
      </c>
      <c r="P1234" s="16">
        <v>20612.182690000001</v>
      </c>
    </row>
    <row r="1235" spans="1:16" x14ac:dyDescent="0.2">
      <c r="A1235" t="s">
        <v>13096</v>
      </c>
      <c r="B1235" t="s">
        <v>2203</v>
      </c>
      <c r="C1235" t="s">
        <v>8925</v>
      </c>
      <c r="D1235" t="s">
        <v>16545</v>
      </c>
      <c r="E1235" t="s">
        <v>77</v>
      </c>
      <c r="F1235">
        <v>5</v>
      </c>
      <c r="G1235">
        <v>20</v>
      </c>
      <c r="H1235">
        <v>13429</v>
      </c>
      <c r="I1235" t="s">
        <v>4465</v>
      </c>
      <c r="J1235" t="s">
        <v>16634</v>
      </c>
      <c r="K1235" t="s">
        <v>17044</v>
      </c>
      <c r="L1235" t="s">
        <v>4466</v>
      </c>
      <c r="M1235" t="s">
        <v>4467</v>
      </c>
      <c r="N1235">
        <v>0</v>
      </c>
      <c r="O1235">
        <v>0.87639349699999991</v>
      </c>
      <c r="P1235" s="16">
        <v>18623.361809999999</v>
      </c>
    </row>
    <row r="1236" spans="1:16" x14ac:dyDescent="0.2">
      <c r="A1236" t="s">
        <v>17862</v>
      </c>
      <c r="B1236" t="s">
        <v>2203</v>
      </c>
      <c r="C1236" t="s">
        <v>8925</v>
      </c>
      <c r="D1236" t="s">
        <v>16545</v>
      </c>
      <c r="E1236" t="s">
        <v>77</v>
      </c>
      <c r="F1236">
        <v>5</v>
      </c>
      <c r="G1236">
        <v>20</v>
      </c>
      <c r="H1236">
        <v>13429</v>
      </c>
      <c r="I1236" t="s">
        <v>4465</v>
      </c>
      <c r="J1236" t="s">
        <v>16634</v>
      </c>
      <c r="K1236" t="s">
        <v>17046</v>
      </c>
      <c r="L1236" t="s">
        <v>4466</v>
      </c>
      <c r="M1236" t="s">
        <v>4468</v>
      </c>
      <c r="N1236">
        <v>0</v>
      </c>
      <c r="O1236">
        <v>0.78872478000000001</v>
      </c>
      <c r="P1236" s="16">
        <v>16760.401580000002</v>
      </c>
    </row>
    <row r="1237" spans="1:16" x14ac:dyDescent="0.2">
      <c r="A1237" t="s">
        <v>17863</v>
      </c>
      <c r="B1237" t="s">
        <v>2203</v>
      </c>
      <c r="C1237" t="s">
        <v>8925</v>
      </c>
      <c r="D1237" t="s">
        <v>16545</v>
      </c>
      <c r="E1237" t="s">
        <v>77</v>
      </c>
      <c r="F1237">
        <v>5</v>
      </c>
      <c r="G1237">
        <v>20</v>
      </c>
      <c r="H1237">
        <v>13429</v>
      </c>
      <c r="I1237" t="s">
        <v>17041</v>
      </c>
      <c r="J1237" t="s">
        <v>17042</v>
      </c>
      <c r="K1237" t="s">
        <v>17048</v>
      </c>
      <c r="L1237" t="s">
        <v>4466</v>
      </c>
      <c r="M1237" t="s">
        <v>17040</v>
      </c>
      <c r="N1237">
        <v>0</v>
      </c>
      <c r="O1237">
        <v>0.61340689650000002</v>
      </c>
      <c r="P1237" s="16">
        <v>13034.896549999999</v>
      </c>
    </row>
    <row r="1238" spans="1:16" x14ac:dyDescent="0.2">
      <c r="A1238" t="s">
        <v>13097</v>
      </c>
      <c r="B1238" t="s">
        <v>4379</v>
      </c>
      <c r="C1238" t="s">
        <v>8926</v>
      </c>
      <c r="D1238" t="s">
        <v>16545</v>
      </c>
      <c r="E1238" t="s">
        <v>137</v>
      </c>
      <c r="F1238">
        <v>5</v>
      </c>
      <c r="G1238">
        <v>20</v>
      </c>
      <c r="H1238">
        <v>13490</v>
      </c>
      <c r="I1238" t="s">
        <v>4465</v>
      </c>
      <c r="J1238" t="s">
        <v>16634</v>
      </c>
      <c r="K1238" t="s">
        <v>17044</v>
      </c>
      <c r="L1238" t="s">
        <v>4466</v>
      </c>
      <c r="M1238" t="s">
        <v>4467</v>
      </c>
      <c r="N1238">
        <v>0</v>
      </c>
      <c r="O1238">
        <v>7.0853490849999998</v>
      </c>
      <c r="P1238" s="16">
        <v>150563.66800000001</v>
      </c>
    </row>
    <row r="1239" spans="1:16" x14ac:dyDescent="0.2">
      <c r="A1239" t="s">
        <v>17864</v>
      </c>
      <c r="B1239" t="s">
        <v>4379</v>
      </c>
      <c r="C1239" t="s">
        <v>8926</v>
      </c>
      <c r="D1239" t="s">
        <v>16545</v>
      </c>
      <c r="E1239" t="s">
        <v>137</v>
      </c>
      <c r="F1239">
        <v>5</v>
      </c>
      <c r="G1239">
        <v>20</v>
      </c>
      <c r="H1239">
        <v>13490</v>
      </c>
      <c r="I1239" t="s">
        <v>4465</v>
      </c>
      <c r="J1239" t="s">
        <v>16634</v>
      </c>
      <c r="K1239" t="s">
        <v>17046</v>
      </c>
      <c r="L1239" t="s">
        <v>4466</v>
      </c>
      <c r="M1239" t="s">
        <v>4468</v>
      </c>
      <c r="N1239">
        <v>0</v>
      </c>
      <c r="O1239">
        <v>6.4713478100000001</v>
      </c>
      <c r="P1239" s="16">
        <v>137516.1409</v>
      </c>
    </row>
    <row r="1240" spans="1:16" x14ac:dyDescent="0.2">
      <c r="A1240" t="s">
        <v>17865</v>
      </c>
      <c r="B1240" t="s">
        <v>4379</v>
      </c>
      <c r="C1240" t="s">
        <v>8926</v>
      </c>
      <c r="D1240" t="s">
        <v>16545</v>
      </c>
      <c r="E1240" t="s">
        <v>137</v>
      </c>
      <c r="F1240">
        <v>5</v>
      </c>
      <c r="G1240">
        <v>20</v>
      </c>
      <c r="H1240">
        <v>13490</v>
      </c>
      <c r="I1240" t="s">
        <v>17041</v>
      </c>
      <c r="J1240" t="s">
        <v>17042</v>
      </c>
      <c r="K1240" t="s">
        <v>17048</v>
      </c>
      <c r="L1240" t="s">
        <v>4466</v>
      </c>
      <c r="M1240" t="s">
        <v>17040</v>
      </c>
      <c r="N1240">
        <v>0</v>
      </c>
      <c r="O1240">
        <v>0.61063247900000006</v>
      </c>
      <c r="P1240" s="16">
        <v>12975.94018</v>
      </c>
    </row>
    <row r="1241" spans="1:16" x14ac:dyDescent="0.2">
      <c r="A1241" t="s">
        <v>13101</v>
      </c>
      <c r="B1241" t="s">
        <v>1082</v>
      </c>
      <c r="C1241" t="s">
        <v>8930</v>
      </c>
      <c r="D1241" t="s">
        <v>16546</v>
      </c>
      <c r="E1241" t="s">
        <v>148</v>
      </c>
      <c r="F1241">
        <v>5</v>
      </c>
      <c r="G1241">
        <v>20</v>
      </c>
      <c r="H1241">
        <v>10993</v>
      </c>
      <c r="I1241" t="s">
        <v>4465</v>
      </c>
      <c r="J1241" t="s">
        <v>16634</v>
      </c>
      <c r="K1241" t="s">
        <v>17044</v>
      </c>
      <c r="L1241" t="s">
        <v>4466</v>
      </c>
      <c r="M1241" t="s">
        <v>4467</v>
      </c>
      <c r="N1241">
        <v>0</v>
      </c>
      <c r="O1241">
        <v>0.10702484100000001</v>
      </c>
      <c r="P1241" s="16">
        <v>2274.2778709999998</v>
      </c>
    </row>
    <row r="1242" spans="1:16" x14ac:dyDescent="0.2">
      <c r="A1242" t="s">
        <v>17866</v>
      </c>
      <c r="B1242" t="s">
        <v>1082</v>
      </c>
      <c r="C1242" t="s">
        <v>8930</v>
      </c>
      <c r="D1242" t="s">
        <v>16546</v>
      </c>
      <c r="E1242" t="s">
        <v>148</v>
      </c>
      <c r="F1242">
        <v>5</v>
      </c>
      <c r="G1242">
        <v>20</v>
      </c>
      <c r="H1242">
        <v>10993</v>
      </c>
      <c r="I1242" t="s">
        <v>4465</v>
      </c>
      <c r="J1242" t="s">
        <v>16634</v>
      </c>
      <c r="K1242" t="s">
        <v>17046</v>
      </c>
      <c r="L1242" t="s">
        <v>4466</v>
      </c>
      <c r="M1242" t="s">
        <v>4468</v>
      </c>
      <c r="N1242">
        <v>0</v>
      </c>
      <c r="O1242">
        <v>0.2140594274</v>
      </c>
      <c r="P1242" s="16">
        <v>4548.7628320000003</v>
      </c>
    </row>
    <row r="1243" spans="1:16" x14ac:dyDescent="0.2">
      <c r="A1243" t="s">
        <v>17867</v>
      </c>
      <c r="B1243" t="s">
        <v>1082</v>
      </c>
      <c r="C1243" t="s">
        <v>8930</v>
      </c>
      <c r="D1243" t="s">
        <v>16546</v>
      </c>
      <c r="E1243" t="s">
        <v>148</v>
      </c>
      <c r="F1243">
        <v>5</v>
      </c>
      <c r="G1243">
        <v>20</v>
      </c>
      <c r="H1243">
        <v>10993</v>
      </c>
      <c r="I1243" t="s">
        <v>17041</v>
      </c>
      <c r="J1243" t="s">
        <v>17042</v>
      </c>
      <c r="K1243" t="s">
        <v>17048</v>
      </c>
      <c r="L1243" t="s">
        <v>4466</v>
      </c>
      <c r="M1243" t="s">
        <v>17040</v>
      </c>
      <c r="N1243">
        <v>0</v>
      </c>
      <c r="O1243">
        <v>0.2140594274</v>
      </c>
      <c r="P1243" s="16">
        <v>4548.7628320000003</v>
      </c>
    </row>
    <row r="1244" spans="1:16" x14ac:dyDescent="0.2">
      <c r="A1244" t="s">
        <v>13102</v>
      </c>
      <c r="B1244" t="s">
        <v>2832</v>
      </c>
      <c r="C1244" t="s">
        <v>8931</v>
      </c>
      <c r="D1244" t="s">
        <v>16546</v>
      </c>
      <c r="E1244" t="s">
        <v>93</v>
      </c>
      <c r="F1244">
        <v>5</v>
      </c>
      <c r="G1244">
        <v>20</v>
      </c>
      <c r="H1244">
        <v>19777</v>
      </c>
      <c r="I1244" t="s">
        <v>4465</v>
      </c>
      <c r="J1244" t="s">
        <v>16634</v>
      </c>
      <c r="K1244" t="s">
        <v>17044</v>
      </c>
      <c r="L1244" t="s">
        <v>4466</v>
      </c>
      <c r="M1244" t="s">
        <v>4467</v>
      </c>
      <c r="N1244">
        <v>0</v>
      </c>
      <c r="O1244">
        <v>11.597415925</v>
      </c>
      <c r="P1244" s="16">
        <v>246445.08840000001</v>
      </c>
    </row>
    <row r="1245" spans="1:16" x14ac:dyDescent="0.2">
      <c r="A1245" t="s">
        <v>17868</v>
      </c>
      <c r="B1245" t="s">
        <v>2832</v>
      </c>
      <c r="C1245" t="s">
        <v>8931</v>
      </c>
      <c r="D1245" t="s">
        <v>16546</v>
      </c>
      <c r="E1245" t="s">
        <v>93</v>
      </c>
      <c r="F1245">
        <v>5</v>
      </c>
      <c r="G1245">
        <v>20</v>
      </c>
      <c r="H1245">
        <v>19777</v>
      </c>
      <c r="I1245" t="s">
        <v>4465</v>
      </c>
      <c r="J1245" t="s">
        <v>16634</v>
      </c>
      <c r="K1245" t="s">
        <v>17046</v>
      </c>
      <c r="L1245" t="s">
        <v>4466</v>
      </c>
      <c r="M1245" t="s">
        <v>4468</v>
      </c>
      <c r="N1245">
        <v>0</v>
      </c>
      <c r="O1245">
        <v>12.498903275</v>
      </c>
      <c r="P1245" s="16">
        <v>265601.69459999999</v>
      </c>
    </row>
    <row r="1246" spans="1:16" x14ac:dyDescent="0.2">
      <c r="A1246" t="s">
        <v>17869</v>
      </c>
      <c r="B1246" t="s">
        <v>2832</v>
      </c>
      <c r="C1246" t="s">
        <v>8931</v>
      </c>
      <c r="D1246" t="s">
        <v>16546</v>
      </c>
      <c r="E1246" t="s">
        <v>93</v>
      </c>
      <c r="F1246">
        <v>5</v>
      </c>
      <c r="G1246">
        <v>20</v>
      </c>
      <c r="H1246">
        <v>19777</v>
      </c>
      <c r="I1246" t="s">
        <v>17041</v>
      </c>
      <c r="J1246" t="s">
        <v>17042</v>
      </c>
      <c r="K1246" t="s">
        <v>17048</v>
      </c>
      <c r="L1246" t="s">
        <v>4466</v>
      </c>
      <c r="M1246" t="s">
        <v>17040</v>
      </c>
      <c r="N1246">
        <v>0</v>
      </c>
      <c r="O1246">
        <v>1.6668107509999999</v>
      </c>
      <c r="P1246" s="16">
        <v>35419.728459999998</v>
      </c>
    </row>
    <row r="1247" spans="1:16" x14ac:dyDescent="0.2">
      <c r="A1247" t="s">
        <v>13103</v>
      </c>
      <c r="B1247" t="s">
        <v>3533</v>
      </c>
      <c r="C1247" t="s">
        <v>8932</v>
      </c>
      <c r="D1247" t="s">
        <v>16546</v>
      </c>
      <c r="E1247" t="s">
        <v>99</v>
      </c>
      <c r="F1247">
        <v>5</v>
      </c>
      <c r="G1247">
        <v>20</v>
      </c>
      <c r="H1247">
        <v>2354</v>
      </c>
      <c r="I1247" t="s">
        <v>4465</v>
      </c>
      <c r="J1247" t="s">
        <v>16634</v>
      </c>
      <c r="K1247" t="s">
        <v>17044</v>
      </c>
      <c r="L1247" t="s">
        <v>4466</v>
      </c>
      <c r="M1247" t="s">
        <v>4467</v>
      </c>
      <c r="N1247">
        <v>0</v>
      </c>
      <c r="O1247">
        <v>0</v>
      </c>
      <c r="P1247" s="16">
        <v>0</v>
      </c>
    </row>
    <row r="1248" spans="1:16" x14ac:dyDescent="0.2">
      <c r="A1248" t="s">
        <v>17870</v>
      </c>
      <c r="B1248" t="s">
        <v>3533</v>
      </c>
      <c r="C1248" t="s">
        <v>8932</v>
      </c>
      <c r="D1248" t="s">
        <v>16546</v>
      </c>
      <c r="E1248" t="s">
        <v>99</v>
      </c>
      <c r="F1248">
        <v>5</v>
      </c>
      <c r="G1248">
        <v>20</v>
      </c>
      <c r="H1248">
        <v>2354</v>
      </c>
      <c r="I1248" t="s">
        <v>4465</v>
      </c>
      <c r="J1248" t="s">
        <v>16634</v>
      </c>
      <c r="K1248" t="s">
        <v>17046</v>
      </c>
      <c r="L1248" t="s">
        <v>4466</v>
      </c>
      <c r="M1248" t="s">
        <v>4468</v>
      </c>
      <c r="N1248">
        <v>0</v>
      </c>
      <c r="O1248">
        <v>0</v>
      </c>
      <c r="P1248" s="16">
        <v>0</v>
      </c>
    </row>
    <row r="1249" spans="1:16" x14ac:dyDescent="0.2">
      <c r="A1249" t="s">
        <v>17871</v>
      </c>
      <c r="B1249" t="s">
        <v>3533</v>
      </c>
      <c r="C1249" t="s">
        <v>8932</v>
      </c>
      <c r="D1249" t="s">
        <v>16546</v>
      </c>
      <c r="E1249" t="s">
        <v>99</v>
      </c>
      <c r="F1249">
        <v>5</v>
      </c>
      <c r="G1249">
        <v>20</v>
      </c>
      <c r="H1249">
        <v>2354</v>
      </c>
      <c r="I1249" t="s">
        <v>17041</v>
      </c>
      <c r="J1249" t="s">
        <v>17042</v>
      </c>
      <c r="K1249" t="s">
        <v>17048</v>
      </c>
      <c r="L1249" t="s">
        <v>4466</v>
      </c>
      <c r="M1249" t="s">
        <v>17040</v>
      </c>
      <c r="N1249">
        <v>0</v>
      </c>
      <c r="O1249">
        <v>0</v>
      </c>
      <c r="P1249" s="16">
        <v>0</v>
      </c>
    </row>
    <row r="1250" spans="1:16" x14ac:dyDescent="0.2">
      <c r="A1250" t="s">
        <v>13104</v>
      </c>
      <c r="B1250" t="s">
        <v>809</v>
      </c>
      <c r="C1250" t="s">
        <v>8933</v>
      </c>
      <c r="D1250" t="s">
        <v>16546</v>
      </c>
      <c r="E1250" t="s">
        <v>113</v>
      </c>
      <c r="F1250">
        <v>5</v>
      </c>
      <c r="G1250">
        <v>20</v>
      </c>
      <c r="H1250">
        <v>12128</v>
      </c>
      <c r="I1250" t="s">
        <v>4465</v>
      </c>
      <c r="J1250" t="s">
        <v>16634</v>
      </c>
      <c r="K1250" t="s">
        <v>17044</v>
      </c>
      <c r="L1250" t="s">
        <v>4466</v>
      </c>
      <c r="M1250" t="s">
        <v>4467</v>
      </c>
      <c r="N1250">
        <v>0</v>
      </c>
      <c r="O1250">
        <v>0</v>
      </c>
      <c r="P1250" s="16">
        <v>0</v>
      </c>
    </row>
    <row r="1251" spans="1:16" x14ac:dyDescent="0.2">
      <c r="A1251" t="s">
        <v>17872</v>
      </c>
      <c r="B1251" t="s">
        <v>809</v>
      </c>
      <c r="C1251" t="s">
        <v>8933</v>
      </c>
      <c r="D1251" t="s">
        <v>16546</v>
      </c>
      <c r="E1251" t="s">
        <v>113</v>
      </c>
      <c r="F1251">
        <v>5</v>
      </c>
      <c r="G1251">
        <v>20</v>
      </c>
      <c r="H1251">
        <v>12128</v>
      </c>
      <c r="I1251" t="s">
        <v>4465</v>
      </c>
      <c r="J1251" t="s">
        <v>16634</v>
      </c>
      <c r="K1251" t="s">
        <v>17046</v>
      </c>
      <c r="L1251" t="s">
        <v>4466</v>
      </c>
      <c r="M1251" t="s">
        <v>4468</v>
      </c>
      <c r="N1251">
        <v>0</v>
      </c>
      <c r="O1251">
        <v>0</v>
      </c>
      <c r="P1251" s="16">
        <v>0</v>
      </c>
    </row>
    <row r="1252" spans="1:16" x14ac:dyDescent="0.2">
      <c r="A1252" t="s">
        <v>17873</v>
      </c>
      <c r="B1252" t="s">
        <v>809</v>
      </c>
      <c r="C1252" t="s">
        <v>8933</v>
      </c>
      <c r="D1252" t="s">
        <v>16546</v>
      </c>
      <c r="E1252" t="s">
        <v>113</v>
      </c>
      <c r="F1252">
        <v>5</v>
      </c>
      <c r="G1252">
        <v>20</v>
      </c>
      <c r="H1252">
        <v>12128</v>
      </c>
      <c r="I1252" t="s">
        <v>17041</v>
      </c>
      <c r="J1252" t="s">
        <v>17042</v>
      </c>
      <c r="K1252" t="s">
        <v>17048</v>
      </c>
      <c r="L1252" t="s">
        <v>4466</v>
      </c>
      <c r="M1252" t="s">
        <v>17040</v>
      </c>
      <c r="N1252">
        <v>0</v>
      </c>
      <c r="O1252">
        <v>1.164630294</v>
      </c>
      <c r="P1252" s="16">
        <v>24748.39374</v>
      </c>
    </row>
    <row r="1253" spans="1:16" x14ac:dyDescent="0.2">
      <c r="A1253" t="s">
        <v>13114</v>
      </c>
      <c r="B1253" t="s">
        <v>1336</v>
      </c>
      <c r="C1253" t="s">
        <v>8943</v>
      </c>
      <c r="D1253" t="s">
        <v>16546</v>
      </c>
      <c r="E1253" t="s">
        <v>44</v>
      </c>
      <c r="F1253">
        <v>5</v>
      </c>
      <c r="G1253">
        <v>20</v>
      </c>
      <c r="H1253">
        <v>14235</v>
      </c>
      <c r="I1253" t="s">
        <v>4465</v>
      </c>
      <c r="J1253" t="s">
        <v>16634</v>
      </c>
      <c r="K1253" t="s">
        <v>17044</v>
      </c>
      <c r="L1253" t="s">
        <v>4466</v>
      </c>
      <c r="M1253" t="s">
        <v>4467</v>
      </c>
      <c r="N1253">
        <v>0</v>
      </c>
      <c r="O1253">
        <v>0.41330426930000003</v>
      </c>
      <c r="P1253" s="16">
        <v>8782.7157229999993</v>
      </c>
    </row>
    <row r="1254" spans="1:16" x14ac:dyDescent="0.2">
      <c r="A1254" t="s">
        <v>17874</v>
      </c>
      <c r="B1254" t="s">
        <v>1336</v>
      </c>
      <c r="C1254" t="s">
        <v>8943</v>
      </c>
      <c r="D1254" t="s">
        <v>16546</v>
      </c>
      <c r="E1254" t="s">
        <v>44</v>
      </c>
      <c r="F1254">
        <v>5</v>
      </c>
      <c r="G1254">
        <v>20</v>
      </c>
      <c r="H1254">
        <v>14235</v>
      </c>
      <c r="I1254" t="s">
        <v>4465</v>
      </c>
      <c r="J1254" t="s">
        <v>16634</v>
      </c>
      <c r="K1254" t="s">
        <v>17046</v>
      </c>
      <c r="L1254" t="s">
        <v>4466</v>
      </c>
      <c r="M1254" t="s">
        <v>4468</v>
      </c>
      <c r="N1254">
        <v>0</v>
      </c>
      <c r="O1254">
        <v>0.49598255754999998</v>
      </c>
      <c r="P1254" s="16">
        <v>10539.629349999999</v>
      </c>
    </row>
    <row r="1255" spans="1:16" x14ac:dyDescent="0.2">
      <c r="A1255" t="s">
        <v>17875</v>
      </c>
      <c r="B1255" t="s">
        <v>1336</v>
      </c>
      <c r="C1255" t="s">
        <v>8943</v>
      </c>
      <c r="D1255" t="s">
        <v>16546</v>
      </c>
      <c r="E1255" t="s">
        <v>44</v>
      </c>
      <c r="F1255">
        <v>5</v>
      </c>
      <c r="G1255">
        <v>20</v>
      </c>
      <c r="H1255">
        <v>14235</v>
      </c>
      <c r="I1255" t="s">
        <v>17041</v>
      </c>
      <c r="J1255" t="s">
        <v>17042</v>
      </c>
      <c r="K1255" t="s">
        <v>17048</v>
      </c>
      <c r="L1255" t="s">
        <v>4466</v>
      </c>
      <c r="M1255" t="s">
        <v>17040</v>
      </c>
      <c r="N1255">
        <v>0</v>
      </c>
      <c r="O1255">
        <v>0.90946114050000004</v>
      </c>
      <c r="P1255" s="16">
        <v>19326.04924</v>
      </c>
    </row>
    <row r="1256" spans="1:16" x14ac:dyDescent="0.2">
      <c r="A1256" t="s">
        <v>13115</v>
      </c>
      <c r="B1256" t="s">
        <v>585</v>
      </c>
      <c r="C1256" t="s">
        <v>8944</v>
      </c>
      <c r="D1256" t="s">
        <v>16546</v>
      </c>
      <c r="E1256" t="s">
        <v>28</v>
      </c>
      <c r="F1256">
        <v>5</v>
      </c>
      <c r="G1256">
        <v>20</v>
      </c>
      <c r="H1256">
        <v>14179</v>
      </c>
      <c r="I1256" t="s">
        <v>4465</v>
      </c>
      <c r="J1256" t="s">
        <v>16634</v>
      </c>
      <c r="K1256" t="s">
        <v>17044</v>
      </c>
      <c r="L1256" t="s">
        <v>4466</v>
      </c>
      <c r="M1256" t="s">
        <v>4467</v>
      </c>
      <c r="N1256">
        <v>0</v>
      </c>
      <c r="O1256">
        <v>1.9930331705</v>
      </c>
      <c r="P1256" s="16">
        <v>42351.954879999998</v>
      </c>
    </row>
    <row r="1257" spans="1:16" x14ac:dyDescent="0.2">
      <c r="A1257" t="s">
        <v>17876</v>
      </c>
      <c r="B1257" t="s">
        <v>585</v>
      </c>
      <c r="C1257" t="s">
        <v>8944</v>
      </c>
      <c r="D1257" t="s">
        <v>16546</v>
      </c>
      <c r="E1257" t="s">
        <v>28</v>
      </c>
      <c r="F1257">
        <v>5</v>
      </c>
      <c r="G1257">
        <v>20</v>
      </c>
      <c r="H1257">
        <v>14179</v>
      </c>
      <c r="I1257" t="s">
        <v>4465</v>
      </c>
      <c r="J1257" t="s">
        <v>16634</v>
      </c>
      <c r="K1257" t="s">
        <v>17046</v>
      </c>
      <c r="L1257" t="s">
        <v>4466</v>
      </c>
      <c r="M1257" t="s">
        <v>4468</v>
      </c>
      <c r="N1257">
        <v>0</v>
      </c>
      <c r="O1257">
        <v>1.1621923445</v>
      </c>
      <c r="P1257" s="16">
        <v>24696.587319999999</v>
      </c>
    </row>
    <row r="1258" spans="1:16" x14ac:dyDescent="0.2">
      <c r="A1258" t="s">
        <v>17877</v>
      </c>
      <c r="B1258" t="s">
        <v>585</v>
      </c>
      <c r="C1258" t="s">
        <v>8944</v>
      </c>
      <c r="D1258" t="s">
        <v>16546</v>
      </c>
      <c r="E1258" t="s">
        <v>28</v>
      </c>
      <c r="F1258">
        <v>5</v>
      </c>
      <c r="G1258">
        <v>20</v>
      </c>
      <c r="H1258">
        <v>14179</v>
      </c>
      <c r="I1258" t="s">
        <v>17041</v>
      </c>
      <c r="J1258" t="s">
        <v>17042</v>
      </c>
      <c r="K1258" t="s">
        <v>17048</v>
      </c>
      <c r="L1258" t="s">
        <v>4466</v>
      </c>
      <c r="M1258" t="s">
        <v>17040</v>
      </c>
      <c r="N1258">
        <v>0</v>
      </c>
      <c r="O1258">
        <v>1.577539325</v>
      </c>
      <c r="P1258" s="16">
        <v>33522.710650000001</v>
      </c>
    </row>
    <row r="1259" spans="1:16" x14ac:dyDescent="0.2">
      <c r="A1259" t="s">
        <v>13116</v>
      </c>
      <c r="B1259" t="s">
        <v>2568</v>
      </c>
      <c r="C1259" t="s">
        <v>8945</v>
      </c>
      <c r="D1259" t="s">
        <v>16546</v>
      </c>
      <c r="E1259" t="s">
        <v>43</v>
      </c>
      <c r="F1259">
        <v>5</v>
      </c>
      <c r="G1259">
        <v>20</v>
      </c>
      <c r="H1259">
        <v>13921</v>
      </c>
      <c r="I1259" t="s">
        <v>4465</v>
      </c>
      <c r="J1259" t="s">
        <v>16634</v>
      </c>
      <c r="K1259" t="s">
        <v>17044</v>
      </c>
      <c r="L1259" t="s">
        <v>4466</v>
      </c>
      <c r="M1259" t="s">
        <v>4467</v>
      </c>
      <c r="N1259">
        <v>0</v>
      </c>
      <c r="O1259">
        <v>0.76084041599999996</v>
      </c>
      <c r="P1259" s="16">
        <v>16167.858840000001</v>
      </c>
    </row>
    <row r="1260" spans="1:16" x14ac:dyDescent="0.2">
      <c r="A1260" t="s">
        <v>17878</v>
      </c>
      <c r="B1260" t="s">
        <v>2568</v>
      </c>
      <c r="C1260" t="s">
        <v>8945</v>
      </c>
      <c r="D1260" t="s">
        <v>16546</v>
      </c>
      <c r="E1260" t="s">
        <v>43</v>
      </c>
      <c r="F1260">
        <v>5</v>
      </c>
      <c r="G1260">
        <v>20</v>
      </c>
      <c r="H1260">
        <v>13921</v>
      </c>
      <c r="I1260" t="s">
        <v>4465</v>
      </c>
      <c r="J1260" t="s">
        <v>16634</v>
      </c>
      <c r="K1260" t="s">
        <v>17046</v>
      </c>
      <c r="L1260" t="s">
        <v>4466</v>
      </c>
      <c r="M1260" t="s">
        <v>4468</v>
      </c>
      <c r="N1260">
        <v>0</v>
      </c>
      <c r="O1260">
        <v>0.76084041599999996</v>
      </c>
      <c r="P1260" s="16">
        <v>16167.858840000001</v>
      </c>
    </row>
    <row r="1261" spans="1:16" x14ac:dyDescent="0.2">
      <c r="A1261" t="s">
        <v>17879</v>
      </c>
      <c r="B1261" t="s">
        <v>2568</v>
      </c>
      <c r="C1261" t="s">
        <v>8945</v>
      </c>
      <c r="D1261" t="s">
        <v>16546</v>
      </c>
      <c r="E1261" t="s">
        <v>43</v>
      </c>
      <c r="F1261">
        <v>5</v>
      </c>
      <c r="G1261">
        <v>20</v>
      </c>
      <c r="H1261">
        <v>13921</v>
      </c>
      <c r="I1261" t="s">
        <v>17041</v>
      </c>
      <c r="J1261" t="s">
        <v>17042</v>
      </c>
      <c r="K1261" t="s">
        <v>17048</v>
      </c>
      <c r="L1261" t="s">
        <v>4466</v>
      </c>
      <c r="M1261" t="s">
        <v>17040</v>
      </c>
      <c r="N1261">
        <v>0</v>
      </c>
      <c r="O1261">
        <v>0.84540861849999993</v>
      </c>
      <c r="P1261" s="16">
        <v>17964.933140000001</v>
      </c>
    </row>
    <row r="1262" spans="1:16" x14ac:dyDescent="0.2">
      <c r="A1262" t="s">
        <v>13117</v>
      </c>
      <c r="B1262" t="s">
        <v>1139</v>
      </c>
      <c r="C1262" t="s">
        <v>8946</v>
      </c>
      <c r="D1262" t="s">
        <v>16546</v>
      </c>
      <c r="E1262" t="s">
        <v>71</v>
      </c>
      <c r="F1262">
        <v>5</v>
      </c>
      <c r="G1262">
        <v>20</v>
      </c>
      <c r="H1262">
        <v>15934</v>
      </c>
      <c r="I1262" t="s">
        <v>4465</v>
      </c>
      <c r="J1262" t="s">
        <v>16634</v>
      </c>
      <c r="K1262" t="s">
        <v>17044</v>
      </c>
      <c r="L1262" t="s">
        <v>4466</v>
      </c>
      <c r="M1262" t="s">
        <v>4467</v>
      </c>
      <c r="N1262">
        <v>0</v>
      </c>
      <c r="O1262">
        <v>1.625469923</v>
      </c>
      <c r="P1262" s="16">
        <v>34541.235860000001</v>
      </c>
    </row>
    <row r="1263" spans="1:16" x14ac:dyDescent="0.2">
      <c r="A1263" t="s">
        <v>17880</v>
      </c>
      <c r="B1263" t="s">
        <v>1139</v>
      </c>
      <c r="C1263" t="s">
        <v>8946</v>
      </c>
      <c r="D1263" t="s">
        <v>16546</v>
      </c>
      <c r="E1263" t="s">
        <v>71</v>
      </c>
      <c r="F1263">
        <v>5</v>
      </c>
      <c r="G1263">
        <v>20</v>
      </c>
      <c r="H1263">
        <v>15934</v>
      </c>
      <c r="I1263" t="s">
        <v>4465</v>
      </c>
      <c r="J1263" t="s">
        <v>16634</v>
      </c>
      <c r="K1263" t="s">
        <v>17046</v>
      </c>
      <c r="L1263" t="s">
        <v>4466</v>
      </c>
      <c r="M1263" t="s">
        <v>4468</v>
      </c>
      <c r="N1263">
        <v>0</v>
      </c>
      <c r="O1263">
        <v>1.4036827085000001</v>
      </c>
      <c r="P1263" s="16">
        <v>29828.257559999998</v>
      </c>
    </row>
    <row r="1264" spans="1:16" x14ac:dyDescent="0.2">
      <c r="A1264" t="s">
        <v>17881</v>
      </c>
      <c r="B1264" t="s">
        <v>1139</v>
      </c>
      <c r="C1264" t="s">
        <v>8946</v>
      </c>
      <c r="D1264" t="s">
        <v>16546</v>
      </c>
      <c r="E1264" t="s">
        <v>71</v>
      </c>
      <c r="F1264">
        <v>5</v>
      </c>
      <c r="G1264">
        <v>20</v>
      </c>
      <c r="H1264">
        <v>15934</v>
      </c>
      <c r="I1264" t="s">
        <v>17041</v>
      </c>
      <c r="J1264" t="s">
        <v>17042</v>
      </c>
      <c r="K1264" t="s">
        <v>17048</v>
      </c>
      <c r="L1264" t="s">
        <v>4466</v>
      </c>
      <c r="M1264" t="s">
        <v>17040</v>
      </c>
      <c r="N1264">
        <v>0</v>
      </c>
      <c r="O1264">
        <v>4.8090238569999997</v>
      </c>
      <c r="P1264" s="16">
        <v>102191.757</v>
      </c>
    </row>
    <row r="1265" spans="1:16" x14ac:dyDescent="0.2">
      <c r="A1265" t="s">
        <v>13118</v>
      </c>
      <c r="B1265" t="s">
        <v>3528</v>
      </c>
      <c r="C1265" t="s">
        <v>8947</v>
      </c>
      <c r="D1265" t="s">
        <v>16546</v>
      </c>
      <c r="E1265" t="s">
        <v>105</v>
      </c>
      <c r="F1265">
        <v>5</v>
      </c>
      <c r="G1265">
        <v>20</v>
      </c>
      <c r="H1265">
        <v>16385</v>
      </c>
      <c r="I1265" t="s">
        <v>4465</v>
      </c>
      <c r="J1265" t="s">
        <v>16634</v>
      </c>
      <c r="K1265" t="s">
        <v>17044</v>
      </c>
      <c r="L1265" t="s">
        <v>4466</v>
      </c>
      <c r="M1265" t="s">
        <v>4467</v>
      </c>
      <c r="N1265">
        <v>0</v>
      </c>
      <c r="O1265">
        <v>0.14361213150000002</v>
      </c>
      <c r="P1265" s="16">
        <v>3051.7577940000001</v>
      </c>
    </row>
    <row r="1266" spans="1:16" x14ac:dyDescent="0.2">
      <c r="A1266" t="s">
        <v>17882</v>
      </c>
      <c r="B1266" t="s">
        <v>3528</v>
      </c>
      <c r="C1266" t="s">
        <v>8947</v>
      </c>
      <c r="D1266" t="s">
        <v>16546</v>
      </c>
      <c r="E1266" t="s">
        <v>105</v>
      </c>
      <c r="F1266">
        <v>5</v>
      </c>
      <c r="G1266">
        <v>20</v>
      </c>
      <c r="H1266">
        <v>16385</v>
      </c>
      <c r="I1266" t="s">
        <v>4465</v>
      </c>
      <c r="J1266" t="s">
        <v>16634</v>
      </c>
      <c r="K1266" t="s">
        <v>17046</v>
      </c>
      <c r="L1266" t="s">
        <v>4466</v>
      </c>
      <c r="M1266" t="s">
        <v>4468</v>
      </c>
      <c r="N1266">
        <v>0</v>
      </c>
      <c r="O1266">
        <v>0.21542477610000002</v>
      </c>
      <c r="P1266" s="16">
        <v>4577.776492</v>
      </c>
    </row>
    <row r="1267" spans="1:16" x14ac:dyDescent="0.2">
      <c r="A1267" t="s">
        <v>17883</v>
      </c>
      <c r="B1267" t="s">
        <v>3528</v>
      </c>
      <c r="C1267" t="s">
        <v>8947</v>
      </c>
      <c r="D1267" t="s">
        <v>16546</v>
      </c>
      <c r="E1267" t="s">
        <v>105</v>
      </c>
      <c r="F1267">
        <v>5</v>
      </c>
      <c r="G1267">
        <v>20</v>
      </c>
      <c r="H1267">
        <v>16385</v>
      </c>
      <c r="I1267" t="s">
        <v>17041</v>
      </c>
      <c r="J1267" t="s">
        <v>17042</v>
      </c>
      <c r="K1267" t="s">
        <v>17048</v>
      </c>
      <c r="L1267" t="s">
        <v>4466</v>
      </c>
      <c r="M1267" t="s">
        <v>17040</v>
      </c>
      <c r="N1267">
        <v>0</v>
      </c>
      <c r="O1267">
        <v>0.57455372799999993</v>
      </c>
      <c r="P1267" s="16">
        <v>12209.26672</v>
      </c>
    </row>
    <row r="1268" spans="1:16" x14ac:dyDescent="0.2">
      <c r="A1268" t="s">
        <v>13127</v>
      </c>
      <c r="B1268" t="s">
        <v>1508</v>
      </c>
      <c r="C1268" t="s">
        <v>8956</v>
      </c>
      <c r="D1268" t="s">
        <v>16547</v>
      </c>
      <c r="E1268" t="s">
        <v>161</v>
      </c>
      <c r="F1268">
        <v>5</v>
      </c>
      <c r="G1268">
        <v>20</v>
      </c>
      <c r="H1268">
        <v>11375</v>
      </c>
      <c r="I1268" t="s">
        <v>4465</v>
      </c>
      <c r="J1268" t="s">
        <v>16634</v>
      </c>
      <c r="K1268" t="s">
        <v>17044</v>
      </c>
      <c r="L1268" t="s">
        <v>4466</v>
      </c>
      <c r="M1268" t="s">
        <v>4467</v>
      </c>
      <c r="N1268">
        <v>0</v>
      </c>
      <c r="O1268">
        <v>1.2417669295</v>
      </c>
      <c r="P1268" s="16">
        <v>26387.54725</v>
      </c>
    </row>
    <row r="1269" spans="1:16" x14ac:dyDescent="0.2">
      <c r="A1269" t="s">
        <v>17884</v>
      </c>
      <c r="B1269" t="s">
        <v>1508</v>
      </c>
      <c r="C1269" t="s">
        <v>8956</v>
      </c>
      <c r="D1269" t="s">
        <v>16547</v>
      </c>
      <c r="E1269" t="s">
        <v>161</v>
      </c>
      <c r="F1269">
        <v>5</v>
      </c>
      <c r="G1269">
        <v>20</v>
      </c>
      <c r="H1269">
        <v>11375</v>
      </c>
      <c r="I1269" t="s">
        <v>4465</v>
      </c>
      <c r="J1269" t="s">
        <v>16634</v>
      </c>
      <c r="K1269" t="s">
        <v>17046</v>
      </c>
      <c r="L1269" t="s">
        <v>4466</v>
      </c>
      <c r="M1269" t="s">
        <v>4468</v>
      </c>
      <c r="N1269">
        <v>0</v>
      </c>
      <c r="O1269">
        <v>1.034714699</v>
      </c>
      <c r="P1269" s="16">
        <v>21987.68735</v>
      </c>
    </row>
    <row r="1270" spans="1:16" x14ac:dyDescent="0.2">
      <c r="A1270" t="s">
        <v>17885</v>
      </c>
      <c r="B1270" t="s">
        <v>1508</v>
      </c>
      <c r="C1270" t="s">
        <v>8956</v>
      </c>
      <c r="D1270" t="s">
        <v>16547</v>
      </c>
      <c r="E1270" t="s">
        <v>161</v>
      </c>
      <c r="F1270">
        <v>5</v>
      </c>
      <c r="G1270">
        <v>20</v>
      </c>
      <c r="H1270">
        <v>11375</v>
      </c>
      <c r="I1270" t="s">
        <v>17041</v>
      </c>
      <c r="J1270" t="s">
        <v>17042</v>
      </c>
      <c r="K1270" t="s">
        <v>17048</v>
      </c>
      <c r="L1270" t="s">
        <v>4466</v>
      </c>
      <c r="M1270" t="s">
        <v>17040</v>
      </c>
      <c r="N1270">
        <v>0</v>
      </c>
      <c r="O1270">
        <v>0.41377669575000003</v>
      </c>
      <c r="P1270" s="16">
        <v>8792.7547840000007</v>
      </c>
    </row>
    <row r="1271" spans="1:16" x14ac:dyDescent="0.2">
      <c r="A1271" t="s">
        <v>13128</v>
      </c>
      <c r="B1271" t="s">
        <v>2441</v>
      </c>
      <c r="C1271" t="s">
        <v>8957</v>
      </c>
      <c r="D1271" t="s">
        <v>16547</v>
      </c>
      <c r="E1271" t="s">
        <v>89</v>
      </c>
      <c r="F1271">
        <v>5</v>
      </c>
      <c r="G1271">
        <v>20</v>
      </c>
      <c r="H1271">
        <v>15095</v>
      </c>
      <c r="I1271" t="s">
        <v>4465</v>
      </c>
      <c r="J1271" t="s">
        <v>16634</v>
      </c>
      <c r="K1271" t="s">
        <v>17044</v>
      </c>
      <c r="L1271" t="s">
        <v>4466</v>
      </c>
      <c r="M1271" t="s">
        <v>4467</v>
      </c>
      <c r="N1271">
        <v>0</v>
      </c>
      <c r="O1271">
        <v>110.0505295</v>
      </c>
      <c r="P1271" s="16">
        <v>2338573.7510000002</v>
      </c>
    </row>
    <row r="1272" spans="1:16" x14ac:dyDescent="0.2">
      <c r="A1272" t="s">
        <v>17886</v>
      </c>
      <c r="B1272" t="s">
        <v>2441</v>
      </c>
      <c r="C1272" t="s">
        <v>8957</v>
      </c>
      <c r="D1272" t="s">
        <v>16547</v>
      </c>
      <c r="E1272" t="s">
        <v>89</v>
      </c>
      <c r="F1272">
        <v>5</v>
      </c>
      <c r="G1272">
        <v>20</v>
      </c>
      <c r="H1272">
        <v>15095</v>
      </c>
      <c r="I1272" t="s">
        <v>4465</v>
      </c>
      <c r="J1272" t="s">
        <v>16634</v>
      </c>
      <c r="K1272" t="s">
        <v>17046</v>
      </c>
      <c r="L1272" t="s">
        <v>4466</v>
      </c>
      <c r="M1272" t="s">
        <v>4468</v>
      </c>
      <c r="N1272">
        <v>0</v>
      </c>
      <c r="O1272">
        <v>118.89846800000001</v>
      </c>
      <c r="P1272" s="16">
        <v>2526592.4449999998</v>
      </c>
    </row>
    <row r="1273" spans="1:16" x14ac:dyDescent="0.2">
      <c r="A1273" t="s">
        <v>17887</v>
      </c>
      <c r="B1273" t="s">
        <v>2441</v>
      </c>
      <c r="C1273" t="s">
        <v>8957</v>
      </c>
      <c r="D1273" t="s">
        <v>16547</v>
      </c>
      <c r="E1273" t="s">
        <v>89</v>
      </c>
      <c r="F1273">
        <v>5</v>
      </c>
      <c r="G1273">
        <v>20</v>
      </c>
      <c r="H1273">
        <v>15095</v>
      </c>
      <c r="I1273" t="s">
        <v>17041</v>
      </c>
      <c r="J1273" t="s">
        <v>17042</v>
      </c>
      <c r="K1273" t="s">
        <v>17048</v>
      </c>
      <c r="L1273" t="s">
        <v>4466</v>
      </c>
      <c r="M1273" t="s">
        <v>17040</v>
      </c>
      <c r="N1273">
        <v>0</v>
      </c>
      <c r="O1273">
        <v>1.0916349889999999</v>
      </c>
      <c r="P1273" s="16">
        <v>23197.24351</v>
      </c>
    </row>
    <row r="1274" spans="1:16" x14ac:dyDescent="0.2">
      <c r="A1274" t="s">
        <v>13129</v>
      </c>
      <c r="B1274" t="s">
        <v>1070</v>
      </c>
      <c r="C1274" t="s">
        <v>8958</v>
      </c>
      <c r="D1274" t="s">
        <v>16547</v>
      </c>
      <c r="E1274" t="s">
        <v>19</v>
      </c>
      <c r="F1274">
        <v>5</v>
      </c>
      <c r="G1274">
        <v>20</v>
      </c>
      <c r="H1274">
        <v>13428</v>
      </c>
      <c r="I1274" t="s">
        <v>4465</v>
      </c>
      <c r="J1274" t="s">
        <v>16634</v>
      </c>
      <c r="K1274" t="s">
        <v>17044</v>
      </c>
      <c r="L1274" t="s">
        <v>4466</v>
      </c>
      <c r="M1274" t="s">
        <v>4467</v>
      </c>
      <c r="N1274">
        <v>0</v>
      </c>
      <c r="O1274">
        <v>2.5435314179999997</v>
      </c>
      <c r="P1274" s="16">
        <v>54050.042630000004</v>
      </c>
    </row>
    <row r="1275" spans="1:16" x14ac:dyDescent="0.2">
      <c r="A1275" t="s">
        <v>17888</v>
      </c>
      <c r="B1275" t="s">
        <v>1070</v>
      </c>
      <c r="C1275" t="s">
        <v>8958</v>
      </c>
      <c r="D1275" t="s">
        <v>16547</v>
      </c>
      <c r="E1275" t="s">
        <v>19</v>
      </c>
      <c r="F1275">
        <v>5</v>
      </c>
      <c r="G1275">
        <v>20</v>
      </c>
      <c r="H1275">
        <v>13428</v>
      </c>
      <c r="I1275" t="s">
        <v>4465</v>
      </c>
      <c r="J1275" t="s">
        <v>16634</v>
      </c>
      <c r="K1275" t="s">
        <v>17046</v>
      </c>
      <c r="L1275" t="s">
        <v>4466</v>
      </c>
      <c r="M1275" t="s">
        <v>4468</v>
      </c>
      <c r="N1275">
        <v>0</v>
      </c>
      <c r="O1275">
        <v>3.1583120825000002</v>
      </c>
      <c r="P1275" s="16">
        <v>67114.13175</v>
      </c>
    </row>
    <row r="1276" spans="1:16" x14ac:dyDescent="0.2">
      <c r="A1276" t="s">
        <v>17889</v>
      </c>
      <c r="B1276" t="s">
        <v>1070</v>
      </c>
      <c r="C1276" t="s">
        <v>8958</v>
      </c>
      <c r="D1276" t="s">
        <v>16547</v>
      </c>
      <c r="E1276" t="s">
        <v>19</v>
      </c>
      <c r="F1276">
        <v>5</v>
      </c>
      <c r="G1276">
        <v>20</v>
      </c>
      <c r="H1276">
        <v>13428</v>
      </c>
      <c r="I1276" t="s">
        <v>17041</v>
      </c>
      <c r="J1276" t="s">
        <v>17042</v>
      </c>
      <c r="K1276" t="s">
        <v>17048</v>
      </c>
      <c r="L1276" t="s">
        <v>4466</v>
      </c>
      <c r="M1276" t="s">
        <v>17040</v>
      </c>
      <c r="N1276">
        <v>0</v>
      </c>
      <c r="O1276">
        <v>1.9290720225000002</v>
      </c>
      <c r="P1276" s="16">
        <v>40992.780480000001</v>
      </c>
    </row>
    <row r="1277" spans="1:16" x14ac:dyDescent="0.2">
      <c r="A1277" t="s">
        <v>13130</v>
      </c>
      <c r="B1277" t="s">
        <v>2196</v>
      </c>
      <c r="C1277" t="s">
        <v>8959</v>
      </c>
      <c r="D1277" t="s">
        <v>16547</v>
      </c>
      <c r="E1277" t="s">
        <v>155</v>
      </c>
      <c r="F1277">
        <v>5</v>
      </c>
      <c r="G1277">
        <v>20</v>
      </c>
      <c r="H1277">
        <v>11002</v>
      </c>
      <c r="I1277" t="s">
        <v>4465</v>
      </c>
      <c r="J1277" t="s">
        <v>16634</v>
      </c>
      <c r="K1277" t="s">
        <v>17044</v>
      </c>
      <c r="L1277" t="s">
        <v>4466</v>
      </c>
      <c r="M1277" t="s">
        <v>4467</v>
      </c>
      <c r="N1277">
        <v>0</v>
      </c>
      <c r="O1277">
        <v>0.53478366150000001</v>
      </c>
      <c r="P1277" s="16">
        <v>11364.1528</v>
      </c>
    </row>
    <row r="1278" spans="1:16" x14ac:dyDescent="0.2">
      <c r="A1278" t="s">
        <v>17890</v>
      </c>
      <c r="B1278" t="s">
        <v>2196</v>
      </c>
      <c r="C1278" t="s">
        <v>8959</v>
      </c>
      <c r="D1278" t="s">
        <v>16547</v>
      </c>
      <c r="E1278" t="s">
        <v>155</v>
      </c>
      <c r="F1278">
        <v>5</v>
      </c>
      <c r="G1278">
        <v>20</v>
      </c>
      <c r="H1278">
        <v>11002</v>
      </c>
      <c r="I1278" t="s">
        <v>4465</v>
      </c>
      <c r="J1278" t="s">
        <v>16634</v>
      </c>
      <c r="K1278" t="s">
        <v>17046</v>
      </c>
      <c r="L1278" t="s">
        <v>4466</v>
      </c>
      <c r="M1278" t="s">
        <v>4468</v>
      </c>
      <c r="N1278">
        <v>0</v>
      </c>
      <c r="O1278">
        <v>0.10693728924999998</v>
      </c>
      <c r="P1278" s="16">
        <v>2272.4173959999998</v>
      </c>
    </row>
    <row r="1279" spans="1:16" x14ac:dyDescent="0.2">
      <c r="A1279" t="s">
        <v>17891</v>
      </c>
      <c r="B1279" t="s">
        <v>2196</v>
      </c>
      <c r="C1279" t="s">
        <v>8959</v>
      </c>
      <c r="D1279" t="s">
        <v>16547</v>
      </c>
      <c r="E1279" t="s">
        <v>155</v>
      </c>
      <c r="F1279">
        <v>5</v>
      </c>
      <c r="G1279">
        <v>20</v>
      </c>
      <c r="H1279">
        <v>11002</v>
      </c>
      <c r="I1279" t="s">
        <v>17041</v>
      </c>
      <c r="J1279" t="s">
        <v>17042</v>
      </c>
      <c r="K1279" t="s">
        <v>17048</v>
      </c>
      <c r="L1279" t="s">
        <v>4466</v>
      </c>
      <c r="M1279" t="s">
        <v>17040</v>
      </c>
      <c r="N1279">
        <v>0</v>
      </c>
      <c r="O1279">
        <v>0.21388430894999999</v>
      </c>
      <c r="P1279" s="16">
        <v>4545.0415650000004</v>
      </c>
    </row>
    <row r="1280" spans="1:16" x14ac:dyDescent="0.2">
      <c r="A1280" t="s">
        <v>13134</v>
      </c>
      <c r="B1280" t="s">
        <v>3105</v>
      </c>
      <c r="C1280" t="s">
        <v>8963</v>
      </c>
      <c r="D1280" t="s">
        <v>16547</v>
      </c>
      <c r="E1280" t="s">
        <v>83</v>
      </c>
      <c r="F1280">
        <v>5</v>
      </c>
      <c r="G1280">
        <v>20</v>
      </c>
      <c r="H1280">
        <v>13251</v>
      </c>
      <c r="I1280" t="s">
        <v>4465</v>
      </c>
      <c r="J1280" t="s">
        <v>16634</v>
      </c>
      <c r="K1280" t="s">
        <v>17044</v>
      </c>
      <c r="L1280" t="s">
        <v>4466</v>
      </c>
      <c r="M1280" t="s">
        <v>4467</v>
      </c>
      <c r="N1280">
        <v>0</v>
      </c>
      <c r="O1280">
        <v>0.88817048050000003</v>
      </c>
      <c r="P1280" s="16">
        <v>18873.622719999999</v>
      </c>
    </row>
    <row r="1281" spans="1:16" x14ac:dyDescent="0.2">
      <c r="A1281" t="s">
        <v>17892</v>
      </c>
      <c r="B1281" t="s">
        <v>3105</v>
      </c>
      <c r="C1281" t="s">
        <v>8963</v>
      </c>
      <c r="D1281" t="s">
        <v>16547</v>
      </c>
      <c r="E1281" t="s">
        <v>83</v>
      </c>
      <c r="F1281">
        <v>5</v>
      </c>
      <c r="G1281">
        <v>20</v>
      </c>
      <c r="H1281">
        <v>13251</v>
      </c>
      <c r="I1281" t="s">
        <v>4465</v>
      </c>
      <c r="J1281" t="s">
        <v>16634</v>
      </c>
      <c r="K1281" t="s">
        <v>17046</v>
      </c>
      <c r="L1281" t="s">
        <v>4466</v>
      </c>
      <c r="M1281" t="s">
        <v>4468</v>
      </c>
      <c r="N1281">
        <v>0</v>
      </c>
      <c r="O1281">
        <v>1.3325072524999999</v>
      </c>
      <c r="P1281" s="16">
        <v>28315.779119999999</v>
      </c>
    </row>
    <row r="1282" spans="1:16" x14ac:dyDescent="0.2">
      <c r="A1282" t="s">
        <v>17893</v>
      </c>
      <c r="B1282" t="s">
        <v>3105</v>
      </c>
      <c r="C1282" t="s">
        <v>8963</v>
      </c>
      <c r="D1282" t="s">
        <v>16547</v>
      </c>
      <c r="E1282" t="s">
        <v>83</v>
      </c>
      <c r="F1282">
        <v>5</v>
      </c>
      <c r="G1282">
        <v>20</v>
      </c>
      <c r="H1282">
        <v>13251</v>
      </c>
      <c r="I1282" t="s">
        <v>17041</v>
      </c>
      <c r="J1282" t="s">
        <v>17042</v>
      </c>
      <c r="K1282" t="s">
        <v>17048</v>
      </c>
      <c r="L1282" t="s">
        <v>4466</v>
      </c>
      <c r="M1282" t="s">
        <v>17040</v>
      </c>
      <c r="N1282">
        <v>0</v>
      </c>
      <c r="O1282">
        <v>1.4213948249999999</v>
      </c>
      <c r="P1282" s="16">
        <v>30204.640029999999</v>
      </c>
    </row>
    <row r="1283" spans="1:16" x14ac:dyDescent="0.2">
      <c r="A1283" t="s">
        <v>13136</v>
      </c>
      <c r="B1283" t="s">
        <v>2580</v>
      </c>
      <c r="C1283" t="s">
        <v>8965</v>
      </c>
      <c r="D1283" t="s">
        <v>16547</v>
      </c>
      <c r="E1283" t="s">
        <v>28</v>
      </c>
      <c r="F1283">
        <v>5</v>
      </c>
      <c r="G1283">
        <v>20</v>
      </c>
      <c r="H1283">
        <v>13382</v>
      </c>
      <c r="I1283" t="s">
        <v>4465</v>
      </c>
      <c r="J1283" t="s">
        <v>16634</v>
      </c>
      <c r="K1283" t="s">
        <v>17044</v>
      </c>
      <c r="L1283" t="s">
        <v>4466</v>
      </c>
      <c r="M1283" t="s">
        <v>4467</v>
      </c>
      <c r="N1283">
        <v>0</v>
      </c>
      <c r="O1283">
        <v>0.703525603</v>
      </c>
      <c r="P1283" s="16">
        <v>14949.91906</v>
      </c>
    </row>
    <row r="1284" spans="1:16" x14ac:dyDescent="0.2">
      <c r="A1284" t="s">
        <v>17894</v>
      </c>
      <c r="B1284" t="s">
        <v>2580</v>
      </c>
      <c r="C1284" t="s">
        <v>8965</v>
      </c>
      <c r="D1284" t="s">
        <v>16547</v>
      </c>
      <c r="E1284" t="s">
        <v>28</v>
      </c>
      <c r="F1284">
        <v>5</v>
      </c>
      <c r="G1284">
        <v>20</v>
      </c>
      <c r="H1284">
        <v>13382</v>
      </c>
      <c r="I1284" t="s">
        <v>4465</v>
      </c>
      <c r="J1284" t="s">
        <v>16634</v>
      </c>
      <c r="K1284" t="s">
        <v>17046</v>
      </c>
      <c r="L1284" t="s">
        <v>4466</v>
      </c>
      <c r="M1284" t="s">
        <v>4468</v>
      </c>
      <c r="N1284">
        <v>0</v>
      </c>
      <c r="O1284">
        <v>0.17584195735000002</v>
      </c>
      <c r="P1284" s="16">
        <v>3736.6415929999998</v>
      </c>
    </row>
    <row r="1285" spans="1:16" x14ac:dyDescent="0.2">
      <c r="A1285" t="s">
        <v>17895</v>
      </c>
      <c r="B1285" t="s">
        <v>2580</v>
      </c>
      <c r="C1285" t="s">
        <v>8965</v>
      </c>
      <c r="D1285" t="s">
        <v>16547</v>
      </c>
      <c r="E1285" t="s">
        <v>28</v>
      </c>
      <c r="F1285">
        <v>5</v>
      </c>
      <c r="G1285">
        <v>20</v>
      </c>
      <c r="H1285">
        <v>13382</v>
      </c>
      <c r="I1285" t="s">
        <v>17041</v>
      </c>
      <c r="J1285" t="s">
        <v>17042</v>
      </c>
      <c r="K1285" t="s">
        <v>17048</v>
      </c>
      <c r="L1285" t="s">
        <v>4466</v>
      </c>
      <c r="M1285" t="s">
        <v>17040</v>
      </c>
      <c r="N1285">
        <v>0</v>
      </c>
      <c r="O1285">
        <v>0.26377278565000001</v>
      </c>
      <c r="P1285" s="16">
        <v>5605.171695</v>
      </c>
    </row>
    <row r="1286" spans="1:16" x14ac:dyDescent="0.2">
      <c r="A1286" t="s">
        <v>13146</v>
      </c>
      <c r="B1286" t="s">
        <v>4352</v>
      </c>
      <c r="C1286" t="s">
        <v>8975</v>
      </c>
      <c r="D1286" t="s">
        <v>16547</v>
      </c>
      <c r="E1286" t="s">
        <v>123</v>
      </c>
      <c r="F1286">
        <v>5</v>
      </c>
      <c r="G1286">
        <v>20</v>
      </c>
      <c r="H1286">
        <v>9389</v>
      </c>
      <c r="I1286" t="s">
        <v>4465</v>
      </c>
      <c r="J1286" t="s">
        <v>16634</v>
      </c>
      <c r="K1286" t="s">
        <v>17044</v>
      </c>
      <c r="L1286" t="s">
        <v>4466</v>
      </c>
      <c r="M1286" t="s">
        <v>4467</v>
      </c>
      <c r="N1286">
        <v>0</v>
      </c>
      <c r="O1286">
        <v>0</v>
      </c>
      <c r="P1286" s="16">
        <v>0</v>
      </c>
    </row>
    <row r="1287" spans="1:16" x14ac:dyDescent="0.2">
      <c r="A1287" t="s">
        <v>17896</v>
      </c>
      <c r="B1287" t="s">
        <v>4352</v>
      </c>
      <c r="C1287" t="s">
        <v>8975</v>
      </c>
      <c r="D1287" t="s">
        <v>16547</v>
      </c>
      <c r="E1287" t="s">
        <v>123</v>
      </c>
      <c r="F1287">
        <v>5</v>
      </c>
      <c r="G1287">
        <v>20</v>
      </c>
      <c r="H1287">
        <v>9389</v>
      </c>
      <c r="I1287" t="s">
        <v>4465</v>
      </c>
      <c r="J1287" t="s">
        <v>16634</v>
      </c>
      <c r="K1287" t="s">
        <v>17046</v>
      </c>
      <c r="L1287" t="s">
        <v>4466</v>
      </c>
      <c r="M1287" t="s">
        <v>4468</v>
      </c>
      <c r="N1287">
        <v>0</v>
      </c>
      <c r="O1287">
        <v>0</v>
      </c>
      <c r="P1287" s="16">
        <v>0</v>
      </c>
    </row>
    <row r="1288" spans="1:16" x14ac:dyDescent="0.2">
      <c r="A1288" t="s">
        <v>17897</v>
      </c>
      <c r="B1288" t="s">
        <v>4352</v>
      </c>
      <c r="C1288" t="s">
        <v>8975</v>
      </c>
      <c r="D1288" t="s">
        <v>16547</v>
      </c>
      <c r="E1288" t="s">
        <v>123</v>
      </c>
      <c r="F1288">
        <v>5</v>
      </c>
      <c r="G1288">
        <v>20</v>
      </c>
      <c r="H1288">
        <v>9389</v>
      </c>
      <c r="I1288" t="s">
        <v>17041</v>
      </c>
      <c r="J1288" t="s">
        <v>17042</v>
      </c>
      <c r="K1288" t="s">
        <v>17048</v>
      </c>
      <c r="L1288" t="s">
        <v>4466</v>
      </c>
      <c r="M1288" t="s">
        <v>17040</v>
      </c>
      <c r="N1288">
        <v>0</v>
      </c>
      <c r="O1288">
        <v>0.75205880400000003</v>
      </c>
      <c r="P1288" s="16">
        <v>15981.249589999999</v>
      </c>
    </row>
    <row r="1289" spans="1:16" x14ac:dyDescent="0.2">
      <c r="A1289" t="s">
        <v>13147</v>
      </c>
      <c r="B1289" t="s">
        <v>1994</v>
      </c>
      <c r="C1289" t="s">
        <v>8976</v>
      </c>
      <c r="D1289" t="s">
        <v>16547</v>
      </c>
      <c r="E1289" t="s">
        <v>59</v>
      </c>
      <c r="F1289">
        <v>5</v>
      </c>
      <c r="G1289">
        <v>20</v>
      </c>
      <c r="H1289">
        <v>10318</v>
      </c>
      <c r="I1289" t="s">
        <v>4465</v>
      </c>
      <c r="J1289" t="s">
        <v>16634</v>
      </c>
      <c r="K1289" t="s">
        <v>17044</v>
      </c>
      <c r="L1289" t="s">
        <v>4466</v>
      </c>
      <c r="M1289" t="s">
        <v>4467</v>
      </c>
      <c r="N1289">
        <v>0</v>
      </c>
      <c r="O1289">
        <v>0</v>
      </c>
      <c r="P1289" s="16">
        <v>0</v>
      </c>
    </row>
    <row r="1290" spans="1:16" x14ac:dyDescent="0.2">
      <c r="A1290" t="s">
        <v>17898</v>
      </c>
      <c r="B1290" t="s">
        <v>1994</v>
      </c>
      <c r="C1290" t="s">
        <v>8976</v>
      </c>
      <c r="D1290" t="s">
        <v>16547</v>
      </c>
      <c r="E1290" t="s">
        <v>59</v>
      </c>
      <c r="F1290">
        <v>5</v>
      </c>
      <c r="G1290">
        <v>20</v>
      </c>
      <c r="H1290">
        <v>10318</v>
      </c>
      <c r="I1290" t="s">
        <v>4465</v>
      </c>
      <c r="J1290" t="s">
        <v>16634</v>
      </c>
      <c r="K1290" t="s">
        <v>17046</v>
      </c>
      <c r="L1290" t="s">
        <v>4466</v>
      </c>
      <c r="M1290" t="s">
        <v>4468</v>
      </c>
      <c r="N1290">
        <v>0</v>
      </c>
      <c r="O1290">
        <v>0</v>
      </c>
      <c r="P1290" s="16">
        <v>0</v>
      </c>
    </row>
    <row r="1291" spans="1:16" x14ac:dyDescent="0.2">
      <c r="A1291" t="s">
        <v>17899</v>
      </c>
      <c r="B1291" t="s">
        <v>1994</v>
      </c>
      <c r="C1291" t="s">
        <v>8976</v>
      </c>
      <c r="D1291" t="s">
        <v>16547</v>
      </c>
      <c r="E1291" t="s">
        <v>59</v>
      </c>
      <c r="F1291">
        <v>5</v>
      </c>
      <c r="G1291">
        <v>20</v>
      </c>
      <c r="H1291">
        <v>10318</v>
      </c>
      <c r="I1291" t="s">
        <v>17041</v>
      </c>
      <c r="J1291" t="s">
        <v>17042</v>
      </c>
      <c r="K1291" t="s">
        <v>17048</v>
      </c>
      <c r="L1291" t="s">
        <v>4466</v>
      </c>
      <c r="M1291" t="s">
        <v>17040</v>
      </c>
      <c r="N1291">
        <v>0</v>
      </c>
      <c r="O1291">
        <v>0.79841911799999998</v>
      </c>
      <c r="P1291" s="16">
        <v>16966.40626</v>
      </c>
    </row>
    <row r="1292" spans="1:16" x14ac:dyDescent="0.2">
      <c r="A1292" t="s">
        <v>13148</v>
      </c>
      <c r="B1292" t="s">
        <v>3808</v>
      </c>
      <c r="C1292" t="s">
        <v>8977</v>
      </c>
      <c r="D1292" t="s">
        <v>16547</v>
      </c>
      <c r="E1292" t="s">
        <v>163</v>
      </c>
      <c r="F1292">
        <v>5</v>
      </c>
      <c r="G1292">
        <v>20</v>
      </c>
      <c r="H1292">
        <v>10501</v>
      </c>
      <c r="I1292" t="s">
        <v>4465</v>
      </c>
      <c r="J1292" t="s">
        <v>16634</v>
      </c>
      <c r="K1292" t="s">
        <v>17044</v>
      </c>
      <c r="L1292" t="s">
        <v>4466</v>
      </c>
      <c r="M1292" t="s">
        <v>4467</v>
      </c>
      <c r="N1292">
        <v>0</v>
      </c>
      <c r="O1292">
        <v>0</v>
      </c>
      <c r="P1292" s="16">
        <v>0</v>
      </c>
    </row>
    <row r="1293" spans="1:16" x14ac:dyDescent="0.2">
      <c r="A1293" t="s">
        <v>17900</v>
      </c>
      <c r="B1293" t="s">
        <v>3808</v>
      </c>
      <c r="C1293" t="s">
        <v>8977</v>
      </c>
      <c r="D1293" t="s">
        <v>16547</v>
      </c>
      <c r="E1293" t="s">
        <v>163</v>
      </c>
      <c r="F1293">
        <v>5</v>
      </c>
      <c r="G1293">
        <v>20</v>
      </c>
      <c r="H1293">
        <v>10501</v>
      </c>
      <c r="I1293" t="s">
        <v>4465</v>
      </c>
      <c r="J1293" t="s">
        <v>16634</v>
      </c>
      <c r="K1293" t="s">
        <v>17046</v>
      </c>
      <c r="L1293" t="s">
        <v>4466</v>
      </c>
      <c r="M1293" t="s">
        <v>4468</v>
      </c>
      <c r="N1293">
        <v>0</v>
      </c>
      <c r="O1293">
        <v>0.33615046739999999</v>
      </c>
      <c r="P1293" s="16">
        <v>7143.1974319999999</v>
      </c>
    </row>
    <row r="1294" spans="1:16" x14ac:dyDescent="0.2">
      <c r="A1294" t="s">
        <v>17901</v>
      </c>
      <c r="B1294" t="s">
        <v>3808</v>
      </c>
      <c r="C1294" t="s">
        <v>8977</v>
      </c>
      <c r="D1294" t="s">
        <v>16547</v>
      </c>
      <c r="E1294" t="s">
        <v>163</v>
      </c>
      <c r="F1294">
        <v>5</v>
      </c>
      <c r="G1294">
        <v>20</v>
      </c>
      <c r="H1294">
        <v>10501</v>
      </c>
      <c r="I1294" t="s">
        <v>17041</v>
      </c>
      <c r="J1294" t="s">
        <v>17042</v>
      </c>
      <c r="K1294" t="s">
        <v>17048</v>
      </c>
      <c r="L1294" t="s">
        <v>4466</v>
      </c>
      <c r="M1294" t="s">
        <v>17040</v>
      </c>
      <c r="N1294">
        <v>0</v>
      </c>
      <c r="O1294">
        <v>0.56030410549999998</v>
      </c>
      <c r="P1294" s="16">
        <v>11906.462240000001</v>
      </c>
    </row>
    <row r="1295" spans="1:16" x14ac:dyDescent="0.2">
      <c r="A1295" t="s">
        <v>13149</v>
      </c>
      <c r="B1295" t="s">
        <v>1028</v>
      </c>
      <c r="C1295" t="s">
        <v>8978</v>
      </c>
      <c r="D1295" t="s">
        <v>16547</v>
      </c>
      <c r="E1295" t="s">
        <v>114</v>
      </c>
      <c r="F1295">
        <v>5</v>
      </c>
      <c r="G1295">
        <v>20</v>
      </c>
      <c r="H1295">
        <v>12270</v>
      </c>
      <c r="I1295" t="s">
        <v>4465</v>
      </c>
      <c r="J1295" t="s">
        <v>16634</v>
      </c>
      <c r="K1295" t="s">
        <v>17044</v>
      </c>
      <c r="L1295" t="s">
        <v>4466</v>
      </c>
      <c r="M1295" t="s">
        <v>4467</v>
      </c>
      <c r="N1295">
        <v>0</v>
      </c>
      <c r="O1295">
        <v>0.19177937510000001</v>
      </c>
      <c r="P1295" s="16">
        <v>4075.3117200000002</v>
      </c>
    </row>
    <row r="1296" spans="1:16" x14ac:dyDescent="0.2">
      <c r="A1296" t="s">
        <v>17902</v>
      </c>
      <c r="B1296" t="s">
        <v>1028</v>
      </c>
      <c r="C1296" t="s">
        <v>8978</v>
      </c>
      <c r="D1296" t="s">
        <v>16547</v>
      </c>
      <c r="E1296" t="s">
        <v>114</v>
      </c>
      <c r="F1296">
        <v>5</v>
      </c>
      <c r="G1296">
        <v>20</v>
      </c>
      <c r="H1296">
        <v>12270</v>
      </c>
      <c r="I1296" t="s">
        <v>4465</v>
      </c>
      <c r="J1296" t="s">
        <v>16634</v>
      </c>
      <c r="K1296" t="s">
        <v>17046</v>
      </c>
      <c r="L1296" t="s">
        <v>4466</v>
      </c>
      <c r="M1296" t="s">
        <v>4468</v>
      </c>
      <c r="N1296">
        <v>0</v>
      </c>
      <c r="O1296">
        <v>0.28768077495</v>
      </c>
      <c r="P1296" s="16">
        <v>6113.2164670000002</v>
      </c>
    </row>
    <row r="1297" spans="1:16" x14ac:dyDescent="0.2">
      <c r="A1297" t="s">
        <v>17903</v>
      </c>
      <c r="B1297" t="s">
        <v>1028</v>
      </c>
      <c r="C1297" t="s">
        <v>8978</v>
      </c>
      <c r="D1297" t="s">
        <v>16547</v>
      </c>
      <c r="E1297" t="s">
        <v>114</v>
      </c>
      <c r="F1297">
        <v>5</v>
      </c>
      <c r="G1297">
        <v>20</v>
      </c>
      <c r="H1297">
        <v>12270</v>
      </c>
      <c r="I1297" t="s">
        <v>17041</v>
      </c>
      <c r="J1297" t="s">
        <v>17042</v>
      </c>
      <c r="K1297" t="s">
        <v>17048</v>
      </c>
      <c r="L1297" t="s">
        <v>4466</v>
      </c>
      <c r="M1297" t="s">
        <v>17040</v>
      </c>
      <c r="N1297">
        <v>0</v>
      </c>
      <c r="O1297">
        <v>0.86325347400000008</v>
      </c>
      <c r="P1297" s="16">
        <v>18344.136330000001</v>
      </c>
    </row>
    <row r="1298" spans="1:16" x14ac:dyDescent="0.2">
      <c r="A1298" t="s">
        <v>13157</v>
      </c>
      <c r="B1298" t="s">
        <v>2946</v>
      </c>
      <c r="C1298" t="s">
        <v>8986</v>
      </c>
      <c r="D1298" t="s">
        <v>16550</v>
      </c>
      <c r="E1298" t="s">
        <v>77</v>
      </c>
      <c r="F1298">
        <v>5</v>
      </c>
      <c r="G1298">
        <v>20</v>
      </c>
      <c r="H1298">
        <v>12270</v>
      </c>
      <c r="I1298" t="s">
        <v>4465</v>
      </c>
      <c r="J1298" t="s">
        <v>16634</v>
      </c>
      <c r="K1298" t="s">
        <v>17044</v>
      </c>
      <c r="L1298" t="s">
        <v>4466</v>
      </c>
      <c r="M1298" t="s">
        <v>4467</v>
      </c>
      <c r="N1298">
        <v>0</v>
      </c>
      <c r="O1298">
        <v>0</v>
      </c>
      <c r="P1298" s="16">
        <v>0</v>
      </c>
    </row>
    <row r="1299" spans="1:16" x14ac:dyDescent="0.2">
      <c r="A1299" t="s">
        <v>17904</v>
      </c>
      <c r="B1299" t="s">
        <v>2946</v>
      </c>
      <c r="C1299" t="s">
        <v>8986</v>
      </c>
      <c r="D1299" t="s">
        <v>16550</v>
      </c>
      <c r="E1299" t="s">
        <v>77</v>
      </c>
      <c r="F1299">
        <v>5</v>
      </c>
      <c r="G1299">
        <v>20</v>
      </c>
      <c r="H1299">
        <v>12270</v>
      </c>
      <c r="I1299" t="s">
        <v>4465</v>
      </c>
      <c r="J1299" t="s">
        <v>16634</v>
      </c>
      <c r="K1299" t="s">
        <v>17046</v>
      </c>
      <c r="L1299" t="s">
        <v>4466</v>
      </c>
      <c r="M1299" t="s">
        <v>4468</v>
      </c>
      <c r="N1299">
        <v>0</v>
      </c>
      <c r="O1299">
        <v>0</v>
      </c>
      <c r="P1299" s="16">
        <v>0</v>
      </c>
    </row>
    <row r="1300" spans="1:16" x14ac:dyDescent="0.2">
      <c r="A1300" t="s">
        <v>17905</v>
      </c>
      <c r="B1300" t="s">
        <v>2946</v>
      </c>
      <c r="C1300" t="s">
        <v>8986</v>
      </c>
      <c r="D1300" t="s">
        <v>16550</v>
      </c>
      <c r="E1300" t="s">
        <v>77</v>
      </c>
      <c r="F1300">
        <v>5</v>
      </c>
      <c r="G1300">
        <v>20</v>
      </c>
      <c r="H1300">
        <v>12270</v>
      </c>
      <c r="I1300" t="s">
        <v>17041</v>
      </c>
      <c r="J1300" t="s">
        <v>17042</v>
      </c>
      <c r="K1300" t="s">
        <v>17048</v>
      </c>
      <c r="L1300" t="s">
        <v>4466</v>
      </c>
      <c r="M1300" t="s">
        <v>17040</v>
      </c>
      <c r="N1300">
        <v>0</v>
      </c>
      <c r="O1300">
        <v>0.58703875549999995</v>
      </c>
      <c r="P1300" s="16">
        <v>12474.573549999999</v>
      </c>
    </row>
    <row r="1301" spans="1:16" x14ac:dyDescent="0.2">
      <c r="A1301" t="s">
        <v>13158</v>
      </c>
      <c r="B1301" t="s">
        <v>2018</v>
      </c>
      <c r="C1301" t="s">
        <v>8987</v>
      </c>
      <c r="D1301" t="s">
        <v>16548</v>
      </c>
      <c r="E1301" t="s">
        <v>19</v>
      </c>
      <c r="F1301">
        <v>5</v>
      </c>
      <c r="G1301">
        <v>20</v>
      </c>
      <c r="H1301">
        <v>11050</v>
      </c>
      <c r="I1301" t="s">
        <v>4465</v>
      </c>
      <c r="J1301" t="s">
        <v>16634</v>
      </c>
      <c r="K1301" t="s">
        <v>17044</v>
      </c>
      <c r="L1301" t="s">
        <v>4466</v>
      </c>
      <c r="M1301" t="s">
        <v>4467</v>
      </c>
      <c r="N1301">
        <v>0</v>
      </c>
      <c r="O1301">
        <v>1.1065596340000001</v>
      </c>
      <c r="P1301" s="16">
        <v>23514.392230000001</v>
      </c>
    </row>
    <row r="1302" spans="1:16" x14ac:dyDescent="0.2">
      <c r="A1302" t="s">
        <v>17906</v>
      </c>
      <c r="B1302" t="s">
        <v>2018</v>
      </c>
      <c r="C1302" t="s">
        <v>8987</v>
      </c>
      <c r="D1302" t="s">
        <v>16548</v>
      </c>
      <c r="E1302" t="s">
        <v>19</v>
      </c>
      <c r="F1302">
        <v>5</v>
      </c>
      <c r="G1302">
        <v>20</v>
      </c>
      <c r="H1302">
        <v>11050</v>
      </c>
      <c r="I1302" t="s">
        <v>4465</v>
      </c>
      <c r="J1302" t="s">
        <v>16634</v>
      </c>
      <c r="K1302" t="s">
        <v>17046</v>
      </c>
      <c r="L1302" t="s">
        <v>4466</v>
      </c>
      <c r="M1302" t="s">
        <v>4468</v>
      </c>
      <c r="N1302">
        <v>0</v>
      </c>
      <c r="O1302">
        <v>2.3249335289999999</v>
      </c>
      <c r="P1302" s="16">
        <v>49404.837489999998</v>
      </c>
    </row>
    <row r="1303" spans="1:16" x14ac:dyDescent="0.2">
      <c r="A1303" t="s">
        <v>17907</v>
      </c>
      <c r="B1303" t="s">
        <v>2018</v>
      </c>
      <c r="C1303" t="s">
        <v>8987</v>
      </c>
      <c r="D1303" t="s">
        <v>16548</v>
      </c>
      <c r="E1303" t="s">
        <v>19</v>
      </c>
      <c r="F1303">
        <v>5</v>
      </c>
      <c r="G1303">
        <v>20</v>
      </c>
      <c r="H1303">
        <v>11050</v>
      </c>
      <c r="I1303" t="s">
        <v>17041</v>
      </c>
      <c r="J1303" t="s">
        <v>17042</v>
      </c>
      <c r="K1303" t="s">
        <v>17048</v>
      </c>
      <c r="L1303" t="s">
        <v>4466</v>
      </c>
      <c r="M1303" t="s">
        <v>17040</v>
      </c>
      <c r="N1303">
        <v>0</v>
      </c>
      <c r="O1303">
        <v>5.7650818800000003</v>
      </c>
      <c r="P1303" s="16">
        <v>122507.99</v>
      </c>
    </row>
    <row r="1304" spans="1:16" x14ac:dyDescent="0.2">
      <c r="A1304" t="s">
        <v>13159</v>
      </c>
      <c r="B1304" t="s">
        <v>3479</v>
      </c>
      <c r="C1304" t="s">
        <v>8988</v>
      </c>
      <c r="D1304" t="s">
        <v>16548</v>
      </c>
      <c r="E1304" t="s">
        <v>43</v>
      </c>
      <c r="F1304">
        <v>5</v>
      </c>
      <c r="G1304">
        <v>20</v>
      </c>
      <c r="H1304">
        <v>11359</v>
      </c>
      <c r="I1304" t="s">
        <v>4465</v>
      </c>
      <c r="J1304" t="s">
        <v>16634</v>
      </c>
      <c r="K1304" t="s">
        <v>17044</v>
      </c>
      <c r="L1304" t="s">
        <v>4466</v>
      </c>
      <c r="M1304" t="s">
        <v>4467</v>
      </c>
      <c r="N1304">
        <v>0</v>
      </c>
      <c r="O1304">
        <v>0.20878271759999997</v>
      </c>
      <c r="P1304" s="16">
        <v>4436.6327490000003</v>
      </c>
    </row>
    <row r="1305" spans="1:16" x14ac:dyDescent="0.2">
      <c r="A1305" t="s">
        <v>17908</v>
      </c>
      <c r="B1305" t="s">
        <v>3479</v>
      </c>
      <c r="C1305" t="s">
        <v>8988</v>
      </c>
      <c r="D1305" t="s">
        <v>16548</v>
      </c>
      <c r="E1305" t="s">
        <v>43</v>
      </c>
      <c r="F1305">
        <v>5</v>
      </c>
      <c r="G1305">
        <v>20</v>
      </c>
      <c r="H1305">
        <v>11359</v>
      </c>
      <c r="I1305" t="s">
        <v>4465</v>
      </c>
      <c r="J1305" t="s">
        <v>16634</v>
      </c>
      <c r="K1305" t="s">
        <v>17046</v>
      </c>
      <c r="L1305" t="s">
        <v>4466</v>
      </c>
      <c r="M1305" t="s">
        <v>4468</v>
      </c>
      <c r="N1305">
        <v>0</v>
      </c>
      <c r="O1305">
        <v>1.0442813635000001</v>
      </c>
      <c r="P1305" s="16">
        <v>22190.97897</v>
      </c>
    </row>
    <row r="1306" spans="1:16" x14ac:dyDescent="0.2">
      <c r="A1306" t="s">
        <v>17909</v>
      </c>
      <c r="B1306" t="s">
        <v>3479</v>
      </c>
      <c r="C1306" t="s">
        <v>8988</v>
      </c>
      <c r="D1306" t="s">
        <v>16548</v>
      </c>
      <c r="E1306" t="s">
        <v>43</v>
      </c>
      <c r="F1306">
        <v>5</v>
      </c>
      <c r="G1306">
        <v>20</v>
      </c>
      <c r="H1306">
        <v>11359</v>
      </c>
      <c r="I1306" t="s">
        <v>17041</v>
      </c>
      <c r="J1306" t="s">
        <v>17042</v>
      </c>
      <c r="K1306" t="s">
        <v>17048</v>
      </c>
      <c r="L1306" t="s">
        <v>4466</v>
      </c>
      <c r="M1306" t="s">
        <v>17040</v>
      </c>
      <c r="N1306">
        <v>0</v>
      </c>
      <c r="O1306">
        <v>4.1826553344999997</v>
      </c>
      <c r="P1306" s="16">
        <v>88881.425860000003</v>
      </c>
    </row>
    <row r="1307" spans="1:16" x14ac:dyDescent="0.2">
      <c r="A1307" t="s">
        <v>14256</v>
      </c>
      <c r="B1307" t="s">
        <v>2875</v>
      </c>
      <c r="C1307" t="s">
        <v>10118</v>
      </c>
      <c r="D1307" t="s">
        <v>16576</v>
      </c>
      <c r="E1307" t="s">
        <v>123</v>
      </c>
      <c r="F1307">
        <v>5</v>
      </c>
      <c r="G1307">
        <v>20</v>
      </c>
      <c r="H1307">
        <v>17976</v>
      </c>
      <c r="I1307" t="s">
        <v>4465</v>
      </c>
      <c r="J1307" t="s">
        <v>16634</v>
      </c>
      <c r="K1307" t="s">
        <v>17044</v>
      </c>
      <c r="L1307" t="s">
        <v>4466</v>
      </c>
      <c r="M1307" t="s">
        <v>4467</v>
      </c>
      <c r="N1307">
        <v>0</v>
      </c>
      <c r="O1307">
        <v>2.0306003095</v>
      </c>
      <c r="P1307" s="16">
        <v>72340.136020000005</v>
      </c>
    </row>
    <row r="1308" spans="1:16" x14ac:dyDescent="0.2">
      <c r="A1308" t="s">
        <v>17910</v>
      </c>
      <c r="B1308" t="s">
        <v>2875</v>
      </c>
      <c r="C1308" t="s">
        <v>10118</v>
      </c>
      <c r="D1308" t="s">
        <v>16576</v>
      </c>
      <c r="E1308" t="s">
        <v>123</v>
      </c>
      <c r="F1308">
        <v>5</v>
      </c>
      <c r="G1308">
        <v>20</v>
      </c>
      <c r="H1308">
        <v>17976</v>
      </c>
      <c r="I1308" t="s">
        <v>4465</v>
      </c>
      <c r="J1308" t="s">
        <v>16634</v>
      </c>
      <c r="K1308" t="s">
        <v>17046</v>
      </c>
      <c r="L1308" t="s">
        <v>4466</v>
      </c>
      <c r="M1308" t="s">
        <v>4468</v>
      </c>
      <c r="N1308">
        <v>0</v>
      </c>
      <c r="O1308">
        <v>0.45821639894999999</v>
      </c>
      <c r="P1308" s="16">
        <v>16323.959210000001</v>
      </c>
    </row>
    <row r="1309" spans="1:16" x14ac:dyDescent="0.2">
      <c r="A1309" t="s">
        <v>17911</v>
      </c>
      <c r="B1309" t="s">
        <v>2875</v>
      </c>
      <c r="C1309" t="s">
        <v>10118</v>
      </c>
      <c r="D1309" t="s">
        <v>16576</v>
      </c>
      <c r="E1309" t="s">
        <v>123</v>
      </c>
      <c r="F1309">
        <v>5</v>
      </c>
      <c r="G1309">
        <v>20</v>
      </c>
      <c r="H1309">
        <v>17976</v>
      </c>
      <c r="I1309" t="s">
        <v>17041</v>
      </c>
      <c r="J1309" t="s">
        <v>17042</v>
      </c>
      <c r="K1309" t="s">
        <v>17048</v>
      </c>
      <c r="L1309" t="s">
        <v>4466</v>
      </c>
      <c r="M1309" t="s">
        <v>17040</v>
      </c>
      <c r="N1309">
        <v>0</v>
      </c>
      <c r="O1309">
        <v>0.654649496</v>
      </c>
      <c r="P1309" s="16">
        <v>23321.888299999999</v>
      </c>
    </row>
    <row r="1310" spans="1:16" x14ac:dyDescent="0.2">
      <c r="A1310" t="s">
        <v>13160</v>
      </c>
      <c r="B1310" t="s">
        <v>1492</v>
      </c>
      <c r="C1310" t="s">
        <v>8989</v>
      </c>
      <c r="D1310" t="s">
        <v>16548</v>
      </c>
      <c r="E1310" t="s">
        <v>67</v>
      </c>
      <c r="F1310">
        <v>5</v>
      </c>
      <c r="G1310">
        <v>20</v>
      </c>
      <c r="H1310">
        <v>11324</v>
      </c>
      <c r="I1310" t="s">
        <v>4465</v>
      </c>
      <c r="J1310" t="s">
        <v>16634</v>
      </c>
      <c r="K1310" t="s">
        <v>17044</v>
      </c>
      <c r="L1310" t="s">
        <v>4466</v>
      </c>
      <c r="M1310" t="s">
        <v>4467</v>
      </c>
      <c r="N1310">
        <v>0</v>
      </c>
      <c r="O1310">
        <v>0</v>
      </c>
      <c r="P1310" s="16">
        <v>0</v>
      </c>
    </row>
    <row r="1311" spans="1:16" x14ac:dyDescent="0.2">
      <c r="A1311" t="s">
        <v>17912</v>
      </c>
      <c r="B1311" t="s">
        <v>1492</v>
      </c>
      <c r="C1311" t="s">
        <v>8989</v>
      </c>
      <c r="D1311" t="s">
        <v>16548</v>
      </c>
      <c r="E1311" t="s">
        <v>67</v>
      </c>
      <c r="F1311">
        <v>5</v>
      </c>
      <c r="G1311">
        <v>20</v>
      </c>
      <c r="H1311">
        <v>11324</v>
      </c>
      <c r="I1311" t="s">
        <v>4465</v>
      </c>
      <c r="J1311" t="s">
        <v>16634</v>
      </c>
      <c r="K1311" t="s">
        <v>17046</v>
      </c>
      <c r="L1311" t="s">
        <v>4466</v>
      </c>
      <c r="M1311" t="s">
        <v>4468</v>
      </c>
      <c r="N1311">
        <v>0</v>
      </c>
      <c r="O1311">
        <v>0.1991337389</v>
      </c>
      <c r="P1311" s="16">
        <v>4231.5919510000003</v>
      </c>
    </row>
    <row r="1312" spans="1:16" x14ac:dyDescent="0.2">
      <c r="A1312" t="s">
        <v>17913</v>
      </c>
      <c r="B1312" t="s">
        <v>1492</v>
      </c>
      <c r="C1312" t="s">
        <v>8989</v>
      </c>
      <c r="D1312" t="s">
        <v>16548</v>
      </c>
      <c r="E1312" t="s">
        <v>67</v>
      </c>
      <c r="F1312">
        <v>5</v>
      </c>
      <c r="G1312">
        <v>20</v>
      </c>
      <c r="H1312">
        <v>11324</v>
      </c>
      <c r="I1312" t="s">
        <v>17041</v>
      </c>
      <c r="J1312" t="s">
        <v>17042</v>
      </c>
      <c r="K1312" t="s">
        <v>17048</v>
      </c>
      <c r="L1312" t="s">
        <v>4466</v>
      </c>
      <c r="M1312" t="s">
        <v>17040</v>
      </c>
      <c r="N1312">
        <v>0</v>
      </c>
      <c r="O1312">
        <v>0.2987137735</v>
      </c>
      <c r="P1312" s="16">
        <v>6347.6676870000001</v>
      </c>
    </row>
    <row r="1313" spans="1:16" x14ac:dyDescent="0.2">
      <c r="A1313" t="s">
        <v>13171</v>
      </c>
      <c r="B1313" t="s">
        <v>2000</v>
      </c>
      <c r="C1313" t="s">
        <v>9000</v>
      </c>
      <c r="D1313" t="s">
        <v>16549</v>
      </c>
      <c r="E1313" t="s">
        <v>89</v>
      </c>
      <c r="F1313">
        <v>5</v>
      </c>
      <c r="G1313">
        <v>20</v>
      </c>
      <c r="H1313">
        <v>14025</v>
      </c>
      <c r="I1313" t="s">
        <v>4465</v>
      </c>
      <c r="J1313" t="s">
        <v>16634</v>
      </c>
      <c r="K1313" t="s">
        <v>17044</v>
      </c>
      <c r="L1313" t="s">
        <v>4466</v>
      </c>
      <c r="M1313" t="s">
        <v>4467</v>
      </c>
      <c r="N1313">
        <v>0</v>
      </c>
      <c r="O1313">
        <v>0</v>
      </c>
      <c r="P1313" s="16">
        <v>0</v>
      </c>
    </row>
    <row r="1314" spans="1:16" x14ac:dyDescent="0.2">
      <c r="A1314" t="s">
        <v>17914</v>
      </c>
      <c r="B1314" t="s">
        <v>2000</v>
      </c>
      <c r="C1314" t="s">
        <v>9000</v>
      </c>
      <c r="D1314" t="s">
        <v>16549</v>
      </c>
      <c r="E1314" t="s">
        <v>89</v>
      </c>
      <c r="F1314">
        <v>5</v>
      </c>
      <c r="G1314">
        <v>20</v>
      </c>
      <c r="H1314">
        <v>14025</v>
      </c>
      <c r="I1314" t="s">
        <v>4465</v>
      </c>
      <c r="J1314" t="s">
        <v>16634</v>
      </c>
      <c r="K1314" t="s">
        <v>17046</v>
      </c>
      <c r="L1314" t="s">
        <v>4466</v>
      </c>
      <c r="M1314" t="s">
        <v>4468</v>
      </c>
      <c r="N1314">
        <v>0</v>
      </c>
      <c r="O1314">
        <v>0</v>
      </c>
      <c r="P1314" s="16">
        <v>0</v>
      </c>
    </row>
    <row r="1315" spans="1:16" x14ac:dyDescent="0.2">
      <c r="A1315" t="s">
        <v>17915</v>
      </c>
      <c r="B1315" t="s">
        <v>2000</v>
      </c>
      <c r="C1315" t="s">
        <v>9000</v>
      </c>
      <c r="D1315" t="s">
        <v>16549</v>
      </c>
      <c r="E1315" t="s">
        <v>89</v>
      </c>
      <c r="F1315">
        <v>5</v>
      </c>
      <c r="G1315">
        <v>20</v>
      </c>
      <c r="H1315">
        <v>14025</v>
      </c>
      <c r="I1315" t="s">
        <v>17041</v>
      </c>
      <c r="J1315" t="s">
        <v>17042</v>
      </c>
      <c r="K1315" t="s">
        <v>17048</v>
      </c>
      <c r="L1315" t="s">
        <v>4466</v>
      </c>
      <c r="M1315" t="s">
        <v>17040</v>
      </c>
      <c r="N1315">
        <v>0</v>
      </c>
      <c r="O1315">
        <v>0</v>
      </c>
      <c r="P1315" s="16">
        <v>0</v>
      </c>
    </row>
    <row r="1316" spans="1:16" x14ac:dyDescent="0.2">
      <c r="A1316" t="s">
        <v>13172</v>
      </c>
      <c r="B1316" t="s">
        <v>4370</v>
      </c>
      <c r="C1316" t="s">
        <v>9001</v>
      </c>
      <c r="D1316" t="s">
        <v>16549</v>
      </c>
      <c r="E1316" t="s">
        <v>28</v>
      </c>
      <c r="F1316">
        <v>5</v>
      </c>
      <c r="G1316">
        <v>20</v>
      </c>
      <c r="H1316">
        <v>14328</v>
      </c>
      <c r="I1316" t="s">
        <v>4465</v>
      </c>
      <c r="J1316" t="s">
        <v>16634</v>
      </c>
      <c r="K1316" t="s">
        <v>17044</v>
      </c>
      <c r="L1316" t="s">
        <v>4466</v>
      </c>
      <c r="M1316" t="s">
        <v>4467</v>
      </c>
      <c r="N1316">
        <v>0</v>
      </c>
      <c r="O1316">
        <v>0</v>
      </c>
      <c r="P1316" s="16">
        <v>0</v>
      </c>
    </row>
    <row r="1317" spans="1:16" x14ac:dyDescent="0.2">
      <c r="A1317" t="s">
        <v>17916</v>
      </c>
      <c r="B1317" t="s">
        <v>4370</v>
      </c>
      <c r="C1317" t="s">
        <v>9001</v>
      </c>
      <c r="D1317" t="s">
        <v>16549</v>
      </c>
      <c r="E1317" t="s">
        <v>28</v>
      </c>
      <c r="F1317">
        <v>5</v>
      </c>
      <c r="G1317">
        <v>20</v>
      </c>
      <c r="H1317">
        <v>14328</v>
      </c>
      <c r="I1317" t="s">
        <v>4465</v>
      </c>
      <c r="J1317" t="s">
        <v>16634</v>
      </c>
      <c r="K1317" t="s">
        <v>17046</v>
      </c>
      <c r="L1317" t="s">
        <v>4466</v>
      </c>
      <c r="M1317" t="s">
        <v>4468</v>
      </c>
      <c r="N1317">
        <v>0</v>
      </c>
      <c r="O1317">
        <v>0.14803452789999999</v>
      </c>
      <c r="P1317" s="16">
        <v>3145.733718</v>
      </c>
    </row>
    <row r="1318" spans="1:16" x14ac:dyDescent="0.2">
      <c r="A1318" t="s">
        <v>17917</v>
      </c>
      <c r="B1318" t="s">
        <v>4370</v>
      </c>
      <c r="C1318" t="s">
        <v>9001</v>
      </c>
      <c r="D1318" t="s">
        <v>16549</v>
      </c>
      <c r="E1318" t="s">
        <v>28</v>
      </c>
      <c r="F1318">
        <v>5</v>
      </c>
      <c r="G1318">
        <v>20</v>
      </c>
      <c r="H1318">
        <v>14328</v>
      </c>
      <c r="I1318" t="s">
        <v>17041</v>
      </c>
      <c r="J1318" t="s">
        <v>17042</v>
      </c>
      <c r="K1318" t="s">
        <v>17048</v>
      </c>
      <c r="L1318" t="s">
        <v>4466</v>
      </c>
      <c r="M1318" t="s">
        <v>17040</v>
      </c>
      <c r="N1318">
        <v>0</v>
      </c>
      <c r="O1318">
        <v>1.2589526174999999</v>
      </c>
      <c r="P1318" s="16">
        <v>26752.743119999999</v>
      </c>
    </row>
    <row r="1319" spans="1:16" x14ac:dyDescent="0.2">
      <c r="A1319" t="s">
        <v>13173</v>
      </c>
      <c r="B1319" t="s">
        <v>1951</v>
      </c>
      <c r="C1319" t="s">
        <v>9002</v>
      </c>
      <c r="D1319" t="s">
        <v>16549</v>
      </c>
      <c r="E1319" t="s">
        <v>69</v>
      </c>
      <c r="F1319">
        <v>5</v>
      </c>
      <c r="G1319">
        <v>20</v>
      </c>
      <c r="H1319">
        <v>14636</v>
      </c>
      <c r="I1319" t="s">
        <v>4465</v>
      </c>
      <c r="J1319" t="s">
        <v>16634</v>
      </c>
      <c r="K1319" t="s">
        <v>17044</v>
      </c>
      <c r="L1319" t="s">
        <v>4466</v>
      </c>
      <c r="M1319" t="s">
        <v>4467</v>
      </c>
      <c r="N1319">
        <v>0</v>
      </c>
      <c r="O1319">
        <v>7.5399480749999997E-2</v>
      </c>
      <c r="P1319" s="16">
        <v>1602.2389659999999</v>
      </c>
    </row>
    <row r="1320" spans="1:16" x14ac:dyDescent="0.2">
      <c r="A1320" t="s">
        <v>17918</v>
      </c>
      <c r="B1320" t="s">
        <v>1951</v>
      </c>
      <c r="C1320" t="s">
        <v>9002</v>
      </c>
      <c r="D1320" t="s">
        <v>16549</v>
      </c>
      <c r="E1320" t="s">
        <v>69</v>
      </c>
      <c r="F1320">
        <v>5</v>
      </c>
      <c r="G1320">
        <v>20</v>
      </c>
      <c r="H1320">
        <v>14636</v>
      </c>
      <c r="I1320" t="s">
        <v>4465</v>
      </c>
      <c r="J1320" t="s">
        <v>16634</v>
      </c>
      <c r="K1320" t="s">
        <v>17046</v>
      </c>
      <c r="L1320" t="s">
        <v>4466</v>
      </c>
      <c r="M1320" t="s">
        <v>4468</v>
      </c>
      <c r="N1320">
        <v>0</v>
      </c>
      <c r="O1320">
        <v>0.22621390224999999</v>
      </c>
      <c r="P1320" s="16">
        <v>4807.0454220000001</v>
      </c>
    </row>
    <row r="1321" spans="1:16" x14ac:dyDescent="0.2">
      <c r="A1321" t="s">
        <v>17919</v>
      </c>
      <c r="B1321" t="s">
        <v>1951</v>
      </c>
      <c r="C1321" t="s">
        <v>9002</v>
      </c>
      <c r="D1321" t="s">
        <v>16549</v>
      </c>
      <c r="E1321" t="s">
        <v>69</v>
      </c>
      <c r="F1321">
        <v>5</v>
      </c>
      <c r="G1321">
        <v>20</v>
      </c>
      <c r="H1321">
        <v>14636</v>
      </c>
      <c r="I1321" t="s">
        <v>17041</v>
      </c>
      <c r="J1321" t="s">
        <v>17042</v>
      </c>
      <c r="K1321" t="s">
        <v>17048</v>
      </c>
      <c r="L1321" t="s">
        <v>4466</v>
      </c>
      <c r="M1321" t="s">
        <v>17040</v>
      </c>
      <c r="N1321">
        <v>0</v>
      </c>
      <c r="O1321">
        <v>1.1315335035</v>
      </c>
      <c r="P1321" s="16">
        <v>24045.086950000001</v>
      </c>
    </row>
    <row r="1322" spans="1:16" x14ac:dyDescent="0.2">
      <c r="A1322" t="s">
        <v>13174</v>
      </c>
      <c r="B1322" t="s">
        <v>3862</v>
      </c>
      <c r="C1322" t="s">
        <v>9003</v>
      </c>
      <c r="D1322" t="s">
        <v>16549</v>
      </c>
      <c r="E1322" t="s">
        <v>356</v>
      </c>
      <c r="F1322">
        <v>5</v>
      </c>
      <c r="G1322">
        <v>20</v>
      </c>
      <c r="H1322">
        <v>17886</v>
      </c>
      <c r="I1322" t="s">
        <v>4465</v>
      </c>
      <c r="J1322" t="s">
        <v>16634</v>
      </c>
      <c r="K1322" t="s">
        <v>17044</v>
      </c>
      <c r="L1322" t="s">
        <v>4466</v>
      </c>
      <c r="M1322" t="s">
        <v>4467</v>
      </c>
      <c r="N1322">
        <v>0</v>
      </c>
      <c r="O1322">
        <v>0.80133664599999999</v>
      </c>
      <c r="P1322" s="16">
        <v>17028.403730000002</v>
      </c>
    </row>
    <row r="1323" spans="1:16" x14ac:dyDescent="0.2">
      <c r="A1323" t="s">
        <v>17920</v>
      </c>
      <c r="B1323" t="s">
        <v>3862</v>
      </c>
      <c r="C1323" t="s">
        <v>9003</v>
      </c>
      <c r="D1323" t="s">
        <v>16549</v>
      </c>
      <c r="E1323" t="s">
        <v>356</v>
      </c>
      <c r="F1323">
        <v>5</v>
      </c>
      <c r="G1323">
        <v>20</v>
      </c>
      <c r="H1323">
        <v>17886</v>
      </c>
      <c r="I1323" t="s">
        <v>4465</v>
      </c>
      <c r="J1323" t="s">
        <v>16634</v>
      </c>
      <c r="K1323" t="s">
        <v>17046</v>
      </c>
      <c r="L1323" t="s">
        <v>4466</v>
      </c>
      <c r="M1323" t="s">
        <v>4468</v>
      </c>
      <c r="N1323">
        <v>0</v>
      </c>
      <c r="O1323">
        <v>0.24035392699999999</v>
      </c>
      <c r="P1323" s="16">
        <v>5107.5209489999997</v>
      </c>
    </row>
    <row r="1324" spans="1:16" x14ac:dyDescent="0.2">
      <c r="A1324" t="s">
        <v>17921</v>
      </c>
      <c r="B1324" t="s">
        <v>3862</v>
      </c>
      <c r="C1324" t="s">
        <v>9003</v>
      </c>
      <c r="D1324" t="s">
        <v>16549</v>
      </c>
      <c r="E1324" t="s">
        <v>356</v>
      </c>
      <c r="F1324">
        <v>5</v>
      </c>
      <c r="G1324">
        <v>20</v>
      </c>
      <c r="H1324">
        <v>17886</v>
      </c>
      <c r="I1324" t="s">
        <v>17041</v>
      </c>
      <c r="J1324" t="s">
        <v>17042</v>
      </c>
      <c r="K1324" t="s">
        <v>17048</v>
      </c>
      <c r="L1324" t="s">
        <v>4466</v>
      </c>
      <c r="M1324" t="s">
        <v>17040</v>
      </c>
      <c r="N1324">
        <v>0</v>
      </c>
      <c r="O1324">
        <v>1.7635326384999999</v>
      </c>
      <c r="P1324" s="16">
        <v>37475.068570000003</v>
      </c>
    </row>
    <row r="1325" spans="1:16" x14ac:dyDescent="0.2">
      <c r="A1325" t="s">
        <v>13196</v>
      </c>
      <c r="B1325" t="s">
        <v>2827</v>
      </c>
      <c r="C1325" t="s">
        <v>9026</v>
      </c>
      <c r="D1325" t="s">
        <v>16549</v>
      </c>
      <c r="E1325" t="s">
        <v>93</v>
      </c>
      <c r="F1325">
        <v>5</v>
      </c>
      <c r="G1325">
        <v>20</v>
      </c>
      <c r="H1325">
        <v>17428</v>
      </c>
      <c r="I1325" t="s">
        <v>4465</v>
      </c>
      <c r="J1325" t="s">
        <v>16634</v>
      </c>
      <c r="K1325" t="s">
        <v>17044</v>
      </c>
      <c r="L1325" t="s">
        <v>4466</v>
      </c>
      <c r="M1325" t="s">
        <v>4467</v>
      </c>
      <c r="N1325">
        <v>0</v>
      </c>
      <c r="O1325">
        <v>0.67373394949999998</v>
      </c>
      <c r="P1325" s="16">
        <v>14316.84643</v>
      </c>
    </row>
    <row r="1326" spans="1:16" x14ac:dyDescent="0.2">
      <c r="A1326" t="s">
        <v>17922</v>
      </c>
      <c r="B1326" t="s">
        <v>2827</v>
      </c>
      <c r="C1326" t="s">
        <v>9026</v>
      </c>
      <c r="D1326" t="s">
        <v>16549</v>
      </c>
      <c r="E1326" t="s">
        <v>93</v>
      </c>
      <c r="F1326">
        <v>5</v>
      </c>
      <c r="G1326">
        <v>20</v>
      </c>
      <c r="H1326">
        <v>17428</v>
      </c>
      <c r="I1326" t="s">
        <v>4465</v>
      </c>
      <c r="J1326" t="s">
        <v>16634</v>
      </c>
      <c r="K1326" t="s">
        <v>17046</v>
      </c>
      <c r="L1326" t="s">
        <v>4466</v>
      </c>
      <c r="M1326" t="s">
        <v>4468</v>
      </c>
      <c r="N1326">
        <v>0</v>
      </c>
      <c r="O1326">
        <v>2.5622489449999999</v>
      </c>
      <c r="P1326" s="16">
        <v>54447.790090000002</v>
      </c>
    </row>
    <row r="1327" spans="1:16" x14ac:dyDescent="0.2">
      <c r="A1327" t="s">
        <v>17923</v>
      </c>
      <c r="B1327" t="s">
        <v>2827</v>
      </c>
      <c r="C1327" t="s">
        <v>9026</v>
      </c>
      <c r="D1327" t="s">
        <v>16549</v>
      </c>
      <c r="E1327" t="s">
        <v>93</v>
      </c>
      <c r="F1327">
        <v>5</v>
      </c>
      <c r="G1327">
        <v>20</v>
      </c>
      <c r="H1327">
        <v>17428</v>
      </c>
      <c r="I1327" t="s">
        <v>17041</v>
      </c>
      <c r="J1327" t="s">
        <v>17042</v>
      </c>
      <c r="K1327" t="s">
        <v>17048</v>
      </c>
      <c r="L1327" t="s">
        <v>4466</v>
      </c>
      <c r="M1327" t="s">
        <v>17040</v>
      </c>
      <c r="N1327">
        <v>0</v>
      </c>
      <c r="O1327">
        <v>1.8874304295000002</v>
      </c>
      <c r="P1327" s="16">
        <v>40107.896630000003</v>
      </c>
    </row>
    <row r="1328" spans="1:16" x14ac:dyDescent="0.2">
      <c r="A1328" t="s">
        <v>13197</v>
      </c>
      <c r="B1328" t="s">
        <v>1433</v>
      </c>
      <c r="C1328" t="s">
        <v>9027</v>
      </c>
      <c r="D1328" t="s">
        <v>16549</v>
      </c>
      <c r="E1328" t="s">
        <v>16</v>
      </c>
      <c r="F1328">
        <v>5</v>
      </c>
      <c r="G1328">
        <v>20</v>
      </c>
      <c r="H1328">
        <v>21276</v>
      </c>
      <c r="I1328" t="s">
        <v>4465</v>
      </c>
      <c r="J1328" t="s">
        <v>16634</v>
      </c>
      <c r="K1328" t="s">
        <v>17044</v>
      </c>
      <c r="L1328" t="s">
        <v>4466</v>
      </c>
      <c r="M1328" t="s">
        <v>4467</v>
      </c>
      <c r="N1328">
        <v>0</v>
      </c>
      <c r="O1328">
        <v>11.21414852</v>
      </c>
      <c r="P1328" s="16">
        <v>238300.65609999999</v>
      </c>
    </row>
    <row r="1329" spans="1:16" x14ac:dyDescent="0.2">
      <c r="A1329" t="s">
        <v>17924</v>
      </c>
      <c r="B1329" t="s">
        <v>1433</v>
      </c>
      <c r="C1329" t="s">
        <v>9027</v>
      </c>
      <c r="D1329" t="s">
        <v>16549</v>
      </c>
      <c r="E1329" t="s">
        <v>16</v>
      </c>
      <c r="F1329">
        <v>5</v>
      </c>
      <c r="G1329">
        <v>20</v>
      </c>
      <c r="H1329">
        <v>21276</v>
      </c>
      <c r="I1329" t="s">
        <v>4465</v>
      </c>
      <c r="J1329" t="s">
        <v>16634</v>
      </c>
      <c r="K1329" t="s">
        <v>17046</v>
      </c>
      <c r="L1329" t="s">
        <v>4466</v>
      </c>
      <c r="M1329" t="s">
        <v>4468</v>
      </c>
      <c r="N1329">
        <v>0</v>
      </c>
      <c r="O1329">
        <v>4.1412014959999999</v>
      </c>
      <c r="P1329" s="16">
        <v>88000.531789999994</v>
      </c>
    </row>
    <row r="1330" spans="1:16" x14ac:dyDescent="0.2">
      <c r="A1330" t="s">
        <v>17925</v>
      </c>
      <c r="B1330" t="s">
        <v>1433</v>
      </c>
      <c r="C1330" t="s">
        <v>9027</v>
      </c>
      <c r="D1330" t="s">
        <v>16549</v>
      </c>
      <c r="E1330" t="s">
        <v>16</v>
      </c>
      <c r="F1330">
        <v>5</v>
      </c>
      <c r="G1330">
        <v>20</v>
      </c>
      <c r="H1330">
        <v>21276</v>
      </c>
      <c r="I1330" t="s">
        <v>17041</v>
      </c>
      <c r="J1330" t="s">
        <v>17042</v>
      </c>
      <c r="K1330" t="s">
        <v>17048</v>
      </c>
      <c r="L1330" t="s">
        <v>4466</v>
      </c>
      <c r="M1330" t="s">
        <v>17040</v>
      </c>
      <c r="N1330">
        <v>0</v>
      </c>
      <c r="O1330">
        <v>5.9610281000000001</v>
      </c>
      <c r="P1330" s="16">
        <v>126671.8471</v>
      </c>
    </row>
    <row r="1331" spans="1:16" x14ac:dyDescent="0.2">
      <c r="A1331" t="s">
        <v>13198</v>
      </c>
      <c r="B1331" t="s">
        <v>1960</v>
      </c>
      <c r="C1331" t="s">
        <v>9028</v>
      </c>
      <c r="D1331" t="s">
        <v>16549</v>
      </c>
      <c r="E1331" t="s">
        <v>105</v>
      </c>
      <c r="F1331">
        <v>5</v>
      </c>
      <c r="G1331">
        <v>20</v>
      </c>
      <c r="H1331">
        <v>21492</v>
      </c>
      <c r="I1331" t="s">
        <v>4465</v>
      </c>
      <c r="J1331" t="s">
        <v>16634</v>
      </c>
      <c r="K1331" t="s">
        <v>17044</v>
      </c>
      <c r="L1331" t="s">
        <v>4466</v>
      </c>
      <c r="M1331" t="s">
        <v>4467</v>
      </c>
      <c r="N1331">
        <v>0</v>
      </c>
      <c r="O1331">
        <v>0.37227481605000001</v>
      </c>
      <c r="P1331" s="16">
        <v>7910.839841</v>
      </c>
    </row>
    <row r="1332" spans="1:16" x14ac:dyDescent="0.2">
      <c r="A1332" t="s">
        <v>17926</v>
      </c>
      <c r="B1332" t="s">
        <v>1960</v>
      </c>
      <c r="C1332" t="s">
        <v>9028</v>
      </c>
      <c r="D1332" t="s">
        <v>16549</v>
      </c>
      <c r="E1332" t="s">
        <v>105</v>
      </c>
      <c r="F1332">
        <v>5</v>
      </c>
      <c r="G1332">
        <v>20</v>
      </c>
      <c r="H1332">
        <v>21492</v>
      </c>
      <c r="I1332" t="s">
        <v>4465</v>
      </c>
      <c r="J1332" t="s">
        <v>16634</v>
      </c>
      <c r="K1332" t="s">
        <v>17046</v>
      </c>
      <c r="L1332" t="s">
        <v>4466</v>
      </c>
      <c r="M1332" t="s">
        <v>4468</v>
      </c>
      <c r="N1332">
        <v>0</v>
      </c>
      <c r="O1332">
        <v>2.6077444554999998</v>
      </c>
      <c r="P1332" s="16">
        <v>55414.569680000001</v>
      </c>
    </row>
    <row r="1333" spans="1:16" x14ac:dyDescent="0.2">
      <c r="A1333" t="s">
        <v>17927</v>
      </c>
      <c r="B1333" t="s">
        <v>1960</v>
      </c>
      <c r="C1333" t="s">
        <v>9028</v>
      </c>
      <c r="D1333" t="s">
        <v>16549</v>
      </c>
      <c r="E1333" t="s">
        <v>105</v>
      </c>
      <c r="F1333">
        <v>5</v>
      </c>
      <c r="G1333">
        <v>20</v>
      </c>
      <c r="H1333">
        <v>21492</v>
      </c>
      <c r="I1333" t="s">
        <v>17041</v>
      </c>
      <c r="J1333" t="s">
        <v>17042</v>
      </c>
      <c r="K1333" t="s">
        <v>17048</v>
      </c>
      <c r="L1333" t="s">
        <v>4466</v>
      </c>
      <c r="M1333" t="s">
        <v>17040</v>
      </c>
      <c r="N1333">
        <v>0</v>
      </c>
      <c r="O1333">
        <v>2.7568871975000002</v>
      </c>
      <c r="P1333" s="16">
        <v>58583.85295</v>
      </c>
    </row>
    <row r="1334" spans="1:16" x14ac:dyDescent="0.2">
      <c r="A1334" t="s">
        <v>13199</v>
      </c>
      <c r="B1334" t="s">
        <v>3080</v>
      </c>
      <c r="C1334" t="s">
        <v>9029</v>
      </c>
      <c r="D1334" t="s">
        <v>16549</v>
      </c>
      <c r="E1334" t="s">
        <v>59</v>
      </c>
      <c r="F1334">
        <v>5</v>
      </c>
      <c r="G1334">
        <v>20</v>
      </c>
      <c r="H1334">
        <v>13695</v>
      </c>
      <c r="I1334" t="s">
        <v>4465</v>
      </c>
      <c r="J1334" t="s">
        <v>16634</v>
      </c>
      <c r="K1334" t="s">
        <v>17044</v>
      </c>
      <c r="L1334" t="s">
        <v>4466</v>
      </c>
      <c r="M1334" t="s">
        <v>4467</v>
      </c>
      <c r="N1334">
        <v>0</v>
      </c>
      <c r="O1334">
        <v>0.75586360699999999</v>
      </c>
      <c r="P1334" s="16">
        <v>16062.101650000001</v>
      </c>
    </row>
    <row r="1335" spans="1:16" x14ac:dyDescent="0.2">
      <c r="A1335" t="s">
        <v>17928</v>
      </c>
      <c r="B1335" t="s">
        <v>3080</v>
      </c>
      <c r="C1335" t="s">
        <v>9029</v>
      </c>
      <c r="D1335" t="s">
        <v>16549</v>
      </c>
      <c r="E1335" t="s">
        <v>59</v>
      </c>
      <c r="F1335">
        <v>5</v>
      </c>
      <c r="G1335">
        <v>20</v>
      </c>
      <c r="H1335">
        <v>13695</v>
      </c>
      <c r="I1335" t="s">
        <v>4465</v>
      </c>
      <c r="J1335" t="s">
        <v>16634</v>
      </c>
      <c r="K1335" t="s">
        <v>17046</v>
      </c>
      <c r="L1335" t="s">
        <v>4466</v>
      </c>
      <c r="M1335" t="s">
        <v>4468</v>
      </c>
      <c r="N1335">
        <v>0</v>
      </c>
      <c r="O1335">
        <v>0.75586360699999999</v>
      </c>
      <c r="P1335" s="16">
        <v>16062.101650000001</v>
      </c>
    </row>
    <row r="1336" spans="1:16" x14ac:dyDescent="0.2">
      <c r="A1336" t="s">
        <v>17929</v>
      </c>
      <c r="B1336" t="s">
        <v>3080</v>
      </c>
      <c r="C1336" t="s">
        <v>9029</v>
      </c>
      <c r="D1336" t="s">
        <v>16549</v>
      </c>
      <c r="E1336" t="s">
        <v>59</v>
      </c>
      <c r="F1336">
        <v>5</v>
      </c>
      <c r="G1336">
        <v>20</v>
      </c>
      <c r="H1336">
        <v>13695</v>
      </c>
      <c r="I1336" t="s">
        <v>17041</v>
      </c>
      <c r="J1336" t="s">
        <v>17042</v>
      </c>
      <c r="K1336" t="s">
        <v>17048</v>
      </c>
      <c r="L1336" t="s">
        <v>4466</v>
      </c>
      <c r="M1336" t="s">
        <v>17040</v>
      </c>
      <c r="N1336">
        <v>0</v>
      </c>
      <c r="O1336">
        <v>1.0799235105</v>
      </c>
      <c r="P1336" s="16">
        <v>22948.374599999999</v>
      </c>
    </row>
    <row r="1337" spans="1:16" x14ac:dyDescent="0.2">
      <c r="A1337" t="s">
        <v>12812</v>
      </c>
      <c r="B1337" t="s">
        <v>1158</v>
      </c>
      <c r="C1337" t="s">
        <v>8778</v>
      </c>
      <c r="D1337" t="s">
        <v>16541</v>
      </c>
      <c r="E1337" t="s">
        <v>99</v>
      </c>
      <c r="F1337">
        <v>5</v>
      </c>
      <c r="G1337">
        <v>20</v>
      </c>
      <c r="H1337">
        <v>18412</v>
      </c>
      <c r="I1337" t="s">
        <v>4465</v>
      </c>
      <c r="J1337" t="s">
        <v>16634</v>
      </c>
      <c r="K1337" t="s">
        <v>17044</v>
      </c>
      <c r="L1337" t="s">
        <v>4466</v>
      </c>
      <c r="M1337" t="s">
        <v>4467</v>
      </c>
      <c r="N1337">
        <v>0</v>
      </c>
      <c r="O1337">
        <v>0</v>
      </c>
      <c r="P1337" s="16">
        <v>0</v>
      </c>
    </row>
    <row r="1338" spans="1:16" x14ac:dyDescent="0.2">
      <c r="A1338" t="s">
        <v>17930</v>
      </c>
      <c r="B1338" t="s">
        <v>1158</v>
      </c>
      <c r="C1338" t="s">
        <v>8778</v>
      </c>
      <c r="D1338" t="s">
        <v>16541</v>
      </c>
      <c r="E1338" t="s">
        <v>99</v>
      </c>
      <c r="F1338">
        <v>5</v>
      </c>
      <c r="G1338">
        <v>20</v>
      </c>
      <c r="H1338">
        <v>18412</v>
      </c>
      <c r="I1338" t="s">
        <v>4465</v>
      </c>
      <c r="J1338" t="s">
        <v>16634</v>
      </c>
      <c r="K1338" t="s">
        <v>17046</v>
      </c>
      <c r="L1338" t="s">
        <v>4466</v>
      </c>
      <c r="M1338" t="s">
        <v>4468</v>
      </c>
      <c r="N1338">
        <v>0</v>
      </c>
      <c r="O1338">
        <v>6.3898682600000006E-2</v>
      </c>
      <c r="P1338" s="16">
        <v>1357.84701</v>
      </c>
    </row>
    <row r="1339" spans="1:16" x14ac:dyDescent="0.2">
      <c r="A1339" t="s">
        <v>17931</v>
      </c>
      <c r="B1339" t="s">
        <v>1158</v>
      </c>
      <c r="C1339" t="s">
        <v>8778</v>
      </c>
      <c r="D1339" t="s">
        <v>16541</v>
      </c>
      <c r="E1339" t="s">
        <v>99</v>
      </c>
      <c r="F1339">
        <v>5</v>
      </c>
      <c r="G1339">
        <v>20</v>
      </c>
      <c r="H1339">
        <v>18412</v>
      </c>
      <c r="I1339" t="s">
        <v>17039</v>
      </c>
      <c r="J1339" t="s">
        <v>17038</v>
      </c>
      <c r="K1339" t="s">
        <v>111</v>
      </c>
      <c r="L1339" t="s">
        <v>4466</v>
      </c>
      <c r="M1339" t="s">
        <v>17040</v>
      </c>
      <c r="O1339">
        <v>24.66539955</v>
      </c>
      <c r="P1339" s="16">
        <v>524139.74050000001</v>
      </c>
    </row>
    <row r="1340" spans="1:16" x14ac:dyDescent="0.2">
      <c r="A1340" t="s">
        <v>12810</v>
      </c>
      <c r="B1340" t="s">
        <v>2545</v>
      </c>
      <c r="C1340" t="s">
        <v>8779</v>
      </c>
      <c r="D1340" t="s">
        <v>16541</v>
      </c>
      <c r="E1340" t="s">
        <v>113</v>
      </c>
      <c r="F1340">
        <v>5</v>
      </c>
      <c r="G1340">
        <v>20</v>
      </c>
      <c r="H1340">
        <v>17870</v>
      </c>
      <c r="I1340" t="s">
        <v>4465</v>
      </c>
      <c r="J1340" t="s">
        <v>16634</v>
      </c>
      <c r="K1340" t="s">
        <v>17044</v>
      </c>
      <c r="L1340" t="s">
        <v>4466</v>
      </c>
      <c r="M1340" t="s">
        <v>4467</v>
      </c>
      <c r="N1340">
        <v>0</v>
      </c>
      <c r="O1340">
        <v>0</v>
      </c>
      <c r="P1340" s="16">
        <v>0</v>
      </c>
    </row>
    <row r="1341" spans="1:16" x14ac:dyDescent="0.2">
      <c r="A1341" t="s">
        <v>17932</v>
      </c>
      <c r="B1341" t="s">
        <v>2545</v>
      </c>
      <c r="C1341" t="s">
        <v>8779</v>
      </c>
      <c r="D1341" t="s">
        <v>16541</v>
      </c>
      <c r="E1341" t="s">
        <v>113</v>
      </c>
      <c r="F1341">
        <v>5</v>
      </c>
      <c r="G1341">
        <v>20</v>
      </c>
      <c r="H1341">
        <v>17870</v>
      </c>
      <c r="I1341" t="s">
        <v>4465</v>
      </c>
      <c r="J1341" t="s">
        <v>16634</v>
      </c>
      <c r="K1341" t="s">
        <v>17046</v>
      </c>
      <c r="L1341" t="s">
        <v>4466</v>
      </c>
      <c r="M1341" t="s">
        <v>4468</v>
      </c>
      <c r="N1341">
        <v>0</v>
      </c>
      <c r="O1341">
        <v>0</v>
      </c>
      <c r="P1341" s="16">
        <v>0</v>
      </c>
    </row>
    <row r="1342" spans="1:16" x14ac:dyDescent="0.2">
      <c r="A1342" t="s">
        <v>17933</v>
      </c>
      <c r="B1342" t="s">
        <v>2545</v>
      </c>
      <c r="C1342" t="s">
        <v>8779</v>
      </c>
      <c r="D1342" t="s">
        <v>16541</v>
      </c>
      <c r="E1342" t="s">
        <v>113</v>
      </c>
      <c r="F1342">
        <v>5</v>
      </c>
      <c r="G1342">
        <v>20</v>
      </c>
      <c r="H1342">
        <v>17870</v>
      </c>
      <c r="I1342" t="s">
        <v>17039</v>
      </c>
      <c r="J1342" t="s">
        <v>17038</v>
      </c>
      <c r="K1342" t="s">
        <v>111</v>
      </c>
      <c r="L1342" t="s">
        <v>4466</v>
      </c>
      <c r="M1342" t="s">
        <v>17040</v>
      </c>
      <c r="O1342">
        <v>20.520935059999999</v>
      </c>
      <c r="P1342" s="16">
        <v>436069.87</v>
      </c>
    </row>
    <row r="1343" spans="1:16" x14ac:dyDescent="0.2">
      <c r="A1343" t="s">
        <v>12808</v>
      </c>
      <c r="B1343" t="s">
        <v>2361</v>
      </c>
      <c r="C1343" t="s">
        <v>8780</v>
      </c>
      <c r="D1343" t="s">
        <v>16541</v>
      </c>
      <c r="E1343" t="s">
        <v>387</v>
      </c>
      <c r="F1343">
        <v>5</v>
      </c>
      <c r="G1343">
        <v>20</v>
      </c>
      <c r="H1343">
        <v>17313</v>
      </c>
      <c r="I1343" t="s">
        <v>4465</v>
      </c>
      <c r="J1343" t="s">
        <v>16634</v>
      </c>
      <c r="K1343" t="s">
        <v>17044</v>
      </c>
      <c r="L1343" t="s">
        <v>4466</v>
      </c>
      <c r="M1343" t="s">
        <v>4467</v>
      </c>
      <c r="N1343">
        <v>0</v>
      </c>
      <c r="O1343">
        <v>0</v>
      </c>
      <c r="P1343" s="16">
        <v>0</v>
      </c>
    </row>
    <row r="1344" spans="1:16" x14ac:dyDescent="0.2">
      <c r="A1344" t="s">
        <v>17934</v>
      </c>
      <c r="B1344" t="s">
        <v>2361</v>
      </c>
      <c r="C1344" t="s">
        <v>8780</v>
      </c>
      <c r="D1344" t="s">
        <v>16541</v>
      </c>
      <c r="E1344" t="s">
        <v>387</v>
      </c>
      <c r="F1344">
        <v>5</v>
      </c>
      <c r="G1344">
        <v>20</v>
      </c>
      <c r="H1344">
        <v>17313</v>
      </c>
      <c r="I1344" t="s">
        <v>4465</v>
      </c>
      <c r="J1344" t="s">
        <v>16634</v>
      </c>
      <c r="K1344" t="s">
        <v>17046</v>
      </c>
      <c r="L1344" t="s">
        <v>4466</v>
      </c>
      <c r="M1344" t="s">
        <v>4468</v>
      </c>
      <c r="N1344">
        <v>0</v>
      </c>
      <c r="O1344">
        <v>6.795497985E-2</v>
      </c>
      <c r="P1344" s="16">
        <v>1444.0433499999999</v>
      </c>
    </row>
    <row r="1345" spans="1:16" x14ac:dyDescent="0.2">
      <c r="A1345" t="s">
        <v>17935</v>
      </c>
      <c r="B1345" t="s">
        <v>2361</v>
      </c>
      <c r="C1345" t="s">
        <v>8780</v>
      </c>
      <c r="D1345" t="s">
        <v>16541</v>
      </c>
      <c r="E1345" t="s">
        <v>387</v>
      </c>
      <c r="F1345">
        <v>5</v>
      </c>
      <c r="G1345">
        <v>20</v>
      </c>
      <c r="H1345">
        <v>17313</v>
      </c>
      <c r="I1345" t="s">
        <v>17039</v>
      </c>
      <c r="J1345" t="s">
        <v>17038</v>
      </c>
      <c r="K1345" t="s">
        <v>111</v>
      </c>
      <c r="L1345" t="s">
        <v>4466</v>
      </c>
      <c r="M1345" t="s">
        <v>17040</v>
      </c>
      <c r="O1345">
        <v>27.013307570000002</v>
      </c>
      <c r="P1345" s="16">
        <v>574032.78590000002</v>
      </c>
    </row>
    <row r="1346" spans="1:16" x14ac:dyDescent="0.2">
      <c r="A1346" t="s">
        <v>12807</v>
      </c>
      <c r="B1346" t="s">
        <v>4207</v>
      </c>
      <c r="C1346" t="s">
        <v>8781</v>
      </c>
      <c r="D1346" t="s">
        <v>16541</v>
      </c>
      <c r="E1346" t="s">
        <v>161</v>
      </c>
      <c r="F1346">
        <v>5</v>
      </c>
      <c r="G1346">
        <v>20</v>
      </c>
      <c r="H1346">
        <v>17517</v>
      </c>
      <c r="I1346" t="s">
        <v>4465</v>
      </c>
      <c r="J1346" t="s">
        <v>16634</v>
      </c>
      <c r="K1346" t="s">
        <v>17044</v>
      </c>
      <c r="L1346" t="s">
        <v>4466</v>
      </c>
      <c r="M1346" t="s">
        <v>4467</v>
      </c>
      <c r="N1346">
        <v>0</v>
      </c>
      <c r="O1346">
        <v>0</v>
      </c>
      <c r="P1346" s="16">
        <v>0</v>
      </c>
    </row>
    <row r="1347" spans="1:16" x14ac:dyDescent="0.2">
      <c r="A1347" t="s">
        <v>17936</v>
      </c>
      <c r="B1347" t="s">
        <v>4207</v>
      </c>
      <c r="C1347" t="s">
        <v>8781</v>
      </c>
      <c r="D1347" t="s">
        <v>16541</v>
      </c>
      <c r="E1347" t="s">
        <v>161</v>
      </c>
      <c r="F1347">
        <v>5</v>
      </c>
      <c r="G1347">
        <v>20</v>
      </c>
      <c r="H1347">
        <v>17517</v>
      </c>
      <c r="I1347" t="s">
        <v>4465</v>
      </c>
      <c r="J1347" t="s">
        <v>16634</v>
      </c>
      <c r="K1347" t="s">
        <v>17046</v>
      </c>
      <c r="L1347" t="s">
        <v>4466</v>
      </c>
      <c r="M1347" t="s">
        <v>4468</v>
      </c>
      <c r="N1347">
        <v>0</v>
      </c>
      <c r="O1347">
        <v>6.7163564250000002E-2</v>
      </c>
      <c r="P1347" s="16">
        <v>1427.2257099999999</v>
      </c>
    </row>
    <row r="1348" spans="1:16" x14ac:dyDescent="0.2">
      <c r="A1348" t="s">
        <v>17937</v>
      </c>
      <c r="B1348" t="s">
        <v>4207</v>
      </c>
      <c r="C1348" t="s">
        <v>8781</v>
      </c>
      <c r="D1348" t="s">
        <v>16541</v>
      </c>
      <c r="E1348" t="s">
        <v>161</v>
      </c>
      <c r="F1348">
        <v>5</v>
      </c>
      <c r="G1348">
        <v>20</v>
      </c>
      <c r="H1348">
        <v>17517</v>
      </c>
      <c r="I1348" t="s">
        <v>17039</v>
      </c>
      <c r="J1348" t="s">
        <v>17038</v>
      </c>
      <c r="K1348" t="s">
        <v>111</v>
      </c>
      <c r="L1348" t="s">
        <v>4466</v>
      </c>
      <c r="M1348" t="s">
        <v>17040</v>
      </c>
      <c r="O1348">
        <v>68.941253649999993</v>
      </c>
      <c r="P1348" s="16">
        <v>1465001.64</v>
      </c>
    </row>
    <row r="1349" spans="1:16" x14ac:dyDescent="0.2">
      <c r="A1349" t="s">
        <v>12809</v>
      </c>
      <c r="B1349" t="s">
        <v>1256</v>
      </c>
      <c r="C1349" t="s">
        <v>8782</v>
      </c>
      <c r="D1349" t="s">
        <v>16541</v>
      </c>
      <c r="E1349" t="s">
        <v>89</v>
      </c>
      <c r="F1349">
        <v>5</v>
      </c>
      <c r="G1349">
        <v>20</v>
      </c>
      <c r="H1349">
        <v>18494</v>
      </c>
      <c r="I1349" t="s">
        <v>4465</v>
      </c>
      <c r="J1349" t="s">
        <v>16634</v>
      </c>
      <c r="K1349" t="s">
        <v>17044</v>
      </c>
      <c r="L1349" t="s">
        <v>4466</v>
      </c>
      <c r="M1349" t="s">
        <v>4467</v>
      </c>
      <c r="N1349">
        <v>0</v>
      </c>
      <c r="O1349">
        <v>0.19085639715</v>
      </c>
      <c r="P1349" s="16">
        <v>4055.6984400000001</v>
      </c>
    </row>
    <row r="1350" spans="1:16" x14ac:dyDescent="0.2">
      <c r="A1350" t="s">
        <v>17938</v>
      </c>
      <c r="B1350" t="s">
        <v>1256</v>
      </c>
      <c r="C1350" t="s">
        <v>8782</v>
      </c>
      <c r="D1350" t="s">
        <v>16541</v>
      </c>
      <c r="E1350" t="s">
        <v>89</v>
      </c>
      <c r="F1350">
        <v>5</v>
      </c>
      <c r="G1350">
        <v>20</v>
      </c>
      <c r="H1350">
        <v>18494</v>
      </c>
      <c r="I1350" t="s">
        <v>4465</v>
      </c>
      <c r="J1350" t="s">
        <v>16634</v>
      </c>
      <c r="K1350" t="s">
        <v>17046</v>
      </c>
      <c r="L1350" t="s">
        <v>4466</v>
      </c>
      <c r="M1350" t="s">
        <v>4468</v>
      </c>
      <c r="N1350">
        <v>0</v>
      </c>
      <c r="O1350">
        <v>0.31811121105000001</v>
      </c>
      <c r="P1350" s="16">
        <v>6759.8631100000002</v>
      </c>
    </row>
    <row r="1351" spans="1:16" x14ac:dyDescent="0.2">
      <c r="A1351" t="s">
        <v>17939</v>
      </c>
      <c r="B1351" t="s">
        <v>1256</v>
      </c>
      <c r="C1351" t="s">
        <v>8782</v>
      </c>
      <c r="D1351" t="s">
        <v>16541</v>
      </c>
      <c r="E1351" t="s">
        <v>89</v>
      </c>
      <c r="F1351">
        <v>5</v>
      </c>
      <c r="G1351">
        <v>20</v>
      </c>
      <c r="H1351">
        <v>18494</v>
      </c>
      <c r="I1351" t="s">
        <v>17039</v>
      </c>
      <c r="J1351" t="s">
        <v>17038</v>
      </c>
      <c r="K1351" t="s">
        <v>111</v>
      </c>
      <c r="L1351" t="s">
        <v>4466</v>
      </c>
      <c r="M1351" t="s">
        <v>17040</v>
      </c>
      <c r="O1351">
        <v>61.906295799999995</v>
      </c>
      <c r="P1351" s="16">
        <v>1315508.7849999999</v>
      </c>
    </row>
    <row r="1352" spans="1:16" x14ac:dyDescent="0.2">
      <c r="A1352" t="s">
        <v>12811</v>
      </c>
      <c r="B1352" t="s">
        <v>2734</v>
      </c>
      <c r="C1352" t="s">
        <v>8783</v>
      </c>
      <c r="D1352" t="s">
        <v>16541</v>
      </c>
      <c r="E1352" t="s">
        <v>19</v>
      </c>
      <c r="F1352">
        <v>5</v>
      </c>
      <c r="G1352">
        <v>20</v>
      </c>
      <c r="H1352">
        <v>19654</v>
      </c>
      <c r="I1352" t="s">
        <v>4465</v>
      </c>
      <c r="J1352" t="s">
        <v>16634</v>
      </c>
      <c r="K1352" t="s">
        <v>17044</v>
      </c>
      <c r="L1352" t="s">
        <v>4466</v>
      </c>
      <c r="M1352" t="s">
        <v>4467</v>
      </c>
      <c r="N1352">
        <v>0</v>
      </c>
      <c r="O1352">
        <v>0</v>
      </c>
      <c r="P1352" s="16">
        <v>0</v>
      </c>
    </row>
    <row r="1353" spans="1:16" x14ac:dyDescent="0.2">
      <c r="A1353" t="s">
        <v>17940</v>
      </c>
      <c r="B1353" t="s">
        <v>2734</v>
      </c>
      <c r="C1353" t="s">
        <v>8783</v>
      </c>
      <c r="D1353" t="s">
        <v>16541</v>
      </c>
      <c r="E1353" t="s">
        <v>19</v>
      </c>
      <c r="F1353">
        <v>5</v>
      </c>
      <c r="G1353">
        <v>20</v>
      </c>
      <c r="H1353">
        <v>19654</v>
      </c>
      <c r="I1353" t="s">
        <v>4465</v>
      </c>
      <c r="J1353" t="s">
        <v>16634</v>
      </c>
      <c r="K1353" t="s">
        <v>17046</v>
      </c>
      <c r="L1353" t="s">
        <v>4466</v>
      </c>
      <c r="M1353" t="s">
        <v>4468</v>
      </c>
      <c r="N1353">
        <v>0</v>
      </c>
      <c r="O1353">
        <v>0</v>
      </c>
      <c r="P1353" s="16">
        <v>0</v>
      </c>
    </row>
    <row r="1354" spans="1:16" x14ac:dyDescent="0.2">
      <c r="A1354" t="s">
        <v>17941</v>
      </c>
      <c r="B1354" t="s">
        <v>2734</v>
      </c>
      <c r="C1354" t="s">
        <v>8783</v>
      </c>
      <c r="D1354" t="s">
        <v>16541</v>
      </c>
      <c r="E1354" t="s">
        <v>19</v>
      </c>
      <c r="F1354">
        <v>5</v>
      </c>
      <c r="G1354">
        <v>20</v>
      </c>
      <c r="H1354">
        <v>19654</v>
      </c>
      <c r="I1354" t="s">
        <v>17039</v>
      </c>
      <c r="J1354" t="s">
        <v>17038</v>
      </c>
      <c r="K1354" t="s">
        <v>111</v>
      </c>
      <c r="L1354" t="s">
        <v>4466</v>
      </c>
      <c r="M1354" t="s">
        <v>17040</v>
      </c>
      <c r="O1354">
        <v>39.937847134999998</v>
      </c>
      <c r="P1354" s="16">
        <v>848679.25170000002</v>
      </c>
    </row>
    <row r="1355" spans="1:16" x14ac:dyDescent="0.2">
      <c r="A1355" t="s">
        <v>13190</v>
      </c>
      <c r="B1355" t="s">
        <v>3627</v>
      </c>
      <c r="C1355" t="s">
        <v>9019</v>
      </c>
      <c r="D1355" t="s">
        <v>16549</v>
      </c>
      <c r="E1355" t="s">
        <v>71</v>
      </c>
      <c r="F1355">
        <v>5</v>
      </c>
      <c r="G1355">
        <v>20</v>
      </c>
      <c r="H1355">
        <v>9624</v>
      </c>
      <c r="I1355" t="s">
        <v>4465</v>
      </c>
      <c r="J1355" t="s">
        <v>16634</v>
      </c>
      <c r="K1355" t="s">
        <v>17044</v>
      </c>
      <c r="L1355" t="s">
        <v>4466</v>
      </c>
      <c r="M1355" t="s">
        <v>4467</v>
      </c>
      <c r="N1355">
        <v>0</v>
      </c>
      <c r="O1355">
        <v>0.16795262694999999</v>
      </c>
      <c r="P1355" s="16">
        <v>3568.9933230000001</v>
      </c>
    </row>
    <row r="1356" spans="1:16" x14ac:dyDescent="0.2">
      <c r="A1356" t="s">
        <v>17942</v>
      </c>
      <c r="B1356" t="s">
        <v>3627</v>
      </c>
      <c r="C1356" t="s">
        <v>9019</v>
      </c>
      <c r="D1356" t="s">
        <v>16549</v>
      </c>
      <c r="E1356" t="s">
        <v>71</v>
      </c>
      <c r="F1356">
        <v>5</v>
      </c>
      <c r="G1356">
        <v>20</v>
      </c>
      <c r="H1356">
        <v>9624</v>
      </c>
      <c r="I1356" t="s">
        <v>4465</v>
      </c>
      <c r="J1356" t="s">
        <v>16634</v>
      </c>
      <c r="K1356" t="s">
        <v>17046</v>
      </c>
      <c r="L1356" t="s">
        <v>4466</v>
      </c>
      <c r="M1356" t="s">
        <v>4468</v>
      </c>
      <c r="N1356">
        <v>0</v>
      </c>
      <c r="O1356">
        <v>0</v>
      </c>
      <c r="P1356" s="16">
        <v>0</v>
      </c>
    </row>
    <row r="1357" spans="1:16" x14ac:dyDescent="0.2">
      <c r="A1357" t="s">
        <v>17943</v>
      </c>
      <c r="B1357" t="s">
        <v>3627</v>
      </c>
      <c r="C1357" t="s">
        <v>9019</v>
      </c>
      <c r="D1357" t="s">
        <v>16549</v>
      </c>
      <c r="E1357" t="s">
        <v>71</v>
      </c>
      <c r="F1357">
        <v>5</v>
      </c>
      <c r="G1357">
        <v>20</v>
      </c>
      <c r="H1357">
        <v>9624</v>
      </c>
      <c r="I1357" t="s">
        <v>17041</v>
      </c>
      <c r="J1357" t="s">
        <v>17042</v>
      </c>
      <c r="K1357" t="s">
        <v>17048</v>
      </c>
      <c r="L1357" t="s">
        <v>4466</v>
      </c>
      <c r="M1357" t="s">
        <v>17040</v>
      </c>
      <c r="N1357">
        <v>0</v>
      </c>
      <c r="O1357">
        <v>1.0079777240000001</v>
      </c>
      <c r="P1357" s="16">
        <v>21419.52664</v>
      </c>
    </row>
    <row r="1358" spans="1:16" x14ac:dyDescent="0.2">
      <c r="A1358" t="s">
        <v>13191</v>
      </c>
      <c r="B1358" t="s">
        <v>625</v>
      </c>
      <c r="C1358" t="s">
        <v>9020</v>
      </c>
      <c r="D1358" t="s">
        <v>16549</v>
      </c>
      <c r="E1358" t="s">
        <v>123</v>
      </c>
      <c r="F1358">
        <v>5</v>
      </c>
      <c r="G1358">
        <v>20</v>
      </c>
      <c r="H1358">
        <v>9886</v>
      </c>
      <c r="I1358" t="s">
        <v>4465</v>
      </c>
      <c r="J1358" t="s">
        <v>16634</v>
      </c>
      <c r="K1358" t="s">
        <v>17044</v>
      </c>
      <c r="L1358" t="s">
        <v>4466</v>
      </c>
      <c r="M1358" t="s">
        <v>4467</v>
      </c>
      <c r="N1358">
        <v>0</v>
      </c>
      <c r="O1358">
        <v>0.64958977699999998</v>
      </c>
      <c r="P1358" s="16">
        <v>13803.78276</v>
      </c>
    </row>
    <row r="1359" spans="1:16" x14ac:dyDescent="0.2">
      <c r="A1359" t="s">
        <v>17944</v>
      </c>
      <c r="B1359" t="s">
        <v>625</v>
      </c>
      <c r="C1359" t="s">
        <v>9020</v>
      </c>
      <c r="D1359" t="s">
        <v>16549</v>
      </c>
      <c r="E1359" t="s">
        <v>123</v>
      </c>
      <c r="F1359">
        <v>5</v>
      </c>
      <c r="G1359">
        <v>20</v>
      </c>
      <c r="H1359">
        <v>9886</v>
      </c>
      <c r="I1359" t="s">
        <v>4465</v>
      </c>
      <c r="J1359" t="s">
        <v>16634</v>
      </c>
      <c r="K1359" t="s">
        <v>17046</v>
      </c>
      <c r="L1359" t="s">
        <v>4466</v>
      </c>
      <c r="M1359" t="s">
        <v>4468</v>
      </c>
      <c r="N1359">
        <v>0</v>
      </c>
      <c r="O1359">
        <v>0.16237281265</v>
      </c>
      <c r="P1359" s="16">
        <v>3450.4222679999998</v>
      </c>
    </row>
    <row r="1360" spans="1:16" x14ac:dyDescent="0.2">
      <c r="A1360" t="s">
        <v>17945</v>
      </c>
      <c r="B1360" t="s">
        <v>625</v>
      </c>
      <c r="C1360" t="s">
        <v>9020</v>
      </c>
      <c r="D1360" t="s">
        <v>16549</v>
      </c>
      <c r="E1360" t="s">
        <v>123</v>
      </c>
      <c r="F1360">
        <v>5</v>
      </c>
      <c r="G1360">
        <v>20</v>
      </c>
      <c r="H1360">
        <v>9886</v>
      </c>
      <c r="I1360" t="s">
        <v>17041</v>
      </c>
      <c r="J1360" t="s">
        <v>17042</v>
      </c>
      <c r="K1360" t="s">
        <v>17048</v>
      </c>
      <c r="L1360" t="s">
        <v>4466</v>
      </c>
      <c r="M1360" t="s">
        <v>17040</v>
      </c>
      <c r="N1360">
        <v>0</v>
      </c>
      <c r="O1360">
        <v>1.6244677304999999</v>
      </c>
      <c r="P1360" s="16">
        <v>34519.939270000003</v>
      </c>
    </row>
    <row r="1361" spans="1:16" x14ac:dyDescent="0.2">
      <c r="A1361" t="s">
        <v>13192</v>
      </c>
      <c r="B1361" t="s">
        <v>1149</v>
      </c>
      <c r="C1361" t="s">
        <v>9021</v>
      </c>
      <c r="D1361" t="s">
        <v>16549</v>
      </c>
      <c r="E1361" t="s">
        <v>188</v>
      </c>
      <c r="F1361">
        <v>5</v>
      </c>
      <c r="G1361">
        <v>20</v>
      </c>
      <c r="H1361">
        <v>12879</v>
      </c>
      <c r="I1361" t="s">
        <v>4465</v>
      </c>
      <c r="J1361" t="s">
        <v>16634</v>
      </c>
      <c r="K1361" t="s">
        <v>17044</v>
      </c>
      <c r="L1361" t="s">
        <v>4466</v>
      </c>
      <c r="M1361" t="s">
        <v>4467</v>
      </c>
      <c r="N1361">
        <v>0</v>
      </c>
      <c r="O1361">
        <v>9.8277173949999991E-2</v>
      </c>
      <c r="P1361" s="16">
        <v>2088.3899459999998</v>
      </c>
    </row>
    <row r="1362" spans="1:16" x14ac:dyDescent="0.2">
      <c r="A1362" t="s">
        <v>17946</v>
      </c>
      <c r="B1362" t="s">
        <v>1149</v>
      </c>
      <c r="C1362" t="s">
        <v>9021</v>
      </c>
      <c r="D1362" t="s">
        <v>16549</v>
      </c>
      <c r="E1362" t="s">
        <v>188</v>
      </c>
      <c r="F1362">
        <v>5</v>
      </c>
      <c r="G1362">
        <v>20</v>
      </c>
      <c r="H1362">
        <v>12879</v>
      </c>
      <c r="I1362" t="s">
        <v>4465</v>
      </c>
      <c r="J1362" t="s">
        <v>16634</v>
      </c>
      <c r="K1362" t="s">
        <v>17046</v>
      </c>
      <c r="L1362" t="s">
        <v>4466</v>
      </c>
      <c r="M1362" t="s">
        <v>4468</v>
      </c>
      <c r="N1362">
        <v>0</v>
      </c>
      <c r="O1362">
        <v>0.58977752900000002</v>
      </c>
      <c r="P1362" s="16">
        <v>12532.772499999999</v>
      </c>
    </row>
    <row r="1363" spans="1:16" x14ac:dyDescent="0.2">
      <c r="A1363" t="s">
        <v>17947</v>
      </c>
      <c r="B1363" t="s">
        <v>1149</v>
      </c>
      <c r="C1363" t="s">
        <v>9021</v>
      </c>
      <c r="D1363" t="s">
        <v>16549</v>
      </c>
      <c r="E1363" t="s">
        <v>188</v>
      </c>
      <c r="F1363">
        <v>5</v>
      </c>
      <c r="G1363">
        <v>20</v>
      </c>
      <c r="H1363">
        <v>12879</v>
      </c>
      <c r="I1363" t="s">
        <v>17041</v>
      </c>
      <c r="J1363" t="s">
        <v>17042</v>
      </c>
      <c r="K1363" t="s">
        <v>17048</v>
      </c>
      <c r="L1363" t="s">
        <v>4466</v>
      </c>
      <c r="M1363" t="s">
        <v>17040</v>
      </c>
      <c r="N1363">
        <v>0</v>
      </c>
      <c r="O1363">
        <v>2.0654249190000002</v>
      </c>
      <c r="P1363" s="16">
        <v>43890.27953</v>
      </c>
    </row>
    <row r="1364" spans="1:16" x14ac:dyDescent="0.2">
      <c r="A1364" t="s">
        <v>13193</v>
      </c>
      <c r="B1364" t="s">
        <v>3123</v>
      </c>
      <c r="C1364" t="s">
        <v>9022</v>
      </c>
      <c r="D1364" t="s">
        <v>16549</v>
      </c>
      <c r="E1364" t="s">
        <v>84</v>
      </c>
      <c r="F1364">
        <v>5</v>
      </c>
      <c r="G1364">
        <v>20</v>
      </c>
      <c r="H1364">
        <v>15808</v>
      </c>
      <c r="I1364" t="s">
        <v>4465</v>
      </c>
      <c r="J1364" t="s">
        <v>16634</v>
      </c>
      <c r="K1364" t="s">
        <v>17044</v>
      </c>
      <c r="L1364" t="s">
        <v>4466</v>
      </c>
      <c r="M1364" t="s">
        <v>4467</v>
      </c>
      <c r="N1364">
        <v>0</v>
      </c>
      <c r="O1364">
        <v>0.30246022345000001</v>
      </c>
      <c r="P1364" s="16">
        <v>6427.2797479999999</v>
      </c>
    </row>
    <row r="1365" spans="1:16" x14ac:dyDescent="0.2">
      <c r="A1365" t="s">
        <v>17948</v>
      </c>
      <c r="B1365" t="s">
        <v>3123</v>
      </c>
      <c r="C1365" t="s">
        <v>9022</v>
      </c>
      <c r="D1365" t="s">
        <v>16549</v>
      </c>
      <c r="E1365" t="s">
        <v>84</v>
      </c>
      <c r="F1365">
        <v>5</v>
      </c>
      <c r="G1365">
        <v>20</v>
      </c>
      <c r="H1365">
        <v>15808</v>
      </c>
      <c r="I1365" t="s">
        <v>4465</v>
      </c>
      <c r="J1365" t="s">
        <v>16634</v>
      </c>
      <c r="K1365" t="s">
        <v>17046</v>
      </c>
      <c r="L1365" t="s">
        <v>4466</v>
      </c>
      <c r="M1365" t="s">
        <v>4468</v>
      </c>
      <c r="N1365">
        <v>0</v>
      </c>
      <c r="O1365">
        <v>1.058945775</v>
      </c>
      <c r="P1365" s="16">
        <v>22502.597720000002</v>
      </c>
    </row>
    <row r="1366" spans="1:16" x14ac:dyDescent="0.2">
      <c r="A1366" t="s">
        <v>17949</v>
      </c>
      <c r="B1366" t="s">
        <v>3123</v>
      </c>
      <c r="C1366" t="s">
        <v>9022</v>
      </c>
      <c r="D1366" t="s">
        <v>16549</v>
      </c>
      <c r="E1366" t="s">
        <v>84</v>
      </c>
      <c r="F1366">
        <v>5</v>
      </c>
      <c r="G1366">
        <v>20</v>
      </c>
      <c r="H1366">
        <v>15808</v>
      </c>
      <c r="I1366" t="s">
        <v>17041</v>
      </c>
      <c r="J1366" t="s">
        <v>17042</v>
      </c>
      <c r="K1366" t="s">
        <v>17048</v>
      </c>
      <c r="L1366" t="s">
        <v>4466</v>
      </c>
      <c r="M1366" t="s">
        <v>17040</v>
      </c>
      <c r="N1366">
        <v>0</v>
      </c>
      <c r="O1366">
        <v>0.45371901990000002</v>
      </c>
      <c r="P1366" s="16">
        <v>9641.5291730000008</v>
      </c>
    </row>
    <row r="1367" spans="1:16" x14ac:dyDescent="0.2">
      <c r="A1367" t="s">
        <v>13218</v>
      </c>
      <c r="B1367" t="s">
        <v>1124</v>
      </c>
      <c r="C1367" t="s">
        <v>9048</v>
      </c>
      <c r="D1367" t="s">
        <v>16550</v>
      </c>
      <c r="E1367" t="s">
        <v>28</v>
      </c>
      <c r="F1367">
        <v>5</v>
      </c>
      <c r="G1367">
        <v>20</v>
      </c>
      <c r="H1367">
        <v>19481</v>
      </c>
      <c r="I1367" t="s">
        <v>4465</v>
      </c>
      <c r="J1367" t="s">
        <v>16634</v>
      </c>
      <c r="K1367" t="s">
        <v>17044</v>
      </c>
      <c r="L1367" t="s">
        <v>4466</v>
      </c>
      <c r="M1367" t="s">
        <v>4467</v>
      </c>
      <c r="N1367">
        <v>0</v>
      </c>
      <c r="O1367">
        <v>0.49909240005</v>
      </c>
      <c r="P1367" s="16">
        <v>10605.7135</v>
      </c>
    </row>
    <row r="1368" spans="1:16" x14ac:dyDescent="0.2">
      <c r="A1368" t="s">
        <v>17950</v>
      </c>
      <c r="B1368" t="s">
        <v>1124</v>
      </c>
      <c r="C1368" t="s">
        <v>9048</v>
      </c>
      <c r="D1368" t="s">
        <v>16550</v>
      </c>
      <c r="E1368" t="s">
        <v>28</v>
      </c>
      <c r="F1368">
        <v>5</v>
      </c>
      <c r="G1368">
        <v>20</v>
      </c>
      <c r="H1368">
        <v>19481</v>
      </c>
      <c r="I1368" t="s">
        <v>4465</v>
      </c>
      <c r="J1368" t="s">
        <v>16634</v>
      </c>
      <c r="K1368" t="s">
        <v>17046</v>
      </c>
      <c r="L1368" t="s">
        <v>4466</v>
      </c>
      <c r="M1368" t="s">
        <v>4468</v>
      </c>
      <c r="N1368">
        <v>0</v>
      </c>
      <c r="O1368">
        <v>0.66549074649999995</v>
      </c>
      <c r="P1368" s="16">
        <v>14141.67836</v>
      </c>
    </row>
    <row r="1369" spans="1:16" x14ac:dyDescent="0.2">
      <c r="A1369" t="s">
        <v>17951</v>
      </c>
      <c r="B1369" t="s">
        <v>1124</v>
      </c>
      <c r="C1369" t="s">
        <v>9048</v>
      </c>
      <c r="D1369" t="s">
        <v>16550</v>
      </c>
      <c r="E1369" t="s">
        <v>28</v>
      </c>
      <c r="F1369">
        <v>5</v>
      </c>
      <c r="G1369">
        <v>20</v>
      </c>
      <c r="H1369">
        <v>19481</v>
      </c>
      <c r="I1369" t="s">
        <v>17041</v>
      </c>
      <c r="J1369" t="s">
        <v>17042</v>
      </c>
      <c r="K1369" t="s">
        <v>17048</v>
      </c>
      <c r="L1369" t="s">
        <v>4466</v>
      </c>
      <c r="M1369" t="s">
        <v>17040</v>
      </c>
      <c r="N1369">
        <v>0</v>
      </c>
      <c r="O1369">
        <v>16.04770851</v>
      </c>
      <c r="P1369" s="16">
        <v>341013.80589999998</v>
      </c>
    </row>
    <row r="1370" spans="1:16" x14ac:dyDescent="0.2">
      <c r="A1370" t="s">
        <v>13219</v>
      </c>
      <c r="B1370" t="s">
        <v>2584</v>
      </c>
      <c r="C1370" t="s">
        <v>9049</v>
      </c>
      <c r="D1370" t="s">
        <v>16550</v>
      </c>
      <c r="E1370" t="s">
        <v>69</v>
      </c>
      <c r="F1370">
        <v>5</v>
      </c>
      <c r="G1370">
        <v>20</v>
      </c>
      <c r="H1370">
        <v>14790</v>
      </c>
      <c r="I1370" t="s">
        <v>4465</v>
      </c>
      <c r="J1370" t="s">
        <v>16634</v>
      </c>
      <c r="K1370" t="s">
        <v>17044</v>
      </c>
      <c r="L1370" t="s">
        <v>4466</v>
      </c>
      <c r="M1370" t="s">
        <v>4467</v>
      </c>
      <c r="N1370">
        <v>0</v>
      </c>
      <c r="O1370">
        <v>7.2447806599999998E-2</v>
      </c>
      <c r="P1370" s="16">
        <v>1539.5158899999999</v>
      </c>
    </row>
    <row r="1371" spans="1:16" x14ac:dyDescent="0.2">
      <c r="A1371" t="s">
        <v>17952</v>
      </c>
      <c r="B1371" t="s">
        <v>2584</v>
      </c>
      <c r="C1371" t="s">
        <v>9049</v>
      </c>
      <c r="D1371" t="s">
        <v>16550</v>
      </c>
      <c r="E1371" t="s">
        <v>69</v>
      </c>
      <c r="F1371">
        <v>5</v>
      </c>
      <c r="G1371">
        <v>20</v>
      </c>
      <c r="H1371">
        <v>14790</v>
      </c>
      <c r="I1371" t="s">
        <v>4465</v>
      </c>
      <c r="J1371" t="s">
        <v>16634</v>
      </c>
      <c r="K1371" t="s">
        <v>17046</v>
      </c>
      <c r="L1371" t="s">
        <v>4466</v>
      </c>
      <c r="M1371" t="s">
        <v>4468</v>
      </c>
      <c r="N1371">
        <v>0</v>
      </c>
      <c r="O1371">
        <v>0.28982061149999999</v>
      </c>
      <c r="P1371" s="16">
        <v>6158.6879939999999</v>
      </c>
    </row>
    <row r="1372" spans="1:16" x14ac:dyDescent="0.2">
      <c r="A1372" t="s">
        <v>17953</v>
      </c>
      <c r="B1372" t="s">
        <v>2584</v>
      </c>
      <c r="C1372" t="s">
        <v>9049</v>
      </c>
      <c r="D1372" t="s">
        <v>16550</v>
      </c>
      <c r="E1372" t="s">
        <v>69</v>
      </c>
      <c r="F1372">
        <v>5</v>
      </c>
      <c r="G1372">
        <v>20</v>
      </c>
      <c r="H1372">
        <v>14790</v>
      </c>
      <c r="I1372" t="s">
        <v>17041</v>
      </c>
      <c r="J1372" t="s">
        <v>17042</v>
      </c>
      <c r="K1372" t="s">
        <v>17048</v>
      </c>
      <c r="L1372" t="s">
        <v>4466</v>
      </c>
      <c r="M1372" t="s">
        <v>17040</v>
      </c>
      <c r="N1372">
        <v>0</v>
      </c>
      <c r="O1372">
        <v>1.6675400735000001</v>
      </c>
      <c r="P1372" s="16">
        <v>35435.226560000003</v>
      </c>
    </row>
    <row r="1373" spans="1:16" x14ac:dyDescent="0.2">
      <c r="A1373" t="s">
        <v>13220</v>
      </c>
      <c r="B1373" t="s">
        <v>2264</v>
      </c>
      <c r="C1373" t="s">
        <v>9050</v>
      </c>
      <c r="D1373" t="s">
        <v>16550</v>
      </c>
      <c r="E1373" t="s">
        <v>356</v>
      </c>
      <c r="F1373">
        <v>5</v>
      </c>
      <c r="G1373">
        <v>20</v>
      </c>
      <c r="H1373">
        <v>17400</v>
      </c>
      <c r="I1373" t="s">
        <v>4465</v>
      </c>
      <c r="J1373" t="s">
        <v>16634</v>
      </c>
      <c r="K1373" t="s">
        <v>17044</v>
      </c>
      <c r="L1373" t="s">
        <v>4466</v>
      </c>
      <c r="M1373" t="s">
        <v>4467</v>
      </c>
      <c r="N1373">
        <v>0</v>
      </c>
      <c r="O1373">
        <v>1.9059015509999999</v>
      </c>
      <c r="P1373" s="16">
        <v>40500.407959999997</v>
      </c>
    </row>
    <row r="1374" spans="1:16" x14ac:dyDescent="0.2">
      <c r="A1374" t="s">
        <v>17954</v>
      </c>
      <c r="B1374" t="s">
        <v>2264</v>
      </c>
      <c r="C1374" t="s">
        <v>9050</v>
      </c>
      <c r="D1374" t="s">
        <v>16550</v>
      </c>
      <c r="E1374" t="s">
        <v>356</v>
      </c>
      <c r="F1374">
        <v>5</v>
      </c>
      <c r="G1374">
        <v>20</v>
      </c>
      <c r="H1374">
        <v>17400</v>
      </c>
      <c r="I1374" t="s">
        <v>4465</v>
      </c>
      <c r="J1374" t="s">
        <v>16634</v>
      </c>
      <c r="K1374" t="s">
        <v>17046</v>
      </c>
      <c r="L1374" t="s">
        <v>4466</v>
      </c>
      <c r="M1374" t="s">
        <v>4468</v>
      </c>
      <c r="N1374">
        <v>0</v>
      </c>
      <c r="O1374">
        <v>2.1993703839999998</v>
      </c>
      <c r="P1374" s="16">
        <v>46736.62066</v>
      </c>
    </row>
    <row r="1375" spans="1:16" x14ac:dyDescent="0.2">
      <c r="A1375" t="s">
        <v>17955</v>
      </c>
      <c r="B1375" t="s">
        <v>2264</v>
      </c>
      <c r="C1375" t="s">
        <v>9050</v>
      </c>
      <c r="D1375" t="s">
        <v>16550</v>
      </c>
      <c r="E1375" t="s">
        <v>356</v>
      </c>
      <c r="F1375">
        <v>5</v>
      </c>
      <c r="G1375">
        <v>20</v>
      </c>
      <c r="H1375">
        <v>17400</v>
      </c>
      <c r="I1375" t="s">
        <v>17041</v>
      </c>
      <c r="J1375" t="s">
        <v>17042</v>
      </c>
      <c r="K1375" t="s">
        <v>17048</v>
      </c>
      <c r="L1375" t="s">
        <v>4466</v>
      </c>
      <c r="M1375" t="s">
        <v>17040</v>
      </c>
      <c r="N1375">
        <v>0</v>
      </c>
      <c r="O1375">
        <v>3.1536107064999999</v>
      </c>
      <c r="P1375" s="16">
        <v>67014.227509999997</v>
      </c>
    </row>
    <row r="1376" spans="1:16" x14ac:dyDescent="0.2">
      <c r="A1376" t="s">
        <v>13221</v>
      </c>
      <c r="B1376" t="s">
        <v>4310</v>
      </c>
      <c r="C1376" t="s">
        <v>9051</v>
      </c>
      <c r="D1376" t="s">
        <v>16550</v>
      </c>
      <c r="E1376" t="s">
        <v>291</v>
      </c>
      <c r="F1376">
        <v>5</v>
      </c>
      <c r="G1376">
        <v>20</v>
      </c>
      <c r="H1376">
        <v>10490</v>
      </c>
      <c r="I1376" t="s">
        <v>4465</v>
      </c>
      <c r="J1376" t="s">
        <v>16634</v>
      </c>
      <c r="K1376" t="s">
        <v>17044</v>
      </c>
      <c r="L1376" t="s">
        <v>4466</v>
      </c>
      <c r="M1376" t="s">
        <v>4467</v>
      </c>
      <c r="N1376">
        <v>0</v>
      </c>
      <c r="O1376">
        <v>0.11979571730000001</v>
      </c>
      <c r="P1376" s="16">
        <v>2545.658993</v>
      </c>
    </row>
    <row r="1377" spans="1:16" x14ac:dyDescent="0.2">
      <c r="A1377" t="s">
        <v>17956</v>
      </c>
      <c r="B1377" t="s">
        <v>4310</v>
      </c>
      <c r="C1377" t="s">
        <v>9051</v>
      </c>
      <c r="D1377" t="s">
        <v>16550</v>
      </c>
      <c r="E1377" t="s">
        <v>291</v>
      </c>
      <c r="F1377">
        <v>5</v>
      </c>
      <c r="G1377">
        <v>20</v>
      </c>
      <c r="H1377">
        <v>10490</v>
      </c>
      <c r="I1377" t="s">
        <v>4465</v>
      </c>
      <c r="J1377" t="s">
        <v>16634</v>
      </c>
      <c r="K1377" t="s">
        <v>17046</v>
      </c>
      <c r="L1377" t="s">
        <v>4466</v>
      </c>
      <c r="M1377" t="s">
        <v>4468</v>
      </c>
      <c r="N1377">
        <v>0</v>
      </c>
      <c r="O1377">
        <v>0.35942143199999999</v>
      </c>
      <c r="P1377" s="16">
        <v>7637.70543</v>
      </c>
    </row>
    <row r="1378" spans="1:16" x14ac:dyDescent="0.2">
      <c r="A1378" t="s">
        <v>17957</v>
      </c>
      <c r="B1378" t="s">
        <v>4310</v>
      </c>
      <c r="C1378" t="s">
        <v>9051</v>
      </c>
      <c r="D1378" t="s">
        <v>16550</v>
      </c>
      <c r="E1378" t="s">
        <v>291</v>
      </c>
      <c r="F1378">
        <v>5</v>
      </c>
      <c r="G1378">
        <v>20</v>
      </c>
      <c r="H1378">
        <v>10490</v>
      </c>
      <c r="I1378" t="s">
        <v>17041</v>
      </c>
      <c r="J1378" t="s">
        <v>17042</v>
      </c>
      <c r="K1378" t="s">
        <v>17048</v>
      </c>
      <c r="L1378" t="s">
        <v>4466</v>
      </c>
      <c r="M1378" t="s">
        <v>17040</v>
      </c>
      <c r="N1378">
        <v>0</v>
      </c>
      <c r="O1378">
        <v>2.3980870244999997</v>
      </c>
      <c r="P1378" s="16">
        <v>50959.349269999999</v>
      </c>
    </row>
    <row r="1379" spans="1:16" x14ac:dyDescent="0.2">
      <c r="A1379" t="s">
        <v>13222</v>
      </c>
      <c r="B1379" t="s">
        <v>1304</v>
      </c>
      <c r="C1379" t="s">
        <v>9052</v>
      </c>
      <c r="D1379" t="s">
        <v>16550</v>
      </c>
      <c r="E1379" t="s">
        <v>30</v>
      </c>
      <c r="F1379">
        <v>5</v>
      </c>
      <c r="G1379">
        <v>20</v>
      </c>
      <c r="H1379">
        <v>15348</v>
      </c>
      <c r="I1379" t="s">
        <v>4465</v>
      </c>
      <c r="J1379" t="s">
        <v>16634</v>
      </c>
      <c r="K1379" t="s">
        <v>17044</v>
      </c>
      <c r="L1379" t="s">
        <v>4466</v>
      </c>
      <c r="M1379" t="s">
        <v>4467</v>
      </c>
      <c r="N1379">
        <v>0</v>
      </c>
      <c r="O1379">
        <v>0</v>
      </c>
      <c r="P1379" s="16">
        <v>0</v>
      </c>
    </row>
    <row r="1380" spans="1:16" x14ac:dyDescent="0.2">
      <c r="A1380" t="s">
        <v>17958</v>
      </c>
      <c r="B1380" t="s">
        <v>1304</v>
      </c>
      <c r="C1380" t="s">
        <v>9052</v>
      </c>
      <c r="D1380" t="s">
        <v>16550</v>
      </c>
      <c r="E1380" t="s">
        <v>30</v>
      </c>
      <c r="F1380">
        <v>5</v>
      </c>
      <c r="G1380">
        <v>20</v>
      </c>
      <c r="H1380">
        <v>15348</v>
      </c>
      <c r="I1380" t="s">
        <v>4465</v>
      </c>
      <c r="J1380" t="s">
        <v>16634</v>
      </c>
      <c r="K1380" t="s">
        <v>17046</v>
      </c>
      <c r="L1380" t="s">
        <v>4466</v>
      </c>
      <c r="M1380" t="s">
        <v>4468</v>
      </c>
      <c r="N1380">
        <v>0</v>
      </c>
      <c r="O1380">
        <v>0</v>
      </c>
      <c r="P1380" s="16">
        <v>0</v>
      </c>
    </row>
    <row r="1381" spans="1:16" x14ac:dyDescent="0.2">
      <c r="A1381" t="s">
        <v>17959</v>
      </c>
      <c r="B1381" t="s">
        <v>1304</v>
      </c>
      <c r="C1381" t="s">
        <v>9052</v>
      </c>
      <c r="D1381" t="s">
        <v>16550</v>
      </c>
      <c r="E1381" t="s">
        <v>30</v>
      </c>
      <c r="F1381">
        <v>5</v>
      </c>
      <c r="G1381">
        <v>20</v>
      </c>
      <c r="H1381">
        <v>15348</v>
      </c>
      <c r="I1381" t="s">
        <v>17041</v>
      </c>
      <c r="J1381" t="s">
        <v>17042</v>
      </c>
      <c r="K1381" t="s">
        <v>17048</v>
      </c>
      <c r="L1381" t="s">
        <v>4466</v>
      </c>
      <c r="M1381" t="s">
        <v>17040</v>
      </c>
      <c r="N1381">
        <v>0</v>
      </c>
      <c r="O1381">
        <v>7.0182241499999992E-2</v>
      </c>
      <c r="P1381" s="16">
        <v>1491.3726320000001</v>
      </c>
    </row>
    <row r="1382" spans="1:16" x14ac:dyDescent="0.2">
      <c r="A1382" t="s">
        <v>13228</v>
      </c>
      <c r="B1382" t="s">
        <v>2619</v>
      </c>
      <c r="C1382" t="s">
        <v>9058</v>
      </c>
      <c r="D1382" t="s">
        <v>16550</v>
      </c>
      <c r="E1382" t="s">
        <v>148</v>
      </c>
      <c r="F1382">
        <v>5</v>
      </c>
      <c r="G1382">
        <v>20</v>
      </c>
      <c r="H1382">
        <v>20008</v>
      </c>
      <c r="I1382" t="s">
        <v>4465</v>
      </c>
      <c r="J1382" t="s">
        <v>16634</v>
      </c>
      <c r="K1382" t="s">
        <v>17044</v>
      </c>
      <c r="L1382" t="s">
        <v>4466</v>
      </c>
      <c r="M1382" t="s">
        <v>4467</v>
      </c>
      <c r="N1382">
        <v>0</v>
      </c>
      <c r="O1382">
        <v>4.0278944970000001</v>
      </c>
      <c r="P1382" s="16">
        <v>85592.758059999993</v>
      </c>
    </row>
    <row r="1383" spans="1:16" x14ac:dyDescent="0.2">
      <c r="A1383" t="s">
        <v>17960</v>
      </c>
      <c r="B1383" t="s">
        <v>2619</v>
      </c>
      <c r="C1383" t="s">
        <v>9058</v>
      </c>
      <c r="D1383" t="s">
        <v>16550</v>
      </c>
      <c r="E1383" t="s">
        <v>148</v>
      </c>
      <c r="F1383">
        <v>5</v>
      </c>
      <c r="G1383">
        <v>20</v>
      </c>
      <c r="H1383">
        <v>20008</v>
      </c>
      <c r="I1383" t="s">
        <v>4465</v>
      </c>
      <c r="J1383" t="s">
        <v>16634</v>
      </c>
      <c r="K1383" t="s">
        <v>17046</v>
      </c>
      <c r="L1383" t="s">
        <v>4466</v>
      </c>
      <c r="M1383" t="s">
        <v>4468</v>
      </c>
      <c r="N1383">
        <v>0</v>
      </c>
      <c r="O1383">
        <v>5.7226204850000002</v>
      </c>
      <c r="P1383" s="16">
        <v>121605.6854</v>
      </c>
    </row>
    <row r="1384" spans="1:16" x14ac:dyDescent="0.2">
      <c r="A1384" t="s">
        <v>17961</v>
      </c>
      <c r="B1384" t="s">
        <v>2619</v>
      </c>
      <c r="C1384" t="s">
        <v>9058</v>
      </c>
      <c r="D1384" t="s">
        <v>16550</v>
      </c>
      <c r="E1384" t="s">
        <v>148</v>
      </c>
      <c r="F1384">
        <v>5</v>
      </c>
      <c r="G1384">
        <v>20</v>
      </c>
      <c r="H1384">
        <v>20008</v>
      </c>
      <c r="I1384" t="s">
        <v>17041</v>
      </c>
      <c r="J1384" t="s">
        <v>17042</v>
      </c>
      <c r="K1384" t="s">
        <v>17048</v>
      </c>
      <c r="L1384" t="s">
        <v>4466</v>
      </c>
      <c r="M1384" t="s">
        <v>17040</v>
      </c>
      <c r="N1384">
        <v>0</v>
      </c>
      <c r="O1384">
        <v>2.3349511625000003</v>
      </c>
      <c r="P1384" s="16">
        <v>49617.712200000002</v>
      </c>
    </row>
    <row r="1385" spans="1:16" x14ac:dyDescent="0.2">
      <c r="A1385" t="s">
        <v>13230</v>
      </c>
      <c r="B1385" t="s">
        <v>3592</v>
      </c>
      <c r="C1385" t="s">
        <v>9060</v>
      </c>
      <c r="D1385" t="s">
        <v>16550</v>
      </c>
      <c r="E1385" t="s">
        <v>71</v>
      </c>
      <c r="F1385">
        <v>5</v>
      </c>
      <c r="G1385">
        <v>20</v>
      </c>
      <c r="H1385">
        <v>21646</v>
      </c>
      <c r="I1385" t="s">
        <v>4465</v>
      </c>
      <c r="J1385" t="s">
        <v>16634</v>
      </c>
      <c r="K1385" t="s">
        <v>17044</v>
      </c>
      <c r="L1385" t="s">
        <v>4466</v>
      </c>
      <c r="M1385" t="s">
        <v>4467</v>
      </c>
      <c r="N1385">
        <v>0</v>
      </c>
      <c r="O1385">
        <v>7.2823107249999991E-2</v>
      </c>
      <c r="P1385" s="16">
        <v>1547.491029</v>
      </c>
    </row>
    <row r="1386" spans="1:16" x14ac:dyDescent="0.2">
      <c r="A1386" t="s">
        <v>17962</v>
      </c>
      <c r="B1386" t="s">
        <v>3592</v>
      </c>
      <c r="C1386" t="s">
        <v>9060</v>
      </c>
      <c r="D1386" t="s">
        <v>16550</v>
      </c>
      <c r="E1386" t="s">
        <v>71</v>
      </c>
      <c r="F1386">
        <v>5</v>
      </c>
      <c r="G1386">
        <v>20</v>
      </c>
      <c r="H1386">
        <v>21646</v>
      </c>
      <c r="I1386" t="s">
        <v>4465</v>
      </c>
      <c r="J1386" t="s">
        <v>16634</v>
      </c>
      <c r="K1386" t="s">
        <v>17046</v>
      </c>
      <c r="L1386" t="s">
        <v>4466</v>
      </c>
      <c r="M1386" t="s">
        <v>4468</v>
      </c>
      <c r="N1386">
        <v>0</v>
      </c>
      <c r="O1386">
        <v>1.8215876819999999</v>
      </c>
      <c r="P1386" s="16">
        <v>38708.738239999999</v>
      </c>
    </row>
    <row r="1387" spans="1:16" x14ac:dyDescent="0.2">
      <c r="A1387" t="s">
        <v>17963</v>
      </c>
      <c r="B1387" t="s">
        <v>3592</v>
      </c>
      <c r="C1387" t="s">
        <v>9060</v>
      </c>
      <c r="D1387" t="s">
        <v>16550</v>
      </c>
      <c r="E1387" t="s">
        <v>71</v>
      </c>
      <c r="F1387">
        <v>5</v>
      </c>
      <c r="G1387">
        <v>20</v>
      </c>
      <c r="H1387">
        <v>21646</v>
      </c>
      <c r="I1387" t="s">
        <v>17041</v>
      </c>
      <c r="J1387" t="s">
        <v>17042</v>
      </c>
      <c r="K1387" t="s">
        <v>17048</v>
      </c>
      <c r="L1387" t="s">
        <v>4466</v>
      </c>
      <c r="M1387" t="s">
        <v>17040</v>
      </c>
      <c r="N1387">
        <v>0</v>
      </c>
      <c r="O1387">
        <v>3.4993093014999999</v>
      </c>
      <c r="P1387" s="16">
        <v>74360.322650000002</v>
      </c>
    </row>
    <row r="1388" spans="1:16" x14ac:dyDescent="0.2">
      <c r="A1388" t="s">
        <v>13229</v>
      </c>
      <c r="B1388" t="s">
        <v>604</v>
      </c>
      <c r="C1388" t="s">
        <v>9059</v>
      </c>
      <c r="D1388" t="s">
        <v>16550</v>
      </c>
      <c r="E1388" t="s">
        <v>155</v>
      </c>
      <c r="F1388">
        <v>5</v>
      </c>
      <c r="G1388">
        <v>20</v>
      </c>
      <c r="H1388">
        <v>18118</v>
      </c>
      <c r="I1388" t="s">
        <v>4465</v>
      </c>
      <c r="J1388" t="s">
        <v>16634</v>
      </c>
      <c r="K1388" t="s">
        <v>17044</v>
      </c>
      <c r="L1388" t="s">
        <v>4466</v>
      </c>
      <c r="M1388" t="s">
        <v>4467</v>
      </c>
      <c r="N1388">
        <v>0</v>
      </c>
      <c r="O1388">
        <v>1.5342190265</v>
      </c>
      <c r="P1388" s="16">
        <v>32602.154310000002</v>
      </c>
    </row>
    <row r="1389" spans="1:16" x14ac:dyDescent="0.2">
      <c r="A1389" t="s">
        <v>17964</v>
      </c>
      <c r="B1389" t="s">
        <v>604</v>
      </c>
      <c r="C1389" t="s">
        <v>9059</v>
      </c>
      <c r="D1389" t="s">
        <v>16550</v>
      </c>
      <c r="E1389" t="s">
        <v>155</v>
      </c>
      <c r="F1389">
        <v>5</v>
      </c>
      <c r="G1389">
        <v>20</v>
      </c>
      <c r="H1389">
        <v>18118</v>
      </c>
      <c r="I1389" t="s">
        <v>4465</v>
      </c>
      <c r="J1389" t="s">
        <v>16634</v>
      </c>
      <c r="K1389" t="s">
        <v>17046</v>
      </c>
      <c r="L1389" t="s">
        <v>4466</v>
      </c>
      <c r="M1389" t="s">
        <v>4468</v>
      </c>
      <c r="N1389">
        <v>0</v>
      </c>
      <c r="O1389">
        <v>1.7644979955</v>
      </c>
      <c r="P1389" s="16">
        <v>37495.582399999999</v>
      </c>
    </row>
    <row r="1390" spans="1:16" x14ac:dyDescent="0.2">
      <c r="A1390" t="s">
        <v>17965</v>
      </c>
      <c r="B1390" t="s">
        <v>604</v>
      </c>
      <c r="C1390" t="s">
        <v>9059</v>
      </c>
      <c r="D1390" t="s">
        <v>16550</v>
      </c>
      <c r="E1390" t="s">
        <v>155</v>
      </c>
      <c r="F1390">
        <v>5</v>
      </c>
      <c r="G1390">
        <v>20</v>
      </c>
      <c r="H1390">
        <v>18118</v>
      </c>
      <c r="I1390" t="s">
        <v>17041</v>
      </c>
      <c r="J1390" t="s">
        <v>17042</v>
      </c>
      <c r="K1390" t="s">
        <v>17048</v>
      </c>
      <c r="L1390" t="s">
        <v>4466</v>
      </c>
      <c r="M1390" t="s">
        <v>17040</v>
      </c>
      <c r="N1390">
        <v>0</v>
      </c>
      <c r="O1390">
        <v>1.4574679134999999</v>
      </c>
      <c r="P1390" s="16">
        <v>30971.193159999999</v>
      </c>
    </row>
    <row r="1391" spans="1:16" x14ac:dyDescent="0.2">
      <c r="A1391" t="s">
        <v>13231</v>
      </c>
      <c r="B1391" t="s">
        <v>1134</v>
      </c>
      <c r="C1391" t="s">
        <v>9061</v>
      </c>
      <c r="D1391" t="s">
        <v>16550</v>
      </c>
      <c r="E1391" t="s">
        <v>123</v>
      </c>
      <c r="F1391">
        <v>5</v>
      </c>
      <c r="G1391">
        <v>20</v>
      </c>
      <c r="H1391">
        <v>15182</v>
      </c>
      <c r="I1391" t="s">
        <v>4465</v>
      </c>
      <c r="J1391" t="s">
        <v>16634</v>
      </c>
      <c r="K1391" t="s">
        <v>17044</v>
      </c>
      <c r="L1391" t="s">
        <v>4466</v>
      </c>
      <c r="M1391" t="s">
        <v>4467</v>
      </c>
      <c r="N1391">
        <v>0</v>
      </c>
      <c r="O1391">
        <v>2.8031134604999997</v>
      </c>
      <c r="P1391" s="16">
        <v>59566.161039999999</v>
      </c>
    </row>
    <row r="1392" spans="1:16" x14ac:dyDescent="0.2">
      <c r="A1392" t="s">
        <v>17966</v>
      </c>
      <c r="B1392" t="s">
        <v>1134</v>
      </c>
      <c r="C1392" t="s">
        <v>9061</v>
      </c>
      <c r="D1392" t="s">
        <v>16550</v>
      </c>
      <c r="E1392" t="s">
        <v>123</v>
      </c>
      <c r="F1392">
        <v>5</v>
      </c>
      <c r="G1392">
        <v>20</v>
      </c>
      <c r="H1392">
        <v>15182</v>
      </c>
      <c r="I1392" t="s">
        <v>4465</v>
      </c>
      <c r="J1392" t="s">
        <v>16634</v>
      </c>
      <c r="K1392" t="s">
        <v>17046</v>
      </c>
      <c r="L1392" t="s">
        <v>4466</v>
      </c>
      <c r="M1392" t="s">
        <v>4468</v>
      </c>
      <c r="N1392">
        <v>0</v>
      </c>
      <c r="O1392">
        <v>2.2994592190000001</v>
      </c>
      <c r="P1392" s="16">
        <v>48863.508399999999</v>
      </c>
    </row>
    <row r="1393" spans="1:16" x14ac:dyDescent="0.2">
      <c r="A1393" t="s">
        <v>17967</v>
      </c>
      <c r="B1393" t="s">
        <v>1134</v>
      </c>
      <c r="C1393" t="s">
        <v>9061</v>
      </c>
      <c r="D1393" t="s">
        <v>16550</v>
      </c>
      <c r="E1393" t="s">
        <v>123</v>
      </c>
      <c r="F1393">
        <v>5</v>
      </c>
      <c r="G1393">
        <v>20</v>
      </c>
      <c r="H1393">
        <v>15182</v>
      </c>
      <c r="I1393" t="s">
        <v>17041</v>
      </c>
      <c r="J1393" t="s">
        <v>17042</v>
      </c>
      <c r="K1393" t="s">
        <v>17048</v>
      </c>
      <c r="L1393" t="s">
        <v>4466</v>
      </c>
      <c r="M1393" t="s">
        <v>17040</v>
      </c>
      <c r="N1393">
        <v>0</v>
      </c>
      <c r="O1393">
        <v>0.14357414839999999</v>
      </c>
      <c r="P1393" s="16">
        <v>3050.9506540000002</v>
      </c>
    </row>
    <row r="1394" spans="1:16" x14ac:dyDescent="0.2">
      <c r="A1394" t="s">
        <v>13234</v>
      </c>
      <c r="B1394" t="s">
        <v>3089</v>
      </c>
      <c r="C1394" t="s">
        <v>9064</v>
      </c>
      <c r="D1394" t="s">
        <v>16551</v>
      </c>
      <c r="E1394" t="s">
        <v>229</v>
      </c>
      <c r="F1394">
        <v>5</v>
      </c>
      <c r="G1394">
        <v>20</v>
      </c>
      <c r="H1394">
        <v>11962</v>
      </c>
      <c r="I1394" t="s">
        <v>4465</v>
      </c>
      <c r="J1394" t="s">
        <v>16634</v>
      </c>
      <c r="K1394" t="s">
        <v>17044</v>
      </c>
      <c r="L1394" t="s">
        <v>4466</v>
      </c>
      <c r="M1394" t="s">
        <v>4467</v>
      </c>
      <c r="N1394">
        <v>0</v>
      </c>
      <c r="O1394">
        <v>1.1808003185</v>
      </c>
      <c r="P1394" s="16">
        <v>25092.00677</v>
      </c>
    </row>
    <row r="1395" spans="1:16" x14ac:dyDescent="0.2">
      <c r="A1395" t="s">
        <v>17968</v>
      </c>
      <c r="B1395" t="s">
        <v>3089</v>
      </c>
      <c r="C1395" t="s">
        <v>9064</v>
      </c>
      <c r="D1395" t="s">
        <v>16551</v>
      </c>
      <c r="E1395" t="s">
        <v>229</v>
      </c>
      <c r="F1395">
        <v>5</v>
      </c>
      <c r="G1395">
        <v>20</v>
      </c>
      <c r="H1395">
        <v>11962</v>
      </c>
      <c r="I1395" t="s">
        <v>4465</v>
      </c>
      <c r="J1395" t="s">
        <v>16634</v>
      </c>
      <c r="K1395" t="s">
        <v>17046</v>
      </c>
      <c r="L1395" t="s">
        <v>4466</v>
      </c>
      <c r="M1395" t="s">
        <v>4468</v>
      </c>
      <c r="N1395">
        <v>0</v>
      </c>
      <c r="O1395">
        <v>0.88548910599999997</v>
      </c>
      <c r="P1395" s="16">
        <v>18816.643510000002</v>
      </c>
    </row>
    <row r="1396" spans="1:16" x14ac:dyDescent="0.2">
      <c r="A1396" t="s">
        <v>17969</v>
      </c>
      <c r="B1396" t="s">
        <v>3089</v>
      </c>
      <c r="C1396" t="s">
        <v>9064</v>
      </c>
      <c r="D1396" t="s">
        <v>16551</v>
      </c>
      <c r="E1396" t="s">
        <v>229</v>
      </c>
      <c r="F1396">
        <v>5</v>
      </c>
      <c r="G1396">
        <v>20</v>
      </c>
      <c r="H1396">
        <v>11962</v>
      </c>
      <c r="I1396" t="s">
        <v>17041</v>
      </c>
      <c r="J1396" t="s">
        <v>17042</v>
      </c>
      <c r="K1396" t="s">
        <v>17048</v>
      </c>
      <c r="L1396" t="s">
        <v>4466</v>
      </c>
      <c r="M1396" t="s">
        <v>17040</v>
      </c>
      <c r="N1396">
        <v>0</v>
      </c>
      <c r="O1396">
        <v>4.7303285600000002</v>
      </c>
      <c r="P1396" s="16">
        <v>100519.4819</v>
      </c>
    </row>
    <row r="1397" spans="1:16" x14ac:dyDescent="0.2">
      <c r="A1397" t="s">
        <v>13235</v>
      </c>
      <c r="B1397" t="s">
        <v>1151</v>
      </c>
      <c r="C1397" t="s">
        <v>9065</v>
      </c>
      <c r="D1397" t="s">
        <v>16551</v>
      </c>
      <c r="E1397" t="s">
        <v>89</v>
      </c>
      <c r="F1397">
        <v>5</v>
      </c>
      <c r="G1397">
        <v>20</v>
      </c>
      <c r="H1397">
        <v>12494</v>
      </c>
      <c r="I1397" t="s">
        <v>4465</v>
      </c>
      <c r="J1397" t="s">
        <v>16634</v>
      </c>
      <c r="K1397" t="s">
        <v>17044</v>
      </c>
      <c r="L1397" t="s">
        <v>4466</v>
      </c>
      <c r="M1397" t="s">
        <v>4467</v>
      </c>
      <c r="N1397">
        <v>0</v>
      </c>
      <c r="O1397">
        <v>2.7338964940000001</v>
      </c>
      <c r="P1397" s="16">
        <v>58095.300499999998</v>
      </c>
    </row>
    <row r="1398" spans="1:16" x14ac:dyDescent="0.2">
      <c r="A1398" t="s">
        <v>17970</v>
      </c>
      <c r="B1398" t="s">
        <v>1151</v>
      </c>
      <c r="C1398" t="s">
        <v>9065</v>
      </c>
      <c r="D1398" t="s">
        <v>16551</v>
      </c>
      <c r="E1398" t="s">
        <v>89</v>
      </c>
      <c r="F1398">
        <v>5</v>
      </c>
      <c r="G1398">
        <v>20</v>
      </c>
      <c r="H1398">
        <v>12494</v>
      </c>
      <c r="I1398" t="s">
        <v>4465</v>
      </c>
      <c r="J1398" t="s">
        <v>16634</v>
      </c>
      <c r="K1398" t="s">
        <v>17046</v>
      </c>
      <c r="L1398" t="s">
        <v>4466</v>
      </c>
      <c r="M1398" t="s">
        <v>4468</v>
      </c>
      <c r="N1398">
        <v>0</v>
      </c>
      <c r="O1398">
        <v>1.2247542145000001</v>
      </c>
      <c r="P1398" s="16">
        <v>26026.027050000001</v>
      </c>
    </row>
    <row r="1399" spans="1:16" x14ac:dyDescent="0.2">
      <c r="A1399" t="s">
        <v>17971</v>
      </c>
      <c r="B1399" t="s">
        <v>1151</v>
      </c>
      <c r="C1399" t="s">
        <v>9065</v>
      </c>
      <c r="D1399" t="s">
        <v>16551</v>
      </c>
      <c r="E1399" t="s">
        <v>89</v>
      </c>
      <c r="F1399">
        <v>5</v>
      </c>
      <c r="G1399">
        <v>20</v>
      </c>
      <c r="H1399">
        <v>12494</v>
      </c>
      <c r="I1399" t="s">
        <v>17041</v>
      </c>
      <c r="J1399" t="s">
        <v>17042</v>
      </c>
      <c r="K1399" t="s">
        <v>17048</v>
      </c>
      <c r="L1399" t="s">
        <v>4466</v>
      </c>
      <c r="M1399" t="s">
        <v>17040</v>
      </c>
      <c r="N1399">
        <v>0</v>
      </c>
      <c r="O1399">
        <v>3.3003244399999998</v>
      </c>
      <c r="P1399" s="16">
        <v>70131.894350000002</v>
      </c>
    </row>
    <row r="1400" spans="1:16" x14ac:dyDescent="0.2">
      <c r="A1400" t="s">
        <v>13236</v>
      </c>
      <c r="B1400" t="s">
        <v>2550</v>
      </c>
      <c r="C1400" t="s">
        <v>9066</v>
      </c>
      <c r="D1400" t="s">
        <v>16551</v>
      </c>
      <c r="E1400" t="s">
        <v>28</v>
      </c>
      <c r="F1400">
        <v>5</v>
      </c>
      <c r="G1400">
        <v>20</v>
      </c>
      <c r="H1400">
        <v>14641</v>
      </c>
      <c r="I1400" t="s">
        <v>4465</v>
      </c>
      <c r="J1400" t="s">
        <v>16634</v>
      </c>
      <c r="K1400" t="s">
        <v>17044</v>
      </c>
      <c r="L1400" t="s">
        <v>4466</v>
      </c>
      <c r="M1400" t="s">
        <v>4467</v>
      </c>
      <c r="N1400">
        <v>0</v>
      </c>
      <c r="O1400">
        <v>0</v>
      </c>
      <c r="P1400" s="16">
        <v>0</v>
      </c>
    </row>
    <row r="1401" spans="1:16" x14ac:dyDescent="0.2">
      <c r="A1401" t="s">
        <v>17972</v>
      </c>
      <c r="B1401" t="s">
        <v>2550</v>
      </c>
      <c r="C1401" t="s">
        <v>9066</v>
      </c>
      <c r="D1401" t="s">
        <v>16551</v>
      </c>
      <c r="E1401" t="s">
        <v>28</v>
      </c>
      <c r="F1401">
        <v>5</v>
      </c>
      <c r="G1401">
        <v>20</v>
      </c>
      <c r="H1401">
        <v>14641</v>
      </c>
      <c r="I1401" t="s">
        <v>4465</v>
      </c>
      <c r="J1401" t="s">
        <v>16634</v>
      </c>
      <c r="K1401" t="s">
        <v>17046</v>
      </c>
      <c r="L1401" t="s">
        <v>4466</v>
      </c>
      <c r="M1401" t="s">
        <v>4468</v>
      </c>
      <c r="N1401">
        <v>0</v>
      </c>
      <c r="O1401">
        <v>0</v>
      </c>
      <c r="P1401" s="16">
        <v>0</v>
      </c>
    </row>
    <row r="1402" spans="1:16" x14ac:dyDescent="0.2">
      <c r="A1402" t="s">
        <v>17973</v>
      </c>
      <c r="B1402" t="s">
        <v>2550</v>
      </c>
      <c r="C1402" t="s">
        <v>9066</v>
      </c>
      <c r="D1402" t="s">
        <v>16551</v>
      </c>
      <c r="E1402" t="s">
        <v>28</v>
      </c>
      <c r="F1402">
        <v>5</v>
      </c>
      <c r="G1402">
        <v>20</v>
      </c>
      <c r="H1402">
        <v>14641</v>
      </c>
      <c r="I1402" t="s">
        <v>17041</v>
      </c>
      <c r="J1402" t="s">
        <v>17042</v>
      </c>
      <c r="K1402" t="s">
        <v>17048</v>
      </c>
      <c r="L1402" t="s">
        <v>4466</v>
      </c>
      <c r="M1402" t="s">
        <v>17040</v>
      </c>
      <c r="N1402">
        <v>0</v>
      </c>
      <c r="O1402">
        <v>0</v>
      </c>
      <c r="P1402" s="16">
        <v>0</v>
      </c>
    </row>
    <row r="1403" spans="1:16" x14ac:dyDescent="0.2">
      <c r="A1403" t="s">
        <v>13237</v>
      </c>
      <c r="B1403" t="s">
        <v>2352</v>
      </c>
      <c r="C1403" t="s">
        <v>9067</v>
      </c>
      <c r="D1403" t="s">
        <v>16551</v>
      </c>
      <c r="E1403" t="s">
        <v>69</v>
      </c>
      <c r="F1403">
        <v>5</v>
      </c>
      <c r="G1403">
        <v>20</v>
      </c>
      <c r="H1403">
        <v>16130</v>
      </c>
      <c r="I1403" t="s">
        <v>4465</v>
      </c>
      <c r="J1403" t="s">
        <v>16634</v>
      </c>
      <c r="K1403" t="s">
        <v>17044</v>
      </c>
      <c r="L1403" t="s">
        <v>4466</v>
      </c>
      <c r="M1403" t="s">
        <v>4467</v>
      </c>
      <c r="N1403">
        <v>0</v>
      </c>
      <c r="O1403">
        <v>0.72959417100000001</v>
      </c>
      <c r="P1403" s="16">
        <v>15503.876130000001</v>
      </c>
    </row>
    <row r="1404" spans="1:16" x14ac:dyDescent="0.2">
      <c r="A1404" t="s">
        <v>17974</v>
      </c>
      <c r="B1404" t="s">
        <v>2352</v>
      </c>
      <c r="C1404" t="s">
        <v>9067</v>
      </c>
      <c r="D1404" t="s">
        <v>16551</v>
      </c>
      <c r="E1404" t="s">
        <v>69</v>
      </c>
      <c r="F1404">
        <v>5</v>
      </c>
      <c r="G1404">
        <v>20</v>
      </c>
      <c r="H1404">
        <v>16130</v>
      </c>
      <c r="I1404" t="s">
        <v>4465</v>
      </c>
      <c r="J1404" t="s">
        <v>16634</v>
      </c>
      <c r="K1404" t="s">
        <v>17046</v>
      </c>
      <c r="L1404" t="s">
        <v>4466</v>
      </c>
      <c r="M1404" t="s">
        <v>4468</v>
      </c>
      <c r="N1404">
        <v>0</v>
      </c>
      <c r="O1404">
        <v>0.43770223855000001</v>
      </c>
      <c r="P1404" s="16">
        <v>9301.1725690000003</v>
      </c>
    </row>
    <row r="1405" spans="1:16" x14ac:dyDescent="0.2">
      <c r="A1405" t="s">
        <v>17975</v>
      </c>
      <c r="B1405" t="s">
        <v>2352</v>
      </c>
      <c r="C1405" t="s">
        <v>9067</v>
      </c>
      <c r="D1405" t="s">
        <v>16551</v>
      </c>
      <c r="E1405" t="s">
        <v>69</v>
      </c>
      <c r="F1405">
        <v>5</v>
      </c>
      <c r="G1405">
        <v>20</v>
      </c>
      <c r="H1405">
        <v>16130</v>
      </c>
      <c r="I1405" t="s">
        <v>17041</v>
      </c>
      <c r="J1405" t="s">
        <v>17042</v>
      </c>
      <c r="K1405" t="s">
        <v>17048</v>
      </c>
      <c r="L1405" t="s">
        <v>4466</v>
      </c>
      <c r="M1405" t="s">
        <v>17040</v>
      </c>
      <c r="N1405">
        <v>0</v>
      </c>
      <c r="O1405">
        <v>0.80257850899999994</v>
      </c>
      <c r="P1405" s="16">
        <v>17054.793310000001</v>
      </c>
    </row>
    <row r="1406" spans="1:16" x14ac:dyDescent="0.2">
      <c r="A1406" t="s">
        <v>13263</v>
      </c>
      <c r="B1406" t="s">
        <v>4213</v>
      </c>
      <c r="C1406" t="s">
        <v>9093</v>
      </c>
      <c r="D1406" t="s">
        <v>16551</v>
      </c>
      <c r="E1406" t="s">
        <v>170</v>
      </c>
      <c r="F1406">
        <v>5</v>
      </c>
      <c r="G1406">
        <v>20</v>
      </c>
      <c r="H1406">
        <v>10841</v>
      </c>
      <c r="I1406" t="s">
        <v>4465</v>
      </c>
      <c r="J1406" t="s">
        <v>16634</v>
      </c>
      <c r="K1406" t="s">
        <v>17044</v>
      </c>
      <c r="L1406" t="s">
        <v>4466</v>
      </c>
      <c r="M1406" t="s">
        <v>4467</v>
      </c>
      <c r="N1406">
        <v>0</v>
      </c>
      <c r="O1406">
        <v>0.10852548479999999</v>
      </c>
      <c r="P1406" s="16">
        <v>2306.1665520000001</v>
      </c>
    </row>
    <row r="1407" spans="1:16" x14ac:dyDescent="0.2">
      <c r="A1407" t="s">
        <v>17976</v>
      </c>
      <c r="B1407" t="s">
        <v>4213</v>
      </c>
      <c r="C1407" t="s">
        <v>9093</v>
      </c>
      <c r="D1407" t="s">
        <v>16551</v>
      </c>
      <c r="E1407" t="s">
        <v>170</v>
      </c>
      <c r="F1407">
        <v>5</v>
      </c>
      <c r="G1407">
        <v>20</v>
      </c>
      <c r="H1407">
        <v>10841</v>
      </c>
      <c r="I1407" t="s">
        <v>4465</v>
      </c>
      <c r="J1407" t="s">
        <v>16634</v>
      </c>
      <c r="K1407" t="s">
        <v>17046</v>
      </c>
      <c r="L1407" t="s">
        <v>4466</v>
      </c>
      <c r="M1407" t="s">
        <v>4468</v>
      </c>
      <c r="N1407">
        <v>0</v>
      </c>
      <c r="O1407">
        <v>0.21706098319999997</v>
      </c>
      <c r="P1407" s="16">
        <v>4612.5458930000004</v>
      </c>
    </row>
    <row r="1408" spans="1:16" x14ac:dyDescent="0.2">
      <c r="A1408" t="s">
        <v>17977</v>
      </c>
      <c r="B1408" t="s">
        <v>4213</v>
      </c>
      <c r="C1408" t="s">
        <v>9093</v>
      </c>
      <c r="D1408" t="s">
        <v>16551</v>
      </c>
      <c r="E1408" t="s">
        <v>170</v>
      </c>
      <c r="F1408">
        <v>5</v>
      </c>
      <c r="G1408">
        <v>20</v>
      </c>
      <c r="H1408">
        <v>10841</v>
      </c>
      <c r="I1408" t="s">
        <v>17041</v>
      </c>
      <c r="J1408" t="s">
        <v>17042</v>
      </c>
      <c r="K1408" t="s">
        <v>17048</v>
      </c>
      <c r="L1408" t="s">
        <v>4466</v>
      </c>
      <c r="M1408" t="s">
        <v>17040</v>
      </c>
      <c r="N1408">
        <v>0</v>
      </c>
      <c r="O1408">
        <v>1.6289345024999999</v>
      </c>
      <c r="P1408" s="16">
        <v>34614.858180000003</v>
      </c>
    </row>
    <row r="1409" spans="1:16" x14ac:dyDescent="0.2">
      <c r="A1409" t="s">
        <v>13264</v>
      </c>
      <c r="B1409" t="s">
        <v>1270</v>
      </c>
      <c r="C1409" t="s">
        <v>9094</v>
      </c>
      <c r="D1409" t="s">
        <v>16551</v>
      </c>
      <c r="E1409" t="s">
        <v>522</v>
      </c>
      <c r="F1409">
        <v>5</v>
      </c>
      <c r="G1409">
        <v>20</v>
      </c>
      <c r="H1409">
        <v>10160</v>
      </c>
      <c r="I1409" t="s">
        <v>4465</v>
      </c>
      <c r="J1409" t="s">
        <v>16634</v>
      </c>
      <c r="K1409" t="s">
        <v>17044</v>
      </c>
      <c r="L1409" t="s">
        <v>4466</v>
      </c>
      <c r="M1409" t="s">
        <v>4467</v>
      </c>
      <c r="N1409">
        <v>0</v>
      </c>
      <c r="O1409">
        <v>0.11580004545</v>
      </c>
      <c r="P1409" s="16">
        <v>2460.7509650000002</v>
      </c>
    </row>
    <row r="1410" spans="1:16" x14ac:dyDescent="0.2">
      <c r="A1410" t="s">
        <v>17978</v>
      </c>
      <c r="B1410" t="s">
        <v>1270</v>
      </c>
      <c r="C1410" t="s">
        <v>9094</v>
      </c>
      <c r="D1410" t="s">
        <v>16551</v>
      </c>
      <c r="E1410" t="s">
        <v>522</v>
      </c>
      <c r="F1410">
        <v>5</v>
      </c>
      <c r="G1410">
        <v>20</v>
      </c>
      <c r="H1410">
        <v>10160</v>
      </c>
      <c r="I1410" t="s">
        <v>4465</v>
      </c>
      <c r="J1410" t="s">
        <v>16634</v>
      </c>
      <c r="K1410" t="s">
        <v>17046</v>
      </c>
      <c r="L1410" t="s">
        <v>4466</v>
      </c>
      <c r="M1410" t="s">
        <v>4468</v>
      </c>
      <c r="N1410">
        <v>0</v>
      </c>
      <c r="O1410">
        <v>0.92671972500000011</v>
      </c>
      <c r="P1410" s="16">
        <v>19692.794160000001</v>
      </c>
    </row>
    <row r="1411" spans="1:16" x14ac:dyDescent="0.2">
      <c r="A1411" t="s">
        <v>17979</v>
      </c>
      <c r="B1411" t="s">
        <v>1270</v>
      </c>
      <c r="C1411" t="s">
        <v>9094</v>
      </c>
      <c r="D1411" t="s">
        <v>16551</v>
      </c>
      <c r="E1411" t="s">
        <v>522</v>
      </c>
      <c r="F1411">
        <v>5</v>
      </c>
      <c r="G1411">
        <v>20</v>
      </c>
      <c r="H1411">
        <v>10160</v>
      </c>
      <c r="I1411" t="s">
        <v>17041</v>
      </c>
      <c r="J1411" t="s">
        <v>17042</v>
      </c>
      <c r="K1411" t="s">
        <v>17048</v>
      </c>
      <c r="L1411" t="s">
        <v>4466</v>
      </c>
      <c r="M1411" t="s">
        <v>17040</v>
      </c>
      <c r="N1411">
        <v>0</v>
      </c>
      <c r="O1411">
        <v>1.8541699650000001</v>
      </c>
      <c r="P1411" s="16">
        <v>39401.111749999996</v>
      </c>
    </row>
    <row r="1412" spans="1:16" x14ac:dyDescent="0.2">
      <c r="A1412" t="s">
        <v>13265</v>
      </c>
      <c r="B1412" t="s">
        <v>2729</v>
      </c>
      <c r="C1412" t="s">
        <v>9095</v>
      </c>
      <c r="D1412" t="s">
        <v>16551</v>
      </c>
      <c r="E1412" t="s">
        <v>654</v>
      </c>
      <c r="F1412">
        <v>5</v>
      </c>
      <c r="G1412">
        <v>20</v>
      </c>
      <c r="H1412">
        <v>12128</v>
      </c>
      <c r="I1412" t="s">
        <v>4465</v>
      </c>
      <c r="J1412" t="s">
        <v>16634</v>
      </c>
      <c r="K1412" t="s">
        <v>17044</v>
      </c>
      <c r="L1412" t="s">
        <v>4466</v>
      </c>
      <c r="M1412" t="s">
        <v>4467</v>
      </c>
      <c r="N1412">
        <v>0</v>
      </c>
      <c r="O1412">
        <v>0</v>
      </c>
      <c r="P1412" s="16">
        <v>0</v>
      </c>
    </row>
    <row r="1413" spans="1:16" x14ac:dyDescent="0.2">
      <c r="A1413" t="s">
        <v>17980</v>
      </c>
      <c r="B1413" t="s">
        <v>2729</v>
      </c>
      <c r="C1413" t="s">
        <v>9095</v>
      </c>
      <c r="D1413" t="s">
        <v>16551</v>
      </c>
      <c r="E1413" t="s">
        <v>654</v>
      </c>
      <c r="F1413">
        <v>5</v>
      </c>
      <c r="G1413">
        <v>20</v>
      </c>
      <c r="H1413">
        <v>12128</v>
      </c>
      <c r="I1413" t="s">
        <v>4465</v>
      </c>
      <c r="J1413" t="s">
        <v>16634</v>
      </c>
      <c r="K1413" t="s">
        <v>17046</v>
      </c>
      <c r="L1413" t="s">
        <v>4466</v>
      </c>
      <c r="M1413" t="s">
        <v>4468</v>
      </c>
      <c r="N1413">
        <v>0</v>
      </c>
      <c r="O1413">
        <v>0</v>
      </c>
      <c r="P1413" s="16">
        <v>0</v>
      </c>
    </row>
    <row r="1414" spans="1:16" x14ac:dyDescent="0.2">
      <c r="A1414" t="s">
        <v>17981</v>
      </c>
      <c r="B1414" t="s">
        <v>2729</v>
      </c>
      <c r="C1414" t="s">
        <v>9095</v>
      </c>
      <c r="D1414" t="s">
        <v>16551</v>
      </c>
      <c r="E1414" t="s">
        <v>654</v>
      </c>
      <c r="F1414">
        <v>5</v>
      </c>
      <c r="G1414">
        <v>20</v>
      </c>
      <c r="H1414">
        <v>12128</v>
      </c>
      <c r="I1414" t="s">
        <v>17041</v>
      </c>
      <c r="J1414" t="s">
        <v>17042</v>
      </c>
      <c r="K1414" t="s">
        <v>17048</v>
      </c>
      <c r="L1414" t="s">
        <v>4466</v>
      </c>
      <c r="M1414" t="s">
        <v>17040</v>
      </c>
      <c r="N1414">
        <v>0</v>
      </c>
      <c r="O1414">
        <v>0.38808199765000001</v>
      </c>
      <c r="P1414" s="16">
        <v>8246.7424499999997</v>
      </c>
    </row>
    <row r="1415" spans="1:16" x14ac:dyDescent="0.2">
      <c r="A1415" t="s">
        <v>13289</v>
      </c>
      <c r="B1415" t="s">
        <v>3621</v>
      </c>
      <c r="C1415" t="s">
        <v>9119</v>
      </c>
      <c r="D1415" t="s">
        <v>16551</v>
      </c>
      <c r="E1415" t="s">
        <v>247</v>
      </c>
      <c r="F1415">
        <v>5</v>
      </c>
      <c r="G1415">
        <v>20</v>
      </c>
      <c r="H1415">
        <v>17213</v>
      </c>
      <c r="I1415" t="s">
        <v>4465</v>
      </c>
      <c r="J1415" t="s">
        <v>16634</v>
      </c>
      <c r="K1415" t="s">
        <v>17044</v>
      </c>
      <c r="L1415" t="s">
        <v>4466</v>
      </c>
      <c r="M1415" t="s">
        <v>4467</v>
      </c>
      <c r="N1415">
        <v>0</v>
      </c>
      <c r="O1415">
        <v>0</v>
      </c>
      <c r="P1415" s="16">
        <v>0</v>
      </c>
    </row>
    <row r="1416" spans="1:16" x14ac:dyDescent="0.2">
      <c r="A1416" t="s">
        <v>17982</v>
      </c>
      <c r="B1416" t="s">
        <v>3621</v>
      </c>
      <c r="C1416" t="s">
        <v>9119</v>
      </c>
      <c r="D1416" t="s">
        <v>16551</v>
      </c>
      <c r="E1416" t="s">
        <v>247</v>
      </c>
      <c r="F1416">
        <v>5</v>
      </c>
      <c r="G1416">
        <v>20</v>
      </c>
      <c r="H1416">
        <v>17213</v>
      </c>
      <c r="I1416" t="s">
        <v>4465</v>
      </c>
      <c r="J1416" t="s">
        <v>16634</v>
      </c>
      <c r="K1416" t="s">
        <v>17046</v>
      </c>
      <c r="L1416" t="s">
        <v>4466</v>
      </c>
      <c r="M1416" t="s">
        <v>4468</v>
      </c>
      <c r="N1416">
        <v>0</v>
      </c>
      <c r="O1416">
        <v>0</v>
      </c>
      <c r="P1416" s="16">
        <v>0</v>
      </c>
    </row>
    <row r="1417" spans="1:16" x14ac:dyDescent="0.2">
      <c r="A1417" t="s">
        <v>17983</v>
      </c>
      <c r="B1417" t="s">
        <v>3621</v>
      </c>
      <c r="C1417" t="s">
        <v>9119</v>
      </c>
      <c r="D1417" t="s">
        <v>16551</v>
      </c>
      <c r="E1417" t="s">
        <v>247</v>
      </c>
      <c r="F1417">
        <v>5</v>
      </c>
      <c r="G1417">
        <v>20</v>
      </c>
      <c r="H1417">
        <v>17213</v>
      </c>
      <c r="I1417" t="s">
        <v>17041</v>
      </c>
      <c r="J1417" t="s">
        <v>17042</v>
      </c>
      <c r="K1417" t="s">
        <v>17048</v>
      </c>
      <c r="L1417" t="s">
        <v>4466</v>
      </c>
      <c r="M1417" t="s">
        <v>17040</v>
      </c>
      <c r="N1417">
        <v>0</v>
      </c>
      <c r="O1417">
        <v>0</v>
      </c>
      <c r="P1417" s="16">
        <v>0</v>
      </c>
    </row>
    <row r="1418" spans="1:16" x14ac:dyDescent="0.2">
      <c r="A1418" t="s">
        <v>13286</v>
      </c>
      <c r="B1418" t="s">
        <v>634</v>
      </c>
      <c r="C1418" t="s">
        <v>9116</v>
      </c>
      <c r="D1418" t="s">
        <v>16551</v>
      </c>
      <c r="E1418" t="s">
        <v>165</v>
      </c>
      <c r="F1418">
        <v>5</v>
      </c>
      <c r="G1418">
        <v>20</v>
      </c>
      <c r="H1418">
        <v>16471</v>
      </c>
      <c r="I1418" t="s">
        <v>4465</v>
      </c>
      <c r="J1418" t="s">
        <v>16634</v>
      </c>
      <c r="K1418" t="s">
        <v>17044</v>
      </c>
      <c r="L1418" t="s">
        <v>4466</v>
      </c>
      <c r="M1418" t="s">
        <v>4467</v>
      </c>
      <c r="N1418">
        <v>0</v>
      </c>
      <c r="O1418">
        <v>0</v>
      </c>
      <c r="P1418" s="16">
        <v>0</v>
      </c>
    </row>
    <row r="1419" spans="1:16" x14ac:dyDescent="0.2">
      <c r="A1419" t="s">
        <v>17984</v>
      </c>
      <c r="B1419" t="s">
        <v>634</v>
      </c>
      <c r="C1419" t="s">
        <v>9116</v>
      </c>
      <c r="D1419" t="s">
        <v>16551</v>
      </c>
      <c r="E1419" t="s">
        <v>165</v>
      </c>
      <c r="F1419">
        <v>5</v>
      </c>
      <c r="G1419">
        <v>20</v>
      </c>
      <c r="H1419">
        <v>16471</v>
      </c>
      <c r="I1419" t="s">
        <v>4465</v>
      </c>
      <c r="J1419" t="s">
        <v>16634</v>
      </c>
      <c r="K1419" t="s">
        <v>17046</v>
      </c>
      <c r="L1419" t="s">
        <v>4466</v>
      </c>
      <c r="M1419" t="s">
        <v>4468</v>
      </c>
      <c r="N1419">
        <v>0</v>
      </c>
      <c r="O1419">
        <v>0</v>
      </c>
      <c r="P1419" s="16">
        <v>0</v>
      </c>
    </row>
    <row r="1420" spans="1:16" x14ac:dyDescent="0.2">
      <c r="A1420" t="s">
        <v>17985</v>
      </c>
      <c r="B1420" t="s">
        <v>634</v>
      </c>
      <c r="C1420" t="s">
        <v>9116</v>
      </c>
      <c r="D1420" t="s">
        <v>16551</v>
      </c>
      <c r="E1420" t="s">
        <v>165</v>
      </c>
      <c r="F1420">
        <v>5</v>
      </c>
      <c r="G1420">
        <v>20</v>
      </c>
      <c r="H1420">
        <v>16471</v>
      </c>
      <c r="I1420" t="s">
        <v>17041</v>
      </c>
      <c r="J1420" t="s">
        <v>17042</v>
      </c>
      <c r="K1420" t="s">
        <v>17048</v>
      </c>
      <c r="L1420" t="s">
        <v>4466</v>
      </c>
      <c r="M1420" t="s">
        <v>17040</v>
      </c>
      <c r="N1420">
        <v>0</v>
      </c>
      <c r="O1420">
        <v>0</v>
      </c>
      <c r="P1420" s="16">
        <v>0</v>
      </c>
    </row>
    <row r="1421" spans="1:16" x14ac:dyDescent="0.2">
      <c r="A1421" t="s">
        <v>13287</v>
      </c>
      <c r="B1421" t="s">
        <v>1163</v>
      </c>
      <c r="C1421" t="s">
        <v>9117</v>
      </c>
      <c r="D1421" t="s">
        <v>16551</v>
      </c>
      <c r="E1421" t="s">
        <v>125</v>
      </c>
      <c r="F1421">
        <v>5</v>
      </c>
      <c r="G1421">
        <v>20</v>
      </c>
      <c r="H1421">
        <v>13652</v>
      </c>
      <c r="I1421" t="s">
        <v>4465</v>
      </c>
      <c r="J1421" t="s">
        <v>16634</v>
      </c>
      <c r="K1421" t="s">
        <v>17044</v>
      </c>
      <c r="L1421" t="s">
        <v>4466</v>
      </c>
      <c r="M1421" t="s">
        <v>4467</v>
      </c>
      <c r="N1421">
        <v>0</v>
      </c>
      <c r="O1421">
        <v>0</v>
      </c>
      <c r="P1421" s="16">
        <v>0</v>
      </c>
    </row>
    <row r="1422" spans="1:16" x14ac:dyDescent="0.2">
      <c r="A1422" t="s">
        <v>17986</v>
      </c>
      <c r="B1422" t="s">
        <v>1163</v>
      </c>
      <c r="C1422" t="s">
        <v>9117</v>
      </c>
      <c r="D1422" t="s">
        <v>16551</v>
      </c>
      <c r="E1422" t="s">
        <v>125</v>
      </c>
      <c r="F1422">
        <v>5</v>
      </c>
      <c r="G1422">
        <v>20</v>
      </c>
      <c r="H1422">
        <v>13652</v>
      </c>
      <c r="I1422" t="s">
        <v>4465</v>
      </c>
      <c r="J1422" t="s">
        <v>16634</v>
      </c>
      <c r="K1422" t="s">
        <v>17046</v>
      </c>
      <c r="L1422" t="s">
        <v>4466</v>
      </c>
      <c r="M1422" t="s">
        <v>4468</v>
      </c>
      <c r="N1422">
        <v>0</v>
      </c>
      <c r="O1422">
        <v>0</v>
      </c>
      <c r="P1422" s="16">
        <v>0</v>
      </c>
    </row>
    <row r="1423" spans="1:16" x14ac:dyDescent="0.2">
      <c r="A1423" t="s">
        <v>17987</v>
      </c>
      <c r="B1423" t="s">
        <v>1163</v>
      </c>
      <c r="C1423" t="s">
        <v>9117</v>
      </c>
      <c r="D1423" t="s">
        <v>16551</v>
      </c>
      <c r="E1423" t="s">
        <v>125</v>
      </c>
      <c r="F1423">
        <v>5</v>
      </c>
      <c r="G1423">
        <v>20</v>
      </c>
      <c r="H1423">
        <v>13652</v>
      </c>
      <c r="I1423" t="s">
        <v>17041</v>
      </c>
      <c r="J1423" t="s">
        <v>17042</v>
      </c>
      <c r="K1423" t="s">
        <v>17048</v>
      </c>
      <c r="L1423" t="s">
        <v>4466</v>
      </c>
      <c r="M1423" t="s">
        <v>17040</v>
      </c>
      <c r="N1423">
        <v>0</v>
      </c>
      <c r="O1423">
        <v>0</v>
      </c>
      <c r="P1423" s="16">
        <v>0</v>
      </c>
    </row>
    <row r="1424" spans="1:16" x14ac:dyDescent="0.2">
      <c r="A1424" t="s">
        <v>13288</v>
      </c>
      <c r="B1424" t="s">
        <v>3739</v>
      </c>
      <c r="C1424" t="s">
        <v>9118</v>
      </c>
      <c r="D1424" t="s">
        <v>16551</v>
      </c>
      <c r="E1424" t="s">
        <v>100</v>
      </c>
      <c r="F1424">
        <v>5</v>
      </c>
      <c r="G1424">
        <v>20</v>
      </c>
      <c r="H1424">
        <v>8693</v>
      </c>
      <c r="I1424" t="s">
        <v>4465</v>
      </c>
      <c r="J1424" t="s">
        <v>16634</v>
      </c>
      <c r="K1424" t="s">
        <v>17044</v>
      </c>
      <c r="L1424" t="s">
        <v>4466</v>
      </c>
      <c r="M1424" t="s">
        <v>4467</v>
      </c>
      <c r="N1424">
        <v>0</v>
      </c>
      <c r="O1424">
        <v>28.63066864</v>
      </c>
      <c r="P1424" s="16">
        <v>608401.70860000001</v>
      </c>
    </row>
    <row r="1425" spans="1:16" x14ac:dyDescent="0.2">
      <c r="A1425" t="s">
        <v>17988</v>
      </c>
      <c r="B1425" t="s">
        <v>3739</v>
      </c>
      <c r="C1425" t="s">
        <v>9118</v>
      </c>
      <c r="D1425" t="s">
        <v>16551</v>
      </c>
      <c r="E1425" t="s">
        <v>100</v>
      </c>
      <c r="F1425">
        <v>5</v>
      </c>
      <c r="G1425">
        <v>20</v>
      </c>
      <c r="H1425">
        <v>8693</v>
      </c>
      <c r="I1425" t="s">
        <v>4465</v>
      </c>
      <c r="J1425" t="s">
        <v>16634</v>
      </c>
      <c r="K1425" t="s">
        <v>17046</v>
      </c>
      <c r="L1425" t="s">
        <v>4466</v>
      </c>
      <c r="M1425" t="s">
        <v>4468</v>
      </c>
      <c r="N1425">
        <v>0</v>
      </c>
      <c r="O1425">
        <v>12.517210004999999</v>
      </c>
      <c r="P1425" s="16">
        <v>265990.71260000003</v>
      </c>
    </row>
    <row r="1426" spans="1:16" x14ac:dyDescent="0.2">
      <c r="A1426" t="s">
        <v>17989</v>
      </c>
      <c r="B1426" t="s">
        <v>3739</v>
      </c>
      <c r="C1426" t="s">
        <v>9118</v>
      </c>
      <c r="D1426" t="s">
        <v>16551</v>
      </c>
      <c r="E1426" t="s">
        <v>100</v>
      </c>
      <c r="F1426">
        <v>5</v>
      </c>
      <c r="G1426">
        <v>20</v>
      </c>
      <c r="H1426">
        <v>8693</v>
      </c>
      <c r="I1426" t="s">
        <v>17041</v>
      </c>
      <c r="J1426" t="s">
        <v>17042</v>
      </c>
      <c r="K1426" t="s">
        <v>17048</v>
      </c>
      <c r="L1426" t="s">
        <v>4466</v>
      </c>
      <c r="M1426" t="s">
        <v>17040</v>
      </c>
      <c r="N1426">
        <v>0</v>
      </c>
      <c r="O1426">
        <v>1.0831816194999999</v>
      </c>
      <c r="P1426" s="16">
        <v>23017.609420000001</v>
      </c>
    </row>
    <row r="1427" spans="1:16" x14ac:dyDescent="0.2">
      <c r="A1427" t="s">
        <v>13293</v>
      </c>
      <c r="B1427" t="s">
        <v>1586</v>
      </c>
      <c r="C1427" t="s">
        <v>9123</v>
      </c>
      <c r="D1427" t="s">
        <v>16552</v>
      </c>
      <c r="E1427" t="s">
        <v>93</v>
      </c>
      <c r="F1427">
        <v>5</v>
      </c>
      <c r="G1427">
        <v>20</v>
      </c>
      <c r="I1427" t="s">
        <v>4465</v>
      </c>
      <c r="J1427" t="s">
        <v>16634</v>
      </c>
      <c r="K1427" t="s">
        <v>17044</v>
      </c>
      <c r="L1427" t="s">
        <v>4466</v>
      </c>
      <c r="M1427" t="s">
        <v>4467</v>
      </c>
      <c r="N1427">
        <v>0</v>
      </c>
      <c r="O1427">
        <v>0</v>
      </c>
    </row>
    <row r="1428" spans="1:16" x14ac:dyDescent="0.2">
      <c r="A1428" t="s">
        <v>17990</v>
      </c>
      <c r="B1428" t="s">
        <v>1586</v>
      </c>
      <c r="C1428" t="s">
        <v>9123</v>
      </c>
      <c r="D1428" t="s">
        <v>16552</v>
      </c>
      <c r="E1428" t="s">
        <v>93</v>
      </c>
      <c r="F1428">
        <v>5</v>
      </c>
      <c r="G1428">
        <v>20</v>
      </c>
      <c r="I1428" t="s">
        <v>4465</v>
      </c>
      <c r="J1428" t="s">
        <v>16634</v>
      </c>
      <c r="K1428" t="s">
        <v>17046</v>
      </c>
      <c r="L1428" t="s">
        <v>4466</v>
      </c>
      <c r="M1428" t="s">
        <v>4468</v>
      </c>
      <c r="N1428">
        <v>0</v>
      </c>
      <c r="O1428">
        <v>0</v>
      </c>
    </row>
    <row r="1429" spans="1:16" x14ac:dyDescent="0.2">
      <c r="A1429" t="s">
        <v>17991</v>
      </c>
      <c r="B1429" t="s">
        <v>1586</v>
      </c>
      <c r="C1429" t="s">
        <v>9123</v>
      </c>
      <c r="D1429" t="s">
        <v>16552</v>
      </c>
      <c r="E1429" t="s">
        <v>93</v>
      </c>
      <c r="F1429">
        <v>5</v>
      </c>
      <c r="G1429">
        <v>20</v>
      </c>
      <c r="I1429" t="s">
        <v>17041</v>
      </c>
      <c r="J1429" t="s">
        <v>17042</v>
      </c>
      <c r="K1429" t="s">
        <v>17048</v>
      </c>
      <c r="L1429" t="s">
        <v>4466</v>
      </c>
      <c r="M1429" t="s">
        <v>17040</v>
      </c>
      <c r="N1429">
        <v>0</v>
      </c>
      <c r="O1429">
        <v>0</v>
      </c>
    </row>
    <row r="1430" spans="1:16" x14ac:dyDescent="0.2">
      <c r="A1430" t="s">
        <v>13294</v>
      </c>
      <c r="B1430" t="s">
        <v>4236</v>
      </c>
      <c r="C1430" t="s">
        <v>9124</v>
      </c>
      <c r="D1430" t="s">
        <v>16552</v>
      </c>
      <c r="E1430" t="s">
        <v>99</v>
      </c>
      <c r="F1430">
        <v>5</v>
      </c>
      <c r="G1430">
        <v>20</v>
      </c>
      <c r="I1430" t="s">
        <v>4465</v>
      </c>
      <c r="J1430" t="s">
        <v>16634</v>
      </c>
      <c r="K1430" t="s">
        <v>17044</v>
      </c>
      <c r="L1430" t="s">
        <v>4466</v>
      </c>
      <c r="M1430" t="s">
        <v>4467</v>
      </c>
      <c r="N1430">
        <v>0</v>
      </c>
      <c r="O1430">
        <v>0</v>
      </c>
    </row>
    <row r="1431" spans="1:16" x14ac:dyDescent="0.2">
      <c r="A1431" t="s">
        <v>17992</v>
      </c>
      <c r="B1431" t="s">
        <v>4236</v>
      </c>
      <c r="C1431" t="s">
        <v>9124</v>
      </c>
      <c r="D1431" t="s">
        <v>16552</v>
      </c>
      <c r="E1431" t="s">
        <v>99</v>
      </c>
      <c r="F1431">
        <v>5</v>
      </c>
      <c r="G1431">
        <v>20</v>
      </c>
      <c r="I1431" t="s">
        <v>4465</v>
      </c>
      <c r="J1431" t="s">
        <v>16634</v>
      </c>
      <c r="K1431" t="s">
        <v>17046</v>
      </c>
      <c r="L1431" t="s">
        <v>4466</v>
      </c>
      <c r="M1431" t="s">
        <v>4468</v>
      </c>
      <c r="N1431">
        <v>0</v>
      </c>
      <c r="O1431">
        <v>0</v>
      </c>
    </row>
    <row r="1432" spans="1:16" x14ac:dyDescent="0.2">
      <c r="A1432" t="s">
        <v>17993</v>
      </c>
      <c r="B1432" t="s">
        <v>4236</v>
      </c>
      <c r="C1432" t="s">
        <v>9124</v>
      </c>
      <c r="D1432" t="s">
        <v>16552</v>
      </c>
      <c r="E1432" t="s">
        <v>99</v>
      </c>
      <c r="F1432">
        <v>5</v>
      </c>
      <c r="G1432">
        <v>20</v>
      </c>
      <c r="I1432" t="s">
        <v>17041</v>
      </c>
      <c r="J1432" t="s">
        <v>17042</v>
      </c>
      <c r="K1432" t="s">
        <v>17048</v>
      </c>
      <c r="L1432" t="s">
        <v>4466</v>
      </c>
      <c r="M1432" t="s">
        <v>17040</v>
      </c>
      <c r="N1432">
        <v>0</v>
      </c>
      <c r="O1432">
        <v>0</v>
      </c>
    </row>
    <row r="1433" spans="1:16" x14ac:dyDescent="0.2">
      <c r="A1433" t="s">
        <v>13295</v>
      </c>
      <c r="B1433" t="s">
        <v>294</v>
      </c>
      <c r="C1433" t="s">
        <v>9125</v>
      </c>
      <c r="D1433" t="s">
        <v>16552</v>
      </c>
      <c r="E1433" t="s">
        <v>113</v>
      </c>
      <c r="F1433">
        <v>5</v>
      </c>
      <c r="G1433">
        <v>20</v>
      </c>
      <c r="I1433" t="s">
        <v>4465</v>
      </c>
      <c r="J1433" t="s">
        <v>16634</v>
      </c>
      <c r="K1433" t="s">
        <v>17044</v>
      </c>
      <c r="L1433" t="s">
        <v>4466</v>
      </c>
      <c r="M1433" t="s">
        <v>4467</v>
      </c>
      <c r="N1433">
        <v>0</v>
      </c>
      <c r="O1433">
        <v>0</v>
      </c>
    </row>
    <row r="1434" spans="1:16" x14ac:dyDescent="0.2">
      <c r="A1434" t="s">
        <v>17994</v>
      </c>
      <c r="B1434" t="s">
        <v>294</v>
      </c>
      <c r="C1434" t="s">
        <v>9125</v>
      </c>
      <c r="D1434" t="s">
        <v>16552</v>
      </c>
      <c r="E1434" t="s">
        <v>113</v>
      </c>
      <c r="F1434">
        <v>5</v>
      </c>
      <c r="G1434">
        <v>20</v>
      </c>
      <c r="I1434" t="s">
        <v>4465</v>
      </c>
      <c r="J1434" t="s">
        <v>16634</v>
      </c>
      <c r="K1434" t="s">
        <v>17046</v>
      </c>
      <c r="L1434" t="s">
        <v>4466</v>
      </c>
      <c r="M1434" t="s">
        <v>4468</v>
      </c>
      <c r="N1434">
        <v>0</v>
      </c>
      <c r="O1434">
        <v>0</v>
      </c>
    </row>
    <row r="1435" spans="1:16" x14ac:dyDescent="0.2">
      <c r="A1435" t="s">
        <v>17995</v>
      </c>
      <c r="B1435" t="s">
        <v>294</v>
      </c>
      <c r="C1435" t="s">
        <v>9125</v>
      </c>
      <c r="D1435" t="s">
        <v>16552</v>
      </c>
      <c r="E1435" t="s">
        <v>113</v>
      </c>
      <c r="F1435">
        <v>5</v>
      </c>
      <c r="G1435">
        <v>20</v>
      </c>
      <c r="I1435" t="s">
        <v>17041</v>
      </c>
      <c r="J1435" t="s">
        <v>17042</v>
      </c>
      <c r="K1435" t="s">
        <v>17048</v>
      </c>
      <c r="L1435" t="s">
        <v>4466</v>
      </c>
      <c r="M1435" t="s">
        <v>17040</v>
      </c>
      <c r="N1435">
        <v>0</v>
      </c>
      <c r="O1435">
        <v>0</v>
      </c>
    </row>
    <row r="1436" spans="1:16" x14ac:dyDescent="0.2">
      <c r="A1436" t="s">
        <v>13296</v>
      </c>
      <c r="B1436" t="s">
        <v>2532</v>
      </c>
      <c r="C1436" t="s">
        <v>9126</v>
      </c>
      <c r="D1436" t="s">
        <v>16552</v>
      </c>
      <c r="E1436" t="s">
        <v>387</v>
      </c>
      <c r="F1436">
        <v>5</v>
      </c>
      <c r="G1436">
        <v>20</v>
      </c>
      <c r="I1436" t="s">
        <v>4465</v>
      </c>
      <c r="J1436" t="s">
        <v>16634</v>
      </c>
      <c r="K1436" t="s">
        <v>17044</v>
      </c>
      <c r="L1436" t="s">
        <v>4466</v>
      </c>
      <c r="M1436" t="s">
        <v>4467</v>
      </c>
      <c r="N1436">
        <v>0</v>
      </c>
      <c r="O1436">
        <v>0</v>
      </c>
    </row>
    <row r="1437" spans="1:16" x14ac:dyDescent="0.2">
      <c r="A1437" t="s">
        <v>17996</v>
      </c>
      <c r="B1437" t="s">
        <v>2532</v>
      </c>
      <c r="C1437" t="s">
        <v>9126</v>
      </c>
      <c r="D1437" t="s">
        <v>16552</v>
      </c>
      <c r="E1437" t="s">
        <v>387</v>
      </c>
      <c r="F1437">
        <v>5</v>
      </c>
      <c r="G1437">
        <v>20</v>
      </c>
      <c r="I1437" t="s">
        <v>4465</v>
      </c>
      <c r="J1437" t="s">
        <v>16634</v>
      </c>
      <c r="K1437" t="s">
        <v>17046</v>
      </c>
      <c r="L1437" t="s">
        <v>4466</v>
      </c>
      <c r="M1437" t="s">
        <v>4468</v>
      </c>
      <c r="N1437">
        <v>0</v>
      </c>
      <c r="O1437">
        <v>0</v>
      </c>
    </row>
    <row r="1438" spans="1:16" x14ac:dyDescent="0.2">
      <c r="A1438" t="s">
        <v>17997</v>
      </c>
      <c r="B1438" t="s">
        <v>2532</v>
      </c>
      <c r="C1438" t="s">
        <v>9126</v>
      </c>
      <c r="D1438" t="s">
        <v>16552</v>
      </c>
      <c r="E1438" t="s">
        <v>387</v>
      </c>
      <c r="F1438">
        <v>5</v>
      </c>
      <c r="G1438">
        <v>20</v>
      </c>
      <c r="I1438" t="s">
        <v>17041</v>
      </c>
      <c r="J1438" t="s">
        <v>17042</v>
      </c>
      <c r="K1438" t="s">
        <v>17048</v>
      </c>
      <c r="L1438" t="s">
        <v>4466</v>
      </c>
      <c r="M1438" t="s">
        <v>17040</v>
      </c>
      <c r="N1438">
        <v>0</v>
      </c>
      <c r="O1438">
        <v>0</v>
      </c>
    </row>
    <row r="1439" spans="1:16" x14ac:dyDescent="0.2">
      <c r="A1439" t="s">
        <v>13297</v>
      </c>
      <c r="B1439" t="s">
        <v>1403</v>
      </c>
      <c r="C1439" t="s">
        <v>9127</v>
      </c>
      <c r="D1439" t="s">
        <v>16552</v>
      </c>
      <c r="E1439" t="s">
        <v>161</v>
      </c>
      <c r="F1439">
        <v>5</v>
      </c>
      <c r="G1439">
        <v>20</v>
      </c>
      <c r="H1439">
        <v>34</v>
      </c>
      <c r="I1439" t="s">
        <v>4465</v>
      </c>
      <c r="J1439" t="s">
        <v>16634</v>
      </c>
      <c r="K1439" t="s">
        <v>17044</v>
      </c>
      <c r="L1439" t="s">
        <v>4466</v>
      </c>
      <c r="M1439" t="s">
        <v>4467</v>
      </c>
      <c r="N1439">
        <v>0</v>
      </c>
      <c r="O1439">
        <v>0</v>
      </c>
    </row>
    <row r="1440" spans="1:16" x14ac:dyDescent="0.2">
      <c r="A1440" t="s">
        <v>17998</v>
      </c>
      <c r="B1440" t="s">
        <v>1403</v>
      </c>
      <c r="C1440" t="s">
        <v>9127</v>
      </c>
      <c r="D1440" t="s">
        <v>16552</v>
      </c>
      <c r="E1440" t="s">
        <v>161</v>
      </c>
      <c r="F1440">
        <v>5</v>
      </c>
      <c r="G1440">
        <v>20</v>
      </c>
      <c r="H1440">
        <v>34</v>
      </c>
      <c r="I1440" t="s">
        <v>4465</v>
      </c>
      <c r="J1440" t="s">
        <v>16634</v>
      </c>
      <c r="K1440" t="s">
        <v>17046</v>
      </c>
      <c r="L1440" t="s">
        <v>4466</v>
      </c>
      <c r="M1440" t="s">
        <v>4468</v>
      </c>
      <c r="N1440">
        <v>0</v>
      </c>
      <c r="O1440">
        <v>0</v>
      </c>
    </row>
    <row r="1441" spans="1:15" x14ac:dyDescent="0.2">
      <c r="A1441" t="s">
        <v>17999</v>
      </c>
      <c r="B1441" t="s">
        <v>1403</v>
      </c>
      <c r="C1441" t="s">
        <v>9127</v>
      </c>
      <c r="D1441" t="s">
        <v>16552</v>
      </c>
      <c r="E1441" t="s">
        <v>161</v>
      </c>
      <c r="F1441">
        <v>5</v>
      </c>
      <c r="G1441">
        <v>20</v>
      </c>
      <c r="H1441">
        <v>34</v>
      </c>
      <c r="I1441" t="s">
        <v>17041</v>
      </c>
      <c r="J1441" t="s">
        <v>17042</v>
      </c>
      <c r="K1441" t="s">
        <v>17048</v>
      </c>
      <c r="L1441" t="s">
        <v>4466</v>
      </c>
      <c r="M1441" t="s">
        <v>17040</v>
      </c>
      <c r="N1441">
        <v>0</v>
      </c>
      <c r="O1441">
        <v>0</v>
      </c>
    </row>
    <row r="1442" spans="1:15" x14ac:dyDescent="0.2">
      <c r="A1442" t="s">
        <v>13291</v>
      </c>
      <c r="B1442" t="s">
        <v>4161</v>
      </c>
      <c r="C1442" t="s">
        <v>9121</v>
      </c>
      <c r="D1442" t="s">
        <v>16552</v>
      </c>
      <c r="E1442" t="s">
        <v>174</v>
      </c>
      <c r="F1442">
        <v>5</v>
      </c>
      <c r="G1442">
        <v>20</v>
      </c>
      <c r="I1442" t="s">
        <v>4465</v>
      </c>
      <c r="J1442" t="s">
        <v>16634</v>
      </c>
      <c r="K1442" t="s">
        <v>17044</v>
      </c>
      <c r="L1442" t="s">
        <v>4466</v>
      </c>
      <c r="M1442" t="s">
        <v>4467</v>
      </c>
      <c r="N1442">
        <v>0</v>
      </c>
      <c r="O1442">
        <v>0</v>
      </c>
    </row>
    <row r="1443" spans="1:15" x14ac:dyDescent="0.2">
      <c r="A1443" t="s">
        <v>18000</v>
      </c>
      <c r="B1443" t="s">
        <v>4161</v>
      </c>
      <c r="C1443" t="s">
        <v>9121</v>
      </c>
      <c r="D1443" t="s">
        <v>16552</v>
      </c>
      <c r="E1443" t="s">
        <v>174</v>
      </c>
      <c r="F1443">
        <v>5</v>
      </c>
      <c r="G1443">
        <v>20</v>
      </c>
      <c r="I1443" t="s">
        <v>4465</v>
      </c>
      <c r="J1443" t="s">
        <v>16634</v>
      </c>
      <c r="K1443" t="s">
        <v>17046</v>
      </c>
      <c r="L1443" t="s">
        <v>4466</v>
      </c>
      <c r="M1443" t="s">
        <v>4468</v>
      </c>
      <c r="N1443">
        <v>0</v>
      </c>
      <c r="O1443">
        <v>0</v>
      </c>
    </row>
    <row r="1444" spans="1:15" x14ac:dyDescent="0.2">
      <c r="A1444" t="s">
        <v>18001</v>
      </c>
      <c r="B1444" t="s">
        <v>4161</v>
      </c>
      <c r="C1444" t="s">
        <v>9121</v>
      </c>
      <c r="D1444" t="s">
        <v>16552</v>
      </c>
      <c r="E1444" t="s">
        <v>174</v>
      </c>
      <c r="F1444">
        <v>5</v>
      </c>
      <c r="G1444">
        <v>20</v>
      </c>
      <c r="I1444" t="s">
        <v>17041</v>
      </c>
      <c r="J1444" t="s">
        <v>17042</v>
      </c>
      <c r="K1444" t="s">
        <v>17048</v>
      </c>
      <c r="L1444" t="s">
        <v>4466</v>
      </c>
      <c r="M1444" t="s">
        <v>17040</v>
      </c>
      <c r="N1444">
        <v>0</v>
      </c>
      <c r="O1444">
        <v>0</v>
      </c>
    </row>
    <row r="1445" spans="1:15" x14ac:dyDescent="0.2">
      <c r="A1445" t="s">
        <v>13299</v>
      </c>
      <c r="B1445" t="s">
        <v>3230</v>
      </c>
      <c r="C1445" t="s">
        <v>9129</v>
      </c>
      <c r="D1445" t="s">
        <v>16552</v>
      </c>
      <c r="E1445" t="s">
        <v>19</v>
      </c>
      <c r="F1445">
        <v>5</v>
      </c>
      <c r="G1445">
        <v>20</v>
      </c>
      <c r="I1445" t="s">
        <v>4465</v>
      </c>
      <c r="J1445" t="s">
        <v>16634</v>
      </c>
      <c r="K1445" t="s">
        <v>17044</v>
      </c>
      <c r="L1445" t="s">
        <v>4466</v>
      </c>
      <c r="M1445" t="s">
        <v>4467</v>
      </c>
      <c r="N1445">
        <v>0</v>
      </c>
      <c r="O1445">
        <v>0</v>
      </c>
    </row>
    <row r="1446" spans="1:15" x14ac:dyDescent="0.2">
      <c r="A1446" t="s">
        <v>18002</v>
      </c>
      <c r="B1446" t="s">
        <v>3230</v>
      </c>
      <c r="C1446" t="s">
        <v>9129</v>
      </c>
      <c r="D1446" t="s">
        <v>16552</v>
      </c>
      <c r="E1446" t="s">
        <v>19</v>
      </c>
      <c r="F1446">
        <v>5</v>
      </c>
      <c r="G1446">
        <v>20</v>
      </c>
      <c r="I1446" t="s">
        <v>4465</v>
      </c>
      <c r="J1446" t="s">
        <v>16634</v>
      </c>
      <c r="K1446" t="s">
        <v>17046</v>
      </c>
      <c r="L1446" t="s">
        <v>4466</v>
      </c>
      <c r="M1446" t="s">
        <v>4468</v>
      </c>
      <c r="N1446">
        <v>0</v>
      </c>
      <c r="O1446">
        <v>0</v>
      </c>
    </row>
    <row r="1447" spans="1:15" x14ac:dyDescent="0.2">
      <c r="A1447" t="s">
        <v>18003</v>
      </c>
      <c r="B1447" t="s">
        <v>3230</v>
      </c>
      <c r="C1447" t="s">
        <v>9129</v>
      </c>
      <c r="D1447" t="s">
        <v>16552</v>
      </c>
      <c r="E1447" t="s">
        <v>19</v>
      </c>
      <c r="F1447">
        <v>5</v>
      </c>
      <c r="G1447">
        <v>20</v>
      </c>
      <c r="I1447" t="s">
        <v>17041</v>
      </c>
      <c r="J1447" t="s">
        <v>17042</v>
      </c>
      <c r="K1447" t="s">
        <v>17048</v>
      </c>
      <c r="L1447" t="s">
        <v>4466</v>
      </c>
      <c r="M1447" t="s">
        <v>17040</v>
      </c>
      <c r="N1447">
        <v>0</v>
      </c>
      <c r="O1447">
        <v>0</v>
      </c>
    </row>
    <row r="1448" spans="1:15" x14ac:dyDescent="0.2">
      <c r="A1448" t="s">
        <v>13300</v>
      </c>
      <c r="B1448" t="s">
        <v>2099</v>
      </c>
      <c r="C1448" t="s">
        <v>9130</v>
      </c>
      <c r="D1448" t="s">
        <v>16552</v>
      </c>
      <c r="E1448" t="s">
        <v>155</v>
      </c>
      <c r="F1448">
        <v>5</v>
      </c>
      <c r="G1448">
        <v>20</v>
      </c>
      <c r="I1448" t="s">
        <v>4465</v>
      </c>
      <c r="J1448" t="s">
        <v>16634</v>
      </c>
      <c r="K1448" t="s">
        <v>17044</v>
      </c>
      <c r="L1448" t="s">
        <v>4466</v>
      </c>
      <c r="M1448" t="s">
        <v>4467</v>
      </c>
      <c r="N1448">
        <v>0</v>
      </c>
      <c r="O1448">
        <v>0</v>
      </c>
    </row>
    <row r="1449" spans="1:15" x14ac:dyDescent="0.2">
      <c r="A1449" t="s">
        <v>18004</v>
      </c>
      <c r="B1449" t="s">
        <v>2099</v>
      </c>
      <c r="C1449" t="s">
        <v>9130</v>
      </c>
      <c r="D1449" t="s">
        <v>16552</v>
      </c>
      <c r="E1449" t="s">
        <v>155</v>
      </c>
      <c r="F1449">
        <v>5</v>
      </c>
      <c r="G1449">
        <v>20</v>
      </c>
      <c r="I1449" t="s">
        <v>4465</v>
      </c>
      <c r="J1449" t="s">
        <v>16634</v>
      </c>
      <c r="K1449" t="s">
        <v>17046</v>
      </c>
      <c r="L1449" t="s">
        <v>4466</v>
      </c>
      <c r="M1449" t="s">
        <v>4468</v>
      </c>
      <c r="N1449">
        <v>0</v>
      </c>
      <c r="O1449">
        <v>0</v>
      </c>
    </row>
    <row r="1450" spans="1:15" x14ac:dyDescent="0.2">
      <c r="A1450" t="s">
        <v>18005</v>
      </c>
      <c r="B1450" t="s">
        <v>2099</v>
      </c>
      <c r="C1450" t="s">
        <v>9130</v>
      </c>
      <c r="D1450" t="s">
        <v>16552</v>
      </c>
      <c r="E1450" t="s">
        <v>155</v>
      </c>
      <c r="F1450">
        <v>5</v>
      </c>
      <c r="G1450">
        <v>20</v>
      </c>
      <c r="I1450" t="s">
        <v>17041</v>
      </c>
      <c r="J1450" t="s">
        <v>17042</v>
      </c>
      <c r="K1450" t="s">
        <v>17048</v>
      </c>
      <c r="L1450" t="s">
        <v>4466</v>
      </c>
      <c r="M1450" t="s">
        <v>17040</v>
      </c>
      <c r="N1450">
        <v>0</v>
      </c>
      <c r="O1450">
        <v>0</v>
      </c>
    </row>
    <row r="1451" spans="1:15" x14ac:dyDescent="0.2">
      <c r="A1451" t="s">
        <v>13301</v>
      </c>
      <c r="B1451" t="s">
        <v>1597</v>
      </c>
      <c r="C1451" t="s">
        <v>9131</v>
      </c>
      <c r="D1451" t="s">
        <v>16552</v>
      </c>
      <c r="E1451" t="s">
        <v>16</v>
      </c>
      <c r="F1451">
        <v>5</v>
      </c>
      <c r="G1451">
        <v>20</v>
      </c>
      <c r="I1451" t="s">
        <v>4465</v>
      </c>
      <c r="J1451" t="s">
        <v>16634</v>
      </c>
      <c r="K1451" t="s">
        <v>17044</v>
      </c>
      <c r="L1451" t="s">
        <v>4466</v>
      </c>
      <c r="M1451" t="s">
        <v>4467</v>
      </c>
      <c r="N1451">
        <v>0</v>
      </c>
      <c r="O1451">
        <v>0</v>
      </c>
    </row>
    <row r="1452" spans="1:15" x14ac:dyDescent="0.2">
      <c r="A1452" t="s">
        <v>18006</v>
      </c>
      <c r="B1452" t="s">
        <v>1597</v>
      </c>
      <c r="C1452" t="s">
        <v>9131</v>
      </c>
      <c r="D1452" t="s">
        <v>16552</v>
      </c>
      <c r="E1452" t="s">
        <v>16</v>
      </c>
      <c r="F1452">
        <v>5</v>
      </c>
      <c r="G1452">
        <v>20</v>
      </c>
      <c r="I1452" t="s">
        <v>4465</v>
      </c>
      <c r="J1452" t="s">
        <v>16634</v>
      </c>
      <c r="K1452" t="s">
        <v>17046</v>
      </c>
      <c r="L1452" t="s">
        <v>4466</v>
      </c>
      <c r="M1452" t="s">
        <v>4468</v>
      </c>
      <c r="N1452">
        <v>0</v>
      </c>
      <c r="O1452">
        <v>0</v>
      </c>
    </row>
    <row r="1453" spans="1:15" x14ac:dyDescent="0.2">
      <c r="A1453" t="s">
        <v>18007</v>
      </c>
      <c r="B1453" t="s">
        <v>1597</v>
      </c>
      <c r="C1453" t="s">
        <v>9131</v>
      </c>
      <c r="D1453" t="s">
        <v>16552</v>
      </c>
      <c r="E1453" t="s">
        <v>16</v>
      </c>
      <c r="F1453">
        <v>5</v>
      </c>
      <c r="G1453">
        <v>20</v>
      </c>
      <c r="I1453" t="s">
        <v>17041</v>
      </c>
      <c r="J1453" t="s">
        <v>17042</v>
      </c>
      <c r="K1453" t="s">
        <v>17048</v>
      </c>
      <c r="L1453" t="s">
        <v>4466</v>
      </c>
      <c r="M1453" t="s">
        <v>17040</v>
      </c>
      <c r="N1453">
        <v>0</v>
      </c>
      <c r="O1453">
        <v>0</v>
      </c>
    </row>
    <row r="1454" spans="1:15" x14ac:dyDescent="0.2">
      <c r="A1454" t="s">
        <v>13336</v>
      </c>
      <c r="B1454" t="s">
        <v>3782</v>
      </c>
      <c r="C1454" t="s">
        <v>9168</v>
      </c>
      <c r="D1454" t="s">
        <v>16552</v>
      </c>
      <c r="E1454" t="s">
        <v>247</v>
      </c>
      <c r="F1454">
        <v>5</v>
      </c>
      <c r="G1454">
        <v>20</v>
      </c>
      <c r="H1454">
        <v>23</v>
      </c>
      <c r="I1454" t="s">
        <v>4465</v>
      </c>
      <c r="J1454" t="s">
        <v>16634</v>
      </c>
      <c r="K1454" t="s">
        <v>17044</v>
      </c>
      <c r="L1454" t="s">
        <v>4466</v>
      </c>
      <c r="M1454" t="s">
        <v>4467</v>
      </c>
      <c r="N1454">
        <v>0</v>
      </c>
      <c r="O1454">
        <v>0</v>
      </c>
    </row>
    <row r="1455" spans="1:15" x14ac:dyDescent="0.2">
      <c r="A1455" t="s">
        <v>18008</v>
      </c>
      <c r="B1455" t="s">
        <v>3782</v>
      </c>
      <c r="C1455" t="s">
        <v>9168</v>
      </c>
      <c r="D1455" t="s">
        <v>16552</v>
      </c>
      <c r="E1455" t="s">
        <v>247</v>
      </c>
      <c r="F1455">
        <v>5</v>
      </c>
      <c r="G1455">
        <v>20</v>
      </c>
      <c r="H1455">
        <v>23</v>
      </c>
      <c r="I1455" t="s">
        <v>4465</v>
      </c>
      <c r="J1455" t="s">
        <v>16634</v>
      </c>
      <c r="K1455" t="s">
        <v>17046</v>
      </c>
      <c r="L1455" t="s">
        <v>4466</v>
      </c>
      <c r="M1455" t="s">
        <v>4468</v>
      </c>
      <c r="N1455">
        <v>0</v>
      </c>
      <c r="O1455">
        <v>0</v>
      </c>
    </row>
    <row r="1456" spans="1:15" x14ac:dyDescent="0.2">
      <c r="A1456" t="s">
        <v>18009</v>
      </c>
      <c r="B1456" t="s">
        <v>3782</v>
      </c>
      <c r="C1456" t="s">
        <v>9168</v>
      </c>
      <c r="D1456" t="s">
        <v>16552</v>
      </c>
      <c r="E1456" t="s">
        <v>247</v>
      </c>
      <c r="F1456">
        <v>5</v>
      </c>
      <c r="G1456">
        <v>20</v>
      </c>
      <c r="H1456">
        <v>23</v>
      </c>
      <c r="I1456" t="s">
        <v>17041</v>
      </c>
      <c r="J1456" t="s">
        <v>17042</v>
      </c>
      <c r="K1456" t="s">
        <v>17048</v>
      </c>
      <c r="L1456" t="s">
        <v>4466</v>
      </c>
      <c r="M1456" t="s">
        <v>17040</v>
      </c>
      <c r="N1456">
        <v>0</v>
      </c>
      <c r="O1456">
        <v>0</v>
      </c>
    </row>
    <row r="1457" spans="1:16" x14ac:dyDescent="0.2">
      <c r="A1457" t="s">
        <v>13337</v>
      </c>
      <c r="B1457" t="s">
        <v>1497</v>
      </c>
      <c r="C1457" t="s">
        <v>9169</v>
      </c>
      <c r="D1457" t="s">
        <v>16557</v>
      </c>
      <c r="E1457" t="s">
        <v>188</v>
      </c>
      <c r="F1457">
        <v>5</v>
      </c>
      <c r="G1457">
        <v>20</v>
      </c>
      <c r="H1457">
        <v>16607</v>
      </c>
      <c r="I1457" t="s">
        <v>4465</v>
      </c>
      <c r="J1457" t="s">
        <v>16634</v>
      </c>
      <c r="K1457" t="s">
        <v>17044</v>
      </c>
      <c r="L1457" t="s">
        <v>4466</v>
      </c>
      <c r="M1457" t="s">
        <v>4467</v>
      </c>
      <c r="N1457">
        <v>0</v>
      </c>
      <c r="O1457">
        <v>10.031346320000001</v>
      </c>
      <c r="P1457" s="16">
        <v>213166.10930000001</v>
      </c>
    </row>
    <row r="1458" spans="1:16" x14ac:dyDescent="0.2">
      <c r="A1458" t="s">
        <v>18010</v>
      </c>
      <c r="B1458" t="s">
        <v>1497</v>
      </c>
      <c r="C1458" t="s">
        <v>9169</v>
      </c>
      <c r="D1458" t="s">
        <v>16557</v>
      </c>
      <c r="E1458" t="s">
        <v>188</v>
      </c>
      <c r="F1458">
        <v>5</v>
      </c>
      <c r="G1458">
        <v>20</v>
      </c>
      <c r="H1458">
        <v>16607</v>
      </c>
      <c r="I1458" t="s">
        <v>4465</v>
      </c>
      <c r="J1458" t="s">
        <v>16634</v>
      </c>
      <c r="K1458" t="s">
        <v>17046</v>
      </c>
      <c r="L1458" t="s">
        <v>4466</v>
      </c>
      <c r="M1458" t="s">
        <v>4468</v>
      </c>
      <c r="N1458">
        <v>0</v>
      </c>
      <c r="O1458">
        <v>9.031492235</v>
      </c>
      <c r="P1458" s="16">
        <v>191919.21</v>
      </c>
    </row>
    <row r="1459" spans="1:16" x14ac:dyDescent="0.2">
      <c r="A1459" t="s">
        <v>18011</v>
      </c>
      <c r="B1459" t="s">
        <v>1497</v>
      </c>
      <c r="C1459" t="s">
        <v>9169</v>
      </c>
      <c r="D1459" t="s">
        <v>16557</v>
      </c>
      <c r="E1459" t="s">
        <v>188</v>
      </c>
      <c r="F1459">
        <v>5</v>
      </c>
      <c r="G1459">
        <v>20</v>
      </c>
      <c r="H1459">
        <v>16607</v>
      </c>
      <c r="I1459" t="s">
        <v>17041</v>
      </c>
      <c r="J1459" t="s">
        <v>17042</v>
      </c>
      <c r="K1459" t="s">
        <v>17048</v>
      </c>
      <c r="L1459" t="s">
        <v>4466</v>
      </c>
      <c r="M1459" t="s">
        <v>17040</v>
      </c>
      <c r="N1459">
        <v>0</v>
      </c>
      <c r="O1459">
        <v>1.7014341355</v>
      </c>
      <c r="P1459" s="16">
        <v>36155.475380000003</v>
      </c>
    </row>
    <row r="1460" spans="1:16" x14ac:dyDescent="0.2">
      <c r="A1460" t="s">
        <v>13335</v>
      </c>
      <c r="B1460" t="s">
        <v>4316</v>
      </c>
      <c r="C1460" t="s">
        <v>9167</v>
      </c>
      <c r="D1460" t="s">
        <v>16552</v>
      </c>
      <c r="E1460" t="s">
        <v>296</v>
      </c>
      <c r="F1460">
        <v>5</v>
      </c>
      <c r="G1460">
        <v>20</v>
      </c>
      <c r="H1460">
        <v>28</v>
      </c>
      <c r="I1460" t="s">
        <v>4465</v>
      </c>
      <c r="J1460" t="s">
        <v>16634</v>
      </c>
      <c r="K1460" t="s">
        <v>17044</v>
      </c>
      <c r="L1460" t="s">
        <v>4466</v>
      </c>
      <c r="M1460" t="s">
        <v>4467</v>
      </c>
      <c r="N1460">
        <v>0</v>
      </c>
      <c r="O1460">
        <v>0</v>
      </c>
    </row>
    <row r="1461" spans="1:16" x14ac:dyDescent="0.2">
      <c r="A1461" t="s">
        <v>18012</v>
      </c>
      <c r="B1461" t="s">
        <v>4316</v>
      </c>
      <c r="C1461" t="s">
        <v>9167</v>
      </c>
      <c r="D1461" t="s">
        <v>16552</v>
      </c>
      <c r="E1461" t="s">
        <v>296</v>
      </c>
      <c r="F1461">
        <v>5</v>
      </c>
      <c r="G1461">
        <v>20</v>
      </c>
      <c r="H1461">
        <v>28</v>
      </c>
      <c r="I1461" t="s">
        <v>4465</v>
      </c>
      <c r="J1461" t="s">
        <v>16634</v>
      </c>
      <c r="K1461" t="s">
        <v>17046</v>
      </c>
      <c r="L1461" t="s">
        <v>4466</v>
      </c>
      <c r="M1461" t="s">
        <v>4468</v>
      </c>
      <c r="N1461">
        <v>0</v>
      </c>
      <c r="O1461">
        <v>0</v>
      </c>
    </row>
    <row r="1462" spans="1:16" x14ac:dyDescent="0.2">
      <c r="A1462" t="s">
        <v>18013</v>
      </c>
      <c r="B1462" t="s">
        <v>4316</v>
      </c>
      <c r="C1462" t="s">
        <v>9167</v>
      </c>
      <c r="D1462" t="s">
        <v>16552</v>
      </c>
      <c r="E1462" t="s">
        <v>296</v>
      </c>
      <c r="F1462">
        <v>5</v>
      </c>
      <c r="G1462">
        <v>20</v>
      </c>
      <c r="H1462">
        <v>28</v>
      </c>
      <c r="I1462" t="s">
        <v>17041</v>
      </c>
      <c r="J1462" t="s">
        <v>17042</v>
      </c>
      <c r="K1462" t="s">
        <v>17048</v>
      </c>
      <c r="L1462" t="s">
        <v>4466</v>
      </c>
      <c r="M1462" t="s">
        <v>17040</v>
      </c>
      <c r="N1462">
        <v>0</v>
      </c>
      <c r="O1462">
        <v>0</v>
      </c>
    </row>
    <row r="1463" spans="1:16" x14ac:dyDescent="0.2">
      <c r="A1463" t="s">
        <v>13334</v>
      </c>
      <c r="B1463" t="s">
        <v>176</v>
      </c>
      <c r="C1463" t="s">
        <v>9166</v>
      </c>
      <c r="D1463" t="s">
        <v>16552</v>
      </c>
      <c r="E1463" t="s">
        <v>170</v>
      </c>
      <c r="F1463">
        <v>5</v>
      </c>
      <c r="G1463">
        <v>20</v>
      </c>
      <c r="H1463">
        <v>46.4</v>
      </c>
      <c r="I1463" t="s">
        <v>4465</v>
      </c>
      <c r="J1463" t="s">
        <v>16634</v>
      </c>
      <c r="K1463" t="s">
        <v>17044</v>
      </c>
      <c r="L1463" t="s">
        <v>4466</v>
      </c>
      <c r="M1463" t="s">
        <v>4467</v>
      </c>
      <c r="N1463">
        <v>0</v>
      </c>
      <c r="O1463">
        <v>0</v>
      </c>
    </row>
    <row r="1464" spans="1:16" x14ac:dyDescent="0.2">
      <c r="A1464" t="s">
        <v>18014</v>
      </c>
      <c r="B1464" t="s">
        <v>176</v>
      </c>
      <c r="C1464" t="s">
        <v>9166</v>
      </c>
      <c r="D1464" t="s">
        <v>16552</v>
      </c>
      <c r="E1464" t="s">
        <v>170</v>
      </c>
      <c r="F1464">
        <v>5</v>
      </c>
      <c r="G1464">
        <v>20</v>
      </c>
      <c r="H1464">
        <v>46.4</v>
      </c>
      <c r="I1464" t="s">
        <v>4465</v>
      </c>
      <c r="J1464" t="s">
        <v>16634</v>
      </c>
      <c r="K1464" t="s">
        <v>17046</v>
      </c>
      <c r="L1464" t="s">
        <v>4466</v>
      </c>
      <c r="M1464" t="s">
        <v>4468</v>
      </c>
      <c r="N1464">
        <v>0</v>
      </c>
      <c r="O1464">
        <v>0</v>
      </c>
    </row>
    <row r="1465" spans="1:16" x14ac:dyDescent="0.2">
      <c r="A1465" t="s">
        <v>18015</v>
      </c>
      <c r="B1465" t="s">
        <v>176</v>
      </c>
      <c r="C1465" t="s">
        <v>9166</v>
      </c>
      <c r="D1465" t="s">
        <v>16552</v>
      </c>
      <c r="E1465" t="s">
        <v>170</v>
      </c>
      <c r="F1465">
        <v>5</v>
      </c>
      <c r="G1465">
        <v>20</v>
      </c>
      <c r="H1465">
        <v>46.4</v>
      </c>
      <c r="I1465" t="s">
        <v>17041</v>
      </c>
      <c r="J1465" t="s">
        <v>17042</v>
      </c>
      <c r="K1465" t="s">
        <v>17048</v>
      </c>
      <c r="L1465" t="s">
        <v>4466</v>
      </c>
      <c r="M1465" t="s">
        <v>17040</v>
      </c>
      <c r="N1465">
        <v>0</v>
      </c>
      <c r="O1465">
        <v>0</v>
      </c>
    </row>
    <row r="1466" spans="1:16" x14ac:dyDescent="0.2">
      <c r="A1466" t="s">
        <v>13345</v>
      </c>
      <c r="B1466" t="s">
        <v>2582</v>
      </c>
      <c r="C1466" t="s">
        <v>9177</v>
      </c>
      <c r="D1466" t="s">
        <v>16553</v>
      </c>
      <c r="E1466" t="s">
        <v>387</v>
      </c>
      <c r="F1466">
        <v>5</v>
      </c>
      <c r="G1466">
        <v>20</v>
      </c>
      <c r="H1466">
        <v>13476</v>
      </c>
      <c r="I1466" t="s">
        <v>4465</v>
      </c>
      <c r="J1466" t="s">
        <v>16634</v>
      </c>
      <c r="K1466" t="s">
        <v>17044</v>
      </c>
      <c r="L1466" t="s">
        <v>4466</v>
      </c>
      <c r="M1466" t="s">
        <v>4467</v>
      </c>
      <c r="N1466">
        <v>0</v>
      </c>
      <c r="O1466">
        <v>0.61126697050000001</v>
      </c>
      <c r="P1466" s="16">
        <v>12989.423129999999</v>
      </c>
    </row>
    <row r="1467" spans="1:16" x14ac:dyDescent="0.2">
      <c r="A1467" t="s">
        <v>18016</v>
      </c>
      <c r="B1467" t="s">
        <v>2582</v>
      </c>
      <c r="C1467" t="s">
        <v>9177</v>
      </c>
      <c r="D1467" t="s">
        <v>16553</v>
      </c>
      <c r="E1467" t="s">
        <v>387</v>
      </c>
      <c r="F1467">
        <v>5</v>
      </c>
      <c r="G1467">
        <v>20</v>
      </c>
      <c r="H1467">
        <v>13476</v>
      </c>
      <c r="I1467" t="s">
        <v>4465</v>
      </c>
      <c r="J1467" t="s">
        <v>16634</v>
      </c>
      <c r="K1467" t="s">
        <v>17046</v>
      </c>
      <c r="L1467" t="s">
        <v>4466</v>
      </c>
      <c r="M1467" t="s">
        <v>4468</v>
      </c>
      <c r="N1467">
        <v>0</v>
      </c>
      <c r="O1467">
        <v>0.26193267105000001</v>
      </c>
      <c r="P1467" s="16">
        <v>5566.0692600000002</v>
      </c>
    </row>
    <row r="1468" spans="1:16" x14ac:dyDescent="0.2">
      <c r="A1468" t="s">
        <v>18017</v>
      </c>
      <c r="B1468" t="s">
        <v>2582</v>
      </c>
      <c r="C1468" t="s">
        <v>9177</v>
      </c>
      <c r="D1468" t="s">
        <v>16553</v>
      </c>
      <c r="E1468" t="s">
        <v>387</v>
      </c>
      <c r="F1468">
        <v>5</v>
      </c>
      <c r="G1468">
        <v>20</v>
      </c>
      <c r="H1468">
        <v>13476</v>
      </c>
      <c r="I1468" t="s">
        <v>17041</v>
      </c>
      <c r="J1468" t="s">
        <v>17042</v>
      </c>
      <c r="K1468" t="s">
        <v>17048</v>
      </c>
      <c r="L1468" t="s">
        <v>4466</v>
      </c>
      <c r="M1468" t="s">
        <v>17040</v>
      </c>
      <c r="N1468">
        <v>0</v>
      </c>
      <c r="O1468">
        <v>0.17461529375000001</v>
      </c>
      <c r="P1468" s="16">
        <v>3710.5749919999998</v>
      </c>
    </row>
    <row r="1469" spans="1:16" x14ac:dyDescent="0.2">
      <c r="A1469" t="s">
        <v>13346</v>
      </c>
      <c r="B1469" t="s">
        <v>1491</v>
      </c>
      <c r="C1469" t="s">
        <v>9178</v>
      </c>
      <c r="D1469" t="s">
        <v>16553</v>
      </c>
      <c r="E1469" t="s">
        <v>161</v>
      </c>
      <c r="F1469">
        <v>5</v>
      </c>
      <c r="G1469">
        <v>20</v>
      </c>
      <c r="H1469">
        <v>11815</v>
      </c>
      <c r="I1469" t="s">
        <v>4465</v>
      </c>
      <c r="J1469" t="s">
        <v>16634</v>
      </c>
      <c r="K1469" t="s">
        <v>17044</v>
      </c>
      <c r="L1469" t="s">
        <v>4466</v>
      </c>
      <c r="M1469" t="s">
        <v>4467</v>
      </c>
      <c r="N1469">
        <v>0</v>
      </c>
      <c r="O1469">
        <v>0.39836469294999999</v>
      </c>
      <c r="P1469" s="16">
        <v>8465.2497249999997</v>
      </c>
    </row>
    <row r="1470" spans="1:16" x14ac:dyDescent="0.2">
      <c r="A1470" t="s">
        <v>18018</v>
      </c>
      <c r="B1470" t="s">
        <v>1491</v>
      </c>
      <c r="C1470" t="s">
        <v>9178</v>
      </c>
      <c r="D1470" t="s">
        <v>16553</v>
      </c>
      <c r="E1470" t="s">
        <v>161</v>
      </c>
      <c r="F1470">
        <v>5</v>
      </c>
      <c r="G1470">
        <v>20</v>
      </c>
      <c r="H1470">
        <v>11815</v>
      </c>
      <c r="I1470" t="s">
        <v>4465</v>
      </c>
      <c r="J1470" t="s">
        <v>16634</v>
      </c>
      <c r="K1470" t="s">
        <v>17046</v>
      </c>
      <c r="L1470" t="s">
        <v>4466</v>
      </c>
      <c r="M1470" t="s">
        <v>4468</v>
      </c>
      <c r="N1470">
        <v>0</v>
      </c>
      <c r="O1470">
        <v>0.39836469294999999</v>
      </c>
      <c r="P1470" s="16">
        <v>8465.2497249999997</v>
      </c>
    </row>
    <row r="1471" spans="1:16" x14ac:dyDescent="0.2">
      <c r="A1471" t="s">
        <v>18019</v>
      </c>
      <c r="B1471" t="s">
        <v>1491</v>
      </c>
      <c r="C1471" t="s">
        <v>9178</v>
      </c>
      <c r="D1471" t="s">
        <v>16553</v>
      </c>
      <c r="E1471" t="s">
        <v>161</v>
      </c>
      <c r="F1471">
        <v>5</v>
      </c>
      <c r="G1471">
        <v>20</v>
      </c>
      <c r="H1471">
        <v>11815</v>
      </c>
      <c r="I1471" t="s">
        <v>17041</v>
      </c>
      <c r="J1471" t="s">
        <v>17042</v>
      </c>
      <c r="K1471" t="s">
        <v>17048</v>
      </c>
      <c r="L1471" t="s">
        <v>4466</v>
      </c>
      <c r="M1471" t="s">
        <v>17040</v>
      </c>
      <c r="N1471">
        <v>0</v>
      </c>
      <c r="O1471">
        <v>2.292441368</v>
      </c>
      <c r="P1471" s="16">
        <v>48714.379070000003</v>
      </c>
    </row>
    <row r="1472" spans="1:16" x14ac:dyDescent="0.2">
      <c r="A1472" t="s">
        <v>13347</v>
      </c>
      <c r="B1472" t="s">
        <v>4109</v>
      </c>
      <c r="C1472" t="s">
        <v>9179</v>
      </c>
      <c r="D1472" t="s">
        <v>16553</v>
      </c>
      <c r="E1472" t="s">
        <v>89</v>
      </c>
      <c r="F1472">
        <v>5</v>
      </c>
      <c r="G1472">
        <v>20</v>
      </c>
      <c r="H1472">
        <v>13786</v>
      </c>
      <c r="I1472" t="s">
        <v>4465</v>
      </c>
      <c r="J1472" t="s">
        <v>16634</v>
      </c>
      <c r="K1472" t="s">
        <v>17044</v>
      </c>
      <c r="L1472" t="s">
        <v>4466</v>
      </c>
      <c r="M1472" t="s">
        <v>4467</v>
      </c>
      <c r="N1472">
        <v>0</v>
      </c>
      <c r="O1472">
        <v>0.25604206325000001</v>
      </c>
      <c r="P1472" s="16">
        <v>5440.8938440000002</v>
      </c>
    </row>
    <row r="1473" spans="1:16" x14ac:dyDescent="0.2">
      <c r="A1473" t="s">
        <v>18020</v>
      </c>
      <c r="B1473" t="s">
        <v>4109</v>
      </c>
      <c r="C1473" t="s">
        <v>9179</v>
      </c>
      <c r="D1473" t="s">
        <v>16553</v>
      </c>
      <c r="E1473" t="s">
        <v>89</v>
      </c>
      <c r="F1473">
        <v>5</v>
      </c>
      <c r="G1473">
        <v>20</v>
      </c>
      <c r="H1473">
        <v>13786</v>
      </c>
      <c r="I1473" t="s">
        <v>4465</v>
      </c>
      <c r="J1473" t="s">
        <v>16634</v>
      </c>
      <c r="K1473" t="s">
        <v>17046</v>
      </c>
      <c r="L1473" t="s">
        <v>4466</v>
      </c>
      <c r="M1473" t="s">
        <v>4468</v>
      </c>
      <c r="N1473">
        <v>0</v>
      </c>
      <c r="O1473">
        <v>0.42676770685000004</v>
      </c>
      <c r="P1473" s="16">
        <v>9068.8137709999992</v>
      </c>
    </row>
    <row r="1474" spans="1:16" x14ac:dyDescent="0.2">
      <c r="A1474" t="s">
        <v>18021</v>
      </c>
      <c r="B1474" t="s">
        <v>4109</v>
      </c>
      <c r="C1474" t="s">
        <v>9179</v>
      </c>
      <c r="D1474" t="s">
        <v>16553</v>
      </c>
      <c r="E1474" t="s">
        <v>89</v>
      </c>
      <c r="F1474">
        <v>5</v>
      </c>
      <c r="G1474">
        <v>20</v>
      </c>
      <c r="H1474">
        <v>13786</v>
      </c>
      <c r="I1474" t="s">
        <v>17041</v>
      </c>
      <c r="J1474" t="s">
        <v>17042</v>
      </c>
      <c r="K1474" t="s">
        <v>17048</v>
      </c>
      <c r="L1474" t="s">
        <v>4466</v>
      </c>
      <c r="M1474" t="s">
        <v>17040</v>
      </c>
      <c r="N1474">
        <v>0</v>
      </c>
      <c r="O1474">
        <v>1.7934657335000002</v>
      </c>
      <c r="P1474" s="16">
        <v>38111.146840000001</v>
      </c>
    </row>
    <row r="1475" spans="1:16" x14ac:dyDescent="0.2">
      <c r="A1475" t="s">
        <v>13348</v>
      </c>
      <c r="B1475" t="s">
        <v>3162</v>
      </c>
      <c r="C1475" t="s">
        <v>9180</v>
      </c>
      <c r="D1475" t="s">
        <v>16553</v>
      </c>
      <c r="E1475" t="s">
        <v>19</v>
      </c>
      <c r="F1475">
        <v>5</v>
      </c>
      <c r="G1475">
        <v>20</v>
      </c>
      <c r="H1475">
        <v>11323</v>
      </c>
      <c r="I1475" t="s">
        <v>4465</v>
      </c>
      <c r="J1475" t="s">
        <v>16634</v>
      </c>
      <c r="K1475" t="s">
        <v>17044</v>
      </c>
      <c r="L1475" t="s">
        <v>4466</v>
      </c>
      <c r="M1475" t="s">
        <v>4467</v>
      </c>
      <c r="N1475">
        <v>0</v>
      </c>
      <c r="O1475">
        <v>0.31174418329999998</v>
      </c>
      <c r="P1475" s="16">
        <v>6624.5638950000002</v>
      </c>
    </row>
    <row r="1476" spans="1:16" x14ac:dyDescent="0.2">
      <c r="A1476" t="s">
        <v>18022</v>
      </c>
      <c r="B1476" t="s">
        <v>3162</v>
      </c>
      <c r="C1476" t="s">
        <v>9180</v>
      </c>
      <c r="D1476" t="s">
        <v>16553</v>
      </c>
      <c r="E1476" t="s">
        <v>19</v>
      </c>
      <c r="F1476">
        <v>5</v>
      </c>
      <c r="G1476">
        <v>20</v>
      </c>
      <c r="H1476">
        <v>11323</v>
      </c>
      <c r="I1476" t="s">
        <v>4465</v>
      </c>
      <c r="J1476" t="s">
        <v>16634</v>
      </c>
      <c r="K1476" t="s">
        <v>17046</v>
      </c>
      <c r="L1476" t="s">
        <v>4466</v>
      </c>
      <c r="M1476" t="s">
        <v>4468</v>
      </c>
      <c r="N1476">
        <v>0</v>
      </c>
      <c r="O1476">
        <v>1.039468646</v>
      </c>
      <c r="P1476" s="16">
        <v>22088.708729999998</v>
      </c>
    </row>
    <row r="1477" spans="1:16" x14ac:dyDescent="0.2">
      <c r="A1477" t="s">
        <v>18023</v>
      </c>
      <c r="B1477" t="s">
        <v>3162</v>
      </c>
      <c r="C1477" t="s">
        <v>9180</v>
      </c>
      <c r="D1477" t="s">
        <v>16553</v>
      </c>
      <c r="E1477" t="s">
        <v>19</v>
      </c>
      <c r="F1477">
        <v>5</v>
      </c>
      <c r="G1477">
        <v>20</v>
      </c>
      <c r="H1477">
        <v>11323</v>
      </c>
      <c r="I1477" t="s">
        <v>17041</v>
      </c>
      <c r="J1477" t="s">
        <v>17042</v>
      </c>
      <c r="K1477" t="s">
        <v>17048</v>
      </c>
      <c r="L1477" t="s">
        <v>4466</v>
      </c>
      <c r="M1477" t="s">
        <v>17040</v>
      </c>
      <c r="N1477">
        <v>0</v>
      </c>
      <c r="O1477">
        <v>0.2078202814</v>
      </c>
      <c r="P1477" s="16">
        <v>4416.1809789999998</v>
      </c>
    </row>
    <row r="1478" spans="1:16" x14ac:dyDescent="0.2">
      <c r="A1478" t="s">
        <v>13349</v>
      </c>
      <c r="B1478" t="s">
        <v>2014</v>
      </c>
      <c r="C1478" t="s">
        <v>9181</v>
      </c>
      <c r="D1478" t="s">
        <v>16553</v>
      </c>
      <c r="E1478" t="s">
        <v>155</v>
      </c>
      <c r="F1478">
        <v>5</v>
      </c>
      <c r="G1478">
        <v>20</v>
      </c>
      <c r="H1478">
        <v>15277</v>
      </c>
      <c r="I1478" t="s">
        <v>4465</v>
      </c>
      <c r="J1478" t="s">
        <v>16634</v>
      </c>
      <c r="K1478" t="s">
        <v>17044</v>
      </c>
      <c r="L1478" t="s">
        <v>4466</v>
      </c>
      <c r="M1478" t="s">
        <v>4467</v>
      </c>
      <c r="N1478">
        <v>0</v>
      </c>
      <c r="O1478">
        <v>7.7011793849999996E-2</v>
      </c>
      <c r="P1478" s="16">
        <v>1636.5006189999999</v>
      </c>
    </row>
    <row r="1479" spans="1:16" x14ac:dyDescent="0.2">
      <c r="A1479" t="s">
        <v>18024</v>
      </c>
      <c r="B1479" t="s">
        <v>2014</v>
      </c>
      <c r="C1479" t="s">
        <v>9181</v>
      </c>
      <c r="D1479" t="s">
        <v>16553</v>
      </c>
      <c r="E1479" t="s">
        <v>155</v>
      </c>
      <c r="F1479">
        <v>5</v>
      </c>
      <c r="G1479">
        <v>20</v>
      </c>
      <c r="H1479">
        <v>15277</v>
      </c>
      <c r="I1479" t="s">
        <v>4465</v>
      </c>
      <c r="J1479" t="s">
        <v>16634</v>
      </c>
      <c r="K1479" t="s">
        <v>17046</v>
      </c>
      <c r="L1479" t="s">
        <v>4466</v>
      </c>
      <c r="M1479" t="s">
        <v>4468</v>
      </c>
      <c r="N1479">
        <v>0</v>
      </c>
      <c r="O1479">
        <v>0.61623555399999996</v>
      </c>
      <c r="P1479" s="16">
        <v>13095.00553</v>
      </c>
    </row>
    <row r="1480" spans="1:16" x14ac:dyDescent="0.2">
      <c r="A1480" t="s">
        <v>18025</v>
      </c>
      <c r="B1480" t="s">
        <v>2014</v>
      </c>
      <c r="C1480" t="s">
        <v>9181</v>
      </c>
      <c r="D1480" t="s">
        <v>16553</v>
      </c>
      <c r="E1480" t="s">
        <v>155</v>
      </c>
      <c r="F1480">
        <v>5</v>
      </c>
      <c r="G1480">
        <v>20</v>
      </c>
      <c r="H1480">
        <v>15277</v>
      </c>
      <c r="I1480" t="s">
        <v>17041</v>
      </c>
      <c r="J1480" t="s">
        <v>17042</v>
      </c>
      <c r="K1480" t="s">
        <v>17048</v>
      </c>
      <c r="L1480" t="s">
        <v>4466</v>
      </c>
      <c r="M1480" t="s">
        <v>17040</v>
      </c>
      <c r="N1480">
        <v>0</v>
      </c>
      <c r="O1480">
        <v>0.38510933520000001</v>
      </c>
      <c r="P1480" s="16">
        <v>8183.5733730000002</v>
      </c>
    </row>
    <row r="1481" spans="1:16" x14ac:dyDescent="0.2">
      <c r="A1481" t="s">
        <v>13200</v>
      </c>
      <c r="B1481" t="s">
        <v>1507</v>
      </c>
      <c r="C1481" t="s">
        <v>9030</v>
      </c>
      <c r="D1481" t="s">
        <v>16549</v>
      </c>
      <c r="E1481" t="s">
        <v>77</v>
      </c>
      <c r="F1481">
        <v>5</v>
      </c>
      <c r="G1481">
        <v>20</v>
      </c>
      <c r="H1481">
        <v>14869</v>
      </c>
      <c r="I1481" t="s">
        <v>4465</v>
      </c>
      <c r="J1481" t="s">
        <v>16634</v>
      </c>
      <c r="K1481" t="s">
        <v>17044</v>
      </c>
      <c r="L1481" t="s">
        <v>4466</v>
      </c>
      <c r="M1481" t="s">
        <v>4467</v>
      </c>
      <c r="N1481">
        <v>0</v>
      </c>
      <c r="O1481">
        <v>7.3657080550000004E-2</v>
      </c>
      <c r="P1481" s="16">
        <v>1565.212961</v>
      </c>
    </row>
    <row r="1482" spans="1:16" x14ac:dyDescent="0.2">
      <c r="A1482" t="s">
        <v>18026</v>
      </c>
      <c r="B1482" t="s">
        <v>1507</v>
      </c>
      <c r="C1482" t="s">
        <v>9030</v>
      </c>
      <c r="D1482" t="s">
        <v>16549</v>
      </c>
      <c r="E1482" t="s">
        <v>77</v>
      </c>
      <c r="F1482">
        <v>5</v>
      </c>
      <c r="G1482">
        <v>20</v>
      </c>
      <c r="H1482">
        <v>14869</v>
      </c>
      <c r="I1482" t="s">
        <v>4465</v>
      </c>
      <c r="J1482" t="s">
        <v>16634</v>
      </c>
      <c r="K1482" t="s">
        <v>17046</v>
      </c>
      <c r="L1482" t="s">
        <v>4466</v>
      </c>
      <c r="M1482" t="s">
        <v>4468</v>
      </c>
      <c r="N1482">
        <v>0</v>
      </c>
      <c r="O1482">
        <v>0.88421207650000011</v>
      </c>
      <c r="P1482" s="16">
        <v>18789.50663</v>
      </c>
    </row>
    <row r="1483" spans="1:16" x14ac:dyDescent="0.2">
      <c r="A1483" t="s">
        <v>18027</v>
      </c>
      <c r="B1483" t="s">
        <v>1507</v>
      </c>
      <c r="C1483" t="s">
        <v>9030</v>
      </c>
      <c r="D1483" t="s">
        <v>16549</v>
      </c>
      <c r="E1483" t="s">
        <v>77</v>
      </c>
      <c r="F1483">
        <v>5</v>
      </c>
      <c r="G1483">
        <v>20</v>
      </c>
      <c r="H1483">
        <v>14869</v>
      </c>
      <c r="I1483" t="s">
        <v>17041</v>
      </c>
      <c r="J1483" t="s">
        <v>17042</v>
      </c>
      <c r="K1483" t="s">
        <v>17048</v>
      </c>
      <c r="L1483" t="s">
        <v>4466</v>
      </c>
      <c r="M1483" t="s">
        <v>17040</v>
      </c>
      <c r="N1483">
        <v>0</v>
      </c>
      <c r="O1483">
        <v>2.138069153</v>
      </c>
      <c r="P1483" s="16">
        <v>45433.969499999999</v>
      </c>
    </row>
    <row r="1484" spans="1:16" x14ac:dyDescent="0.2">
      <c r="A1484" t="s">
        <v>13352</v>
      </c>
      <c r="B1484" t="s">
        <v>2613</v>
      </c>
      <c r="C1484" t="s">
        <v>9184</v>
      </c>
      <c r="D1484" t="s">
        <v>16553</v>
      </c>
      <c r="E1484" t="s">
        <v>51</v>
      </c>
      <c r="F1484">
        <v>5</v>
      </c>
      <c r="G1484">
        <v>20</v>
      </c>
      <c r="H1484">
        <v>16432</v>
      </c>
      <c r="I1484" t="s">
        <v>4465</v>
      </c>
      <c r="J1484" t="s">
        <v>16634</v>
      </c>
      <c r="K1484" t="s">
        <v>17044</v>
      </c>
      <c r="L1484" t="s">
        <v>4466</v>
      </c>
      <c r="M1484" t="s">
        <v>4467</v>
      </c>
      <c r="N1484">
        <v>0</v>
      </c>
      <c r="O1484">
        <v>0</v>
      </c>
      <c r="P1484" s="16">
        <v>0</v>
      </c>
    </row>
    <row r="1485" spans="1:16" x14ac:dyDescent="0.2">
      <c r="A1485" t="s">
        <v>18028</v>
      </c>
      <c r="B1485" t="s">
        <v>2613</v>
      </c>
      <c r="C1485" t="s">
        <v>9184</v>
      </c>
      <c r="D1485" t="s">
        <v>16553</v>
      </c>
      <c r="E1485" t="s">
        <v>51</v>
      </c>
      <c r="F1485">
        <v>5</v>
      </c>
      <c r="G1485">
        <v>20</v>
      </c>
      <c r="H1485">
        <v>16432</v>
      </c>
      <c r="I1485" t="s">
        <v>4465</v>
      </c>
      <c r="J1485" t="s">
        <v>16634</v>
      </c>
      <c r="K1485" t="s">
        <v>17046</v>
      </c>
      <c r="L1485" t="s">
        <v>4466</v>
      </c>
      <c r="M1485" t="s">
        <v>4468</v>
      </c>
      <c r="N1485">
        <v>0</v>
      </c>
      <c r="O1485">
        <v>0</v>
      </c>
      <c r="P1485" s="16">
        <v>0</v>
      </c>
    </row>
    <row r="1486" spans="1:16" x14ac:dyDescent="0.2">
      <c r="A1486" t="s">
        <v>18029</v>
      </c>
      <c r="B1486" t="s">
        <v>2613</v>
      </c>
      <c r="C1486" t="s">
        <v>9184</v>
      </c>
      <c r="D1486" t="s">
        <v>16553</v>
      </c>
      <c r="E1486" t="s">
        <v>51</v>
      </c>
      <c r="F1486">
        <v>5</v>
      </c>
      <c r="G1486">
        <v>20</v>
      </c>
      <c r="H1486">
        <v>16432</v>
      </c>
      <c r="I1486" t="s">
        <v>17041</v>
      </c>
      <c r="J1486" t="s">
        <v>17042</v>
      </c>
      <c r="K1486" t="s">
        <v>17048</v>
      </c>
      <c r="L1486" t="s">
        <v>4466</v>
      </c>
      <c r="M1486" t="s">
        <v>17040</v>
      </c>
      <c r="N1486">
        <v>0</v>
      </c>
      <c r="O1486">
        <v>0</v>
      </c>
      <c r="P1486" s="16">
        <v>0</v>
      </c>
    </row>
    <row r="1487" spans="1:16" x14ac:dyDescent="0.2">
      <c r="A1487" t="s">
        <v>13350</v>
      </c>
      <c r="B1487" t="s">
        <v>505</v>
      </c>
      <c r="C1487" t="s">
        <v>9182</v>
      </c>
      <c r="D1487" t="s">
        <v>16553</v>
      </c>
      <c r="E1487" t="s">
        <v>16</v>
      </c>
      <c r="F1487">
        <v>5</v>
      </c>
      <c r="G1487">
        <v>20</v>
      </c>
      <c r="H1487">
        <v>11925</v>
      </c>
      <c r="I1487" t="s">
        <v>4465</v>
      </c>
      <c r="J1487" t="s">
        <v>16634</v>
      </c>
      <c r="K1487" t="s">
        <v>17044</v>
      </c>
      <c r="L1487" t="s">
        <v>4466</v>
      </c>
      <c r="M1487" t="s">
        <v>4467</v>
      </c>
      <c r="N1487">
        <v>0</v>
      </c>
      <c r="O1487">
        <v>9.8659947499999998E-2</v>
      </c>
      <c r="P1487" s="16">
        <v>2096.5238850000001</v>
      </c>
    </row>
    <row r="1488" spans="1:16" x14ac:dyDescent="0.2">
      <c r="A1488" t="s">
        <v>18030</v>
      </c>
      <c r="B1488" t="s">
        <v>505</v>
      </c>
      <c r="C1488" t="s">
        <v>9182</v>
      </c>
      <c r="D1488" t="s">
        <v>16553</v>
      </c>
      <c r="E1488" t="s">
        <v>16</v>
      </c>
      <c r="F1488">
        <v>5</v>
      </c>
      <c r="G1488">
        <v>20</v>
      </c>
      <c r="H1488">
        <v>11925</v>
      </c>
      <c r="I1488" t="s">
        <v>4465</v>
      </c>
      <c r="J1488" t="s">
        <v>16634</v>
      </c>
      <c r="K1488" t="s">
        <v>17046</v>
      </c>
      <c r="L1488" t="s">
        <v>4466</v>
      </c>
      <c r="M1488" t="s">
        <v>4468</v>
      </c>
      <c r="N1488">
        <v>0</v>
      </c>
      <c r="O1488">
        <v>0.19732818005</v>
      </c>
      <c r="P1488" s="16">
        <v>4193.2238269999998</v>
      </c>
    </row>
    <row r="1489" spans="1:16" x14ac:dyDescent="0.2">
      <c r="A1489" t="s">
        <v>18031</v>
      </c>
      <c r="B1489" t="s">
        <v>505</v>
      </c>
      <c r="C1489" t="s">
        <v>9182</v>
      </c>
      <c r="D1489" t="s">
        <v>16553</v>
      </c>
      <c r="E1489" t="s">
        <v>16</v>
      </c>
      <c r="F1489">
        <v>5</v>
      </c>
      <c r="G1489">
        <v>20</v>
      </c>
      <c r="H1489">
        <v>11925</v>
      </c>
      <c r="I1489" t="s">
        <v>17041</v>
      </c>
      <c r="J1489" t="s">
        <v>17042</v>
      </c>
      <c r="K1489" t="s">
        <v>17048</v>
      </c>
      <c r="L1489" t="s">
        <v>4466</v>
      </c>
      <c r="M1489" t="s">
        <v>17040</v>
      </c>
      <c r="N1489">
        <v>0</v>
      </c>
      <c r="O1489">
        <v>0.49338251350000001</v>
      </c>
      <c r="P1489" s="16">
        <v>10484.378409999999</v>
      </c>
    </row>
    <row r="1490" spans="1:16" x14ac:dyDescent="0.2">
      <c r="A1490" t="s">
        <v>13353</v>
      </c>
      <c r="B1490" t="s">
        <v>3171</v>
      </c>
      <c r="C1490" t="s">
        <v>9185</v>
      </c>
      <c r="D1490" t="s">
        <v>16553</v>
      </c>
      <c r="E1490" t="s">
        <v>83</v>
      </c>
      <c r="F1490">
        <v>5</v>
      </c>
      <c r="G1490">
        <v>20</v>
      </c>
      <c r="H1490">
        <v>11179</v>
      </c>
      <c r="I1490" t="s">
        <v>4465</v>
      </c>
      <c r="J1490" t="s">
        <v>16634</v>
      </c>
      <c r="K1490" t="s">
        <v>17044</v>
      </c>
      <c r="L1490" t="s">
        <v>4466</v>
      </c>
      <c r="M1490" t="s">
        <v>4467</v>
      </c>
      <c r="N1490">
        <v>0</v>
      </c>
      <c r="O1490">
        <v>0.31576040385000004</v>
      </c>
      <c r="P1490" s="16">
        <v>6709.908582</v>
      </c>
    </row>
    <row r="1491" spans="1:16" x14ac:dyDescent="0.2">
      <c r="A1491" t="s">
        <v>18032</v>
      </c>
      <c r="B1491" t="s">
        <v>3171</v>
      </c>
      <c r="C1491" t="s">
        <v>9185</v>
      </c>
      <c r="D1491" t="s">
        <v>16553</v>
      </c>
      <c r="E1491" t="s">
        <v>83</v>
      </c>
      <c r="F1491">
        <v>5</v>
      </c>
      <c r="G1491">
        <v>20</v>
      </c>
      <c r="H1491">
        <v>11179</v>
      </c>
      <c r="I1491" t="s">
        <v>4465</v>
      </c>
      <c r="J1491" t="s">
        <v>16634</v>
      </c>
      <c r="K1491" t="s">
        <v>17046</v>
      </c>
      <c r="L1491" t="s">
        <v>4466</v>
      </c>
      <c r="M1491" t="s">
        <v>4468</v>
      </c>
      <c r="N1491">
        <v>0</v>
      </c>
      <c r="O1491">
        <v>0.84221607449999991</v>
      </c>
      <c r="P1491" s="16">
        <v>17897.09158</v>
      </c>
    </row>
    <row r="1492" spans="1:16" x14ac:dyDescent="0.2">
      <c r="A1492" t="s">
        <v>18033</v>
      </c>
      <c r="B1492" t="s">
        <v>3171</v>
      </c>
      <c r="C1492" t="s">
        <v>9185</v>
      </c>
      <c r="D1492" t="s">
        <v>16553</v>
      </c>
      <c r="E1492" t="s">
        <v>83</v>
      </c>
      <c r="F1492">
        <v>5</v>
      </c>
      <c r="G1492">
        <v>20</v>
      </c>
      <c r="H1492">
        <v>11179</v>
      </c>
      <c r="I1492" t="s">
        <v>17041</v>
      </c>
      <c r="J1492" t="s">
        <v>17042</v>
      </c>
      <c r="K1492" t="s">
        <v>17048</v>
      </c>
      <c r="L1492" t="s">
        <v>4466</v>
      </c>
      <c r="M1492" t="s">
        <v>17040</v>
      </c>
      <c r="N1492">
        <v>0</v>
      </c>
      <c r="O1492">
        <v>0.2104975134</v>
      </c>
      <c r="P1492" s="16">
        <v>4473.0721599999997</v>
      </c>
    </row>
    <row r="1493" spans="1:16" x14ac:dyDescent="0.2">
      <c r="A1493" t="s">
        <v>13351</v>
      </c>
      <c r="B1493" t="s">
        <v>1445</v>
      </c>
      <c r="C1493" t="s">
        <v>9183</v>
      </c>
      <c r="D1493" t="s">
        <v>16553</v>
      </c>
      <c r="E1493" t="s">
        <v>41</v>
      </c>
      <c r="F1493">
        <v>5</v>
      </c>
      <c r="G1493">
        <v>20</v>
      </c>
      <c r="H1493">
        <v>10373</v>
      </c>
      <c r="I1493" t="s">
        <v>4465</v>
      </c>
      <c r="J1493" t="s">
        <v>16634</v>
      </c>
      <c r="K1493" t="s">
        <v>17044</v>
      </c>
      <c r="L1493" t="s">
        <v>4466</v>
      </c>
      <c r="M1493" t="s">
        <v>4467</v>
      </c>
      <c r="N1493">
        <v>0</v>
      </c>
      <c r="O1493">
        <v>0</v>
      </c>
      <c r="P1493" s="16">
        <v>0</v>
      </c>
    </row>
    <row r="1494" spans="1:16" x14ac:dyDescent="0.2">
      <c r="A1494" t="s">
        <v>18034</v>
      </c>
      <c r="B1494" t="s">
        <v>1445</v>
      </c>
      <c r="C1494" t="s">
        <v>9183</v>
      </c>
      <c r="D1494" t="s">
        <v>16553</v>
      </c>
      <c r="E1494" t="s">
        <v>41</v>
      </c>
      <c r="F1494">
        <v>5</v>
      </c>
      <c r="G1494">
        <v>20</v>
      </c>
      <c r="H1494">
        <v>10373</v>
      </c>
      <c r="I1494" t="s">
        <v>4465</v>
      </c>
      <c r="J1494" t="s">
        <v>16634</v>
      </c>
      <c r="K1494" t="s">
        <v>17046</v>
      </c>
      <c r="L1494" t="s">
        <v>4466</v>
      </c>
      <c r="M1494" t="s">
        <v>4468</v>
      </c>
      <c r="N1494">
        <v>0</v>
      </c>
      <c r="O1494">
        <v>0.34029906990000003</v>
      </c>
      <c r="P1494" s="16">
        <v>7231.355235</v>
      </c>
    </row>
    <row r="1495" spans="1:16" x14ac:dyDescent="0.2">
      <c r="A1495" t="s">
        <v>18035</v>
      </c>
      <c r="B1495" t="s">
        <v>1445</v>
      </c>
      <c r="C1495" t="s">
        <v>9183</v>
      </c>
      <c r="D1495" t="s">
        <v>16553</v>
      </c>
      <c r="E1495" t="s">
        <v>41</v>
      </c>
      <c r="F1495">
        <v>5</v>
      </c>
      <c r="G1495">
        <v>20</v>
      </c>
      <c r="H1495">
        <v>10373</v>
      </c>
      <c r="I1495" t="s">
        <v>17041</v>
      </c>
      <c r="J1495" t="s">
        <v>17042</v>
      </c>
      <c r="K1495" t="s">
        <v>17048</v>
      </c>
      <c r="L1495" t="s">
        <v>4466</v>
      </c>
      <c r="M1495" t="s">
        <v>17040</v>
      </c>
      <c r="N1495">
        <v>0</v>
      </c>
      <c r="O1495">
        <v>0.2268551141</v>
      </c>
      <c r="P1495" s="16">
        <v>4820.6711750000004</v>
      </c>
    </row>
    <row r="1496" spans="1:16" x14ac:dyDescent="0.2">
      <c r="A1496" t="s">
        <v>13378</v>
      </c>
      <c r="B1496" t="s">
        <v>3582</v>
      </c>
      <c r="C1496" t="s">
        <v>9210</v>
      </c>
      <c r="D1496" t="s">
        <v>16553</v>
      </c>
      <c r="E1496" t="s">
        <v>459</v>
      </c>
      <c r="F1496">
        <v>5</v>
      </c>
      <c r="G1496">
        <v>20</v>
      </c>
      <c r="H1496">
        <v>16549</v>
      </c>
      <c r="I1496" t="s">
        <v>4465</v>
      </c>
      <c r="J1496" t="s">
        <v>16634</v>
      </c>
      <c r="K1496" t="s">
        <v>17044</v>
      </c>
      <c r="L1496" t="s">
        <v>4466</v>
      </c>
      <c r="M1496" t="s">
        <v>4467</v>
      </c>
      <c r="N1496">
        <v>0</v>
      </c>
      <c r="O1496">
        <v>0</v>
      </c>
      <c r="P1496" s="16">
        <v>0</v>
      </c>
    </row>
    <row r="1497" spans="1:16" x14ac:dyDescent="0.2">
      <c r="A1497" t="s">
        <v>18036</v>
      </c>
      <c r="B1497" t="s">
        <v>3582</v>
      </c>
      <c r="C1497" t="s">
        <v>9210</v>
      </c>
      <c r="D1497" t="s">
        <v>16553</v>
      </c>
      <c r="E1497" t="s">
        <v>459</v>
      </c>
      <c r="F1497">
        <v>5</v>
      </c>
      <c r="G1497">
        <v>20</v>
      </c>
      <c r="H1497">
        <v>16549</v>
      </c>
      <c r="I1497" t="s">
        <v>4465</v>
      </c>
      <c r="J1497" t="s">
        <v>16634</v>
      </c>
      <c r="K1497" t="s">
        <v>17046</v>
      </c>
      <c r="L1497" t="s">
        <v>4466</v>
      </c>
      <c r="M1497" t="s">
        <v>4468</v>
      </c>
      <c r="N1497">
        <v>0</v>
      </c>
      <c r="O1497">
        <v>0</v>
      </c>
      <c r="P1497" s="16">
        <v>0</v>
      </c>
    </row>
    <row r="1498" spans="1:16" x14ac:dyDescent="0.2">
      <c r="A1498" t="s">
        <v>18037</v>
      </c>
      <c r="B1498" t="s">
        <v>3582</v>
      </c>
      <c r="C1498" t="s">
        <v>9210</v>
      </c>
      <c r="D1498" t="s">
        <v>16553</v>
      </c>
      <c r="E1498" t="s">
        <v>459</v>
      </c>
      <c r="F1498">
        <v>5</v>
      </c>
      <c r="G1498">
        <v>20</v>
      </c>
      <c r="H1498">
        <v>16549</v>
      </c>
      <c r="I1498" t="s">
        <v>17041</v>
      </c>
      <c r="J1498" t="s">
        <v>17042</v>
      </c>
      <c r="K1498" t="s">
        <v>17048</v>
      </c>
      <c r="L1498" t="s">
        <v>4466</v>
      </c>
      <c r="M1498" t="s">
        <v>17040</v>
      </c>
      <c r="N1498">
        <v>0</v>
      </c>
      <c r="O1498">
        <v>7.1092277750000002E-2</v>
      </c>
      <c r="P1498" s="16">
        <v>1510.7109029999999</v>
      </c>
    </row>
    <row r="1499" spans="1:16" x14ac:dyDescent="0.2">
      <c r="A1499" t="s">
        <v>13379</v>
      </c>
      <c r="B1499" t="s">
        <v>78</v>
      </c>
      <c r="C1499" t="s">
        <v>9211</v>
      </c>
      <c r="D1499" t="s">
        <v>16553</v>
      </c>
      <c r="E1499" t="s">
        <v>84</v>
      </c>
      <c r="F1499">
        <v>5</v>
      </c>
      <c r="G1499">
        <v>20</v>
      </c>
      <c r="H1499">
        <v>12362</v>
      </c>
      <c r="I1499" t="s">
        <v>4465</v>
      </c>
      <c r="J1499" t="s">
        <v>16634</v>
      </c>
      <c r="K1499" t="s">
        <v>17044</v>
      </c>
      <c r="L1499" t="s">
        <v>4466</v>
      </c>
      <c r="M1499" t="s">
        <v>4467</v>
      </c>
      <c r="N1499">
        <v>0</v>
      </c>
      <c r="O1499">
        <v>3.5265073774999998</v>
      </c>
      <c r="P1499" s="16">
        <v>74938.281770000001</v>
      </c>
    </row>
    <row r="1500" spans="1:16" x14ac:dyDescent="0.2">
      <c r="A1500" t="s">
        <v>18038</v>
      </c>
      <c r="B1500" t="s">
        <v>78</v>
      </c>
      <c r="C1500" t="s">
        <v>9211</v>
      </c>
      <c r="D1500" t="s">
        <v>16553</v>
      </c>
      <c r="E1500" t="s">
        <v>84</v>
      </c>
      <c r="F1500">
        <v>5</v>
      </c>
      <c r="G1500">
        <v>20</v>
      </c>
      <c r="H1500">
        <v>12362</v>
      </c>
      <c r="I1500" t="s">
        <v>4465</v>
      </c>
      <c r="J1500" t="s">
        <v>16634</v>
      </c>
      <c r="K1500" t="s">
        <v>17046</v>
      </c>
      <c r="L1500" t="s">
        <v>4466</v>
      </c>
      <c r="M1500" t="s">
        <v>4468</v>
      </c>
      <c r="N1500">
        <v>0</v>
      </c>
      <c r="O1500">
        <v>2.7631230355</v>
      </c>
      <c r="P1500" s="16">
        <v>58716.364500000003</v>
      </c>
    </row>
    <row r="1501" spans="1:16" x14ac:dyDescent="0.2">
      <c r="A1501" t="s">
        <v>18039</v>
      </c>
      <c r="B1501" t="s">
        <v>78</v>
      </c>
      <c r="C1501" t="s">
        <v>9211</v>
      </c>
      <c r="D1501" t="s">
        <v>16553</v>
      </c>
      <c r="E1501" t="s">
        <v>84</v>
      </c>
      <c r="F1501">
        <v>5</v>
      </c>
      <c r="G1501">
        <v>20</v>
      </c>
      <c r="H1501">
        <v>12362</v>
      </c>
      <c r="I1501" t="s">
        <v>17041</v>
      </c>
      <c r="J1501" t="s">
        <v>17042</v>
      </c>
      <c r="K1501" t="s">
        <v>17048</v>
      </c>
      <c r="L1501" t="s">
        <v>4466</v>
      </c>
      <c r="M1501" t="s">
        <v>17040</v>
      </c>
      <c r="N1501">
        <v>0</v>
      </c>
      <c r="O1501">
        <v>14.651607515</v>
      </c>
      <c r="P1501" s="16">
        <v>311346.65970000002</v>
      </c>
    </row>
    <row r="1502" spans="1:16" x14ac:dyDescent="0.2">
      <c r="A1502" t="s">
        <v>13380</v>
      </c>
      <c r="B1502" t="s">
        <v>3116</v>
      </c>
      <c r="C1502" t="s">
        <v>9212</v>
      </c>
      <c r="D1502" t="s">
        <v>16553</v>
      </c>
      <c r="E1502" t="s">
        <v>170</v>
      </c>
      <c r="F1502">
        <v>5</v>
      </c>
      <c r="G1502">
        <v>20</v>
      </c>
      <c r="H1502">
        <v>11965</v>
      </c>
      <c r="I1502" t="s">
        <v>4465</v>
      </c>
      <c r="J1502" t="s">
        <v>16634</v>
      </c>
      <c r="K1502" t="s">
        <v>17044</v>
      </c>
      <c r="L1502" t="s">
        <v>4466</v>
      </c>
      <c r="M1502" t="s">
        <v>4467</v>
      </c>
      <c r="N1502">
        <v>0</v>
      </c>
      <c r="O1502">
        <v>0.39336976410000002</v>
      </c>
      <c r="P1502" s="16">
        <v>8359.1074869999993</v>
      </c>
    </row>
    <row r="1503" spans="1:16" x14ac:dyDescent="0.2">
      <c r="A1503" t="s">
        <v>18040</v>
      </c>
      <c r="B1503" t="s">
        <v>3116</v>
      </c>
      <c r="C1503" t="s">
        <v>9212</v>
      </c>
      <c r="D1503" t="s">
        <v>16553</v>
      </c>
      <c r="E1503" t="s">
        <v>170</v>
      </c>
      <c r="F1503">
        <v>5</v>
      </c>
      <c r="G1503">
        <v>20</v>
      </c>
      <c r="H1503">
        <v>11965</v>
      </c>
      <c r="I1503" t="s">
        <v>4465</v>
      </c>
      <c r="J1503" t="s">
        <v>16634</v>
      </c>
      <c r="K1503" t="s">
        <v>17046</v>
      </c>
      <c r="L1503" t="s">
        <v>4466</v>
      </c>
      <c r="M1503" t="s">
        <v>4468</v>
      </c>
      <c r="N1503">
        <v>0</v>
      </c>
      <c r="O1503">
        <v>0.29501497744999999</v>
      </c>
      <c r="P1503" s="16">
        <v>6269.0682710000001</v>
      </c>
    </row>
    <row r="1504" spans="1:16" x14ac:dyDescent="0.2">
      <c r="A1504" t="s">
        <v>18041</v>
      </c>
      <c r="B1504" t="s">
        <v>3116</v>
      </c>
      <c r="C1504" t="s">
        <v>9212</v>
      </c>
      <c r="D1504" t="s">
        <v>16553</v>
      </c>
      <c r="E1504" t="s">
        <v>170</v>
      </c>
      <c r="F1504">
        <v>5</v>
      </c>
      <c r="G1504">
        <v>20</v>
      </c>
      <c r="H1504">
        <v>11965</v>
      </c>
      <c r="I1504" t="s">
        <v>17041</v>
      </c>
      <c r="J1504" t="s">
        <v>17042</v>
      </c>
      <c r="K1504" t="s">
        <v>17048</v>
      </c>
      <c r="L1504" t="s">
        <v>4466</v>
      </c>
      <c r="M1504" t="s">
        <v>17040</v>
      </c>
      <c r="N1504">
        <v>0</v>
      </c>
      <c r="O1504">
        <v>1.4758152959999999</v>
      </c>
      <c r="P1504" s="16">
        <v>31361.07504</v>
      </c>
    </row>
    <row r="1505" spans="1:16" x14ac:dyDescent="0.2">
      <c r="A1505" t="s">
        <v>13381</v>
      </c>
      <c r="B1505" t="s">
        <v>4292</v>
      </c>
      <c r="C1505" t="s">
        <v>9213</v>
      </c>
      <c r="D1505" t="s">
        <v>16553</v>
      </c>
      <c r="E1505" t="s">
        <v>296</v>
      </c>
      <c r="F1505">
        <v>5</v>
      </c>
      <c r="G1505">
        <v>20</v>
      </c>
      <c r="H1505">
        <v>15080</v>
      </c>
      <c r="I1505" t="s">
        <v>4465</v>
      </c>
      <c r="J1505" t="s">
        <v>16634</v>
      </c>
      <c r="K1505" t="s">
        <v>17044</v>
      </c>
      <c r="L1505" t="s">
        <v>4466</v>
      </c>
      <c r="M1505" t="s">
        <v>4467</v>
      </c>
      <c r="N1505">
        <v>0</v>
      </c>
      <c r="O1505">
        <v>0</v>
      </c>
      <c r="P1505" s="16">
        <v>0</v>
      </c>
    </row>
    <row r="1506" spans="1:16" x14ac:dyDescent="0.2">
      <c r="A1506" t="s">
        <v>18042</v>
      </c>
      <c r="B1506" t="s">
        <v>4292</v>
      </c>
      <c r="C1506" t="s">
        <v>9213</v>
      </c>
      <c r="D1506" t="s">
        <v>16553</v>
      </c>
      <c r="E1506" t="s">
        <v>296</v>
      </c>
      <c r="F1506">
        <v>5</v>
      </c>
      <c r="G1506">
        <v>20</v>
      </c>
      <c r="H1506">
        <v>15080</v>
      </c>
      <c r="I1506" t="s">
        <v>4465</v>
      </c>
      <c r="J1506" t="s">
        <v>16634</v>
      </c>
      <c r="K1506" t="s">
        <v>17046</v>
      </c>
      <c r="L1506" t="s">
        <v>4466</v>
      </c>
      <c r="M1506" t="s">
        <v>4468</v>
      </c>
      <c r="N1506">
        <v>0</v>
      </c>
      <c r="O1506">
        <v>7.8017875550000004E-2</v>
      </c>
      <c r="P1506" s="16">
        <v>1657.8798549999999</v>
      </c>
    </row>
    <row r="1507" spans="1:16" x14ac:dyDescent="0.2">
      <c r="A1507" t="s">
        <v>18043</v>
      </c>
      <c r="B1507" t="s">
        <v>4292</v>
      </c>
      <c r="C1507" t="s">
        <v>9213</v>
      </c>
      <c r="D1507" t="s">
        <v>16553</v>
      </c>
      <c r="E1507" t="s">
        <v>296</v>
      </c>
      <c r="F1507">
        <v>5</v>
      </c>
      <c r="G1507">
        <v>20</v>
      </c>
      <c r="H1507">
        <v>15080</v>
      </c>
      <c r="I1507" t="s">
        <v>17041</v>
      </c>
      <c r="J1507" t="s">
        <v>17042</v>
      </c>
      <c r="K1507" t="s">
        <v>17048</v>
      </c>
      <c r="L1507" t="s">
        <v>4466</v>
      </c>
      <c r="M1507" t="s">
        <v>17040</v>
      </c>
      <c r="N1507">
        <v>0</v>
      </c>
      <c r="O1507">
        <v>0.31210255625</v>
      </c>
      <c r="P1507" s="16">
        <v>6632.1793200000002</v>
      </c>
    </row>
    <row r="1508" spans="1:16" x14ac:dyDescent="0.2">
      <c r="A1508" t="s">
        <v>13401</v>
      </c>
      <c r="B1508" t="s">
        <v>1049</v>
      </c>
      <c r="C1508" t="s">
        <v>9257</v>
      </c>
      <c r="D1508" t="s">
        <v>16554</v>
      </c>
      <c r="E1508" t="s">
        <v>28</v>
      </c>
      <c r="F1508">
        <v>5</v>
      </c>
      <c r="G1508">
        <v>20</v>
      </c>
      <c r="H1508">
        <v>15375</v>
      </c>
      <c r="I1508" t="s">
        <v>4465</v>
      </c>
      <c r="J1508" t="s">
        <v>16634</v>
      </c>
      <c r="K1508" t="s">
        <v>17044</v>
      </c>
      <c r="L1508" t="s">
        <v>4466</v>
      </c>
      <c r="M1508" t="s">
        <v>4467</v>
      </c>
      <c r="N1508">
        <v>0</v>
      </c>
      <c r="O1508">
        <v>5.2147922500000004</v>
      </c>
      <c r="P1508" s="16">
        <v>110814.33530000001</v>
      </c>
    </row>
    <row r="1509" spans="1:16" x14ac:dyDescent="0.2">
      <c r="A1509" t="s">
        <v>18044</v>
      </c>
      <c r="B1509" t="s">
        <v>1049</v>
      </c>
      <c r="C1509" t="s">
        <v>9257</v>
      </c>
      <c r="D1509" t="s">
        <v>16554</v>
      </c>
      <c r="E1509" t="s">
        <v>28</v>
      </c>
      <c r="F1509">
        <v>5</v>
      </c>
      <c r="G1509">
        <v>20</v>
      </c>
      <c r="H1509">
        <v>15375</v>
      </c>
      <c r="I1509" t="s">
        <v>4465</v>
      </c>
      <c r="J1509" t="s">
        <v>16634</v>
      </c>
      <c r="K1509" t="s">
        <v>17046</v>
      </c>
      <c r="L1509" t="s">
        <v>4466</v>
      </c>
      <c r="M1509" t="s">
        <v>4468</v>
      </c>
      <c r="N1509">
        <v>0</v>
      </c>
      <c r="O1509">
        <v>6.5990562449999999</v>
      </c>
      <c r="P1509" s="16">
        <v>140229.94519999999</v>
      </c>
    </row>
    <row r="1510" spans="1:16" x14ac:dyDescent="0.2">
      <c r="A1510" t="s">
        <v>18045</v>
      </c>
      <c r="B1510" t="s">
        <v>1049</v>
      </c>
      <c r="C1510" t="s">
        <v>9257</v>
      </c>
      <c r="D1510" t="s">
        <v>16554</v>
      </c>
      <c r="E1510" t="s">
        <v>28</v>
      </c>
      <c r="F1510">
        <v>5</v>
      </c>
      <c r="G1510">
        <v>20</v>
      </c>
      <c r="H1510">
        <v>15375</v>
      </c>
      <c r="I1510" t="s">
        <v>17041</v>
      </c>
      <c r="J1510" t="s">
        <v>17042</v>
      </c>
      <c r="K1510" t="s">
        <v>17048</v>
      </c>
      <c r="L1510" t="s">
        <v>4466</v>
      </c>
      <c r="M1510" t="s">
        <v>17040</v>
      </c>
      <c r="N1510">
        <v>0</v>
      </c>
      <c r="O1510">
        <v>1.7612410785000001</v>
      </c>
      <c r="P1510" s="16">
        <v>37426.372920000002</v>
      </c>
    </row>
    <row r="1511" spans="1:16" x14ac:dyDescent="0.2">
      <c r="A1511" t="s">
        <v>13402</v>
      </c>
      <c r="B1511" t="s">
        <v>497</v>
      </c>
      <c r="C1511" t="s">
        <v>9258</v>
      </c>
      <c r="D1511" t="s">
        <v>16554</v>
      </c>
      <c r="E1511" t="s">
        <v>43</v>
      </c>
      <c r="F1511">
        <v>5</v>
      </c>
      <c r="G1511">
        <v>20</v>
      </c>
      <c r="H1511">
        <v>15879</v>
      </c>
      <c r="I1511" t="s">
        <v>4465</v>
      </c>
      <c r="J1511" t="s">
        <v>16634</v>
      </c>
      <c r="K1511" t="s">
        <v>17044</v>
      </c>
      <c r="L1511" t="s">
        <v>4466</v>
      </c>
      <c r="M1511" t="s">
        <v>4467</v>
      </c>
      <c r="N1511">
        <v>0</v>
      </c>
      <c r="O1511">
        <v>0.88941270100000003</v>
      </c>
      <c r="P1511" s="16">
        <v>18900.019899999999</v>
      </c>
    </row>
    <row r="1512" spans="1:16" x14ac:dyDescent="0.2">
      <c r="A1512" t="s">
        <v>18046</v>
      </c>
      <c r="B1512" t="s">
        <v>497</v>
      </c>
      <c r="C1512" t="s">
        <v>9258</v>
      </c>
      <c r="D1512" t="s">
        <v>16554</v>
      </c>
      <c r="E1512" t="s">
        <v>43</v>
      </c>
      <c r="F1512">
        <v>5</v>
      </c>
      <c r="G1512">
        <v>20</v>
      </c>
      <c r="H1512">
        <v>15879</v>
      </c>
      <c r="I1512" t="s">
        <v>4465</v>
      </c>
      <c r="J1512" t="s">
        <v>16634</v>
      </c>
      <c r="K1512" t="s">
        <v>17046</v>
      </c>
      <c r="L1512" t="s">
        <v>4466</v>
      </c>
      <c r="M1512" t="s">
        <v>4468</v>
      </c>
      <c r="N1512">
        <v>0</v>
      </c>
      <c r="O1512">
        <v>0.88941270100000003</v>
      </c>
      <c r="P1512" s="16">
        <v>18900.019899999999</v>
      </c>
    </row>
    <row r="1513" spans="1:16" x14ac:dyDescent="0.2">
      <c r="A1513" t="s">
        <v>18047</v>
      </c>
      <c r="B1513" t="s">
        <v>497</v>
      </c>
      <c r="C1513" t="s">
        <v>9258</v>
      </c>
      <c r="D1513" t="s">
        <v>16554</v>
      </c>
      <c r="E1513" t="s">
        <v>43</v>
      </c>
      <c r="F1513">
        <v>5</v>
      </c>
      <c r="G1513">
        <v>20</v>
      </c>
      <c r="H1513">
        <v>15879</v>
      </c>
      <c r="I1513" t="s">
        <v>17041</v>
      </c>
      <c r="J1513" t="s">
        <v>17042</v>
      </c>
      <c r="K1513" t="s">
        <v>17048</v>
      </c>
      <c r="L1513" t="s">
        <v>4466</v>
      </c>
      <c r="M1513" t="s">
        <v>17040</v>
      </c>
      <c r="N1513">
        <v>0</v>
      </c>
      <c r="O1513">
        <v>1.7052987815000002</v>
      </c>
      <c r="P1513" s="16">
        <v>36237.599099999999</v>
      </c>
    </row>
    <row r="1514" spans="1:16" x14ac:dyDescent="0.2">
      <c r="A1514" t="s">
        <v>13403</v>
      </c>
      <c r="B1514" t="s">
        <v>3838</v>
      </c>
      <c r="C1514" t="s">
        <v>9259</v>
      </c>
      <c r="D1514" t="s">
        <v>16554</v>
      </c>
      <c r="E1514" t="s">
        <v>71</v>
      </c>
      <c r="F1514">
        <v>5</v>
      </c>
      <c r="G1514">
        <v>20</v>
      </c>
      <c r="H1514">
        <v>9320</v>
      </c>
      <c r="I1514" t="s">
        <v>4465</v>
      </c>
      <c r="J1514" t="s">
        <v>16634</v>
      </c>
      <c r="K1514" t="s">
        <v>17044</v>
      </c>
      <c r="L1514" t="s">
        <v>4466</v>
      </c>
      <c r="M1514" t="s">
        <v>4467</v>
      </c>
      <c r="N1514">
        <v>0</v>
      </c>
      <c r="O1514">
        <v>3.4131767750000002</v>
      </c>
      <c r="P1514" s="16">
        <v>72530.006469999993</v>
      </c>
    </row>
    <row r="1515" spans="1:16" x14ac:dyDescent="0.2">
      <c r="A1515" t="s">
        <v>18048</v>
      </c>
      <c r="B1515" t="s">
        <v>3838</v>
      </c>
      <c r="C1515" t="s">
        <v>9259</v>
      </c>
      <c r="D1515" t="s">
        <v>16554</v>
      </c>
      <c r="E1515" t="s">
        <v>71</v>
      </c>
      <c r="F1515">
        <v>5</v>
      </c>
      <c r="G1515">
        <v>20</v>
      </c>
      <c r="H1515">
        <v>9320</v>
      </c>
      <c r="I1515" t="s">
        <v>4465</v>
      </c>
      <c r="J1515" t="s">
        <v>16634</v>
      </c>
      <c r="K1515" t="s">
        <v>17046</v>
      </c>
      <c r="L1515" t="s">
        <v>4466</v>
      </c>
      <c r="M1515" t="s">
        <v>4468</v>
      </c>
      <c r="N1515">
        <v>0</v>
      </c>
      <c r="O1515">
        <v>2.6538367269999998</v>
      </c>
      <c r="P1515" s="16">
        <v>56394.030449999998</v>
      </c>
    </row>
    <row r="1516" spans="1:16" x14ac:dyDescent="0.2">
      <c r="A1516" t="s">
        <v>18049</v>
      </c>
      <c r="B1516" t="s">
        <v>3838</v>
      </c>
      <c r="C1516" t="s">
        <v>9259</v>
      </c>
      <c r="D1516" t="s">
        <v>16554</v>
      </c>
      <c r="E1516" t="s">
        <v>71</v>
      </c>
      <c r="F1516">
        <v>5</v>
      </c>
      <c r="G1516">
        <v>20</v>
      </c>
      <c r="H1516">
        <v>9320</v>
      </c>
      <c r="I1516" t="s">
        <v>17041</v>
      </c>
      <c r="J1516" t="s">
        <v>17042</v>
      </c>
      <c r="K1516" t="s">
        <v>17048</v>
      </c>
      <c r="L1516" t="s">
        <v>4466</v>
      </c>
      <c r="M1516" t="s">
        <v>17040</v>
      </c>
      <c r="N1516">
        <v>0</v>
      </c>
      <c r="O1516">
        <v>1.1366256475000001</v>
      </c>
      <c r="P1516" s="16">
        <v>24153.295010000002</v>
      </c>
    </row>
    <row r="1517" spans="1:16" x14ac:dyDescent="0.2">
      <c r="A1517" t="s">
        <v>13404</v>
      </c>
      <c r="B1517" t="s">
        <v>1420</v>
      </c>
      <c r="C1517" t="s">
        <v>9260</v>
      </c>
      <c r="D1517" t="s">
        <v>16554</v>
      </c>
      <c r="E1517" t="s">
        <v>105</v>
      </c>
      <c r="F1517">
        <v>5</v>
      </c>
      <c r="G1517">
        <v>20</v>
      </c>
      <c r="H1517">
        <v>15527</v>
      </c>
      <c r="I1517" t="s">
        <v>4465</v>
      </c>
      <c r="J1517" t="s">
        <v>16634</v>
      </c>
      <c r="K1517" t="s">
        <v>17044</v>
      </c>
      <c r="L1517" t="s">
        <v>4466</v>
      </c>
      <c r="M1517" t="s">
        <v>4467</v>
      </c>
      <c r="N1517">
        <v>0</v>
      </c>
      <c r="O1517">
        <v>0</v>
      </c>
      <c r="P1517" s="16">
        <v>0</v>
      </c>
    </row>
    <row r="1518" spans="1:16" x14ac:dyDescent="0.2">
      <c r="A1518" t="s">
        <v>18050</v>
      </c>
      <c r="B1518" t="s">
        <v>1420</v>
      </c>
      <c r="C1518" t="s">
        <v>9260</v>
      </c>
      <c r="D1518" t="s">
        <v>16554</v>
      </c>
      <c r="E1518" t="s">
        <v>105</v>
      </c>
      <c r="F1518">
        <v>5</v>
      </c>
      <c r="G1518">
        <v>20</v>
      </c>
      <c r="H1518">
        <v>15527</v>
      </c>
      <c r="I1518" t="s">
        <v>4465</v>
      </c>
      <c r="J1518" t="s">
        <v>16634</v>
      </c>
      <c r="K1518" t="s">
        <v>17046</v>
      </c>
      <c r="L1518" t="s">
        <v>4466</v>
      </c>
      <c r="M1518" t="s">
        <v>4468</v>
      </c>
      <c r="N1518">
        <v>0</v>
      </c>
      <c r="O1518">
        <v>0.15154844519999999</v>
      </c>
      <c r="P1518" s="16">
        <v>3220.4044610000001</v>
      </c>
    </row>
    <row r="1519" spans="1:16" x14ac:dyDescent="0.2">
      <c r="A1519" t="s">
        <v>18051</v>
      </c>
      <c r="B1519" t="s">
        <v>1420</v>
      </c>
      <c r="C1519" t="s">
        <v>9260</v>
      </c>
      <c r="D1519" t="s">
        <v>16554</v>
      </c>
      <c r="E1519" t="s">
        <v>105</v>
      </c>
      <c r="F1519">
        <v>5</v>
      </c>
      <c r="G1519">
        <v>20</v>
      </c>
      <c r="H1519">
        <v>15527</v>
      </c>
      <c r="I1519" t="s">
        <v>17041</v>
      </c>
      <c r="J1519" t="s">
        <v>17042</v>
      </c>
      <c r="K1519" t="s">
        <v>17048</v>
      </c>
      <c r="L1519" t="s">
        <v>4466</v>
      </c>
      <c r="M1519" t="s">
        <v>17040</v>
      </c>
      <c r="N1519">
        <v>0</v>
      </c>
      <c r="O1519">
        <v>0.3789077401</v>
      </c>
      <c r="P1519" s="16">
        <v>8051.7894770000003</v>
      </c>
    </row>
    <row r="1520" spans="1:16" x14ac:dyDescent="0.2">
      <c r="A1520" t="s">
        <v>13412</v>
      </c>
      <c r="B1520" t="s">
        <v>4389</v>
      </c>
      <c r="C1520" t="s">
        <v>9268</v>
      </c>
      <c r="D1520" t="s">
        <v>16556</v>
      </c>
      <c r="E1520" t="s">
        <v>16</v>
      </c>
      <c r="F1520">
        <v>5</v>
      </c>
      <c r="G1520">
        <v>20</v>
      </c>
      <c r="H1520">
        <v>15295</v>
      </c>
      <c r="I1520" t="s">
        <v>4465</v>
      </c>
      <c r="J1520" t="s">
        <v>16634</v>
      </c>
      <c r="K1520" t="s">
        <v>17044</v>
      </c>
      <c r="L1520" t="s">
        <v>4466</v>
      </c>
      <c r="M1520" t="s">
        <v>4467</v>
      </c>
      <c r="N1520">
        <v>0</v>
      </c>
      <c r="O1520">
        <v>0.31</v>
      </c>
      <c r="P1520" s="16">
        <v>6587.5</v>
      </c>
    </row>
    <row r="1521" spans="1:16" x14ac:dyDescent="0.2">
      <c r="A1521" t="s">
        <v>18052</v>
      </c>
      <c r="B1521" t="s">
        <v>4389</v>
      </c>
      <c r="C1521" t="s">
        <v>9268</v>
      </c>
      <c r="D1521" t="s">
        <v>16556</v>
      </c>
      <c r="E1521" t="s">
        <v>16</v>
      </c>
      <c r="F1521">
        <v>5</v>
      </c>
      <c r="G1521">
        <v>20</v>
      </c>
      <c r="H1521">
        <v>15295</v>
      </c>
      <c r="I1521" t="s">
        <v>4465</v>
      </c>
      <c r="J1521" t="s">
        <v>16634</v>
      </c>
      <c r="K1521" t="s">
        <v>17046</v>
      </c>
      <c r="L1521" t="s">
        <v>4466</v>
      </c>
      <c r="M1521" t="s">
        <v>4468</v>
      </c>
      <c r="N1521">
        <v>0</v>
      </c>
      <c r="O1521">
        <v>0.15</v>
      </c>
      <c r="P1521" s="16">
        <v>3187.5</v>
      </c>
    </row>
    <row r="1522" spans="1:16" x14ac:dyDescent="0.2">
      <c r="A1522" t="s">
        <v>18053</v>
      </c>
      <c r="B1522" t="s">
        <v>4389</v>
      </c>
      <c r="C1522" t="s">
        <v>9268</v>
      </c>
      <c r="D1522" t="s">
        <v>16556</v>
      </c>
      <c r="E1522" t="s">
        <v>16</v>
      </c>
      <c r="F1522">
        <v>5</v>
      </c>
      <c r="G1522">
        <v>20</v>
      </c>
      <c r="H1522">
        <v>15295</v>
      </c>
      <c r="I1522" t="s">
        <v>17041</v>
      </c>
      <c r="J1522" t="s">
        <v>17042</v>
      </c>
      <c r="K1522" t="s">
        <v>17048</v>
      </c>
      <c r="L1522" t="s">
        <v>4466</v>
      </c>
      <c r="M1522" t="s">
        <v>17040</v>
      </c>
      <c r="N1522">
        <v>0</v>
      </c>
      <c r="O1522">
        <v>1</v>
      </c>
      <c r="P1522" s="16">
        <v>21250</v>
      </c>
    </row>
    <row r="1523" spans="1:16" x14ac:dyDescent="0.2">
      <c r="A1523" t="s">
        <v>13999</v>
      </c>
      <c r="B1523" t="s">
        <v>508</v>
      </c>
      <c r="C1523" t="s">
        <v>9843</v>
      </c>
      <c r="D1523" t="s">
        <v>16571</v>
      </c>
      <c r="E1523" t="s">
        <v>100</v>
      </c>
      <c r="F1523">
        <v>5</v>
      </c>
      <c r="G1523">
        <v>20</v>
      </c>
      <c r="H1523">
        <v>13989</v>
      </c>
      <c r="I1523" t="s">
        <v>4465</v>
      </c>
      <c r="J1523" t="s">
        <v>16634</v>
      </c>
      <c r="K1523" t="s">
        <v>17044</v>
      </c>
      <c r="L1523" t="s">
        <v>4466</v>
      </c>
      <c r="M1523" t="s">
        <v>4467</v>
      </c>
      <c r="N1523">
        <v>0</v>
      </c>
      <c r="O1523">
        <v>58.270946500000001</v>
      </c>
      <c r="P1523" s="16">
        <v>1857386.42</v>
      </c>
    </row>
    <row r="1524" spans="1:16" x14ac:dyDescent="0.2">
      <c r="A1524" t="s">
        <v>18054</v>
      </c>
      <c r="B1524" t="s">
        <v>508</v>
      </c>
      <c r="C1524" t="s">
        <v>9843</v>
      </c>
      <c r="D1524" t="s">
        <v>16571</v>
      </c>
      <c r="E1524" t="s">
        <v>100</v>
      </c>
      <c r="F1524">
        <v>5</v>
      </c>
      <c r="G1524">
        <v>20</v>
      </c>
      <c r="H1524">
        <v>13989</v>
      </c>
      <c r="I1524" t="s">
        <v>4465</v>
      </c>
      <c r="J1524" t="s">
        <v>16634</v>
      </c>
      <c r="K1524" t="s">
        <v>17046</v>
      </c>
      <c r="L1524" t="s">
        <v>4466</v>
      </c>
      <c r="M1524" t="s">
        <v>4468</v>
      </c>
      <c r="N1524">
        <v>0</v>
      </c>
      <c r="O1524">
        <v>59.066547400000005</v>
      </c>
      <c r="P1524" s="16">
        <v>1882746.1980000001</v>
      </c>
    </row>
    <row r="1525" spans="1:16" x14ac:dyDescent="0.2">
      <c r="A1525" t="s">
        <v>18055</v>
      </c>
      <c r="B1525" t="s">
        <v>508</v>
      </c>
      <c r="C1525" t="s">
        <v>9843</v>
      </c>
      <c r="D1525" t="s">
        <v>16571</v>
      </c>
      <c r="E1525" t="s">
        <v>100</v>
      </c>
      <c r="F1525">
        <v>5</v>
      </c>
      <c r="G1525">
        <v>20</v>
      </c>
      <c r="H1525">
        <v>13989</v>
      </c>
      <c r="I1525" t="s">
        <v>17041</v>
      </c>
      <c r="J1525" t="s">
        <v>17042</v>
      </c>
      <c r="K1525" t="s">
        <v>17048</v>
      </c>
      <c r="L1525" t="s">
        <v>4466</v>
      </c>
      <c r="M1525" t="s">
        <v>17040</v>
      </c>
      <c r="N1525">
        <v>0</v>
      </c>
      <c r="O1525">
        <v>4.7190346720000003</v>
      </c>
      <c r="P1525" s="16">
        <v>150419.23019999999</v>
      </c>
    </row>
    <row r="1526" spans="1:16" x14ac:dyDescent="0.2">
      <c r="A1526" t="s">
        <v>13426</v>
      </c>
      <c r="B1526" t="s">
        <v>2386</v>
      </c>
      <c r="C1526" t="s">
        <v>9282</v>
      </c>
      <c r="D1526" t="s">
        <v>16556</v>
      </c>
      <c r="E1526" t="s">
        <v>188</v>
      </c>
      <c r="F1526">
        <v>5</v>
      </c>
      <c r="G1526">
        <v>20</v>
      </c>
      <c r="H1526">
        <v>14786</v>
      </c>
      <c r="I1526" t="s">
        <v>4465</v>
      </c>
      <c r="J1526" t="s">
        <v>16634</v>
      </c>
      <c r="K1526" t="s">
        <v>17044</v>
      </c>
      <c r="L1526" t="s">
        <v>4466</v>
      </c>
      <c r="M1526" t="s">
        <v>4467</v>
      </c>
      <c r="N1526">
        <v>0</v>
      </c>
      <c r="O1526">
        <v>0.08</v>
      </c>
      <c r="P1526" s="16">
        <v>1700</v>
      </c>
    </row>
    <row r="1527" spans="1:16" x14ac:dyDescent="0.2">
      <c r="A1527" t="s">
        <v>18056</v>
      </c>
      <c r="B1527" t="s">
        <v>2386</v>
      </c>
      <c r="C1527" t="s">
        <v>9282</v>
      </c>
      <c r="D1527" t="s">
        <v>16556</v>
      </c>
      <c r="E1527" t="s">
        <v>188</v>
      </c>
      <c r="F1527">
        <v>5</v>
      </c>
      <c r="G1527">
        <v>20</v>
      </c>
      <c r="H1527">
        <v>14786</v>
      </c>
      <c r="I1527" t="s">
        <v>4465</v>
      </c>
      <c r="J1527" t="s">
        <v>16634</v>
      </c>
      <c r="K1527" t="s">
        <v>17046</v>
      </c>
      <c r="L1527" t="s">
        <v>4466</v>
      </c>
      <c r="M1527" t="s">
        <v>4468</v>
      </c>
      <c r="N1527">
        <v>0</v>
      </c>
      <c r="O1527">
        <v>0.24</v>
      </c>
      <c r="P1527" s="16">
        <v>5100</v>
      </c>
    </row>
    <row r="1528" spans="1:16" x14ac:dyDescent="0.2">
      <c r="A1528" t="s">
        <v>18057</v>
      </c>
      <c r="B1528" t="s">
        <v>2386</v>
      </c>
      <c r="C1528" t="s">
        <v>9282</v>
      </c>
      <c r="D1528" t="s">
        <v>16556</v>
      </c>
      <c r="E1528" t="s">
        <v>188</v>
      </c>
      <c r="F1528">
        <v>5</v>
      </c>
      <c r="G1528">
        <v>20</v>
      </c>
      <c r="H1528">
        <v>14786</v>
      </c>
      <c r="I1528" t="s">
        <v>17041</v>
      </c>
      <c r="J1528" t="s">
        <v>17042</v>
      </c>
      <c r="K1528" t="s">
        <v>17048</v>
      </c>
      <c r="L1528" t="s">
        <v>4466</v>
      </c>
      <c r="M1528" t="s">
        <v>17040</v>
      </c>
      <c r="N1528">
        <v>0</v>
      </c>
      <c r="O1528">
        <v>1.83</v>
      </c>
      <c r="P1528" s="16">
        <v>38887.5</v>
      </c>
    </row>
    <row r="1529" spans="1:16" x14ac:dyDescent="0.2">
      <c r="A1529" t="s">
        <v>13427</v>
      </c>
      <c r="B1529" t="s">
        <v>1553</v>
      </c>
      <c r="C1529" t="s">
        <v>9283</v>
      </c>
      <c r="D1529" t="s">
        <v>16556</v>
      </c>
      <c r="E1529" t="s">
        <v>77</v>
      </c>
      <c r="F1529">
        <v>5</v>
      </c>
      <c r="G1529">
        <v>20</v>
      </c>
      <c r="H1529">
        <v>14398</v>
      </c>
      <c r="I1529" t="s">
        <v>4465</v>
      </c>
      <c r="J1529" t="s">
        <v>16634</v>
      </c>
      <c r="K1529" t="s">
        <v>17044</v>
      </c>
      <c r="L1529" t="s">
        <v>4466</v>
      </c>
      <c r="M1529" t="s">
        <v>4467</v>
      </c>
      <c r="N1529">
        <v>0</v>
      </c>
      <c r="O1529">
        <v>0</v>
      </c>
      <c r="P1529" s="16">
        <v>0</v>
      </c>
    </row>
    <row r="1530" spans="1:16" x14ac:dyDescent="0.2">
      <c r="A1530" t="s">
        <v>18058</v>
      </c>
      <c r="B1530" t="s">
        <v>1553</v>
      </c>
      <c r="C1530" t="s">
        <v>9283</v>
      </c>
      <c r="D1530" t="s">
        <v>16556</v>
      </c>
      <c r="E1530" t="s">
        <v>77</v>
      </c>
      <c r="F1530">
        <v>5</v>
      </c>
      <c r="G1530">
        <v>20</v>
      </c>
      <c r="H1530">
        <v>14398</v>
      </c>
      <c r="I1530" t="s">
        <v>4465</v>
      </c>
      <c r="J1530" t="s">
        <v>16634</v>
      </c>
      <c r="K1530" t="s">
        <v>17046</v>
      </c>
      <c r="L1530" t="s">
        <v>4466</v>
      </c>
      <c r="M1530" t="s">
        <v>4468</v>
      </c>
      <c r="N1530">
        <v>0</v>
      </c>
      <c r="O1530">
        <v>0</v>
      </c>
      <c r="P1530" s="16">
        <v>0</v>
      </c>
    </row>
    <row r="1531" spans="1:16" x14ac:dyDescent="0.2">
      <c r="A1531" t="s">
        <v>18059</v>
      </c>
      <c r="B1531" t="s">
        <v>1553</v>
      </c>
      <c r="C1531" t="s">
        <v>9283</v>
      </c>
      <c r="D1531" t="s">
        <v>16556</v>
      </c>
      <c r="E1531" t="s">
        <v>77</v>
      </c>
      <c r="F1531">
        <v>5</v>
      </c>
      <c r="G1531">
        <v>20</v>
      </c>
      <c r="H1531">
        <v>14398</v>
      </c>
      <c r="I1531" t="s">
        <v>17041</v>
      </c>
      <c r="J1531" t="s">
        <v>17042</v>
      </c>
      <c r="K1531" t="s">
        <v>17048</v>
      </c>
      <c r="L1531" t="s">
        <v>4466</v>
      </c>
      <c r="M1531" t="s">
        <v>17040</v>
      </c>
      <c r="N1531">
        <v>0</v>
      </c>
      <c r="O1531">
        <v>0.16</v>
      </c>
      <c r="P1531" s="16">
        <v>3400</v>
      </c>
    </row>
    <row r="1532" spans="1:16" x14ac:dyDescent="0.2">
      <c r="A1532" t="s">
        <v>13475</v>
      </c>
      <c r="B1532" t="s">
        <v>4042</v>
      </c>
      <c r="C1532" t="s">
        <v>9339</v>
      </c>
      <c r="D1532" t="s">
        <v>16558</v>
      </c>
      <c r="E1532" t="s">
        <v>174</v>
      </c>
      <c r="F1532">
        <v>5</v>
      </c>
      <c r="G1532">
        <v>20</v>
      </c>
      <c r="H1532">
        <v>16604</v>
      </c>
      <c r="I1532" t="s">
        <v>4465</v>
      </c>
      <c r="J1532" t="s">
        <v>16634</v>
      </c>
      <c r="K1532" t="s">
        <v>17044</v>
      </c>
      <c r="L1532" t="s">
        <v>4466</v>
      </c>
      <c r="M1532" t="s">
        <v>4467</v>
      </c>
      <c r="N1532">
        <v>0</v>
      </c>
      <c r="O1532">
        <v>1.4888893365</v>
      </c>
      <c r="P1532" s="16">
        <v>31638.898399999998</v>
      </c>
    </row>
    <row r="1533" spans="1:16" x14ac:dyDescent="0.2">
      <c r="A1533" t="s">
        <v>18060</v>
      </c>
      <c r="B1533" t="s">
        <v>4042</v>
      </c>
      <c r="C1533" t="s">
        <v>9339</v>
      </c>
      <c r="D1533" t="s">
        <v>16558</v>
      </c>
      <c r="E1533" t="s">
        <v>174</v>
      </c>
      <c r="F1533">
        <v>5</v>
      </c>
      <c r="G1533">
        <v>20</v>
      </c>
      <c r="H1533">
        <v>16604</v>
      </c>
      <c r="I1533" t="s">
        <v>4465</v>
      </c>
      <c r="J1533" t="s">
        <v>16634</v>
      </c>
      <c r="K1533" t="s">
        <v>17046</v>
      </c>
      <c r="L1533" t="s">
        <v>4466</v>
      </c>
      <c r="M1533" t="s">
        <v>4468</v>
      </c>
      <c r="N1533">
        <v>0</v>
      </c>
      <c r="O1533">
        <v>3.6902232169999998</v>
      </c>
      <c r="P1533" s="16">
        <v>78417.243359999993</v>
      </c>
    </row>
    <row r="1534" spans="1:16" x14ac:dyDescent="0.2">
      <c r="A1534" t="s">
        <v>18061</v>
      </c>
      <c r="B1534" t="s">
        <v>4042</v>
      </c>
      <c r="C1534" t="s">
        <v>9339</v>
      </c>
      <c r="D1534" t="s">
        <v>16558</v>
      </c>
      <c r="E1534" t="s">
        <v>174</v>
      </c>
      <c r="F1534">
        <v>5</v>
      </c>
      <c r="G1534">
        <v>20</v>
      </c>
      <c r="H1534">
        <v>16604</v>
      </c>
      <c r="I1534" t="s">
        <v>17041</v>
      </c>
      <c r="J1534" t="s">
        <v>17042</v>
      </c>
      <c r="K1534" t="s">
        <v>17048</v>
      </c>
      <c r="L1534" t="s">
        <v>4466</v>
      </c>
      <c r="M1534" t="s">
        <v>17040</v>
      </c>
      <c r="N1534">
        <v>0</v>
      </c>
      <c r="O1534">
        <v>1.9146326779999998</v>
      </c>
      <c r="P1534" s="16">
        <v>40685.944409999996</v>
      </c>
    </row>
    <row r="1535" spans="1:16" x14ac:dyDescent="0.2">
      <c r="A1535" t="s">
        <v>13476</v>
      </c>
      <c r="B1535" t="s">
        <v>3352</v>
      </c>
      <c r="C1535" t="s">
        <v>9340</v>
      </c>
      <c r="D1535" t="s">
        <v>16558</v>
      </c>
      <c r="E1535" t="s">
        <v>148</v>
      </c>
      <c r="F1535">
        <v>5</v>
      </c>
      <c r="G1535">
        <v>20</v>
      </c>
      <c r="H1535">
        <v>16179</v>
      </c>
      <c r="I1535" t="s">
        <v>4465</v>
      </c>
      <c r="J1535" t="s">
        <v>16634</v>
      </c>
      <c r="K1535" t="s">
        <v>17044</v>
      </c>
      <c r="L1535" t="s">
        <v>4466</v>
      </c>
      <c r="M1535" t="s">
        <v>4467</v>
      </c>
      <c r="N1535">
        <v>0</v>
      </c>
      <c r="O1535">
        <v>0.21816793085000002</v>
      </c>
      <c r="P1535" s="16">
        <v>4636.0685299999996</v>
      </c>
    </row>
    <row r="1536" spans="1:16" x14ac:dyDescent="0.2">
      <c r="A1536" t="s">
        <v>18062</v>
      </c>
      <c r="B1536" t="s">
        <v>3352</v>
      </c>
      <c r="C1536" t="s">
        <v>9340</v>
      </c>
      <c r="D1536" t="s">
        <v>16558</v>
      </c>
      <c r="E1536" t="s">
        <v>148</v>
      </c>
      <c r="F1536">
        <v>5</v>
      </c>
      <c r="G1536">
        <v>20</v>
      </c>
      <c r="H1536">
        <v>16179</v>
      </c>
      <c r="I1536" t="s">
        <v>4465</v>
      </c>
      <c r="J1536" t="s">
        <v>16634</v>
      </c>
      <c r="K1536" t="s">
        <v>17046</v>
      </c>
      <c r="L1536" t="s">
        <v>4466</v>
      </c>
      <c r="M1536" t="s">
        <v>4468</v>
      </c>
      <c r="N1536">
        <v>0</v>
      </c>
      <c r="O1536">
        <v>0.80014693749999988</v>
      </c>
      <c r="P1536" s="16">
        <v>17003.12242</v>
      </c>
    </row>
    <row r="1537" spans="1:16" x14ac:dyDescent="0.2">
      <c r="A1537" t="s">
        <v>18063</v>
      </c>
      <c r="B1537" t="s">
        <v>3352</v>
      </c>
      <c r="C1537" t="s">
        <v>9340</v>
      </c>
      <c r="D1537" t="s">
        <v>16558</v>
      </c>
      <c r="E1537" t="s">
        <v>148</v>
      </c>
      <c r="F1537">
        <v>5</v>
      </c>
      <c r="G1537">
        <v>20</v>
      </c>
      <c r="H1537">
        <v>16179</v>
      </c>
      <c r="I1537" t="s">
        <v>17041</v>
      </c>
      <c r="J1537" t="s">
        <v>17042</v>
      </c>
      <c r="K1537" t="s">
        <v>17048</v>
      </c>
      <c r="L1537" t="s">
        <v>4466</v>
      </c>
      <c r="M1537" t="s">
        <v>17040</v>
      </c>
      <c r="N1537">
        <v>0</v>
      </c>
      <c r="O1537">
        <v>1.7464772465</v>
      </c>
      <c r="P1537" s="16">
        <v>37112.641479999998</v>
      </c>
    </row>
    <row r="1538" spans="1:16" x14ac:dyDescent="0.2">
      <c r="A1538" t="s">
        <v>13477</v>
      </c>
      <c r="B1538" t="s">
        <v>1958</v>
      </c>
      <c r="C1538" t="s">
        <v>9341</v>
      </c>
      <c r="D1538" t="s">
        <v>16558</v>
      </c>
      <c r="E1538" t="s">
        <v>93</v>
      </c>
      <c r="F1538">
        <v>5</v>
      </c>
      <c r="G1538">
        <v>20</v>
      </c>
      <c r="H1538">
        <v>17868</v>
      </c>
      <c r="I1538" t="s">
        <v>4465</v>
      </c>
      <c r="J1538" t="s">
        <v>16634</v>
      </c>
      <c r="K1538" t="s">
        <v>17044</v>
      </c>
      <c r="L1538" t="s">
        <v>4466</v>
      </c>
      <c r="M1538" t="s">
        <v>4467</v>
      </c>
      <c r="N1538">
        <v>0</v>
      </c>
      <c r="O1538">
        <v>0.98804956649999998</v>
      </c>
      <c r="P1538" s="16">
        <v>20996.05329</v>
      </c>
    </row>
    <row r="1539" spans="1:16" x14ac:dyDescent="0.2">
      <c r="A1539" t="s">
        <v>18064</v>
      </c>
      <c r="B1539" t="s">
        <v>1958</v>
      </c>
      <c r="C1539" t="s">
        <v>9341</v>
      </c>
      <c r="D1539" t="s">
        <v>16558</v>
      </c>
      <c r="E1539" t="s">
        <v>93</v>
      </c>
      <c r="F1539">
        <v>5</v>
      </c>
      <c r="G1539">
        <v>20</v>
      </c>
      <c r="H1539">
        <v>17868</v>
      </c>
      <c r="I1539" t="s">
        <v>4465</v>
      </c>
      <c r="J1539" t="s">
        <v>16634</v>
      </c>
      <c r="K1539" t="s">
        <v>17046</v>
      </c>
      <c r="L1539" t="s">
        <v>4466</v>
      </c>
      <c r="M1539" t="s">
        <v>4468</v>
      </c>
      <c r="N1539">
        <v>0</v>
      </c>
      <c r="O1539">
        <v>1.7790871859999999</v>
      </c>
      <c r="P1539" s="16">
        <v>37805.602700000003</v>
      </c>
    </row>
    <row r="1540" spans="1:16" x14ac:dyDescent="0.2">
      <c r="A1540" t="s">
        <v>18065</v>
      </c>
      <c r="B1540" t="s">
        <v>1958</v>
      </c>
      <c r="C1540" t="s">
        <v>9341</v>
      </c>
      <c r="D1540" t="s">
        <v>16558</v>
      </c>
      <c r="E1540" t="s">
        <v>93</v>
      </c>
      <c r="F1540">
        <v>5</v>
      </c>
      <c r="G1540">
        <v>20</v>
      </c>
      <c r="H1540">
        <v>17868</v>
      </c>
      <c r="I1540" t="s">
        <v>17041</v>
      </c>
      <c r="J1540" t="s">
        <v>17042</v>
      </c>
      <c r="K1540" t="s">
        <v>17048</v>
      </c>
      <c r="L1540" t="s">
        <v>4466</v>
      </c>
      <c r="M1540" t="s">
        <v>17040</v>
      </c>
      <c r="N1540">
        <v>0</v>
      </c>
      <c r="O1540">
        <v>0.52685648200000001</v>
      </c>
      <c r="P1540" s="16">
        <v>11195.70024</v>
      </c>
    </row>
    <row r="1541" spans="1:16" x14ac:dyDescent="0.2">
      <c r="A1541" t="s">
        <v>13455</v>
      </c>
      <c r="B1541" t="s">
        <v>1430</v>
      </c>
      <c r="C1541" t="s">
        <v>9319</v>
      </c>
      <c r="D1541" t="s">
        <v>16557</v>
      </c>
      <c r="E1541" t="s">
        <v>51</v>
      </c>
      <c r="F1541">
        <v>5</v>
      </c>
      <c r="G1541">
        <v>20</v>
      </c>
      <c r="H1541">
        <v>15304</v>
      </c>
      <c r="I1541" t="s">
        <v>4465</v>
      </c>
      <c r="J1541" t="s">
        <v>16634</v>
      </c>
      <c r="K1541" t="s">
        <v>17044</v>
      </c>
      <c r="L1541" t="s">
        <v>4466</v>
      </c>
      <c r="M1541" t="s">
        <v>4467</v>
      </c>
      <c r="N1541">
        <v>0</v>
      </c>
      <c r="O1541">
        <v>2.385492325</v>
      </c>
      <c r="P1541" s="16">
        <v>50691.711900000002</v>
      </c>
    </row>
    <row r="1542" spans="1:16" x14ac:dyDescent="0.2">
      <c r="A1542" t="s">
        <v>18066</v>
      </c>
      <c r="B1542" t="s">
        <v>1430</v>
      </c>
      <c r="C1542" t="s">
        <v>9319</v>
      </c>
      <c r="D1542" t="s">
        <v>16557</v>
      </c>
      <c r="E1542" t="s">
        <v>51</v>
      </c>
      <c r="F1542">
        <v>5</v>
      </c>
      <c r="G1542">
        <v>20</v>
      </c>
      <c r="H1542">
        <v>15304</v>
      </c>
      <c r="I1542" t="s">
        <v>4465</v>
      </c>
      <c r="J1542" t="s">
        <v>16634</v>
      </c>
      <c r="K1542" t="s">
        <v>17046</v>
      </c>
      <c r="L1542" t="s">
        <v>4466</v>
      </c>
      <c r="M1542" t="s">
        <v>4468</v>
      </c>
      <c r="N1542">
        <v>0</v>
      </c>
      <c r="O1542">
        <v>1.1536664965000001</v>
      </c>
      <c r="P1542" s="16">
        <v>24515.413049999999</v>
      </c>
    </row>
    <row r="1543" spans="1:16" x14ac:dyDescent="0.2">
      <c r="A1543" t="s">
        <v>18067</v>
      </c>
      <c r="B1543" t="s">
        <v>1430</v>
      </c>
      <c r="C1543" t="s">
        <v>9319</v>
      </c>
      <c r="D1543" t="s">
        <v>16557</v>
      </c>
      <c r="E1543" t="s">
        <v>51</v>
      </c>
      <c r="F1543">
        <v>5</v>
      </c>
      <c r="G1543">
        <v>20</v>
      </c>
      <c r="H1543">
        <v>15304</v>
      </c>
      <c r="I1543" t="s">
        <v>17041</v>
      </c>
      <c r="J1543" t="s">
        <v>17042</v>
      </c>
      <c r="K1543" t="s">
        <v>17048</v>
      </c>
      <c r="L1543" t="s">
        <v>4466</v>
      </c>
      <c r="M1543" t="s">
        <v>17040</v>
      </c>
      <c r="N1543">
        <v>0</v>
      </c>
      <c r="O1543">
        <v>8.564043045</v>
      </c>
      <c r="P1543" s="16">
        <v>181985.91469999999</v>
      </c>
    </row>
    <row r="1544" spans="1:16" x14ac:dyDescent="0.2">
      <c r="A1544" t="s">
        <v>13478</v>
      </c>
      <c r="B1544" t="s">
        <v>2023</v>
      </c>
      <c r="C1544" t="s">
        <v>9342</v>
      </c>
      <c r="D1544" t="s">
        <v>16558</v>
      </c>
      <c r="E1544" t="s">
        <v>99</v>
      </c>
      <c r="F1544">
        <v>5</v>
      </c>
      <c r="G1544">
        <v>20</v>
      </c>
      <c r="H1544">
        <v>15582</v>
      </c>
      <c r="I1544" t="s">
        <v>4465</v>
      </c>
      <c r="J1544" t="s">
        <v>16634</v>
      </c>
      <c r="K1544" t="s">
        <v>17044</v>
      </c>
      <c r="L1544" t="s">
        <v>4466</v>
      </c>
      <c r="M1544" t="s">
        <v>4467</v>
      </c>
      <c r="N1544">
        <v>0</v>
      </c>
      <c r="O1544">
        <v>7.5504325349999998E-2</v>
      </c>
      <c r="P1544" s="16">
        <v>1604.466913</v>
      </c>
    </row>
    <row r="1545" spans="1:16" x14ac:dyDescent="0.2">
      <c r="A1545" t="s">
        <v>18068</v>
      </c>
      <c r="B1545" t="s">
        <v>2023</v>
      </c>
      <c r="C1545" t="s">
        <v>9342</v>
      </c>
      <c r="D1545" t="s">
        <v>16558</v>
      </c>
      <c r="E1545" t="s">
        <v>99</v>
      </c>
      <c r="F1545">
        <v>5</v>
      </c>
      <c r="G1545">
        <v>20</v>
      </c>
      <c r="H1545">
        <v>15582</v>
      </c>
      <c r="I1545" t="s">
        <v>4465</v>
      </c>
      <c r="J1545" t="s">
        <v>16634</v>
      </c>
      <c r="K1545" t="s">
        <v>17046</v>
      </c>
      <c r="L1545" t="s">
        <v>4466</v>
      </c>
      <c r="M1545" t="s">
        <v>4468</v>
      </c>
      <c r="N1545">
        <v>0</v>
      </c>
      <c r="O1545">
        <v>0.15101349354999999</v>
      </c>
      <c r="P1545" s="16">
        <v>3209.0367379999998</v>
      </c>
    </row>
    <row r="1546" spans="1:16" x14ac:dyDescent="0.2">
      <c r="A1546" t="s">
        <v>18069</v>
      </c>
      <c r="B1546" t="s">
        <v>2023</v>
      </c>
      <c r="C1546" t="s">
        <v>9342</v>
      </c>
      <c r="D1546" t="s">
        <v>16558</v>
      </c>
      <c r="E1546" t="s">
        <v>99</v>
      </c>
      <c r="F1546">
        <v>5</v>
      </c>
      <c r="G1546">
        <v>20</v>
      </c>
      <c r="H1546">
        <v>15582</v>
      </c>
      <c r="I1546" t="s">
        <v>17041</v>
      </c>
      <c r="J1546" t="s">
        <v>17042</v>
      </c>
      <c r="K1546" t="s">
        <v>17048</v>
      </c>
      <c r="L1546" t="s">
        <v>4466</v>
      </c>
      <c r="M1546" t="s">
        <v>17040</v>
      </c>
      <c r="N1546">
        <v>0</v>
      </c>
      <c r="O1546">
        <v>1.0575016735</v>
      </c>
      <c r="P1546" s="16">
        <v>22471.91057</v>
      </c>
    </row>
    <row r="1547" spans="1:16" x14ac:dyDescent="0.2">
      <c r="A1547" t="s">
        <v>13470</v>
      </c>
      <c r="B1547" t="s">
        <v>4317</v>
      </c>
      <c r="C1547" t="s">
        <v>9334</v>
      </c>
      <c r="D1547" t="s">
        <v>16557</v>
      </c>
      <c r="E1547" t="s">
        <v>163</v>
      </c>
      <c r="F1547">
        <v>5</v>
      </c>
      <c r="G1547">
        <v>20</v>
      </c>
      <c r="H1547">
        <v>16186</v>
      </c>
      <c r="I1547" t="s">
        <v>4465</v>
      </c>
      <c r="J1547" t="s">
        <v>16634</v>
      </c>
      <c r="K1547" t="s">
        <v>17044</v>
      </c>
      <c r="L1547" t="s">
        <v>4466</v>
      </c>
      <c r="M1547" t="s">
        <v>4467</v>
      </c>
      <c r="N1547">
        <v>0</v>
      </c>
      <c r="O1547">
        <v>2.9838433264999997</v>
      </c>
      <c r="P1547" s="16">
        <v>63406.670689999999</v>
      </c>
    </row>
    <row r="1548" spans="1:16" x14ac:dyDescent="0.2">
      <c r="A1548" t="s">
        <v>18070</v>
      </c>
      <c r="B1548" t="s">
        <v>4317</v>
      </c>
      <c r="C1548" t="s">
        <v>9334</v>
      </c>
      <c r="D1548" t="s">
        <v>16557</v>
      </c>
      <c r="E1548" t="s">
        <v>163</v>
      </c>
      <c r="F1548">
        <v>5</v>
      </c>
      <c r="G1548">
        <v>20</v>
      </c>
      <c r="H1548">
        <v>16186</v>
      </c>
      <c r="I1548" t="s">
        <v>4465</v>
      </c>
      <c r="J1548" t="s">
        <v>16634</v>
      </c>
      <c r="K1548" t="s">
        <v>17046</v>
      </c>
      <c r="L1548" t="s">
        <v>4466</v>
      </c>
      <c r="M1548" t="s">
        <v>4468</v>
      </c>
      <c r="N1548">
        <v>0</v>
      </c>
      <c r="O1548">
        <v>2.6924033165000001</v>
      </c>
      <c r="P1548" s="16">
        <v>57213.570480000002</v>
      </c>
    </row>
    <row r="1549" spans="1:16" x14ac:dyDescent="0.2">
      <c r="A1549" t="s">
        <v>18071</v>
      </c>
      <c r="B1549" t="s">
        <v>4317</v>
      </c>
      <c r="C1549" t="s">
        <v>9334</v>
      </c>
      <c r="D1549" t="s">
        <v>16557</v>
      </c>
      <c r="E1549" t="s">
        <v>163</v>
      </c>
      <c r="F1549">
        <v>5</v>
      </c>
      <c r="G1549">
        <v>20</v>
      </c>
      <c r="H1549">
        <v>16186</v>
      </c>
      <c r="I1549" t="s">
        <v>17041</v>
      </c>
      <c r="J1549" t="s">
        <v>17042</v>
      </c>
      <c r="K1549" t="s">
        <v>17048</v>
      </c>
      <c r="L1549" t="s">
        <v>4466</v>
      </c>
      <c r="M1549" t="s">
        <v>17040</v>
      </c>
      <c r="N1549">
        <v>0</v>
      </c>
      <c r="O1549">
        <v>2.9109766485000002</v>
      </c>
      <c r="P1549" s="16">
        <v>61858.253779999999</v>
      </c>
    </row>
    <row r="1550" spans="1:16" x14ac:dyDescent="0.2">
      <c r="A1550" t="s">
        <v>13471</v>
      </c>
      <c r="B1550" t="s">
        <v>1495</v>
      </c>
      <c r="C1550" t="s">
        <v>9335</v>
      </c>
      <c r="D1550" t="s">
        <v>16557</v>
      </c>
      <c r="E1550" t="s">
        <v>114</v>
      </c>
      <c r="F1550">
        <v>5</v>
      </c>
      <c r="G1550">
        <v>20</v>
      </c>
      <c r="H1550">
        <v>13039</v>
      </c>
      <c r="I1550" t="s">
        <v>4465</v>
      </c>
      <c r="J1550" t="s">
        <v>16634</v>
      </c>
      <c r="K1550" t="s">
        <v>17044</v>
      </c>
      <c r="L1550" t="s">
        <v>4466</v>
      </c>
      <c r="M1550" t="s">
        <v>4467</v>
      </c>
      <c r="N1550">
        <v>0</v>
      </c>
      <c r="O1550">
        <v>9.0230517099999991E-2</v>
      </c>
      <c r="P1550" s="16">
        <v>1917.398488</v>
      </c>
    </row>
    <row r="1551" spans="1:16" x14ac:dyDescent="0.2">
      <c r="A1551" t="s">
        <v>18072</v>
      </c>
      <c r="B1551" t="s">
        <v>1495</v>
      </c>
      <c r="C1551" t="s">
        <v>9335</v>
      </c>
      <c r="D1551" t="s">
        <v>16557</v>
      </c>
      <c r="E1551" t="s">
        <v>114</v>
      </c>
      <c r="F1551">
        <v>5</v>
      </c>
      <c r="G1551">
        <v>20</v>
      </c>
      <c r="H1551">
        <v>13039</v>
      </c>
      <c r="I1551" t="s">
        <v>4465</v>
      </c>
      <c r="J1551" t="s">
        <v>16634</v>
      </c>
      <c r="K1551" t="s">
        <v>17046</v>
      </c>
      <c r="L1551" t="s">
        <v>4466</v>
      </c>
      <c r="M1551" t="s">
        <v>4468</v>
      </c>
      <c r="N1551">
        <v>0</v>
      </c>
      <c r="O1551">
        <v>0.722037971</v>
      </c>
      <c r="P1551" s="16">
        <v>15343.30688</v>
      </c>
    </row>
    <row r="1552" spans="1:16" x14ac:dyDescent="0.2">
      <c r="A1552" t="s">
        <v>18073</v>
      </c>
      <c r="B1552" t="s">
        <v>1495</v>
      </c>
      <c r="C1552" t="s">
        <v>9335</v>
      </c>
      <c r="D1552" t="s">
        <v>16557</v>
      </c>
      <c r="E1552" t="s">
        <v>114</v>
      </c>
      <c r="F1552">
        <v>5</v>
      </c>
      <c r="G1552">
        <v>20</v>
      </c>
      <c r="H1552">
        <v>13039</v>
      </c>
      <c r="I1552" t="s">
        <v>17041</v>
      </c>
      <c r="J1552" t="s">
        <v>17042</v>
      </c>
      <c r="K1552" t="s">
        <v>17048</v>
      </c>
      <c r="L1552" t="s">
        <v>4466</v>
      </c>
      <c r="M1552" t="s">
        <v>17040</v>
      </c>
      <c r="N1552">
        <v>0</v>
      </c>
      <c r="O1552">
        <v>14.79970932</v>
      </c>
      <c r="P1552" s="16">
        <v>314493.82309999998</v>
      </c>
    </row>
    <row r="1553" spans="1:16" x14ac:dyDescent="0.2">
      <c r="A1553" t="s">
        <v>13472</v>
      </c>
      <c r="B1553" t="s">
        <v>3361</v>
      </c>
      <c r="C1553" t="s">
        <v>9336</v>
      </c>
      <c r="D1553" t="s">
        <v>16557</v>
      </c>
      <c r="E1553" t="s">
        <v>125</v>
      </c>
      <c r="F1553">
        <v>5</v>
      </c>
      <c r="G1553">
        <v>20</v>
      </c>
      <c r="H1553">
        <v>12223</v>
      </c>
      <c r="I1553" t="s">
        <v>4465</v>
      </c>
      <c r="J1553" t="s">
        <v>16634</v>
      </c>
      <c r="K1553" t="s">
        <v>17044</v>
      </c>
      <c r="L1553" t="s">
        <v>4466</v>
      </c>
      <c r="M1553" t="s">
        <v>4467</v>
      </c>
      <c r="N1553">
        <v>0</v>
      </c>
      <c r="O1553">
        <v>0.19251687825</v>
      </c>
      <c r="P1553" s="16">
        <v>4090.983663</v>
      </c>
    </row>
    <row r="1554" spans="1:16" x14ac:dyDescent="0.2">
      <c r="A1554" t="s">
        <v>18074</v>
      </c>
      <c r="B1554" t="s">
        <v>3361</v>
      </c>
      <c r="C1554" t="s">
        <v>9336</v>
      </c>
      <c r="D1554" t="s">
        <v>16557</v>
      </c>
      <c r="E1554" t="s">
        <v>125</v>
      </c>
      <c r="F1554">
        <v>5</v>
      </c>
      <c r="G1554">
        <v>20</v>
      </c>
      <c r="H1554">
        <v>12223</v>
      </c>
      <c r="I1554" t="s">
        <v>4465</v>
      </c>
      <c r="J1554" t="s">
        <v>16634</v>
      </c>
      <c r="K1554" t="s">
        <v>17046</v>
      </c>
      <c r="L1554" t="s">
        <v>4466</v>
      </c>
      <c r="M1554" t="s">
        <v>4468</v>
      </c>
      <c r="N1554">
        <v>0</v>
      </c>
      <c r="O1554">
        <v>0.38506525754999998</v>
      </c>
      <c r="P1554" s="16">
        <v>8182.6367229999996</v>
      </c>
    </row>
    <row r="1555" spans="1:16" x14ac:dyDescent="0.2">
      <c r="A1555" t="s">
        <v>18075</v>
      </c>
      <c r="B1555" t="s">
        <v>3361</v>
      </c>
      <c r="C1555" t="s">
        <v>9336</v>
      </c>
      <c r="D1555" t="s">
        <v>16557</v>
      </c>
      <c r="E1555" t="s">
        <v>125</v>
      </c>
      <c r="F1555">
        <v>5</v>
      </c>
      <c r="G1555">
        <v>20</v>
      </c>
      <c r="H1555">
        <v>12223</v>
      </c>
      <c r="I1555" t="s">
        <v>17041</v>
      </c>
      <c r="J1555" t="s">
        <v>17042</v>
      </c>
      <c r="K1555" t="s">
        <v>17048</v>
      </c>
      <c r="L1555" t="s">
        <v>4466</v>
      </c>
      <c r="M1555" t="s">
        <v>17040</v>
      </c>
      <c r="N1555">
        <v>0</v>
      </c>
      <c r="O1555">
        <v>2.0230000019999999</v>
      </c>
      <c r="P1555" s="16">
        <v>42988.750039999999</v>
      </c>
    </row>
    <row r="1556" spans="1:16" x14ac:dyDescent="0.2">
      <c r="A1556" t="s">
        <v>13473</v>
      </c>
      <c r="B1556" t="s">
        <v>1128</v>
      </c>
      <c r="C1556" t="s">
        <v>9337</v>
      </c>
      <c r="D1556" t="s">
        <v>16557</v>
      </c>
      <c r="E1556" t="s">
        <v>265</v>
      </c>
      <c r="F1556">
        <v>5</v>
      </c>
      <c r="G1556">
        <v>20</v>
      </c>
      <c r="H1556">
        <v>19494</v>
      </c>
      <c r="I1556" t="s">
        <v>4465</v>
      </c>
      <c r="J1556" t="s">
        <v>16634</v>
      </c>
      <c r="K1556" t="s">
        <v>17044</v>
      </c>
      <c r="L1556" t="s">
        <v>4466</v>
      </c>
      <c r="M1556" t="s">
        <v>4467</v>
      </c>
      <c r="N1556">
        <v>0</v>
      </c>
      <c r="O1556">
        <v>0.1207069829</v>
      </c>
      <c r="P1556" s="16">
        <v>2565.0233870000002</v>
      </c>
    </row>
    <row r="1557" spans="1:16" x14ac:dyDescent="0.2">
      <c r="A1557" t="s">
        <v>18076</v>
      </c>
      <c r="B1557" t="s">
        <v>1128</v>
      </c>
      <c r="C1557" t="s">
        <v>9337</v>
      </c>
      <c r="D1557" t="s">
        <v>16557</v>
      </c>
      <c r="E1557" t="s">
        <v>265</v>
      </c>
      <c r="F1557">
        <v>5</v>
      </c>
      <c r="G1557">
        <v>20</v>
      </c>
      <c r="H1557">
        <v>19494</v>
      </c>
      <c r="I1557" t="s">
        <v>4465</v>
      </c>
      <c r="J1557" t="s">
        <v>16634</v>
      </c>
      <c r="K1557" t="s">
        <v>17046</v>
      </c>
      <c r="L1557" t="s">
        <v>4466</v>
      </c>
      <c r="M1557" t="s">
        <v>4468</v>
      </c>
      <c r="N1557">
        <v>0</v>
      </c>
      <c r="O1557">
        <v>0.30179065464999999</v>
      </c>
      <c r="P1557" s="16">
        <v>6413.0514119999998</v>
      </c>
    </row>
    <row r="1558" spans="1:16" x14ac:dyDescent="0.2">
      <c r="A1558" t="s">
        <v>18077</v>
      </c>
      <c r="B1558" t="s">
        <v>1128</v>
      </c>
      <c r="C1558" t="s">
        <v>9337</v>
      </c>
      <c r="D1558" t="s">
        <v>16557</v>
      </c>
      <c r="E1558" t="s">
        <v>265</v>
      </c>
      <c r="F1558">
        <v>5</v>
      </c>
      <c r="G1558">
        <v>20</v>
      </c>
      <c r="H1558">
        <v>19494</v>
      </c>
      <c r="I1558" t="s">
        <v>17041</v>
      </c>
      <c r="J1558" t="s">
        <v>17042</v>
      </c>
      <c r="K1558" t="s">
        <v>17048</v>
      </c>
      <c r="L1558" t="s">
        <v>4466</v>
      </c>
      <c r="M1558" t="s">
        <v>17040</v>
      </c>
      <c r="N1558">
        <v>0</v>
      </c>
      <c r="O1558">
        <v>0.90560436249999987</v>
      </c>
      <c r="P1558" s="16">
        <v>19244.092700000001</v>
      </c>
    </row>
    <row r="1559" spans="1:16" x14ac:dyDescent="0.2">
      <c r="A1559" t="s">
        <v>13510</v>
      </c>
      <c r="B1559" t="s">
        <v>4323</v>
      </c>
      <c r="C1559" t="s">
        <v>9374</v>
      </c>
      <c r="D1559" t="s">
        <v>16559</v>
      </c>
      <c r="E1559" t="s">
        <v>99</v>
      </c>
      <c r="F1559">
        <v>5</v>
      </c>
      <c r="G1559">
        <v>20</v>
      </c>
      <c r="H1559">
        <v>12905</v>
      </c>
      <c r="I1559" t="s">
        <v>4465</v>
      </c>
      <c r="J1559" t="s">
        <v>16634</v>
      </c>
      <c r="K1559" t="s">
        <v>17044</v>
      </c>
      <c r="L1559" t="s">
        <v>4466</v>
      </c>
      <c r="M1559" t="s">
        <v>4467</v>
      </c>
      <c r="N1559">
        <v>0</v>
      </c>
      <c r="O1559">
        <v>0</v>
      </c>
      <c r="P1559" s="16">
        <v>0</v>
      </c>
    </row>
    <row r="1560" spans="1:16" x14ac:dyDescent="0.2">
      <c r="A1560" t="s">
        <v>18078</v>
      </c>
      <c r="B1560" t="s">
        <v>4323</v>
      </c>
      <c r="C1560" t="s">
        <v>9374</v>
      </c>
      <c r="D1560" t="s">
        <v>16559</v>
      </c>
      <c r="E1560" t="s">
        <v>99</v>
      </c>
      <c r="F1560">
        <v>5</v>
      </c>
      <c r="G1560">
        <v>20</v>
      </c>
      <c r="H1560">
        <v>12905</v>
      </c>
      <c r="I1560" t="s">
        <v>4465</v>
      </c>
      <c r="J1560" t="s">
        <v>16634</v>
      </c>
      <c r="K1560" t="s">
        <v>17046</v>
      </c>
      <c r="L1560" t="s">
        <v>4466</v>
      </c>
      <c r="M1560" t="s">
        <v>4468</v>
      </c>
      <c r="N1560">
        <v>0</v>
      </c>
      <c r="O1560">
        <v>0</v>
      </c>
      <c r="P1560" s="16">
        <v>0</v>
      </c>
    </row>
    <row r="1561" spans="1:16" x14ac:dyDescent="0.2">
      <c r="A1561" t="s">
        <v>18079</v>
      </c>
      <c r="B1561" t="s">
        <v>4323</v>
      </c>
      <c r="C1561" t="s">
        <v>9374</v>
      </c>
      <c r="D1561" t="s">
        <v>16559</v>
      </c>
      <c r="E1561" t="s">
        <v>99</v>
      </c>
      <c r="F1561">
        <v>5</v>
      </c>
      <c r="G1561">
        <v>20</v>
      </c>
      <c r="H1561">
        <v>12905</v>
      </c>
      <c r="I1561" t="s">
        <v>17041</v>
      </c>
      <c r="J1561" t="s">
        <v>17042</v>
      </c>
      <c r="K1561" t="s">
        <v>17048</v>
      </c>
      <c r="L1561" t="s">
        <v>4466</v>
      </c>
      <c r="M1561" t="s">
        <v>17040</v>
      </c>
      <c r="N1561">
        <v>0</v>
      </c>
      <c r="O1561">
        <v>0</v>
      </c>
      <c r="P1561" s="16">
        <v>0</v>
      </c>
    </row>
    <row r="1562" spans="1:16" x14ac:dyDescent="0.2">
      <c r="A1562" t="s">
        <v>13482</v>
      </c>
      <c r="B1562" t="s">
        <v>1702</v>
      </c>
      <c r="C1562" t="s">
        <v>9346</v>
      </c>
      <c r="D1562" t="s">
        <v>16558</v>
      </c>
      <c r="E1562" t="s">
        <v>89</v>
      </c>
      <c r="F1562">
        <v>5</v>
      </c>
      <c r="G1562">
        <v>20</v>
      </c>
      <c r="H1562">
        <v>17739</v>
      </c>
      <c r="I1562" t="s">
        <v>4465</v>
      </c>
      <c r="J1562" t="s">
        <v>16634</v>
      </c>
      <c r="K1562" t="s">
        <v>17044</v>
      </c>
      <c r="L1562" t="s">
        <v>4466</v>
      </c>
      <c r="M1562" t="s">
        <v>4467</v>
      </c>
      <c r="N1562">
        <v>0</v>
      </c>
      <c r="O1562">
        <v>0.3316524327</v>
      </c>
      <c r="P1562" s="16">
        <v>11815.117910000001</v>
      </c>
    </row>
    <row r="1563" spans="1:16" x14ac:dyDescent="0.2">
      <c r="A1563" t="s">
        <v>18080</v>
      </c>
      <c r="B1563" t="s">
        <v>1702</v>
      </c>
      <c r="C1563" t="s">
        <v>9346</v>
      </c>
      <c r="D1563" t="s">
        <v>16558</v>
      </c>
      <c r="E1563" t="s">
        <v>89</v>
      </c>
      <c r="F1563">
        <v>5</v>
      </c>
      <c r="G1563">
        <v>20</v>
      </c>
      <c r="H1563">
        <v>17739</v>
      </c>
      <c r="I1563" t="s">
        <v>4465</v>
      </c>
      <c r="J1563" t="s">
        <v>16634</v>
      </c>
      <c r="K1563" t="s">
        <v>17046</v>
      </c>
      <c r="L1563" t="s">
        <v>4466</v>
      </c>
      <c r="M1563" t="s">
        <v>4468</v>
      </c>
      <c r="N1563">
        <v>0</v>
      </c>
      <c r="O1563">
        <v>0.26531445980000001</v>
      </c>
      <c r="P1563" s="16">
        <v>9451.8276299999998</v>
      </c>
    </row>
    <row r="1564" spans="1:16" x14ac:dyDescent="0.2">
      <c r="A1564" t="s">
        <v>18081</v>
      </c>
      <c r="B1564" t="s">
        <v>1702</v>
      </c>
      <c r="C1564" t="s">
        <v>9346</v>
      </c>
      <c r="D1564" t="s">
        <v>16558</v>
      </c>
      <c r="E1564" t="s">
        <v>89</v>
      </c>
      <c r="F1564">
        <v>5</v>
      </c>
      <c r="G1564">
        <v>20</v>
      </c>
      <c r="H1564">
        <v>17739</v>
      </c>
      <c r="I1564" t="s">
        <v>17041</v>
      </c>
      <c r="J1564" t="s">
        <v>17042</v>
      </c>
      <c r="K1564" t="s">
        <v>17048</v>
      </c>
      <c r="L1564" t="s">
        <v>4466</v>
      </c>
      <c r="M1564" t="s">
        <v>17040</v>
      </c>
      <c r="N1564">
        <v>0</v>
      </c>
      <c r="O1564">
        <v>0.1326497495</v>
      </c>
      <c r="P1564" s="16">
        <v>4725.6473269999997</v>
      </c>
    </row>
    <row r="1565" spans="1:16" x14ac:dyDescent="0.2">
      <c r="A1565" t="s">
        <v>13483</v>
      </c>
      <c r="B1565" t="s">
        <v>524</v>
      </c>
      <c r="C1565" t="s">
        <v>9347</v>
      </c>
      <c r="D1565" t="s">
        <v>16559</v>
      </c>
      <c r="E1565" t="s">
        <v>237</v>
      </c>
      <c r="F1565">
        <v>5</v>
      </c>
      <c r="G1565">
        <v>20</v>
      </c>
      <c r="H1565">
        <v>12846</v>
      </c>
      <c r="I1565" t="s">
        <v>4465</v>
      </c>
      <c r="J1565" t="s">
        <v>16634</v>
      </c>
      <c r="K1565" t="s">
        <v>17044</v>
      </c>
      <c r="L1565" t="s">
        <v>4466</v>
      </c>
      <c r="M1565" t="s">
        <v>4467</v>
      </c>
      <c r="N1565">
        <v>0</v>
      </c>
      <c r="O1565">
        <v>7.7182035449999997</v>
      </c>
      <c r="P1565" s="16">
        <v>274961.0013</v>
      </c>
    </row>
    <row r="1566" spans="1:16" x14ac:dyDescent="0.2">
      <c r="A1566" t="s">
        <v>18082</v>
      </c>
      <c r="B1566" t="s">
        <v>524</v>
      </c>
      <c r="C1566" t="s">
        <v>9347</v>
      </c>
      <c r="D1566" t="s">
        <v>16559</v>
      </c>
      <c r="E1566" t="s">
        <v>237</v>
      </c>
      <c r="F1566">
        <v>5</v>
      </c>
      <c r="G1566">
        <v>20</v>
      </c>
      <c r="H1566">
        <v>12846</v>
      </c>
      <c r="I1566" t="s">
        <v>4465</v>
      </c>
      <c r="J1566" t="s">
        <v>16634</v>
      </c>
      <c r="K1566" t="s">
        <v>17046</v>
      </c>
      <c r="L1566" t="s">
        <v>4466</v>
      </c>
      <c r="M1566" t="s">
        <v>4468</v>
      </c>
      <c r="N1566">
        <v>0</v>
      </c>
      <c r="O1566">
        <v>8.2714462299999987</v>
      </c>
      <c r="P1566" s="16">
        <v>294670.27189999999</v>
      </c>
    </row>
    <row r="1567" spans="1:16" x14ac:dyDescent="0.2">
      <c r="A1567" t="s">
        <v>18083</v>
      </c>
      <c r="B1567" t="s">
        <v>524</v>
      </c>
      <c r="C1567" t="s">
        <v>9347</v>
      </c>
      <c r="D1567" t="s">
        <v>16559</v>
      </c>
      <c r="E1567" t="s">
        <v>237</v>
      </c>
      <c r="F1567">
        <v>5</v>
      </c>
      <c r="G1567">
        <v>20</v>
      </c>
      <c r="H1567">
        <v>12846</v>
      </c>
      <c r="I1567" t="s">
        <v>17041</v>
      </c>
      <c r="J1567" t="s">
        <v>17042</v>
      </c>
      <c r="K1567" t="s">
        <v>17048</v>
      </c>
      <c r="L1567" t="s">
        <v>4466</v>
      </c>
      <c r="M1567" t="s">
        <v>17040</v>
      </c>
      <c r="N1567">
        <v>0</v>
      </c>
      <c r="O1567">
        <v>0.27478000520000001</v>
      </c>
      <c r="P1567" s="16">
        <v>9789.0376859999997</v>
      </c>
    </row>
    <row r="1568" spans="1:16" x14ac:dyDescent="0.2">
      <c r="A1568" t="s">
        <v>13484</v>
      </c>
      <c r="B1568" t="s">
        <v>3788</v>
      </c>
      <c r="C1568" t="s">
        <v>9348</v>
      </c>
      <c r="D1568" t="s">
        <v>16558</v>
      </c>
      <c r="E1568" t="s">
        <v>155</v>
      </c>
      <c r="F1568">
        <v>5</v>
      </c>
      <c r="G1568">
        <v>20</v>
      </c>
      <c r="H1568">
        <v>12305</v>
      </c>
      <c r="I1568" t="s">
        <v>4465</v>
      </c>
      <c r="J1568" t="s">
        <v>16634</v>
      </c>
      <c r="K1568" t="s">
        <v>17044</v>
      </c>
      <c r="L1568" t="s">
        <v>4466</v>
      </c>
      <c r="M1568" t="s">
        <v>4467</v>
      </c>
      <c r="N1568">
        <v>0</v>
      </c>
      <c r="O1568">
        <v>0</v>
      </c>
      <c r="P1568" s="16">
        <v>0</v>
      </c>
    </row>
    <row r="1569" spans="1:16" x14ac:dyDescent="0.2">
      <c r="A1569" t="s">
        <v>18084</v>
      </c>
      <c r="B1569" t="s">
        <v>3788</v>
      </c>
      <c r="C1569" t="s">
        <v>9348</v>
      </c>
      <c r="D1569" t="s">
        <v>16558</v>
      </c>
      <c r="E1569" t="s">
        <v>155</v>
      </c>
      <c r="F1569">
        <v>5</v>
      </c>
      <c r="G1569">
        <v>20</v>
      </c>
      <c r="H1569">
        <v>12305</v>
      </c>
      <c r="I1569" t="s">
        <v>4465</v>
      </c>
      <c r="J1569" t="s">
        <v>16634</v>
      </c>
      <c r="K1569" t="s">
        <v>17046</v>
      </c>
      <c r="L1569" t="s">
        <v>4466</v>
      </c>
      <c r="M1569" t="s">
        <v>4468</v>
      </c>
      <c r="N1569">
        <v>0</v>
      </c>
      <c r="O1569">
        <v>0.19123384355</v>
      </c>
      <c r="P1569" s="16">
        <v>6812.7056769999999</v>
      </c>
    </row>
    <row r="1570" spans="1:16" x14ac:dyDescent="0.2">
      <c r="A1570" t="s">
        <v>18085</v>
      </c>
      <c r="B1570" t="s">
        <v>3788</v>
      </c>
      <c r="C1570" t="s">
        <v>9348</v>
      </c>
      <c r="D1570" t="s">
        <v>16558</v>
      </c>
      <c r="E1570" t="s">
        <v>155</v>
      </c>
      <c r="F1570">
        <v>5</v>
      </c>
      <c r="G1570">
        <v>20</v>
      </c>
      <c r="H1570">
        <v>12305</v>
      </c>
      <c r="I1570" t="s">
        <v>17041</v>
      </c>
      <c r="J1570" t="s">
        <v>17042</v>
      </c>
      <c r="K1570" t="s">
        <v>17048</v>
      </c>
      <c r="L1570" t="s">
        <v>4466</v>
      </c>
      <c r="M1570" t="s">
        <v>17040</v>
      </c>
      <c r="N1570">
        <v>0</v>
      </c>
      <c r="O1570">
        <v>0.573794782</v>
      </c>
      <c r="P1570" s="16">
        <v>20441.439109999999</v>
      </c>
    </row>
    <row r="1571" spans="1:16" x14ac:dyDescent="0.2">
      <c r="A1571" t="s">
        <v>13485</v>
      </c>
      <c r="B1571" t="s">
        <v>4305</v>
      </c>
      <c r="C1571" t="s">
        <v>9349</v>
      </c>
      <c r="D1571" t="s">
        <v>16559</v>
      </c>
      <c r="E1571" t="s">
        <v>107</v>
      </c>
      <c r="F1571">
        <v>5</v>
      </c>
      <c r="G1571">
        <v>20</v>
      </c>
      <c r="H1571">
        <v>13393</v>
      </c>
      <c r="I1571" t="s">
        <v>4465</v>
      </c>
      <c r="J1571" t="s">
        <v>16634</v>
      </c>
      <c r="K1571" t="s">
        <v>17044</v>
      </c>
      <c r="L1571" t="s">
        <v>4466</v>
      </c>
      <c r="M1571" t="s">
        <v>4467</v>
      </c>
      <c r="N1571">
        <v>0</v>
      </c>
      <c r="O1571">
        <v>0</v>
      </c>
      <c r="P1571" s="16">
        <v>0</v>
      </c>
    </row>
    <row r="1572" spans="1:16" x14ac:dyDescent="0.2">
      <c r="A1572" t="s">
        <v>18086</v>
      </c>
      <c r="B1572" t="s">
        <v>4305</v>
      </c>
      <c r="C1572" t="s">
        <v>9349</v>
      </c>
      <c r="D1572" t="s">
        <v>16559</v>
      </c>
      <c r="E1572" t="s">
        <v>107</v>
      </c>
      <c r="F1572">
        <v>5</v>
      </c>
      <c r="G1572">
        <v>20</v>
      </c>
      <c r="H1572">
        <v>13393</v>
      </c>
      <c r="I1572" t="s">
        <v>4465</v>
      </c>
      <c r="J1572" t="s">
        <v>16634</v>
      </c>
      <c r="K1572" t="s">
        <v>17046</v>
      </c>
      <c r="L1572" t="s">
        <v>4466</v>
      </c>
      <c r="M1572" t="s">
        <v>4468</v>
      </c>
      <c r="N1572">
        <v>0</v>
      </c>
      <c r="O1572">
        <v>0</v>
      </c>
      <c r="P1572" s="16">
        <v>0</v>
      </c>
    </row>
    <row r="1573" spans="1:16" x14ac:dyDescent="0.2">
      <c r="A1573" t="s">
        <v>18087</v>
      </c>
      <c r="B1573" t="s">
        <v>4305</v>
      </c>
      <c r="C1573" t="s">
        <v>9349</v>
      </c>
      <c r="D1573" t="s">
        <v>16559</v>
      </c>
      <c r="E1573" t="s">
        <v>107</v>
      </c>
      <c r="F1573">
        <v>5</v>
      </c>
      <c r="G1573">
        <v>20</v>
      </c>
      <c r="H1573">
        <v>13393</v>
      </c>
      <c r="I1573" t="s">
        <v>17041</v>
      </c>
      <c r="J1573" t="s">
        <v>17042</v>
      </c>
      <c r="K1573" t="s">
        <v>17048</v>
      </c>
      <c r="L1573" t="s">
        <v>4466</v>
      </c>
      <c r="M1573" t="s">
        <v>17040</v>
      </c>
      <c r="N1573">
        <v>0</v>
      </c>
      <c r="O1573">
        <v>0.61505615699999994</v>
      </c>
      <c r="P1573" s="16">
        <v>21911.375599999999</v>
      </c>
    </row>
    <row r="1574" spans="1:16" x14ac:dyDescent="0.2">
      <c r="A1574" t="s">
        <v>13508</v>
      </c>
      <c r="B1574" t="s">
        <v>2405</v>
      </c>
      <c r="C1574" t="s">
        <v>9372</v>
      </c>
      <c r="D1574" t="s">
        <v>16559</v>
      </c>
      <c r="E1574" t="s">
        <v>148</v>
      </c>
      <c r="F1574">
        <v>5</v>
      </c>
      <c r="G1574">
        <v>20</v>
      </c>
      <c r="H1574">
        <v>9524</v>
      </c>
      <c r="I1574" t="s">
        <v>4465</v>
      </c>
      <c r="J1574" t="s">
        <v>16634</v>
      </c>
      <c r="K1574" t="s">
        <v>17044</v>
      </c>
      <c r="L1574" t="s">
        <v>4466</v>
      </c>
      <c r="M1574" t="s">
        <v>4467</v>
      </c>
      <c r="N1574">
        <v>0</v>
      </c>
      <c r="O1574">
        <v>0</v>
      </c>
      <c r="P1574" s="16">
        <v>0</v>
      </c>
    </row>
    <row r="1575" spans="1:16" x14ac:dyDescent="0.2">
      <c r="A1575" t="s">
        <v>18088</v>
      </c>
      <c r="B1575" t="s">
        <v>2405</v>
      </c>
      <c r="C1575" t="s">
        <v>9372</v>
      </c>
      <c r="D1575" t="s">
        <v>16559</v>
      </c>
      <c r="E1575" t="s">
        <v>148</v>
      </c>
      <c r="F1575">
        <v>5</v>
      </c>
      <c r="G1575">
        <v>20</v>
      </c>
      <c r="H1575">
        <v>9524</v>
      </c>
      <c r="I1575" t="s">
        <v>4465</v>
      </c>
      <c r="J1575" t="s">
        <v>16634</v>
      </c>
      <c r="K1575" t="s">
        <v>17046</v>
      </c>
      <c r="L1575" t="s">
        <v>4466</v>
      </c>
      <c r="M1575" t="s">
        <v>4468</v>
      </c>
      <c r="N1575">
        <v>0</v>
      </c>
      <c r="O1575">
        <v>0.49421155454999999</v>
      </c>
      <c r="P1575" s="16">
        <v>17606.286629999999</v>
      </c>
    </row>
    <row r="1576" spans="1:16" x14ac:dyDescent="0.2">
      <c r="A1576" t="s">
        <v>18089</v>
      </c>
      <c r="B1576" t="s">
        <v>2405</v>
      </c>
      <c r="C1576" t="s">
        <v>9372</v>
      </c>
      <c r="D1576" t="s">
        <v>16559</v>
      </c>
      <c r="E1576" t="s">
        <v>148</v>
      </c>
      <c r="F1576">
        <v>5</v>
      </c>
      <c r="G1576">
        <v>20</v>
      </c>
      <c r="H1576">
        <v>9524</v>
      </c>
      <c r="I1576" t="s">
        <v>17041</v>
      </c>
      <c r="J1576" t="s">
        <v>17042</v>
      </c>
      <c r="K1576" t="s">
        <v>17048</v>
      </c>
      <c r="L1576" t="s">
        <v>4466</v>
      </c>
      <c r="M1576" t="s">
        <v>17040</v>
      </c>
      <c r="N1576">
        <v>0</v>
      </c>
      <c r="O1576">
        <v>0.37063920499999997</v>
      </c>
      <c r="P1576" s="16">
        <v>13204.02168</v>
      </c>
    </row>
    <row r="1577" spans="1:16" x14ac:dyDescent="0.2">
      <c r="A1577" t="s">
        <v>13511</v>
      </c>
      <c r="B1577" t="s">
        <v>767</v>
      </c>
      <c r="C1577" t="s">
        <v>9375</v>
      </c>
      <c r="D1577" t="s">
        <v>16559</v>
      </c>
      <c r="E1577" t="s">
        <v>113</v>
      </c>
      <c r="F1577">
        <v>5</v>
      </c>
      <c r="G1577">
        <v>20</v>
      </c>
      <c r="H1577">
        <v>16172</v>
      </c>
      <c r="I1577" t="s">
        <v>4465</v>
      </c>
      <c r="J1577" t="s">
        <v>16634</v>
      </c>
      <c r="K1577" t="s">
        <v>17044</v>
      </c>
      <c r="L1577" t="s">
        <v>4466</v>
      </c>
      <c r="M1577" t="s">
        <v>4467</v>
      </c>
      <c r="N1577">
        <v>0</v>
      </c>
      <c r="O1577">
        <v>0</v>
      </c>
      <c r="P1577" s="16">
        <v>0</v>
      </c>
    </row>
    <row r="1578" spans="1:16" x14ac:dyDescent="0.2">
      <c r="A1578" t="s">
        <v>18090</v>
      </c>
      <c r="B1578" t="s">
        <v>767</v>
      </c>
      <c r="C1578" t="s">
        <v>9375</v>
      </c>
      <c r="D1578" t="s">
        <v>16559</v>
      </c>
      <c r="E1578" t="s">
        <v>113</v>
      </c>
      <c r="F1578">
        <v>5</v>
      </c>
      <c r="G1578">
        <v>20</v>
      </c>
      <c r="H1578">
        <v>16172</v>
      </c>
      <c r="I1578" t="s">
        <v>4465</v>
      </c>
      <c r="J1578" t="s">
        <v>16634</v>
      </c>
      <c r="K1578" t="s">
        <v>17046</v>
      </c>
      <c r="L1578" t="s">
        <v>4466</v>
      </c>
      <c r="M1578" t="s">
        <v>4468</v>
      </c>
      <c r="N1578">
        <v>0</v>
      </c>
      <c r="O1578">
        <v>0</v>
      </c>
      <c r="P1578" s="16">
        <v>0</v>
      </c>
    </row>
    <row r="1579" spans="1:16" x14ac:dyDescent="0.2">
      <c r="A1579" t="s">
        <v>18091</v>
      </c>
      <c r="B1579" t="s">
        <v>767</v>
      </c>
      <c r="C1579" t="s">
        <v>9375</v>
      </c>
      <c r="D1579" t="s">
        <v>16559</v>
      </c>
      <c r="E1579" t="s">
        <v>113</v>
      </c>
      <c r="F1579">
        <v>5</v>
      </c>
      <c r="G1579">
        <v>20</v>
      </c>
      <c r="H1579">
        <v>16172</v>
      </c>
      <c r="I1579" t="s">
        <v>17041</v>
      </c>
      <c r="J1579" t="s">
        <v>17042</v>
      </c>
      <c r="K1579" t="s">
        <v>17048</v>
      </c>
      <c r="L1579" t="s">
        <v>4466</v>
      </c>
      <c r="M1579" t="s">
        <v>17040</v>
      </c>
      <c r="N1579">
        <v>0</v>
      </c>
      <c r="O1579">
        <v>2.4031159880000001</v>
      </c>
      <c r="P1579" s="16">
        <v>85611.007060000004</v>
      </c>
    </row>
    <row r="1580" spans="1:16" x14ac:dyDescent="0.2">
      <c r="A1580" t="s">
        <v>13509</v>
      </c>
      <c r="B1580" t="s">
        <v>2933</v>
      </c>
      <c r="C1580" t="s">
        <v>9373</v>
      </c>
      <c r="D1580" t="s">
        <v>16559</v>
      </c>
      <c r="E1580" t="s">
        <v>93</v>
      </c>
      <c r="F1580">
        <v>5</v>
      </c>
      <c r="G1580">
        <v>20</v>
      </c>
      <c r="H1580">
        <v>9066</v>
      </c>
      <c r="I1580" t="s">
        <v>4465</v>
      </c>
      <c r="J1580" t="s">
        <v>16634</v>
      </c>
      <c r="K1580" t="s">
        <v>17044</v>
      </c>
      <c r="L1580" t="s">
        <v>4466</v>
      </c>
      <c r="M1580" t="s">
        <v>4467</v>
      </c>
      <c r="N1580">
        <v>0</v>
      </c>
      <c r="O1580">
        <v>0</v>
      </c>
      <c r="P1580" s="16">
        <v>0</v>
      </c>
    </row>
    <row r="1581" spans="1:16" x14ac:dyDescent="0.2">
      <c r="A1581" t="s">
        <v>18092</v>
      </c>
      <c r="B1581" t="s">
        <v>2933</v>
      </c>
      <c r="C1581" t="s">
        <v>9373</v>
      </c>
      <c r="D1581" t="s">
        <v>16559</v>
      </c>
      <c r="E1581" t="s">
        <v>93</v>
      </c>
      <c r="F1581">
        <v>5</v>
      </c>
      <c r="G1581">
        <v>20</v>
      </c>
      <c r="H1581">
        <v>9066</v>
      </c>
      <c r="I1581" t="s">
        <v>4465</v>
      </c>
      <c r="J1581" t="s">
        <v>16634</v>
      </c>
      <c r="K1581" t="s">
        <v>17046</v>
      </c>
      <c r="L1581" t="s">
        <v>4466</v>
      </c>
      <c r="M1581" t="s">
        <v>4468</v>
      </c>
      <c r="N1581">
        <v>0</v>
      </c>
      <c r="O1581">
        <v>0.51918387399999999</v>
      </c>
      <c r="P1581" s="16">
        <v>18495.925520000001</v>
      </c>
    </row>
    <row r="1582" spans="1:16" x14ac:dyDescent="0.2">
      <c r="A1582" t="s">
        <v>18093</v>
      </c>
      <c r="B1582" t="s">
        <v>2933</v>
      </c>
      <c r="C1582" t="s">
        <v>9373</v>
      </c>
      <c r="D1582" t="s">
        <v>16559</v>
      </c>
      <c r="E1582" t="s">
        <v>93</v>
      </c>
      <c r="F1582">
        <v>5</v>
      </c>
      <c r="G1582">
        <v>20</v>
      </c>
      <c r="H1582">
        <v>9066</v>
      </c>
      <c r="I1582" t="s">
        <v>17041</v>
      </c>
      <c r="J1582" t="s">
        <v>17042</v>
      </c>
      <c r="K1582" t="s">
        <v>17048</v>
      </c>
      <c r="L1582" t="s">
        <v>4466</v>
      </c>
      <c r="M1582" t="s">
        <v>17040</v>
      </c>
      <c r="N1582">
        <v>0</v>
      </c>
      <c r="O1582">
        <v>0.12977448105</v>
      </c>
      <c r="P1582" s="16">
        <v>4623.2158879999997</v>
      </c>
    </row>
    <row r="1583" spans="1:16" x14ac:dyDescent="0.2">
      <c r="A1583" t="s">
        <v>13520</v>
      </c>
      <c r="B1583" t="s">
        <v>1747</v>
      </c>
      <c r="C1583" t="s">
        <v>9384</v>
      </c>
      <c r="D1583" t="s">
        <v>16559</v>
      </c>
      <c r="E1583" t="s">
        <v>83</v>
      </c>
      <c r="F1583">
        <v>5</v>
      </c>
      <c r="G1583">
        <v>20</v>
      </c>
      <c r="H1583">
        <v>15639</v>
      </c>
      <c r="I1583" t="s">
        <v>4465</v>
      </c>
      <c r="J1583" t="s">
        <v>16634</v>
      </c>
      <c r="K1583" t="s">
        <v>17044</v>
      </c>
      <c r="L1583" t="s">
        <v>4466</v>
      </c>
      <c r="M1583" t="s">
        <v>4467</v>
      </c>
      <c r="N1583">
        <v>0</v>
      </c>
      <c r="O1583">
        <v>0</v>
      </c>
      <c r="P1583" s="16">
        <v>0</v>
      </c>
    </row>
    <row r="1584" spans="1:16" x14ac:dyDescent="0.2">
      <c r="A1584" t="s">
        <v>18094</v>
      </c>
      <c r="B1584" t="s">
        <v>1747</v>
      </c>
      <c r="C1584" t="s">
        <v>9384</v>
      </c>
      <c r="D1584" t="s">
        <v>16559</v>
      </c>
      <c r="E1584" t="s">
        <v>83</v>
      </c>
      <c r="F1584">
        <v>5</v>
      </c>
      <c r="G1584">
        <v>20</v>
      </c>
      <c r="H1584">
        <v>15639</v>
      </c>
      <c r="I1584" t="s">
        <v>4465</v>
      </c>
      <c r="J1584" t="s">
        <v>16634</v>
      </c>
      <c r="K1584" t="s">
        <v>17046</v>
      </c>
      <c r="L1584" t="s">
        <v>4466</v>
      </c>
      <c r="M1584" t="s">
        <v>4468</v>
      </c>
      <c r="N1584">
        <v>0</v>
      </c>
      <c r="O1584">
        <v>7.5229123250000002E-2</v>
      </c>
      <c r="P1584" s="16">
        <v>2680.037515</v>
      </c>
    </row>
    <row r="1585" spans="1:16" x14ac:dyDescent="0.2">
      <c r="A1585" t="s">
        <v>18095</v>
      </c>
      <c r="B1585" t="s">
        <v>1747</v>
      </c>
      <c r="C1585" t="s">
        <v>9384</v>
      </c>
      <c r="D1585" t="s">
        <v>16559</v>
      </c>
      <c r="E1585" t="s">
        <v>83</v>
      </c>
      <c r="F1585">
        <v>5</v>
      </c>
      <c r="G1585">
        <v>20</v>
      </c>
      <c r="H1585">
        <v>15639</v>
      </c>
      <c r="I1585" t="s">
        <v>17041</v>
      </c>
      <c r="J1585" t="s">
        <v>17042</v>
      </c>
      <c r="K1585" t="s">
        <v>17048</v>
      </c>
      <c r="L1585" t="s">
        <v>4466</v>
      </c>
      <c r="M1585" t="s">
        <v>17040</v>
      </c>
      <c r="N1585">
        <v>0</v>
      </c>
      <c r="O1585">
        <v>0</v>
      </c>
      <c r="P1585" s="16">
        <v>0</v>
      </c>
    </row>
    <row r="1586" spans="1:16" x14ac:dyDescent="0.2">
      <c r="A1586" t="s">
        <v>13519</v>
      </c>
      <c r="B1586" t="s">
        <v>3804</v>
      </c>
      <c r="C1586" t="s">
        <v>9383</v>
      </c>
      <c r="D1586" t="s">
        <v>16559</v>
      </c>
      <c r="E1586" t="s">
        <v>51</v>
      </c>
      <c r="F1586">
        <v>5</v>
      </c>
      <c r="G1586">
        <v>20</v>
      </c>
      <c r="H1586">
        <v>13843</v>
      </c>
      <c r="I1586" t="s">
        <v>4465</v>
      </c>
      <c r="J1586" t="s">
        <v>16634</v>
      </c>
      <c r="K1586" t="s">
        <v>17044</v>
      </c>
      <c r="L1586" t="s">
        <v>4466</v>
      </c>
      <c r="M1586" t="s">
        <v>4467</v>
      </c>
      <c r="N1586">
        <v>0</v>
      </c>
      <c r="O1586">
        <v>8.4989748899999995E-2</v>
      </c>
      <c r="P1586" s="16">
        <v>3027.7598039999998</v>
      </c>
    </row>
    <row r="1587" spans="1:16" x14ac:dyDescent="0.2">
      <c r="A1587" t="s">
        <v>18096</v>
      </c>
      <c r="B1587" t="s">
        <v>3804</v>
      </c>
      <c r="C1587" t="s">
        <v>9383</v>
      </c>
      <c r="D1587" t="s">
        <v>16559</v>
      </c>
      <c r="E1587" t="s">
        <v>51</v>
      </c>
      <c r="F1587">
        <v>5</v>
      </c>
      <c r="G1587">
        <v>20</v>
      </c>
      <c r="H1587">
        <v>13843</v>
      </c>
      <c r="I1587" t="s">
        <v>4465</v>
      </c>
      <c r="J1587" t="s">
        <v>16634</v>
      </c>
      <c r="K1587" t="s">
        <v>17046</v>
      </c>
      <c r="L1587" t="s">
        <v>4466</v>
      </c>
      <c r="M1587" t="s">
        <v>4468</v>
      </c>
      <c r="N1587">
        <v>0</v>
      </c>
      <c r="O1587">
        <v>0.16998562214999999</v>
      </c>
      <c r="P1587" s="16">
        <v>6055.7377900000001</v>
      </c>
    </row>
    <row r="1588" spans="1:16" x14ac:dyDescent="0.2">
      <c r="A1588" t="s">
        <v>18097</v>
      </c>
      <c r="B1588" t="s">
        <v>3804</v>
      </c>
      <c r="C1588" t="s">
        <v>9383</v>
      </c>
      <c r="D1588" t="s">
        <v>16559</v>
      </c>
      <c r="E1588" t="s">
        <v>51</v>
      </c>
      <c r="F1588">
        <v>5</v>
      </c>
      <c r="G1588">
        <v>20</v>
      </c>
      <c r="H1588">
        <v>13843</v>
      </c>
      <c r="I1588" t="s">
        <v>17041</v>
      </c>
      <c r="J1588" t="s">
        <v>17042</v>
      </c>
      <c r="K1588" t="s">
        <v>17048</v>
      </c>
      <c r="L1588" t="s">
        <v>4466</v>
      </c>
      <c r="M1588" t="s">
        <v>17040</v>
      </c>
      <c r="N1588">
        <v>0</v>
      </c>
      <c r="O1588">
        <v>4.0011701584999999</v>
      </c>
      <c r="P1588" s="16">
        <v>142541.6869</v>
      </c>
    </row>
    <row r="1589" spans="1:16" x14ac:dyDescent="0.2">
      <c r="A1589" t="s">
        <v>13517</v>
      </c>
      <c r="B1589" t="s">
        <v>590</v>
      </c>
      <c r="C1589" t="s">
        <v>9381</v>
      </c>
      <c r="D1589" t="s">
        <v>16559</v>
      </c>
      <c r="E1589" t="s">
        <v>16</v>
      </c>
      <c r="F1589">
        <v>5</v>
      </c>
      <c r="G1589">
        <v>20</v>
      </c>
      <c r="H1589">
        <v>14528</v>
      </c>
      <c r="I1589" t="s">
        <v>4465</v>
      </c>
      <c r="J1589" t="s">
        <v>16634</v>
      </c>
      <c r="K1589" t="s">
        <v>17044</v>
      </c>
      <c r="L1589" t="s">
        <v>4466</v>
      </c>
      <c r="M1589" t="s">
        <v>4467</v>
      </c>
      <c r="N1589">
        <v>0</v>
      </c>
      <c r="O1589">
        <v>0</v>
      </c>
      <c r="P1589" s="16">
        <v>0</v>
      </c>
    </row>
    <row r="1590" spans="1:16" x14ac:dyDescent="0.2">
      <c r="A1590" t="s">
        <v>18098</v>
      </c>
      <c r="B1590" t="s">
        <v>590</v>
      </c>
      <c r="C1590" t="s">
        <v>9381</v>
      </c>
      <c r="D1590" t="s">
        <v>16559</v>
      </c>
      <c r="E1590" t="s">
        <v>16</v>
      </c>
      <c r="F1590">
        <v>5</v>
      </c>
      <c r="G1590">
        <v>20</v>
      </c>
      <c r="H1590">
        <v>14528</v>
      </c>
      <c r="I1590" t="s">
        <v>4465</v>
      </c>
      <c r="J1590" t="s">
        <v>16634</v>
      </c>
      <c r="K1590" t="s">
        <v>17046</v>
      </c>
      <c r="L1590" t="s">
        <v>4466</v>
      </c>
      <c r="M1590" t="s">
        <v>4468</v>
      </c>
      <c r="N1590">
        <v>0</v>
      </c>
      <c r="O1590">
        <v>8.0982312550000005E-2</v>
      </c>
      <c r="P1590" s="16">
        <v>2884.9948850000001</v>
      </c>
    </row>
    <row r="1591" spans="1:16" x14ac:dyDescent="0.2">
      <c r="A1591" t="s">
        <v>18099</v>
      </c>
      <c r="B1591" t="s">
        <v>590</v>
      </c>
      <c r="C1591" t="s">
        <v>9381</v>
      </c>
      <c r="D1591" t="s">
        <v>16559</v>
      </c>
      <c r="E1591" t="s">
        <v>16</v>
      </c>
      <c r="F1591">
        <v>5</v>
      </c>
      <c r="G1591">
        <v>20</v>
      </c>
      <c r="H1591">
        <v>14528</v>
      </c>
      <c r="I1591" t="s">
        <v>17041</v>
      </c>
      <c r="J1591" t="s">
        <v>17042</v>
      </c>
      <c r="K1591" t="s">
        <v>17048</v>
      </c>
      <c r="L1591" t="s">
        <v>4466</v>
      </c>
      <c r="M1591" t="s">
        <v>17040</v>
      </c>
      <c r="N1591">
        <v>0</v>
      </c>
      <c r="O1591">
        <v>0.16197021304999998</v>
      </c>
      <c r="P1591" s="16">
        <v>5770.1888399999998</v>
      </c>
    </row>
    <row r="1592" spans="1:16" x14ac:dyDescent="0.2">
      <c r="A1592" t="s">
        <v>13518</v>
      </c>
      <c r="B1592" t="s">
        <v>3401</v>
      </c>
      <c r="C1592" t="s">
        <v>9382</v>
      </c>
      <c r="D1592" t="s">
        <v>16559</v>
      </c>
      <c r="E1592" t="s">
        <v>41</v>
      </c>
      <c r="F1592">
        <v>5</v>
      </c>
      <c r="G1592">
        <v>20</v>
      </c>
      <c r="H1592">
        <v>11326</v>
      </c>
      <c r="I1592" t="s">
        <v>4465</v>
      </c>
      <c r="J1592" t="s">
        <v>16634</v>
      </c>
      <c r="K1592" t="s">
        <v>17044</v>
      </c>
      <c r="L1592" t="s">
        <v>4466</v>
      </c>
      <c r="M1592" t="s">
        <v>4467</v>
      </c>
      <c r="N1592">
        <v>0</v>
      </c>
      <c r="O1592">
        <v>0.10387802125000001</v>
      </c>
      <c r="P1592" s="16">
        <v>3700.6545070000002</v>
      </c>
    </row>
    <row r="1593" spans="1:16" x14ac:dyDescent="0.2">
      <c r="A1593" t="s">
        <v>18100</v>
      </c>
      <c r="B1593" t="s">
        <v>3401</v>
      </c>
      <c r="C1593" t="s">
        <v>9382</v>
      </c>
      <c r="D1593" t="s">
        <v>16559</v>
      </c>
      <c r="E1593" t="s">
        <v>41</v>
      </c>
      <c r="F1593">
        <v>5</v>
      </c>
      <c r="G1593">
        <v>20</v>
      </c>
      <c r="H1593">
        <v>11326</v>
      </c>
      <c r="I1593" t="s">
        <v>4465</v>
      </c>
      <c r="J1593" t="s">
        <v>16634</v>
      </c>
      <c r="K1593" t="s">
        <v>17046</v>
      </c>
      <c r="L1593" t="s">
        <v>4466</v>
      </c>
      <c r="M1593" t="s">
        <v>4468</v>
      </c>
      <c r="N1593">
        <v>0</v>
      </c>
      <c r="O1593">
        <v>0</v>
      </c>
      <c r="P1593" s="16">
        <v>0</v>
      </c>
    </row>
    <row r="1594" spans="1:16" x14ac:dyDescent="0.2">
      <c r="A1594" t="s">
        <v>18101</v>
      </c>
      <c r="B1594" t="s">
        <v>3401</v>
      </c>
      <c r="C1594" t="s">
        <v>9382</v>
      </c>
      <c r="D1594" t="s">
        <v>16559</v>
      </c>
      <c r="E1594" t="s">
        <v>41</v>
      </c>
      <c r="F1594">
        <v>5</v>
      </c>
      <c r="G1594">
        <v>20</v>
      </c>
      <c r="H1594">
        <v>11326</v>
      </c>
      <c r="I1594" t="s">
        <v>17041</v>
      </c>
      <c r="J1594" t="s">
        <v>17042</v>
      </c>
      <c r="K1594" t="s">
        <v>17048</v>
      </c>
      <c r="L1594" t="s">
        <v>4466</v>
      </c>
      <c r="M1594" t="s">
        <v>17040</v>
      </c>
      <c r="N1594">
        <v>0</v>
      </c>
      <c r="O1594">
        <v>0.72733891000000006</v>
      </c>
      <c r="P1594" s="16">
        <v>25911.448670000002</v>
      </c>
    </row>
    <row r="1595" spans="1:16" x14ac:dyDescent="0.2">
      <c r="A1595" t="s">
        <v>12724</v>
      </c>
      <c r="B1595" t="s">
        <v>3998</v>
      </c>
      <c r="C1595" t="s">
        <v>9423</v>
      </c>
      <c r="D1595" t="s">
        <v>16560</v>
      </c>
      <c r="E1595" t="s">
        <v>229</v>
      </c>
      <c r="F1595">
        <v>5</v>
      </c>
      <c r="G1595">
        <v>20</v>
      </c>
      <c r="H1595">
        <v>16495</v>
      </c>
      <c r="I1595" t="s">
        <v>4465</v>
      </c>
      <c r="J1595" t="s">
        <v>16634</v>
      </c>
      <c r="K1595" t="s">
        <v>17044</v>
      </c>
      <c r="L1595" t="s">
        <v>4466</v>
      </c>
      <c r="M1595" t="s">
        <v>4467</v>
      </c>
      <c r="N1595">
        <v>0</v>
      </c>
      <c r="O1595">
        <v>0.99894404399999992</v>
      </c>
      <c r="P1595" s="16">
        <v>35587.381569999998</v>
      </c>
    </row>
    <row r="1596" spans="1:16" x14ac:dyDescent="0.2">
      <c r="A1596" t="s">
        <v>16470</v>
      </c>
      <c r="B1596" t="s">
        <v>3998</v>
      </c>
      <c r="C1596" t="s">
        <v>9423</v>
      </c>
      <c r="D1596" t="s">
        <v>16560</v>
      </c>
      <c r="E1596" t="s">
        <v>229</v>
      </c>
      <c r="F1596">
        <v>5</v>
      </c>
      <c r="G1596">
        <v>20</v>
      </c>
      <c r="H1596">
        <v>16495</v>
      </c>
      <c r="I1596" t="s">
        <v>4465</v>
      </c>
      <c r="J1596" t="s">
        <v>16634</v>
      </c>
      <c r="K1596" t="s">
        <v>17046</v>
      </c>
      <c r="L1596" t="s">
        <v>4466</v>
      </c>
      <c r="M1596" t="s">
        <v>4468</v>
      </c>
      <c r="N1596">
        <v>0</v>
      </c>
      <c r="O1596">
        <v>0.71344482899999995</v>
      </c>
      <c r="P1596" s="16">
        <v>25416.472030000001</v>
      </c>
    </row>
    <row r="1597" spans="1:16" x14ac:dyDescent="0.2">
      <c r="A1597" t="s">
        <v>18103</v>
      </c>
      <c r="B1597" t="s">
        <v>16470</v>
      </c>
      <c r="C1597" t="s">
        <v>9423</v>
      </c>
      <c r="D1597" t="s">
        <v>16588</v>
      </c>
      <c r="E1597" t="s">
        <v>113</v>
      </c>
      <c r="F1597">
        <v>5</v>
      </c>
      <c r="G1597">
        <v>20</v>
      </c>
      <c r="H1597">
        <v>16126</v>
      </c>
      <c r="I1597" t="s">
        <v>4465</v>
      </c>
      <c r="J1597" t="s">
        <v>16634</v>
      </c>
      <c r="K1597" t="s">
        <v>17044</v>
      </c>
      <c r="L1597" t="s">
        <v>4466</v>
      </c>
      <c r="M1597" t="s">
        <v>4467</v>
      </c>
      <c r="N1597">
        <v>0</v>
      </c>
      <c r="O1597">
        <v>0</v>
      </c>
      <c r="P1597" s="16">
        <v>0</v>
      </c>
    </row>
    <row r="1598" spans="1:16" x14ac:dyDescent="0.2">
      <c r="A1598" t="s">
        <v>18104</v>
      </c>
      <c r="B1598" t="s">
        <v>16470</v>
      </c>
      <c r="C1598" t="s">
        <v>9423</v>
      </c>
      <c r="D1598" t="s">
        <v>16588</v>
      </c>
      <c r="E1598" t="s">
        <v>113</v>
      </c>
      <c r="F1598">
        <v>5</v>
      </c>
      <c r="G1598">
        <v>20</v>
      </c>
      <c r="H1598">
        <v>16126</v>
      </c>
      <c r="I1598" t="s">
        <v>4465</v>
      </c>
      <c r="J1598" t="s">
        <v>16634</v>
      </c>
      <c r="K1598" t="s">
        <v>17046</v>
      </c>
      <c r="L1598" t="s">
        <v>4466</v>
      </c>
      <c r="M1598" t="s">
        <v>4468</v>
      </c>
      <c r="N1598">
        <v>0</v>
      </c>
      <c r="O1598">
        <v>0</v>
      </c>
      <c r="P1598" s="16">
        <v>0</v>
      </c>
    </row>
    <row r="1599" spans="1:16" x14ac:dyDescent="0.2">
      <c r="A1599" t="s">
        <v>18105</v>
      </c>
      <c r="B1599" t="s">
        <v>16470</v>
      </c>
      <c r="C1599" t="s">
        <v>9423</v>
      </c>
      <c r="D1599" t="s">
        <v>16588</v>
      </c>
      <c r="E1599" t="s">
        <v>113</v>
      </c>
      <c r="F1599">
        <v>5</v>
      </c>
      <c r="G1599">
        <v>20</v>
      </c>
      <c r="H1599">
        <v>16126</v>
      </c>
      <c r="I1599" t="s">
        <v>17041</v>
      </c>
      <c r="J1599" t="s">
        <v>17042</v>
      </c>
      <c r="K1599" t="s">
        <v>17048</v>
      </c>
      <c r="L1599" t="s">
        <v>4466</v>
      </c>
      <c r="M1599" t="s">
        <v>17040</v>
      </c>
      <c r="N1599">
        <v>0</v>
      </c>
      <c r="O1599">
        <v>0.80277764799999995</v>
      </c>
      <c r="P1599" s="16">
        <v>28598.953710000002</v>
      </c>
    </row>
    <row r="1600" spans="1:16" x14ac:dyDescent="0.2">
      <c r="A1600" t="s">
        <v>18102</v>
      </c>
      <c r="B1600" t="s">
        <v>3998</v>
      </c>
      <c r="C1600" t="s">
        <v>9423</v>
      </c>
      <c r="D1600" t="s">
        <v>16560</v>
      </c>
      <c r="E1600" t="s">
        <v>229</v>
      </c>
      <c r="F1600">
        <v>5</v>
      </c>
      <c r="G1600">
        <v>20</v>
      </c>
      <c r="H1600">
        <v>16495</v>
      </c>
      <c r="I1600" t="s">
        <v>17041</v>
      </c>
      <c r="J1600" t="s">
        <v>17042</v>
      </c>
      <c r="K1600" t="s">
        <v>17048</v>
      </c>
      <c r="L1600" t="s">
        <v>4466</v>
      </c>
      <c r="M1600" t="s">
        <v>17040</v>
      </c>
      <c r="N1600">
        <v>0</v>
      </c>
      <c r="O1600">
        <v>1.9987369775000001</v>
      </c>
      <c r="P1600" s="16">
        <v>71205.004830000005</v>
      </c>
    </row>
    <row r="1601" spans="1:16" x14ac:dyDescent="0.2">
      <c r="A1601" t="s">
        <v>13559</v>
      </c>
      <c r="B1601" t="s">
        <v>1288</v>
      </c>
      <c r="C1601" t="s">
        <v>9424</v>
      </c>
      <c r="D1601" t="s">
        <v>16560</v>
      </c>
      <c r="E1601" t="s">
        <v>174</v>
      </c>
      <c r="F1601">
        <v>5</v>
      </c>
      <c r="G1601">
        <v>20</v>
      </c>
      <c r="H1601">
        <v>17978</v>
      </c>
      <c r="I1601" t="s">
        <v>4465</v>
      </c>
      <c r="J1601" t="s">
        <v>16634</v>
      </c>
      <c r="K1601" t="s">
        <v>17044</v>
      </c>
      <c r="L1601" t="s">
        <v>4466</v>
      </c>
      <c r="M1601" t="s">
        <v>4467</v>
      </c>
      <c r="N1601">
        <v>0</v>
      </c>
      <c r="O1601">
        <v>0.2617869377</v>
      </c>
      <c r="P1601" s="16">
        <v>9326.1596559999998</v>
      </c>
    </row>
    <row r="1602" spans="1:16" x14ac:dyDescent="0.2">
      <c r="A1602" t="s">
        <v>18106</v>
      </c>
      <c r="B1602" t="s">
        <v>1288</v>
      </c>
      <c r="C1602" t="s">
        <v>9424</v>
      </c>
      <c r="D1602" t="s">
        <v>16560</v>
      </c>
      <c r="E1602" t="s">
        <v>174</v>
      </c>
      <c r="F1602">
        <v>5</v>
      </c>
      <c r="G1602">
        <v>20</v>
      </c>
      <c r="H1602">
        <v>17978</v>
      </c>
      <c r="I1602" t="s">
        <v>4465</v>
      </c>
      <c r="J1602" t="s">
        <v>16634</v>
      </c>
      <c r="K1602" t="s">
        <v>17046</v>
      </c>
      <c r="L1602" t="s">
        <v>4466</v>
      </c>
      <c r="M1602" t="s">
        <v>4468</v>
      </c>
      <c r="N1602">
        <v>0</v>
      </c>
      <c r="O1602">
        <v>0.65457665900000006</v>
      </c>
      <c r="P1602" s="16">
        <v>23319.29348</v>
      </c>
    </row>
    <row r="1603" spans="1:16" x14ac:dyDescent="0.2">
      <c r="A1603" t="s">
        <v>18107</v>
      </c>
      <c r="B1603" t="s">
        <v>1288</v>
      </c>
      <c r="C1603" t="s">
        <v>9424</v>
      </c>
      <c r="D1603" t="s">
        <v>16560</v>
      </c>
      <c r="E1603" t="s">
        <v>174</v>
      </c>
      <c r="F1603">
        <v>5</v>
      </c>
      <c r="G1603">
        <v>20</v>
      </c>
      <c r="H1603">
        <v>17978</v>
      </c>
      <c r="I1603" t="s">
        <v>17041</v>
      </c>
      <c r="J1603" t="s">
        <v>17042</v>
      </c>
      <c r="K1603" t="s">
        <v>17048</v>
      </c>
      <c r="L1603" t="s">
        <v>4466</v>
      </c>
      <c r="M1603" t="s">
        <v>17040</v>
      </c>
      <c r="N1603">
        <v>0</v>
      </c>
      <c r="O1603">
        <v>0.45816540719999999</v>
      </c>
      <c r="P1603" s="16">
        <v>16322.14263</v>
      </c>
    </row>
    <row r="1604" spans="1:16" x14ac:dyDescent="0.2">
      <c r="A1604" t="s">
        <v>13560</v>
      </c>
      <c r="B1604" t="s">
        <v>758</v>
      </c>
      <c r="C1604" t="s">
        <v>9425</v>
      </c>
      <c r="D1604" t="s">
        <v>16560</v>
      </c>
      <c r="E1604" t="s">
        <v>148</v>
      </c>
      <c r="F1604">
        <v>5</v>
      </c>
      <c r="G1604">
        <v>20</v>
      </c>
      <c r="H1604">
        <v>19629</v>
      </c>
      <c r="I1604" t="s">
        <v>4465</v>
      </c>
      <c r="J1604" t="s">
        <v>16634</v>
      </c>
      <c r="K1604" t="s">
        <v>17044</v>
      </c>
      <c r="L1604" t="s">
        <v>4466</v>
      </c>
      <c r="M1604" t="s">
        <v>4467</v>
      </c>
      <c r="N1604">
        <v>0</v>
      </c>
      <c r="O1604">
        <v>0.29971480370000003</v>
      </c>
      <c r="P1604" s="16">
        <v>10677.33988</v>
      </c>
    </row>
    <row r="1605" spans="1:16" x14ac:dyDescent="0.2">
      <c r="A1605" t="s">
        <v>18108</v>
      </c>
      <c r="B1605" t="s">
        <v>758</v>
      </c>
      <c r="C1605" t="s">
        <v>9425</v>
      </c>
      <c r="D1605" t="s">
        <v>16560</v>
      </c>
      <c r="E1605" t="s">
        <v>148</v>
      </c>
      <c r="F1605">
        <v>5</v>
      </c>
      <c r="G1605">
        <v>20</v>
      </c>
      <c r="H1605">
        <v>19629</v>
      </c>
      <c r="I1605" t="s">
        <v>4465</v>
      </c>
      <c r="J1605" t="s">
        <v>16634</v>
      </c>
      <c r="K1605" t="s">
        <v>17046</v>
      </c>
      <c r="L1605" t="s">
        <v>4466</v>
      </c>
      <c r="M1605" t="s">
        <v>4468</v>
      </c>
      <c r="N1605">
        <v>0</v>
      </c>
      <c r="O1605">
        <v>0.23976574839999998</v>
      </c>
      <c r="P1605" s="16">
        <v>8541.6547859999991</v>
      </c>
    </row>
    <row r="1606" spans="1:16" x14ac:dyDescent="0.2">
      <c r="A1606" t="s">
        <v>18109</v>
      </c>
      <c r="B1606" t="s">
        <v>758</v>
      </c>
      <c r="C1606" t="s">
        <v>9425</v>
      </c>
      <c r="D1606" t="s">
        <v>16560</v>
      </c>
      <c r="E1606" t="s">
        <v>148</v>
      </c>
      <c r="F1606">
        <v>5</v>
      </c>
      <c r="G1606">
        <v>20</v>
      </c>
      <c r="H1606">
        <v>19629</v>
      </c>
      <c r="I1606" t="s">
        <v>17041</v>
      </c>
      <c r="J1606" t="s">
        <v>17042</v>
      </c>
      <c r="K1606" t="s">
        <v>17048</v>
      </c>
      <c r="L1606" t="s">
        <v>4466</v>
      </c>
      <c r="M1606" t="s">
        <v>17040</v>
      </c>
      <c r="N1606">
        <v>0</v>
      </c>
      <c r="O1606">
        <v>0.29971480370000003</v>
      </c>
      <c r="P1606" s="16">
        <v>10677.33988</v>
      </c>
    </row>
    <row r="1607" spans="1:16" x14ac:dyDescent="0.2">
      <c r="A1607" t="s">
        <v>13561</v>
      </c>
      <c r="B1607" t="s">
        <v>2391</v>
      </c>
      <c r="C1607" t="s">
        <v>9426</v>
      </c>
      <c r="D1607" t="s">
        <v>16560</v>
      </c>
      <c r="E1607" t="s">
        <v>93</v>
      </c>
      <c r="F1607">
        <v>5</v>
      </c>
      <c r="G1607">
        <v>20</v>
      </c>
      <c r="H1607">
        <v>19065</v>
      </c>
      <c r="I1607" t="s">
        <v>4465</v>
      </c>
      <c r="J1607" t="s">
        <v>16634</v>
      </c>
      <c r="K1607" t="s">
        <v>17044</v>
      </c>
      <c r="L1607" t="s">
        <v>4466</v>
      </c>
      <c r="M1607" t="s">
        <v>4467</v>
      </c>
      <c r="N1607">
        <v>0</v>
      </c>
      <c r="O1607">
        <v>0</v>
      </c>
      <c r="P1607" s="16">
        <v>0</v>
      </c>
    </row>
    <row r="1608" spans="1:16" x14ac:dyDescent="0.2">
      <c r="A1608" t="s">
        <v>18110</v>
      </c>
      <c r="B1608" t="s">
        <v>2391</v>
      </c>
      <c r="C1608" t="s">
        <v>9426</v>
      </c>
      <c r="D1608" t="s">
        <v>16560</v>
      </c>
      <c r="E1608" t="s">
        <v>93</v>
      </c>
      <c r="F1608">
        <v>5</v>
      </c>
      <c r="G1608">
        <v>20</v>
      </c>
      <c r="H1608">
        <v>19065</v>
      </c>
      <c r="I1608" t="s">
        <v>4465</v>
      </c>
      <c r="J1608" t="s">
        <v>16634</v>
      </c>
      <c r="K1608" t="s">
        <v>17046</v>
      </c>
      <c r="L1608" t="s">
        <v>4466</v>
      </c>
      <c r="M1608" t="s">
        <v>4468</v>
      </c>
      <c r="N1608">
        <v>0</v>
      </c>
      <c r="O1608">
        <v>0.37030863759999999</v>
      </c>
      <c r="P1608" s="16">
        <v>13192.245220000001</v>
      </c>
    </row>
    <row r="1609" spans="1:16" x14ac:dyDescent="0.2">
      <c r="A1609" t="s">
        <v>18111</v>
      </c>
      <c r="B1609" t="s">
        <v>2391</v>
      </c>
      <c r="C1609" t="s">
        <v>9426</v>
      </c>
      <c r="D1609" t="s">
        <v>16560</v>
      </c>
      <c r="E1609" t="s">
        <v>93</v>
      </c>
      <c r="F1609">
        <v>5</v>
      </c>
      <c r="G1609">
        <v>20</v>
      </c>
      <c r="H1609">
        <v>19065</v>
      </c>
      <c r="I1609" t="s">
        <v>17041</v>
      </c>
      <c r="J1609" t="s">
        <v>17042</v>
      </c>
      <c r="K1609" t="s">
        <v>17048</v>
      </c>
      <c r="L1609" t="s">
        <v>4466</v>
      </c>
      <c r="M1609" t="s">
        <v>17040</v>
      </c>
      <c r="N1609">
        <v>0</v>
      </c>
      <c r="O1609">
        <v>3.3369815350000005</v>
      </c>
      <c r="P1609" s="16">
        <v>118879.9672</v>
      </c>
    </row>
    <row r="1610" spans="1:16" x14ac:dyDescent="0.2">
      <c r="A1610" t="s">
        <v>13562</v>
      </c>
      <c r="B1610" t="s">
        <v>819</v>
      </c>
      <c r="C1610" t="s">
        <v>9427</v>
      </c>
      <c r="D1610" t="s">
        <v>16560</v>
      </c>
      <c r="E1610" t="s">
        <v>99</v>
      </c>
      <c r="F1610">
        <v>5</v>
      </c>
      <c r="G1610">
        <v>20</v>
      </c>
      <c r="H1610">
        <v>18842</v>
      </c>
      <c r="I1610" t="s">
        <v>4465</v>
      </c>
      <c r="J1610" t="s">
        <v>16634</v>
      </c>
      <c r="K1610" t="s">
        <v>17044</v>
      </c>
      <c r="L1610" t="s">
        <v>4466</v>
      </c>
      <c r="M1610" t="s">
        <v>4467</v>
      </c>
      <c r="N1610">
        <v>0</v>
      </c>
      <c r="O1610">
        <v>5.1938629149999995</v>
      </c>
      <c r="P1610" s="16">
        <v>185031.36629999999</v>
      </c>
    </row>
    <row r="1611" spans="1:16" x14ac:dyDescent="0.2">
      <c r="A1611" t="s">
        <v>18112</v>
      </c>
      <c r="B1611" t="s">
        <v>819</v>
      </c>
      <c r="C1611" t="s">
        <v>9427</v>
      </c>
      <c r="D1611" t="s">
        <v>16560</v>
      </c>
      <c r="E1611" t="s">
        <v>99</v>
      </c>
      <c r="F1611">
        <v>5</v>
      </c>
      <c r="G1611">
        <v>20</v>
      </c>
      <c r="H1611">
        <v>18842</v>
      </c>
      <c r="I1611" t="s">
        <v>4465</v>
      </c>
      <c r="J1611" t="s">
        <v>16634</v>
      </c>
      <c r="K1611" t="s">
        <v>17046</v>
      </c>
      <c r="L1611" t="s">
        <v>4466</v>
      </c>
      <c r="M1611" t="s">
        <v>4468</v>
      </c>
      <c r="N1611">
        <v>0</v>
      </c>
      <c r="O1611">
        <v>6.0094404199999998</v>
      </c>
      <c r="P1611" s="16">
        <v>214086.315</v>
      </c>
    </row>
    <row r="1612" spans="1:16" x14ac:dyDescent="0.2">
      <c r="A1612" t="s">
        <v>18113</v>
      </c>
      <c r="B1612" t="s">
        <v>819</v>
      </c>
      <c r="C1612" t="s">
        <v>9427</v>
      </c>
      <c r="D1612" t="s">
        <v>16560</v>
      </c>
      <c r="E1612" t="s">
        <v>99</v>
      </c>
      <c r="F1612">
        <v>5</v>
      </c>
      <c r="G1612">
        <v>20</v>
      </c>
      <c r="H1612">
        <v>18842</v>
      </c>
      <c r="I1612" t="s">
        <v>17041</v>
      </c>
      <c r="J1612" t="s">
        <v>17042</v>
      </c>
      <c r="K1612" t="s">
        <v>17048</v>
      </c>
      <c r="L1612" t="s">
        <v>4466</v>
      </c>
      <c r="M1612" t="s">
        <v>17040</v>
      </c>
      <c r="N1612">
        <v>0</v>
      </c>
      <c r="O1612">
        <v>0.37469205259999999</v>
      </c>
      <c r="P1612" s="16">
        <v>13348.40437</v>
      </c>
    </row>
    <row r="1613" spans="1:16" x14ac:dyDescent="0.2">
      <c r="A1613" t="s">
        <v>13563</v>
      </c>
      <c r="B1613" t="s">
        <v>2885</v>
      </c>
      <c r="C1613" t="s">
        <v>9428</v>
      </c>
      <c r="D1613" t="s">
        <v>16560</v>
      </c>
      <c r="E1613" t="s">
        <v>113</v>
      </c>
      <c r="F1613">
        <v>5</v>
      </c>
      <c r="G1613">
        <v>20</v>
      </c>
      <c r="H1613">
        <v>16717</v>
      </c>
      <c r="I1613" t="s">
        <v>4465</v>
      </c>
      <c r="J1613" t="s">
        <v>16634</v>
      </c>
      <c r="K1613" t="s">
        <v>17044</v>
      </c>
      <c r="L1613" t="s">
        <v>4466</v>
      </c>
      <c r="M1613" t="s">
        <v>4467</v>
      </c>
      <c r="N1613">
        <v>0</v>
      </c>
      <c r="O1613">
        <v>7.0377804349999989E-2</v>
      </c>
      <c r="P1613" s="16">
        <v>2507.20928</v>
      </c>
    </row>
    <row r="1614" spans="1:16" x14ac:dyDescent="0.2">
      <c r="A1614" t="s">
        <v>18114</v>
      </c>
      <c r="B1614" t="s">
        <v>2885</v>
      </c>
      <c r="C1614" t="s">
        <v>9428</v>
      </c>
      <c r="D1614" t="s">
        <v>16560</v>
      </c>
      <c r="E1614" t="s">
        <v>113</v>
      </c>
      <c r="F1614">
        <v>5</v>
      </c>
      <c r="G1614">
        <v>20</v>
      </c>
      <c r="H1614">
        <v>16717</v>
      </c>
      <c r="I1614" t="s">
        <v>4465</v>
      </c>
      <c r="J1614" t="s">
        <v>16634</v>
      </c>
      <c r="K1614" t="s">
        <v>17046</v>
      </c>
      <c r="L1614" t="s">
        <v>4466</v>
      </c>
      <c r="M1614" t="s">
        <v>4468</v>
      </c>
      <c r="N1614">
        <v>0</v>
      </c>
      <c r="O1614">
        <v>0.21114604175000001</v>
      </c>
      <c r="P1614" s="16">
        <v>7522.0777369999996</v>
      </c>
    </row>
    <row r="1615" spans="1:16" x14ac:dyDescent="0.2">
      <c r="A1615" t="s">
        <v>18115</v>
      </c>
      <c r="B1615" t="s">
        <v>2885</v>
      </c>
      <c r="C1615" t="s">
        <v>9428</v>
      </c>
      <c r="D1615" t="s">
        <v>16560</v>
      </c>
      <c r="E1615" t="s">
        <v>113</v>
      </c>
      <c r="F1615">
        <v>5</v>
      </c>
      <c r="G1615">
        <v>20</v>
      </c>
      <c r="H1615">
        <v>16717</v>
      </c>
      <c r="I1615" t="s">
        <v>17041</v>
      </c>
      <c r="J1615" t="s">
        <v>17042</v>
      </c>
      <c r="K1615" t="s">
        <v>17048</v>
      </c>
      <c r="L1615" t="s">
        <v>4466</v>
      </c>
      <c r="M1615" t="s">
        <v>17040</v>
      </c>
      <c r="N1615">
        <v>0</v>
      </c>
      <c r="O1615">
        <v>0.7039675715</v>
      </c>
      <c r="P1615" s="16">
        <v>25078.844730000001</v>
      </c>
    </row>
    <row r="1616" spans="1:16" x14ac:dyDescent="0.2">
      <c r="A1616" t="s">
        <v>13589</v>
      </c>
      <c r="B1616" t="s">
        <v>1700</v>
      </c>
      <c r="C1616" t="s">
        <v>9455</v>
      </c>
      <c r="D1616" t="s">
        <v>16561</v>
      </c>
      <c r="E1616" t="s">
        <v>155</v>
      </c>
      <c r="F1616">
        <v>5</v>
      </c>
      <c r="G1616">
        <v>20</v>
      </c>
      <c r="H1616">
        <v>8392</v>
      </c>
      <c r="I1616" t="s">
        <v>4465</v>
      </c>
      <c r="J1616" t="s">
        <v>16634</v>
      </c>
      <c r="K1616" t="s">
        <v>17044</v>
      </c>
      <c r="L1616" t="s">
        <v>4466</v>
      </c>
      <c r="M1616" t="s">
        <v>4467</v>
      </c>
      <c r="N1616">
        <v>0</v>
      </c>
      <c r="O1616">
        <v>0</v>
      </c>
      <c r="P1616" s="16">
        <v>0</v>
      </c>
    </row>
    <row r="1617" spans="1:16" x14ac:dyDescent="0.2">
      <c r="A1617" t="s">
        <v>18116</v>
      </c>
      <c r="B1617" t="s">
        <v>1700</v>
      </c>
      <c r="C1617" t="s">
        <v>9455</v>
      </c>
      <c r="D1617" t="s">
        <v>16561</v>
      </c>
      <c r="E1617" t="s">
        <v>155</v>
      </c>
      <c r="F1617">
        <v>5</v>
      </c>
      <c r="G1617">
        <v>20</v>
      </c>
      <c r="H1617">
        <v>8392</v>
      </c>
      <c r="I1617" t="s">
        <v>4465</v>
      </c>
      <c r="J1617" t="s">
        <v>16634</v>
      </c>
      <c r="K1617" t="s">
        <v>17046</v>
      </c>
      <c r="L1617" t="s">
        <v>4466</v>
      </c>
      <c r="M1617" t="s">
        <v>4468</v>
      </c>
      <c r="N1617">
        <v>0</v>
      </c>
      <c r="O1617">
        <v>0</v>
      </c>
      <c r="P1617" s="16">
        <v>0</v>
      </c>
    </row>
    <row r="1618" spans="1:16" x14ac:dyDescent="0.2">
      <c r="A1618" t="s">
        <v>18117</v>
      </c>
      <c r="B1618" t="s">
        <v>1700</v>
      </c>
      <c r="C1618" t="s">
        <v>9455</v>
      </c>
      <c r="D1618" t="s">
        <v>16561</v>
      </c>
      <c r="E1618" t="s">
        <v>155</v>
      </c>
      <c r="F1618">
        <v>5</v>
      </c>
      <c r="G1618">
        <v>20</v>
      </c>
      <c r="H1618">
        <v>8392</v>
      </c>
      <c r="I1618" t="s">
        <v>17041</v>
      </c>
      <c r="J1618" t="s">
        <v>17042</v>
      </c>
      <c r="K1618" t="s">
        <v>17048</v>
      </c>
      <c r="L1618" t="s">
        <v>4466</v>
      </c>
      <c r="M1618" t="s">
        <v>17040</v>
      </c>
      <c r="N1618">
        <v>0</v>
      </c>
      <c r="O1618">
        <v>0</v>
      </c>
      <c r="P1618" s="16">
        <v>0</v>
      </c>
    </row>
    <row r="1619" spans="1:16" x14ac:dyDescent="0.2">
      <c r="A1619" t="s">
        <v>13564</v>
      </c>
      <c r="B1619" t="s">
        <v>3851</v>
      </c>
      <c r="C1619" t="s">
        <v>9429</v>
      </c>
      <c r="D1619" t="s">
        <v>16560</v>
      </c>
      <c r="E1619" t="s">
        <v>387</v>
      </c>
      <c r="F1619">
        <v>5</v>
      </c>
      <c r="G1619">
        <v>20</v>
      </c>
      <c r="H1619">
        <v>15004</v>
      </c>
      <c r="I1619" t="s">
        <v>4465</v>
      </c>
      <c r="J1619" t="s">
        <v>16634</v>
      </c>
      <c r="K1619" t="s">
        <v>17044</v>
      </c>
      <c r="L1619" t="s">
        <v>4466</v>
      </c>
      <c r="M1619" t="s">
        <v>4467</v>
      </c>
      <c r="N1619">
        <v>0</v>
      </c>
      <c r="O1619">
        <v>7.8413069249999995E-2</v>
      </c>
      <c r="P1619" s="16">
        <v>2793.465592</v>
      </c>
    </row>
    <row r="1620" spans="1:16" x14ac:dyDescent="0.2">
      <c r="A1620" t="s">
        <v>18118</v>
      </c>
      <c r="B1620" t="s">
        <v>3851</v>
      </c>
      <c r="C1620" t="s">
        <v>9429</v>
      </c>
      <c r="D1620" t="s">
        <v>16560</v>
      </c>
      <c r="E1620" t="s">
        <v>387</v>
      </c>
      <c r="F1620">
        <v>5</v>
      </c>
      <c r="G1620">
        <v>20</v>
      </c>
      <c r="H1620">
        <v>15004</v>
      </c>
      <c r="I1620" t="s">
        <v>4465</v>
      </c>
      <c r="J1620" t="s">
        <v>16634</v>
      </c>
      <c r="K1620" t="s">
        <v>17046</v>
      </c>
      <c r="L1620" t="s">
        <v>4466</v>
      </c>
      <c r="M1620" t="s">
        <v>4468</v>
      </c>
      <c r="N1620">
        <v>0</v>
      </c>
      <c r="O1620">
        <v>0.15683138369999999</v>
      </c>
      <c r="P1620" s="16">
        <v>5587.1180439999998</v>
      </c>
    </row>
    <row r="1621" spans="1:16" x14ac:dyDescent="0.2">
      <c r="A1621" t="s">
        <v>18119</v>
      </c>
      <c r="B1621" t="s">
        <v>3851</v>
      </c>
      <c r="C1621" t="s">
        <v>9429</v>
      </c>
      <c r="D1621" t="s">
        <v>16560</v>
      </c>
      <c r="E1621" t="s">
        <v>387</v>
      </c>
      <c r="F1621">
        <v>5</v>
      </c>
      <c r="G1621">
        <v>20</v>
      </c>
      <c r="H1621">
        <v>15004</v>
      </c>
      <c r="I1621" t="s">
        <v>17041</v>
      </c>
      <c r="J1621" t="s">
        <v>17042</v>
      </c>
      <c r="K1621" t="s">
        <v>17048</v>
      </c>
      <c r="L1621" t="s">
        <v>4466</v>
      </c>
      <c r="M1621" t="s">
        <v>17040</v>
      </c>
      <c r="N1621">
        <v>0</v>
      </c>
      <c r="O1621">
        <v>5.9743390099999996</v>
      </c>
      <c r="P1621" s="16">
        <v>212835.8272</v>
      </c>
    </row>
    <row r="1622" spans="1:16" x14ac:dyDescent="0.2">
      <c r="A1622" t="s">
        <v>13565</v>
      </c>
      <c r="B1622" t="s">
        <v>539</v>
      </c>
      <c r="C1622" t="s">
        <v>9430</v>
      </c>
      <c r="D1622" t="s">
        <v>16560</v>
      </c>
      <c r="E1622" t="s">
        <v>161</v>
      </c>
      <c r="F1622">
        <v>5</v>
      </c>
      <c r="G1622">
        <v>20</v>
      </c>
      <c r="H1622">
        <v>19341</v>
      </c>
      <c r="I1622" t="s">
        <v>4465</v>
      </c>
      <c r="J1622" t="s">
        <v>16634</v>
      </c>
      <c r="K1622" t="s">
        <v>17044</v>
      </c>
      <c r="L1622" t="s">
        <v>4466</v>
      </c>
      <c r="M1622" t="s">
        <v>4467</v>
      </c>
      <c r="N1622">
        <v>0</v>
      </c>
      <c r="O1622">
        <v>0.12166190145</v>
      </c>
      <c r="P1622" s="16">
        <v>4334.2052400000002</v>
      </c>
    </row>
    <row r="1623" spans="1:16" x14ac:dyDescent="0.2">
      <c r="A1623" t="s">
        <v>18120</v>
      </c>
      <c r="B1623" t="s">
        <v>539</v>
      </c>
      <c r="C1623" t="s">
        <v>9430</v>
      </c>
      <c r="D1623" t="s">
        <v>16560</v>
      </c>
      <c r="E1623" t="s">
        <v>161</v>
      </c>
      <c r="F1623">
        <v>5</v>
      </c>
      <c r="G1623">
        <v>20</v>
      </c>
      <c r="H1623">
        <v>19341</v>
      </c>
      <c r="I1623" t="s">
        <v>4465</v>
      </c>
      <c r="J1623" t="s">
        <v>16634</v>
      </c>
      <c r="K1623" t="s">
        <v>17046</v>
      </c>
      <c r="L1623" t="s">
        <v>4466</v>
      </c>
      <c r="M1623" t="s">
        <v>4468</v>
      </c>
      <c r="N1623">
        <v>0</v>
      </c>
      <c r="O1623">
        <v>0.18249757589999999</v>
      </c>
      <c r="P1623" s="16">
        <v>6501.4761410000001</v>
      </c>
    </row>
    <row r="1624" spans="1:16" x14ac:dyDescent="0.2">
      <c r="A1624" t="s">
        <v>18121</v>
      </c>
      <c r="B1624" t="s">
        <v>539</v>
      </c>
      <c r="C1624" t="s">
        <v>9430</v>
      </c>
      <c r="D1624" t="s">
        <v>16560</v>
      </c>
      <c r="E1624" t="s">
        <v>161</v>
      </c>
      <c r="F1624">
        <v>5</v>
      </c>
      <c r="G1624">
        <v>20</v>
      </c>
      <c r="H1624">
        <v>19341</v>
      </c>
      <c r="I1624" t="s">
        <v>17041</v>
      </c>
      <c r="J1624" t="s">
        <v>17042</v>
      </c>
      <c r="K1624" t="s">
        <v>17048</v>
      </c>
      <c r="L1624" t="s">
        <v>4466</v>
      </c>
      <c r="M1624" t="s">
        <v>17040</v>
      </c>
      <c r="N1624">
        <v>0</v>
      </c>
      <c r="O1624">
        <v>0.48672312499999998</v>
      </c>
      <c r="P1624" s="16">
        <v>17339.511330000001</v>
      </c>
    </row>
    <row r="1625" spans="1:16" x14ac:dyDescent="0.2">
      <c r="A1625" t="s">
        <v>13708</v>
      </c>
      <c r="B1625" t="s">
        <v>3364</v>
      </c>
      <c r="C1625" t="s">
        <v>9576</v>
      </c>
      <c r="D1625" t="s">
        <v>16563</v>
      </c>
      <c r="E1625" t="s">
        <v>291</v>
      </c>
      <c r="F1625">
        <v>5</v>
      </c>
      <c r="G1625">
        <v>20</v>
      </c>
      <c r="H1625">
        <v>17503</v>
      </c>
      <c r="I1625" t="s">
        <v>4465</v>
      </c>
      <c r="J1625" t="s">
        <v>16634</v>
      </c>
      <c r="K1625" t="s">
        <v>17044</v>
      </c>
      <c r="L1625" t="s">
        <v>4466</v>
      </c>
      <c r="M1625" t="s">
        <v>4467</v>
      </c>
      <c r="N1625">
        <v>0</v>
      </c>
      <c r="O1625">
        <v>0</v>
      </c>
      <c r="P1625" s="16">
        <v>0</v>
      </c>
    </row>
    <row r="1626" spans="1:16" x14ac:dyDescent="0.2">
      <c r="A1626" t="s">
        <v>18122</v>
      </c>
      <c r="B1626" t="s">
        <v>3364</v>
      </c>
      <c r="C1626" t="s">
        <v>9576</v>
      </c>
      <c r="D1626" t="s">
        <v>16563</v>
      </c>
      <c r="E1626" t="s">
        <v>291</v>
      </c>
      <c r="F1626">
        <v>5</v>
      </c>
      <c r="G1626">
        <v>20</v>
      </c>
      <c r="H1626">
        <v>17503</v>
      </c>
      <c r="I1626" t="s">
        <v>4465</v>
      </c>
      <c r="J1626" t="s">
        <v>16634</v>
      </c>
      <c r="K1626" t="s">
        <v>17046</v>
      </c>
      <c r="L1626" t="s">
        <v>4466</v>
      </c>
      <c r="M1626" t="s">
        <v>4468</v>
      </c>
      <c r="N1626">
        <v>0</v>
      </c>
      <c r="O1626">
        <v>0.13443841039999999</v>
      </c>
      <c r="P1626" s="16">
        <v>4789.3683709999996</v>
      </c>
    </row>
    <row r="1627" spans="1:16" x14ac:dyDescent="0.2">
      <c r="A1627" t="s">
        <v>18123</v>
      </c>
      <c r="B1627" t="s">
        <v>3364</v>
      </c>
      <c r="C1627" t="s">
        <v>9576</v>
      </c>
      <c r="D1627" t="s">
        <v>16563</v>
      </c>
      <c r="E1627" t="s">
        <v>291</v>
      </c>
      <c r="F1627">
        <v>5</v>
      </c>
      <c r="G1627">
        <v>20</v>
      </c>
      <c r="H1627">
        <v>17503</v>
      </c>
      <c r="I1627" t="s">
        <v>17041</v>
      </c>
      <c r="J1627" t="s">
        <v>17042</v>
      </c>
      <c r="K1627" t="s">
        <v>17048</v>
      </c>
      <c r="L1627" t="s">
        <v>4466</v>
      </c>
      <c r="M1627" t="s">
        <v>17040</v>
      </c>
      <c r="N1627">
        <v>0</v>
      </c>
      <c r="O1627">
        <v>2.2875449655</v>
      </c>
      <c r="P1627" s="16">
        <v>81493.789399999994</v>
      </c>
    </row>
    <row r="1628" spans="1:16" x14ac:dyDescent="0.2">
      <c r="A1628" t="s">
        <v>13588</v>
      </c>
      <c r="B1628" t="s">
        <v>4051</v>
      </c>
      <c r="C1628" t="s">
        <v>9454</v>
      </c>
      <c r="D1628" t="s">
        <v>16561</v>
      </c>
      <c r="E1628" t="s">
        <v>19</v>
      </c>
      <c r="F1628">
        <v>5</v>
      </c>
      <c r="G1628">
        <v>20</v>
      </c>
      <c r="H1628">
        <v>19268</v>
      </c>
      <c r="I1628" t="s">
        <v>4465</v>
      </c>
      <c r="J1628" t="s">
        <v>16634</v>
      </c>
      <c r="K1628" t="s">
        <v>17044</v>
      </c>
      <c r="L1628" t="s">
        <v>4466</v>
      </c>
      <c r="M1628" t="s">
        <v>4467</v>
      </c>
      <c r="N1628">
        <v>0</v>
      </c>
      <c r="O1628">
        <v>4.2818608285000002</v>
      </c>
      <c r="P1628" s="16">
        <v>152541.29199999999</v>
      </c>
    </row>
    <row r="1629" spans="1:16" x14ac:dyDescent="0.2">
      <c r="A1629" t="s">
        <v>18124</v>
      </c>
      <c r="B1629" t="s">
        <v>4051</v>
      </c>
      <c r="C1629" t="s">
        <v>9454</v>
      </c>
      <c r="D1629" t="s">
        <v>16561</v>
      </c>
      <c r="E1629" t="s">
        <v>19</v>
      </c>
      <c r="F1629">
        <v>5</v>
      </c>
      <c r="G1629">
        <v>20</v>
      </c>
      <c r="H1629">
        <v>19268</v>
      </c>
      <c r="I1629" t="s">
        <v>4465</v>
      </c>
      <c r="J1629" t="s">
        <v>16634</v>
      </c>
      <c r="K1629" t="s">
        <v>17046</v>
      </c>
      <c r="L1629" t="s">
        <v>4466</v>
      </c>
      <c r="M1629" t="s">
        <v>4468</v>
      </c>
      <c r="N1629">
        <v>0</v>
      </c>
      <c r="O1629">
        <v>3.8529729845</v>
      </c>
      <c r="P1629" s="16">
        <v>137262.16260000001</v>
      </c>
    </row>
    <row r="1630" spans="1:16" x14ac:dyDescent="0.2">
      <c r="A1630" t="s">
        <v>18125</v>
      </c>
      <c r="B1630" t="s">
        <v>4051</v>
      </c>
      <c r="C1630" t="s">
        <v>9454</v>
      </c>
      <c r="D1630" t="s">
        <v>16561</v>
      </c>
      <c r="E1630" t="s">
        <v>19</v>
      </c>
      <c r="F1630">
        <v>5</v>
      </c>
      <c r="G1630">
        <v>20</v>
      </c>
      <c r="H1630">
        <v>19268</v>
      </c>
      <c r="I1630" t="s">
        <v>17041</v>
      </c>
      <c r="J1630" t="s">
        <v>17042</v>
      </c>
      <c r="K1630" t="s">
        <v>17048</v>
      </c>
      <c r="L1630" t="s">
        <v>4466</v>
      </c>
      <c r="M1630" t="s">
        <v>17040</v>
      </c>
      <c r="N1630">
        <v>0</v>
      </c>
      <c r="O1630">
        <v>2.1389825344999998</v>
      </c>
      <c r="P1630" s="16">
        <v>76201.252789999999</v>
      </c>
    </row>
    <row r="1631" spans="1:16" x14ac:dyDescent="0.2">
      <c r="A1631" t="s">
        <v>12707</v>
      </c>
      <c r="B1631" t="s">
        <v>1340</v>
      </c>
      <c r="C1631" t="s">
        <v>9467</v>
      </c>
      <c r="D1631" t="s">
        <v>16561</v>
      </c>
      <c r="E1631" t="s">
        <v>163</v>
      </c>
      <c r="F1631">
        <v>5</v>
      </c>
      <c r="G1631">
        <v>20</v>
      </c>
      <c r="H1631">
        <v>15110</v>
      </c>
      <c r="I1631" t="s">
        <v>4465</v>
      </c>
      <c r="J1631" t="s">
        <v>16634</v>
      </c>
      <c r="K1631" t="s">
        <v>17044</v>
      </c>
      <c r="L1631" t="s">
        <v>4466</v>
      </c>
      <c r="M1631" t="s">
        <v>4467</v>
      </c>
      <c r="N1631">
        <v>0</v>
      </c>
      <c r="O1631">
        <v>0</v>
      </c>
      <c r="P1631" s="16">
        <v>0</v>
      </c>
    </row>
    <row r="1632" spans="1:16" x14ac:dyDescent="0.2">
      <c r="A1632" t="s">
        <v>16453</v>
      </c>
      <c r="B1632" t="s">
        <v>1340</v>
      </c>
      <c r="C1632" t="s">
        <v>9467</v>
      </c>
      <c r="D1632" t="s">
        <v>16561</v>
      </c>
      <c r="E1632" t="s">
        <v>163</v>
      </c>
      <c r="F1632">
        <v>5</v>
      </c>
      <c r="G1632">
        <v>20</v>
      </c>
      <c r="H1632">
        <v>15110</v>
      </c>
      <c r="I1632" t="s">
        <v>4465</v>
      </c>
      <c r="J1632" t="s">
        <v>16634</v>
      </c>
      <c r="K1632" t="s">
        <v>17046</v>
      </c>
      <c r="L1632" t="s">
        <v>4466</v>
      </c>
      <c r="M1632" t="s">
        <v>4468</v>
      </c>
      <c r="N1632">
        <v>0</v>
      </c>
      <c r="O1632">
        <v>0</v>
      </c>
      <c r="P1632" s="16">
        <v>0</v>
      </c>
    </row>
    <row r="1633" spans="1:16" x14ac:dyDescent="0.2">
      <c r="A1633" t="s">
        <v>18127</v>
      </c>
      <c r="B1633" t="s">
        <v>16453</v>
      </c>
      <c r="C1633" t="s">
        <v>9467</v>
      </c>
      <c r="D1633" t="s">
        <v>16580</v>
      </c>
      <c r="E1633" t="s">
        <v>161</v>
      </c>
      <c r="F1633">
        <v>5</v>
      </c>
      <c r="G1633">
        <v>20</v>
      </c>
      <c r="H1633">
        <v>9713</v>
      </c>
      <c r="I1633" t="s">
        <v>4465</v>
      </c>
      <c r="J1633" t="s">
        <v>16634</v>
      </c>
      <c r="K1633" t="s">
        <v>17044</v>
      </c>
      <c r="L1633" t="s">
        <v>4466</v>
      </c>
      <c r="M1633" t="s">
        <v>4467</v>
      </c>
      <c r="N1633">
        <v>0</v>
      </c>
      <c r="O1633">
        <v>0</v>
      </c>
      <c r="P1633" s="16">
        <v>0</v>
      </c>
    </row>
    <row r="1634" spans="1:16" x14ac:dyDescent="0.2">
      <c r="A1634" t="s">
        <v>18128</v>
      </c>
      <c r="B1634" t="s">
        <v>16453</v>
      </c>
      <c r="C1634" t="s">
        <v>9467</v>
      </c>
      <c r="D1634" t="s">
        <v>16580</v>
      </c>
      <c r="E1634" t="s">
        <v>161</v>
      </c>
      <c r="F1634">
        <v>5</v>
      </c>
      <c r="G1634">
        <v>20</v>
      </c>
      <c r="H1634">
        <v>9713</v>
      </c>
      <c r="I1634" t="s">
        <v>4465</v>
      </c>
      <c r="J1634" t="s">
        <v>16634</v>
      </c>
      <c r="K1634" t="s">
        <v>17046</v>
      </c>
      <c r="L1634" t="s">
        <v>4466</v>
      </c>
      <c r="M1634" t="s">
        <v>4468</v>
      </c>
      <c r="N1634">
        <v>0</v>
      </c>
      <c r="O1634">
        <v>0</v>
      </c>
      <c r="P1634" s="16">
        <v>0</v>
      </c>
    </row>
    <row r="1635" spans="1:16" x14ac:dyDescent="0.2">
      <c r="A1635" t="s">
        <v>18129</v>
      </c>
      <c r="B1635" t="s">
        <v>16453</v>
      </c>
      <c r="C1635" t="s">
        <v>9467</v>
      </c>
      <c r="D1635" t="s">
        <v>16580</v>
      </c>
      <c r="E1635" t="s">
        <v>161</v>
      </c>
      <c r="F1635">
        <v>5</v>
      </c>
      <c r="G1635">
        <v>20</v>
      </c>
      <c r="H1635">
        <v>9713</v>
      </c>
      <c r="I1635" t="s">
        <v>17041</v>
      </c>
      <c r="J1635" t="s">
        <v>17042</v>
      </c>
      <c r="K1635" t="s">
        <v>17048</v>
      </c>
      <c r="L1635" t="s">
        <v>4466</v>
      </c>
      <c r="M1635" t="s">
        <v>17040</v>
      </c>
      <c r="N1635">
        <v>0</v>
      </c>
      <c r="O1635">
        <v>0</v>
      </c>
      <c r="P1635" s="16">
        <v>0</v>
      </c>
    </row>
    <row r="1636" spans="1:16" x14ac:dyDescent="0.2">
      <c r="A1636" t="s">
        <v>18126</v>
      </c>
      <c r="B1636" t="s">
        <v>1340</v>
      </c>
      <c r="C1636" t="s">
        <v>9467</v>
      </c>
      <c r="D1636" t="s">
        <v>16561</v>
      </c>
      <c r="E1636" t="s">
        <v>163</v>
      </c>
      <c r="F1636">
        <v>5</v>
      </c>
      <c r="G1636">
        <v>20</v>
      </c>
      <c r="H1636">
        <v>15110</v>
      </c>
      <c r="I1636" t="s">
        <v>17041</v>
      </c>
      <c r="J1636" t="s">
        <v>17042</v>
      </c>
      <c r="K1636" t="s">
        <v>17048</v>
      </c>
      <c r="L1636" t="s">
        <v>4466</v>
      </c>
      <c r="M1636" t="s">
        <v>17040</v>
      </c>
      <c r="N1636">
        <v>0</v>
      </c>
      <c r="O1636">
        <v>1.4802784920000001</v>
      </c>
      <c r="P1636" s="16">
        <v>52734.921280000002</v>
      </c>
    </row>
    <row r="1637" spans="1:16" x14ac:dyDescent="0.2">
      <c r="A1637" t="s">
        <v>13590</v>
      </c>
      <c r="B1637" t="s">
        <v>813</v>
      </c>
      <c r="C1637" t="s">
        <v>9456</v>
      </c>
      <c r="D1637" t="s">
        <v>16561</v>
      </c>
      <c r="E1637" t="s">
        <v>16</v>
      </c>
      <c r="F1637">
        <v>5</v>
      </c>
      <c r="G1637">
        <v>20</v>
      </c>
      <c r="H1637">
        <v>16945</v>
      </c>
      <c r="I1637" t="s">
        <v>4465</v>
      </c>
      <c r="J1637" t="s">
        <v>16634</v>
      </c>
      <c r="K1637" t="s">
        <v>17044</v>
      </c>
      <c r="L1637" t="s">
        <v>4466</v>
      </c>
      <c r="M1637" t="s">
        <v>4467</v>
      </c>
      <c r="N1637">
        <v>0</v>
      </c>
      <c r="O1637">
        <v>0</v>
      </c>
      <c r="P1637" s="16">
        <v>0</v>
      </c>
    </row>
    <row r="1638" spans="1:16" x14ac:dyDescent="0.2">
      <c r="A1638" t="s">
        <v>18130</v>
      </c>
      <c r="B1638" t="s">
        <v>813</v>
      </c>
      <c r="C1638" t="s">
        <v>9456</v>
      </c>
      <c r="D1638" t="s">
        <v>16561</v>
      </c>
      <c r="E1638" t="s">
        <v>16</v>
      </c>
      <c r="F1638">
        <v>5</v>
      </c>
      <c r="G1638">
        <v>20</v>
      </c>
      <c r="H1638">
        <v>16945</v>
      </c>
      <c r="I1638" t="s">
        <v>4465</v>
      </c>
      <c r="J1638" t="s">
        <v>16634</v>
      </c>
      <c r="K1638" t="s">
        <v>17046</v>
      </c>
      <c r="L1638" t="s">
        <v>4466</v>
      </c>
      <c r="M1638" t="s">
        <v>4468</v>
      </c>
      <c r="N1638">
        <v>0</v>
      </c>
      <c r="O1638">
        <v>0.1388657391</v>
      </c>
      <c r="P1638" s="16">
        <v>4947.0919560000002</v>
      </c>
    </row>
    <row r="1639" spans="1:16" x14ac:dyDescent="0.2">
      <c r="A1639" t="s">
        <v>18131</v>
      </c>
      <c r="B1639" t="s">
        <v>813</v>
      </c>
      <c r="C1639" t="s">
        <v>9456</v>
      </c>
      <c r="D1639" t="s">
        <v>16561</v>
      </c>
      <c r="E1639" t="s">
        <v>16</v>
      </c>
      <c r="F1639">
        <v>5</v>
      </c>
      <c r="G1639">
        <v>20</v>
      </c>
      <c r="H1639">
        <v>16945</v>
      </c>
      <c r="I1639" t="s">
        <v>17041</v>
      </c>
      <c r="J1639" t="s">
        <v>17042</v>
      </c>
      <c r="K1639" t="s">
        <v>17048</v>
      </c>
      <c r="L1639" t="s">
        <v>4466</v>
      </c>
      <c r="M1639" t="s">
        <v>17040</v>
      </c>
      <c r="N1639">
        <v>0</v>
      </c>
      <c r="O1639">
        <v>2.7108430859999997</v>
      </c>
      <c r="P1639" s="16">
        <v>96573.784950000001</v>
      </c>
    </row>
    <row r="1640" spans="1:16" x14ac:dyDescent="0.2">
      <c r="A1640" t="s">
        <v>12706</v>
      </c>
      <c r="B1640" t="s">
        <v>3682</v>
      </c>
      <c r="C1640" t="s">
        <v>9457</v>
      </c>
      <c r="D1640" t="s">
        <v>16561</v>
      </c>
      <c r="E1640" t="s">
        <v>41</v>
      </c>
      <c r="F1640">
        <v>5</v>
      </c>
      <c r="G1640">
        <v>20</v>
      </c>
      <c r="H1640">
        <v>17007</v>
      </c>
      <c r="I1640" t="s">
        <v>4465</v>
      </c>
      <c r="J1640" t="s">
        <v>16634</v>
      </c>
      <c r="K1640" t="s">
        <v>17044</v>
      </c>
      <c r="L1640" t="s">
        <v>4466</v>
      </c>
      <c r="M1640" t="s">
        <v>4467</v>
      </c>
      <c r="N1640">
        <v>0</v>
      </c>
      <c r="O1640">
        <v>6.9177702049999998E-2</v>
      </c>
      <c r="P1640" s="16">
        <v>2464.4556360000001</v>
      </c>
    </row>
    <row r="1641" spans="1:16" x14ac:dyDescent="0.2">
      <c r="A1641" t="s">
        <v>16452</v>
      </c>
      <c r="B1641" t="s">
        <v>3682</v>
      </c>
      <c r="C1641" t="s">
        <v>9457</v>
      </c>
      <c r="D1641" t="s">
        <v>16561</v>
      </c>
      <c r="E1641" t="s">
        <v>41</v>
      </c>
      <c r="F1641">
        <v>5</v>
      </c>
      <c r="G1641">
        <v>20</v>
      </c>
      <c r="H1641">
        <v>17007</v>
      </c>
      <c r="I1641" t="s">
        <v>4465</v>
      </c>
      <c r="J1641" t="s">
        <v>16634</v>
      </c>
      <c r="K1641" t="s">
        <v>17046</v>
      </c>
      <c r="L1641" t="s">
        <v>4466</v>
      </c>
      <c r="M1641" t="s">
        <v>4468</v>
      </c>
      <c r="N1641">
        <v>0</v>
      </c>
      <c r="O1641">
        <v>0.13835947215</v>
      </c>
      <c r="P1641" s="16">
        <v>4929.0561960000005</v>
      </c>
    </row>
    <row r="1642" spans="1:16" x14ac:dyDescent="0.2">
      <c r="A1642" t="s">
        <v>18133</v>
      </c>
      <c r="B1642" t="s">
        <v>16452</v>
      </c>
      <c r="C1642" t="s">
        <v>9457</v>
      </c>
      <c r="D1642" t="s">
        <v>16580</v>
      </c>
      <c r="E1642" t="s">
        <v>387</v>
      </c>
      <c r="F1642">
        <v>5</v>
      </c>
      <c r="G1642">
        <v>20</v>
      </c>
      <c r="H1642">
        <v>10844</v>
      </c>
      <c r="I1642" t="s">
        <v>4465</v>
      </c>
      <c r="J1642" t="s">
        <v>16634</v>
      </c>
      <c r="K1642" t="s">
        <v>17044</v>
      </c>
      <c r="L1642" t="s">
        <v>4466</v>
      </c>
      <c r="M1642" t="s">
        <v>4467</v>
      </c>
      <c r="N1642">
        <v>0</v>
      </c>
      <c r="O1642">
        <v>0</v>
      </c>
      <c r="P1642" s="16">
        <v>0</v>
      </c>
    </row>
    <row r="1643" spans="1:16" x14ac:dyDescent="0.2">
      <c r="A1643" t="s">
        <v>18134</v>
      </c>
      <c r="B1643" t="s">
        <v>16452</v>
      </c>
      <c r="C1643" t="s">
        <v>9457</v>
      </c>
      <c r="D1643" t="s">
        <v>16580</v>
      </c>
      <c r="E1643" t="s">
        <v>387</v>
      </c>
      <c r="F1643">
        <v>5</v>
      </c>
      <c r="G1643">
        <v>20</v>
      </c>
      <c r="H1643">
        <v>10844</v>
      </c>
      <c r="I1643" t="s">
        <v>4465</v>
      </c>
      <c r="J1643" t="s">
        <v>16634</v>
      </c>
      <c r="K1643" t="s">
        <v>17046</v>
      </c>
      <c r="L1643" t="s">
        <v>4466</v>
      </c>
      <c r="M1643" t="s">
        <v>4468</v>
      </c>
      <c r="N1643">
        <v>0</v>
      </c>
      <c r="O1643">
        <v>0</v>
      </c>
      <c r="P1643" s="16">
        <v>0</v>
      </c>
    </row>
    <row r="1644" spans="1:16" x14ac:dyDescent="0.2">
      <c r="A1644" t="s">
        <v>18135</v>
      </c>
      <c r="B1644" t="s">
        <v>16452</v>
      </c>
      <c r="C1644" t="s">
        <v>9457</v>
      </c>
      <c r="D1644" t="s">
        <v>16580</v>
      </c>
      <c r="E1644" t="s">
        <v>387</v>
      </c>
      <c r="F1644">
        <v>5</v>
      </c>
      <c r="G1644">
        <v>20</v>
      </c>
      <c r="H1644">
        <v>10844</v>
      </c>
      <c r="I1644" t="s">
        <v>17041</v>
      </c>
      <c r="J1644" t="s">
        <v>17042</v>
      </c>
      <c r="K1644" t="s">
        <v>17048</v>
      </c>
      <c r="L1644" t="s">
        <v>4466</v>
      </c>
      <c r="M1644" t="s">
        <v>17040</v>
      </c>
      <c r="N1644">
        <v>0</v>
      </c>
      <c r="O1644">
        <v>1.8457850220000001</v>
      </c>
      <c r="P1644" s="16">
        <v>65756.091400000005</v>
      </c>
    </row>
    <row r="1645" spans="1:16" x14ac:dyDescent="0.2">
      <c r="A1645" t="s">
        <v>18132</v>
      </c>
      <c r="B1645" t="s">
        <v>3682</v>
      </c>
      <c r="C1645" t="s">
        <v>9457</v>
      </c>
      <c r="D1645" t="s">
        <v>16561</v>
      </c>
      <c r="E1645" t="s">
        <v>41</v>
      </c>
      <c r="F1645">
        <v>5</v>
      </c>
      <c r="G1645">
        <v>20</v>
      </c>
      <c r="H1645">
        <v>17007</v>
      </c>
      <c r="I1645" t="s">
        <v>17041</v>
      </c>
      <c r="J1645" t="s">
        <v>17042</v>
      </c>
      <c r="K1645" t="s">
        <v>17048</v>
      </c>
      <c r="L1645" t="s">
        <v>4466</v>
      </c>
      <c r="M1645" t="s">
        <v>17040</v>
      </c>
      <c r="N1645">
        <v>0</v>
      </c>
      <c r="O1645">
        <v>0.13835947215</v>
      </c>
      <c r="P1645" s="16">
        <v>4929.0561960000005</v>
      </c>
    </row>
    <row r="1646" spans="1:16" x14ac:dyDescent="0.2">
      <c r="A1646" t="s">
        <v>13627</v>
      </c>
      <c r="B1646" t="s">
        <v>1604</v>
      </c>
      <c r="C1646" t="s">
        <v>9495</v>
      </c>
      <c r="D1646" t="s">
        <v>16562</v>
      </c>
      <c r="E1646" t="s">
        <v>163</v>
      </c>
      <c r="F1646">
        <v>5</v>
      </c>
      <c r="G1646">
        <v>20</v>
      </c>
      <c r="H1646">
        <v>17120</v>
      </c>
      <c r="I1646" t="s">
        <v>4465</v>
      </c>
      <c r="J1646" t="s">
        <v>16634</v>
      </c>
      <c r="K1646" t="s">
        <v>17044</v>
      </c>
      <c r="L1646" t="s">
        <v>4466</v>
      </c>
      <c r="M1646" t="s">
        <v>4467</v>
      </c>
      <c r="N1646">
        <v>0</v>
      </c>
      <c r="O1646">
        <v>0</v>
      </c>
      <c r="P1646" s="16">
        <v>0</v>
      </c>
    </row>
    <row r="1647" spans="1:16" x14ac:dyDescent="0.2">
      <c r="A1647" t="s">
        <v>18136</v>
      </c>
      <c r="B1647" t="s">
        <v>1604</v>
      </c>
      <c r="C1647" t="s">
        <v>9495</v>
      </c>
      <c r="D1647" t="s">
        <v>16562</v>
      </c>
      <c r="E1647" t="s">
        <v>163</v>
      </c>
      <c r="F1647">
        <v>5</v>
      </c>
      <c r="G1647">
        <v>20</v>
      </c>
      <c r="H1647">
        <v>17120</v>
      </c>
      <c r="I1647" t="s">
        <v>4465</v>
      </c>
      <c r="J1647" t="s">
        <v>16634</v>
      </c>
      <c r="K1647" t="s">
        <v>17046</v>
      </c>
      <c r="L1647" t="s">
        <v>4466</v>
      </c>
      <c r="M1647" t="s">
        <v>4468</v>
      </c>
      <c r="N1647">
        <v>0</v>
      </c>
      <c r="O1647">
        <v>6.8721078349999992E-2</v>
      </c>
      <c r="P1647" s="16">
        <v>2448.188416</v>
      </c>
    </row>
    <row r="1648" spans="1:16" x14ac:dyDescent="0.2">
      <c r="A1648" t="s">
        <v>18137</v>
      </c>
      <c r="B1648" t="s">
        <v>1604</v>
      </c>
      <c r="C1648" t="s">
        <v>9495</v>
      </c>
      <c r="D1648" t="s">
        <v>16562</v>
      </c>
      <c r="E1648" t="s">
        <v>163</v>
      </c>
      <c r="F1648">
        <v>5</v>
      </c>
      <c r="G1648">
        <v>20</v>
      </c>
      <c r="H1648">
        <v>17120</v>
      </c>
      <c r="I1648" t="s">
        <v>17041</v>
      </c>
      <c r="J1648" t="s">
        <v>17042</v>
      </c>
      <c r="K1648" t="s">
        <v>17048</v>
      </c>
      <c r="L1648" t="s">
        <v>4466</v>
      </c>
      <c r="M1648" t="s">
        <v>17040</v>
      </c>
      <c r="N1648">
        <v>0</v>
      </c>
      <c r="O1648">
        <v>0.34364557265000001</v>
      </c>
      <c r="P1648" s="16">
        <v>12242.373530000001</v>
      </c>
    </row>
    <row r="1649" spans="1:16" x14ac:dyDescent="0.2">
      <c r="A1649" t="s">
        <v>13625</v>
      </c>
      <c r="B1649" t="s">
        <v>4215</v>
      </c>
      <c r="C1649" t="s">
        <v>9493</v>
      </c>
      <c r="D1649" t="s">
        <v>16562</v>
      </c>
      <c r="E1649" t="s">
        <v>123</v>
      </c>
      <c r="F1649">
        <v>5</v>
      </c>
      <c r="G1649">
        <v>20</v>
      </c>
      <c r="H1649">
        <v>14804</v>
      </c>
      <c r="I1649" t="s">
        <v>4465</v>
      </c>
      <c r="J1649" t="s">
        <v>16634</v>
      </c>
      <c r="K1649" t="s">
        <v>17044</v>
      </c>
      <c r="L1649" t="s">
        <v>4466</v>
      </c>
      <c r="M1649" t="s">
        <v>4467</v>
      </c>
      <c r="N1649">
        <v>0</v>
      </c>
      <c r="O1649">
        <v>0</v>
      </c>
      <c r="P1649" s="16">
        <v>0</v>
      </c>
    </row>
    <row r="1650" spans="1:16" x14ac:dyDescent="0.2">
      <c r="A1650" t="s">
        <v>18138</v>
      </c>
      <c r="B1650" t="s">
        <v>4215</v>
      </c>
      <c r="C1650" t="s">
        <v>9493</v>
      </c>
      <c r="D1650" t="s">
        <v>16562</v>
      </c>
      <c r="E1650" t="s">
        <v>123</v>
      </c>
      <c r="F1650">
        <v>5</v>
      </c>
      <c r="G1650">
        <v>20</v>
      </c>
      <c r="H1650">
        <v>14804</v>
      </c>
      <c r="I1650" t="s">
        <v>4465</v>
      </c>
      <c r="J1650" t="s">
        <v>16634</v>
      </c>
      <c r="K1650" t="s">
        <v>17046</v>
      </c>
      <c r="L1650" t="s">
        <v>4466</v>
      </c>
      <c r="M1650" t="s">
        <v>4468</v>
      </c>
      <c r="N1650">
        <v>0</v>
      </c>
      <c r="O1650">
        <v>0</v>
      </c>
      <c r="P1650" s="16">
        <v>0</v>
      </c>
    </row>
    <row r="1651" spans="1:16" x14ac:dyDescent="0.2">
      <c r="A1651" t="s">
        <v>18139</v>
      </c>
      <c r="B1651" t="s">
        <v>4215</v>
      </c>
      <c r="C1651" t="s">
        <v>9493</v>
      </c>
      <c r="D1651" t="s">
        <v>16562</v>
      </c>
      <c r="E1651" t="s">
        <v>123</v>
      </c>
      <c r="F1651">
        <v>5</v>
      </c>
      <c r="G1651">
        <v>20</v>
      </c>
      <c r="H1651">
        <v>14804</v>
      </c>
      <c r="I1651" t="s">
        <v>17041</v>
      </c>
      <c r="J1651" t="s">
        <v>17042</v>
      </c>
      <c r="K1651" t="s">
        <v>17048</v>
      </c>
      <c r="L1651" t="s">
        <v>4466</v>
      </c>
      <c r="M1651" t="s">
        <v>17040</v>
      </c>
      <c r="N1651">
        <v>0</v>
      </c>
      <c r="O1651">
        <v>0.15895029899999999</v>
      </c>
      <c r="P1651" s="16">
        <v>5662.6044030000003</v>
      </c>
    </row>
    <row r="1652" spans="1:16" x14ac:dyDescent="0.2">
      <c r="A1652" t="s">
        <v>13566</v>
      </c>
      <c r="B1652" t="s">
        <v>222</v>
      </c>
      <c r="C1652" t="s">
        <v>9431</v>
      </c>
      <c r="D1652" t="s">
        <v>16560</v>
      </c>
      <c r="E1652" t="s">
        <v>89</v>
      </c>
      <c r="F1652">
        <v>5</v>
      </c>
      <c r="G1652">
        <v>20</v>
      </c>
      <c r="H1652">
        <v>16214</v>
      </c>
      <c r="I1652" t="s">
        <v>4465</v>
      </c>
      <c r="J1652" t="s">
        <v>16634</v>
      </c>
      <c r="K1652" t="s">
        <v>17044</v>
      </c>
      <c r="L1652" t="s">
        <v>4466</v>
      </c>
      <c r="M1652" t="s">
        <v>4467</v>
      </c>
      <c r="N1652">
        <v>0</v>
      </c>
      <c r="O1652">
        <v>0</v>
      </c>
      <c r="P1652" s="16">
        <v>0</v>
      </c>
    </row>
    <row r="1653" spans="1:16" x14ac:dyDescent="0.2">
      <c r="A1653" t="s">
        <v>18140</v>
      </c>
      <c r="B1653" t="s">
        <v>222</v>
      </c>
      <c r="C1653" t="s">
        <v>9431</v>
      </c>
      <c r="D1653" t="s">
        <v>16560</v>
      </c>
      <c r="E1653" t="s">
        <v>89</v>
      </c>
      <c r="F1653">
        <v>5</v>
      </c>
      <c r="G1653">
        <v>20</v>
      </c>
      <c r="H1653">
        <v>16214</v>
      </c>
      <c r="I1653" t="s">
        <v>4465</v>
      </c>
      <c r="J1653" t="s">
        <v>16634</v>
      </c>
      <c r="K1653" t="s">
        <v>17046</v>
      </c>
      <c r="L1653" t="s">
        <v>4466</v>
      </c>
      <c r="M1653" t="s">
        <v>4468</v>
      </c>
      <c r="N1653">
        <v>0</v>
      </c>
      <c r="O1653">
        <v>0.21769693495000003</v>
      </c>
      <c r="P1653" s="16">
        <v>7755.4533069999998</v>
      </c>
    </row>
    <row r="1654" spans="1:16" x14ac:dyDescent="0.2">
      <c r="A1654" t="s">
        <v>18141</v>
      </c>
      <c r="B1654" t="s">
        <v>222</v>
      </c>
      <c r="C1654" t="s">
        <v>9431</v>
      </c>
      <c r="D1654" t="s">
        <v>16560</v>
      </c>
      <c r="E1654" t="s">
        <v>89</v>
      </c>
      <c r="F1654">
        <v>5</v>
      </c>
      <c r="G1654">
        <v>20</v>
      </c>
      <c r="H1654">
        <v>16214</v>
      </c>
      <c r="I1654" t="s">
        <v>17041</v>
      </c>
      <c r="J1654" t="s">
        <v>17042</v>
      </c>
      <c r="K1654" t="s">
        <v>17048</v>
      </c>
      <c r="L1654" t="s">
        <v>4466</v>
      </c>
      <c r="M1654" t="s">
        <v>17040</v>
      </c>
      <c r="N1654">
        <v>0</v>
      </c>
      <c r="O1654">
        <v>1.3794281485000002</v>
      </c>
      <c r="P1654" s="16">
        <v>49142.127780000003</v>
      </c>
    </row>
    <row r="1655" spans="1:16" x14ac:dyDescent="0.2">
      <c r="A1655" t="s">
        <v>13648</v>
      </c>
      <c r="B1655" t="s">
        <v>2551</v>
      </c>
      <c r="C1655" t="s">
        <v>9516</v>
      </c>
      <c r="D1655" t="s">
        <v>16562</v>
      </c>
      <c r="E1655" t="s">
        <v>651</v>
      </c>
      <c r="F1655">
        <v>5</v>
      </c>
      <c r="G1655">
        <v>20</v>
      </c>
      <c r="H1655">
        <v>17847</v>
      </c>
      <c r="I1655" t="s">
        <v>4465</v>
      </c>
      <c r="J1655" t="s">
        <v>16634</v>
      </c>
      <c r="K1655" t="s">
        <v>17044</v>
      </c>
      <c r="L1655" t="s">
        <v>4466</v>
      </c>
      <c r="M1655" t="s">
        <v>4467</v>
      </c>
      <c r="N1655">
        <v>0</v>
      </c>
      <c r="O1655">
        <v>6.5921641900000008E-2</v>
      </c>
      <c r="P1655" s="16">
        <v>2348.4584920000002</v>
      </c>
    </row>
    <row r="1656" spans="1:16" x14ac:dyDescent="0.2">
      <c r="A1656" t="s">
        <v>18142</v>
      </c>
      <c r="B1656" t="s">
        <v>2551</v>
      </c>
      <c r="C1656" t="s">
        <v>9516</v>
      </c>
      <c r="D1656" t="s">
        <v>16562</v>
      </c>
      <c r="E1656" t="s">
        <v>651</v>
      </c>
      <c r="F1656">
        <v>5</v>
      </c>
      <c r="G1656">
        <v>20</v>
      </c>
      <c r="H1656">
        <v>17847</v>
      </c>
      <c r="I1656" t="s">
        <v>4465</v>
      </c>
      <c r="J1656" t="s">
        <v>16634</v>
      </c>
      <c r="K1656" t="s">
        <v>17046</v>
      </c>
      <c r="L1656" t="s">
        <v>4466</v>
      </c>
      <c r="M1656" t="s">
        <v>4468</v>
      </c>
      <c r="N1656">
        <v>0</v>
      </c>
      <c r="O1656">
        <v>0.13184697925</v>
      </c>
      <c r="P1656" s="16">
        <v>4697.0486360000004</v>
      </c>
    </row>
    <row r="1657" spans="1:16" x14ac:dyDescent="0.2">
      <c r="A1657" t="s">
        <v>18143</v>
      </c>
      <c r="B1657" t="s">
        <v>2551</v>
      </c>
      <c r="C1657" t="s">
        <v>9516</v>
      </c>
      <c r="D1657" t="s">
        <v>16562</v>
      </c>
      <c r="E1657" t="s">
        <v>651</v>
      </c>
      <c r="F1657">
        <v>5</v>
      </c>
      <c r="G1657">
        <v>20</v>
      </c>
      <c r="H1657">
        <v>17847</v>
      </c>
      <c r="I1657" t="s">
        <v>17041</v>
      </c>
      <c r="J1657" t="s">
        <v>17042</v>
      </c>
      <c r="K1657" t="s">
        <v>17048</v>
      </c>
      <c r="L1657" t="s">
        <v>4466</v>
      </c>
      <c r="M1657" t="s">
        <v>17040</v>
      </c>
      <c r="N1657">
        <v>0</v>
      </c>
      <c r="O1657">
        <v>0.79130363449999996</v>
      </c>
      <c r="P1657" s="16">
        <v>28190.19198</v>
      </c>
    </row>
    <row r="1658" spans="1:16" x14ac:dyDescent="0.2">
      <c r="A1658" t="s">
        <v>13624</v>
      </c>
      <c r="B1658" t="s">
        <v>1378</v>
      </c>
      <c r="C1658" t="s">
        <v>9492</v>
      </c>
      <c r="D1658" t="s">
        <v>16562</v>
      </c>
      <c r="E1658" t="s">
        <v>168</v>
      </c>
      <c r="F1658">
        <v>5</v>
      </c>
      <c r="G1658">
        <v>20</v>
      </c>
      <c r="H1658">
        <v>14927</v>
      </c>
      <c r="I1658" t="s">
        <v>4465</v>
      </c>
      <c r="J1658" t="s">
        <v>16634</v>
      </c>
      <c r="K1658" t="s">
        <v>17044</v>
      </c>
      <c r="L1658" t="s">
        <v>4466</v>
      </c>
      <c r="M1658" t="s">
        <v>4467</v>
      </c>
      <c r="N1658">
        <v>0</v>
      </c>
      <c r="O1658">
        <v>0.23646856845</v>
      </c>
      <c r="P1658" s="16">
        <v>8424.1927510000005</v>
      </c>
    </row>
    <row r="1659" spans="1:16" x14ac:dyDescent="0.2">
      <c r="A1659" t="s">
        <v>18144</v>
      </c>
      <c r="B1659" t="s">
        <v>1378</v>
      </c>
      <c r="C1659" t="s">
        <v>9492</v>
      </c>
      <c r="D1659" t="s">
        <v>16562</v>
      </c>
      <c r="E1659" t="s">
        <v>168</v>
      </c>
      <c r="F1659">
        <v>5</v>
      </c>
      <c r="G1659">
        <v>20</v>
      </c>
      <c r="H1659">
        <v>14927</v>
      </c>
      <c r="I1659" t="s">
        <v>4465</v>
      </c>
      <c r="J1659" t="s">
        <v>16634</v>
      </c>
      <c r="K1659" t="s">
        <v>17046</v>
      </c>
      <c r="L1659" t="s">
        <v>4466</v>
      </c>
      <c r="M1659" t="s">
        <v>4468</v>
      </c>
      <c r="N1659">
        <v>0</v>
      </c>
      <c r="O1659">
        <v>0.31530198454999997</v>
      </c>
      <c r="P1659" s="16">
        <v>11232.6332</v>
      </c>
    </row>
    <row r="1660" spans="1:16" x14ac:dyDescent="0.2">
      <c r="A1660" t="s">
        <v>18145</v>
      </c>
      <c r="B1660" t="s">
        <v>1378</v>
      </c>
      <c r="C1660" t="s">
        <v>9492</v>
      </c>
      <c r="D1660" t="s">
        <v>16562</v>
      </c>
      <c r="E1660" t="s">
        <v>168</v>
      </c>
      <c r="F1660">
        <v>5</v>
      </c>
      <c r="G1660">
        <v>20</v>
      </c>
      <c r="H1660">
        <v>14927</v>
      </c>
      <c r="I1660" t="s">
        <v>17041</v>
      </c>
      <c r="J1660" t="s">
        <v>17042</v>
      </c>
      <c r="K1660" t="s">
        <v>17048</v>
      </c>
      <c r="L1660" t="s">
        <v>4466</v>
      </c>
      <c r="M1660" t="s">
        <v>17040</v>
      </c>
      <c r="N1660">
        <v>0</v>
      </c>
      <c r="O1660">
        <v>4.5801706314999997</v>
      </c>
      <c r="P1660" s="16">
        <v>163168.57870000001</v>
      </c>
    </row>
    <row r="1661" spans="1:16" x14ac:dyDescent="0.2">
      <c r="A1661" t="s">
        <v>13668</v>
      </c>
      <c r="B1661" t="s">
        <v>4137</v>
      </c>
      <c r="C1661" t="s">
        <v>9536</v>
      </c>
      <c r="D1661" t="s">
        <v>16563</v>
      </c>
      <c r="E1661" t="s">
        <v>19</v>
      </c>
      <c r="F1661">
        <v>5</v>
      </c>
      <c r="G1661">
        <v>20</v>
      </c>
      <c r="H1661">
        <v>13126</v>
      </c>
      <c r="I1661" t="s">
        <v>4465</v>
      </c>
      <c r="J1661" t="s">
        <v>16634</v>
      </c>
      <c r="K1661" t="s">
        <v>17044</v>
      </c>
      <c r="L1661" t="s">
        <v>4466</v>
      </c>
      <c r="M1661" t="s">
        <v>4467</v>
      </c>
      <c r="N1661">
        <v>0</v>
      </c>
      <c r="O1661">
        <v>0</v>
      </c>
      <c r="P1661" s="16">
        <v>0</v>
      </c>
    </row>
    <row r="1662" spans="1:16" x14ac:dyDescent="0.2">
      <c r="A1662" t="s">
        <v>18146</v>
      </c>
      <c r="B1662" t="s">
        <v>4137</v>
      </c>
      <c r="C1662" t="s">
        <v>9536</v>
      </c>
      <c r="D1662" t="s">
        <v>16563</v>
      </c>
      <c r="E1662" t="s">
        <v>19</v>
      </c>
      <c r="F1662">
        <v>5</v>
      </c>
      <c r="G1662">
        <v>20</v>
      </c>
      <c r="H1662">
        <v>13126</v>
      </c>
      <c r="I1662" t="s">
        <v>4465</v>
      </c>
      <c r="J1662" t="s">
        <v>16634</v>
      </c>
      <c r="K1662" t="s">
        <v>17046</v>
      </c>
      <c r="L1662" t="s">
        <v>4466</v>
      </c>
      <c r="M1662" t="s">
        <v>4468</v>
      </c>
      <c r="N1662">
        <v>0</v>
      </c>
      <c r="O1662">
        <v>0</v>
      </c>
      <c r="P1662" s="16">
        <v>0</v>
      </c>
    </row>
    <row r="1663" spans="1:16" x14ac:dyDescent="0.2">
      <c r="A1663" t="s">
        <v>18147</v>
      </c>
      <c r="B1663" t="s">
        <v>4137</v>
      </c>
      <c r="C1663" t="s">
        <v>9536</v>
      </c>
      <c r="D1663" t="s">
        <v>16563</v>
      </c>
      <c r="E1663" t="s">
        <v>19</v>
      </c>
      <c r="F1663">
        <v>5</v>
      </c>
      <c r="G1663">
        <v>20</v>
      </c>
      <c r="H1663">
        <v>13126</v>
      </c>
      <c r="I1663" t="s">
        <v>17041</v>
      </c>
      <c r="J1663" t="s">
        <v>17042</v>
      </c>
      <c r="K1663" t="s">
        <v>17048</v>
      </c>
      <c r="L1663" t="s">
        <v>4466</v>
      </c>
      <c r="M1663" t="s">
        <v>17040</v>
      </c>
      <c r="N1663">
        <v>0</v>
      </c>
      <c r="O1663">
        <v>0.26891779900000001</v>
      </c>
      <c r="P1663" s="16">
        <v>9580.1965889999992</v>
      </c>
    </row>
    <row r="1664" spans="1:16" x14ac:dyDescent="0.2">
      <c r="A1664" t="s">
        <v>13645</v>
      </c>
      <c r="B1664" t="s">
        <v>3254</v>
      </c>
      <c r="C1664" t="s">
        <v>9513</v>
      </c>
      <c r="D1664" t="s">
        <v>16562</v>
      </c>
      <c r="E1664" t="s">
        <v>247</v>
      </c>
      <c r="F1664">
        <v>5</v>
      </c>
      <c r="G1664">
        <v>20</v>
      </c>
      <c r="H1664">
        <v>9842</v>
      </c>
      <c r="I1664" t="s">
        <v>4465</v>
      </c>
      <c r="J1664" t="s">
        <v>16634</v>
      </c>
      <c r="K1664" t="s">
        <v>17044</v>
      </c>
      <c r="L1664" t="s">
        <v>4466</v>
      </c>
      <c r="M1664" t="s">
        <v>4467</v>
      </c>
      <c r="N1664">
        <v>0</v>
      </c>
      <c r="O1664">
        <v>0</v>
      </c>
      <c r="P1664" s="16">
        <v>0</v>
      </c>
    </row>
    <row r="1665" spans="1:16" x14ac:dyDescent="0.2">
      <c r="A1665" t="s">
        <v>18148</v>
      </c>
      <c r="B1665" t="s">
        <v>3254</v>
      </c>
      <c r="C1665" t="s">
        <v>9513</v>
      </c>
      <c r="D1665" t="s">
        <v>16562</v>
      </c>
      <c r="E1665" t="s">
        <v>247</v>
      </c>
      <c r="F1665">
        <v>5</v>
      </c>
      <c r="G1665">
        <v>20</v>
      </c>
      <c r="H1665">
        <v>9842</v>
      </c>
      <c r="I1665" t="s">
        <v>4465</v>
      </c>
      <c r="J1665" t="s">
        <v>16634</v>
      </c>
      <c r="K1665" t="s">
        <v>17046</v>
      </c>
      <c r="L1665" t="s">
        <v>4466</v>
      </c>
      <c r="M1665" t="s">
        <v>4468</v>
      </c>
      <c r="N1665">
        <v>0</v>
      </c>
      <c r="O1665">
        <v>0</v>
      </c>
      <c r="P1665" s="16">
        <v>0</v>
      </c>
    </row>
    <row r="1666" spans="1:16" x14ac:dyDescent="0.2">
      <c r="A1666" t="s">
        <v>18149</v>
      </c>
      <c r="B1666" t="s">
        <v>3254</v>
      </c>
      <c r="C1666" t="s">
        <v>9513</v>
      </c>
      <c r="D1666" t="s">
        <v>16562</v>
      </c>
      <c r="E1666" t="s">
        <v>247</v>
      </c>
      <c r="F1666">
        <v>5</v>
      </c>
      <c r="G1666">
        <v>20</v>
      </c>
      <c r="H1666">
        <v>9842</v>
      </c>
      <c r="I1666" t="s">
        <v>17041</v>
      </c>
      <c r="J1666" t="s">
        <v>17042</v>
      </c>
      <c r="K1666" t="s">
        <v>17048</v>
      </c>
      <c r="L1666" t="s">
        <v>4466</v>
      </c>
      <c r="M1666" t="s">
        <v>17040</v>
      </c>
      <c r="N1666">
        <v>0</v>
      </c>
      <c r="O1666">
        <v>1.4353038075</v>
      </c>
      <c r="P1666" s="16">
        <v>51132.698129999997</v>
      </c>
    </row>
    <row r="1667" spans="1:16" x14ac:dyDescent="0.2">
      <c r="A1667" t="s">
        <v>13626</v>
      </c>
      <c r="B1667" t="s">
        <v>2114</v>
      </c>
      <c r="C1667" t="s">
        <v>9494</v>
      </c>
      <c r="D1667" t="s">
        <v>16562</v>
      </c>
      <c r="E1667" t="s">
        <v>59</v>
      </c>
      <c r="F1667">
        <v>5</v>
      </c>
      <c r="G1667">
        <v>20</v>
      </c>
      <c r="H1667">
        <v>15018</v>
      </c>
      <c r="I1667" t="s">
        <v>4465</v>
      </c>
      <c r="J1667" t="s">
        <v>16634</v>
      </c>
      <c r="K1667" t="s">
        <v>17044</v>
      </c>
      <c r="L1667" t="s">
        <v>4466</v>
      </c>
      <c r="M1667" t="s">
        <v>4467</v>
      </c>
      <c r="N1667">
        <v>0</v>
      </c>
      <c r="O1667">
        <v>0.15668515860000001</v>
      </c>
      <c r="P1667" s="16">
        <v>5581.9087749999999</v>
      </c>
    </row>
    <row r="1668" spans="1:16" x14ac:dyDescent="0.2">
      <c r="A1668" t="s">
        <v>18150</v>
      </c>
      <c r="B1668" t="s">
        <v>2114</v>
      </c>
      <c r="C1668" t="s">
        <v>9494</v>
      </c>
      <c r="D1668" t="s">
        <v>16562</v>
      </c>
      <c r="E1668" t="s">
        <v>59</v>
      </c>
      <c r="F1668">
        <v>5</v>
      </c>
      <c r="G1668">
        <v>20</v>
      </c>
      <c r="H1668">
        <v>15018</v>
      </c>
      <c r="I1668" t="s">
        <v>4465</v>
      </c>
      <c r="J1668" t="s">
        <v>16634</v>
      </c>
      <c r="K1668" t="s">
        <v>17046</v>
      </c>
      <c r="L1668" t="s">
        <v>4466</v>
      </c>
      <c r="M1668" t="s">
        <v>4468</v>
      </c>
      <c r="N1668">
        <v>0</v>
      </c>
      <c r="O1668">
        <v>0</v>
      </c>
      <c r="P1668" s="16">
        <v>0</v>
      </c>
    </row>
    <row r="1669" spans="1:16" x14ac:dyDescent="0.2">
      <c r="A1669" t="s">
        <v>18151</v>
      </c>
      <c r="B1669" t="s">
        <v>2114</v>
      </c>
      <c r="C1669" t="s">
        <v>9494</v>
      </c>
      <c r="D1669" t="s">
        <v>16562</v>
      </c>
      <c r="E1669" t="s">
        <v>59</v>
      </c>
      <c r="F1669">
        <v>5</v>
      </c>
      <c r="G1669">
        <v>20</v>
      </c>
      <c r="H1669">
        <v>15018</v>
      </c>
      <c r="I1669" t="s">
        <v>17041</v>
      </c>
      <c r="J1669" t="s">
        <v>17042</v>
      </c>
      <c r="K1669" t="s">
        <v>17048</v>
      </c>
      <c r="L1669" t="s">
        <v>4466</v>
      </c>
      <c r="M1669" t="s">
        <v>17040</v>
      </c>
      <c r="N1669">
        <v>0</v>
      </c>
      <c r="O1669">
        <v>0.15668515860000001</v>
      </c>
      <c r="P1669" s="16">
        <v>5581.9087749999999</v>
      </c>
    </row>
    <row r="1670" spans="1:16" x14ac:dyDescent="0.2">
      <c r="A1670" t="s">
        <v>13646</v>
      </c>
      <c r="B1670" t="s">
        <v>1612</v>
      </c>
      <c r="C1670" t="s">
        <v>9514</v>
      </c>
      <c r="D1670" t="s">
        <v>16562</v>
      </c>
      <c r="E1670" t="s">
        <v>331</v>
      </c>
      <c r="F1670">
        <v>5</v>
      </c>
      <c r="G1670">
        <v>20</v>
      </c>
      <c r="H1670">
        <v>12203</v>
      </c>
      <c r="I1670" t="s">
        <v>4465</v>
      </c>
      <c r="J1670" t="s">
        <v>16634</v>
      </c>
      <c r="K1670" t="s">
        <v>17044</v>
      </c>
      <c r="L1670" t="s">
        <v>4466</v>
      </c>
      <c r="M1670" t="s">
        <v>4467</v>
      </c>
      <c r="N1670">
        <v>0</v>
      </c>
      <c r="O1670">
        <v>2.7991683484999998</v>
      </c>
      <c r="P1670" s="16">
        <v>99720.372409999996</v>
      </c>
    </row>
    <row r="1671" spans="1:16" x14ac:dyDescent="0.2">
      <c r="A1671" t="s">
        <v>18152</v>
      </c>
      <c r="B1671" t="s">
        <v>1612</v>
      </c>
      <c r="C1671" t="s">
        <v>9514</v>
      </c>
      <c r="D1671" t="s">
        <v>16562</v>
      </c>
      <c r="E1671" t="s">
        <v>331</v>
      </c>
      <c r="F1671">
        <v>5</v>
      </c>
      <c r="G1671">
        <v>20</v>
      </c>
      <c r="H1671">
        <v>12203</v>
      </c>
      <c r="I1671" t="s">
        <v>4465</v>
      </c>
      <c r="J1671" t="s">
        <v>16634</v>
      </c>
      <c r="K1671" t="s">
        <v>17046</v>
      </c>
      <c r="L1671" t="s">
        <v>4466</v>
      </c>
      <c r="M1671" t="s">
        <v>4468</v>
      </c>
      <c r="N1671">
        <v>0</v>
      </c>
      <c r="O1671">
        <v>2.0263185500000001</v>
      </c>
      <c r="P1671" s="16">
        <v>72187.59835</v>
      </c>
    </row>
    <row r="1672" spans="1:16" x14ac:dyDescent="0.2">
      <c r="A1672" t="s">
        <v>18153</v>
      </c>
      <c r="B1672" t="s">
        <v>1612</v>
      </c>
      <c r="C1672" t="s">
        <v>9514</v>
      </c>
      <c r="D1672" t="s">
        <v>16562</v>
      </c>
      <c r="E1672" t="s">
        <v>331</v>
      </c>
      <c r="F1672">
        <v>5</v>
      </c>
      <c r="G1672">
        <v>20</v>
      </c>
      <c r="H1672">
        <v>12203</v>
      </c>
      <c r="I1672" t="s">
        <v>17041</v>
      </c>
      <c r="J1672" t="s">
        <v>17042</v>
      </c>
      <c r="K1672" t="s">
        <v>17048</v>
      </c>
      <c r="L1672" t="s">
        <v>4466</v>
      </c>
      <c r="M1672" t="s">
        <v>17040</v>
      </c>
      <c r="N1672">
        <v>0</v>
      </c>
      <c r="O1672">
        <v>0.86799490450000005</v>
      </c>
      <c r="P1672" s="16">
        <v>30922.318469999998</v>
      </c>
    </row>
    <row r="1673" spans="1:16" x14ac:dyDescent="0.2">
      <c r="A1673" t="s">
        <v>13600</v>
      </c>
      <c r="B1673" t="s">
        <v>3771</v>
      </c>
      <c r="C1673" t="s">
        <v>9468</v>
      </c>
      <c r="D1673" t="s">
        <v>16561</v>
      </c>
      <c r="E1673" t="s">
        <v>114</v>
      </c>
      <c r="F1673">
        <v>5</v>
      </c>
      <c r="G1673">
        <v>20</v>
      </c>
      <c r="H1673">
        <v>15565</v>
      </c>
      <c r="I1673" t="s">
        <v>4465</v>
      </c>
      <c r="J1673" t="s">
        <v>16634</v>
      </c>
      <c r="K1673" t="s">
        <v>17044</v>
      </c>
      <c r="L1673" t="s">
        <v>4466</v>
      </c>
      <c r="M1673" t="s">
        <v>4467</v>
      </c>
      <c r="N1673">
        <v>0</v>
      </c>
      <c r="O1673">
        <v>7.5586788350000003E-2</v>
      </c>
      <c r="P1673" s="16">
        <v>2692.7793350000002</v>
      </c>
    </row>
    <row r="1674" spans="1:16" x14ac:dyDescent="0.2">
      <c r="A1674" t="s">
        <v>18154</v>
      </c>
      <c r="B1674" t="s">
        <v>3771</v>
      </c>
      <c r="C1674" t="s">
        <v>9468</v>
      </c>
      <c r="D1674" t="s">
        <v>16561</v>
      </c>
      <c r="E1674" t="s">
        <v>114</v>
      </c>
      <c r="F1674">
        <v>5</v>
      </c>
      <c r="G1674">
        <v>20</v>
      </c>
      <c r="H1674">
        <v>15565</v>
      </c>
      <c r="I1674" t="s">
        <v>4465</v>
      </c>
      <c r="J1674" t="s">
        <v>16634</v>
      </c>
      <c r="K1674" t="s">
        <v>17046</v>
      </c>
      <c r="L1674" t="s">
        <v>4466</v>
      </c>
      <c r="M1674" t="s">
        <v>4468</v>
      </c>
      <c r="N1674">
        <v>0</v>
      </c>
      <c r="O1674">
        <v>0</v>
      </c>
      <c r="P1674" s="16">
        <v>0</v>
      </c>
    </row>
    <row r="1675" spans="1:16" x14ac:dyDescent="0.2">
      <c r="A1675" t="s">
        <v>18155</v>
      </c>
      <c r="B1675" t="s">
        <v>3771</v>
      </c>
      <c r="C1675" t="s">
        <v>9468</v>
      </c>
      <c r="D1675" t="s">
        <v>16561</v>
      </c>
      <c r="E1675" t="s">
        <v>114</v>
      </c>
      <c r="F1675">
        <v>5</v>
      </c>
      <c r="G1675">
        <v>20</v>
      </c>
      <c r="H1675">
        <v>15565</v>
      </c>
      <c r="I1675" t="s">
        <v>17041</v>
      </c>
      <c r="J1675" t="s">
        <v>17042</v>
      </c>
      <c r="K1675" t="s">
        <v>17048</v>
      </c>
      <c r="L1675" t="s">
        <v>4466</v>
      </c>
      <c r="M1675" t="s">
        <v>17040</v>
      </c>
      <c r="N1675">
        <v>0</v>
      </c>
      <c r="O1675">
        <v>0.52920955400000003</v>
      </c>
      <c r="P1675" s="16">
        <v>18853.090370000002</v>
      </c>
    </row>
    <row r="1676" spans="1:16" x14ac:dyDescent="0.2">
      <c r="A1676" t="s">
        <v>13599</v>
      </c>
      <c r="B1676" t="s">
        <v>1511</v>
      </c>
      <c r="C1676" t="s">
        <v>9466</v>
      </c>
      <c r="D1676" t="s">
        <v>16561</v>
      </c>
      <c r="E1676" t="s">
        <v>59</v>
      </c>
      <c r="F1676">
        <v>5</v>
      </c>
      <c r="G1676">
        <v>20</v>
      </c>
      <c r="H1676">
        <v>16821</v>
      </c>
      <c r="I1676" t="s">
        <v>4465</v>
      </c>
      <c r="J1676" t="s">
        <v>16634</v>
      </c>
      <c r="K1676" t="s">
        <v>17044</v>
      </c>
      <c r="L1676" t="s">
        <v>4466</v>
      </c>
      <c r="M1676" t="s">
        <v>4467</v>
      </c>
      <c r="N1676">
        <v>0</v>
      </c>
      <c r="O1676">
        <v>0.34975489975000001</v>
      </c>
      <c r="P1676" s="16">
        <v>12460.0183</v>
      </c>
    </row>
    <row r="1677" spans="1:16" x14ac:dyDescent="0.2">
      <c r="A1677" t="s">
        <v>18156</v>
      </c>
      <c r="B1677" t="s">
        <v>1511</v>
      </c>
      <c r="C1677" t="s">
        <v>9466</v>
      </c>
      <c r="D1677" t="s">
        <v>16561</v>
      </c>
      <c r="E1677" t="s">
        <v>59</v>
      </c>
      <c r="F1677">
        <v>5</v>
      </c>
      <c r="G1677">
        <v>20</v>
      </c>
      <c r="H1677">
        <v>16821</v>
      </c>
      <c r="I1677" t="s">
        <v>4465</v>
      </c>
      <c r="J1677" t="s">
        <v>16634</v>
      </c>
      <c r="K1677" t="s">
        <v>17046</v>
      </c>
      <c r="L1677" t="s">
        <v>4466</v>
      </c>
      <c r="M1677" t="s">
        <v>4468</v>
      </c>
      <c r="N1677">
        <v>0</v>
      </c>
      <c r="O1677">
        <v>0.41971835494999998</v>
      </c>
      <c r="P1677" s="16">
        <v>14952.46639</v>
      </c>
    </row>
    <row r="1678" spans="1:16" x14ac:dyDescent="0.2">
      <c r="A1678" t="s">
        <v>18157</v>
      </c>
      <c r="B1678" t="s">
        <v>1511</v>
      </c>
      <c r="C1678" t="s">
        <v>9466</v>
      </c>
      <c r="D1678" t="s">
        <v>16561</v>
      </c>
      <c r="E1678" t="s">
        <v>59</v>
      </c>
      <c r="F1678">
        <v>5</v>
      </c>
      <c r="G1678">
        <v>20</v>
      </c>
      <c r="H1678">
        <v>16821</v>
      </c>
      <c r="I1678" t="s">
        <v>17041</v>
      </c>
      <c r="J1678" t="s">
        <v>17042</v>
      </c>
      <c r="K1678" t="s">
        <v>17048</v>
      </c>
      <c r="L1678" t="s">
        <v>4466</v>
      </c>
      <c r="M1678" t="s">
        <v>17040</v>
      </c>
      <c r="N1678">
        <v>0</v>
      </c>
      <c r="O1678">
        <v>0.41971835494999998</v>
      </c>
      <c r="P1678" s="16">
        <v>14952.46639</v>
      </c>
    </row>
    <row r="1679" spans="1:16" x14ac:dyDescent="0.2">
      <c r="A1679" t="s">
        <v>13598</v>
      </c>
      <c r="B1679" t="s">
        <v>4301</v>
      </c>
      <c r="C1679" t="s">
        <v>9465</v>
      </c>
      <c r="D1679" t="s">
        <v>16561</v>
      </c>
      <c r="E1679" t="s">
        <v>123</v>
      </c>
      <c r="F1679">
        <v>5</v>
      </c>
      <c r="G1679">
        <v>20</v>
      </c>
      <c r="H1679">
        <v>2217</v>
      </c>
      <c r="I1679" t="s">
        <v>4465</v>
      </c>
      <c r="J1679" t="s">
        <v>16634</v>
      </c>
      <c r="K1679" t="s">
        <v>17044</v>
      </c>
      <c r="L1679" t="s">
        <v>4466</v>
      </c>
      <c r="M1679" t="s">
        <v>4467</v>
      </c>
      <c r="N1679">
        <v>0</v>
      </c>
      <c r="O1679">
        <v>0</v>
      </c>
      <c r="P1679" s="16">
        <v>0</v>
      </c>
    </row>
    <row r="1680" spans="1:16" x14ac:dyDescent="0.2">
      <c r="A1680" t="s">
        <v>18158</v>
      </c>
      <c r="B1680" t="s">
        <v>4301</v>
      </c>
      <c r="C1680" t="s">
        <v>9465</v>
      </c>
      <c r="D1680" t="s">
        <v>16561</v>
      </c>
      <c r="E1680" t="s">
        <v>123</v>
      </c>
      <c r="F1680">
        <v>5</v>
      </c>
      <c r="G1680">
        <v>20</v>
      </c>
      <c r="H1680">
        <v>2217</v>
      </c>
      <c r="I1680" t="s">
        <v>4465</v>
      </c>
      <c r="J1680" t="s">
        <v>16634</v>
      </c>
      <c r="K1680" t="s">
        <v>17046</v>
      </c>
      <c r="L1680" t="s">
        <v>4466</v>
      </c>
      <c r="M1680" t="s">
        <v>4468</v>
      </c>
      <c r="N1680">
        <v>0</v>
      </c>
      <c r="O1680">
        <v>0</v>
      </c>
      <c r="P1680" s="16">
        <v>0</v>
      </c>
    </row>
    <row r="1681" spans="1:16" x14ac:dyDescent="0.2">
      <c r="A1681" t="s">
        <v>18159</v>
      </c>
      <c r="B1681" t="s">
        <v>4301</v>
      </c>
      <c r="C1681" t="s">
        <v>9465</v>
      </c>
      <c r="D1681" t="s">
        <v>16561</v>
      </c>
      <c r="E1681" t="s">
        <v>123</v>
      </c>
      <c r="F1681">
        <v>5</v>
      </c>
      <c r="G1681">
        <v>20</v>
      </c>
      <c r="H1681">
        <v>2217</v>
      </c>
      <c r="I1681" t="s">
        <v>17041</v>
      </c>
      <c r="J1681" t="s">
        <v>17042</v>
      </c>
      <c r="K1681" t="s">
        <v>17048</v>
      </c>
      <c r="L1681" t="s">
        <v>4466</v>
      </c>
      <c r="M1681" t="s">
        <v>17040</v>
      </c>
      <c r="N1681">
        <v>0</v>
      </c>
      <c r="O1681">
        <v>0</v>
      </c>
      <c r="P1681" s="16">
        <v>0</v>
      </c>
    </row>
    <row r="1682" spans="1:16" x14ac:dyDescent="0.2">
      <c r="A1682" t="s">
        <v>13647</v>
      </c>
      <c r="B1682" t="s">
        <v>191</v>
      </c>
      <c r="C1682" t="s">
        <v>9515</v>
      </c>
      <c r="D1682" t="s">
        <v>16562</v>
      </c>
      <c r="E1682" t="s">
        <v>30</v>
      </c>
      <c r="F1682">
        <v>5</v>
      </c>
      <c r="G1682">
        <v>20</v>
      </c>
      <c r="H1682">
        <v>16457</v>
      </c>
      <c r="I1682" t="s">
        <v>4465</v>
      </c>
      <c r="J1682" t="s">
        <v>16634</v>
      </c>
      <c r="K1682" t="s">
        <v>17044</v>
      </c>
      <c r="L1682" t="s">
        <v>4466</v>
      </c>
      <c r="M1682" t="s">
        <v>4467</v>
      </c>
      <c r="N1682">
        <v>0</v>
      </c>
      <c r="O1682">
        <v>0</v>
      </c>
      <c r="P1682" s="16">
        <v>0</v>
      </c>
    </row>
    <row r="1683" spans="1:16" x14ac:dyDescent="0.2">
      <c r="A1683" t="s">
        <v>18160</v>
      </c>
      <c r="B1683" t="s">
        <v>191</v>
      </c>
      <c r="C1683" t="s">
        <v>9515</v>
      </c>
      <c r="D1683" t="s">
        <v>16562</v>
      </c>
      <c r="E1683" t="s">
        <v>30</v>
      </c>
      <c r="F1683">
        <v>5</v>
      </c>
      <c r="G1683">
        <v>20</v>
      </c>
      <c r="H1683">
        <v>16457</v>
      </c>
      <c r="I1683" t="s">
        <v>4465</v>
      </c>
      <c r="J1683" t="s">
        <v>16634</v>
      </c>
      <c r="K1683" t="s">
        <v>17046</v>
      </c>
      <c r="L1683" t="s">
        <v>4466</v>
      </c>
      <c r="M1683" t="s">
        <v>4468</v>
      </c>
      <c r="N1683">
        <v>0</v>
      </c>
      <c r="O1683">
        <v>0</v>
      </c>
      <c r="P1683" s="16">
        <v>0</v>
      </c>
    </row>
    <row r="1684" spans="1:16" x14ac:dyDescent="0.2">
      <c r="A1684" t="s">
        <v>18161</v>
      </c>
      <c r="B1684" t="s">
        <v>191</v>
      </c>
      <c r="C1684" t="s">
        <v>9515</v>
      </c>
      <c r="D1684" t="s">
        <v>16562</v>
      </c>
      <c r="E1684" t="s">
        <v>30</v>
      </c>
      <c r="F1684">
        <v>5</v>
      </c>
      <c r="G1684">
        <v>20</v>
      </c>
      <c r="H1684">
        <v>16457</v>
      </c>
      <c r="I1684" t="s">
        <v>17041</v>
      </c>
      <c r="J1684" t="s">
        <v>17042</v>
      </c>
      <c r="K1684" t="s">
        <v>17048</v>
      </c>
      <c r="L1684" t="s">
        <v>4466</v>
      </c>
      <c r="M1684" t="s">
        <v>17040</v>
      </c>
      <c r="N1684">
        <v>0</v>
      </c>
      <c r="O1684">
        <v>0.57203942550000009</v>
      </c>
      <c r="P1684" s="16">
        <v>20378.90453</v>
      </c>
    </row>
    <row r="1685" spans="1:16" x14ac:dyDescent="0.2">
      <c r="A1685" t="s">
        <v>13669</v>
      </c>
      <c r="B1685" t="s">
        <v>2576</v>
      </c>
      <c r="C1685" t="s">
        <v>9537</v>
      </c>
      <c r="D1685" t="s">
        <v>16563</v>
      </c>
      <c r="E1685" t="s">
        <v>155</v>
      </c>
      <c r="F1685">
        <v>5</v>
      </c>
      <c r="G1685">
        <v>20</v>
      </c>
      <c r="H1685">
        <v>19437</v>
      </c>
      <c r="I1685" t="s">
        <v>4465</v>
      </c>
      <c r="J1685" t="s">
        <v>16634</v>
      </c>
      <c r="K1685" t="s">
        <v>17044</v>
      </c>
      <c r="L1685" t="s">
        <v>4466</v>
      </c>
      <c r="M1685" t="s">
        <v>4467</v>
      </c>
      <c r="N1685">
        <v>0</v>
      </c>
      <c r="O1685">
        <v>0</v>
      </c>
      <c r="P1685" s="16">
        <v>0</v>
      </c>
    </row>
    <row r="1686" spans="1:16" x14ac:dyDescent="0.2">
      <c r="A1686" t="s">
        <v>18162</v>
      </c>
      <c r="B1686" t="s">
        <v>2576</v>
      </c>
      <c r="C1686" t="s">
        <v>9537</v>
      </c>
      <c r="D1686" t="s">
        <v>16563</v>
      </c>
      <c r="E1686" t="s">
        <v>155</v>
      </c>
      <c r="F1686">
        <v>5</v>
      </c>
      <c r="G1686">
        <v>20</v>
      </c>
      <c r="H1686">
        <v>19437</v>
      </c>
      <c r="I1686" t="s">
        <v>4465</v>
      </c>
      <c r="J1686" t="s">
        <v>16634</v>
      </c>
      <c r="K1686" t="s">
        <v>17046</v>
      </c>
      <c r="L1686" t="s">
        <v>4466</v>
      </c>
      <c r="M1686" t="s">
        <v>4468</v>
      </c>
      <c r="N1686">
        <v>0</v>
      </c>
      <c r="O1686">
        <v>0</v>
      </c>
      <c r="P1686" s="16">
        <v>0</v>
      </c>
    </row>
    <row r="1687" spans="1:16" x14ac:dyDescent="0.2">
      <c r="A1687" t="s">
        <v>18163</v>
      </c>
      <c r="B1687" t="s">
        <v>2576</v>
      </c>
      <c r="C1687" t="s">
        <v>9537</v>
      </c>
      <c r="D1687" t="s">
        <v>16563</v>
      </c>
      <c r="E1687" t="s">
        <v>155</v>
      </c>
      <c r="F1687">
        <v>5</v>
      </c>
      <c r="G1687">
        <v>20</v>
      </c>
      <c r="H1687">
        <v>19437</v>
      </c>
      <c r="I1687" t="s">
        <v>17041</v>
      </c>
      <c r="J1687" t="s">
        <v>17042</v>
      </c>
      <c r="K1687" t="s">
        <v>17048</v>
      </c>
      <c r="L1687" t="s">
        <v>4466</v>
      </c>
      <c r="M1687" t="s">
        <v>17040</v>
      </c>
      <c r="N1687">
        <v>0</v>
      </c>
      <c r="O1687">
        <v>5.2169041649999999</v>
      </c>
      <c r="P1687" s="16">
        <v>185852.2108</v>
      </c>
    </row>
    <row r="1688" spans="1:16" x14ac:dyDescent="0.2">
      <c r="A1688" t="s">
        <v>13670</v>
      </c>
      <c r="B1688" t="s">
        <v>1470</v>
      </c>
      <c r="C1688" t="s">
        <v>9538</v>
      </c>
      <c r="D1688" t="s">
        <v>16563</v>
      </c>
      <c r="E1688" t="s">
        <v>16</v>
      </c>
      <c r="F1688">
        <v>5</v>
      </c>
      <c r="G1688">
        <v>20</v>
      </c>
      <c r="H1688">
        <v>18707</v>
      </c>
      <c r="I1688" t="s">
        <v>4465</v>
      </c>
      <c r="J1688" t="s">
        <v>16634</v>
      </c>
      <c r="K1688" t="s">
        <v>17044</v>
      </c>
      <c r="L1688" t="s">
        <v>4466</v>
      </c>
      <c r="M1688" t="s">
        <v>4467</v>
      </c>
      <c r="N1688">
        <v>0</v>
      </c>
      <c r="O1688">
        <v>0.62906140099999996</v>
      </c>
      <c r="P1688" s="16">
        <v>22410.312409999999</v>
      </c>
    </row>
    <row r="1689" spans="1:16" x14ac:dyDescent="0.2">
      <c r="A1689" t="s">
        <v>18164</v>
      </c>
      <c r="B1689" t="s">
        <v>1470</v>
      </c>
      <c r="C1689" t="s">
        <v>9538</v>
      </c>
      <c r="D1689" t="s">
        <v>16563</v>
      </c>
      <c r="E1689" t="s">
        <v>16</v>
      </c>
      <c r="F1689">
        <v>5</v>
      </c>
      <c r="G1689">
        <v>20</v>
      </c>
      <c r="H1689">
        <v>18707</v>
      </c>
      <c r="I1689" t="s">
        <v>4465</v>
      </c>
      <c r="J1689" t="s">
        <v>16634</v>
      </c>
      <c r="K1689" t="s">
        <v>17046</v>
      </c>
      <c r="L1689" t="s">
        <v>4466</v>
      </c>
      <c r="M1689" t="s">
        <v>4468</v>
      </c>
      <c r="N1689">
        <v>0</v>
      </c>
      <c r="O1689">
        <v>0.94371825450000002</v>
      </c>
      <c r="P1689" s="16">
        <v>33619.962820000001</v>
      </c>
    </row>
    <row r="1690" spans="1:16" x14ac:dyDescent="0.2">
      <c r="A1690" t="s">
        <v>18165</v>
      </c>
      <c r="B1690" t="s">
        <v>1470</v>
      </c>
      <c r="C1690" t="s">
        <v>9538</v>
      </c>
      <c r="D1690" t="s">
        <v>16563</v>
      </c>
      <c r="E1690" t="s">
        <v>16</v>
      </c>
      <c r="F1690">
        <v>5</v>
      </c>
      <c r="G1690">
        <v>20</v>
      </c>
      <c r="H1690">
        <v>18707</v>
      </c>
      <c r="I1690" t="s">
        <v>17041</v>
      </c>
      <c r="J1690" t="s">
        <v>17042</v>
      </c>
      <c r="K1690" t="s">
        <v>17048</v>
      </c>
      <c r="L1690" t="s">
        <v>4466</v>
      </c>
      <c r="M1690" t="s">
        <v>17040</v>
      </c>
      <c r="N1690">
        <v>0</v>
      </c>
      <c r="O1690">
        <v>0.18868309259999999</v>
      </c>
      <c r="P1690" s="16">
        <v>6721.8351739999998</v>
      </c>
    </row>
    <row r="1691" spans="1:16" x14ac:dyDescent="0.2">
      <c r="A1691" t="s">
        <v>13709</v>
      </c>
      <c r="B1691" t="s">
        <v>4111</v>
      </c>
      <c r="C1691" t="s">
        <v>9577</v>
      </c>
      <c r="D1691" t="s">
        <v>16563</v>
      </c>
      <c r="E1691" t="s">
        <v>459</v>
      </c>
      <c r="F1691">
        <v>5</v>
      </c>
      <c r="G1691">
        <v>20</v>
      </c>
      <c r="H1691">
        <v>15183</v>
      </c>
      <c r="I1691" t="s">
        <v>4465</v>
      </c>
      <c r="J1691" t="s">
        <v>16634</v>
      </c>
      <c r="K1691" t="s">
        <v>17044</v>
      </c>
      <c r="L1691" t="s">
        <v>4466</v>
      </c>
      <c r="M1691" t="s">
        <v>4467</v>
      </c>
      <c r="N1691">
        <v>0</v>
      </c>
      <c r="O1691">
        <v>1.550742507</v>
      </c>
      <c r="P1691" s="16">
        <v>55245.201809999999</v>
      </c>
    </row>
    <row r="1692" spans="1:16" x14ac:dyDescent="0.2">
      <c r="A1692" t="s">
        <v>18166</v>
      </c>
      <c r="B1692" t="s">
        <v>4111</v>
      </c>
      <c r="C1692" t="s">
        <v>9577</v>
      </c>
      <c r="D1692" t="s">
        <v>16563</v>
      </c>
      <c r="E1692" t="s">
        <v>459</v>
      </c>
      <c r="F1692">
        <v>5</v>
      </c>
      <c r="G1692">
        <v>20</v>
      </c>
      <c r="H1692">
        <v>15183</v>
      </c>
      <c r="I1692" t="s">
        <v>4465</v>
      </c>
      <c r="J1692" t="s">
        <v>16634</v>
      </c>
      <c r="K1692" t="s">
        <v>17046</v>
      </c>
      <c r="L1692" t="s">
        <v>4466</v>
      </c>
      <c r="M1692" t="s">
        <v>4468</v>
      </c>
      <c r="N1692">
        <v>0</v>
      </c>
      <c r="O1692">
        <v>2.4821698665</v>
      </c>
      <c r="P1692" s="16">
        <v>88427.301500000001</v>
      </c>
    </row>
    <row r="1693" spans="1:16" x14ac:dyDescent="0.2">
      <c r="A1693" t="s">
        <v>18167</v>
      </c>
      <c r="B1693" t="s">
        <v>4111</v>
      </c>
      <c r="C1693" t="s">
        <v>9577</v>
      </c>
      <c r="D1693" t="s">
        <v>16563</v>
      </c>
      <c r="E1693" t="s">
        <v>459</v>
      </c>
      <c r="F1693">
        <v>5</v>
      </c>
      <c r="G1693">
        <v>20</v>
      </c>
      <c r="H1693">
        <v>15183</v>
      </c>
      <c r="I1693" t="s">
        <v>17041</v>
      </c>
      <c r="J1693" t="s">
        <v>17042</v>
      </c>
      <c r="K1693" t="s">
        <v>17048</v>
      </c>
      <c r="L1693" t="s">
        <v>4466</v>
      </c>
      <c r="M1693" t="s">
        <v>17040</v>
      </c>
      <c r="N1693">
        <v>0</v>
      </c>
      <c r="O1693">
        <v>0.46500813959999998</v>
      </c>
      <c r="P1693" s="16">
        <v>16565.914970000002</v>
      </c>
    </row>
    <row r="1694" spans="1:16" x14ac:dyDescent="0.2">
      <c r="A1694" t="s">
        <v>13718</v>
      </c>
      <c r="B1694" t="s">
        <v>3163</v>
      </c>
      <c r="C1694" t="s">
        <v>9586</v>
      </c>
      <c r="D1694" t="s">
        <v>16564</v>
      </c>
      <c r="E1694" t="s">
        <v>174</v>
      </c>
      <c r="F1694">
        <v>5</v>
      </c>
      <c r="G1694">
        <v>20</v>
      </c>
      <c r="H1694">
        <v>5246</v>
      </c>
      <c r="I1694" t="s">
        <v>4465</v>
      </c>
      <c r="J1694" t="s">
        <v>16634</v>
      </c>
      <c r="K1694" t="s">
        <v>17044</v>
      </c>
      <c r="L1694" t="s">
        <v>4466</v>
      </c>
      <c r="M1694" t="s">
        <v>4467</v>
      </c>
      <c r="N1694">
        <v>0</v>
      </c>
      <c r="O1694">
        <v>0</v>
      </c>
      <c r="P1694" s="16">
        <v>0</v>
      </c>
    </row>
    <row r="1695" spans="1:16" x14ac:dyDescent="0.2">
      <c r="A1695" t="s">
        <v>18168</v>
      </c>
      <c r="B1695" t="s">
        <v>3163</v>
      </c>
      <c r="C1695" t="s">
        <v>9586</v>
      </c>
      <c r="D1695" t="s">
        <v>16564</v>
      </c>
      <c r="E1695" t="s">
        <v>174</v>
      </c>
      <c r="F1695">
        <v>5</v>
      </c>
      <c r="G1695">
        <v>20</v>
      </c>
      <c r="H1695">
        <v>5246</v>
      </c>
      <c r="I1695" t="s">
        <v>4465</v>
      </c>
      <c r="J1695" t="s">
        <v>16634</v>
      </c>
      <c r="K1695" t="s">
        <v>17046</v>
      </c>
      <c r="L1695" t="s">
        <v>4466</v>
      </c>
      <c r="M1695" t="s">
        <v>4468</v>
      </c>
      <c r="N1695">
        <v>0</v>
      </c>
      <c r="O1695">
        <v>0</v>
      </c>
      <c r="P1695" s="16">
        <v>0</v>
      </c>
    </row>
    <row r="1696" spans="1:16" x14ac:dyDescent="0.2">
      <c r="A1696" t="s">
        <v>18169</v>
      </c>
      <c r="B1696" t="s">
        <v>3163</v>
      </c>
      <c r="C1696" t="s">
        <v>9586</v>
      </c>
      <c r="D1696" t="s">
        <v>16564</v>
      </c>
      <c r="E1696" t="s">
        <v>174</v>
      </c>
      <c r="F1696">
        <v>5</v>
      </c>
      <c r="G1696">
        <v>20</v>
      </c>
      <c r="H1696">
        <v>5246</v>
      </c>
      <c r="I1696" t="s">
        <v>17041</v>
      </c>
      <c r="J1696" t="s">
        <v>17042</v>
      </c>
      <c r="K1696" t="s">
        <v>17048</v>
      </c>
      <c r="L1696" t="s">
        <v>4466</v>
      </c>
      <c r="M1696" t="s">
        <v>17040</v>
      </c>
      <c r="N1696">
        <v>0</v>
      </c>
      <c r="O1696">
        <v>0</v>
      </c>
      <c r="P1696" s="16">
        <v>0</v>
      </c>
    </row>
    <row r="1697" spans="1:16" x14ac:dyDescent="0.2">
      <c r="A1697" t="s">
        <v>13717</v>
      </c>
      <c r="B1697" t="s">
        <v>2006</v>
      </c>
      <c r="C1697" t="s">
        <v>9585</v>
      </c>
      <c r="D1697" t="s">
        <v>16564</v>
      </c>
      <c r="E1697" t="s">
        <v>229</v>
      </c>
      <c r="F1697">
        <v>5</v>
      </c>
      <c r="G1697">
        <v>20</v>
      </c>
      <c r="H1697">
        <v>17031</v>
      </c>
      <c r="I1697" t="s">
        <v>4465</v>
      </c>
      <c r="J1697" t="s">
        <v>16634</v>
      </c>
      <c r="K1697" t="s">
        <v>17044</v>
      </c>
      <c r="L1697" t="s">
        <v>4466</v>
      </c>
      <c r="M1697" t="s">
        <v>4467</v>
      </c>
      <c r="N1697">
        <v>0</v>
      </c>
      <c r="O1697">
        <v>0</v>
      </c>
      <c r="P1697" s="16">
        <v>0</v>
      </c>
    </row>
    <row r="1698" spans="1:16" x14ac:dyDescent="0.2">
      <c r="A1698" t="s">
        <v>18170</v>
      </c>
      <c r="B1698" t="s">
        <v>2006</v>
      </c>
      <c r="C1698" t="s">
        <v>9585</v>
      </c>
      <c r="D1698" t="s">
        <v>16564</v>
      </c>
      <c r="E1698" t="s">
        <v>229</v>
      </c>
      <c r="F1698">
        <v>5</v>
      </c>
      <c r="G1698">
        <v>20</v>
      </c>
      <c r="H1698">
        <v>17031</v>
      </c>
      <c r="I1698" t="s">
        <v>4465</v>
      </c>
      <c r="J1698" t="s">
        <v>16634</v>
      </c>
      <c r="K1698" t="s">
        <v>17046</v>
      </c>
      <c r="L1698" t="s">
        <v>4466</v>
      </c>
      <c r="M1698" t="s">
        <v>4468</v>
      </c>
      <c r="N1698">
        <v>0</v>
      </c>
      <c r="O1698">
        <v>0</v>
      </c>
      <c r="P1698" s="16">
        <v>0</v>
      </c>
    </row>
    <row r="1699" spans="1:16" x14ac:dyDescent="0.2">
      <c r="A1699" t="s">
        <v>18171</v>
      </c>
      <c r="B1699" t="s">
        <v>2006</v>
      </c>
      <c r="C1699" t="s">
        <v>9585</v>
      </c>
      <c r="D1699" t="s">
        <v>16564</v>
      </c>
      <c r="E1699" t="s">
        <v>229</v>
      </c>
      <c r="F1699">
        <v>5</v>
      </c>
      <c r="G1699">
        <v>20</v>
      </c>
      <c r="H1699">
        <v>17031</v>
      </c>
      <c r="I1699" t="s">
        <v>17041</v>
      </c>
      <c r="J1699" t="s">
        <v>17042</v>
      </c>
      <c r="K1699" t="s">
        <v>17048</v>
      </c>
      <c r="L1699" t="s">
        <v>4466</v>
      </c>
      <c r="M1699" t="s">
        <v>17040</v>
      </c>
      <c r="N1699">
        <v>0</v>
      </c>
      <c r="O1699">
        <v>0</v>
      </c>
      <c r="P1699" s="16">
        <v>0</v>
      </c>
    </row>
    <row r="1700" spans="1:16" x14ac:dyDescent="0.2">
      <c r="A1700" t="s">
        <v>13705</v>
      </c>
      <c r="B1700" t="s">
        <v>1500</v>
      </c>
      <c r="C1700" t="s">
        <v>9573</v>
      </c>
      <c r="D1700" t="s">
        <v>16563</v>
      </c>
      <c r="E1700" t="s">
        <v>119</v>
      </c>
      <c r="F1700">
        <v>5</v>
      </c>
      <c r="G1700">
        <v>20</v>
      </c>
      <c r="H1700">
        <v>11597</v>
      </c>
      <c r="I1700" t="s">
        <v>4465</v>
      </c>
      <c r="J1700" t="s">
        <v>16634</v>
      </c>
      <c r="K1700" t="s">
        <v>17044</v>
      </c>
      <c r="L1700" t="s">
        <v>4466</v>
      </c>
      <c r="M1700" t="s">
        <v>4467</v>
      </c>
      <c r="N1700">
        <v>0</v>
      </c>
      <c r="O1700">
        <v>0</v>
      </c>
      <c r="P1700" s="16">
        <v>0</v>
      </c>
    </row>
    <row r="1701" spans="1:16" x14ac:dyDescent="0.2">
      <c r="A1701" t="s">
        <v>18172</v>
      </c>
      <c r="B1701" t="s">
        <v>1500</v>
      </c>
      <c r="C1701" t="s">
        <v>9573</v>
      </c>
      <c r="D1701" t="s">
        <v>16563</v>
      </c>
      <c r="E1701" t="s">
        <v>119</v>
      </c>
      <c r="F1701">
        <v>5</v>
      </c>
      <c r="G1701">
        <v>20</v>
      </c>
      <c r="H1701">
        <v>11597</v>
      </c>
      <c r="I1701" t="s">
        <v>4465</v>
      </c>
      <c r="J1701" t="s">
        <v>16634</v>
      </c>
      <c r="K1701" t="s">
        <v>17046</v>
      </c>
      <c r="L1701" t="s">
        <v>4466</v>
      </c>
      <c r="M1701" t="s">
        <v>4468</v>
      </c>
      <c r="N1701">
        <v>0</v>
      </c>
      <c r="O1701">
        <v>0</v>
      </c>
      <c r="P1701" s="16">
        <v>0</v>
      </c>
    </row>
    <row r="1702" spans="1:16" x14ac:dyDescent="0.2">
      <c r="A1702" t="s">
        <v>18173</v>
      </c>
      <c r="B1702" t="s">
        <v>1500</v>
      </c>
      <c r="C1702" t="s">
        <v>9573</v>
      </c>
      <c r="D1702" t="s">
        <v>16563</v>
      </c>
      <c r="E1702" t="s">
        <v>119</v>
      </c>
      <c r="F1702">
        <v>5</v>
      </c>
      <c r="G1702">
        <v>20</v>
      </c>
      <c r="H1702">
        <v>11597</v>
      </c>
      <c r="I1702" t="s">
        <v>17041</v>
      </c>
      <c r="J1702" t="s">
        <v>17042</v>
      </c>
      <c r="K1702" t="s">
        <v>17048</v>
      </c>
      <c r="L1702" t="s">
        <v>4466</v>
      </c>
      <c r="M1702" t="s">
        <v>17040</v>
      </c>
      <c r="N1702">
        <v>0</v>
      </c>
      <c r="O1702">
        <v>0.10145048795</v>
      </c>
      <c r="P1702" s="16">
        <v>3614.1736340000002</v>
      </c>
    </row>
    <row r="1703" spans="1:16" x14ac:dyDescent="0.2">
      <c r="A1703" t="s">
        <v>13706</v>
      </c>
      <c r="B1703" t="s">
        <v>3671</v>
      </c>
      <c r="C1703" t="s">
        <v>9574</v>
      </c>
      <c r="D1703" t="s">
        <v>16563</v>
      </c>
      <c r="E1703" t="s">
        <v>100</v>
      </c>
      <c r="F1703">
        <v>5</v>
      </c>
      <c r="G1703">
        <v>20</v>
      </c>
      <c r="H1703">
        <v>17143</v>
      </c>
      <c r="I1703" t="s">
        <v>4465</v>
      </c>
      <c r="J1703" t="s">
        <v>16634</v>
      </c>
      <c r="K1703" t="s">
        <v>17044</v>
      </c>
      <c r="L1703" t="s">
        <v>4466</v>
      </c>
      <c r="M1703" t="s">
        <v>4467</v>
      </c>
      <c r="N1703">
        <v>0</v>
      </c>
      <c r="O1703">
        <v>6.8628884850000002E-2</v>
      </c>
      <c r="P1703" s="16">
        <v>2444.9040230000001</v>
      </c>
    </row>
    <row r="1704" spans="1:16" x14ac:dyDescent="0.2">
      <c r="A1704" t="s">
        <v>18174</v>
      </c>
      <c r="B1704" t="s">
        <v>3671</v>
      </c>
      <c r="C1704" t="s">
        <v>9574</v>
      </c>
      <c r="D1704" t="s">
        <v>16563</v>
      </c>
      <c r="E1704" t="s">
        <v>100</v>
      </c>
      <c r="F1704">
        <v>5</v>
      </c>
      <c r="G1704">
        <v>20</v>
      </c>
      <c r="H1704">
        <v>17143</v>
      </c>
      <c r="I1704" t="s">
        <v>4465</v>
      </c>
      <c r="J1704" t="s">
        <v>16634</v>
      </c>
      <c r="K1704" t="s">
        <v>17046</v>
      </c>
      <c r="L1704" t="s">
        <v>4466</v>
      </c>
      <c r="M1704" t="s">
        <v>4468</v>
      </c>
      <c r="N1704">
        <v>0</v>
      </c>
      <c r="O1704">
        <v>0.27453956009999997</v>
      </c>
      <c r="P1704" s="16">
        <v>9780.4718279999997</v>
      </c>
    </row>
    <row r="1705" spans="1:16" x14ac:dyDescent="0.2">
      <c r="A1705" t="s">
        <v>18175</v>
      </c>
      <c r="B1705" t="s">
        <v>3671</v>
      </c>
      <c r="C1705" t="s">
        <v>9574</v>
      </c>
      <c r="D1705" t="s">
        <v>16563</v>
      </c>
      <c r="E1705" t="s">
        <v>100</v>
      </c>
      <c r="F1705">
        <v>5</v>
      </c>
      <c r="G1705">
        <v>20</v>
      </c>
      <c r="H1705">
        <v>17143</v>
      </c>
      <c r="I1705" t="s">
        <v>17041</v>
      </c>
      <c r="J1705" t="s">
        <v>17042</v>
      </c>
      <c r="K1705" t="s">
        <v>17048</v>
      </c>
      <c r="L1705" t="s">
        <v>4466</v>
      </c>
      <c r="M1705" t="s">
        <v>17040</v>
      </c>
      <c r="N1705">
        <v>0</v>
      </c>
      <c r="O1705">
        <v>1.0298538210000001</v>
      </c>
      <c r="P1705" s="16">
        <v>36688.542370000003</v>
      </c>
    </row>
    <row r="1706" spans="1:16" x14ac:dyDescent="0.2">
      <c r="A1706" t="s">
        <v>13707</v>
      </c>
      <c r="B1706" t="s">
        <v>1614</v>
      </c>
      <c r="C1706" t="s">
        <v>9575</v>
      </c>
      <c r="D1706" t="s">
        <v>16563</v>
      </c>
      <c r="E1706" t="s">
        <v>286</v>
      </c>
      <c r="F1706">
        <v>5</v>
      </c>
      <c r="G1706">
        <v>20</v>
      </c>
      <c r="H1706">
        <v>14427</v>
      </c>
      <c r="I1706" t="s">
        <v>4465</v>
      </c>
      <c r="J1706" t="s">
        <v>16634</v>
      </c>
      <c r="K1706" t="s">
        <v>17044</v>
      </c>
      <c r="L1706" t="s">
        <v>4466</v>
      </c>
      <c r="M1706" t="s">
        <v>4467</v>
      </c>
      <c r="N1706">
        <v>0</v>
      </c>
      <c r="O1706">
        <v>0.24466477334999998</v>
      </c>
      <c r="P1706" s="16">
        <v>8716.1825499999995</v>
      </c>
    </row>
    <row r="1707" spans="1:16" x14ac:dyDescent="0.2">
      <c r="A1707" t="s">
        <v>18176</v>
      </c>
      <c r="B1707" t="s">
        <v>1614</v>
      </c>
      <c r="C1707" t="s">
        <v>9575</v>
      </c>
      <c r="D1707" t="s">
        <v>16563</v>
      </c>
      <c r="E1707" t="s">
        <v>286</v>
      </c>
      <c r="F1707">
        <v>5</v>
      </c>
      <c r="G1707">
        <v>20</v>
      </c>
      <c r="H1707">
        <v>14427</v>
      </c>
      <c r="I1707" t="s">
        <v>4465</v>
      </c>
      <c r="J1707" t="s">
        <v>16634</v>
      </c>
      <c r="K1707" t="s">
        <v>17046</v>
      </c>
      <c r="L1707" t="s">
        <v>4466</v>
      </c>
      <c r="M1707" t="s">
        <v>4468</v>
      </c>
      <c r="N1707">
        <v>0</v>
      </c>
      <c r="O1707">
        <v>0.1631042063</v>
      </c>
      <c r="P1707" s="16">
        <v>5810.5873499999998</v>
      </c>
    </row>
    <row r="1708" spans="1:16" x14ac:dyDescent="0.2">
      <c r="A1708" t="s">
        <v>18177</v>
      </c>
      <c r="B1708" t="s">
        <v>1614</v>
      </c>
      <c r="C1708" t="s">
        <v>9575</v>
      </c>
      <c r="D1708" t="s">
        <v>16563</v>
      </c>
      <c r="E1708" t="s">
        <v>286</v>
      </c>
      <c r="F1708">
        <v>5</v>
      </c>
      <c r="G1708">
        <v>20</v>
      </c>
      <c r="H1708">
        <v>14427</v>
      </c>
      <c r="I1708" t="s">
        <v>17041</v>
      </c>
      <c r="J1708" t="s">
        <v>17042</v>
      </c>
      <c r="K1708" t="s">
        <v>17048</v>
      </c>
      <c r="L1708" t="s">
        <v>4466</v>
      </c>
      <c r="M1708" t="s">
        <v>17040</v>
      </c>
      <c r="N1708">
        <v>0</v>
      </c>
      <c r="O1708">
        <v>0.89735305300000001</v>
      </c>
      <c r="P1708" s="16">
        <v>31968.202519999999</v>
      </c>
    </row>
    <row r="1709" spans="1:16" x14ac:dyDescent="0.2">
      <c r="A1709" t="s">
        <v>13823</v>
      </c>
      <c r="B1709" t="s">
        <v>4203</v>
      </c>
      <c r="C1709" t="s">
        <v>9691</v>
      </c>
      <c r="D1709" t="s">
        <v>16566</v>
      </c>
      <c r="E1709" t="s">
        <v>28</v>
      </c>
      <c r="F1709">
        <v>5</v>
      </c>
      <c r="G1709">
        <v>20</v>
      </c>
      <c r="H1709">
        <v>14163</v>
      </c>
      <c r="I1709" t="s">
        <v>4465</v>
      </c>
      <c r="J1709" t="s">
        <v>16634</v>
      </c>
      <c r="K1709" t="s">
        <v>17044</v>
      </c>
      <c r="L1709" t="s">
        <v>4466</v>
      </c>
      <c r="M1709" t="s">
        <v>4467</v>
      </c>
      <c r="N1709">
        <v>0</v>
      </c>
      <c r="O1709">
        <v>0.16614469884999999</v>
      </c>
      <c r="P1709" s="16">
        <v>5918.9048970000003</v>
      </c>
    </row>
    <row r="1710" spans="1:16" x14ac:dyDescent="0.2">
      <c r="A1710" t="s">
        <v>18178</v>
      </c>
      <c r="B1710" t="s">
        <v>4203</v>
      </c>
      <c r="C1710" t="s">
        <v>9691</v>
      </c>
      <c r="D1710" t="s">
        <v>16566</v>
      </c>
      <c r="E1710" t="s">
        <v>28</v>
      </c>
      <c r="F1710">
        <v>5</v>
      </c>
      <c r="G1710">
        <v>20</v>
      </c>
      <c r="H1710">
        <v>14163</v>
      </c>
      <c r="I1710" t="s">
        <v>4465</v>
      </c>
      <c r="J1710" t="s">
        <v>16634</v>
      </c>
      <c r="K1710" t="s">
        <v>17046</v>
      </c>
      <c r="L1710" t="s">
        <v>4466</v>
      </c>
      <c r="M1710" t="s">
        <v>4468</v>
      </c>
      <c r="N1710">
        <v>0</v>
      </c>
      <c r="O1710">
        <v>0</v>
      </c>
      <c r="P1710" s="16">
        <v>0</v>
      </c>
    </row>
    <row r="1711" spans="1:16" x14ac:dyDescent="0.2">
      <c r="A1711" t="s">
        <v>18179</v>
      </c>
      <c r="B1711" t="s">
        <v>4203</v>
      </c>
      <c r="C1711" t="s">
        <v>9691</v>
      </c>
      <c r="D1711" t="s">
        <v>16566</v>
      </c>
      <c r="E1711" t="s">
        <v>28</v>
      </c>
      <c r="F1711">
        <v>5</v>
      </c>
      <c r="G1711">
        <v>20</v>
      </c>
      <c r="H1711">
        <v>14163</v>
      </c>
      <c r="I1711" t="s">
        <v>17041</v>
      </c>
      <c r="J1711" t="s">
        <v>17042</v>
      </c>
      <c r="K1711" t="s">
        <v>17048</v>
      </c>
      <c r="L1711" t="s">
        <v>4466</v>
      </c>
      <c r="M1711" t="s">
        <v>17040</v>
      </c>
      <c r="N1711">
        <v>0</v>
      </c>
      <c r="O1711">
        <v>8.30694139E-2</v>
      </c>
      <c r="P1711" s="16">
        <v>2959.3478700000001</v>
      </c>
    </row>
    <row r="1712" spans="1:16" x14ac:dyDescent="0.2">
      <c r="A1712" t="s">
        <v>13827</v>
      </c>
      <c r="B1712" t="s">
        <v>250</v>
      </c>
      <c r="C1712" t="s">
        <v>9695</v>
      </c>
      <c r="D1712" t="s">
        <v>16566</v>
      </c>
      <c r="E1712" t="s">
        <v>26</v>
      </c>
      <c r="F1712">
        <v>5</v>
      </c>
      <c r="G1712">
        <v>20</v>
      </c>
      <c r="H1712">
        <v>9055</v>
      </c>
      <c r="I1712" t="s">
        <v>4465</v>
      </c>
      <c r="J1712" t="s">
        <v>16634</v>
      </c>
      <c r="K1712" t="s">
        <v>17044</v>
      </c>
      <c r="L1712" t="s">
        <v>4466</v>
      </c>
      <c r="M1712" t="s">
        <v>4467</v>
      </c>
      <c r="N1712">
        <v>0</v>
      </c>
      <c r="O1712">
        <v>5.6000809650000001</v>
      </c>
      <c r="P1712" s="16">
        <v>199502.88440000001</v>
      </c>
    </row>
    <row r="1713" spans="1:16" x14ac:dyDescent="0.2">
      <c r="A1713" t="s">
        <v>18180</v>
      </c>
      <c r="B1713" t="s">
        <v>250</v>
      </c>
      <c r="C1713" t="s">
        <v>9695</v>
      </c>
      <c r="D1713" t="s">
        <v>16566</v>
      </c>
      <c r="E1713" t="s">
        <v>26</v>
      </c>
      <c r="F1713">
        <v>5</v>
      </c>
      <c r="G1713">
        <v>20</v>
      </c>
      <c r="H1713">
        <v>9055</v>
      </c>
      <c r="I1713" t="s">
        <v>4465</v>
      </c>
      <c r="J1713" t="s">
        <v>16634</v>
      </c>
      <c r="K1713" t="s">
        <v>17046</v>
      </c>
      <c r="L1713" t="s">
        <v>4466</v>
      </c>
      <c r="M1713" t="s">
        <v>4468</v>
      </c>
      <c r="N1713">
        <v>0</v>
      </c>
      <c r="O1713">
        <v>0.77980816350000004</v>
      </c>
      <c r="P1713" s="16">
        <v>27780.665830000002</v>
      </c>
    </row>
    <row r="1714" spans="1:16" x14ac:dyDescent="0.2">
      <c r="A1714" t="s">
        <v>18181</v>
      </c>
      <c r="B1714" t="s">
        <v>250</v>
      </c>
      <c r="C1714" t="s">
        <v>9695</v>
      </c>
      <c r="D1714" t="s">
        <v>16566</v>
      </c>
      <c r="E1714" t="s">
        <v>26</v>
      </c>
      <c r="F1714">
        <v>5</v>
      </c>
      <c r="G1714">
        <v>20</v>
      </c>
      <c r="H1714">
        <v>9055</v>
      </c>
      <c r="I1714" t="s">
        <v>17041</v>
      </c>
      <c r="J1714" t="s">
        <v>17042</v>
      </c>
      <c r="K1714" t="s">
        <v>17048</v>
      </c>
      <c r="L1714" t="s">
        <v>4466</v>
      </c>
      <c r="M1714" t="s">
        <v>17040</v>
      </c>
      <c r="N1714">
        <v>0</v>
      </c>
      <c r="O1714">
        <v>6.3836107249999996</v>
      </c>
      <c r="P1714" s="16">
        <v>227416.13209999999</v>
      </c>
    </row>
    <row r="1715" spans="1:16" x14ac:dyDescent="0.2">
      <c r="A1715" t="s">
        <v>13824</v>
      </c>
      <c r="B1715" t="s">
        <v>2543</v>
      </c>
      <c r="C1715" t="s">
        <v>9692</v>
      </c>
      <c r="D1715" t="s">
        <v>16566</v>
      </c>
      <c r="E1715" t="s">
        <v>43</v>
      </c>
      <c r="F1715">
        <v>5</v>
      </c>
      <c r="G1715">
        <v>20</v>
      </c>
      <c r="H1715">
        <v>14496</v>
      </c>
      <c r="I1715" t="s">
        <v>4465</v>
      </c>
      <c r="J1715" t="s">
        <v>16634</v>
      </c>
      <c r="K1715" t="s">
        <v>17044</v>
      </c>
      <c r="L1715" t="s">
        <v>4466</v>
      </c>
      <c r="M1715" t="s">
        <v>4467</v>
      </c>
      <c r="N1715">
        <v>0</v>
      </c>
      <c r="O1715">
        <v>0</v>
      </c>
      <c r="P1715" s="16">
        <v>0</v>
      </c>
    </row>
    <row r="1716" spans="1:16" x14ac:dyDescent="0.2">
      <c r="A1716" t="s">
        <v>18182</v>
      </c>
      <c r="B1716" t="s">
        <v>2543</v>
      </c>
      <c r="C1716" t="s">
        <v>9692</v>
      </c>
      <c r="D1716" t="s">
        <v>16566</v>
      </c>
      <c r="E1716" t="s">
        <v>43</v>
      </c>
      <c r="F1716">
        <v>5</v>
      </c>
      <c r="G1716">
        <v>20</v>
      </c>
      <c r="H1716">
        <v>14496</v>
      </c>
      <c r="I1716" t="s">
        <v>4465</v>
      </c>
      <c r="J1716" t="s">
        <v>16634</v>
      </c>
      <c r="K1716" t="s">
        <v>17046</v>
      </c>
      <c r="L1716" t="s">
        <v>4466</v>
      </c>
      <c r="M1716" t="s">
        <v>4468</v>
      </c>
      <c r="N1716">
        <v>0</v>
      </c>
      <c r="O1716">
        <v>0.1623277813</v>
      </c>
      <c r="P1716" s="16">
        <v>5782.9272099999998</v>
      </c>
    </row>
    <row r="1717" spans="1:16" x14ac:dyDescent="0.2">
      <c r="A1717" t="s">
        <v>18183</v>
      </c>
      <c r="B1717" t="s">
        <v>2543</v>
      </c>
      <c r="C1717" t="s">
        <v>9692</v>
      </c>
      <c r="D1717" t="s">
        <v>16566</v>
      </c>
      <c r="E1717" t="s">
        <v>43</v>
      </c>
      <c r="F1717">
        <v>5</v>
      </c>
      <c r="G1717">
        <v>20</v>
      </c>
      <c r="H1717">
        <v>14496</v>
      </c>
      <c r="I1717" t="s">
        <v>17041</v>
      </c>
      <c r="J1717" t="s">
        <v>17042</v>
      </c>
      <c r="K1717" t="s">
        <v>17048</v>
      </c>
      <c r="L1717" t="s">
        <v>4466</v>
      </c>
      <c r="M1717" t="s">
        <v>17040</v>
      </c>
      <c r="N1717">
        <v>0</v>
      </c>
      <c r="O1717">
        <v>8.1161089249999999E-2</v>
      </c>
      <c r="P1717" s="16">
        <v>2891.3638040000001</v>
      </c>
    </row>
    <row r="1718" spans="1:16" x14ac:dyDescent="0.2">
      <c r="A1718" t="s">
        <v>13720</v>
      </c>
      <c r="B1718" t="s">
        <v>1368</v>
      </c>
      <c r="C1718" t="s">
        <v>9588</v>
      </c>
      <c r="D1718" t="s">
        <v>16564</v>
      </c>
      <c r="E1718" t="s">
        <v>93</v>
      </c>
      <c r="F1718">
        <v>5</v>
      </c>
      <c r="G1718">
        <v>20</v>
      </c>
      <c r="H1718">
        <v>14241</v>
      </c>
      <c r="I1718" t="s">
        <v>4465</v>
      </c>
      <c r="J1718" t="s">
        <v>16634</v>
      </c>
      <c r="K1718" t="s">
        <v>17044</v>
      </c>
      <c r="L1718" t="s">
        <v>4466</v>
      </c>
      <c r="M1718" t="s">
        <v>4467</v>
      </c>
      <c r="N1718">
        <v>0</v>
      </c>
      <c r="O1718">
        <v>1.0744401214999999</v>
      </c>
      <c r="P1718" s="16">
        <v>38276.929329999999</v>
      </c>
    </row>
    <row r="1719" spans="1:16" x14ac:dyDescent="0.2">
      <c r="A1719" t="s">
        <v>18184</v>
      </c>
      <c r="B1719" t="s">
        <v>1368</v>
      </c>
      <c r="C1719" t="s">
        <v>9588</v>
      </c>
      <c r="D1719" t="s">
        <v>16564</v>
      </c>
      <c r="E1719" t="s">
        <v>93</v>
      </c>
      <c r="F1719">
        <v>5</v>
      </c>
      <c r="G1719">
        <v>20</v>
      </c>
      <c r="H1719">
        <v>14241</v>
      </c>
      <c r="I1719" t="s">
        <v>4465</v>
      </c>
      <c r="J1719" t="s">
        <v>16634</v>
      </c>
      <c r="K1719" t="s">
        <v>17046</v>
      </c>
      <c r="L1719" t="s">
        <v>4466</v>
      </c>
      <c r="M1719" t="s">
        <v>4468</v>
      </c>
      <c r="N1719">
        <v>0</v>
      </c>
      <c r="O1719">
        <v>0.82640528700000004</v>
      </c>
      <c r="P1719" s="16">
        <v>29440.688340000001</v>
      </c>
    </row>
    <row r="1720" spans="1:16" x14ac:dyDescent="0.2">
      <c r="A1720" t="s">
        <v>18185</v>
      </c>
      <c r="B1720" t="s">
        <v>1368</v>
      </c>
      <c r="C1720" t="s">
        <v>9588</v>
      </c>
      <c r="D1720" t="s">
        <v>16564</v>
      </c>
      <c r="E1720" t="s">
        <v>93</v>
      </c>
      <c r="F1720">
        <v>5</v>
      </c>
      <c r="G1720">
        <v>20</v>
      </c>
      <c r="H1720">
        <v>14241</v>
      </c>
      <c r="I1720" t="s">
        <v>17041</v>
      </c>
      <c r="J1720" t="s">
        <v>17042</v>
      </c>
      <c r="K1720" t="s">
        <v>17048</v>
      </c>
      <c r="L1720" t="s">
        <v>4466</v>
      </c>
      <c r="M1720" t="s">
        <v>17040</v>
      </c>
      <c r="N1720">
        <v>0</v>
      </c>
      <c r="O1720">
        <v>1.1571301220000001</v>
      </c>
      <c r="P1720" s="16">
        <v>41222.760600000001</v>
      </c>
    </row>
    <row r="1721" spans="1:16" x14ac:dyDescent="0.2">
      <c r="A1721" t="s">
        <v>13719</v>
      </c>
      <c r="B1721" t="s">
        <v>4147</v>
      </c>
      <c r="C1721" t="s">
        <v>9587</v>
      </c>
      <c r="D1721" t="s">
        <v>16564</v>
      </c>
      <c r="E1721" t="s">
        <v>148</v>
      </c>
      <c r="F1721">
        <v>5</v>
      </c>
      <c r="G1721">
        <v>20</v>
      </c>
      <c r="H1721">
        <v>16937</v>
      </c>
      <c r="I1721" t="s">
        <v>4465</v>
      </c>
      <c r="J1721" t="s">
        <v>16634</v>
      </c>
      <c r="K1721" t="s">
        <v>17044</v>
      </c>
      <c r="L1721" t="s">
        <v>4466</v>
      </c>
      <c r="M1721" t="s">
        <v>4467</v>
      </c>
      <c r="N1721">
        <v>0</v>
      </c>
      <c r="O1721">
        <v>0</v>
      </c>
      <c r="P1721" s="16">
        <v>0</v>
      </c>
    </row>
    <row r="1722" spans="1:16" x14ac:dyDescent="0.2">
      <c r="A1722" t="s">
        <v>18186</v>
      </c>
      <c r="B1722" t="s">
        <v>4147</v>
      </c>
      <c r="C1722" t="s">
        <v>9587</v>
      </c>
      <c r="D1722" t="s">
        <v>16564</v>
      </c>
      <c r="E1722" t="s">
        <v>148</v>
      </c>
      <c r="F1722">
        <v>5</v>
      </c>
      <c r="G1722">
        <v>20</v>
      </c>
      <c r="H1722">
        <v>16937</v>
      </c>
      <c r="I1722" t="s">
        <v>4465</v>
      </c>
      <c r="J1722" t="s">
        <v>16634</v>
      </c>
      <c r="K1722" t="s">
        <v>17046</v>
      </c>
      <c r="L1722" t="s">
        <v>4466</v>
      </c>
      <c r="M1722" t="s">
        <v>4468</v>
      </c>
      <c r="N1722">
        <v>0</v>
      </c>
      <c r="O1722">
        <v>0</v>
      </c>
      <c r="P1722" s="16">
        <v>0</v>
      </c>
    </row>
    <row r="1723" spans="1:16" x14ac:dyDescent="0.2">
      <c r="A1723" t="s">
        <v>18187</v>
      </c>
      <c r="B1723" t="s">
        <v>4147</v>
      </c>
      <c r="C1723" t="s">
        <v>9587</v>
      </c>
      <c r="D1723" t="s">
        <v>16564</v>
      </c>
      <c r="E1723" t="s">
        <v>148</v>
      </c>
      <c r="F1723">
        <v>5</v>
      </c>
      <c r="G1723">
        <v>20</v>
      </c>
      <c r="H1723">
        <v>16937</v>
      </c>
      <c r="I1723" t="s">
        <v>17041</v>
      </c>
      <c r="J1723" t="s">
        <v>17042</v>
      </c>
      <c r="K1723" t="s">
        <v>17048</v>
      </c>
      <c r="L1723" t="s">
        <v>4466</v>
      </c>
      <c r="M1723" t="s">
        <v>17040</v>
      </c>
      <c r="N1723">
        <v>0</v>
      </c>
      <c r="O1723">
        <v>0</v>
      </c>
      <c r="P1723" s="16">
        <v>0</v>
      </c>
    </row>
    <row r="1724" spans="1:16" x14ac:dyDescent="0.2">
      <c r="A1724" t="s">
        <v>13825</v>
      </c>
      <c r="B1724" t="s">
        <v>3266</v>
      </c>
      <c r="C1724" t="s">
        <v>9693</v>
      </c>
      <c r="D1724" t="s">
        <v>16566</v>
      </c>
      <c r="E1724" t="s">
        <v>71</v>
      </c>
      <c r="F1724">
        <v>5</v>
      </c>
      <c r="G1724">
        <v>20</v>
      </c>
      <c r="H1724">
        <v>12498</v>
      </c>
      <c r="I1724" t="s">
        <v>4465</v>
      </c>
      <c r="J1724" t="s">
        <v>16634</v>
      </c>
      <c r="K1724" t="s">
        <v>17044</v>
      </c>
      <c r="L1724" t="s">
        <v>4466</v>
      </c>
      <c r="M1724" t="s">
        <v>4467</v>
      </c>
      <c r="N1724">
        <v>0</v>
      </c>
      <c r="O1724">
        <v>9.8307609549999988</v>
      </c>
      <c r="P1724" s="16">
        <v>350220.8591</v>
      </c>
    </row>
    <row r="1725" spans="1:16" x14ac:dyDescent="0.2">
      <c r="A1725" t="s">
        <v>18188</v>
      </c>
      <c r="B1725" t="s">
        <v>3266</v>
      </c>
      <c r="C1725" t="s">
        <v>9693</v>
      </c>
      <c r="D1725" t="s">
        <v>16566</v>
      </c>
      <c r="E1725" t="s">
        <v>71</v>
      </c>
      <c r="F1725">
        <v>5</v>
      </c>
      <c r="G1725">
        <v>20</v>
      </c>
      <c r="H1725">
        <v>12498</v>
      </c>
      <c r="I1725" t="s">
        <v>4465</v>
      </c>
      <c r="J1725" t="s">
        <v>16634</v>
      </c>
      <c r="K1725" t="s">
        <v>17046</v>
      </c>
      <c r="L1725" t="s">
        <v>4466</v>
      </c>
      <c r="M1725" t="s">
        <v>4468</v>
      </c>
      <c r="N1725">
        <v>0</v>
      </c>
      <c r="O1725">
        <v>1.0359157324999999</v>
      </c>
      <c r="P1725" s="16">
        <v>36904.497969999997</v>
      </c>
    </row>
    <row r="1726" spans="1:16" x14ac:dyDescent="0.2">
      <c r="A1726" t="s">
        <v>18189</v>
      </c>
      <c r="B1726" t="s">
        <v>3266</v>
      </c>
      <c r="C1726" t="s">
        <v>9693</v>
      </c>
      <c r="D1726" t="s">
        <v>16566</v>
      </c>
      <c r="E1726" t="s">
        <v>71</v>
      </c>
      <c r="F1726">
        <v>5</v>
      </c>
      <c r="G1726">
        <v>20</v>
      </c>
      <c r="H1726">
        <v>12498</v>
      </c>
      <c r="I1726" t="s">
        <v>17041</v>
      </c>
      <c r="J1726" t="s">
        <v>17042</v>
      </c>
      <c r="K1726" t="s">
        <v>17048</v>
      </c>
      <c r="L1726" t="s">
        <v>4466</v>
      </c>
      <c r="M1726" t="s">
        <v>17040</v>
      </c>
      <c r="N1726">
        <v>0</v>
      </c>
      <c r="O1726">
        <v>11.635674475</v>
      </c>
      <c r="P1726" s="16">
        <v>414520.9032</v>
      </c>
    </row>
    <row r="1727" spans="1:16" x14ac:dyDescent="0.2">
      <c r="A1727" t="s">
        <v>13983</v>
      </c>
      <c r="B1727" t="s">
        <v>2104</v>
      </c>
      <c r="C1727" t="s">
        <v>9827</v>
      </c>
      <c r="D1727" t="s">
        <v>16571</v>
      </c>
      <c r="E1727" t="s">
        <v>291</v>
      </c>
      <c r="F1727">
        <v>5</v>
      </c>
      <c r="G1727">
        <v>20</v>
      </c>
      <c r="H1727">
        <v>10930</v>
      </c>
      <c r="I1727" t="s">
        <v>4465</v>
      </c>
      <c r="J1727" t="s">
        <v>16634</v>
      </c>
      <c r="K1727" t="s">
        <v>17044</v>
      </c>
      <c r="L1727" t="s">
        <v>4466</v>
      </c>
      <c r="M1727" t="s">
        <v>4467</v>
      </c>
      <c r="N1727">
        <v>0</v>
      </c>
      <c r="O1727">
        <v>4.9617424010000004</v>
      </c>
      <c r="P1727" s="16">
        <v>176762.073</v>
      </c>
    </row>
    <row r="1728" spans="1:16" x14ac:dyDescent="0.2">
      <c r="A1728" t="s">
        <v>18190</v>
      </c>
      <c r="B1728" t="s">
        <v>2104</v>
      </c>
      <c r="C1728" t="s">
        <v>9827</v>
      </c>
      <c r="D1728" t="s">
        <v>16571</v>
      </c>
      <c r="E1728" t="s">
        <v>291</v>
      </c>
      <c r="F1728">
        <v>5</v>
      </c>
      <c r="G1728">
        <v>20</v>
      </c>
      <c r="H1728">
        <v>10930</v>
      </c>
      <c r="I1728" t="s">
        <v>4465</v>
      </c>
      <c r="J1728" t="s">
        <v>16634</v>
      </c>
      <c r="K1728" t="s">
        <v>17046</v>
      </c>
      <c r="L1728" t="s">
        <v>4466</v>
      </c>
      <c r="M1728" t="s">
        <v>4468</v>
      </c>
      <c r="N1728">
        <v>0</v>
      </c>
      <c r="O1728">
        <v>1.6156613825000001</v>
      </c>
      <c r="P1728" s="16">
        <v>57557.936759999997</v>
      </c>
    </row>
    <row r="1729" spans="1:16" x14ac:dyDescent="0.2">
      <c r="A1729" t="s">
        <v>18191</v>
      </c>
      <c r="B1729" t="s">
        <v>2104</v>
      </c>
      <c r="C1729" t="s">
        <v>9827</v>
      </c>
      <c r="D1729" t="s">
        <v>16571</v>
      </c>
      <c r="E1729" t="s">
        <v>291</v>
      </c>
      <c r="F1729">
        <v>5</v>
      </c>
      <c r="G1729">
        <v>20</v>
      </c>
      <c r="H1729">
        <v>10930</v>
      </c>
      <c r="I1729" t="s">
        <v>17041</v>
      </c>
      <c r="J1729" t="s">
        <v>17042</v>
      </c>
      <c r="K1729" t="s">
        <v>17048</v>
      </c>
      <c r="L1729" t="s">
        <v>4466</v>
      </c>
      <c r="M1729" t="s">
        <v>17040</v>
      </c>
      <c r="N1729">
        <v>0</v>
      </c>
      <c r="O1729">
        <v>1.0768610239999998</v>
      </c>
      <c r="P1729" s="16">
        <v>38363.17398</v>
      </c>
    </row>
    <row r="1730" spans="1:16" x14ac:dyDescent="0.2">
      <c r="A1730" t="s">
        <v>13821</v>
      </c>
      <c r="B1730" t="s">
        <v>1606</v>
      </c>
      <c r="C1730" t="s">
        <v>9689</v>
      </c>
      <c r="D1730" t="s">
        <v>16566</v>
      </c>
      <c r="E1730" t="s">
        <v>83</v>
      </c>
      <c r="F1730">
        <v>5</v>
      </c>
      <c r="G1730">
        <v>20</v>
      </c>
      <c r="H1730">
        <v>11607</v>
      </c>
      <c r="I1730" t="s">
        <v>4465</v>
      </c>
      <c r="J1730" t="s">
        <v>16634</v>
      </c>
      <c r="K1730" t="s">
        <v>17044</v>
      </c>
      <c r="L1730" t="s">
        <v>4466</v>
      </c>
      <c r="M1730" t="s">
        <v>4467</v>
      </c>
      <c r="N1730">
        <v>0</v>
      </c>
      <c r="O1730">
        <v>3.0446977615000002</v>
      </c>
      <c r="P1730" s="16">
        <v>108467.3578</v>
      </c>
    </row>
    <row r="1731" spans="1:16" x14ac:dyDescent="0.2">
      <c r="A1731" t="s">
        <v>18192</v>
      </c>
      <c r="B1731" t="s">
        <v>1606</v>
      </c>
      <c r="C1731" t="s">
        <v>9689</v>
      </c>
      <c r="D1731" t="s">
        <v>16566</v>
      </c>
      <c r="E1731" t="s">
        <v>83</v>
      </c>
      <c r="F1731">
        <v>5</v>
      </c>
      <c r="G1731">
        <v>20</v>
      </c>
      <c r="H1731">
        <v>11607</v>
      </c>
      <c r="I1731" t="s">
        <v>4465</v>
      </c>
      <c r="J1731" t="s">
        <v>16634</v>
      </c>
      <c r="K1731" t="s">
        <v>17046</v>
      </c>
      <c r="L1731" t="s">
        <v>4466</v>
      </c>
      <c r="M1731" t="s">
        <v>4468</v>
      </c>
      <c r="N1731">
        <v>0</v>
      </c>
      <c r="O1731">
        <v>2.5367007255000003</v>
      </c>
      <c r="P1731" s="16">
        <v>90369.963350000005</v>
      </c>
    </row>
    <row r="1732" spans="1:16" x14ac:dyDescent="0.2">
      <c r="A1732" t="s">
        <v>18193</v>
      </c>
      <c r="B1732" t="s">
        <v>1606</v>
      </c>
      <c r="C1732" t="s">
        <v>9689</v>
      </c>
      <c r="D1732" t="s">
        <v>16566</v>
      </c>
      <c r="E1732" t="s">
        <v>83</v>
      </c>
      <c r="F1732">
        <v>5</v>
      </c>
      <c r="G1732">
        <v>20</v>
      </c>
      <c r="H1732">
        <v>11607</v>
      </c>
      <c r="I1732" t="s">
        <v>17041</v>
      </c>
      <c r="J1732" t="s">
        <v>17042</v>
      </c>
      <c r="K1732" t="s">
        <v>17048</v>
      </c>
      <c r="L1732" t="s">
        <v>4466</v>
      </c>
      <c r="M1732" t="s">
        <v>17040</v>
      </c>
      <c r="N1732">
        <v>0</v>
      </c>
      <c r="O1732">
        <v>4.8753061295000002</v>
      </c>
      <c r="P1732" s="16">
        <v>173682.78090000001</v>
      </c>
    </row>
    <row r="1733" spans="1:16" x14ac:dyDescent="0.2">
      <c r="A1733" t="s">
        <v>13836</v>
      </c>
      <c r="B1733" t="s">
        <v>3020</v>
      </c>
      <c r="C1733" t="s">
        <v>9704</v>
      </c>
      <c r="D1733" t="s">
        <v>16567</v>
      </c>
      <c r="E1733" t="s">
        <v>229</v>
      </c>
      <c r="F1733">
        <v>5</v>
      </c>
      <c r="G1733">
        <v>20</v>
      </c>
      <c r="H1733">
        <v>10827</v>
      </c>
      <c r="I1733" t="s">
        <v>4465</v>
      </c>
      <c r="J1733" t="s">
        <v>16634</v>
      </c>
      <c r="K1733" t="s">
        <v>17044</v>
      </c>
      <c r="L1733" t="s">
        <v>4466</v>
      </c>
      <c r="M1733" t="s">
        <v>4467</v>
      </c>
      <c r="N1733">
        <v>0</v>
      </c>
      <c r="O1733">
        <v>3.0464434625000001</v>
      </c>
      <c r="P1733" s="16">
        <v>108529.54829999999</v>
      </c>
    </row>
    <row r="1734" spans="1:16" x14ac:dyDescent="0.2">
      <c r="A1734" t="s">
        <v>18194</v>
      </c>
      <c r="B1734" t="s">
        <v>3020</v>
      </c>
      <c r="C1734" t="s">
        <v>9704</v>
      </c>
      <c r="D1734" t="s">
        <v>16567</v>
      </c>
      <c r="E1734" t="s">
        <v>229</v>
      </c>
      <c r="F1734">
        <v>5</v>
      </c>
      <c r="G1734">
        <v>20</v>
      </c>
      <c r="H1734">
        <v>10827</v>
      </c>
      <c r="I1734" t="s">
        <v>4465</v>
      </c>
      <c r="J1734" t="s">
        <v>16634</v>
      </c>
      <c r="K1734" t="s">
        <v>17046</v>
      </c>
      <c r="L1734" t="s">
        <v>4466</v>
      </c>
      <c r="M1734" t="s">
        <v>4468</v>
      </c>
      <c r="N1734">
        <v>0</v>
      </c>
      <c r="O1734">
        <v>2.8285787105</v>
      </c>
      <c r="P1734" s="16">
        <v>100768.11659999999</v>
      </c>
    </row>
    <row r="1735" spans="1:16" x14ac:dyDescent="0.2">
      <c r="A1735" t="s">
        <v>18195</v>
      </c>
      <c r="B1735" t="s">
        <v>3020</v>
      </c>
      <c r="C1735" t="s">
        <v>9704</v>
      </c>
      <c r="D1735" t="s">
        <v>16567</v>
      </c>
      <c r="E1735" t="s">
        <v>229</v>
      </c>
      <c r="F1735">
        <v>5</v>
      </c>
      <c r="G1735">
        <v>20</v>
      </c>
      <c r="H1735">
        <v>10827</v>
      </c>
      <c r="I1735" t="s">
        <v>17041</v>
      </c>
      <c r="J1735" t="s">
        <v>17042</v>
      </c>
      <c r="K1735" t="s">
        <v>17048</v>
      </c>
      <c r="L1735" t="s">
        <v>4466</v>
      </c>
      <c r="M1735" t="s">
        <v>17040</v>
      </c>
      <c r="N1735">
        <v>0</v>
      </c>
      <c r="O1735">
        <v>0.97835397700000004</v>
      </c>
      <c r="P1735" s="16">
        <v>34853.860439999997</v>
      </c>
    </row>
    <row r="1736" spans="1:16" x14ac:dyDescent="0.2">
      <c r="A1736" t="s">
        <v>13826</v>
      </c>
      <c r="B1736" t="s">
        <v>1193</v>
      </c>
      <c r="C1736" t="s">
        <v>9694</v>
      </c>
      <c r="D1736" t="s">
        <v>16566</v>
      </c>
      <c r="E1736" t="s">
        <v>105</v>
      </c>
      <c r="F1736">
        <v>5</v>
      </c>
      <c r="G1736">
        <v>20</v>
      </c>
      <c r="H1736">
        <v>10800</v>
      </c>
      <c r="I1736" t="s">
        <v>4465</v>
      </c>
      <c r="J1736" t="s">
        <v>16634</v>
      </c>
      <c r="K1736" t="s">
        <v>17044</v>
      </c>
      <c r="L1736" t="s">
        <v>4466</v>
      </c>
      <c r="M1736" t="s">
        <v>4467</v>
      </c>
      <c r="N1736">
        <v>0</v>
      </c>
      <c r="O1736">
        <v>0</v>
      </c>
      <c r="P1736" s="16">
        <v>0</v>
      </c>
    </row>
    <row r="1737" spans="1:16" x14ac:dyDescent="0.2">
      <c r="A1737" t="s">
        <v>18196</v>
      </c>
      <c r="B1737" t="s">
        <v>1193</v>
      </c>
      <c r="C1737" t="s">
        <v>9694</v>
      </c>
      <c r="D1737" t="s">
        <v>16566</v>
      </c>
      <c r="E1737" t="s">
        <v>105</v>
      </c>
      <c r="F1737">
        <v>5</v>
      </c>
      <c r="G1737">
        <v>20</v>
      </c>
      <c r="H1737">
        <v>10800</v>
      </c>
      <c r="I1737" t="s">
        <v>4465</v>
      </c>
      <c r="J1737" t="s">
        <v>16634</v>
      </c>
      <c r="K1737" t="s">
        <v>17046</v>
      </c>
      <c r="L1737" t="s">
        <v>4466</v>
      </c>
      <c r="M1737" t="s">
        <v>4468</v>
      </c>
      <c r="N1737">
        <v>0</v>
      </c>
      <c r="O1737">
        <v>0.1089375019</v>
      </c>
      <c r="P1737" s="16">
        <v>3880.8985050000001</v>
      </c>
    </row>
    <row r="1738" spans="1:16" x14ac:dyDescent="0.2">
      <c r="A1738" t="s">
        <v>18197</v>
      </c>
      <c r="B1738" t="s">
        <v>1193</v>
      </c>
      <c r="C1738" t="s">
        <v>9694</v>
      </c>
      <c r="D1738" t="s">
        <v>16566</v>
      </c>
      <c r="E1738" t="s">
        <v>105</v>
      </c>
      <c r="F1738">
        <v>5</v>
      </c>
      <c r="G1738">
        <v>20</v>
      </c>
      <c r="H1738">
        <v>10800</v>
      </c>
      <c r="I1738" t="s">
        <v>17041</v>
      </c>
      <c r="J1738" t="s">
        <v>17042</v>
      </c>
      <c r="K1738" t="s">
        <v>17048</v>
      </c>
      <c r="L1738" t="s">
        <v>4466</v>
      </c>
      <c r="M1738" t="s">
        <v>17040</v>
      </c>
      <c r="N1738">
        <v>0</v>
      </c>
      <c r="O1738">
        <v>0.32684278490000002</v>
      </c>
      <c r="P1738" s="16">
        <v>11643.77421</v>
      </c>
    </row>
    <row r="1739" spans="1:16" x14ac:dyDescent="0.2">
      <c r="A1739" t="s">
        <v>13822</v>
      </c>
      <c r="B1739" t="s">
        <v>2519</v>
      </c>
      <c r="C1739" t="s">
        <v>9690</v>
      </c>
      <c r="D1739" t="s">
        <v>16566</v>
      </c>
      <c r="E1739" t="s">
        <v>44</v>
      </c>
      <c r="F1739">
        <v>5</v>
      </c>
      <c r="G1739">
        <v>20</v>
      </c>
      <c r="H1739">
        <v>13239</v>
      </c>
      <c r="I1739" t="s">
        <v>4465</v>
      </c>
      <c r="J1739" t="s">
        <v>16634</v>
      </c>
      <c r="K1739" t="s">
        <v>17044</v>
      </c>
      <c r="L1739" t="s">
        <v>4466</v>
      </c>
      <c r="M1739" t="s">
        <v>4467</v>
      </c>
      <c r="N1739">
        <v>0</v>
      </c>
      <c r="O1739">
        <v>17.547561644999998</v>
      </c>
      <c r="P1739" s="16">
        <v>625131.88359999994</v>
      </c>
    </row>
    <row r="1740" spans="1:16" x14ac:dyDescent="0.2">
      <c r="A1740" t="s">
        <v>18198</v>
      </c>
      <c r="B1740" t="s">
        <v>2519</v>
      </c>
      <c r="C1740" t="s">
        <v>9690</v>
      </c>
      <c r="D1740" t="s">
        <v>16566</v>
      </c>
      <c r="E1740" t="s">
        <v>44</v>
      </c>
      <c r="F1740">
        <v>5</v>
      </c>
      <c r="G1740">
        <v>20</v>
      </c>
      <c r="H1740">
        <v>13239</v>
      </c>
      <c r="I1740" t="s">
        <v>4465</v>
      </c>
      <c r="J1740" t="s">
        <v>16634</v>
      </c>
      <c r="K1740" t="s">
        <v>17046</v>
      </c>
      <c r="L1740" t="s">
        <v>4466</v>
      </c>
      <c r="M1740" t="s">
        <v>4468</v>
      </c>
      <c r="N1740">
        <v>0</v>
      </c>
      <c r="O1740">
        <v>2.4908270835000001</v>
      </c>
      <c r="P1740" s="16">
        <v>88735.714850000004</v>
      </c>
    </row>
    <row r="1741" spans="1:16" x14ac:dyDescent="0.2">
      <c r="A1741" t="s">
        <v>18199</v>
      </c>
      <c r="B1741" t="s">
        <v>2519</v>
      </c>
      <c r="C1741" t="s">
        <v>9690</v>
      </c>
      <c r="D1741" t="s">
        <v>16566</v>
      </c>
      <c r="E1741" t="s">
        <v>44</v>
      </c>
      <c r="F1741">
        <v>5</v>
      </c>
      <c r="G1741">
        <v>20</v>
      </c>
      <c r="H1741">
        <v>13239</v>
      </c>
      <c r="I1741" t="s">
        <v>17041</v>
      </c>
      <c r="J1741" t="s">
        <v>17042</v>
      </c>
      <c r="K1741" t="s">
        <v>17048</v>
      </c>
      <c r="L1741" t="s">
        <v>4466</v>
      </c>
      <c r="M1741" t="s">
        <v>17040</v>
      </c>
      <c r="N1741">
        <v>0</v>
      </c>
      <c r="O1741">
        <v>18.179126740000001</v>
      </c>
      <c r="P1741" s="16">
        <v>647631.39009999996</v>
      </c>
    </row>
    <row r="1742" spans="1:16" x14ac:dyDescent="0.2">
      <c r="A1742" t="s">
        <v>13865</v>
      </c>
      <c r="B1742" t="s">
        <v>2339</v>
      </c>
      <c r="C1742" t="s">
        <v>9733</v>
      </c>
      <c r="D1742" t="s">
        <v>16568</v>
      </c>
      <c r="E1742" t="s">
        <v>155</v>
      </c>
      <c r="F1742">
        <v>5</v>
      </c>
      <c r="G1742">
        <v>20</v>
      </c>
      <c r="H1742">
        <v>18292</v>
      </c>
      <c r="I1742" t="s">
        <v>4465</v>
      </c>
      <c r="J1742" t="s">
        <v>16634</v>
      </c>
      <c r="K1742" t="s">
        <v>17044</v>
      </c>
      <c r="L1742" t="s">
        <v>4466</v>
      </c>
      <c r="M1742" t="s">
        <v>4467</v>
      </c>
      <c r="N1742">
        <v>0</v>
      </c>
      <c r="O1742">
        <v>1.8022311925000001</v>
      </c>
      <c r="P1742" s="16">
        <v>64204.486239999998</v>
      </c>
    </row>
    <row r="1743" spans="1:16" x14ac:dyDescent="0.2">
      <c r="A1743" t="s">
        <v>18200</v>
      </c>
      <c r="B1743" t="s">
        <v>2339</v>
      </c>
      <c r="C1743" t="s">
        <v>9733</v>
      </c>
      <c r="D1743" t="s">
        <v>16568</v>
      </c>
      <c r="E1743" t="s">
        <v>155</v>
      </c>
      <c r="F1743">
        <v>5</v>
      </c>
      <c r="G1743">
        <v>20</v>
      </c>
      <c r="H1743">
        <v>18292</v>
      </c>
      <c r="I1743" t="s">
        <v>4465</v>
      </c>
      <c r="J1743" t="s">
        <v>16634</v>
      </c>
      <c r="K1743" t="s">
        <v>17046</v>
      </c>
      <c r="L1743" t="s">
        <v>4466</v>
      </c>
      <c r="M1743" t="s">
        <v>4468</v>
      </c>
      <c r="N1743">
        <v>0</v>
      </c>
      <c r="O1743">
        <v>0.51464158299999996</v>
      </c>
      <c r="P1743" s="16">
        <v>18334.106390000001</v>
      </c>
    </row>
    <row r="1744" spans="1:16" x14ac:dyDescent="0.2">
      <c r="A1744" t="s">
        <v>18201</v>
      </c>
      <c r="B1744" t="s">
        <v>2339</v>
      </c>
      <c r="C1744" t="s">
        <v>9733</v>
      </c>
      <c r="D1744" t="s">
        <v>16568</v>
      </c>
      <c r="E1744" t="s">
        <v>155</v>
      </c>
      <c r="F1744">
        <v>5</v>
      </c>
      <c r="G1744">
        <v>20</v>
      </c>
      <c r="H1744">
        <v>18292</v>
      </c>
      <c r="I1744" t="s">
        <v>17041</v>
      </c>
      <c r="J1744" t="s">
        <v>17042</v>
      </c>
      <c r="K1744" t="s">
        <v>17048</v>
      </c>
      <c r="L1744" t="s">
        <v>4466</v>
      </c>
      <c r="M1744" t="s">
        <v>17040</v>
      </c>
      <c r="N1744">
        <v>0</v>
      </c>
      <c r="O1744">
        <v>0.38596007229999996</v>
      </c>
      <c r="P1744" s="16">
        <v>13749.827569999999</v>
      </c>
    </row>
    <row r="1745" spans="1:16" x14ac:dyDescent="0.2">
      <c r="A1745" t="s">
        <v>13837</v>
      </c>
      <c r="B1745" t="s">
        <v>4226</v>
      </c>
      <c r="C1745" t="s">
        <v>9705</v>
      </c>
      <c r="D1745" t="s">
        <v>16567</v>
      </c>
      <c r="E1745" t="s">
        <v>174</v>
      </c>
      <c r="F1745">
        <v>5</v>
      </c>
      <c r="G1745">
        <v>20</v>
      </c>
      <c r="H1745">
        <v>12877</v>
      </c>
      <c r="I1745" t="s">
        <v>4465</v>
      </c>
      <c r="J1745" t="s">
        <v>16634</v>
      </c>
      <c r="K1745" t="s">
        <v>17044</v>
      </c>
      <c r="L1745" t="s">
        <v>4466</v>
      </c>
      <c r="M1745" t="s">
        <v>4467</v>
      </c>
      <c r="N1745">
        <v>0</v>
      </c>
      <c r="O1745">
        <v>0.73112446050000002</v>
      </c>
      <c r="P1745" s="16">
        <v>26046.30891</v>
      </c>
    </row>
    <row r="1746" spans="1:16" x14ac:dyDescent="0.2">
      <c r="A1746" t="s">
        <v>18202</v>
      </c>
      <c r="B1746" t="s">
        <v>4226</v>
      </c>
      <c r="C1746" t="s">
        <v>9705</v>
      </c>
      <c r="D1746" t="s">
        <v>16567</v>
      </c>
      <c r="E1746" t="s">
        <v>174</v>
      </c>
      <c r="F1746">
        <v>5</v>
      </c>
      <c r="G1746">
        <v>20</v>
      </c>
      <c r="H1746">
        <v>12877</v>
      </c>
      <c r="I1746" t="s">
        <v>4465</v>
      </c>
      <c r="J1746" t="s">
        <v>16634</v>
      </c>
      <c r="K1746" t="s">
        <v>17046</v>
      </c>
      <c r="L1746" t="s">
        <v>4466</v>
      </c>
      <c r="M1746" t="s">
        <v>4468</v>
      </c>
      <c r="N1746">
        <v>0</v>
      </c>
      <c r="O1746">
        <v>1.1883080005</v>
      </c>
      <c r="P1746" s="16">
        <v>42333.472520000003</v>
      </c>
    </row>
    <row r="1747" spans="1:16" x14ac:dyDescent="0.2">
      <c r="A1747" t="s">
        <v>18203</v>
      </c>
      <c r="B1747" t="s">
        <v>4226</v>
      </c>
      <c r="C1747" t="s">
        <v>9705</v>
      </c>
      <c r="D1747" t="s">
        <v>16567</v>
      </c>
      <c r="E1747" t="s">
        <v>174</v>
      </c>
      <c r="F1747">
        <v>5</v>
      </c>
      <c r="G1747">
        <v>20</v>
      </c>
      <c r="H1747">
        <v>12877</v>
      </c>
      <c r="I1747" t="s">
        <v>17041</v>
      </c>
      <c r="J1747" t="s">
        <v>17042</v>
      </c>
      <c r="K1747" t="s">
        <v>17048</v>
      </c>
      <c r="L1747" t="s">
        <v>4466</v>
      </c>
      <c r="M1747" t="s">
        <v>17040</v>
      </c>
      <c r="N1747">
        <v>0</v>
      </c>
      <c r="O1747">
        <v>9.136571735E-2</v>
      </c>
      <c r="P1747" s="16">
        <v>3254.9036809999998</v>
      </c>
    </row>
    <row r="1748" spans="1:16" x14ac:dyDescent="0.2">
      <c r="A1748" t="s">
        <v>13838</v>
      </c>
      <c r="B1748" t="s">
        <v>1235</v>
      </c>
      <c r="C1748" t="s">
        <v>9706</v>
      </c>
      <c r="D1748" t="s">
        <v>16567</v>
      </c>
      <c r="E1748" t="s">
        <v>148</v>
      </c>
      <c r="F1748">
        <v>5</v>
      </c>
      <c r="G1748">
        <v>20</v>
      </c>
      <c r="H1748">
        <v>10688</v>
      </c>
      <c r="I1748" t="s">
        <v>4465</v>
      </c>
      <c r="J1748" t="s">
        <v>16634</v>
      </c>
      <c r="K1748" t="s">
        <v>17044</v>
      </c>
      <c r="L1748" t="s">
        <v>4466</v>
      </c>
      <c r="M1748" t="s">
        <v>4467</v>
      </c>
      <c r="N1748">
        <v>0</v>
      </c>
      <c r="O1748">
        <v>6.9551787399999991</v>
      </c>
      <c r="P1748" s="16">
        <v>247778.24249999999</v>
      </c>
    </row>
    <row r="1749" spans="1:16" x14ac:dyDescent="0.2">
      <c r="A1749" t="s">
        <v>18204</v>
      </c>
      <c r="B1749" t="s">
        <v>1235</v>
      </c>
      <c r="C1749" t="s">
        <v>9706</v>
      </c>
      <c r="D1749" t="s">
        <v>16567</v>
      </c>
      <c r="E1749" t="s">
        <v>148</v>
      </c>
      <c r="F1749">
        <v>5</v>
      </c>
      <c r="G1749">
        <v>20</v>
      </c>
      <c r="H1749">
        <v>10688</v>
      </c>
      <c r="I1749" t="s">
        <v>4465</v>
      </c>
      <c r="J1749" t="s">
        <v>16634</v>
      </c>
      <c r="K1749" t="s">
        <v>17046</v>
      </c>
      <c r="L1749" t="s">
        <v>4466</v>
      </c>
      <c r="M1749" t="s">
        <v>4468</v>
      </c>
      <c r="N1749">
        <v>0</v>
      </c>
      <c r="O1749">
        <v>7.0659103400000003</v>
      </c>
      <c r="P1749" s="16">
        <v>251723.0558</v>
      </c>
    </row>
    <row r="1750" spans="1:16" x14ac:dyDescent="0.2">
      <c r="A1750" t="s">
        <v>18205</v>
      </c>
      <c r="B1750" t="s">
        <v>1235</v>
      </c>
      <c r="C1750" t="s">
        <v>9706</v>
      </c>
      <c r="D1750" t="s">
        <v>16567</v>
      </c>
      <c r="E1750" t="s">
        <v>148</v>
      </c>
      <c r="F1750">
        <v>5</v>
      </c>
      <c r="G1750">
        <v>20</v>
      </c>
      <c r="H1750">
        <v>10688</v>
      </c>
      <c r="I1750" t="s">
        <v>17041</v>
      </c>
      <c r="J1750" t="s">
        <v>17042</v>
      </c>
      <c r="K1750" t="s">
        <v>17048</v>
      </c>
      <c r="L1750" t="s">
        <v>4466</v>
      </c>
      <c r="M1750" t="s">
        <v>17040</v>
      </c>
      <c r="N1750">
        <v>0</v>
      </c>
      <c r="O1750">
        <v>1.211437106</v>
      </c>
      <c r="P1750" s="16">
        <v>43157.446909999999</v>
      </c>
    </row>
    <row r="1751" spans="1:16" x14ac:dyDescent="0.2">
      <c r="A1751" t="s">
        <v>13839</v>
      </c>
      <c r="B1751" t="s">
        <v>2718</v>
      </c>
      <c r="C1751" t="s">
        <v>9707</v>
      </c>
      <c r="D1751" t="s">
        <v>16567</v>
      </c>
      <c r="E1751" t="s">
        <v>93</v>
      </c>
      <c r="F1751">
        <v>5</v>
      </c>
      <c r="G1751">
        <v>20</v>
      </c>
      <c r="H1751">
        <v>9292</v>
      </c>
      <c r="I1751" t="s">
        <v>4465</v>
      </c>
      <c r="J1751" t="s">
        <v>16634</v>
      </c>
      <c r="K1751" t="s">
        <v>17044</v>
      </c>
      <c r="L1751" t="s">
        <v>4466</v>
      </c>
      <c r="M1751" t="s">
        <v>4467</v>
      </c>
      <c r="N1751">
        <v>0</v>
      </c>
      <c r="O1751">
        <v>6.4749527000000002</v>
      </c>
      <c r="P1751" s="16">
        <v>230670.1899</v>
      </c>
    </row>
    <row r="1752" spans="1:16" x14ac:dyDescent="0.2">
      <c r="A1752" t="s">
        <v>18206</v>
      </c>
      <c r="B1752" t="s">
        <v>2718</v>
      </c>
      <c r="C1752" t="s">
        <v>9707</v>
      </c>
      <c r="D1752" t="s">
        <v>16567</v>
      </c>
      <c r="E1752" t="s">
        <v>93</v>
      </c>
      <c r="F1752">
        <v>5</v>
      </c>
      <c r="G1752">
        <v>20</v>
      </c>
      <c r="H1752">
        <v>9292</v>
      </c>
      <c r="I1752" t="s">
        <v>4465</v>
      </c>
      <c r="J1752" t="s">
        <v>16634</v>
      </c>
      <c r="K1752" t="s">
        <v>17046</v>
      </c>
      <c r="L1752" t="s">
        <v>4466</v>
      </c>
      <c r="M1752" t="s">
        <v>4468</v>
      </c>
      <c r="N1752">
        <v>0</v>
      </c>
      <c r="O1752">
        <v>7.2390603999999996</v>
      </c>
      <c r="P1752" s="16">
        <v>257891.52679999999</v>
      </c>
    </row>
    <row r="1753" spans="1:16" x14ac:dyDescent="0.2">
      <c r="A1753" t="s">
        <v>18207</v>
      </c>
      <c r="B1753" t="s">
        <v>2718</v>
      </c>
      <c r="C1753" t="s">
        <v>9707</v>
      </c>
      <c r="D1753" t="s">
        <v>16567</v>
      </c>
      <c r="E1753" t="s">
        <v>93</v>
      </c>
      <c r="F1753">
        <v>5</v>
      </c>
      <c r="G1753">
        <v>20</v>
      </c>
      <c r="H1753">
        <v>9292</v>
      </c>
      <c r="I1753" t="s">
        <v>17041</v>
      </c>
      <c r="J1753" t="s">
        <v>17042</v>
      </c>
      <c r="K1753" t="s">
        <v>17048</v>
      </c>
      <c r="L1753" t="s">
        <v>4466</v>
      </c>
      <c r="M1753" t="s">
        <v>17040</v>
      </c>
      <c r="N1753">
        <v>0</v>
      </c>
      <c r="O1753">
        <v>2.2812104225000001</v>
      </c>
      <c r="P1753" s="16">
        <v>81268.121299999999</v>
      </c>
    </row>
    <row r="1754" spans="1:16" x14ac:dyDescent="0.2">
      <c r="A1754" t="s">
        <v>14089</v>
      </c>
      <c r="B1754" t="s">
        <v>3641</v>
      </c>
      <c r="C1754" t="s">
        <v>9934</v>
      </c>
      <c r="D1754" t="s">
        <v>16573</v>
      </c>
      <c r="E1754" t="s">
        <v>59</v>
      </c>
      <c r="F1754">
        <v>5</v>
      </c>
      <c r="G1754">
        <v>20</v>
      </c>
      <c r="H1754">
        <v>15941</v>
      </c>
      <c r="I1754" t="s">
        <v>4465</v>
      </c>
      <c r="J1754" t="s">
        <v>16634</v>
      </c>
      <c r="K1754" t="s">
        <v>17044</v>
      </c>
      <c r="L1754" t="s">
        <v>4466</v>
      </c>
      <c r="M1754" t="s">
        <v>4467</v>
      </c>
      <c r="N1754">
        <v>0</v>
      </c>
      <c r="O1754">
        <v>6.4383201600000008</v>
      </c>
      <c r="P1754" s="16">
        <v>229365.1557</v>
      </c>
    </row>
    <row r="1755" spans="1:16" x14ac:dyDescent="0.2">
      <c r="A1755" t="s">
        <v>18208</v>
      </c>
      <c r="B1755" t="s">
        <v>3641</v>
      </c>
      <c r="C1755" t="s">
        <v>9934</v>
      </c>
      <c r="D1755" t="s">
        <v>16573</v>
      </c>
      <c r="E1755" t="s">
        <v>59</v>
      </c>
      <c r="F1755">
        <v>5</v>
      </c>
      <c r="G1755">
        <v>20</v>
      </c>
      <c r="H1755">
        <v>15941</v>
      </c>
      <c r="I1755" t="s">
        <v>4465</v>
      </c>
      <c r="J1755" t="s">
        <v>16634</v>
      </c>
      <c r="K1755" t="s">
        <v>17046</v>
      </c>
      <c r="L1755" t="s">
        <v>4466</v>
      </c>
      <c r="M1755" t="s">
        <v>4468</v>
      </c>
      <c r="N1755">
        <v>0</v>
      </c>
      <c r="O1755">
        <v>2.1421942710000001</v>
      </c>
      <c r="P1755" s="16">
        <v>76315.670910000001</v>
      </c>
    </row>
    <row r="1756" spans="1:16" x14ac:dyDescent="0.2">
      <c r="A1756" t="s">
        <v>18209</v>
      </c>
      <c r="B1756" t="s">
        <v>3641</v>
      </c>
      <c r="C1756" t="s">
        <v>9934</v>
      </c>
      <c r="D1756" t="s">
        <v>16573</v>
      </c>
      <c r="E1756" t="s">
        <v>59</v>
      </c>
      <c r="F1756">
        <v>5</v>
      </c>
      <c r="G1756">
        <v>20</v>
      </c>
      <c r="H1756">
        <v>15941</v>
      </c>
      <c r="I1756" t="s">
        <v>17041</v>
      </c>
      <c r="J1756" t="s">
        <v>17042</v>
      </c>
      <c r="K1756" t="s">
        <v>17048</v>
      </c>
      <c r="L1756" t="s">
        <v>4466</v>
      </c>
      <c r="M1756" t="s">
        <v>17040</v>
      </c>
      <c r="N1756">
        <v>0</v>
      </c>
      <c r="O1756">
        <v>0</v>
      </c>
      <c r="P1756" s="16">
        <v>0</v>
      </c>
    </row>
    <row r="1757" spans="1:16" x14ac:dyDescent="0.2">
      <c r="A1757" t="s">
        <v>12698</v>
      </c>
      <c r="B1757" t="s">
        <v>642</v>
      </c>
      <c r="C1757" t="s">
        <v>9853</v>
      </c>
      <c r="D1757" t="s">
        <v>16572</v>
      </c>
      <c r="E1757" t="s">
        <v>229</v>
      </c>
      <c r="F1757">
        <v>5</v>
      </c>
      <c r="G1757">
        <v>20</v>
      </c>
      <c r="H1757">
        <v>13055</v>
      </c>
      <c r="I1757" t="s">
        <v>4465</v>
      </c>
      <c r="J1757" t="s">
        <v>16634</v>
      </c>
      <c r="K1757" t="s">
        <v>17044</v>
      </c>
      <c r="L1757" t="s">
        <v>4466</v>
      </c>
      <c r="M1757" t="s">
        <v>4467</v>
      </c>
      <c r="N1757">
        <v>0</v>
      </c>
      <c r="O1757">
        <v>12.7755394</v>
      </c>
      <c r="P1757" s="16">
        <v>455128.59110000002</v>
      </c>
    </row>
    <row r="1758" spans="1:16" x14ac:dyDescent="0.2">
      <c r="A1758" t="s">
        <v>16487</v>
      </c>
      <c r="B1758" t="s">
        <v>642</v>
      </c>
      <c r="C1758" t="s">
        <v>9853</v>
      </c>
      <c r="D1758" t="s">
        <v>16572</v>
      </c>
      <c r="E1758" t="s">
        <v>229</v>
      </c>
      <c r="F1758">
        <v>5</v>
      </c>
      <c r="G1758">
        <v>20</v>
      </c>
      <c r="H1758">
        <v>13055</v>
      </c>
      <c r="I1758" t="s">
        <v>4465</v>
      </c>
      <c r="J1758" t="s">
        <v>16634</v>
      </c>
      <c r="K1758" t="s">
        <v>17046</v>
      </c>
      <c r="L1758" t="s">
        <v>4466</v>
      </c>
      <c r="M1758" t="s">
        <v>4468</v>
      </c>
      <c r="N1758">
        <v>0</v>
      </c>
      <c r="O1758">
        <v>13.13999748</v>
      </c>
      <c r="P1758" s="16">
        <v>468112.41029999999</v>
      </c>
    </row>
    <row r="1759" spans="1:16" x14ac:dyDescent="0.2">
      <c r="A1759" t="s">
        <v>18210</v>
      </c>
      <c r="B1759" t="s">
        <v>16487</v>
      </c>
      <c r="C1759" t="s">
        <v>9853</v>
      </c>
      <c r="D1759" t="s">
        <v>16596</v>
      </c>
      <c r="E1759" t="s">
        <v>89</v>
      </c>
      <c r="F1759">
        <v>5</v>
      </c>
      <c r="G1759">
        <v>20</v>
      </c>
      <c r="H1759">
        <v>8222</v>
      </c>
      <c r="I1759" t="s">
        <v>4465</v>
      </c>
      <c r="J1759" t="s">
        <v>16634</v>
      </c>
      <c r="K1759" t="s">
        <v>17044</v>
      </c>
      <c r="L1759" t="s">
        <v>4466</v>
      </c>
      <c r="M1759" t="s">
        <v>4467</v>
      </c>
      <c r="N1759">
        <v>0</v>
      </c>
      <c r="O1759">
        <v>0</v>
      </c>
      <c r="P1759" s="16">
        <v>0</v>
      </c>
    </row>
    <row r="1760" spans="1:16" x14ac:dyDescent="0.2">
      <c r="A1760" t="s">
        <v>18211</v>
      </c>
      <c r="B1760" t="s">
        <v>16487</v>
      </c>
      <c r="C1760" t="s">
        <v>9853</v>
      </c>
      <c r="D1760" t="s">
        <v>16596</v>
      </c>
      <c r="E1760" t="s">
        <v>89</v>
      </c>
      <c r="F1760">
        <v>5</v>
      </c>
      <c r="G1760">
        <v>20</v>
      </c>
      <c r="H1760">
        <v>8222</v>
      </c>
      <c r="I1760" t="s">
        <v>4465</v>
      </c>
      <c r="J1760" t="s">
        <v>16634</v>
      </c>
      <c r="K1760" t="s">
        <v>17046</v>
      </c>
      <c r="L1760" t="s">
        <v>4466</v>
      </c>
      <c r="M1760" t="s">
        <v>4468</v>
      </c>
      <c r="N1760">
        <v>0</v>
      </c>
      <c r="O1760">
        <v>0</v>
      </c>
      <c r="P1760" s="16">
        <v>0</v>
      </c>
    </row>
    <row r="1761" spans="1:16" x14ac:dyDescent="0.2">
      <c r="A1761" t="s">
        <v>18212</v>
      </c>
      <c r="B1761" t="s">
        <v>16487</v>
      </c>
      <c r="C1761" t="s">
        <v>9853</v>
      </c>
      <c r="D1761" t="s">
        <v>16596</v>
      </c>
      <c r="E1761" t="s">
        <v>89</v>
      </c>
      <c r="F1761">
        <v>5</v>
      </c>
      <c r="G1761">
        <v>20</v>
      </c>
      <c r="H1761">
        <v>8222</v>
      </c>
      <c r="I1761" t="s">
        <v>17041</v>
      </c>
      <c r="J1761" t="s">
        <v>17042</v>
      </c>
      <c r="K1761" t="s">
        <v>17048</v>
      </c>
      <c r="L1761" t="s">
        <v>4466</v>
      </c>
      <c r="M1761" t="s">
        <v>17040</v>
      </c>
      <c r="N1761">
        <v>0</v>
      </c>
      <c r="O1761">
        <v>0.71565824750000007</v>
      </c>
      <c r="P1761" s="16">
        <v>25495.325069999999</v>
      </c>
    </row>
    <row r="1762" spans="1:16" x14ac:dyDescent="0.2">
      <c r="A1762" t="s">
        <v>16445</v>
      </c>
      <c r="B1762" t="s">
        <v>642</v>
      </c>
      <c r="C1762" t="s">
        <v>9853</v>
      </c>
      <c r="D1762" t="s">
        <v>16572</v>
      </c>
      <c r="E1762" t="s">
        <v>229</v>
      </c>
      <c r="F1762">
        <v>5</v>
      </c>
      <c r="G1762">
        <v>20</v>
      </c>
      <c r="H1762">
        <v>13055</v>
      </c>
      <c r="I1762" t="s">
        <v>17041</v>
      </c>
      <c r="J1762" t="s">
        <v>17042</v>
      </c>
      <c r="K1762" t="s">
        <v>17048</v>
      </c>
      <c r="L1762" t="s">
        <v>4466</v>
      </c>
      <c r="M1762" t="s">
        <v>17040</v>
      </c>
      <c r="N1762">
        <v>0</v>
      </c>
      <c r="O1762">
        <v>0.45066866279999995</v>
      </c>
      <c r="P1762" s="16">
        <v>16055.071110000001</v>
      </c>
    </row>
    <row r="1763" spans="1:16" x14ac:dyDescent="0.2">
      <c r="A1763" t="s">
        <v>18213</v>
      </c>
      <c r="B1763" t="s">
        <v>16445</v>
      </c>
      <c r="C1763" t="s">
        <v>9853</v>
      </c>
      <c r="D1763" t="s">
        <v>16598</v>
      </c>
      <c r="E1763" t="s">
        <v>265</v>
      </c>
      <c r="F1763">
        <v>5</v>
      </c>
      <c r="G1763">
        <v>20</v>
      </c>
      <c r="H1763">
        <v>11316</v>
      </c>
      <c r="I1763" t="s">
        <v>4465</v>
      </c>
      <c r="J1763" t="s">
        <v>16634</v>
      </c>
      <c r="K1763" t="s">
        <v>17044</v>
      </c>
      <c r="L1763" t="s">
        <v>4466</v>
      </c>
      <c r="M1763" t="s">
        <v>4467</v>
      </c>
      <c r="N1763">
        <v>0</v>
      </c>
      <c r="O1763">
        <v>0</v>
      </c>
      <c r="P1763" s="16">
        <v>0</v>
      </c>
    </row>
    <row r="1764" spans="1:16" x14ac:dyDescent="0.2">
      <c r="A1764" t="s">
        <v>18214</v>
      </c>
      <c r="B1764" t="s">
        <v>16445</v>
      </c>
      <c r="C1764" t="s">
        <v>9853</v>
      </c>
      <c r="D1764" t="s">
        <v>16598</v>
      </c>
      <c r="E1764" t="s">
        <v>265</v>
      </c>
      <c r="F1764">
        <v>5</v>
      </c>
      <c r="G1764">
        <v>20</v>
      </c>
      <c r="H1764">
        <v>11316</v>
      </c>
      <c r="I1764" t="s">
        <v>4465</v>
      </c>
      <c r="J1764" t="s">
        <v>16634</v>
      </c>
      <c r="K1764" t="s">
        <v>17046</v>
      </c>
      <c r="L1764" t="s">
        <v>4466</v>
      </c>
      <c r="M1764" t="s">
        <v>4468</v>
      </c>
      <c r="N1764">
        <v>0</v>
      </c>
      <c r="O1764">
        <v>0.1039698273</v>
      </c>
      <c r="P1764" s="16">
        <v>3703.9250969999998</v>
      </c>
    </row>
    <row r="1765" spans="1:16" x14ac:dyDescent="0.2">
      <c r="A1765" t="s">
        <v>18215</v>
      </c>
      <c r="B1765" t="s">
        <v>16445</v>
      </c>
      <c r="C1765" t="s">
        <v>9853</v>
      </c>
      <c r="D1765" t="s">
        <v>16598</v>
      </c>
      <c r="E1765" t="s">
        <v>265</v>
      </c>
      <c r="F1765">
        <v>5</v>
      </c>
      <c r="G1765">
        <v>20</v>
      </c>
      <c r="H1765">
        <v>11316</v>
      </c>
      <c r="I1765" t="s">
        <v>17041</v>
      </c>
      <c r="J1765" t="s">
        <v>17042</v>
      </c>
      <c r="K1765" t="s">
        <v>17048</v>
      </c>
      <c r="L1765" t="s">
        <v>4466</v>
      </c>
      <c r="M1765" t="s">
        <v>17040</v>
      </c>
      <c r="N1765">
        <v>0</v>
      </c>
      <c r="O1765">
        <v>0.8320159909999999</v>
      </c>
      <c r="P1765" s="16">
        <v>29640.56969</v>
      </c>
    </row>
    <row r="1766" spans="1:16" x14ac:dyDescent="0.2">
      <c r="A1766" t="s">
        <v>13866</v>
      </c>
      <c r="B1766" t="s">
        <v>1182</v>
      </c>
      <c r="C1766" t="s">
        <v>9734</v>
      </c>
      <c r="D1766" t="s">
        <v>16568</v>
      </c>
      <c r="E1766" t="s">
        <v>16</v>
      </c>
      <c r="F1766">
        <v>5</v>
      </c>
      <c r="G1766">
        <v>20</v>
      </c>
      <c r="H1766">
        <v>12113</v>
      </c>
      <c r="I1766" t="s">
        <v>4465</v>
      </c>
      <c r="J1766" t="s">
        <v>16634</v>
      </c>
      <c r="K1766" t="s">
        <v>17044</v>
      </c>
      <c r="L1766" t="s">
        <v>4466</v>
      </c>
      <c r="M1766" t="s">
        <v>4467</v>
      </c>
      <c r="N1766">
        <v>0</v>
      </c>
      <c r="O1766">
        <v>4.8662815095000003</v>
      </c>
      <c r="P1766" s="16">
        <v>173361.2788</v>
      </c>
    </row>
    <row r="1767" spans="1:16" x14ac:dyDescent="0.2">
      <c r="A1767" t="s">
        <v>18216</v>
      </c>
      <c r="B1767" t="s">
        <v>1182</v>
      </c>
      <c r="C1767" t="s">
        <v>9734</v>
      </c>
      <c r="D1767" t="s">
        <v>16568</v>
      </c>
      <c r="E1767" t="s">
        <v>16</v>
      </c>
      <c r="F1767">
        <v>5</v>
      </c>
      <c r="G1767">
        <v>20</v>
      </c>
      <c r="H1767">
        <v>12113</v>
      </c>
      <c r="I1767" t="s">
        <v>4465</v>
      </c>
      <c r="J1767" t="s">
        <v>16634</v>
      </c>
      <c r="K1767" t="s">
        <v>17046</v>
      </c>
      <c r="L1767" t="s">
        <v>4466</v>
      </c>
      <c r="M1767" t="s">
        <v>4468</v>
      </c>
      <c r="N1767">
        <v>0</v>
      </c>
      <c r="O1767">
        <v>0.77725368750000001</v>
      </c>
      <c r="P1767" s="16">
        <v>27689.662609999999</v>
      </c>
    </row>
    <row r="1768" spans="1:16" x14ac:dyDescent="0.2">
      <c r="A1768" t="s">
        <v>18217</v>
      </c>
      <c r="B1768" t="s">
        <v>1182</v>
      </c>
      <c r="C1768" t="s">
        <v>9734</v>
      </c>
      <c r="D1768" t="s">
        <v>16568</v>
      </c>
      <c r="E1768" t="s">
        <v>16</v>
      </c>
      <c r="F1768">
        <v>5</v>
      </c>
      <c r="G1768">
        <v>20</v>
      </c>
      <c r="H1768">
        <v>12113</v>
      </c>
      <c r="I1768" t="s">
        <v>17041</v>
      </c>
      <c r="J1768" t="s">
        <v>17042</v>
      </c>
      <c r="K1768" t="s">
        <v>17048</v>
      </c>
      <c r="L1768" t="s">
        <v>4466</v>
      </c>
      <c r="M1768" t="s">
        <v>17040</v>
      </c>
      <c r="N1768">
        <v>0</v>
      </c>
      <c r="O1768">
        <v>2.9173529149999999</v>
      </c>
      <c r="P1768" s="16">
        <v>103930.6976</v>
      </c>
    </row>
    <row r="1769" spans="1:16" x14ac:dyDescent="0.2">
      <c r="A1769" t="s">
        <v>13867</v>
      </c>
      <c r="B1769" t="s">
        <v>3108</v>
      </c>
      <c r="C1769" t="s">
        <v>9735</v>
      </c>
      <c r="D1769" t="s">
        <v>16568</v>
      </c>
      <c r="E1769" t="s">
        <v>41</v>
      </c>
      <c r="F1769">
        <v>5</v>
      </c>
      <c r="G1769">
        <v>20</v>
      </c>
      <c r="H1769">
        <v>11625</v>
      </c>
      <c r="I1769" t="s">
        <v>4465</v>
      </c>
      <c r="J1769" t="s">
        <v>16634</v>
      </c>
      <c r="K1769" t="s">
        <v>17044</v>
      </c>
      <c r="L1769" t="s">
        <v>4466</v>
      </c>
      <c r="M1769" t="s">
        <v>4467</v>
      </c>
      <c r="N1769">
        <v>0</v>
      </c>
      <c r="O1769">
        <v>26.921760560000003</v>
      </c>
      <c r="P1769" s="16">
        <v>959087.71990000003</v>
      </c>
    </row>
    <row r="1770" spans="1:16" x14ac:dyDescent="0.2">
      <c r="A1770" t="s">
        <v>18218</v>
      </c>
      <c r="B1770" t="s">
        <v>3108</v>
      </c>
      <c r="C1770" t="s">
        <v>9735</v>
      </c>
      <c r="D1770" t="s">
        <v>16568</v>
      </c>
      <c r="E1770" t="s">
        <v>41</v>
      </c>
      <c r="F1770">
        <v>5</v>
      </c>
      <c r="G1770">
        <v>20</v>
      </c>
      <c r="H1770">
        <v>11625</v>
      </c>
      <c r="I1770" t="s">
        <v>4465</v>
      </c>
      <c r="J1770" t="s">
        <v>16634</v>
      </c>
      <c r="K1770" t="s">
        <v>17046</v>
      </c>
      <c r="L1770" t="s">
        <v>4466</v>
      </c>
      <c r="M1770" t="s">
        <v>4468</v>
      </c>
      <c r="N1770">
        <v>0</v>
      </c>
      <c r="O1770">
        <v>0.50611770150000002</v>
      </c>
      <c r="P1770" s="16">
        <v>18030.44312</v>
      </c>
    </row>
    <row r="1771" spans="1:16" x14ac:dyDescent="0.2">
      <c r="A1771" t="s">
        <v>18219</v>
      </c>
      <c r="B1771" t="s">
        <v>3108</v>
      </c>
      <c r="C1771" t="s">
        <v>9735</v>
      </c>
      <c r="D1771" t="s">
        <v>16568</v>
      </c>
      <c r="E1771" t="s">
        <v>41</v>
      </c>
      <c r="F1771">
        <v>5</v>
      </c>
      <c r="G1771">
        <v>20</v>
      </c>
      <c r="H1771">
        <v>11625</v>
      </c>
      <c r="I1771" t="s">
        <v>17041</v>
      </c>
      <c r="J1771" t="s">
        <v>17042</v>
      </c>
      <c r="K1771" t="s">
        <v>17048</v>
      </c>
      <c r="L1771" t="s">
        <v>4466</v>
      </c>
      <c r="M1771" t="s">
        <v>17040</v>
      </c>
      <c r="N1771">
        <v>0</v>
      </c>
      <c r="O1771">
        <v>14.869026185000001</v>
      </c>
      <c r="P1771" s="16">
        <v>529709.05779999995</v>
      </c>
    </row>
    <row r="1772" spans="1:16" x14ac:dyDescent="0.2">
      <c r="A1772" t="s">
        <v>13868</v>
      </c>
      <c r="B1772" t="s">
        <v>1138</v>
      </c>
      <c r="C1772" t="s">
        <v>9736</v>
      </c>
      <c r="D1772" t="s">
        <v>16568</v>
      </c>
      <c r="E1772" t="s">
        <v>51</v>
      </c>
      <c r="F1772">
        <v>5</v>
      </c>
      <c r="G1772">
        <v>20</v>
      </c>
      <c r="H1772">
        <v>17493</v>
      </c>
      <c r="I1772" t="s">
        <v>4465</v>
      </c>
      <c r="J1772" t="s">
        <v>16634</v>
      </c>
      <c r="K1772" t="s">
        <v>17044</v>
      </c>
      <c r="L1772" t="s">
        <v>4466</v>
      </c>
      <c r="M1772" t="s">
        <v>4467</v>
      </c>
      <c r="N1772">
        <v>0</v>
      </c>
      <c r="O1772">
        <v>20.14588547</v>
      </c>
      <c r="P1772" s="16">
        <v>717697.16980000003</v>
      </c>
    </row>
    <row r="1773" spans="1:16" x14ac:dyDescent="0.2">
      <c r="A1773" t="s">
        <v>18220</v>
      </c>
      <c r="B1773" t="s">
        <v>1138</v>
      </c>
      <c r="C1773" t="s">
        <v>9736</v>
      </c>
      <c r="D1773" t="s">
        <v>16568</v>
      </c>
      <c r="E1773" t="s">
        <v>51</v>
      </c>
      <c r="F1773">
        <v>5</v>
      </c>
      <c r="G1773">
        <v>20</v>
      </c>
      <c r="H1773">
        <v>17493</v>
      </c>
      <c r="I1773" t="s">
        <v>4465</v>
      </c>
      <c r="J1773" t="s">
        <v>16634</v>
      </c>
      <c r="K1773" t="s">
        <v>17046</v>
      </c>
      <c r="L1773" t="s">
        <v>4466</v>
      </c>
      <c r="M1773" t="s">
        <v>4468</v>
      </c>
      <c r="N1773">
        <v>0</v>
      </c>
      <c r="O1773">
        <v>2.0867171290000002</v>
      </c>
      <c r="P1773" s="16">
        <v>74339.297709999999</v>
      </c>
    </row>
    <row r="1774" spans="1:16" x14ac:dyDescent="0.2">
      <c r="A1774" t="s">
        <v>18221</v>
      </c>
      <c r="B1774" t="s">
        <v>1138</v>
      </c>
      <c r="C1774" t="s">
        <v>9736</v>
      </c>
      <c r="D1774" t="s">
        <v>16568</v>
      </c>
      <c r="E1774" t="s">
        <v>51</v>
      </c>
      <c r="F1774">
        <v>5</v>
      </c>
      <c r="G1774">
        <v>20</v>
      </c>
      <c r="H1774">
        <v>17493</v>
      </c>
      <c r="I1774" t="s">
        <v>17041</v>
      </c>
      <c r="J1774" t="s">
        <v>17042</v>
      </c>
      <c r="K1774" t="s">
        <v>17048</v>
      </c>
      <c r="L1774" t="s">
        <v>4466</v>
      </c>
      <c r="M1774" t="s">
        <v>17040</v>
      </c>
      <c r="N1774">
        <v>0</v>
      </c>
      <c r="O1774">
        <v>22.542861940000002</v>
      </c>
      <c r="P1774" s="16">
        <v>803089.45660000003</v>
      </c>
    </row>
    <row r="1775" spans="1:16" x14ac:dyDescent="0.2">
      <c r="A1775" t="s">
        <v>13891</v>
      </c>
      <c r="B1775" t="s">
        <v>2569</v>
      </c>
      <c r="C1775" t="s">
        <v>9759</v>
      </c>
      <c r="D1775" t="s">
        <v>16569</v>
      </c>
      <c r="E1775" t="s">
        <v>229</v>
      </c>
      <c r="F1775">
        <v>5</v>
      </c>
      <c r="G1775">
        <v>20</v>
      </c>
      <c r="H1775">
        <v>9637</v>
      </c>
      <c r="I1775" t="s">
        <v>4465</v>
      </c>
      <c r="J1775" t="s">
        <v>16634</v>
      </c>
      <c r="K1775" t="s">
        <v>17044</v>
      </c>
      <c r="L1775" t="s">
        <v>4466</v>
      </c>
      <c r="M1775" t="s">
        <v>4467</v>
      </c>
      <c r="N1775">
        <v>0</v>
      </c>
      <c r="O1775">
        <v>18.579799650000002</v>
      </c>
      <c r="P1775" s="16">
        <v>661905.36259999999</v>
      </c>
    </row>
    <row r="1776" spans="1:16" x14ac:dyDescent="0.2">
      <c r="A1776" t="s">
        <v>18222</v>
      </c>
      <c r="B1776" t="s">
        <v>2569</v>
      </c>
      <c r="C1776" t="s">
        <v>9759</v>
      </c>
      <c r="D1776" t="s">
        <v>16569</v>
      </c>
      <c r="E1776" t="s">
        <v>229</v>
      </c>
      <c r="F1776">
        <v>5</v>
      </c>
      <c r="G1776">
        <v>20</v>
      </c>
      <c r="H1776">
        <v>9637</v>
      </c>
      <c r="I1776" t="s">
        <v>4465</v>
      </c>
      <c r="J1776" t="s">
        <v>16634</v>
      </c>
      <c r="K1776" t="s">
        <v>17046</v>
      </c>
      <c r="L1776" t="s">
        <v>4466</v>
      </c>
      <c r="M1776" t="s">
        <v>4468</v>
      </c>
      <c r="N1776">
        <v>0</v>
      </c>
      <c r="O1776">
        <v>3.3007457254999997</v>
      </c>
      <c r="P1776" s="16">
        <v>117589.0665</v>
      </c>
    </row>
    <row r="1777" spans="1:16" x14ac:dyDescent="0.2">
      <c r="A1777" t="s">
        <v>18223</v>
      </c>
      <c r="B1777" t="s">
        <v>2569</v>
      </c>
      <c r="C1777" t="s">
        <v>9759</v>
      </c>
      <c r="D1777" t="s">
        <v>16569</v>
      </c>
      <c r="E1777" t="s">
        <v>229</v>
      </c>
      <c r="F1777">
        <v>5</v>
      </c>
      <c r="G1777">
        <v>20</v>
      </c>
      <c r="H1777">
        <v>9637</v>
      </c>
      <c r="I1777" t="s">
        <v>17041</v>
      </c>
      <c r="J1777" t="s">
        <v>17042</v>
      </c>
      <c r="K1777" t="s">
        <v>17048</v>
      </c>
      <c r="L1777" t="s">
        <v>4466</v>
      </c>
      <c r="M1777" t="s">
        <v>17040</v>
      </c>
      <c r="N1777">
        <v>0</v>
      </c>
      <c r="O1777">
        <v>0.9770336745</v>
      </c>
      <c r="P1777" s="16">
        <v>34806.824659999998</v>
      </c>
    </row>
    <row r="1778" spans="1:16" x14ac:dyDescent="0.2">
      <c r="A1778" t="s">
        <v>13892</v>
      </c>
      <c r="B1778" t="s">
        <v>2272</v>
      </c>
      <c r="C1778" t="s">
        <v>9760</v>
      </c>
      <c r="D1778" t="s">
        <v>16569</v>
      </c>
      <c r="E1778" t="s">
        <v>174</v>
      </c>
      <c r="F1778">
        <v>5</v>
      </c>
      <c r="G1778">
        <v>20</v>
      </c>
      <c r="H1778">
        <v>9336</v>
      </c>
      <c r="I1778" t="s">
        <v>4465</v>
      </c>
      <c r="J1778" t="s">
        <v>16634</v>
      </c>
      <c r="K1778" t="s">
        <v>17044</v>
      </c>
      <c r="L1778" t="s">
        <v>4466</v>
      </c>
      <c r="M1778" t="s">
        <v>4467</v>
      </c>
      <c r="N1778">
        <v>0</v>
      </c>
      <c r="O1778">
        <v>17.519794465</v>
      </c>
      <c r="P1778" s="16">
        <v>624142.67779999995</v>
      </c>
    </row>
    <row r="1779" spans="1:16" x14ac:dyDescent="0.2">
      <c r="A1779" t="s">
        <v>18224</v>
      </c>
      <c r="B1779" t="s">
        <v>2272</v>
      </c>
      <c r="C1779" t="s">
        <v>9760</v>
      </c>
      <c r="D1779" t="s">
        <v>16569</v>
      </c>
      <c r="E1779" t="s">
        <v>174</v>
      </c>
      <c r="F1779">
        <v>5</v>
      </c>
      <c r="G1779">
        <v>20</v>
      </c>
      <c r="H1779">
        <v>9336</v>
      </c>
      <c r="I1779" t="s">
        <v>4465</v>
      </c>
      <c r="J1779" t="s">
        <v>16634</v>
      </c>
      <c r="K1779" t="s">
        <v>17046</v>
      </c>
      <c r="L1779" t="s">
        <v>4466</v>
      </c>
      <c r="M1779" t="s">
        <v>4468</v>
      </c>
      <c r="N1779">
        <v>0</v>
      </c>
      <c r="O1779">
        <v>5.8109908099999998</v>
      </c>
      <c r="P1779" s="16">
        <v>207016.54759999999</v>
      </c>
    </row>
    <row r="1780" spans="1:16" x14ac:dyDescent="0.2">
      <c r="A1780" t="s">
        <v>18225</v>
      </c>
      <c r="B1780" t="s">
        <v>2272</v>
      </c>
      <c r="C1780" t="s">
        <v>9760</v>
      </c>
      <c r="D1780" t="s">
        <v>16569</v>
      </c>
      <c r="E1780" t="s">
        <v>174</v>
      </c>
      <c r="F1780">
        <v>5</v>
      </c>
      <c r="G1780">
        <v>20</v>
      </c>
      <c r="H1780">
        <v>9336</v>
      </c>
      <c r="I1780" t="s">
        <v>17041</v>
      </c>
      <c r="J1780" t="s">
        <v>17042</v>
      </c>
      <c r="K1780" t="s">
        <v>17048</v>
      </c>
      <c r="L1780" t="s">
        <v>4466</v>
      </c>
      <c r="M1780" t="s">
        <v>17040</v>
      </c>
      <c r="N1780">
        <v>0</v>
      </c>
      <c r="O1780">
        <v>0.63024085750000003</v>
      </c>
      <c r="P1780" s="16">
        <v>22452.330549999999</v>
      </c>
    </row>
    <row r="1781" spans="1:16" x14ac:dyDescent="0.2">
      <c r="A1781" t="s">
        <v>13893</v>
      </c>
      <c r="B1781" t="s">
        <v>4302</v>
      </c>
      <c r="C1781" t="s">
        <v>9761</v>
      </c>
      <c r="D1781" t="s">
        <v>16569</v>
      </c>
      <c r="E1781" t="s">
        <v>148</v>
      </c>
      <c r="F1781">
        <v>5</v>
      </c>
      <c r="G1781">
        <v>20</v>
      </c>
      <c r="H1781">
        <v>14365</v>
      </c>
      <c r="I1781" t="s">
        <v>4465</v>
      </c>
      <c r="J1781" t="s">
        <v>16634</v>
      </c>
      <c r="K1781" t="s">
        <v>17044</v>
      </c>
      <c r="L1781" t="s">
        <v>4466</v>
      </c>
      <c r="M1781" t="s">
        <v>4467</v>
      </c>
      <c r="N1781">
        <v>0</v>
      </c>
      <c r="O1781">
        <v>4.7597227095000001</v>
      </c>
      <c r="P1781" s="16">
        <v>169565.12150000001</v>
      </c>
    </row>
    <row r="1782" spans="1:16" x14ac:dyDescent="0.2">
      <c r="A1782" t="s">
        <v>18226</v>
      </c>
      <c r="B1782" t="s">
        <v>4302</v>
      </c>
      <c r="C1782" t="s">
        <v>9761</v>
      </c>
      <c r="D1782" t="s">
        <v>16569</v>
      </c>
      <c r="E1782" t="s">
        <v>148</v>
      </c>
      <c r="F1782">
        <v>5</v>
      </c>
      <c r="G1782">
        <v>20</v>
      </c>
      <c r="H1782">
        <v>14365</v>
      </c>
      <c r="I1782" t="s">
        <v>4465</v>
      </c>
      <c r="J1782" t="s">
        <v>16634</v>
      </c>
      <c r="K1782" t="s">
        <v>17046</v>
      </c>
      <c r="L1782" t="s">
        <v>4466</v>
      </c>
      <c r="M1782" t="s">
        <v>4468</v>
      </c>
      <c r="N1782">
        <v>0</v>
      </c>
      <c r="O1782">
        <v>1.8031460044999998</v>
      </c>
      <c r="P1782" s="16">
        <v>64237.076419999998</v>
      </c>
    </row>
    <row r="1783" spans="1:16" x14ac:dyDescent="0.2">
      <c r="A1783" t="s">
        <v>18227</v>
      </c>
      <c r="B1783" t="s">
        <v>4302</v>
      </c>
      <c r="C1783" t="s">
        <v>9761</v>
      </c>
      <c r="D1783" t="s">
        <v>16569</v>
      </c>
      <c r="E1783" t="s">
        <v>148</v>
      </c>
      <c r="F1783">
        <v>5</v>
      </c>
      <c r="G1783">
        <v>20</v>
      </c>
      <c r="H1783">
        <v>14365</v>
      </c>
      <c r="I1783" t="s">
        <v>17041</v>
      </c>
      <c r="J1783" t="s">
        <v>17042</v>
      </c>
      <c r="K1783" t="s">
        <v>17048</v>
      </c>
      <c r="L1783" t="s">
        <v>4466</v>
      </c>
      <c r="M1783" t="s">
        <v>17040</v>
      </c>
      <c r="N1783">
        <v>0</v>
      </c>
      <c r="O1783">
        <v>0.573428571</v>
      </c>
      <c r="P1783" s="16">
        <v>20428.39285</v>
      </c>
    </row>
    <row r="1784" spans="1:16" x14ac:dyDescent="0.2">
      <c r="A1784" t="s">
        <v>13894</v>
      </c>
      <c r="B1784" t="s">
        <v>1286</v>
      </c>
      <c r="C1784" t="s">
        <v>9762</v>
      </c>
      <c r="D1784" t="s">
        <v>16569</v>
      </c>
      <c r="E1784" t="s">
        <v>93</v>
      </c>
      <c r="F1784">
        <v>5</v>
      </c>
      <c r="G1784">
        <v>20</v>
      </c>
      <c r="H1784">
        <v>15504</v>
      </c>
      <c r="I1784" t="s">
        <v>4465</v>
      </c>
      <c r="J1784" t="s">
        <v>16634</v>
      </c>
      <c r="K1784" t="s">
        <v>17044</v>
      </c>
      <c r="L1784" t="s">
        <v>4466</v>
      </c>
      <c r="M1784" t="s">
        <v>4467</v>
      </c>
      <c r="N1784">
        <v>0</v>
      </c>
      <c r="O1784">
        <v>11.207834244999999</v>
      </c>
      <c r="P1784" s="16">
        <v>399279.09490000003</v>
      </c>
    </row>
    <row r="1785" spans="1:16" x14ac:dyDescent="0.2">
      <c r="A1785" t="s">
        <v>18228</v>
      </c>
      <c r="B1785" t="s">
        <v>1286</v>
      </c>
      <c r="C1785" t="s">
        <v>9762</v>
      </c>
      <c r="D1785" t="s">
        <v>16569</v>
      </c>
      <c r="E1785" t="s">
        <v>93</v>
      </c>
      <c r="F1785">
        <v>5</v>
      </c>
      <c r="G1785">
        <v>20</v>
      </c>
      <c r="H1785">
        <v>15504</v>
      </c>
      <c r="I1785" t="s">
        <v>4465</v>
      </c>
      <c r="J1785" t="s">
        <v>16634</v>
      </c>
      <c r="K1785" t="s">
        <v>17046</v>
      </c>
      <c r="L1785" t="s">
        <v>4466</v>
      </c>
      <c r="M1785" t="s">
        <v>4468</v>
      </c>
      <c r="N1785">
        <v>0</v>
      </c>
      <c r="O1785">
        <v>11.744213105</v>
      </c>
      <c r="P1785" s="16">
        <v>418387.59179999999</v>
      </c>
    </row>
    <row r="1786" spans="1:16" x14ac:dyDescent="0.2">
      <c r="A1786" t="s">
        <v>18229</v>
      </c>
      <c r="B1786" t="s">
        <v>1286</v>
      </c>
      <c r="C1786" t="s">
        <v>9762</v>
      </c>
      <c r="D1786" t="s">
        <v>16569</v>
      </c>
      <c r="E1786" t="s">
        <v>93</v>
      </c>
      <c r="F1786">
        <v>5</v>
      </c>
      <c r="G1786">
        <v>20</v>
      </c>
      <c r="H1786">
        <v>15504</v>
      </c>
      <c r="I1786" t="s">
        <v>17041</v>
      </c>
      <c r="J1786" t="s">
        <v>17042</v>
      </c>
      <c r="K1786" t="s">
        <v>17048</v>
      </c>
      <c r="L1786" t="s">
        <v>4466</v>
      </c>
      <c r="M1786" t="s">
        <v>17040</v>
      </c>
      <c r="N1786">
        <v>0</v>
      </c>
      <c r="O1786">
        <v>0.22766725719999997</v>
      </c>
      <c r="P1786" s="16">
        <v>8110.6460370000004</v>
      </c>
    </row>
    <row r="1787" spans="1:16" x14ac:dyDescent="0.2">
      <c r="A1787" t="s">
        <v>13895</v>
      </c>
      <c r="B1787" t="s">
        <v>2623</v>
      </c>
      <c r="C1787" t="s">
        <v>9763</v>
      </c>
      <c r="D1787" t="s">
        <v>16569</v>
      </c>
      <c r="E1787" t="s">
        <v>99</v>
      </c>
      <c r="F1787">
        <v>5</v>
      </c>
      <c r="G1787">
        <v>20</v>
      </c>
      <c r="H1787">
        <v>13108</v>
      </c>
      <c r="I1787" t="s">
        <v>4465</v>
      </c>
      <c r="J1787" t="s">
        <v>16634</v>
      </c>
      <c r="K1787" t="s">
        <v>17044</v>
      </c>
      <c r="L1787" t="s">
        <v>4466</v>
      </c>
      <c r="M1787" t="s">
        <v>4467</v>
      </c>
      <c r="N1787">
        <v>0</v>
      </c>
      <c r="O1787">
        <v>0</v>
      </c>
      <c r="P1787" s="16">
        <v>0</v>
      </c>
    </row>
    <row r="1788" spans="1:16" x14ac:dyDescent="0.2">
      <c r="A1788" t="s">
        <v>18230</v>
      </c>
      <c r="B1788" t="s">
        <v>2623</v>
      </c>
      <c r="C1788" t="s">
        <v>9763</v>
      </c>
      <c r="D1788" t="s">
        <v>16569</v>
      </c>
      <c r="E1788" t="s">
        <v>99</v>
      </c>
      <c r="F1788">
        <v>5</v>
      </c>
      <c r="G1788">
        <v>20</v>
      </c>
      <c r="H1788">
        <v>13108</v>
      </c>
      <c r="I1788" t="s">
        <v>4465</v>
      </c>
      <c r="J1788" t="s">
        <v>16634</v>
      </c>
      <c r="K1788" t="s">
        <v>17046</v>
      </c>
      <c r="L1788" t="s">
        <v>4466</v>
      </c>
      <c r="M1788" t="s">
        <v>4468</v>
      </c>
      <c r="N1788">
        <v>0</v>
      </c>
      <c r="O1788">
        <v>0</v>
      </c>
      <c r="P1788" s="16">
        <v>0</v>
      </c>
    </row>
    <row r="1789" spans="1:16" x14ac:dyDescent="0.2">
      <c r="A1789" t="s">
        <v>18231</v>
      </c>
      <c r="B1789" t="s">
        <v>2623</v>
      </c>
      <c r="C1789" t="s">
        <v>9763</v>
      </c>
      <c r="D1789" t="s">
        <v>16569</v>
      </c>
      <c r="E1789" t="s">
        <v>99</v>
      </c>
      <c r="F1789">
        <v>5</v>
      </c>
      <c r="G1789">
        <v>20</v>
      </c>
      <c r="H1789">
        <v>13108</v>
      </c>
      <c r="I1789" t="s">
        <v>17041</v>
      </c>
      <c r="J1789" t="s">
        <v>17042</v>
      </c>
      <c r="K1789" t="s">
        <v>17048</v>
      </c>
      <c r="L1789" t="s">
        <v>4466</v>
      </c>
      <c r="M1789" t="s">
        <v>17040</v>
      </c>
      <c r="N1789">
        <v>0</v>
      </c>
      <c r="O1789">
        <v>0.35906320809999998</v>
      </c>
      <c r="P1789" s="16">
        <v>12791.62679</v>
      </c>
    </row>
    <row r="1790" spans="1:16" x14ac:dyDescent="0.2">
      <c r="A1790" t="s">
        <v>13934</v>
      </c>
      <c r="B1790" t="s">
        <v>3597</v>
      </c>
      <c r="C1790" t="s">
        <v>9237</v>
      </c>
      <c r="D1790" t="s">
        <v>16569</v>
      </c>
      <c r="E1790" t="s">
        <v>296</v>
      </c>
      <c r="F1790">
        <v>5</v>
      </c>
      <c r="G1790">
        <v>20</v>
      </c>
      <c r="H1790">
        <v>17167</v>
      </c>
      <c r="I1790" t="s">
        <v>4465</v>
      </c>
      <c r="J1790" t="s">
        <v>16634</v>
      </c>
      <c r="K1790" t="s">
        <v>17044</v>
      </c>
      <c r="L1790" t="s">
        <v>4466</v>
      </c>
      <c r="M1790" t="s">
        <v>4467</v>
      </c>
      <c r="N1790">
        <v>0</v>
      </c>
      <c r="O1790">
        <v>9.4954862599999998</v>
      </c>
      <c r="P1790" s="16">
        <v>338276.69799999997</v>
      </c>
    </row>
    <row r="1791" spans="1:16" x14ac:dyDescent="0.2">
      <c r="A1791" t="s">
        <v>18232</v>
      </c>
      <c r="B1791" t="s">
        <v>3597</v>
      </c>
      <c r="C1791" t="s">
        <v>9237</v>
      </c>
      <c r="D1791" t="s">
        <v>16569</v>
      </c>
      <c r="E1791" t="s">
        <v>296</v>
      </c>
      <c r="F1791">
        <v>5</v>
      </c>
      <c r="G1791">
        <v>20</v>
      </c>
      <c r="H1791">
        <v>17167</v>
      </c>
      <c r="I1791" t="s">
        <v>4465</v>
      </c>
      <c r="J1791" t="s">
        <v>16634</v>
      </c>
      <c r="K1791" t="s">
        <v>17046</v>
      </c>
      <c r="L1791" t="s">
        <v>4466</v>
      </c>
      <c r="M1791" t="s">
        <v>4468</v>
      </c>
      <c r="N1791">
        <v>0</v>
      </c>
      <c r="O1791">
        <v>10.947194100000001</v>
      </c>
      <c r="P1791" s="16">
        <v>389993.78980000003</v>
      </c>
    </row>
    <row r="1792" spans="1:16" x14ac:dyDescent="0.2">
      <c r="A1792" t="s">
        <v>18233</v>
      </c>
      <c r="B1792" t="s">
        <v>3597</v>
      </c>
      <c r="C1792" t="s">
        <v>9237</v>
      </c>
      <c r="D1792" t="s">
        <v>16569</v>
      </c>
      <c r="E1792" t="s">
        <v>296</v>
      </c>
      <c r="F1792">
        <v>5</v>
      </c>
      <c r="G1792">
        <v>20</v>
      </c>
      <c r="H1792">
        <v>17167</v>
      </c>
      <c r="I1792" t="s">
        <v>17041</v>
      </c>
      <c r="J1792" t="s">
        <v>17042</v>
      </c>
      <c r="K1792" t="s">
        <v>17048</v>
      </c>
      <c r="L1792" t="s">
        <v>4466</v>
      </c>
      <c r="M1792" t="s">
        <v>17040</v>
      </c>
      <c r="N1792">
        <v>0</v>
      </c>
      <c r="O1792">
        <v>0.75408190499999994</v>
      </c>
      <c r="P1792" s="16">
        <v>26864.167860000001</v>
      </c>
    </row>
    <row r="1793" spans="1:16" x14ac:dyDescent="0.2">
      <c r="A1793" t="s">
        <v>13935</v>
      </c>
      <c r="B1793" t="s">
        <v>588</v>
      </c>
      <c r="C1793" t="s">
        <v>9238</v>
      </c>
      <c r="D1793" t="s">
        <v>16569</v>
      </c>
      <c r="E1793" t="s">
        <v>207</v>
      </c>
      <c r="F1793">
        <v>5</v>
      </c>
      <c r="G1793">
        <v>20</v>
      </c>
      <c r="H1793">
        <v>14980</v>
      </c>
      <c r="I1793" t="s">
        <v>4465</v>
      </c>
      <c r="J1793" t="s">
        <v>16634</v>
      </c>
      <c r="K1793" t="s">
        <v>17044</v>
      </c>
      <c r="L1793" t="s">
        <v>4466</v>
      </c>
      <c r="M1793" t="s">
        <v>4467</v>
      </c>
      <c r="N1793">
        <v>0</v>
      </c>
      <c r="O1793">
        <v>79.682441699999998</v>
      </c>
      <c r="P1793" s="16">
        <v>2838686.986</v>
      </c>
    </row>
    <row r="1794" spans="1:16" x14ac:dyDescent="0.2">
      <c r="A1794" t="s">
        <v>18234</v>
      </c>
      <c r="B1794" t="s">
        <v>588</v>
      </c>
      <c r="C1794" t="s">
        <v>9238</v>
      </c>
      <c r="D1794" t="s">
        <v>16569</v>
      </c>
      <c r="E1794" t="s">
        <v>207</v>
      </c>
      <c r="F1794">
        <v>5</v>
      </c>
      <c r="G1794">
        <v>20</v>
      </c>
      <c r="H1794">
        <v>14980</v>
      </c>
      <c r="I1794" t="s">
        <v>4465</v>
      </c>
      <c r="J1794" t="s">
        <v>16634</v>
      </c>
      <c r="K1794" t="s">
        <v>17046</v>
      </c>
      <c r="L1794" t="s">
        <v>4466</v>
      </c>
      <c r="M1794" t="s">
        <v>4468</v>
      </c>
      <c r="N1794">
        <v>0</v>
      </c>
      <c r="O1794">
        <v>81.111991899999992</v>
      </c>
      <c r="P1794" s="16">
        <v>2889614.7110000001</v>
      </c>
    </row>
    <row r="1795" spans="1:16" x14ac:dyDescent="0.2">
      <c r="A1795" t="s">
        <v>18235</v>
      </c>
      <c r="B1795" t="s">
        <v>588</v>
      </c>
      <c r="C1795" t="s">
        <v>9238</v>
      </c>
      <c r="D1795" t="s">
        <v>16569</v>
      </c>
      <c r="E1795" t="s">
        <v>207</v>
      </c>
      <c r="F1795">
        <v>5</v>
      </c>
      <c r="G1795">
        <v>20</v>
      </c>
      <c r="H1795">
        <v>14980</v>
      </c>
      <c r="I1795" t="s">
        <v>17041</v>
      </c>
      <c r="J1795" t="s">
        <v>17042</v>
      </c>
      <c r="K1795" t="s">
        <v>17048</v>
      </c>
      <c r="L1795" t="s">
        <v>4466</v>
      </c>
      <c r="M1795" t="s">
        <v>17040</v>
      </c>
      <c r="N1795">
        <v>0</v>
      </c>
      <c r="O1795">
        <v>1.6504149435</v>
      </c>
      <c r="P1795" s="16">
        <v>58796.032370000001</v>
      </c>
    </row>
    <row r="1796" spans="1:16" x14ac:dyDescent="0.2">
      <c r="A1796" t="s">
        <v>13936</v>
      </c>
      <c r="B1796" t="s">
        <v>1130</v>
      </c>
      <c r="C1796" t="s">
        <v>9239</v>
      </c>
      <c r="D1796" t="s">
        <v>16570</v>
      </c>
      <c r="E1796" t="s">
        <v>44</v>
      </c>
      <c r="F1796">
        <v>5</v>
      </c>
      <c r="G1796">
        <v>20</v>
      </c>
      <c r="H1796">
        <v>15762</v>
      </c>
      <c r="I1796" t="s">
        <v>4465</v>
      </c>
      <c r="J1796" t="s">
        <v>16634</v>
      </c>
      <c r="K1796" t="s">
        <v>17044</v>
      </c>
      <c r="L1796" t="s">
        <v>4466</v>
      </c>
      <c r="M1796" t="s">
        <v>4467</v>
      </c>
      <c r="N1796">
        <v>0</v>
      </c>
      <c r="O1796">
        <v>82.224174500000004</v>
      </c>
      <c r="P1796" s="16">
        <v>2929236.2170000002</v>
      </c>
    </row>
    <row r="1797" spans="1:16" x14ac:dyDescent="0.2">
      <c r="A1797" t="s">
        <v>18236</v>
      </c>
      <c r="B1797" t="s">
        <v>1130</v>
      </c>
      <c r="C1797" t="s">
        <v>9239</v>
      </c>
      <c r="D1797" t="s">
        <v>16570</v>
      </c>
      <c r="E1797" t="s">
        <v>44</v>
      </c>
      <c r="F1797">
        <v>5</v>
      </c>
      <c r="G1797">
        <v>20</v>
      </c>
      <c r="H1797">
        <v>15762</v>
      </c>
      <c r="I1797" t="s">
        <v>4465</v>
      </c>
      <c r="J1797" t="s">
        <v>16634</v>
      </c>
      <c r="K1797" t="s">
        <v>17046</v>
      </c>
      <c r="L1797" t="s">
        <v>4466</v>
      </c>
      <c r="M1797" t="s">
        <v>4468</v>
      </c>
      <c r="N1797">
        <v>0</v>
      </c>
      <c r="O1797">
        <v>94.130577100000011</v>
      </c>
      <c r="P1797" s="16">
        <v>3353401.8089999999</v>
      </c>
    </row>
    <row r="1798" spans="1:16" x14ac:dyDescent="0.2">
      <c r="A1798" t="s">
        <v>18237</v>
      </c>
      <c r="B1798" t="s">
        <v>1130</v>
      </c>
      <c r="C1798" t="s">
        <v>9239</v>
      </c>
      <c r="D1798" t="s">
        <v>16570</v>
      </c>
      <c r="E1798" t="s">
        <v>44</v>
      </c>
      <c r="F1798">
        <v>5</v>
      </c>
      <c r="G1798">
        <v>20</v>
      </c>
      <c r="H1798">
        <v>15762</v>
      </c>
      <c r="I1798" t="s">
        <v>17041</v>
      </c>
      <c r="J1798" t="s">
        <v>17042</v>
      </c>
      <c r="K1798" t="s">
        <v>17048</v>
      </c>
      <c r="L1798" t="s">
        <v>4466</v>
      </c>
      <c r="M1798" t="s">
        <v>17040</v>
      </c>
      <c r="N1798">
        <v>0</v>
      </c>
      <c r="O1798">
        <v>2.9145545959999999</v>
      </c>
      <c r="P1798" s="16">
        <v>103831.00750000001</v>
      </c>
    </row>
    <row r="1799" spans="1:16" x14ac:dyDescent="0.2">
      <c r="A1799" t="s">
        <v>13937</v>
      </c>
      <c r="B1799" t="s">
        <v>2816</v>
      </c>
      <c r="C1799" t="s">
        <v>9240</v>
      </c>
      <c r="D1799" t="s">
        <v>16569</v>
      </c>
      <c r="E1799" t="s">
        <v>331</v>
      </c>
      <c r="F1799">
        <v>5</v>
      </c>
      <c r="G1799">
        <v>20</v>
      </c>
      <c r="H1799">
        <v>15595</v>
      </c>
      <c r="I1799" t="s">
        <v>4465</v>
      </c>
      <c r="J1799" t="s">
        <v>16634</v>
      </c>
      <c r="K1799" t="s">
        <v>17044</v>
      </c>
      <c r="L1799" t="s">
        <v>4466</v>
      </c>
      <c r="M1799" t="s">
        <v>4467</v>
      </c>
      <c r="N1799">
        <v>0</v>
      </c>
      <c r="O1799">
        <v>82.408096299999997</v>
      </c>
      <c r="P1799" s="16">
        <v>2935788.4309999999</v>
      </c>
    </row>
    <row r="1800" spans="1:16" x14ac:dyDescent="0.2">
      <c r="A1800" t="s">
        <v>18238</v>
      </c>
      <c r="B1800" t="s">
        <v>2816</v>
      </c>
      <c r="C1800" t="s">
        <v>9240</v>
      </c>
      <c r="D1800" t="s">
        <v>16569</v>
      </c>
      <c r="E1800" t="s">
        <v>331</v>
      </c>
      <c r="F1800">
        <v>5</v>
      </c>
      <c r="G1800">
        <v>20</v>
      </c>
      <c r="H1800">
        <v>15595</v>
      </c>
      <c r="I1800" t="s">
        <v>4465</v>
      </c>
      <c r="J1800" t="s">
        <v>16634</v>
      </c>
      <c r="K1800" t="s">
        <v>17046</v>
      </c>
      <c r="L1800" t="s">
        <v>4466</v>
      </c>
      <c r="M1800" t="s">
        <v>4468</v>
      </c>
      <c r="N1800">
        <v>0</v>
      </c>
      <c r="O1800">
        <v>98.37483979999999</v>
      </c>
      <c r="P1800" s="16">
        <v>3504603.6669999999</v>
      </c>
    </row>
    <row r="1801" spans="1:16" x14ac:dyDescent="0.2">
      <c r="A1801" t="s">
        <v>18239</v>
      </c>
      <c r="B1801" t="s">
        <v>2816</v>
      </c>
      <c r="C1801" t="s">
        <v>9240</v>
      </c>
      <c r="D1801" t="s">
        <v>16569</v>
      </c>
      <c r="E1801" t="s">
        <v>331</v>
      </c>
      <c r="F1801">
        <v>5</v>
      </c>
      <c r="G1801">
        <v>20</v>
      </c>
      <c r="H1801">
        <v>15595</v>
      </c>
      <c r="I1801" t="s">
        <v>17041</v>
      </c>
      <c r="J1801" t="s">
        <v>17042</v>
      </c>
      <c r="K1801" t="s">
        <v>17048</v>
      </c>
      <c r="L1801" t="s">
        <v>4466</v>
      </c>
      <c r="M1801" t="s">
        <v>17040</v>
      </c>
      <c r="N1801">
        <v>0</v>
      </c>
      <c r="O1801">
        <v>2.8701786994999998</v>
      </c>
      <c r="P1801" s="16">
        <v>102250.1162</v>
      </c>
    </row>
    <row r="1802" spans="1:16" x14ac:dyDescent="0.2">
      <c r="A1802" t="s">
        <v>13938</v>
      </c>
      <c r="B1802" t="s">
        <v>232</v>
      </c>
      <c r="C1802" t="s">
        <v>9782</v>
      </c>
      <c r="D1802" t="s">
        <v>16570</v>
      </c>
      <c r="E1802" t="s">
        <v>229</v>
      </c>
      <c r="F1802">
        <v>5</v>
      </c>
      <c r="G1802">
        <v>20</v>
      </c>
      <c r="H1802">
        <v>16626</v>
      </c>
      <c r="I1802" t="s">
        <v>4465</v>
      </c>
      <c r="J1802" t="s">
        <v>16634</v>
      </c>
      <c r="K1802" t="s">
        <v>17044</v>
      </c>
      <c r="L1802" t="s">
        <v>4466</v>
      </c>
      <c r="M1802" t="s">
        <v>4467</v>
      </c>
      <c r="N1802">
        <v>0</v>
      </c>
      <c r="O1802">
        <v>84.6303482</v>
      </c>
      <c r="P1802" s="16">
        <v>3014956.1549999998</v>
      </c>
    </row>
    <row r="1803" spans="1:16" x14ac:dyDescent="0.2">
      <c r="A1803" t="s">
        <v>18240</v>
      </c>
      <c r="B1803" t="s">
        <v>232</v>
      </c>
      <c r="C1803" t="s">
        <v>9782</v>
      </c>
      <c r="D1803" t="s">
        <v>16570</v>
      </c>
      <c r="E1803" t="s">
        <v>229</v>
      </c>
      <c r="F1803">
        <v>5</v>
      </c>
      <c r="G1803">
        <v>20</v>
      </c>
      <c r="H1803">
        <v>16626</v>
      </c>
      <c r="I1803" t="s">
        <v>4465</v>
      </c>
      <c r="J1803" t="s">
        <v>16634</v>
      </c>
      <c r="K1803" t="s">
        <v>17046</v>
      </c>
      <c r="L1803" t="s">
        <v>4466</v>
      </c>
      <c r="M1803" t="s">
        <v>4468</v>
      </c>
      <c r="N1803">
        <v>0</v>
      </c>
      <c r="O1803">
        <v>88.514732350000003</v>
      </c>
      <c r="P1803" s="16">
        <v>3153337.34</v>
      </c>
    </row>
    <row r="1804" spans="1:16" x14ac:dyDescent="0.2">
      <c r="A1804" t="s">
        <v>18241</v>
      </c>
      <c r="B1804" t="s">
        <v>232</v>
      </c>
      <c r="C1804" t="s">
        <v>9782</v>
      </c>
      <c r="D1804" t="s">
        <v>16570</v>
      </c>
      <c r="E1804" t="s">
        <v>229</v>
      </c>
      <c r="F1804">
        <v>5</v>
      </c>
      <c r="G1804">
        <v>20</v>
      </c>
      <c r="H1804">
        <v>16626</v>
      </c>
      <c r="I1804" t="s">
        <v>17041</v>
      </c>
      <c r="J1804" t="s">
        <v>17042</v>
      </c>
      <c r="K1804" t="s">
        <v>17048</v>
      </c>
      <c r="L1804" t="s">
        <v>4466</v>
      </c>
      <c r="M1804" t="s">
        <v>17040</v>
      </c>
      <c r="N1804">
        <v>0</v>
      </c>
      <c r="O1804">
        <v>1.2035505770000001</v>
      </c>
      <c r="P1804" s="16">
        <v>42876.489309999997</v>
      </c>
    </row>
    <row r="1805" spans="1:16" x14ac:dyDescent="0.2">
      <c r="A1805" t="s">
        <v>13939</v>
      </c>
      <c r="B1805" t="s">
        <v>3334</v>
      </c>
      <c r="C1805" t="s">
        <v>9783</v>
      </c>
      <c r="D1805" t="s">
        <v>16570</v>
      </c>
      <c r="E1805" t="s">
        <v>174</v>
      </c>
      <c r="F1805">
        <v>5</v>
      </c>
      <c r="G1805">
        <v>20</v>
      </c>
      <c r="H1805">
        <v>18212</v>
      </c>
      <c r="I1805" t="s">
        <v>4465</v>
      </c>
      <c r="J1805" t="s">
        <v>16634</v>
      </c>
      <c r="K1805" t="s">
        <v>17044</v>
      </c>
      <c r="L1805" t="s">
        <v>4466</v>
      </c>
      <c r="M1805" t="s">
        <v>4467</v>
      </c>
      <c r="N1805">
        <v>0</v>
      </c>
      <c r="O1805">
        <v>45.237983704999998</v>
      </c>
      <c r="P1805" s="16">
        <v>1611603.169</v>
      </c>
    </row>
    <row r="1806" spans="1:16" x14ac:dyDescent="0.2">
      <c r="A1806" t="s">
        <v>18242</v>
      </c>
      <c r="B1806" t="s">
        <v>3334</v>
      </c>
      <c r="C1806" t="s">
        <v>9783</v>
      </c>
      <c r="D1806" t="s">
        <v>16570</v>
      </c>
      <c r="E1806" t="s">
        <v>174</v>
      </c>
      <c r="F1806">
        <v>5</v>
      </c>
      <c r="G1806">
        <v>20</v>
      </c>
      <c r="H1806">
        <v>18212</v>
      </c>
      <c r="I1806" t="s">
        <v>4465</v>
      </c>
      <c r="J1806" t="s">
        <v>16634</v>
      </c>
      <c r="K1806" t="s">
        <v>17046</v>
      </c>
      <c r="L1806" t="s">
        <v>4466</v>
      </c>
      <c r="M1806" t="s">
        <v>4468</v>
      </c>
      <c r="N1806">
        <v>0</v>
      </c>
      <c r="O1806">
        <v>49.542228699999995</v>
      </c>
      <c r="P1806" s="16">
        <v>1764941.8970000001</v>
      </c>
    </row>
    <row r="1807" spans="1:16" x14ac:dyDescent="0.2">
      <c r="A1807" t="s">
        <v>18243</v>
      </c>
      <c r="B1807" t="s">
        <v>3334</v>
      </c>
      <c r="C1807" t="s">
        <v>9783</v>
      </c>
      <c r="D1807" t="s">
        <v>16570</v>
      </c>
      <c r="E1807" t="s">
        <v>174</v>
      </c>
      <c r="F1807">
        <v>5</v>
      </c>
      <c r="G1807">
        <v>20</v>
      </c>
      <c r="H1807">
        <v>18212</v>
      </c>
      <c r="I1807" t="s">
        <v>17041</v>
      </c>
      <c r="J1807" t="s">
        <v>17042</v>
      </c>
      <c r="K1807" t="s">
        <v>17048</v>
      </c>
      <c r="L1807" t="s">
        <v>4466</v>
      </c>
      <c r="M1807" t="s">
        <v>17040</v>
      </c>
      <c r="N1807">
        <v>0</v>
      </c>
      <c r="O1807">
        <v>3.4287199975</v>
      </c>
      <c r="P1807" s="16">
        <v>122148.1499</v>
      </c>
    </row>
    <row r="1808" spans="1:16" x14ac:dyDescent="0.2">
      <c r="A1808" t="s">
        <v>13940</v>
      </c>
      <c r="B1808" t="s">
        <v>1600</v>
      </c>
      <c r="C1808" t="s">
        <v>9784</v>
      </c>
      <c r="D1808" t="s">
        <v>16570</v>
      </c>
      <c r="E1808" t="s">
        <v>148</v>
      </c>
      <c r="F1808">
        <v>5</v>
      </c>
      <c r="G1808">
        <v>20</v>
      </c>
      <c r="H1808">
        <v>15379</v>
      </c>
      <c r="I1808" t="s">
        <v>4465</v>
      </c>
      <c r="J1808" t="s">
        <v>16634</v>
      </c>
      <c r="K1808" t="s">
        <v>17044</v>
      </c>
      <c r="L1808" t="s">
        <v>4466</v>
      </c>
      <c r="M1808" t="s">
        <v>4467</v>
      </c>
      <c r="N1808">
        <v>0</v>
      </c>
      <c r="O1808">
        <v>28.023588180000001</v>
      </c>
      <c r="P1808" s="16">
        <v>998340.32889999996</v>
      </c>
    </row>
    <row r="1809" spans="1:16" x14ac:dyDescent="0.2">
      <c r="A1809" t="s">
        <v>18244</v>
      </c>
      <c r="B1809" t="s">
        <v>1600</v>
      </c>
      <c r="C1809" t="s">
        <v>9784</v>
      </c>
      <c r="D1809" t="s">
        <v>16570</v>
      </c>
      <c r="E1809" t="s">
        <v>148</v>
      </c>
      <c r="F1809">
        <v>5</v>
      </c>
      <c r="G1809">
        <v>20</v>
      </c>
      <c r="H1809">
        <v>15379</v>
      </c>
      <c r="I1809" t="s">
        <v>4465</v>
      </c>
      <c r="J1809" t="s">
        <v>16634</v>
      </c>
      <c r="K1809" t="s">
        <v>17046</v>
      </c>
      <c r="L1809" t="s">
        <v>4466</v>
      </c>
      <c r="M1809" t="s">
        <v>4468</v>
      </c>
      <c r="N1809">
        <v>0</v>
      </c>
      <c r="O1809">
        <v>32.025859834999999</v>
      </c>
      <c r="P1809" s="16">
        <v>1140921.257</v>
      </c>
    </row>
    <row r="1810" spans="1:16" x14ac:dyDescent="0.2">
      <c r="A1810" t="s">
        <v>18245</v>
      </c>
      <c r="B1810" t="s">
        <v>1600</v>
      </c>
      <c r="C1810" t="s">
        <v>9784</v>
      </c>
      <c r="D1810" t="s">
        <v>16570</v>
      </c>
      <c r="E1810" t="s">
        <v>148</v>
      </c>
      <c r="F1810">
        <v>5</v>
      </c>
      <c r="G1810">
        <v>20</v>
      </c>
      <c r="H1810">
        <v>15379</v>
      </c>
      <c r="I1810" t="s">
        <v>17041</v>
      </c>
      <c r="J1810" t="s">
        <v>17042</v>
      </c>
      <c r="K1810" t="s">
        <v>17048</v>
      </c>
      <c r="L1810" t="s">
        <v>4466</v>
      </c>
      <c r="M1810" t="s">
        <v>17040</v>
      </c>
      <c r="N1810">
        <v>0</v>
      </c>
      <c r="O1810">
        <v>4.4453010559999999</v>
      </c>
      <c r="P1810" s="16">
        <v>158363.85010000001</v>
      </c>
    </row>
    <row r="1811" spans="1:16" x14ac:dyDescent="0.2">
      <c r="A1811" t="s">
        <v>13941</v>
      </c>
      <c r="B1811" t="s">
        <v>3439</v>
      </c>
      <c r="C1811" t="s">
        <v>9785</v>
      </c>
      <c r="D1811" t="s">
        <v>16570</v>
      </c>
      <c r="E1811" t="s">
        <v>93</v>
      </c>
      <c r="F1811">
        <v>5</v>
      </c>
      <c r="G1811">
        <v>20</v>
      </c>
      <c r="H1811">
        <v>11639</v>
      </c>
      <c r="I1811" t="s">
        <v>4465</v>
      </c>
      <c r="J1811" t="s">
        <v>16634</v>
      </c>
      <c r="K1811" t="s">
        <v>17044</v>
      </c>
      <c r="L1811" t="s">
        <v>4466</v>
      </c>
      <c r="M1811" t="s">
        <v>4467</v>
      </c>
      <c r="N1811">
        <v>0</v>
      </c>
      <c r="O1811">
        <v>20.906063080000003</v>
      </c>
      <c r="P1811" s="16">
        <v>744778.49719999998</v>
      </c>
    </row>
    <row r="1812" spans="1:16" x14ac:dyDescent="0.2">
      <c r="A1812" t="s">
        <v>18246</v>
      </c>
      <c r="B1812" t="s">
        <v>3439</v>
      </c>
      <c r="C1812" t="s">
        <v>9785</v>
      </c>
      <c r="D1812" t="s">
        <v>16570</v>
      </c>
      <c r="E1812" t="s">
        <v>93</v>
      </c>
      <c r="F1812">
        <v>5</v>
      </c>
      <c r="G1812">
        <v>20</v>
      </c>
      <c r="H1812">
        <v>11639</v>
      </c>
      <c r="I1812" t="s">
        <v>4465</v>
      </c>
      <c r="J1812" t="s">
        <v>16634</v>
      </c>
      <c r="K1812" t="s">
        <v>17046</v>
      </c>
      <c r="L1812" t="s">
        <v>4466</v>
      </c>
      <c r="M1812" t="s">
        <v>4468</v>
      </c>
      <c r="N1812">
        <v>0</v>
      </c>
      <c r="O1812">
        <v>12.09043789</v>
      </c>
      <c r="P1812" s="16">
        <v>430721.84980000003</v>
      </c>
    </row>
    <row r="1813" spans="1:16" x14ac:dyDescent="0.2">
      <c r="A1813" t="s">
        <v>18247</v>
      </c>
      <c r="B1813" t="s">
        <v>3439</v>
      </c>
      <c r="C1813" t="s">
        <v>9785</v>
      </c>
      <c r="D1813" t="s">
        <v>16570</v>
      </c>
      <c r="E1813" t="s">
        <v>93</v>
      </c>
      <c r="F1813">
        <v>5</v>
      </c>
      <c r="G1813">
        <v>20</v>
      </c>
      <c r="H1813">
        <v>11639</v>
      </c>
      <c r="I1813" t="s">
        <v>17041</v>
      </c>
      <c r="J1813" t="s">
        <v>17042</v>
      </c>
      <c r="K1813" t="s">
        <v>17048</v>
      </c>
      <c r="L1813" t="s">
        <v>4466</v>
      </c>
      <c r="M1813" t="s">
        <v>17040</v>
      </c>
      <c r="N1813">
        <v>0</v>
      </c>
      <c r="O1813">
        <v>0.91007226699999999</v>
      </c>
      <c r="P1813" s="16">
        <v>32421.324509999999</v>
      </c>
    </row>
    <row r="1814" spans="1:16" x14ac:dyDescent="0.2">
      <c r="A1814" t="s">
        <v>13942</v>
      </c>
      <c r="B1814" t="s">
        <v>405</v>
      </c>
      <c r="C1814" t="s">
        <v>9786</v>
      </c>
      <c r="D1814" t="s">
        <v>16571</v>
      </c>
      <c r="E1814" t="s">
        <v>296</v>
      </c>
      <c r="F1814">
        <v>5</v>
      </c>
      <c r="G1814">
        <v>20</v>
      </c>
      <c r="H1814">
        <v>7727</v>
      </c>
      <c r="I1814" t="s">
        <v>4465</v>
      </c>
      <c r="J1814" t="s">
        <v>16634</v>
      </c>
      <c r="K1814" t="s">
        <v>17044</v>
      </c>
      <c r="L1814" t="s">
        <v>4466</v>
      </c>
      <c r="M1814" t="s">
        <v>4467</v>
      </c>
      <c r="N1814">
        <v>0</v>
      </c>
      <c r="O1814">
        <v>44.371105194999998</v>
      </c>
      <c r="P1814" s="16">
        <v>1580720.6229999999</v>
      </c>
    </row>
    <row r="1815" spans="1:16" x14ac:dyDescent="0.2">
      <c r="A1815" t="s">
        <v>18248</v>
      </c>
      <c r="B1815" t="s">
        <v>405</v>
      </c>
      <c r="C1815" t="s">
        <v>9786</v>
      </c>
      <c r="D1815" t="s">
        <v>16571</v>
      </c>
      <c r="E1815" t="s">
        <v>296</v>
      </c>
      <c r="F1815">
        <v>5</v>
      </c>
      <c r="G1815">
        <v>20</v>
      </c>
      <c r="H1815">
        <v>7727</v>
      </c>
      <c r="I1815" t="s">
        <v>4465</v>
      </c>
      <c r="J1815" t="s">
        <v>16634</v>
      </c>
      <c r="K1815" t="s">
        <v>17046</v>
      </c>
      <c r="L1815" t="s">
        <v>4466</v>
      </c>
      <c r="M1815" t="s">
        <v>4468</v>
      </c>
      <c r="N1815">
        <v>0</v>
      </c>
      <c r="O1815">
        <v>7.6374626149999996</v>
      </c>
      <c r="P1815" s="16">
        <v>272084.60570000001</v>
      </c>
    </row>
    <row r="1816" spans="1:16" x14ac:dyDescent="0.2">
      <c r="A1816" t="s">
        <v>18249</v>
      </c>
      <c r="B1816" t="s">
        <v>405</v>
      </c>
      <c r="C1816" t="s">
        <v>9786</v>
      </c>
      <c r="D1816" t="s">
        <v>16571</v>
      </c>
      <c r="E1816" t="s">
        <v>296</v>
      </c>
      <c r="F1816">
        <v>5</v>
      </c>
      <c r="G1816">
        <v>20</v>
      </c>
      <c r="H1816">
        <v>7727</v>
      </c>
      <c r="I1816" t="s">
        <v>17041</v>
      </c>
      <c r="J1816" t="s">
        <v>17042</v>
      </c>
      <c r="K1816" t="s">
        <v>17048</v>
      </c>
      <c r="L1816" t="s">
        <v>4466</v>
      </c>
      <c r="M1816" t="s">
        <v>17040</v>
      </c>
      <c r="N1816">
        <v>0</v>
      </c>
      <c r="O1816">
        <v>0.30454844235</v>
      </c>
      <c r="P1816" s="16">
        <v>10849.538259999999</v>
      </c>
    </row>
    <row r="1817" spans="1:16" x14ac:dyDescent="0.2">
      <c r="A1817" t="s">
        <v>13943</v>
      </c>
      <c r="B1817" t="s">
        <v>2999</v>
      </c>
      <c r="C1817" t="s">
        <v>9787</v>
      </c>
      <c r="D1817" t="s">
        <v>16570</v>
      </c>
      <c r="E1817" t="s">
        <v>113</v>
      </c>
      <c r="F1817">
        <v>5</v>
      </c>
      <c r="G1817">
        <v>20</v>
      </c>
      <c r="H1817">
        <v>18493</v>
      </c>
      <c r="I1817" t="s">
        <v>4465</v>
      </c>
      <c r="J1817" t="s">
        <v>16634</v>
      </c>
      <c r="K1817" t="s">
        <v>17044</v>
      </c>
      <c r="L1817" t="s">
        <v>4466</v>
      </c>
      <c r="M1817" t="s">
        <v>4467</v>
      </c>
      <c r="N1817">
        <v>0</v>
      </c>
      <c r="O1817">
        <v>8.6198062899999996</v>
      </c>
      <c r="P1817" s="16">
        <v>307080.59909999999</v>
      </c>
    </row>
    <row r="1818" spans="1:16" x14ac:dyDescent="0.2">
      <c r="A1818" t="s">
        <v>18250</v>
      </c>
      <c r="B1818" t="s">
        <v>2999</v>
      </c>
      <c r="C1818" t="s">
        <v>9787</v>
      </c>
      <c r="D1818" t="s">
        <v>16570</v>
      </c>
      <c r="E1818" t="s">
        <v>113</v>
      </c>
      <c r="F1818">
        <v>5</v>
      </c>
      <c r="G1818">
        <v>20</v>
      </c>
      <c r="H1818">
        <v>18493</v>
      </c>
      <c r="I1818" t="s">
        <v>4465</v>
      </c>
      <c r="J1818" t="s">
        <v>16634</v>
      </c>
      <c r="K1818" t="s">
        <v>17046</v>
      </c>
      <c r="L1818" t="s">
        <v>4466</v>
      </c>
      <c r="M1818" t="s">
        <v>4468</v>
      </c>
      <c r="N1818">
        <v>0</v>
      </c>
      <c r="O1818">
        <v>10.030519485000001</v>
      </c>
      <c r="P1818" s="16">
        <v>357337.25670000003</v>
      </c>
    </row>
    <row r="1819" spans="1:16" x14ac:dyDescent="0.2">
      <c r="A1819" t="s">
        <v>18251</v>
      </c>
      <c r="B1819" t="s">
        <v>2999</v>
      </c>
      <c r="C1819" t="s">
        <v>9787</v>
      </c>
      <c r="D1819" t="s">
        <v>16570</v>
      </c>
      <c r="E1819" t="s">
        <v>113</v>
      </c>
      <c r="F1819">
        <v>5</v>
      </c>
      <c r="G1819">
        <v>20</v>
      </c>
      <c r="H1819">
        <v>18493</v>
      </c>
      <c r="I1819" t="s">
        <v>17041</v>
      </c>
      <c r="J1819" t="s">
        <v>17042</v>
      </c>
      <c r="K1819" t="s">
        <v>17048</v>
      </c>
      <c r="L1819" t="s">
        <v>4466</v>
      </c>
      <c r="M1819" t="s">
        <v>17040</v>
      </c>
      <c r="N1819">
        <v>0</v>
      </c>
      <c r="O1819">
        <v>0.50904673349999996</v>
      </c>
      <c r="P1819" s="16">
        <v>18134.78988</v>
      </c>
    </row>
    <row r="1820" spans="1:16" x14ac:dyDescent="0.2">
      <c r="A1820" t="s">
        <v>13982</v>
      </c>
      <c r="B1820" t="s">
        <v>4410</v>
      </c>
      <c r="C1820" t="s">
        <v>9826</v>
      </c>
      <c r="D1820" t="s">
        <v>16571</v>
      </c>
      <c r="E1820" t="s">
        <v>44</v>
      </c>
      <c r="F1820">
        <v>5</v>
      </c>
      <c r="G1820">
        <v>20</v>
      </c>
      <c r="H1820">
        <v>14882</v>
      </c>
      <c r="I1820" t="s">
        <v>4465</v>
      </c>
      <c r="J1820" t="s">
        <v>16634</v>
      </c>
      <c r="K1820" t="s">
        <v>17044</v>
      </c>
      <c r="L1820" t="s">
        <v>4466</v>
      </c>
      <c r="M1820" t="s">
        <v>4467</v>
      </c>
      <c r="N1820">
        <v>0</v>
      </c>
      <c r="O1820">
        <v>10.481584549999999</v>
      </c>
      <c r="P1820" s="16">
        <v>373406.44959999999</v>
      </c>
    </row>
    <row r="1821" spans="1:16" x14ac:dyDescent="0.2">
      <c r="A1821" t="s">
        <v>18252</v>
      </c>
      <c r="B1821" t="s">
        <v>4410</v>
      </c>
      <c r="C1821" t="s">
        <v>9826</v>
      </c>
      <c r="D1821" t="s">
        <v>16571</v>
      </c>
      <c r="E1821" t="s">
        <v>44</v>
      </c>
      <c r="F1821">
        <v>5</v>
      </c>
      <c r="G1821">
        <v>20</v>
      </c>
      <c r="H1821">
        <v>14882</v>
      </c>
      <c r="I1821" t="s">
        <v>4465</v>
      </c>
      <c r="J1821" t="s">
        <v>16634</v>
      </c>
      <c r="K1821" t="s">
        <v>17046</v>
      </c>
      <c r="L1821" t="s">
        <v>4466</v>
      </c>
      <c r="M1821" t="s">
        <v>4468</v>
      </c>
      <c r="N1821">
        <v>0</v>
      </c>
      <c r="O1821">
        <v>10.401825904999999</v>
      </c>
      <c r="P1821" s="16">
        <v>370565.04790000001</v>
      </c>
    </row>
    <row r="1822" spans="1:16" x14ac:dyDescent="0.2">
      <c r="A1822" t="s">
        <v>18253</v>
      </c>
      <c r="B1822" t="s">
        <v>4410</v>
      </c>
      <c r="C1822" t="s">
        <v>9826</v>
      </c>
      <c r="D1822" t="s">
        <v>16571</v>
      </c>
      <c r="E1822" t="s">
        <v>44</v>
      </c>
      <c r="F1822">
        <v>5</v>
      </c>
      <c r="G1822">
        <v>20</v>
      </c>
      <c r="H1822">
        <v>14882</v>
      </c>
      <c r="I1822" t="s">
        <v>17041</v>
      </c>
      <c r="J1822" t="s">
        <v>17042</v>
      </c>
      <c r="K1822" t="s">
        <v>17048</v>
      </c>
      <c r="L1822" t="s">
        <v>4466</v>
      </c>
      <c r="M1822" t="s">
        <v>17040</v>
      </c>
      <c r="N1822">
        <v>0</v>
      </c>
      <c r="O1822">
        <v>0.94902175649999998</v>
      </c>
      <c r="P1822" s="16">
        <v>33808.900079999999</v>
      </c>
    </row>
    <row r="1823" spans="1:16" x14ac:dyDescent="0.2">
      <c r="A1823" t="s">
        <v>13984</v>
      </c>
      <c r="B1823" t="s">
        <v>905</v>
      </c>
      <c r="C1823" t="s">
        <v>9828</v>
      </c>
      <c r="D1823" t="s">
        <v>16571</v>
      </c>
      <c r="E1823" t="s">
        <v>459</v>
      </c>
      <c r="F1823">
        <v>5</v>
      </c>
      <c r="G1823">
        <v>20</v>
      </c>
      <c r="H1823">
        <v>14571</v>
      </c>
      <c r="I1823" t="s">
        <v>4465</v>
      </c>
      <c r="J1823" t="s">
        <v>16634</v>
      </c>
      <c r="K1823" t="s">
        <v>17044</v>
      </c>
      <c r="L1823" t="s">
        <v>4466</v>
      </c>
      <c r="M1823" t="s">
        <v>4467</v>
      </c>
      <c r="N1823">
        <v>0</v>
      </c>
      <c r="O1823">
        <v>45.099311829999998</v>
      </c>
      <c r="P1823" s="16">
        <v>1606662.9839999999</v>
      </c>
    </row>
    <row r="1824" spans="1:16" x14ac:dyDescent="0.2">
      <c r="A1824" t="s">
        <v>18254</v>
      </c>
      <c r="B1824" t="s">
        <v>905</v>
      </c>
      <c r="C1824" t="s">
        <v>9828</v>
      </c>
      <c r="D1824" t="s">
        <v>16571</v>
      </c>
      <c r="E1824" t="s">
        <v>459</v>
      </c>
      <c r="F1824">
        <v>5</v>
      </c>
      <c r="G1824">
        <v>20</v>
      </c>
      <c r="H1824">
        <v>14571</v>
      </c>
      <c r="I1824" t="s">
        <v>4465</v>
      </c>
      <c r="J1824" t="s">
        <v>16634</v>
      </c>
      <c r="K1824" t="s">
        <v>17046</v>
      </c>
      <c r="L1824" t="s">
        <v>4466</v>
      </c>
      <c r="M1824" t="s">
        <v>4468</v>
      </c>
      <c r="N1824">
        <v>0</v>
      </c>
      <c r="O1824">
        <v>48.207557680000001</v>
      </c>
      <c r="P1824" s="16">
        <v>1717394.2420000001</v>
      </c>
    </row>
    <row r="1825" spans="1:16" x14ac:dyDescent="0.2">
      <c r="A1825" t="s">
        <v>18255</v>
      </c>
      <c r="B1825" t="s">
        <v>905</v>
      </c>
      <c r="C1825" t="s">
        <v>9828</v>
      </c>
      <c r="D1825" t="s">
        <v>16571</v>
      </c>
      <c r="E1825" t="s">
        <v>459</v>
      </c>
      <c r="F1825">
        <v>5</v>
      </c>
      <c r="G1825">
        <v>20</v>
      </c>
      <c r="H1825">
        <v>14571</v>
      </c>
      <c r="I1825" t="s">
        <v>17041</v>
      </c>
      <c r="J1825" t="s">
        <v>17042</v>
      </c>
      <c r="K1825" t="s">
        <v>17048</v>
      </c>
      <c r="L1825" t="s">
        <v>4466</v>
      </c>
      <c r="M1825" t="s">
        <v>17040</v>
      </c>
      <c r="N1825">
        <v>0</v>
      </c>
      <c r="O1825">
        <v>2.2629103659999998</v>
      </c>
      <c r="P1825" s="16">
        <v>80616.181790000002</v>
      </c>
    </row>
    <row r="1826" spans="1:16" x14ac:dyDescent="0.2">
      <c r="A1826" t="s">
        <v>13981</v>
      </c>
      <c r="B1826" t="s">
        <v>262</v>
      </c>
      <c r="C1826" t="s">
        <v>9825</v>
      </c>
      <c r="D1826" t="s">
        <v>16571</v>
      </c>
      <c r="E1826" t="s">
        <v>83</v>
      </c>
      <c r="F1826">
        <v>5</v>
      </c>
      <c r="G1826">
        <v>20</v>
      </c>
      <c r="H1826">
        <v>11089</v>
      </c>
      <c r="I1826" t="s">
        <v>4465</v>
      </c>
      <c r="J1826" t="s">
        <v>16634</v>
      </c>
      <c r="K1826" t="s">
        <v>17044</v>
      </c>
      <c r="L1826" t="s">
        <v>4466</v>
      </c>
      <c r="M1826" t="s">
        <v>4467</v>
      </c>
      <c r="N1826">
        <v>0</v>
      </c>
      <c r="O1826">
        <v>63.313827500000002</v>
      </c>
      <c r="P1826" s="16">
        <v>2255555.105</v>
      </c>
    </row>
    <row r="1827" spans="1:16" x14ac:dyDescent="0.2">
      <c r="A1827" t="s">
        <v>18256</v>
      </c>
      <c r="B1827" t="s">
        <v>262</v>
      </c>
      <c r="C1827" t="s">
        <v>9825</v>
      </c>
      <c r="D1827" t="s">
        <v>16571</v>
      </c>
      <c r="E1827" t="s">
        <v>83</v>
      </c>
      <c r="F1827">
        <v>5</v>
      </c>
      <c r="G1827">
        <v>20</v>
      </c>
      <c r="H1827">
        <v>11089</v>
      </c>
      <c r="I1827" t="s">
        <v>4465</v>
      </c>
      <c r="J1827" t="s">
        <v>16634</v>
      </c>
      <c r="K1827" t="s">
        <v>17046</v>
      </c>
      <c r="L1827" t="s">
        <v>4466</v>
      </c>
      <c r="M1827" t="s">
        <v>4468</v>
      </c>
      <c r="N1827">
        <v>0</v>
      </c>
      <c r="O1827">
        <v>12.907863615</v>
      </c>
      <c r="P1827" s="16">
        <v>459842.64140000002</v>
      </c>
    </row>
    <row r="1828" spans="1:16" x14ac:dyDescent="0.2">
      <c r="A1828" t="s">
        <v>18257</v>
      </c>
      <c r="B1828" t="s">
        <v>262</v>
      </c>
      <c r="C1828" t="s">
        <v>9825</v>
      </c>
      <c r="D1828" t="s">
        <v>16571</v>
      </c>
      <c r="E1828" t="s">
        <v>83</v>
      </c>
      <c r="F1828">
        <v>5</v>
      </c>
      <c r="G1828">
        <v>20</v>
      </c>
      <c r="H1828">
        <v>11089</v>
      </c>
      <c r="I1828" t="s">
        <v>17041</v>
      </c>
      <c r="J1828" t="s">
        <v>17042</v>
      </c>
      <c r="K1828" t="s">
        <v>17048</v>
      </c>
      <c r="L1828" t="s">
        <v>4466</v>
      </c>
      <c r="M1828" t="s">
        <v>17040</v>
      </c>
      <c r="N1828">
        <v>0</v>
      </c>
      <c r="O1828">
        <v>0.53058701750000004</v>
      </c>
      <c r="P1828" s="16">
        <v>18902.162499999999</v>
      </c>
    </row>
    <row r="1829" spans="1:16" x14ac:dyDescent="0.2">
      <c r="A1829" t="s">
        <v>13980</v>
      </c>
      <c r="B1829" t="s">
        <v>3686</v>
      </c>
      <c r="C1829" t="s">
        <v>9824</v>
      </c>
      <c r="D1829" t="s">
        <v>16571</v>
      </c>
      <c r="E1829" t="s">
        <v>51</v>
      </c>
      <c r="F1829">
        <v>5</v>
      </c>
      <c r="G1829">
        <v>20</v>
      </c>
      <c r="H1829">
        <v>14406</v>
      </c>
      <c r="I1829" t="s">
        <v>4465</v>
      </c>
      <c r="J1829" t="s">
        <v>16634</v>
      </c>
      <c r="K1829" t="s">
        <v>17044</v>
      </c>
      <c r="L1829" t="s">
        <v>4466</v>
      </c>
      <c r="M1829" t="s">
        <v>4467</v>
      </c>
      <c r="N1829">
        <v>0</v>
      </c>
      <c r="O1829">
        <v>10.994365689999999</v>
      </c>
      <c r="P1829" s="16">
        <v>391674.27779999998</v>
      </c>
    </row>
    <row r="1830" spans="1:16" x14ac:dyDescent="0.2">
      <c r="A1830" t="s">
        <v>18258</v>
      </c>
      <c r="B1830" t="s">
        <v>3686</v>
      </c>
      <c r="C1830" t="s">
        <v>9824</v>
      </c>
      <c r="D1830" t="s">
        <v>16571</v>
      </c>
      <c r="E1830" t="s">
        <v>51</v>
      </c>
      <c r="F1830">
        <v>5</v>
      </c>
      <c r="G1830">
        <v>20</v>
      </c>
      <c r="H1830">
        <v>14406</v>
      </c>
      <c r="I1830" t="s">
        <v>4465</v>
      </c>
      <c r="J1830" t="s">
        <v>16634</v>
      </c>
      <c r="K1830" t="s">
        <v>17046</v>
      </c>
      <c r="L1830" t="s">
        <v>4466</v>
      </c>
      <c r="M1830" t="s">
        <v>4468</v>
      </c>
      <c r="N1830">
        <v>0</v>
      </c>
      <c r="O1830">
        <v>5.730505945</v>
      </c>
      <c r="P1830" s="16">
        <v>204149.27420000001</v>
      </c>
    </row>
    <row r="1831" spans="1:16" x14ac:dyDescent="0.2">
      <c r="A1831" t="s">
        <v>18259</v>
      </c>
      <c r="B1831" t="s">
        <v>3686</v>
      </c>
      <c r="C1831" t="s">
        <v>9824</v>
      </c>
      <c r="D1831" t="s">
        <v>16571</v>
      </c>
      <c r="E1831" t="s">
        <v>51</v>
      </c>
      <c r="F1831">
        <v>5</v>
      </c>
      <c r="G1831">
        <v>20</v>
      </c>
      <c r="H1831">
        <v>14406</v>
      </c>
      <c r="I1831" t="s">
        <v>17041</v>
      </c>
      <c r="J1831" t="s">
        <v>17042</v>
      </c>
      <c r="K1831" t="s">
        <v>17048</v>
      </c>
      <c r="L1831" t="s">
        <v>4466</v>
      </c>
      <c r="M1831" t="s">
        <v>17040</v>
      </c>
      <c r="N1831">
        <v>0</v>
      </c>
      <c r="O1831">
        <v>1.0621284245</v>
      </c>
      <c r="P1831" s="16">
        <v>37838.325129999997</v>
      </c>
    </row>
    <row r="1832" spans="1:16" x14ac:dyDescent="0.2">
      <c r="A1832" t="s">
        <v>14226</v>
      </c>
      <c r="B1832" t="s">
        <v>1630</v>
      </c>
      <c r="C1832" t="s">
        <v>10088</v>
      </c>
      <c r="D1832" t="s">
        <v>16575</v>
      </c>
      <c r="E1832" t="s">
        <v>207</v>
      </c>
      <c r="F1832">
        <v>5</v>
      </c>
      <c r="G1832">
        <v>20</v>
      </c>
      <c r="H1832">
        <v>15820</v>
      </c>
      <c r="I1832" t="s">
        <v>4465</v>
      </c>
      <c r="J1832" t="s">
        <v>16634</v>
      </c>
      <c r="K1832" t="s">
        <v>17044</v>
      </c>
      <c r="L1832" t="s">
        <v>4466</v>
      </c>
      <c r="M1832" t="s">
        <v>4467</v>
      </c>
      <c r="N1832">
        <v>0</v>
      </c>
      <c r="O1832">
        <v>0.29750171305000001</v>
      </c>
      <c r="P1832" s="16">
        <v>10598.498530000001</v>
      </c>
    </row>
    <row r="1833" spans="1:16" x14ac:dyDescent="0.2">
      <c r="A1833" t="s">
        <v>18260</v>
      </c>
      <c r="B1833" t="s">
        <v>1630</v>
      </c>
      <c r="C1833" t="s">
        <v>10088</v>
      </c>
      <c r="D1833" t="s">
        <v>16575</v>
      </c>
      <c r="E1833" t="s">
        <v>207</v>
      </c>
      <c r="F1833">
        <v>5</v>
      </c>
      <c r="G1833">
        <v>20</v>
      </c>
      <c r="H1833">
        <v>15820</v>
      </c>
      <c r="I1833" t="s">
        <v>4465</v>
      </c>
      <c r="J1833" t="s">
        <v>16634</v>
      </c>
      <c r="K1833" t="s">
        <v>17046</v>
      </c>
      <c r="L1833" t="s">
        <v>4466</v>
      </c>
      <c r="M1833" t="s">
        <v>4468</v>
      </c>
      <c r="N1833">
        <v>0</v>
      </c>
      <c r="O1833">
        <v>7.4368372549999992E-2</v>
      </c>
      <c r="P1833" s="16">
        <v>2649.3732719999998</v>
      </c>
    </row>
    <row r="1834" spans="1:16" x14ac:dyDescent="0.2">
      <c r="A1834" t="s">
        <v>18261</v>
      </c>
      <c r="B1834" t="s">
        <v>1630</v>
      </c>
      <c r="C1834" t="s">
        <v>10088</v>
      </c>
      <c r="D1834" t="s">
        <v>16575</v>
      </c>
      <c r="E1834" t="s">
        <v>207</v>
      </c>
      <c r="F1834">
        <v>5</v>
      </c>
      <c r="G1834">
        <v>20</v>
      </c>
      <c r="H1834">
        <v>15820</v>
      </c>
      <c r="I1834" t="s">
        <v>17041</v>
      </c>
      <c r="J1834" t="s">
        <v>17042</v>
      </c>
      <c r="K1834" t="s">
        <v>17048</v>
      </c>
      <c r="L1834" t="s">
        <v>4466</v>
      </c>
      <c r="M1834" t="s">
        <v>17040</v>
      </c>
      <c r="N1834">
        <v>0</v>
      </c>
      <c r="O1834">
        <v>0.89273095149999993</v>
      </c>
      <c r="P1834" s="16">
        <v>31803.540140000001</v>
      </c>
    </row>
    <row r="1835" spans="1:16" x14ac:dyDescent="0.2">
      <c r="A1835" t="s">
        <v>13998</v>
      </c>
      <c r="B1835" t="s">
        <v>4192</v>
      </c>
      <c r="C1835" t="s">
        <v>9842</v>
      </c>
      <c r="D1835" t="s">
        <v>16571</v>
      </c>
      <c r="E1835" t="s">
        <v>119</v>
      </c>
      <c r="F1835">
        <v>5</v>
      </c>
      <c r="G1835">
        <v>20</v>
      </c>
      <c r="H1835">
        <v>11611</v>
      </c>
      <c r="I1835" t="s">
        <v>4465</v>
      </c>
      <c r="J1835" t="s">
        <v>16634</v>
      </c>
      <c r="K1835" t="s">
        <v>17044</v>
      </c>
      <c r="L1835" t="s">
        <v>4466</v>
      </c>
      <c r="M1835" t="s">
        <v>4467</v>
      </c>
      <c r="N1835">
        <v>0</v>
      </c>
      <c r="O1835">
        <v>14.476683614999999</v>
      </c>
      <c r="P1835" s="16">
        <v>515731.85379999998</v>
      </c>
    </row>
    <row r="1836" spans="1:16" x14ac:dyDescent="0.2">
      <c r="A1836" t="s">
        <v>18262</v>
      </c>
      <c r="B1836" t="s">
        <v>4192</v>
      </c>
      <c r="C1836" t="s">
        <v>9842</v>
      </c>
      <c r="D1836" t="s">
        <v>16571</v>
      </c>
      <c r="E1836" t="s">
        <v>119</v>
      </c>
      <c r="F1836">
        <v>5</v>
      </c>
      <c r="G1836">
        <v>20</v>
      </c>
      <c r="H1836">
        <v>11611</v>
      </c>
      <c r="I1836" t="s">
        <v>4465</v>
      </c>
      <c r="J1836" t="s">
        <v>16634</v>
      </c>
      <c r="K1836" t="s">
        <v>17046</v>
      </c>
      <c r="L1836" t="s">
        <v>4466</v>
      </c>
      <c r="M1836" t="s">
        <v>4468</v>
      </c>
      <c r="N1836">
        <v>0</v>
      </c>
      <c r="O1836">
        <v>15.297596930000001</v>
      </c>
      <c r="P1836" s="16">
        <v>544976.89069999999</v>
      </c>
    </row>
    <row r="1837" spans="1:16" x14ac:dyDescent="0.2">
      <c r="A1837" t="s">
        <v>18263</v>
      </c>
      <c r="B1837" t="s">
        <v>4192</v>
      </c>
      <c r="C1837" t="s">
        <v>9842</v>
      </c>
      <c r="D1837" t="s">
        <v>16571</v>
      </c>
      <c r="E1837" t="s">
        <v>119</v>
      </c>
      <c r="F1837">
        <v>5</v>
      </c>
      <c r="G1837">
        <v>20</v>
      </c>
      <c r="H1837">
        <v>11611</v>
      </c>
      <c r="I1837" t="s">
        <v>17041</v>
      </c>
      <c r="J1837" t="s">
        <v>17042</v>
      </c>
      <c r="K1837" t="s">
        <v>17048</v>
      </c>
      <c r="L1837" t="s">
        <v>4466</v>
      </c>
      <c r="M1837" t="s">
        <v>17040</v>
      </c>
      <c r="N1837">
        <v>0</v>
      </c>
      <c r="O1837">
        <v>6.5026607499999995</v>
      </c>
      <c r="P1837" s="16">
        <v>231657.2893</v>
      </c>
    </row>
    <row r="1838" spans="1:16" x14ac:dyDescent="0.2">
      <c r="A1838" t="s">
        <v>14000</v>
      </c>
      <c r="B1838" t="s">
        <v>2559</v>
      </c>
      <c r="C1838" t="s">
        <v>9844</v>
      </c>
      <c r="D1838" t="s">
        <v>16571</v>
      </c>
      <c r="E1838" t="s">
        <v>286</v>
      </c>
      <c r="F1838">
        <v>5</v>
      </c>
      <c r="G1838">
        <v>20</v>
      </c>
      <c r="H1838">
        <v>12349</v>
      </c>
      <c r="I1838" t="s">
        <v>4465</v>
      </c>
      <c r="J1838" t="s">
        <v>16634</v>
      </c>
      <c r="K1838" t="s">
        <v>17044</v>
      </c>
      <c r="L1838" t="s">
        <v>4466</v>
      </c>
      <c r="M1838" t="s">
        <v>4467</v>
      </c>
      <c r="N1838">
        <v>0</v>
      </c>
      <c r="O1838">
        <v>36.574153899999999</v>
      </c>
      <c r="P1838" s="16">
        <v>1302954.233</v>
      </c>
    </row>
    <row r="1839" spans="1:16" x14ac:dyDescent="0.2">
      <c r="A1839" t="s">
        <v>18264</v>
      </c>
      <c r="B1839" t="s">
        <v>2559</v>
      </c>
      <c r="C1839" t="s">
        <v>9844</v>
      </c>
      <c r="D1839" t="s">
        <v>16571</v>
      </c>
      <c r="E1839" t="s">
        <v>286</v>
      </c>
      <c r="F1839">
        <v>5</v>
      </c>
      <c r="G1839">
        <v>20</v>
      </c>
      <c r="H1839">
        <v>12349</v>
      </c>
      <c r="I1839" t="s">
        <v>4465</v>
      </c>
      <c r="J1839" t="s">
        <v>16634</v>
      </c>
      <c r="K1839" t="s">
        <v>17046</v>
      </c>
      <c r="L1839" t="s">
        <v>4466</v>
      </c>
      <c r="M1839" t="s">
        <v>4468</v>
      </c>
      <c r="N1839">
        <v>0</v>
      </c>
      <c r="O1839">
        <v>2.6705462935000002</v>
      </c>
      <c r="P1839" s="16">
        <v>95138.2117</v>
      </c>
    </row>
    <row r="1840" spans="1:16" x14ac:dyDescent="0.2">
      <c r="A1840" t="s">
        <v>18265</v>
      </c>
      <c r="B1840" t="s">
        <v>2559</v>
      </c>
      <c r="C1840" t="s">
        <v>9844</v>
      </c>
      <c r="D1840" t="s">
        <v>16571</v>
      </c>
      <c r="E1840" t="s">
        <v>286</v>
      </c>
      <c r="F1840">
        <v>5</v>
      </c>
      <c r="G1840">
        <v>20</v>
      </c>
      <c r="H1840">
        <v>12349</v>
      </c>
      <c r="I1840" t="s">
        <v>17041</v>
      </c>
      <c r="J1840" t="s">
        <v>17042</v>
      </c>
      <c r="K1840" t="s">
        <v>17048</v>
      </c>
      <c r="L1840" t="s">
        <v>4466</v>
      </c>
      <c r="M1840" t="s">
        <v>17040</v>
      </c>
      <c r="N1840">
        <v>0</v>
      </c>
      <c r="O1840">
        <v>4.2949118615000001</v>
      </c>
      <c r="P1840" s="16">
        <v>153006.23509999999</v>
      </c>
    </row>
    <row r="1841" spans="1:16" x14ac:dyDescent="0.2">
      <c r="A1841" t="s">
        <v>14009</v>
      </c>
      <c r="B1841" t="s">
        <v>1352</v>
      </c>
      <c r="C1841" t="s">
        <v>9854</v>
      </c>
      <c r="D1841" t="s">
        <v>16572</v>
      </c>
      <c r="E1841" t="s">
        <v>174</v>
      </c>
      <c r="F1841">
        <v>5</v>
      </c>
      <c r="G1841">
        <v>20</v>
      </c>
      <c r="H1841">
        <v>13763</v>
      </c>
      <c r="I1841" t="s">
        <v>4465</v>
      </c>
      <c r="J1841" t="s">
        <v>16634</v>
      </c>
      <c r="K1841" t="s">
        <v>17044</v>
      </c>
      <c r="L1841" t="s">
        <v>4466</v>
      </c>
      <c r="M1841" t="s">
        <v>4467</v>
      </c>
      <c r="N1841">
        <v>0</v>
      </c>
      <c r="O1841">
        <v>66.466064450000005</v>
      </c>
      <c r="P1841" s="16">
        <v>2367853.5460000001</v>
      </c>
    </row>
    <row r="1842" spans="1:16" x14ac:dyDescent="0.2">
      <c r="A1842" t="s">
        <v>18266</v>
      </c>
      <c r="B1842" t="s">
        <v>1352</v>
      </c>
      <c r="C1842" t="s">
        <v>9854</v>
      </c>
      <c r="D1842" t="s">
        <v>16572</v>
      </c>
      <c r="E1842" t="s">
        <v>174</v>
      </c>
      <c r="F1842">
        <v>5</v>
      </c>
      <c r="G1842">
        <v>20</v>
      </c>
      <c r="H1842">
        <v>13763</v>
      </c>
      <c r="I1842" t="s">
        <v>4465</v>
      </c>
      <c r="J1842" t="s">
        <v>16634</v>
      </c>
      <c r="K1842" t="s">
        <v>17046</v>
      </c>
      <c r="L1842" t="s">
        <v>4466</v>
      </c>
      <c r="M1842" t="s">
        <v>4468</v>
      </c>
      <c r="N1842">
        <v>0</v>
      </c>
      <c r="O1842">
        <v>64.387573250000003</v>
      </c>
      <c r="P1842" s="16">
        <v>2293807.2969999998</v>
      </c>
    </row>
    <row r="1843" spans="1:16" x14ac:dyDescent="0.2">
      <c r="A1843" t="s">
        <v>18267</v>
      </c>
      <c r="B1843" t="s">
        <v>1352</v>
      </c>
      <c r="C1843" t="s">
        <v>9854</v>
      </c>
      <c r="D1843" t="s">
        <v>16572</v>
      </c>
      <c r="E1843" t="s">
        <v>174</v>
      </c>
      <c r="F1843">
        <v>5</v>
      </c>
      <c r="G1843">
        <v>20</v>
      </c>
      <c r="H1843">
        <v>13763</v>
      </c>
      <c r="I1843" t="s">
        <v>17041</v>
      </c>
      <c r="J1843" t="s">
        <v>17042</v>
      </c>
      <c r="K1843" t="s">
        <v>17048</v>
      </c>
      <c r="L1843" t="s">
        <v>4466</v>
      </c>
      <c r="M1843" t="s">
        <v>17040</v>
      </c>
      <c r="N1843">
        <v>0</v>
      </c>
      <c r="O1843">
        <v>1.2829093935</v>
      </c>
      <c r="P1843" s="16">
        <v>45703.647140000001</v>
      </c>
    </row>
    <row r="1844" spans="1:16" x14ac:dyDescent="0.2">
      <c r="A1844" t="s">
        <v>14090</v>
      </c>
      <c r="B1844" t="s">
        <v>4130</v>
      </c>
      <c r="C1844" t="s">
        <v>9935</v>
      </c>
      <c r="D1844" t="s">
        <v>16573</v>
      </c>
      <c r="E1844" t="s">
        <v>163</v>
      </c>
      <c r="F1844">
        <v>5</v>
      </c>
      <c r="G1844">
        <v>20</v>
      </c>
      <c r="H1844">
        <v>11650</v>
      </c>
      <c r="I1844" t="s">
        <v>4465</v>
      </c>
      <c r="J1844" t="s">
        <v>16634</v>
      </c>
      <c r="K1844" t="s">
        <v>17044</v>
      </c>
      <c r="L1844" t="s">
        <v>4466</v>
      </c>
      <c r="M1844" t="s">
        <v>4467</v>
      </c>
      <c r="N1844">
        <v>0</v>
      </c>
      <c r="O1844">
        <v>2.0214276314999999</v>
      </c>
      <c r="P1844" s="16">
        <v>72013.359370000006</v>
      </c>
    </row>
    <row r="1845" spans="1:16" x14ac:dyDescent="0.2">
      <c r="A1845" t="s">
        <v>18268</v>
      </c>
      <c r="B1845" t="s">
        <v>4130</v>
      </c>
      <c r="C1845" t="s">
        <v>9935</v>
      </c>
      <c r="D1845" t="s">
        <v>16573</v>
      </c>
      <c r="E1845" t="s">
        <v>163</v>
      </c>
      <c r="F1845">
        <v>5</v>
      </c>
      <c r="G1845">
        <v>20</v>
      </c>
      <c r="H1845">
        <v>11650</v>
      </c>
      <c r="I1845" t="s">
        <v>4465</v>
      </c>
      <c r="J1845" t="s">
        <v>16634</v>
      </c>
      <c r="K1845" t="s">
        <v>17046</v>
      </c>
      <c r="L1845" t="s">
        <v>4466</v>
      </c>
      <c r="M1845" t="s">
        <v>4468</v>
      </c>
      <c r="N1845">
        <v>0</v>
      </c>
      <c r="O1845">
        <v>1.515745044</v>
      </c>
      <c r="P1845" s="16">
        <v>53998.417179999997</v>
      </c>
    </row>
    <row r="1846" spans="1:16" x14ac:dyDescent="0.2">
      <c r="A1846" t="s">
        <v>18269</v>
      </c>
      <c r="B1846" t="s">
        <v>4130</v>
      </c>
      <c r="C1846" t="s">
        <v>9935</v>
      </c>
      <c r="D1846" t="s">
        <v>16573</v>
      </c>
      <c r="E1846" t="s">
        <v>163</v>
      </c>
      <c r="F1846">
        <v>5</v>
      </c>
      <c r="G1846">
        <v>20</v>
      </c>
      <c r="H1846">
        <v>11650</v>
      </c>
      <c r="I1846" t="s">
        <v>17041</v>
      </c>
      <c r="J1846" t="s">
        <v>17042</v>
      </c>
      <c r="K1846" t="s">
        <v>17048</v>
      </c>
      <c r="L1846" t="s">
        <v>4466</v>
      </c>
      <c r="M1846" t="s">
        <v>17040</v>
      </c>
      <c r="N1846">
        <v>0</v>
      </c>
      <c r="O1846">
        <v>0</v>
      </c>
      <c r="P1846" s="16">
        <v>0</v>
      </c>
    </row>
    <row r="1847" spans="1:16" x14ac:dyDescent="0.2">
      <c r="A1847" t="s">
        <v>14010</v>
      </c>
      <c r="B1847" t="s">
        <v>3274</v>
      </c>
      <c r="C1847" t="s">
        <v>9855</v>
      </c>
      <c r="D1847" t="s">
        <v>16572</v>
      </c>
      <c r="E1847" t="s">
        <v>148</v>
      </c>
      <c r="F1847">
        <v>5</v>
      </c>
      <c r="G1847">
        <v>20</v>
      </c>
      <c r="H1847">
        <v>15208</v>
      </c>
      <c r="I1847" t="s">
        <v>4465</v>
      </c>
      <c r="J1847" t="s">
        <v>16634</v>
      </c>
      <c r="K1847" t="s">
        <v>17044</v>
      </c>
      <c r="L1847" t="s">
        <v>4466</v>
      </c>
      <c r="M1847" t="s">
        <v>4467</v>
      </c>
      <c r="N1847">
        <v>0</v>
      </c>
      <c r="O1847">
        <v>15.417598725</v>
      </c>
      <c r="P1847" s="16">
        <v>549251.95460000006</v>
      </c>
    </row>
    <row r="1848" spans="1:16" x14ac:dyDescent="0.2">
      <c r="A1848" t="s">
        <v>18270</v>
      </c>
      <c r="B1848" t="s">
        <v>3274</v>
      </c>
      <c r="C1848" t="s">
        <v>9855</v>
      </c>
      <c r="D1848" t="s">
        <v>16572</v>
      </c>
      <c r="E1848" t="s">
        <v>148</v>
      </c>
      <c r="F1848">
        <v>5</v>
      </c>
      <c r="G1848">
        <v>20</v>
      </c>
      <c r="H1848">
        <v>15208</v>
      </c>
      <c r="I1848" t="s">
        <v>4465</v>
      </c>
      <c r="J1848" t="s">
        <v>16634</v>
      </c>
      <c r="K1848" t="s">
        <v>17046</v>
      </c>
      <c r="L1848" t="s">
        <v>4466</v>
      </c>
      <c r="M1848" t="s">
        <v>4468</v>
      </c>
      <c r="N1848">
        <v>0</v>
      </c>
      <c r="O1848">
        <v>13.851060864999999</v>
      </c>
      <c r="P1848" s="16">
        <v>493444.04340000002</v>
      </c>
    </row>
    <row r="1849" spans="1:16" x14ac:dyDescent="0.2">
      <c r="A1849" t="s">
        <v>18271</v>
      </c>
      <c r="B1849" t="s">
        <v>3274</v>
      </c>
      <c r="C1849" t="s">
        <v>9855</v>
      </c>
      <c r="D1849" t="s">
        <v>16572</v>
      </c>
      <c r="E1849" t="s">
        <v>148</v>
      </c>
      <c r="F1849">
        <v>5</v>
      </c>
      <c r="G1849">
        <v>20</v>
      </c>
      <c r="H1849">
        <v>15208</v>
      </c>
      <c r="I1849" t="s">
        <v>17041</v>
      </c>
      <c r="J1849" t="s">
        <v>17042</v>
      </c>
      <c r="K1849" t="s">
        <v>17048</v>
      </c>
      <c r="L1849" t="s">
        <v>4466</v>
      </c>
      <c r="M1849" t="s">
        <v>17040</v>
      </c>
      <c r="N1849">
        <v>0</v>
      </c>
      <c r="O1849">
        <v>1.3932806254999999</v>
      </c>
      <c r="P1849" s="16">
        <v>49635.622280000003</v>
      </c>
    </row>
    <row r="1850" spans="1:16" x14ac:dyDescent="0.2">
      <c r="A1850" t="s">
        <v>14011</v>
      </c>
      <c r="B1850" t="s">
        <v>2120</v>
      </c>
      <c r="C1850" t="s">
        <v>9856</v>
      </c>
      <c r="D1850" t="s">
        <v>16572</v>
      </c>
      <c r="E1850" t="s">
        <v>93</v>
      </c>
      <c r="F1850">
        <v>5</v>
      </c>
      <c r="G1850">
        <v>20</v>
      </c>
      <c r="H1850">
        <v>15410</v>
      </c>
      <c r="I1850" t="s">
        <v>4465</v>
      </c>
      <c r="J1850" t="s">
        <v>16634</v>
      </c>
      <c r="K1850" t="s">
        <v>17044</v>
      </c>
      <c r="L1850" t="s">
        <v>4466</v>
      </c>
      <c r="M1850" t="s">
        <v>4467</v>
      </c>
      <c r="N1850">
        <v>0</v>
      </c>
      <c r="O1850">
        <v>18.854715344999999</v>
      </c>
      <c r="P1850" s="16">
        <v>671699.23419999995</v>
      </c>
    </row>
    <row r="1851" spans="1:16" x14ac:dyDescent="0.2">
      <c r="A1851" t="s">
        <v>18272</v>
      </c>
      <c r="B1851" t="s">
        <v>2120</v>
      </c>
      <c r="C1851" t="s">
        <v>9856</v>
      </c>
      <c r="D1851" t="s">
        <v>16572</v>
      </c>
      <c r="E1851" t="s">
        <v>93</v>
      </c>
      <c r="F1851">
        <v>5</v>
      </c>
      <c r="G1851">
        <v>20</v>
      </c>
      <c r="H1851">
        <v>15410</v>
      </c>
      <c r="I1851" t="s">
        <v>4465</v>
      </c>
      <c r="J1851" t="s">
        <v>16634</v>
      </c>
      <c r="K1851" t="s">
        <v>17046</v>
      </c>
      <c r="L1851" t="s">
        <v>4466</v>
      </c>
      <c r="M1851" t="s">
        <v>4468</v>
      </c>
      <c r="N1851">
        <v>0</v>
      </c>
      <c r="O1851">
        <v>17.846633910000001</v>
      </c>
      <c r="P1851" s="16">
        <v>635786.33310000005</v>
      </c>
    </row>
    <row r="1852" spans="1:16" x14ac:dyDescent="0.2">
      <c r="A1852" t="s">
        <v>18273</v>
      </c>
      <c r="B1852" t="s">
        <v>2120</v>
      </c>
      <c r="C1852" t="s">
        <v>9856</v>
      </c>
      <c r="D1852" t="s">
        <v>16572</v>
      </c>
      <c r="E1852" t="s">
        <v>93</v>
      </c>
      <c r="F1852">
        <v>5</v>
      </c>
      <c r="G1852">
        <v>20</v>
      </c>
      <c r="H1852">
        <v>15410</v>
      </c>
      <c r="I1852" t="s">
        <v>17041</v>
      </c>
      <c r="J1852" t="s">
        <v>17042</v>
      </c>
      <c r="K1852" t="s">
        <v>17048</v>
      </c>
      <c r="L1852" t="s">
        <v>4466</v>
      </c>
      <c r="M1852" t="s">
        <v>17040</v>
      </c>
      <c r="N1852">
        <v>0</v>
      </c>
      <c r="O1852">
        <v>5.0495662699999997</v>
      </c>
      <c r="P1852" s="16">
        <v>179890.79829999999</v>
      </c>
    </row>
    <row r="1853" spans="1:16" x14ac:dyDescent="0.2">
      <c r="A1853" t="s">
        <v>14013</v>
      </c>
      <c r="B1853" t="s">
        <v>1620</v>
      </c>
      <c r="C1853" t="s">
        <v>9858</v>
      </c>
      <c r="D1853" t="s">
        <v>16572</v>
      </c>
      <c r="E1853" t="s">
        <v>113</v>
      </c>
      <c r="F1853">
        <v>5</v>
      </c>
      <c r="G1853">
        <v>20</v>
      </c>
      <c r="H1853">
        <v>16023</v>
      </c>
      <c r="I1853" t="s">
        <v>4465</v>
      </c>
      <c r="J1853" t="s">
        <v>16634</v>
      </c>
      <c r="K1853" t="s">
        <v>17044</v>
      </c>
      <c r="L1853" t="s">
        <v>4466</v>
      </c>
      <c r="M1853" t="s">
        <v>4467</v>
      </c>
      <c r="N1853">
        <v>0</v>
      </c>
      <c r="O1853">
        <v>27.786085129999996</v>
      </c>
      <c r="P1853" s="16">
        <v>989879.28269999998</v>
      </c>
    </row>
    <row r="1854" spans="1:16" x14ac:dyDescent="0.2">
      <c r="A1854" t="s">
        <v>18274</v>
      </c>
      <c r="B1854" t="s">
        <v>1620</v>
      </c>
      <c r="C1854" t="s">
        <v>9858</v>
      </c>
      <c r="D1854" t="s">
        <v>16572</v>
      </c>
      <c r="E1854" t="s">
        <v>113</v>
      </c>
      <c r="F1854">
        <v>5</v>
      </c>
      <c r="G1854">
        <v>20</v>
      </c>
      <c r="H1854">
        <v>16023</v>
      </c>
      <c r="I1854" t="s">
        <v>4465</v>
      </c>
      <c r="J1854" t="s">
        <v>16634</v>
      </c>
      <c r="K1854" t="s">
        <v>17046</v>
      </c>
      <c r="L1854" t="s">
        <v>4466</v>
      </c>
      <c r="M1854" t="s">
        <v>4468</v>
      </c>
      <c r="N1854">
        <v>0</v>
      </c>
      <c r="O1854">
        <v>28.989557265000002</v>
      </c>
      <c r="P1854" s="16">
        <v>1032752.978</v>
      </c>
    </row>
    <row r="1855" spans="1:16" x14ac:dyDescent="0.2">
      <c r="A1855" t="s">
        <v>18275</v>
      </c>
      <c r="B1855" t="s">
        <v>1620</v>
      </c>
      <c r="C1855" t="s">
        <v>9858</v>
      </c>
      <c r="D1855" t="s">
        <v>16572</v>
      </c>
      <c r="E1855" t="s">
        <v>113</v>
      </c>
      <c r="F1855">
        <v>5</v>
      </c>
      <c r="G1855">
        <v>20</v>
      </c>
      <c r="H1855">
        <v>16023</v>
      </c>
      <c r="I1855" t="s">
        <v>17041</v>
      </c>
      <c r="J1855" t="s">
        <v>17042</v>
      </c>
      <c r="K1855" t="s">
        <v>17048</v>
      </c>
      <c r="L1855" t="s">
        <v>4466</v>
      </c>
      <c r="M1855" t="s">
        <v>17040</v>
      </c>
      <c r="N1855">
        <v>0</v>
      </c>
      <c r="O1855">
        <v>6.9960269949999994</v>
      </c>
      <c r="P1855" s="16">
        <v>249233.46160000001</v>
      </c>
    </row>
    <row r="1856" spans="1:16" x14ac:dyDescent="0.2">
      <c r="A1856" t="s">
        <v>14012</v>
      </c>
      <c r="B1856" t="s">
        <v>1930</v>
      </c>
      <c r="C1856" t="s">
        <v>9857</v>
      </c>
      <c r="D1856" t="s">
        <v>16572</v>
      </c>
      <c r="E1856" t="s">
        <v>99</v>
      </c>
      <c r="F1856">
        <v>5</v>
      </c>
      <c r="G1856">
        <v>20</v>
      </c>
      <c r="H1856">
        <v>15517</v>
      </c>
      <c r="I1856" t="s">
        <v>4465</v>
      </c>
      <c r="J1856" t="s">
        <v>16634</v>
      </c>
      <c r="K1856" t="s">
        <v>17044</v>
      </c>
      <c r="L1856" t="s">
        <v>4466</v>
      </c>
      <c r="M1856" t="s">
        <v>4467</v>
      </c>
      <c r="N1856">
        <v>0</v>
      </c>
      <c r="O1856">
        <v>1.1378226279999999</v>
      </c>
      <c r="P1856" s="16">
        <v>40534.931120000001</v>
      </c>
    </row>
    <row r="1857" spans="1:16" x14ac:dyDescent="0.2">
      <c r="A1857" t="s">
        <v>18276</v>
      </c>
      <c r="B1857" t="s">
        <v>1930</v>
      </c>
      <c r="C1857" t="s">
        <v>9857</v>
      </c>
      <c r="D1857" t="s">
        <v>16572</v>
      </c>
      <c r="E1857" t="s">
        <v>99</v>
      </c>
      <c r="F1857">
        <v>5</v>
      </c>
      <c r="G1857">
        <v>20</v>
      </c>
      <c r="H1857">
        <v>15517</v>
      </c>
      <c r="I1857" t="s">
        <v>4465</v>
      </c>
      <c r="J1857" t="s">
        <v>16634</v>
      </c>
      <c r="K1857" t="s">
        <v>17046</v>
      </c>
      <c r="L1857" t="s">
        <v>4466</v>
      </c>
      <c r="M1857" t="s">
        <v>4468</v>
      </c>
      <c r="N1857">
        <v>0</v>
      </c>
      <c r="O1857">
        <v>0.75842618949999996</v>
      </c>
      <c r="P1857" s="16">
        <v>27018.933000000001</v>
      </c>
    </row>
    <row r="1858" spans="1:16" x14ac:dyDescent="0.2">
      <c r="A1858" t="s">
        <v>18277</v>
      </c>
      <c r="B1858" t="s">
        <v>1930</v>
      </c>
      <c r="C1858" t="s">
        <v>9857</v>
      </c>
      <c r="D1858" t="s">
        <v>16572</v>
      </c>
      <c r="E1858" t="s">
        <v>99</v>
      </c>
      <c r="F1858">
        <v>5</v>
      </c>
      <c r="G1858">
        <v>20</v>
      </c>
      <c r="H1858">
        <v>15517</v>
      </c>
      <c r="I1858" t="s">
        <v>17041</v>
      </c>
      <c r="J1858" t="s">
        <v>17042</v>
      </c>
      <c r="K1858" t="s">
        <v>17048</v>
      </c>
      <c r="L1858" t="s">
        <v>4466</v>
      </c>
      <c r="M1858" t="s">
        <v>17040</v>
      </c>
      <c r="N1858">
        <v>0</v>
      </c>
      <c r="O1858">
        <v>0.22747650744999998</v>
      </c>
      <c r="P1858" s="16">
        <v>8103.8505770000002</v>
      </c>
    </row>
    <row r="1859" spans="1:16" x14ac:dyDescent="0.2">
      <c r="A1859" t="s">
        <v>14091</v>
      </c>
      <c r="B1859" t="s">
        <v>4397</v>
      </c>
      <c r="C1859" t="s">
        <v>9936</v>
      </c>
      <c r="D1859" t="s">
        <v>16573</v>
      </c>
      <c r="E1859" t="s">
        <v>114</v>
      </c>
      <c r="F1859">
        <v>5</v>
      </c>
      <c r="G1859">
        <v>20</v>
      </c>
      <c r="H1859">
        <v>16478</v>
      </c>
      <c r="I1859" t="s">
        <v>4465</v>
      </c>
      <c r="J1859" t="s">
        <v>16634</v>
      </c>
      <c r="K1859" t="s">
        <v>17044</v>
      </c>
      <c r="L1859" t="s">
        <v>4466</v>
      </c>
      <c r="M1859" t="s">
        <v>4467</v>
      </c>
      <c r="N1859">
        <v>0</v>
      </c>
      <c r="O1859">
        <v>1.9292849300000001</v>
      </c>
      <c r="P1859" s="16">
        <v>68730.775640000007</v>
      </c>
    </row>
    <row r="1860" spans="1:16" x14ac:dyDescent="0.2">
      <c r="A1860" t="s">
        <v>18278</v>
      </c>
      <c r="B1860" t="s">
        <v>4397</v>
      </c>
      <c r="C1860" t="s">
        <v>9936</v>
      </c>
      <c r="D1860" t="s">
        <v>16573</v>
      </c>
      <c r="E1860" t="s">
        <v>114</v>
      </c>
      <c r="F1860">
        <v>5</v>
      </c>
      <c r="G1860">
        <v>20</v>
      </c>
      <c r="H1860">
        <v>16478</v>
      </c>
      <c r="I1860" t="s">
        <v>4465</v>
      </c>
      <c r="J1860" t="s">
        <v>16634</v>
      </c>
      <c r="K1860" t="s">
        <v>17046</v>
      </c>
      <c r="L1860" t="s">
        <v>4466</v>
      </c>
      <c r="M1860" t="s">
        <v>4468</v>
      </c>
      <c r="N1860">
        <v>0</v>
      </c>
      <c r="O1860">
        <v>0.85706943250000001</v>
      </c>
      <c r="P1860" s="16">
        <v>30533.098539999999</v>
      </c>
    </row>
    <row r="1861" spans="1:16" x14ac:dyDescent="0.2">
      <c r="A1861" t="s">
        <v>18279</v>
      </c>
      <c r="B1861" t="s">
        <v>4397</v>
      </c>
      <c r="C1861" t="s">
        <v>9936</v>
      </c>
      <c r="D1861" t="s">
        <v>16573</v>
      </c>
      <c r="E1861" t="s">
        <v>114</v>
      </c>
      <c r="F1861">
        <v>5</v>
      </c>
      <c r="G1861">
        <v>20</v>
      </c>
      <c r="H1861">
        <v>16478</v>
      </c>
      <c r="I1861" t="s">
        <v>17041</v>
      </c>
      <c r="J1861" t="s">
        <v>17042</v>
      </c>
      <c r="K1861" t="s">
        <v>17048</v>
      </c>
      <c r="L1861" t="s">
        <v>4466</v>
      </c>
      <c r="M1861" t="s">
        <v>17040</v>
      </c>
      <c r="N1861">
        <v>0</v>
      </c>
      <c r="O1861">
        <v>0.57131022199999992</v>
      </c>
      <c r="P1861" s="16">
        <v>20352.926660000001</v>
      </c>
    </row>
    <row r="1862" spans="1:16" x14ac:dyDescent="0.2">
      <c r="A1862" t="s">
        <v>14065</v>
      </c>
      <c r="B1862" t="s">
        <v>1412</v>
      </c>
      <c r="C1862" t="s">
        <v>9910</v>
      </c>
      <c r="D1862" t="s">
        <v>16572</v>
      </c>
      <c r="E1862" t="s">
        <v>863</v>
      </c>
      <c r="F1862">
        <v>5</v>
      </c>
      <c r="G1862">
        <v>20</v>
      </c>
      <c r="H1862">
        <v>16860</v>
      </c>
      <c r="I1862" t="s">
        <v>4465</v>
      </c>
      <c r="J1862" t="s">
        <v>16634</v>
      </c>
      <c r="K1862" t="s">
        <v>17044</v>
      </c>
      <c r="L1862" t="s">
        <v>4466</v>
      </c>
      <c r="M1862" t="s">
        <v>4467</v>
      </c>
      <c r="N1862">
        <v>0</v>
      </c>
      <c r="O1862">
        <v>7.4199023249999998</v>
      </c>
      <c r="P1862" s="16">
        <v>264334.02029999997</v>
      </c>
    </row>
    <row r="1863" spans="1:16" x14ac:dyDescent="0.2">
      <c r="A1863" t="s">
        <v>18280</v>
      </c>
      <c r="B1863" t="s">
        <v>1412</v>
      </c>
      <c r="C1863" t="s">
        <v>9910</v>
      </c>
      <c r="D1863" t="s">
        <v>16572</v>
      </c>
      <c r="E1863" t="s">
        <v>863</v>
      </c>
      <c r="F1863">
        <v>5</v>
      </c>
      <c r="G1863">
        <v>20</v>
      </c>
      <c r="H1863">
        <v>16860</v>
      </c>
      <c r="I1863" t="s">
        <v>4465</v>
      </c>
      <c r="J1863" t="s">
        <v>16634</v>
      </c>
      <c r="K1863" t="s">
        <v>17046</v>
      </c>
      <c r="L1863" t="s">
        <v>4466</v>
      </c>
      <c r="M1863" t="s">
        <v>4468</v>
      </c>
      <c r="N1863">
        <v>0</v>
      </c>
      <c r="O1863">
        <v>5.7358212450000003</v>
      </c>
      <c r="P1863" s="16">
        <v>204338.63190000001</v>
      </c>
    </row>
    <row r="1864" spans="1:16" x14ac:dyDescent="0.2">
      <c r="A1864" t="s">
        <v>18281</v>
      </c>
      <c r="B1864" t="s">
        <v>1412</v>
      </c>
      <c r="C1864" t="s">
        <v>9910</v>
      </c>
      <c r="D1864" t="s">
        <v>16572</v>
      </c>
      <c r="E1864" t="s">
        <v>863</v>
      </c>
      <c r="F1864">
        <v>5</v>
      </c>
      <c r="G1864">
        <v>20</v>
      </c>
      <c r="H1864">
        <v>16860</v>
      </c>
      <c r="I1864" t="s">
        <v>17041</v>
      </c>
      <c r="J1864" t="s">
        <v>17042</v>
      </c>
      <c r="K1864" t="s">
        <v>17048</v>
      </c>
      <c r="L1864" t="s">
        <v>4466</v>
      </c>
      <c r="M1864" t="s">
        <v>17040</v>
      </c>
      <c r="N1864">
        <v>0</v>
      </c>
      <c r="O1864">
        <v>3.7741024495</v>
      </c>
      <c r="P1864" s="16">
        <v>134452.39980000001</v>
      </c>
    </row>
    <row r="1865" spans="1:16" x14ac:dyDescent="0.2">
      <c r="A1865" t="s">
        <v>14157</v>
      </c>
      <c r="B1865" t="s">
        <v>3271</v>
      </c>
      <c r="C1865" t="s">
        <v>10019</v>
      </c>
      <c r="D1865" t="s">
        <v>16574</v>
      </c>
      <c r="E1865" t="s">
        <v>356</v>
      </c>
      <c r="F1865">
        <v>5</v>
      </c>
      <c r="G1865">
        <v>20</v>
      </c>
      <c r="H1865">
        <v>16227</v>
      </c>
      <c r="I1865" t="s">
        <v>4465</v>
      </c>
      <c r="J1865" t="s">
        <v>16634</v>
      </c>
      <c r="K1865" t="s">
        <v>17044</v>
      </c>
      <c r="L1865" t="s">
        <v>4466</v>
      </c>
      <c r="M1865" t="s">
        <v>4467</v>
      </c>
      <c r="N1865">
        <v>0</v>
      </c>
      <c r="O1865">
        <v>0.43508526684999999</v>
      </c>
      <c r="P1865" s="16">
        <v>15499.912630000001</v>
      </c>
    </row>
    <row r="1866" spans="1:16" x14ac:dyDescent="0.2">
      <c r="A1866" t="s">
        <v>18282</v>
      </c>
      <c r="B1866" t="s">
        <v>3271</v>
      </c>
      <c r="C1866" t="s">
        <v>10019</v>
      </c>
      <c r="D1866" t="s">
        <v>16574</v>
      </c>
      <c r="E1866" t="s">
        <v>356</v>
      </c>
      <c r="F1866">
        <v>5</v>
      </c>
      <c r="G1866">
        <v>20</v>
      </c>
      <c r="H1866">
        <v>16227</v>
      </c>
      <c r="I1866" t="s">
        <v>4465</v>
      </c>
      <c r="J1866" t="s">
        <v>16634</v>
      </c>
      <c r="K1866" t="s">
        <v>17046</v>
      </c>
      <c r="L1866" t="s">
        <v>4466</v>
      </c>
      <c r="M1866" t="s">
        <v>4468</v>
      </c>
      <c r="N1866">
        <v>0</v>
      </c>
      <c r="O1866">
        <v>0.29003897310000004</v>
      </c>
      <c r="P1866" s="16">
        <v>10332.638419999999</v>
      </c>
    </row>
    <row r="1867" spans="1:16" x14ac:dyDescent="0.2">
      <c r="A1867" t="s">
        <v>18283</v>
      </c>
      <c r="B1867" t="s">
        <v>3271</v>
      </c>
      <c r="C1867" t="s">
        <v>10019</v>
      </c>
      <c r="D1867" t="s">
        <v>16574</v>
      </c>
      <c r="E1867" t="s">
        <v>356</v>
      </c>
      <c r="F1867">
        <v>5</v>
      </c>
      <c r="G1867">
        <v>20</v>
      </c>
      <c r="H1867">
        <v>16227</v>
      </c>
      <c r="I1867" t="s">
        <v>17041</v>
      </c>
      <c r="J1867" t="s">
        <v>17042</v>
      </c>
      <c r="K1867" t="s">
        <v>17048</v>
      </c>
      <c r="L1867" t="s">
        <v>4466</v>
      </c>
      <c r="M1867" t="s">
        <v>17040</v>
      </c>
      <c r="N1867">
        <v>0</v>
      </c>
      <c r="O1867">
        <v>0.43508526684999999</v>
      </c>
      <c r="P1867" s="16">
        <v>15499.912630000001</v>
      </c>
    </row>
    <row r="1868" spans="1:16" x14ac:dyDescent="0.2">
      <c r="A1868" t="s">
        <v>14092</v>
      </c>
      <c r="B1868" t="s">
        <v>1231</v>
      </c>
      <c r="C1868" t="s">
        <v>9937</v>
      </c>
      <c r="D1868" t="s">
        <v>16573</v>
      </c>
      <c r="E1868" t="s">
        <v>125</v>
      </c>
      <c r="F1868">
        <v>5</v>
      </c>
      <c r="G1868">
        <v>20</v>
      </c>
      <c r="H1868">
        <v>14754</v>
      </c>
      <c r="I1868" t="s">
        <v>4465</v>
      </c>
      <c r="J1868" t="s">
        <v>16634</v>
      </c>
      <c r="K1868" t="s">
        <v>17044</v>
      </c>
      <c r="L1868" t="s">
        <v>4466</v>
      </c>
      <c r="M1868" t="s">
        <v>4467</v>
      </c>
      <c r="N1868">
        <v>0</v>
      </c>
      <c r="O1868">
        <v>2.1549279690000001</v>
      </c>
      <c r="P1868" s="16">
        <v>76769.30889</v>
      </c>
    </row>
    <row r="1869" spans="1:16" x14ac:dyDescent="0.2">
      <c r="A1869" t="s">
        <v>18284</v>
      </c>
      <c r="B1869" t="s">
        <v>1231</v>
      </c>
      <c r="C1869" t="s">
        <v>9937</v>
      </c>
      <c r="D1869" t="s">
        <v>16573</v>
      </c>
      <c r="E1869" t="s">
        <v>125</v>
      </c>
      <c r="F1869">
        <v>5</v>
      </c>
      <c r="G1869">
        <v>20</v>
      </c>
      <c r="H1869">
        <v>14754</v>
      </c>
      <c r="I1869" t="s">
        <v>4465</v>
      </c>
      <c r="J1869" t="s">
        <v>16634</v>
      </c>
      <c r="K1869" t="s">
        <v>17046</v>
      </c>
      <c r="L1869" t="s">
        <v>4466</v>
      </c>
      <c r="M1869" t="s">
        <v>4468</v>
      </c>
      <c r="N1869">
        <v>0</v>
      </c>
      <c r="O1869">
        <v>1.7555692194999999</v>
      </c>
      <c r="P1869" s="16">
        <v>62542.153449999998</v>
      </c>
    </row>
    <row r="1870" spans="1:16" x14ac:dyDescent="0.2">
      <c r="A1870" t="s">
        <v>18285</v>
      </c>
      <c r="B1870" t="s">
        <v>1231</v>
      </c>
      <c r="C1870" t="s">
        <v>9937</v>
      </c>
      <c r="D1870" t="s">
        <v>16573</v>
      </c>
      <c r="E1870" t="s">
        <v>125</v>
      </c>
      <c r="F1870">
        <v>5</v>
      </c>
      <c r="G1870">
        <v>20</v>
      </c>
      <c r="H1870">
        <v>14754</v>
      </c>
      <c r="I1870" t="s">
        <v>17041</v>
      </c>
      <c r="J1870" t="s">
        <v>17042</v>
      </c>
      <c r="K1870" t="s">
        <v>17048</v>
      </c>
      <c r="L1870" t="s">
        <v>4466</v>
      </c>
      <c r="M1870" t="s">
        <v>17040</v>
      </c>
      <c r="N1870">
        <v>0</v>
      </c>
      <c r="O1870">
        <v>1.7555692194999999</v>
      </c>
      <c r="P1870" s="16">
        <v>62542.153449999998</v>
      </c>
    </row>
    <row r="1871" spans="1:16" x14ac:dyDescent="0.2">
      <c r="A1871" t="s">
        <v>14093</v>
      </c>
      <c r="B1871" t="s">
        <v>4251</v>
      </c>
      <c r="C1871" t="s">
        <v>9938</v>
      </c>
      <c r="D1871" t="s">
        <v>16573</v>
      </c>
      <c r="E1871" t="s">
        <v>265</v>
      </c>
      <c r="F1871">
        <v>5</v>
      </c>
      <c r="G1871">
        <v>20</v>
      </c>
      <c r="H1871">
        <v>14361</v>
      </c>
      <c r="I1871" t="s">
        <v>4465</v>
      </c>
      <c r="J1871" t="s">
        <v>16634</v>
      </c>
      <c r="K1871" t="s">
        <v>17044</v>
      </c>
      <c r="L1871" t="s">
        <v>4466</v>
      </c>
      <c r="M1871" t="s">
        <v>4467</v>
      </c>
      <c r="N1871">
        <v>0</v>
      </c>
      <c r="O1871">
        <v>1.803648591</v>
      </c>
      <c r="P1871" s="16">
        <v>64254.981059999998</v>
      </c>
    </row>
    <row r="1872" spans="1:16" x14ac:dyDescent="0.2">
      <c r="A1872" t="s">
        <v>18286</v>
      </c>
      <c r="B1872" t="s">
        <v>4251</v>
      </c>
      <c r="C1872" t="s">
        <v>9938</v>
      </c>
      <c r="D1872" t="s">
        <v>16573</v>
      </c>
      <c r="E1872" t="s">
        <v>265</v>
      </c>
      <c r="F1872">
        <v>5</v>
      </c>
      <c r="G1872">
        <v>20</v>
      </c>
      <c r="H1872">
        <v>14361</v>
      </c>
      <c r="I1872" t="s">
        <v>4465</v>
      </c>
      <c r="J1872" t="s">
        <v>16634</v>
      </c>
      <c r="K1872" t="s">
        <v>17046</v>
      </c>
      <c r="L1872" t="s">
        <v>4466</v>
      </c>
      <c r="M1872" t="s">
        <v>4468</v>
      </c>
      <c r="N1872">
        <v>0</v>
      </c>
      <c r="O1872">
        <v>2.1318819524999997</v>
      </c>
      <c r="P1872" s="16">
        <v>75948.294550000006</v>
      </c>
    </row>
    <row r="1873" spans="1:16" x14ac:dyDescent="0.2">
      <c r="A1873" t="s">
        <v>18287</v>
      </c>
      <c r="B1873" t="s">
        <v>4251</v>
      </c>
      <c r="C1873" t="s">
        <v>9938</v>
      </c>
      <c r="D1873" t="s">
        <v>16573</v>
      </c>
      <c r="E1873" t="s">
        <v>265</v>
      </c>
      <c r="F1873">
        <v>5</v>
      </c>
      <c r="G1873">
        <v>20</v>
      </c>
      <c r="H1873">
        <v>14361</v>
      </c>
      <c r="I1873" t="s">
        <v>17041</v>
      </c>
      <c r="J1873" t="s">
        <v>17042</v>
      </c>
      <c r="K1873" t="s">
        <v>17048</v>
      </c>
      <c r="L1873" t="s">
        <v>4466</v>
      </c>
      <c r="M1873" t="s">
        <v>17040</v>
      </c>
      <c r="N1873">
        <v>0</v>
      </c>
      <c r="O1873">
        <v>0.16385383905000001</v>
      </c>
      <c r="P1873" s="16">
        <v>5837.2930159999996</v>
      </c>
    </row>
    <row r="1874" spans="1:16" x14ac:dyDescent="0.2">
      <c r="A1874" t="s">
        <v>14094</v>
      </c>
      <c r="B1874" t="s">
        <v>1870</v>
      </c>
      <c r="C1874" t="s">
        <v>9939</v>
      </c>
      <c r="D1874" t="s">
        <v>16574</v>
      </c>
      <c r="E1874" t="s">
        <v>107</v>
      </c>
      <c r="F1874">
        <v>5</v>
      </c>
      <c r="G1874">
        <v>20</v>
      </c>
      <c r="H1874">
        <v>9850</v>
      </c>
      <c r="I1874" t="s">
        <v>4465</v>
      </c>
      <c r="J1874" t="s">
        <v>16634</v>
      </c>
      <c r="K1874" t="s">
        <v>17044</v>
      </c>
      <c r="L1874" t="s">
        <v>4466</v>
      </c>
      <c r="M1874" t="s">
        <v>4467</v>
      </c>
      <c r="N1874">
        <v>0</v>
      </c>
      <c r="O1874">
        <v>0.11944470555</v>
      </c>
      <c r="P1874" s="16">
        <v>4255.217635</v>
      </c>
    </row>
    <row r="1875" spans="1:16" x14ac:dyDescent="0.2">
      <c r="A1875" t="s">
        <v>18288</v>
      </c>
      <c r="B1875" t="s">
        <v>1870</v>
      </c>
      <c r="C1875" t="s">
        <v>9939</v>
      </c>
      <c r="D1875" t="s">
        <v>16574</v>
      </c>
      <c r="E1875" t="s">
        <v>107</v>
      </c>
      <c r="F1875">
        <v>5</v>
      </c>
      <c r="G1875">
        <v>20</v>
      </c>
      <c r="H1875">
        <v>9850</v>
      </c>
      <c r="I1875" t="s">
        <v>4465</v>
      </c>
      <c r="J1875" t="s">
        <v>16634</v>
      </c>
      <c r="K1875" t="s">
        <v>17046</v>
      </c>
      <c r="L1875" t="s">
        <v>4466</v>
      </c>
      <c r="M1875" t="s">
        <v>4468</v>
      </c>
      <c r="N1875">
        <v>0</v>
      </c>
      <c r="O1875">
        <v>0</v>
      </c>
      <c r="P1875" s="16">
        <v>0</v>
      </c>
    </row>
    <row r="1876" spans="1:16" x14ac:dyDescent="0.2">
      <c r="A1876" t="s">
        <v>18289</v>
      </c>
      <c r="B1876" t="s">
        <v>1870</v>
      </c>
      <c r="C1876" t="s">
        <v>9939</v>
      </c>
      <c r="D1876" t="s">
        <v>16574</v>
      </c>
      <c r="E1876" t="s">
        <v>107</v>
      </c>
      <c r="F1876">
        <v>5</v>
      </c>
      <c r="G1876">
        <v>20</v>
      </c>
      <c r="H1876">
        <v>9850</v>
      </c>
      <c r="I1876" t="s">
        <v>17041</v>
      </c>
      <c r="J1876" t="s">
        <v>17042</v>
      </c>
      <c r="K1876" t="s">
        <v>17048</v>
      </c>
      <c r="L1876" t="s">
        <v>4466</v>
      </c>
      <c r="M1876" t="s">
        <v>17040</v>
      </c>
      <c r="N1876">
        <v>0</v>
      </c>
      <c r="O1876">
        <v>0.11944470555</v>
      </c>
      <c r="P1876" s="16">
        <v>4255.217635</v>
      </c>
    </row>
    <row r="1877" spans="1:16" x14ac:dyDescent="0.2">
      <c r="A1877" t="s">
        <v>14095</v>
      </c>
      <c r="B1877" t="s">
        <v>209</v>
      </c>
      <c r="C1877" t="s">
        <v>9940</v>
      </c>
      <c r="D1877" t="s">
        <v>16573</v>
      </c>
      <c r="E1877" t="s">
        <v>67</v>
      </c>
      <c r="F1877">
        <v>5</v>
      </c>
      <c r="G1877">
        <v>20</v>
      </c>
      <c r="H1877">
        <v>14973</v>
      </c>
      <c r="I1877" t="s">
        <v>4465</v>
      </c>
      <c r="J1877" t="s">
        <v>16634</v>
      </c>
      <c r="K1877" t="s">
        <v>17044</v>
      </c>
      <c r="L1877" t="s">
        <v>4466</v>
      </c>
      <c r="M1877" t="s">
        <v>4467</v>
      </c>
      <c r="N1877">
        <v>0</v>
      </c>
      <c r="O1877">
        <v>0.70736783749999999</v>
      </c>
      <c r="P1877" s="16">
        <v>25199.979210000001</v>
      </c>
    </row>
    <row r="1878" spans="1:16" x14ac:dyDescent="0.2">
      <c r="A1878" t="s">
        <v>18290</v>
      </c>
      <c r="B1878" t="s">
        <v>209</v>
      </c>
      <c r="C1878" t="s">
        <v>9940</v>
      </c>
      <c r="D1878" t="s">
        <v>16573</v>
      </c>
      <c r="E1878" t="s">
        <v>67</v>
      </c>
      <c r="F1878">
        <v>5</v>
      </c>
      <c r="G1878">
        <v>20</v>
      </c>
      <c r="H1878">
        <v>14973</v>
      </c>
      <c r="I1878" t="s">
        <v>4465</v>
      </c>
      <c r="J1878" t="s">
        <v>16634</v>
      </c>
      <c r="K1878" t="s">
        <v>17046</v>
      </c>
      <c r="L1878" t="s">
        <v>4466</v>
      </c>
      <c r="M1878" t="s">
        <v>4468</v>
      </c>
      <c r="N1878">
        <v>0</v>
      </c>
      <c r="O1878">
        <v>0.86461842050000004</v>
      </c>
      <c r="P1878" s="16">
        <v>30802.031230000001</v>
      </c>
    </row>
    <row r="1879" spans="1:16" x14ac:dyDescent="0.2">
      <c r="A1879" t="s">
        <v>18291</v>
      </c>
      <c r="B1879" t="s">
        <v>209</v>
      </c>
      <c r="C1879" t="s">
        <v>9940</v>
      </c>
      <c r="D1879" t="s">
        <v>16573</v>
      </c>
      <c r="E1879" t="s">
        <v>67</v>
      </c>
      <c r="F1879">
        <v>5</v>
      </c>
      <c r="G1879">
        <v>20</v>
      </c>
      <c r="H1879">
        <v>14973</v>
      </c>
      <c r="I1879" t="s">
        <v>17041</v>
      </c>
      <c r="J1879" t="s">
        <v>17042</v>
      </c>
      <c r="K1879" t="s">
        <v>17048</v>
      </c>
      <c r="L1879" t="s">
        <v>4466</v>
      </c>
      <c r="M1879" t="s">
        <v>17040</v>
      </c>
      <c r="N1879">
        <v>0</v>
      </c>
      <c r="O1879">
        <v>0.55013823500000003</v>
      </c>
      <c r="P1879" s="16">
        <v>19598.674630000001</v>
      </c>
    </row>
    <row r="1880" spans="1:16" x14ac:dyDescent="0.2">
      <c r="A1880" t="s">
        <v>14096</v>
      </c>
      <c r="B1880" t="s">
        <v>4406</v>
      </c>
      <c r="C1880" t="s">
        <v>9941</v>
      </c>
      <c r="D1880" t="s">
        <v>16573</v>
      </c>
      <c r="E1880" t="s">
        <v>188</v>
      </c>
      <c r="F1880">
        <v>5</v>
      </c>
      <c r="G1880">
        <v>20</v>
      </c>
      <c r="H1880">
        <v>15453</v>
      </c>
      <c r="I1880" t="s">
        <v>4465</v>
      </c>
      <c r="J1880" t="s">
        <v>16634</v>
      </c>
      <c r="K1880" t="s">
        <v>17044</v>
      </c>
      <c r="L1880" t="s">
        <v>4466</v>
      </c>
      <c r="M1880" t="s">
        <v>4467</v>
      </c>
      <c r="N1880">
        <v>0</v>
      </c>
      <c r="O1880">
        <v>14.246497155</v>
      </c>
      <c r="P1880" s="16">
        <v>507531.46110000001</v>
      </c>
    </row>
    <row r="1881" spans="1:16" x14ac:dyDescent="0.2">
      <c r="A1881" t="s">
        <v>18292</v>
      </c>
      <c r="B1881" t="s">
        <v>4406</v>
      </c>
      <c r="C1881" t="s">
        <v>9941</v>
      </c>
      <c r="D1881" t="s">
        <v>16573</v>
      </c>
      <c r="E1881" t="s">
        <v>188</v>
      </c>
      <c r="F1881">
        <v>5</v>
      </c>
      <c r="G1881">
        <v>20</v>
      </c>
      <c r="H1881">
        <v>15453</v>
      </c>
      <c r="I1881" t="s">
        <v>4465</v>
      </c>
      <c r="J1881" t="s">
        <v>16634</v>
      </c>
      <c r="K1881" t="s">
        <v>17046</v>
      </c>
      <c r="L1881" t="s">
        <v>4466</v>
      </c>
      <c r="M1881" t="s">
        <v>4468</v>
      </c>
      <c r="N1881">
        <v>0</v>
      </c>
      <c r="O1881">
        <v>15.017347335</v>
      </c>
      <c r="P1881" s="16">
        <v>534992.99879999994</v>
      </c>
    </row>
    <row r="1882" spans="1:16" x14ac:dyDescent="0.2">
      <c r="A1882" t="s">
        <v>18293</v>
      </c>
      <c r="B1882" t="s">
        <v>4406</v>
      </c>
      <c r="C1882" t="s">
        <v>9941</v>
      </c>
      <c r="D1882" t="s">
        <v>16573</v>
      </c>
      <c r="E1882" t="s">
        <v>188</v>
      </c>
      <c r="F1882">
        <v>5</v>
      </c>
      <c r="G1882">
        <v>20</v>
      </c>
      <c r="H1882">
        <v>15453</v>
      </c>
      <c r="I1882" t="s">
        <v>17041</v>
      </c>
      <c r="J1882" t="s">
        <v>17042</v>
      </c>
      <c r="K1882" t="s">
        <v>17048</v>
      </c>
      <c r="L1882" t="s">
        <v>4466</v>
      </c>
      <c r="M1882" t="s">
        <v>17040</v>
      </c>
      <c r="N1882">
        <v>0</v>
      </c>
      <c r="O1882">
        <v>1.0663336514999999</v>
      </c>
      <c r="P1882" s="16">
        <v>37988.136339999997</v>
      </c>
    </row>
    <row r="1883" spans="1:16" x14ac:dyDescent="0.2">
      <c r="A1883" t="s">
        <v>14117</v>
      </c>
      <c r="B1883" t="s">
        <v>2537</v>
      </c>
      <c r="C1883" t="s">
        <v>9962</v>
      </c>
      <c r="D1883" t="s">
        <v>16574</v>
      </c>
      <c r="E1883" t="s">
        <v>241</v>
      </c>
      <c r="F1883">
        <v>5</v>
      </c>
      <c r="G1883">
        <v>20</v>
      </c>
      <c r="H1883">
        <v>8363</v>
      </c>
      <c r="I1883" t="s">
        <v>4465</v>
      </c>
      <c r="J1883" t="s">
        <v>16634</v>
      </c>
      <c r="K1883" t="s">
        <v>17044</v>
      </c>
      <c r="L1883" t="s">
        <v>4466</v>
      </c>
      <c r="M1883" t="s">
        <v>4467</v>
      </c>
      <c r="N1883">
        <v>0</v>
      </c>
      <c r="O1883">
        <v>0.98514199250000001</v>
      </c>
      <c r="P1883" s="16">
        <v>35095.683490000003</v>
      </c>
    </row>
    <row r="1884" spans="1:16" x14ac:dyDescent="0.2">
      <c r="A1884" t="s">
        <v>18294</v>
      </c>
      <c r="B1884" t="s">
        <v>2537</v>
      </c>
      <c r="C1884" t="s">
        <v>9962</v>
      </c>
      <c r="D1884" t="s">
        <v>16574</v>
      </c>
      <c r="E1884" t="s">
        <v>241</v>
      </c>
      <c r="F1884">
        <v>5</v>
      </c>
      <c r="G1884">
        <v>20</v>
      </c>
      <c r="H1884">
        <v>8363</v>
      </c>
      <c r="I1884" t="s">
        <v>4465</v>
      </c>
      <c r="J1884" t="s">
        <v>16634</v>
      </c>
      <c r="K1884" t="s">
        <v>17046</v>
      </c>
      <c r="L1884" t="s">
        <v>4466</v>
      </c>
      <c r="M1884" t="s">
        <v>4468</v>
      </c>
      <c r="N1884">
        <v>0</v>
      </c>
      <c r="O1884">
        <v>0.14068406819999998</v>
      </c>
      <c r="P1884" s="16">
        <v>5011.8699299999998</v>
      </c>
    </row>
    <row r="1885" spans="1:16" x14ac:dyDescent="0.2">
      <c r="A1885" t="s">
        <v>18295</v>
      </c>
      <c r="B1885" t="s">
        <v>2537</v>
      </c>
      <c r="C1885" t="s">
        <v>9962</v>
      </c>
      <c r="D1885" t="s">
        <v>16574</v>
      </c>
      <c r="E1885" t="s">
        <v>241</v>
      </c>
      <c r="F1885">
        <v>5</v>
      </c>
      <c r="G1885">
        <v>20</v>
      </c>
      <c r="H1885">
        <v>8363</v>
      </c>
      <c r="I1885" t="s">
        <v>17041</v>
      </c>
      <c r="J1885" t="s">
        <v>17042</v>
      </c>
      <c r="K1885" t="s">
        <v>17048</v>
      </c>
      <c r="L1885" t="s">
        <v>4466</v>
      </c>
      <c r="M1885" t="s">
        <v>17040</v>
      </c>
      <c r="N1885">
        <v>0</v>
      </c>
      <c r="O1885">
        <v>0.14068406819999998</v>
      </c>
      <c r="P1885" s="16">
        <v>5011.8699299999998</v>
      </c>
    </row>
    <row r="1886" spans="1:16" x14ac:dyDescent="0.2">
      <c r="A1886" t="s">
        <v>14118</v>
      </c>
      <c r="B1886" t="s">
        <v>667</v>
      </c>
      <c r="C1886" t="s">
        <v>9963</v>
      </c>
      <c r="D1886" t="s">
        <v>16573</v>
      </c>
      <c r="E1886" t="s">
        <v>237</v>
      </c>
      <c r="F1886">
        <v>5</v>
      </c>
      <c r="G1886">
        <v>20</v>
      </c>
      <c r="H1886">
        <v>16710</v>
      </c>
      <c r="I1886" t="s">
        <v>4465</v>
      </c>
      <c r="J1886" t="s">
        <v>16634</v>
      </c>
      <c r="K1886" t="s">
        <v>17044</v>
      </c>
      <c r="L1886" t="s">
        <v>4466</v>
      </c>
      <c r="M1886" t="s">
        <v>4467</v>
      </c>
      <c r="N1886">
        <v>0</v>
      </c>
      <c r="O1886">
        <v>2.8901596070000002</v>
      </c>
      <c r="P1886" s="16">
        <v>102961.936</v>
      </c>
    </row>
    <row r="1887" spans="1:16" x14ac:dyDescent="0.2">
      <c r="A1887" t="s">
        <v>18296</v>
      </c>
      <c r="B1887" t="s">
        <v>667</v>
      </c>
      <c r="C1887" t="s">
        <v>9963</v>
      </c>
      <c r="D1887" t="s">
        <v>16573</v>
      </c>
      <c r="E1887" t="s">
        <v>237</v>
      </c>
      <c r="F1887">
        <v>5</v>
      </c>
      <c r="G1887">
        <v>20</v>
      </c>
      <c r="H1887">
        <v>16710</v>
      </c>
      <c r="I1887" t="s">
        <v>4465</v>
      </c>
      <c r="J1887" t="s">
        <v>16634</v>
      </c>
      <c r="K1887" t="s">
        <v>17046</v>
      </c>
      <c r="L1887" t="s">
        <v>4466</v>
      </c>
      <c r="M1887" t="s">
        <v>4468</v>
      </c>
      <c r="N1887">
        <v>0</v>
      </c>
      <c r="O1887">
        <v>3.5961549279999998</v>
      </c>
      <c r="P1887" s="16">
        <v>128113.0193</v>
      </c>
    </row>
    <row r="1888" spans="1:16" x14ac:dyDescent="0.2">
      <c r="A1888" t="s">
        <v>18297</v>
      </c>
      <c r="B1888" t="s">
        <v>667</v>
      </c>
      <c r="C1888" t="s">
        <v>9963</v>
      </c>
      <c r="D1888" t="s">
        <v>16573</v>
      </c>
      <c r="E1888" t="s">
        <v>237</v>
      </c>
      <c r="F1888">
        <v>5</v>
      </c>
      <c r="G1888">
        <v>20</v>
      </c>
      <c r="H1888">
        <v>16710</v>
      </c>
      <c r="I1888" t="s">
        <v>17041</v>
      </c>
      <c r="J1888" t="s">
        <v>17042</v>
      </c>
      <c r="K1888" t="s">
        <v>17048</v>
      </c>
      <c r="L1888" t="s">
        <v>4466</v>
      </c>
      <c r="M1888" t="s">
        <v>17040</v>
      </c>
      <c r="N1888">
        <v>0</v>
      </c>
      <c r="O1888">
        <v>3.1019136905</v>
      </c>
      <c r="P1888" s="16">
        <v>110505.6752</v>
      </c>
    </row>
    <row r="1889" spans="1:16" x14ac:dyDescent="0.2">
      <c r="A1889" t="s">
        <v>14119</v>
      </c>
      <c r="B1889" t="s">
        <v>3028</v>
      </c>
      <c r="C1889" t="s">
        <v>9964</v>
      </c>
      <c r="D1889" t="s">
        <v>16573</v>
      </c>
      <c r="E1889" t="s">
        <v>107</v>
      </c>
      <c r="F1889">
        <v>5</v>
      </c>
      <c r="G1889">
        <v>20</v>
      </c>
      <c r="H1889">
        <v>16307</v>
      </c>
      <c r="I1889" t="s">
        <v>4465</v>
      </c>
      <c r="J1889" t="s">
        <v>16634</v>
      </c>
      <c r="K1889" t="s">
        <v>17044</v>
      </c>
      <c r="L1889" t="s">
        <v>4466</v>
      </c>
      <c r="M1889" t="s">
        <v>4467</v>
      </c>
      <c r="N1889">
        <v>0</v>
      </c>
      <c r="O1889">
        <v>1.1548887489999999</v>
      </c>
      <c r="P1889" s="16">
        <v>41142.911690000001</v>
      </c>
    </row>
    <row r="1890" spans="1:16" x14ac:dyDescent="0.2">
      <c r="A1890" t="s">
        <v>18298</v>
      </c>
      <c r="B1890" t="s">
        <v>3028</v>
      </c>
      <c r="C1890" t="s">
        <v>9964</v>
      </c>
      <c r="D1890" t="s">
        <v>16573</v>
      </c>
      <c r="E1890" t="s">
        <v>107</v>
      </c>
      <c r="F1890">
        <v>5</v>
      </c>
      <c r="G1890">
        <v>20</v>
      </c>
      <c r="H1890">
        <v>16307</v>
      </c>
      <c r="I1890" t="s">
        <v>4465</v>
      </c>
      <c r="J1890" t="s">
        <v>16634</v>
      </c>
      <c r="K1890" t="s">
        <v>17046</v>
      </c>
      <c r="L1890" t="s">
        <v>4466</v>
      </c>
      <c r="M1890" t="s">
        <v>4468</v>
      </c>
      <c r="N1890">
        <v>0</v>
      </c>
      <c r="O1890">
        <v>1.3715565205</v>
      </c>
      <c r="P1890" s="16">
        <v>48861.70104</v>
      </c>
    </row>
    <row r="1891" spans="1:16" x14ac:dyDescent="0.2">
      <c r="A1891" t="s">
        <v>18299</v>
      </c>
      <c r="B1891" t="s">
        <v>3028</v>
      </c>
      <c r="C1891" t="s">
        <v>9964</v>
      </c>
      <c r="D1891" t="s">
        <v>16573</v>
      </c>
      <c r="E1891" t="s">
        <v>107</v>
      </c>
      <c r="F1891">
        <v>5</v>
      </c>
      <c r="G1891">
        <v>20</v>
      </c>
      <c r="H1891">
        <v>16307</v>
      </c>
      <c r="I1891" t="s">
        <v>17041</v>
      </c>
      <c r="J1891" t="s">
        <v>17042</v>
      </c>
      <c r="K1891" t="s">
        <v>17048</v>
      </c>
      <c r="L1891" t="s">
        <v>4466</v>
      </c>
      <c r="M1891" t="s">
        <v>17040</v>
      </c>
      <c r="N1891">
        <v>0</v>
      </c>
      <c r="O1891">
        <v>0.50512427100000001</v>
      </c>
      <c r="P1891" s="16">
        <v>17995.05215</v>
      </c>
    </row>
    <row r="1892" spans="1:16" x14ac:dyDescent="0.2">
      <c r="A1892" t="s">
        <v>14120</v>
      </c>
      <c r="B1892" t="s">
        <v>1814</v>
      </c>
      <c r="C1892" t="s">
        <v>9965</v>
      </c>
      <c r="D1892" t="s">
        <v>16573</v>
      </c>
      <c r="E1892" t="s">
        <v>241</v>
      </c>
      <c r="F1892">
        <v>5</v>
      </c>
      <c r="G1892">
        <v>20</v>
      </c>
      <c r="H1892">
        <v>15577</v>
      </c>
      <c r="I1892" t="s">
        <v>4465</v>
      </c>
      <c r="J1892" t="s">
        <v>16634</v>
      </c>
      <c r="K1892" t="s">
        <v>17044</v>
      </c>
      <c r="L1892" t="s">
        <v>4466</v>
      </c>
      <c r="M1892" t="s">
        <v>4467</v>
      </c>
      <c r="N1892">
        <v>0</v>
      </c>
      <c r="O1892">
        <v>7.5528554599999992E-2</v>
      </c>
      <c r="P1892" s="16">
        <v>2690.7047579999999</v>
      </c>
    </row>
    <row r="1893" spans="1:16" x14ac:dyDescent="0.2">
      <c r="A1893" t="s">
        <v>18300</v>
      </c>
      <c r="B1893" t="s">
        <v>1814</v>
      </c>
      <c r="C1893" t="s">
        <v>9965</v>
      </c>
      <c r="D1893" t="s">
        <v>16573</v>
      </c>
      <c r="E1893" t="s">
        <v>241</v>
      </c>
      <c r="F1893">
        <v>5</v>
      </c>
      <c r="G1893">
        <v>20</v>
      </c>
      <c r="H1893">
        <v>15577</v>
      </c>
      <c r="I1893" t="s">
        <v>4465</v>
      </c>
      <c r="J1893" t="s">
        <v>16634</v>
      </c>
      <c r="K1893" t="s">
        <v>17046</v>
      </c>
      <c r="L1893" t="s">
        <v>4466</v>
      </c>
      <c r="M1893" t="s">
        <v>4468</v>
      </c>
      <c r="N1893">
        <v>0</v>
      </c>
      <c r="O1893">
        <v>0.30214333534999999</v>
      </c>
      <c r="P1893" s="16">
        <v>10763.856320000001</v>
      </c>
    </row>
    <row r="1894" spans="1:16" x14ac:dyDescent="0.2">
      <c r="A1894" t="s">
        <v>18301</v>
      </c>
      <c r="B1894" t="s">
        <v>1814</v>
      </c>
      <c r="C1894" t="s">
        <v>9965</v>
      </c>
      <c r="D1894" t="s">
        <v>16573</v>
      </c>
      <c r="E1894" t="s">
        <v>241</v>
      </c>
      <c r="F1894">
        <v>5</v>
      </c>
      <c r="G1894">
        <v>20</v>
      </c>
      <c r="H1894">
        <v>15577</v>
      </c>
      <c r="I1894" t="s">
        <v>17041</v>
      </c>
      <c r="J1894" t="s">
        <v>17042</v>
      </c>
      <c r="K1894" t="s">
        <v>17048</v>
      </c>
      <c r="L1894" t="s">
        <v>4466</v>
      </c>
      <c r="M1894" t="s">
        <v>17040</v>
      </c>
      <c r="N1894">
        <v>0</v>
      </c>
      <c r="O1894">
        <v>0</v>
      </c>
      <c r="P1894" s="16">
        <v>0</v>
      </c>
    </row>
    <row r="1895" spans="1:16" x14ac:dyDescent="0.2">
      <c r="A1895" t="s">
        <v>14121</v>
      </c>
      <c r="B1895" t="s">
        <v>3736</v>
      </c>
      <c r="C1895" t="s">
        <v>9966</v>
      </c>
      <c r="D1895" t="s">
        <v>16573</v>
      </c>
      <c r="E1895" t="s">
        <v>654</v>
      </c>
      <c r="F1895">
        <v>5</v>
      </c>
      <c r="G1895">
        <v>20</v>
      </c>
      <c r="H1895">
        <v>14646</v>
      </c>
      <c r="I1895" t="s">
        <v>4465</v>
      </c>
      <c r="J1895" t="s">
        <v>16634</v>
      </c>
      <c r="K1895" t="s">
        <v>17044</v>
      </c>
      <c r="L1895" t="s">
        <v>4466</v>
      </c>
      <c r="M1895" t="s">
        <v>4467</v>
      </c>
      <c r="N1895">
        <v>0</v>
      </c>
      <c r="O1895">
        <v>30.515005109999997</v>
      </c>
      <c r="P1895" s="16">
        <v>1087097.057</v>
      </c>
    </row>
    <row r="1896" spans="1:16" x14ac:dyDescent="0.2">
      <c r="A1896" t="s">
        <v>18302</v>
      </c>
      <c r="B1896" t="s">
        <v>3736</v>
      </c>
      <c r="C1896" t="s">
        <v>9966</v>
      </c>
      <c r="D1896" t="s">
        <v>16573</v>
      </c>
      <c r="E1896" t="s">
        <v>654</v>
      </c>
      <c r="F1896">
        <v>5</v>
      </c>
      <c r="G1896">
        <v>20</v>
      </c>
      <c r="H1896">
        <v>14646</v>
      </c>
      <c r="I1896" t="s">
        <v>4465</v>
      </c>
      <c r="J1896" t="s">
        <v>16634</v>
      </c>
      <c r="K1896" t="s">
        <v>17046</v>
      </c>
      <c r="L1896" t="s">
        <v>4466</v>
      </c>
      <c r="M1896" t="s">
        <v>4468</v>
      </c>
      <c r="N1896">
        <v>0</v>
      </c>
      <c r="O1896">
        <v>30.679893494999998</v>
      </c>
      <c r="P1896" s="16">
        <v>1092971.206</v>
      </c>
    </row>
    <row r="1897" spans="1:16" x14ac:dyDescent="0.2">
      <c r="A1897" t="s">
        <v>18303</v>
      </c>
      <c r="B1897" t="s">
        <v>3736</v>
      </c>
      <c r="C1897" t="s">
        <v>9966</v>
      </c>
      <c r="D1897" t="s">
        <v>16573</v>
      </c>
      <c r="E1897" t="s">
        <v>654</v>
      </c>
      <c r="F1897">
        <v>5</v>
      </c>
      <c r="G1897">
        <v>20</v>
      </c>
      <c r="H1897">
        <v>14646</v>
      </c>
      <c r="I1897" t="s">
        <v>17041</v>
      </c>
      <c r="J1897" t="s">
        <v>17042</v>
      </c>
      <c r="K1897" t="s">
        <v>17048</v>
      </c>
      <c r="L1897" t="s">
        <v>4466</v>
      </c>
      <c r="M1897" t="s">
        <v>17040</v>
      </c>
      <c r="N1897">
        <v>0</v>
      </c>
      <c r="O1897">
        <v>1.6076396705</v>
      </c>
      <c r="P1897" s="16">
        <v>57272.163260000001</v>
      </c>
    </row>
    <row r="1898" spans="1:16" x14ac:dyDescent="0.2">
      <c r="A1898" t="s">
        <v>14175</v>
      </c>
      <c r="B1898" t="s">
        <v>695</v>
      </c>
      <c r="C1898" t="s">
        <v>10037</v>
      </c>
      <c r="D1898" t="s">
        <v>16574</v>
      </c>
      <c r="E1898" t="s">
        <v>272</v>
      </c>
      <c r="F1898">
        <v>5</v>
      </c>
      <c r="G1898">
        <v>20</v>
      </c>
      <c r="H1898">
        <v>13473</v>
      </c>
      <c r="I1898" t="s">
        <v>4465</v>
      </c>
      <c r="J1898" t="s">
        <v>16634</v>
      </c>
      <c r="K1898" t="s">
        <v>17044</v>
      </c>
      <c r="L1898" t="s">
        <v>4466</v>
      </c>
      <c r="M1898" t="s">
        <v>4467</v>
      </c>
      <c r="N1898">
        <v>0</v>
      </c>
      <c r="O1898">
        <v>0.61140310749999993</v>
      </c>
      <c r="P1898" s="16">
        <v>21781.235710000001</v>
      </c>
    </row>
    <row r="1899" spans="1:16" x14ac:dyDescent="0.2">
      <c r="A1899" t="s">
        <v>18304</v>
      </c>
      <c r="B1899" t="s">
        <v>695</v>
      </c>
      <c r="C1899" t="s">
        <v>10037</v>
      </c>
      <c r="D1899" t="s">
        <v>16574</v>
      </c>
      <c r="E1899" t="s">
        <v>272</v>
      </c>
      <c r="F1899">
        <v>5</v>
      </c>
      <c r="G1899">
        <v>20</v>
      </c>
      <c r="H1899">
        <v>13473</v>
      </c>
      <c r="I1899" t="s">
        <v>4465</v>
      </c>
      <c r="J1899" t="s">
        <v>16634</v>
      </c>
      <c r="K1899" t="s">
        <v>17046</v>
      </c>
      <c r="L1899" t="s">
        <v>4466</v>
      </c>
      <c r="M1899" t="s">
        <v>4468</v>
      </c>
      <c r="N1899">
        <v>0</v>
      </c>
      <c r="O1899">
        <v>0.698772371</v>
      </c>
      <c r="P1899" s="16">
        <v>24893.76571</v>
      </c>
    </row>
    <row r="1900" spans="1:16" x14ac:dyDescent="0.2">
      <c r="A1900" t="s">
        <v>18305</v>
      </c>
      <c r="B1900" t="s">
        <v>695</v>
      </c>
      <c r="C1900" t="s">
        <v>10037</v>
      </c>
      <c r="D1900" t="s">
        <v>16574</v>
      </c>
      <c r="E1900" t="s">
        <v>272</v>
      </c>
      <c r="F1900">
        <v>5</v>
      </c>
      <c r="G1900">
        <v>20</v>
      </c>
      <c r="H1900">
        <v>13473</v>
      </c>
      <c r="I1900" t="s">
        <v>17041</v>
      </c>
      <c r="J1900" t="s">
        <v>17042</v>
      </c>
      <c r="K1900" t="s">
        <v>17048</v>
      </c>
      <c r="L1900" t="s">
        <v>4466</v>
      </c>
      <c r="M1900" t="s">
        <v>17040</v>
      </c>
      <c r="N1900">
        <v>0</v>
      </c>
      <c r="O1900">
        <v>0.78614807149999999</v>
      </c>
      <c r="P1900" s="16">
        <v>28006.52504</v>
      </c>
    </row>
    <row r="1901" spans="1:16" x14ac:dyDescent="0.2">
      <c r="A1901" t="s">
        <v>14122</v>
      </c>
      <c r="B1901" t="s">
        <v>3212</v>
      </c>
      <c r="C1901" t="s">
        <v>9967</v>
      </c>
      <c r="D1901" t="s">
        <v>16573</v>
      </c>
      <c r="E1901" t="s">
        <v>964</v>
      </c>
      <c r="F1901">
        <v>5</v>
      </c>
      <c r="G1901">
        <v>20</v>
      </c>
      <c r="H1901">
        <v>15604</v>
      </c>
      <c r="I1901" t="s">
        <v>4465</v>
      </c>
      <c r="J1901" t="s">
        <v>16634</v>
      </c>
      <c r="K1901" t="s">
        <v>17044</v>
      </c>
      <c r="L1901" t="s">
        <v>4466</v>
      </c>
      <c r="M1901" t="s">
        <v>4467</v>
      </c>
      <c r="N1901">
        <v>0</v>
      </c>
      <c r="O1901">
        <v>5.5167822849999997</v>
      </c>
      <c r="P1901" s="16">
        <v>196535.3689</v>
      </c>
    </row>
    <row r="1902" spans="1:16" x14ac:dyDescent="0.2">
      <c r="A1902" t="s">
        <v>18306</v>
      </c>
      <c r="B1902" t="s">
        <v>3212</v>
      </c>
      <c r="C1902" t="s">
        <v>9967</v>
      </c>
      <c r="D1902" t="s">
        <v>16573</v>
      </c>
      <c r="E1902" t="s">
        <v>964</v>
      </c>
      <c r="F1902">
        <v>5</v>
      </c>
      <c r="G1902">
        <v>20</v>
      </c>
      <c r="H1902">
        <v>15604</v>
      </c>
      <c r="I1902" t="s">
        <v>4465</v>
      </c>
      <c r="J1902" t="s">
        <v>16634</v>
      </c>
      <c r="K1902" t="s">
        <v>17046</v>
      </c>
      <c r="L1902" t="s">
        <v>4466</v>
      </c>
      <c r="M1902" t="s">
        <v>4468</v>
      </c>
      <c r="N1902">
        <v>0</v>
      </c>
      <c r="O1902">
        <v>5.5925345399999999</v>
      </c>
      <c r="P1902" s="16">
        <v>199234.04310000001</v>
      </c>
    </row>
    <row r="1903" spans="1:16" x14ac:dyDescent="0.2">
      <c r="A1903" t="s">
        <v>18307</v>
      </c>
      <c r="B1903" t="s">
        <v>3212</v>
      </c>
      <c r="C1903" t="s">
        <v>9967</v>
      </c>
      <c r="D1903" t="s">
        <v>16573</v>
      </c>
      <c r="E1903" t="s">
        <v>964</v>
      </c>
      <c r="F1903">
        <v>5</v>
      </c>
      <c r="G1903">
        <v>20</v>
      </c>
      <c r="H1903">
        <v>15604</v>
      </c>
      <c r="I1903" t="s">
        <v>17041</v>
      </c>
      <c r="J1903" t="s">
        <v>17042</v>
      </c>
      <c r="K1903" t="s">
        <v>17048</v>
      </c>
      <c r="L1903" t="s">
        <v>4466</v>
      </c>
      <c r="M1903" t="s">
        <v>17040</v>
      </c>
      <c r="N1903">
        <v>0</v>
      </c>
      <c r="O1903">
        <v>3.8514652249999997</v>
      </c>
      <c r="P1903" s="16">
        <v>137208.4486</v>
      </c>
    </row>
    <row r="1904" spans="1:16" x14ac:dyDescent="0.2">
      <c r="A1904" t="s">
        <v>14123</v>
      </c>
      <c r="B1904" t="s">
        <v>4178</v>
      </c>
      <c r="C1904" t="s">
        <v>9968</v>
      </c>
      <c r="D1904" t="s">
        <v>16573</v>
      </c>
      <c r="E1904" t="s">
        <v>146</v>
      </c>
      <c r="F1904">
        <v>5</v>
      </c>
      <c r="G1904">
        <v>20</v>
      </c>
      <c r="H1904">
        <v>14727</v>
      </c>
      <c r="I1904" t="s">
        <v>4465</v>
      </c>
      <c r="J1904" t="s">
        <v>16634</v>
      </c>
      <c r="K1904" t="s">
        <v>17044</v>
      </c>
      <c r="L1904" t="s">
        <v>4466</v>
      </c>
      <c r="M1904" t="s">
        <v>4467</v>
      </c>
      <c r="N1904">
        <v>0</v>
      </c>
      <c r="O1904">
        <v>26.253479005000003</v>
      </c>
      <c r="P1904" s="16">
        <v>935280.18949999998</v>
      </c>
    </row>
    <row r="1905" spans="1:16" x14ac:dyDescent="0.2">
      <c r="A1905" t="s">
        <v>18308</v>
      </c>
      <c r="B1905" t="s">
        <v>4178</v>
      </c>
      <c r="C1905" t="s">
        <v>9968</v>
      </c>
      <c r="D1905" t="s">
        <v>16573</v>
      </c>
      <c r="E1905" t="s">
        <v>146</v>
      </c>
      <c r="F1905">
        <v>5</v>
      </c>
      <c r="G1905">
        <v>20</v>
      </c>
      <c r="H1905">
        <v>14727</v>
      </c>
      <c r="I1905" t="s">
        <v>4465</v>
      </c>
      <c r="J1905" t="s">
        <v>16634</v>
      </c>
      <c r="K1905" t="s">
        <v>17046</v>
      </c>
      <c r="L1905" t="s">
        <v>4466</v>
      </c>
      <c r="M1905" t="s">
        <v>4468</v>
      </c>
      <c r="N1905">
        <v>0</v>
      </c>
      <c r="O1905">
        <v>30.017141340000002</v>
      </c>
      <c r="P1905" s="16">
        <v>1069360.6599999999</v>
      </c>
    </row>
    <row r="1906" spans="1:16" x14ac:dyDescent="0.2">
      <c r="A1906" t="s">
        <v>18309</v>
      </c>
      <c r="B1906" t="s">
        <v>4178</v>
      </c>
      <c r="C1906" t="s">
        <v>9968</v>
      </c>
      <c r="D1906" t="s">
        <v>16573</v>
      </c>
      <c r="E1906" t="s">
        <v>146</v>
      </c>
      <c r="F1906">
        <v>5</v>
      </c>
      <c r="G1906">
        <v>20</v>
      </c>
      <c r="H1906">
        <v>14727</v>
      </c>
      <c r="I1906" t="s">
        <v>17041</v>
      </c>
      <c r="J1906" t="s">
        <v>17042</v>
      </c>
      <c r="K1906" t="s">
        <v>17048</v>
      </c>
      <c r="L1906" t="s">
        <v>4466</v>
      </c>
      <c r="M1906" t="s">
        <v>17040</v>
      </c>
      <c r="N1906">
        <v>0</v>
      </c>
      <c r="O1906">
        <v>6.1673040399999994</v>
      </c>
      <c r="P1906" s="16">
        <v>219710.2064</v>
      </c>
    </row>
    <row r="1907" spans="1:16" x14ac:dyDescent="0.2">
      <c r="A1907" t="s">
        <v>14124</v>
      </c>
      <c r="B1907" t="s">
        <v>1209</v>
      </c>
      <c r="C1907" t="s">
        <v>9969</v>
      </c>
      <c r="D1907" t="s">
        <v>16574</v>
      </c>
      <c r="E1907" t="s">
        <v>654</v>
      </c>
      <c r="F1907">
        <v>5</v>
      </c>
      <c r="G1907">
        <v>20</v>
      </c>
      <c r="H1907">
        <v>4799</v>
      </c>
      <c r="I1907" t="s">
        <v>4465</v>
      </c>
      <c r="J1907" t="s">
        <v>16634</v>
      </c>
      <c r="K1907" t="s">
        <v>17044</v>
      </c>
      <c r="L1907" t="s">
        <v>4466</v>
      </c>
      <c r="M1907" t="s">
        <v>4467</v>
      </c>
      <c r="N1907">
        <v>0</v>
      </c>
      <c r="O1907">
        <v>0</v>
      </c>
      <c r="P1907" s="16">
        <v>0</v>
      </c>
    </row>
    <row r="1908" spans="1:16" x14ac:dyDescent="0.2">
      <c r="A1908" t="s">
        <v>18310</v>
      </c>
      <c r="B1908" t="s">
        <v>1209</v>
      </c>
      <c r="C1908" t="s">
        <v>9969</v>
      </c>
      <c r="D1908" t="s">
        <v>16574</v>
      </c>
      <c r="E1908" t="s">
        <v>654</v>
      </c>
      <c r="F1908">
        <v>5</v>
      </c>
      <c r="G1908">
        <v>20</v>
      </c>
      <c r="H1908">
        <v>4799</v>
      </c>
      <c r="I1908" t="s">
        <v>4465</v>
      </c>
      <c r="J1908" t="s">
        <v>16634</v>
      </c>
      <c r="K1908" t="s">
        <v>17046</v>
      </c>
      <c r="L1908" t="s">
        <v>4466</v>
      </c>
      <c r="M1908" t="s">
        <v>4468</v>
      </c>
      <c r="N1908">
        <v>0</v>
      </c>
      <c r="O1908">
        <v>0.49040043354999996</v>
      </c>
      <c r="P1908" s="16">
        <v>17470.515439999999</v>
      </c>
    </row>
    <row r="1909" spans="1:16" x14ac:dyDescent="0.2">
      <c r="A1909" t="s">
        <v>18311</v>
      </c>
      <c r="B1909" t="s">
        <v>1209</v>
      </c>
      <c r="C1909" t="s">
        <v>9969</v>
      </c>
      <c r="D1909" t="s">
        <v>16574</v>
      </c>
      <c r="E1909" t="s">
        <v>654</v>
      </c>
      <c r="F1909">
        <v>5</v>
      </c>
      <c r="G1909">
        <v>20</v>
      </c>
      <c r="H1909">
        <v>4799</v>
      </c>
      <c r="I1909" t="s">
        <v>17041</v>
      </c>
      <c r="J1909" t="s">
        <v>17042</v>
      </c>
      <c r="K1909" t="s">
        <v>17048</v>
      </c>
      <c r="L1909" t="s">
        <v>4466</v>
      </c>
      <c r="M1909" t="s">
        <v>17040</v>
      </c>
      <c r="N1909">
        <v>0</v>
      </c>
      <c r="O1909">
        <v>0.98100537049999992</v>
      </c>
      <c r="P1909" s="16">
        <v>34948.316330000001</v>
      </c>
    </row>
    <row r="1910" spans="1:16" x14ac:dyDescent="0.2">
      <c r="A1910" t="s">
        <v>14125</v>
      </c>
      <c r="B1910" t="s">
        <v>680</v>
      </c>
      <c r="C1910" t="s">
        <v>9970</v>
      </c>
      <c r="D1910" t="s">
        <v>16573</v>
      </c>
      <c r="E1910" t="s">
        <v>681</v>
      </c>
      <c r="F1910">
        <v>5</v>
      </c>
      <c r="G1910">
        <v>20</v>
      </c>
      <c r="H1910">
        <v>14236</v>
      </c>
      <c r="I1910" t="s">
        <v>4465</v>
      </c>
      <c r="J1910" t="s">
        <v>16634</v>
      </c>
      <c r="K1910" t="s">
        <v>17044</v>
      </c>
      <c r="L1910" t="s">
        <v>4466</v>
      </c>
      <c r="M1910" t="s">
        <v>4467</v>
      </c>
      <c r="N1910">
        <v>0</v>
      </c>
      <c r="O1910">
        <v>1.6539727450000001</v>
      </c>
      <c r="P1910" s="16">
        <v>58922.779040000001</v>
      </c>
    </row>
    <row r="1911" spans="1:16" x14ac:dyDescent="0.2">
      <c r="A1911" t="s">
        <v>18312</v>
      </c>
      <c r="B1911" t="s">
        <v>680</v>
      </c>
      <c r="C1911" t="s">
        <v>9970</v>
      </c>
      <c r="D1911" t="s">
        <v>16573</v>
      </c>
      <c r="E1911" t="s">
        <v>681</v>
      </c>
      <c r="F1911">
        <v>5</v>
      </c>
      <c r="G1911">
        <v>20</v>
      </c>
      <c r="H1911">
        <v>14236</v>
      </c>
      <c r="I1911" t="s">
        <v>4465</v>
      </c>
      <c r="J1911" t="s">
        <v>16634</v>
      </c>
      <c r="K1911" t="s">
        <v>17046</v>
      </c>
      <c r="L1911" t="s">
        <v>4466</v>
      </c>
      <c r="M1911" t="s">
        <v>4468</v>
      </c>
      <c r="N1911">
        <v>0</v>
      </c>
      <c r="O1911">
        <v>1.571218848</v>
      </c>
      <c r="P1911" s="16">
        <v>55974.671470000001</v>
      </c>
    </row>
    <row r="1912" spans="1:16" x14ac:dyDescent="0.2">
      <c r="A1912" t="s">
        <v>18313</v>
      </c>
      <c r="B1912" t="s">
        <v>680</v>
      </c>
      <c r="C1912" t="s">
        <v>9970</v>
      </c>
      <c r="D1912" t="s">
        <v>16573</v>
      </c>
      <c r="E1912" t="s">
        <v>681</v>
      </c>
      <c r="F1912">
        <v>5</v>
      </c>
      <c r="G1912">
        <v>20</v>
      </c>
      <c r="H1912">
        <v>14236</v>
      </c>
      <c r="I1912" t="s">
        <v>17041</v>
      </c>
      <c r="J1912" t="s">
        <v>17042</v>
      </c>
      <c r="K1912" t="s">
        <v>17048</v>
      </c>
      <c r="L1912" t="s">
        <v>4466</v>
      </c>
      <c r="M1912" t="s">
        <v>17040</v>
      </c>
      <c r="N1912">
        <v>0</v>
      </c>
      <c r="O1912">
        <v>3.1445388794999998</v>
      </c>
      <c r="P1912" s="16">
        <v>112024.1976</v>
      </c>
    </row>
    <row r="1913" spans="1:16" x14ac:dyDescent="0.2">
      <c r="A1913" t="s">
        <v>14332</v>
      </c>
      <c r="B1913" t="s">
        <v>2549</v>
      </c>
      <c r="C1913" t="s">
        <v>10198</v>
      </c>
      <c r="D1913" t="s">
        <v>16577</v>
      </c>
      <c r="E1913" t="s">
        <v>331</v>
      </c>
      <c r="F1913">
        <v>5</v>
      </c>
      <c r="G1913">
        <v>20</v>
      </c>
      <c r="H1913">
        <v>16198</v>
      </c>
      <c r="I1913" t="s">
        <v>4465</v>
      </c>
      <c r="J1913" t="s">
        <v>16634</v>
      </c>
      <c r="K1913" t="s">
        <v>17044</v>
      </c>
      <c r="L1913" t="s">
        <v>4466</v>
      </c>
      <c r="M1913" t="s">
        <v>4467</v>
      </c>
      <c r="N1913">
        <v>0</v>
      </c>
      <c r="O1913">
        <v>0.79920810450000002</v>
      </c>
      <c r="P1913" s="16">
        <v>28471.78873</v>
      </c>
    </row>
    <row r="1914" spans="1:16" x14ac:dyDescent="0.2">
      <c r="A1914" t="s">
        <v>18314</v>
      </c>
      <c r="B1914" t="s">
        <v>2549</v>
      </c>
      <c r="C1914" t="s">
        <v>10198</v>
      </c>
      <c r="D1914" t="s">
        <v>16577</v>
      </c>
      <c r="E1914" t="s">
        <v>331</v>
      </c>
      <c r="F1914">
        <v>5</v>
      </c>
      <c r="G1914">
        <v>20</v>
      </c>
      <c r="H1914">
        <v>16198</v>
      </c>
      <c r="I1914" t="s">
        <v>4465</v>
      </c>
      <c r="J1914" t="s">
        <v>16634</v>
      </c>
      <c r="K1914" t="s">
        <v>17046</v>
      </c>
      <c r="L1914" t="s">
        <v>4466</v>
      </c>
      <c r="M1914" t="s">
        <v>4468</v>
      </c>
      <c r="N1914">
        <v>0</v>
      </c>
      <c r="O1914">
        <v>0.87189030649999988</v>
      </c>
      <c r="P1914" s="16">
        <v>31061.09217</v>
      </c>
    </row>
    <row r="1915" spans="1:16" x14ac:dyDescent="0.2">
      <c r="A1915" t="s">
        <v>18315</v>
      </c>
      <c r="B1915" t="s">
        <v>2549</v>
      </c>
      <c r="C1915" t="s">
        <v>10198</v>
      </c>
      <c r="D1915" t="s">
        <v>16577</v>
      </c>
      <c r="E1915" t="s">
        <v>331</v>
      </c>
      <c r="F1915">
        <v>5</v>
      </c>
      <c r="G1915">
        <v>20</v>
      </c>
      <c r="H1915">
        <v>16198</v>
      </c>
      <c r="I1915" t="s">
        <v>17041</v>
      </c>
      <c r="J1915" t="s">
        <v>17042</v>
      </c>
      <c r="K1915" t="s">
        <v>17048</v>
      </c>
      <c r="L1915" t="s">
        <v>4466</v>
      </c>
      <c r="M1915" t="s">
        <v>17040</v>
      </c>
      <c r="N1915">
        <v>0</v>
      </c>
      <c r="O1915">
        <v>0</v>
      </c>
      <c r="P1915" s="16">
        <v>0</v>
      </c>
    </row>
    <row r="1916" spans="1:16" x14ac:dyDescent="0.2">
      <c r="A1916" t="s">
        <v>14180</v>
      </c>
      <c r="B1916" t="s">
        <v>616</v>
      </c>
      <c r="C1916" t="s">
        <v>10042</v>
      </c>
      <c r="D1916" t="s">
        <v>16575</v>
      </c>
      <c r="E1916" t="s">
        <v>522</v>
      </c>
      <c r="F1916">
        <v>5</v>
      </c>
      <c r="G1916">
        <v>20</v>
      </c>
      <c r="H1916">
        <v>12104</v>
      </c>
      <c r="I1916" t="s">
        <v>4465</v>
      </c>
      <c r="J1916" t="s">
        <v>16634</v>
      </c>
      <c r="K1916" t="s">
        <v>17044</v>
      </c>
      <c r="L1916" t="s">
        <v>4466</v>
      </c>
      <c r="M1916" t="s">
        <v>4467</v>
      </c>
      <c r="N1916">
        <v>0</v>
      </c>
      <c r="O1916">
        <v>0</v>
      </c>
      <c r="P1916" s="16">
        <v>0</v>
      </c>
    </row>
    <row r="1917" spans="1:16" x14ac:dyDescent="0.2">
      <c r="A1917" t="s">
        <v>18316</v>
      </c>
      <c r="B1917" t="s">
        <v>616</v>
      </c>
      <c r="C1917" t="s">
        <v>10042</v>
      </c>
      <c r="D1917" t="s">
        <v>16575</v>
      </c>
      <c r="E1917" t="s">
        <v>522</v>
      </c>
      <c r="F1917">
        <v>5</v>
      </c>
      <c r="G1917">
        <v>20</v>
      </c>
      <c r="H1917">
        <v>12104</v>
      </c>
      <c r="I1917" t="s">
        <v>4465</v>
      </c>
      <c r="J1917" t="s">
        <v>16634</v>
      </c>
      <c r="K1917" t="s">
        <v>17046</v>
      </c>
      <c r="L1917" t="s">
        <v>4466</v>
      </c>
      <c r="M1917" t="s">
        <v>4468</v>
      </c>
      <c r="N1917">
        <v>0</v>
      </c>
      <c r="O1917">
        <v>0</v>
      </c>
      <c r="P1917" s="16">
        <v>0</v>
      </c>
    </row>
    <row r="1918" spans="1:16" x14ac:dyDescent="0.2">
      <c r="A1918" t="s">
        <v>18317</v>
      </c>
      <c r="B1918" t="s">
        <v>616</v>
      </c>
      <c r="C1918" t="s">
        <v>10042</v>
      </c>
      <c r="D1918" t="s">
        <v>16575</v>
      </c>
      <c r="E1918" t="s">
        <v>522</v>
      </c>
      <c r="F1918">
        <v>5</v>
      </c>
      <c r="G1918">
        <v>20</v>
      </c>
      <c r="H1918">
        <v>12104</v>
      </c>
      <c r="I1918" t="s">
        <v>17041</v>
      </c>
      <c r="J1918" t="s">
        <v>17042</v>
      </c>
      <c r="K1918" t="s">
        <v>17048</v>
      </c>
      <c r="L1918" t="s">
        <v>4466</v>
      </c>
      <c r="M1918" t="s">
        <v>17040</v>
      </c>
      <c r="N1918">
        <v>0</v>
      </c>
      <c r="O1918">
        <v>0.38885161280000002</v>
      </c>
      <c r="P1918" s="16">
        <v>13852.83871</v>
      </c>
    </row>
    <row r="1919" spans="1:16" x14ac:dyDescent="0.2">
      <c r="A1919" t="s">
        <v>14147</v>
      </c>
      <c r="B1919" t="s">
        <v>3083</v>
      </c>
      <c r="C1919" t="s">
        <v>10009</v>
      </c>
      <c r="D1919" t="s">
        <v>16574</v>
      </c>
      <c r="E1919" t="s">
        <v>165</v>
      </c>
      <c r="F1919">
        <v>5</v>
      </c>
      <c r="G1919">
        <v>20</v>
      </c>
      <c r="H1919">
        <v>15543</v>
      </c>
      <c r="I1919" t="s">
        <v>4465</v>
      </c>
      <c r="J1919" t="s">
        <v>16634</v>
      </c>
      <c r="K1919" t="s">
        <v>17044</v>
      </c>
      <c r="L1919" t="s">
        <v>4466</v>
      </c>
      <c r="M1919" t="s">
        <v>4467</v>
      </c>
      <c r="N1919">
        <v>0</v>
      </c>
      <c r="O1919">
        <v>0</v>
      </c>
      <c r="P1919" s="16">
        <v>0</v>
      </c>
    </row>
    <row r="1920" spans="1:16" x14ac:dyDescent="0.2">
      <c r="A1920" t="s">
        <v>18318</v>
      </c>
      <c r="B1920" t="s">
        <v>3083</v>
      </c>
      <c r="C1920" t="s">
        <v>10009</v>
      </c>
      <c r="D1920" t="s">
        <v>16574</v>
      </c>
      <c r="E1920" t="s">
        <v>165</v>
      </c>
      <c r="F1920">
        <v>5</v>
      </c>
      <c r="G1920">
        <v>20</v>
      </c>
      <c r="H1920">
        <v>15543</v>
      </c>
      <c r="I1920" t="s">
        <v>4465</v>
      </c>
      <c r="J1920" t="s">
        <v>16634</v>
      </c>
      <c r="K1920" t="s">
        <v>17046</v>
      </c>
      <c r="L1920" t="s">
        <v>4466</v>
      </c>
      <c r="M1920" t="s">
        <v>4468</v>
      </c>
      <c r="N1920">
        <v>0</v>
      </c>
      <c r="O1920">
        <v>7.5693778700000006E-2</v>
      </c>
      <c r="P1920" s="16">
        <v>2696.590866</v>
      </c>
    </row>
    <row r="1921" spans="1:16" x14ac:dyDescent="0.2">
      <c r="A1921" t="s">
        <v>18319</v>
      </c>
      <c r="B1921" t="s">
        <v>3083</v>
      </c>
      <c r="C1921" t="s">
        <v>10009</v>
      </c>
      <c r="D1921" t="s">
        <v>16574</v>
      </c>
      <c r="E1921" t="s">
        <v>165</v>
      </c>
      <c r="F1921">
        <v>5</v>
      </c>
      <c r="G1921">
        <v>20</v>
      </c>
      <c r="H1921">
        <v>15543</v>
      </c>
      <c r="I1921" t="s">
        <v>17041</v>
      </c>
      <c r="J1921" t="s">
        <v>17042</v>
      </c>
      <c r="K1921" t="s">
        <v>17048</v>
      </c>
      <c r="L1921" t="s">
        <v>4466</v>
      </c>
      <c r="M1921" t="s">
        <v>17040</v>
      </c>
      <c r="N1921">
        <v>0</v>
      </c>
      <c r="O1921">
        <v>0.22709596154999998</v>
      </c>
      <c r="P1921" s="16">
        <v>8090.2936309999996</v>
      </c>
    </row>
    <row r="1922" spans="1:16" x14ac:dyDescent="0.2">
      <c r="A1922" t="s">
        <v>14174</v>
      </c>
      <c r="B1922" t="s">
        <v>1869</v>
      </c>
      <c r="C1922" t="s">
        <v>10036</v>
      </c>
      <c r="D1922" t="s">
        <v>16574</v>
      </c>
      <c r="E1922" t="s">
        <v>651</v>
      </c>
      <c r="F1922">
        <v>5</v>
      </c>
      <c r="G1922">
        <v>20</v>
      </c>
      <c r="H1922">
        <v>13970</v>
      </c>
      <c r="I1922" t="s">
        <v>4465</v>
      </c>
      <c r="J1922" t="s">
        <v>16634</v>
      </c>
      <c r="K1922" t="s">
        <v>17044</v>
      </c>
      <c r="L1922" t="s">
        <v>4466</v>
      </c>
      <c r="M1922" t="s">
        <v>4467</v>
      </c>
      <c r="N1922">
        <v>0</v>
      </c>
      <c r="O1922">
        <v>2.0228757860000002</v>
      </c>
      <c r="P1922" s="16">
        <v>72064.949869999997</v>
      </c>
    </row>
    <row r="1923" spans="1:16" x14ac:dyDescent="0.2">
      <c r="A1923" t="s">
        <v>18320</v>
      </c>
      <c r="B1923" t="s">
        <v>1869</v>
      </c>
      <c r="C1923" t="s">
        <v>10036</v>
      </c>
      <c r="D1923" t="s">
        <v>16574</v>
      </c>
      <c r="E1923" t="s">
        <v>651</v>
      </c>
      <c r="F1923">
        <v>5</v>
      </c>
      <c r="G1923">
        <v>20</v>
      </c>
      <c r="H1923">
        <v>13970</v>
      </c>
      <c r="I1923" t="s">
        <v>4465</v>
      </c>
      <c r="J1923" t="s">
        <v>16634</v>
      </c>
      <c r="K1923" t="s">
        <v>17046</v>
      </c>
      <c r="L1923" t="s">
        <v>4466</v>
      </c>
      <c r="M1923" t="s">
        <v>4468</v>
      </c>
      <c r="N1923">
        <v>0</v>
      </c>
      <c r="O1923">
        <v>1.9385198355</v>
      </c>
      <c r="P1923" s="16">
        <v>69059.769140000004</v>
      </c>
    </row>
    <row r="1924" spans="1:16" x14ac:dyDescent="0.2">
      <c r="A1924" t="s">
        <v>18321</v>
      </c>
      <c r="B1924" t="s">
        <v>1869</v>
      </c>
      <c r="C1924" t="s">
        <v>10036</v>
      </c>
      <c r="D1924" t="s">
        <v>16574</v>
      </c>
      <c r="E1924" t="s">
        <v>651</v>
      </c>
      <c r="F1924">
        <v>5</v>
      </c>
      <c r="G1924">
        <v>20</v>
      </c>
      <c r="H1924">
        <v>13970</v>
      </c>
      <c r="I1924" t="s">
        <v>17041</v>
      </c>
      <c r="J1924" t="s">
        <v>17042</v>
      </c>
      <c r="K1924" t="s">
        <v>17048</v>
      </c>
      <c r="L1924" t="s">
        <v>4466</v>
      </c>
      <c r="M1924" t="s">
        <v>17040</v>
      </c>
      <c r="N1924">
        <v>0</v>
      </c>
      <c r="O1924">
        <v>1.3481973410000001</v>
      </c>
      <c r="P1924" s="16">
        <v>48029.530270000003</v>
      </c>
    </row>
    <row r="1925" spans="1:16" x14ac:dyDescent="0.2">
      <c r="A1925" t="s">
        <v>14176</v>
      </c>
      <c r="B1925" t="s">
        <v>3683</v>
      </c>
      <c r="C1925" t="s">
        <v>10038</v>
      </c>
      <c r="D1925" t="s">
        <v>16574</v>
      </c>
      <c r="E1925" t="s">
        <v>522</v>
      </c>
      <c r="F1925">
        <v>5</v>
      </c>
      <c r="G1925">
        <v>20</v>
      </c>
      <c r="H1925">
        <v>11292</v>
      </c>
      <c r="I1925" t="s">
        <v>4465</v>
      </c>
      <c r="J1925" t="s">
        <v>16634</v>
      </c>
      <c r="K1925" t="s">
        <v>17044</v>
      </c>
      <c r="L1925" t="s">
        <v>4466</v>
      </c>
      <c r="M1925" t="s">
        <v>4467</v>
      </c>
      <c r="N1925">
        <v>0</v>
      </c>
      <c r="O1925">
        <v>0.10419081150000001</v>
      </c>
      <c r="P1925" s="16">
        <v>3711.7976600000002</v>
      </c>
    </row>
    <row r="1926" spans="1:16" x14ac:dyDescent="0.2">
      <c r="A1926" t="s">
        <v>18322</v>
      </c>
      <c r="B1926" t="s">
        <v>3683</v>
      </c>
      <c r="C1926" t="s">
        <v>10038</v>
      </c>
      <c r="D1926" t="s">
        <v>16574</v>
      </c>
      <c r="E1926" t="s">
        <v>522</v>
      </c>
      <c r="F1926">
        <v>5</v>
      </c>
      <c r="G1926">
        <v>20</v>
      </c>
      <c r="H1926">
        <v>11292</v>
      </c>
      <c r="I1926" t="s">
        <v>4465</v>
      </c>
      <c r="J1926" t="s">
        <v>16634</v>
      </c>
      <c r="K1926" t="s">
        <v>17046</v>
      </c>
      <c r="L1926" t="s">
        <v>4466</v>
      </c>
      <c r="M1926" t="s">
        <v>4468</v>
      </c>
      <c r="N1926">
        <v>0</v>
      </c>
      <c r="O1926">
        <v>0.31260013580000001</v>
      </c>
      <c r="P1926" s="16">
        <v>11136.37984</v>
      </c>
    </row>
    <row r="1927" spans="1:16" x14ac:dyDescent="0.2">
      <c r="A1927" t="s">
        <v>18323</v>
      </c>
      <c r="B1927" t="s">
        <v>3683</v>
      </c>
      <c r="C1927" t="s">
        <v>10038</v>
      </c>
      <c r="D1927" t="s">
        <v>16574</v>
      </c>
      <c r="E1927" t="s">
        <v>522</v>
      </c>
      <c r="F1927">
        <v>5</v>
      </c>
      <c r="G1927">
        <v>20</v>
      </c>
      <c r="H1927">
        <v>11292</v>
      </c>
      <c r="I1927" t="s">
        <v>17041</v>
      </c>
      <c r="J1927" t="s">
        <v>17042</v>
      </c>
      <c r="K1927" t="s">
        <v>17048</v>
      </c>
      <c r="L1927" t="s">
        <v>4466</v>
      </c>
      <c r="M1927" t="s">
        <v>17040</v>
      </c>
      <c r="N1927">
        <v>0</v>
      </c>
      <c r="O1927">
        <v>0.93804967399999994</v>
      </c>
      <c r="P1927" s="16">
        <v>33418.019639999999</v>
      </c>
    </row>
    <row r="1928" spans="1:16" x14ac:dyDescent="0.2">
      <c r="A1928" t="s">
        <v>14155</v>
      </c>
      <c r="B1928" t="s">
        <v>745</v>
      </c>
      <c r="C1928" t="s">
        <v>10017</v>
      </c>
      <c r="D1928" t="s">
        <v>16574</v>
      </c>
      <c r="E1928" t="s">
        <v>125</v>
      </c>
      <c r="F1928">
        <v>5</v>
      </c>
      <c r="G1928">
        <v>20</v>
      </c>
      <c r="H1928">
        <v>17543</v>
      </c>
      <c r="I1928" t="s">
        <v>4465</v>
      </c>
      <c r="J1928" t="s">
        <v>16634</v>
      </c>
      <c r="K1928" t="s">
        <v>17044</v>
      </c>
      <c r="L1928" t="s">
        <v>4466</v>
      </c>
      <c r="M1928" t="s">
        <v>4467</v>
      </c>
      <c r="N1928">
        <v>0</v>
      </c>
      <c r="O1928">
        <v>0</v>
      </c>
      <c r="P1928" s="16">
        <v>0</v>
      </c>
    </row>
    <row r="1929" spans="1:16" x14ac:dyDescent="0.2">
      <c r="A1929" t="s">
        <v>18324</v>
      </c>
      <c r="B1929" t="s">
        <v>745</v>
      </c>
      <c r="C1929" t="s">
        <v>10017</v>
      </c>
      <c r="D1929" t="s">
        <v>16574</v>
      </c>
      <c r="E1929" t="s">
        <v>125</v>
      </c>
      <c r="F1929">
        <v>5</v>
      </c>
      <c r="G1929">
        <v>20</v>
      </c>
      <c r="H1929">
        <v>17543</v>
      </c>
      <c r="I1929" t="s">
        <v>4465</v>
      </c>
      <c r="J1929" t="s">
        <v>16634</v>
      </c>
      <c r="K1929" t="s">
        <v>17046</v>
      </c>
      <c r="L1929" t="s">
        <v>4466</v>
      </c>
      <c r="M1929" t="s">
        <v>4468</v>
      </c>
      <c r="N1929">
        <v>0</v>
      </c>
      <c r="O1929">
        <v>0.13413186370000002</v>
      </c>
      <c r="P1929" s="16">
        <v>4778.4476450000002</v>
      </c>
    </row>
    <row r="1930" spans="1:16" x14ac:dyDescent="0.2">
      <c r="A1930" t="s">
        <v>18325</v>
      </c>
      <c r="B1930" t="s">
        <v>745</v>
      </c>
      <c r="C1930" t="s">
        <v>10017</v>
      </c>
      <c r="D1930" t="s">
        <v>16574</v>
      </c>
      <c r="E1930" t="s">
        <v>125</v>
      </c>
      <c r="F1930">
        <v>5</v>
      </c>
      <c r="G1930">
        <v>20</v>
      </c>
      <c r="H1930">
        <v>17543</v>
      </c>
      <c r="I1930" t="s">
        <v>17041</v>
      </c>
      <c r="J1930" t="s">
        <v>17042</v>
      </c>
      <c r="K1930" t="s">
        <v>17048</v>
      </c>
      <c r="L1930" t="s">
        <v>4466</v>
      </c>
      <c r="M1930" t="s">
        <v>17040</v>
      </c>
      <c r="N1930">
        <v>0</v>
      </c>
      <c r="O1930">
        <v>0.67081224900000003</v>
      </c>
      <c r="P1930" s="16">
        <v>23897.686379999999</v>
      </c>
    </row>
    <row r="1931" spans="1:16" x14ac:dyDescent="0.2">
      <c r="A1931" t="s">
        <v>14152</v>
      </c>
      <c r="B1931" t="s">
        <v>3272</v>
      </c>
      <c r="C1931" t="s">
        <v>10014</v>
      </c>
      <c r="D1931" t="s">
        <v>16574</v>
      </c>
      <c r="E1931" t="s">
        <v>59</v>
      </c>
      <c r="F1931">
        <v>5</v>
      </c>
      <c r="G1931">
        <v>20</v>
      </c>
      <c r="H1931">
        <v>10070</v>
      </c>
      <c r="I1931" t="s">
        <v>4465</v>
      </c>
      <c r="J1931" t="s">
        <v>16634</v>
      </c>
      <c r="K1931" t="s">
        <v>17044</v>
      </c>
      <c r="L1931" t="s">
        <v>4466</v>
      </c>
      <c r="M1931" t="s">
        <v>4467</v>
      </c>
      <c r="N1931">
        <v>0</v>
      </c>
      <c r="O1931">
        <v>0</v>
      </c>
      <c r="P1931" s="16">
        <v>0</v>
      </c>
    </row>
    <row r="1932" spans="1:16" x14ac:dyDescent="0.2">
      <c r="A1932" t="s">
        <v>18326</v>
      </c>
      <c r="B1932" t="s">
        <v>3272</v>
      </c>
      <c r="C1932" t="s">
        <v>10014</v>
      </c>
      <c r="D1932" t="s">
        <v>16574</v>
      </c>
      <c r="E1932" t="s">
        <v>59</v>
      </c>
      <c r="F1932">
        <v>5</v>
      </c>
      <c r="G1932">
        <v>20</v>
      </c>
      <c r="H1932">
        <v>10070</v>
      </c>
      <c r="I1932" t="s">
        <v>4465</v>
      </c>
      <c r="J1932" t="s">
        <v>16634</v>
      </c>
      <c r="K1932" t="s">
        <v>17046</v>
      </c>
      <c r="L1932" t="s">
        <v>4466</v>
      </c>
      <c r="M1932" t="s">
        <v>4468</v>
      </c>
      <c r="N1932">
        <v>0</v>
      </c>
      <c r="O1932">
        <v>0</v>
      </c>
      <c r="P1932" s="16">
        <v>0</v>
      </c>
    </row>
    <row r="1933" spans="1:16" x14ac:dyDescent="0.2">
      <c r="A1933" t="s">
        <v>18327</v>
      </c>
      <c r="B1933" t="s">
        <v>3272</v>
      </c>
      <c r="C1933" t="s">
        <v>10014</v>
      </c>
      <c r="D1933" t="s">
        <v>16574</v>
      </c>
      <c r="E1933" t="s">
        <v>59</v>
      </c>
      <c r="F1933">
        <v>5</v>
      </c>
      <c r="G1933">
        <v>20</v>
      </c>
      <c r="H1933">
        <v>10070</v>
      </c>
      <c r="I1933" t="s">
        <v>17041</v>
      </c>
      <c r="J1933" t="s">
        <v>17042</v>
      </c>
      <c r="K1933" t="s">
        <v>17048</v>
      </c>
      <c r="L1933" t="s">
        <v>4466</v>
      </c>
      <c r="M1933" t="s">
        <v>17040</v>
      </c>
      <c r="N1933">
        <v>0</v>
      </c>
      <c r="O1933">
        <v>0</v>
      </c>
      <c r="P1933" s="16">
        <v>0</v>
      </c>
    </row>
    <row r="1934" spans="1:16" x14ac:dyDescent="0.2">
      <c r="A1934" t="s">
        <v>14153</v>
      </c>
      <c r="B1934" t="s">
        <v>4124</v>
      </c>
      <c r="C1934" t="s">
        <v>10015</v>
      </c>
      <c r="D1934" t="s">
        <v>16574</v>
      </c>
      <c r="E1934" t="s">
        <v>163</v>
      </c>
      <c r="F1934">
        <v>5</v>
      </c>
      <c r="G1934">
        <v>20</v>
      </c>
      <c r="H1934">
        <v>14190</v>
      </c>
      <c r="I1934" t="s">
        <v>4465</v>
      </c>
      <c r="J1934" t="s">
        <v>16634</v>
      </c>
      <c r="K1934" t="s">
        <v>17044</v>
      </c>
      <c r="L1934" t="s">
        <v>4466</v>
      </c>
      <c r="M1934" t="s">
        <v>4467</v>
      </c>
      <c r="N1934">
        <v>0</v>
      </c>
      <c r="O1934">
        <v>1.4932990074999999</v>
      </c>
      <c r="P1934" s="16">
        <v>53198.777139999998</v>
      </c>
    </row>
    <row r="1935" spans="1:16" x14ac:dyDescent="0.2">
      <c r="A1935" t="s">
        <v>18328</v>
      </c>
      <c r="B1935" t="s">
        <v>4124</v>
      </c>
      <c r="C1935" t="s">
        <v>10015</v>
      </c>
      <c r="D1935" t="s">
        <v>16574</v>
      </c>
      <c r="E1935" t="s">
        <v>163</v>
      </c>
      <c r="F1935">
        <v>5</v>
      </c>
      <c r="G1935">
        <v>20</v>
      </c>
      <c r="H1935">
        <v>14190</v>
      </c>
      <c r="I1935" t="s">
        <v>4465</v>
      </c>
      <c r="J1935" t="s">
        <v>16634</v>
      </c>
      <c r="K1935" t="s">
        <v>17046</v>
      </c>
      <c r="L1935" t="s">
        <v>4466</v>
      </c>
      <c r="M1935" t="s">
        <v>4468</v>
      </c>
      <c r="N1935">
        <v>0</v>
      </c>
      <c r="O1935">
        <v>0.82937657850000002</v>
      </c>
      <c r="P1935" s="16">
        <v>29546.5406</v>
      </c>
    </row>
    <row r="1936" spans="1:16" x14ac:dyDescent="0.2">
      <c r="A1936" t="s">
        <v>18329</v>
      </c>
      <c r="B1936" t="s">
        <v>4124</v>
      </c>
      <c r="C1936" t="s">
        <v>10015</v>
      </c>
      <c r="D1936" t="s">
        <v>16574</v>
      </c>
      <c r="E1936" t="s">
        <v>163</v>
      </c>
      <c r="F1936">
        <v>5</v>
      </c>
      <c r="G1936">
        <v>20</v>
      </c>
      <c r="H1936">
        <v>14190</v>
      </c>
      <c r="I1936" t="s">
        <v>17041</v>
      </c>
      <c r="J1936" t="s">
        <v>17042</v>
      </c>
      <c r="K1936" t="s">
        <v>17048</v>
      </c>
      <c r="L1936" t="s">
        <v>4466</v>
      </c>
      <c r="M1936" t="s">
        <v>17040</v>
      </c>
      <c r="N1936">
        <v>0</v>
      </c>
      <c r="O1936">
        <v>3.9031636714999998</v>
      </c>
      <c r="P1936" s="16">
        <v>139050.2058</v>
      </c>
    </row>
    <row r="1937" spans="1:16" x14ac:dyDescent="0.2">
      <c r="A1937" t="s">
        <v>14154</v>
      </c>
      <c r="B1937" t="s">
        <v>1147</v>
      </c>
      <c r="C1937" t="s">
        <v>10016</v>
      </c>
      <c r="D1937" t="s">
        <v>16575</v>
      </c>
      <c r="E1937" t="s">
        <v>272</v>
      </c>
      <c r="F1937">
        <v>5</v>
      </c>
      <c r="G1937">
        <v>20</v>
      </c>
      <c r="H1937">
        <v>4067</v>
      </c>
      <c r="I1937" t="s">
        <v>4465</v>
      </c>
      <c r="J1937" t="s">
        <v>16634</v>
      </c>
      <c r="K1937" t="s">
        <v>17044</v>
      </c>
      <c r="L1937" t="s">
        <v>4466</v>
      </c>
      <c r="M1937" t="s">
        <v>4467</v>
      </c>
      <c r="N1937">
        <v>0</v>
      </c>
      <c r="O1937">
        <v>0</v>
      </c>
      <c r="P1937" s="16">
        <v>0</v>
      </c>
    </row>
    <row r="1938" spans="1:16" x14ac:dyDescent="0.2">
      <c r="A1938" t="s">
        <v>18330</v>
      </c>
      <c r="B1938" t="s">
        <v>1147</v>
      </c>
      <c r="C1938" t="s">
        <v>10016</v>
      </c>
      <c r="D1938" t="s">
        <v>16575</v>
      </c>
      <c r="E1938" t="s">
        <v>272</v>
      </c>
      <c r="F1938">
        <v>5</v>
      </c>
      <c r="G1938">
        <v>20</v>
      </c>
      <c r="H1938">
        <v>4067</v>
      </c>
      <c r="I1938" t="s">
        <v>4465</v>
      </c>
      <c r="J1938" t="s">
        <v>16634</v>
      </c>
      <c r="K1938" t="s">
        <v>17046</v>
      </c>
      <c r="L1938" t="s">
        <v>4466</v>
      </c>
      <c r="M1938" t="s">
        <v>4468</v>
      </c>
      <c r="N1938">
        <v>0</v>
      </c>
      <c r="O1938">
        <v>0.28930789229999998</v>
      </c>
      <c r="P1938" s="16">
        <v>10306.59366</v>
      </c>
    </row>
    <row r="1939" spans="1:16" x14ac:dyDescent="0.2">
      <c r="A1939" t="s">
        <v>18331</v>
      </c>
      <c r="B1939" t="s">
        <v>1147</v>
      </c>
      <c r="C1939" t="s">
        <v>10016</v>
      </c>
      <c r="D1939" t="s">
        <v>16575</v>
      </c>
      <c r="E1939" t="s">
        <v>272</v>
      </c>
      <c r="F1939">
        <v>5</v>
      </c>
      <c r="G1939">
        <v>20</v>
      </c>
      <c r="H1939">
        <v>4067</v>
      </c>
      <c r="I1939" t="s">
        <v>17041</v>
      </c>
      <c r="J1939" t="s">
        <v>17042</v>
      </c>
      <c r="K1939" t="s">
        <v>17048</v>
      </c>
      <c r="L1939" t="s">
        <v>4466</v>
      </c>
      <c r="M1939" t="s">
        <v>17040</v>
      </c>
      <c r="N1939">
        <v>0</v>
      </c>
      <c r="O1939">
        <v>1.447251439</v>
      </c>
      <c r="P1939" s="16">
        <v>51558.332520000004</v>
      </c>
    </row>
    <row r="1940" spans="1:16" x14ac:dyDescent="0.2">
      <c r="A1940" t="s">
        <v>14151</v>
      </c>
      <c r="B1940" t="s">
        <v>620</v>
      </c>
      <c r="C1940" t="s">
        <v>10013</v>
      </c>
      <c r="D1940" t="s">
        <v>16574</v>
      </c>
      <c r="E1940" t="s">
        <v>123</v>
      </c>
      <c r="F1940">
        <v>5</v>
      </c>
      <c r="G1940">
        <v>20</v>
      </c>
      <c r="H1940">
        <v>15811</v>
      </c>
      <c r="I1940" t="s">
        <v>4465</v>
      </c>
      <c r="J1940" t="s">
        <v>16634</v>
      </c>
      <c r="K1940" t="s">
        <v>17044</v>
      </c>
      <c r="L1940" t="s">
        <v>4466</v>
      </c>
      <c r="M1940" t="s">
        <v>4467</v>
      </c>
      <c r="N1940">
        <v>0</v>
      </c>
      <c r="O1940">
        <v>7.2398419399999998</v>
      </c>
      <c r="P1940" s="16">
        <v>257919.36900000001</v>
      </c>
    </row>
    <row r="1941" spans="1:16" x14ac:dyDescent="0.2">
      <c r="A1941" t="s">
        <v>18332</v>
      </c>
      <c r="B1941" t="s">
        <v>620</v>
      </c>
      <c r="C1941" t="s">
        <v>10013</v>
      </c>
      <c r="D1941" t="s">
        <v>16574</v>
      </c>
      <c r="E1941" t="s">
        <v>123</v>
      </c>
      <c r="F1941">
        <v>5</v>
      </c>
      <c r="G1941">
        <v>20</v>
      </c>
      <c r="H1941">
        <v>15811</v>
      </c>
      <c r="I1941" t="s">
        <v>4465</v>
      </c>
      <c r="J1941" t="s">
        <v>16634</v>
      </c>
      <c r="K1941" t="s">
        <v>17046</v>
      </c>
      <c r="L1941" t="s">
        <v>4466</v>
      </c>
      <c r="M1941" t="s">
        <v>4468</v>
      </c>
      <c r="N1941">
        <v>0</v>
      </c>
      <c r="O1941">
        <v>8.2884559650000007</v>
      </c>
      <c r="P1941" s="16">
        <v>295276.24369999999</v>
      </c>
    </row>
    <row r="1942" spans="1:16" x14ac:dyDescent="0.2">
      <c r="A1942" t="s">
        <v>18333</v>
      </c>
      <c r="B1942" t="s">
        <v>620</v>
      </c>
      <c r="C1942" t="s">
        <v>10013</v>
      </c>
      <c r="D1942" t="s">
        <v>16574</v>
      </c>
      <c r="E1942" t="s">
        <v>123</v>
      </c>
      <c r="F1942">
        <v>5</v>
      </c>
      <c r="G1942">
        <v>20</v>
      </c>
      <c r="H1942">
        <v>15811</v>
      </c>
      <c r="I1942" t="s">
        <v>17041</v>
      </c>
      <c r="J1942" t="s">
        <v>17042</v>
      </c>
      <c r="K1942" t="s">
        <v>17048</v>
      </c>
      <c r="L1942" t="s">
        <v>4466</v>
      </c>
      <c r="M1942" t="s">
        <v>17040</v>
      </c>
      <c r="N1942">
        <v>0</v>
      </c>
      <c r="O1942">
        <v>3.1293094159999999</v>
      </c>
      <c r="P1942" s="16">
        <v>111481.6479</v>
      </c>
    </row>
    <row r="1943" spans="1:16" x14ac:dyDescent="0.2">
      <c r="A1943" t="s">
        <v>14224</v>
      </c>
      <c r="B1943" t="s">
        <v>3847</v>
      </c>
      <c r="C1943" t="s">
        <v>10086</v>
      </c>
      <c r="D1943" t="s">
        <v>16575</v>
      </c>
      <c r="E1943" t="s">
        <v>170</v>
      </c>
      <c r="F1943">
        <v>5</v>
      </c>
      <c r="G1943">
        <v>20</v>
      </c>
      <c r="H1943">
        <v>15185</v>
      </c>
      <c r="I1943" t="s">
        <v>4465</v>
      </c>
      <c r="J1943" t="s">
        <v>16634</v>
      </c>
      <c r="K1943" t="s">
        <v>17044</v>
      </c>
      <c r="L1943" t="s">
        <v>4466</v>
      </c>
      <c r="M1943" t="s">
        <v>4467</v>
      </c>
      <c r="N1943">
        <v>0</v>
      </c>
      <c r="O1943">
        <v>2.5594847199999999</v>
      </c>
      <c r="P1943" s="16">
        <v>91181.643160000007</v>
      </c>
    </row>
    <row r="1944" spans="1:16" x14ac:dyDescent="0.2">
      <c r="A1944" t="s">
        <v>18334</v>
      </c>
      <c r="B1944" t="s">
        <v>3847</v>
      </c>
      <c r="C1944" t="s">
        <v>10086</v>
      </c>
      <c r="D1944" t="s">
        <v>16575</v>
      </c>
      <c r="E1944" t="s">
        <v>170</v>
      </c>
      <c r="F1944">
        <v>5</v>
      </c>
      <c r="G1944">
        <v>20</v>
      </c>
      <c r="H1944">
        <v>15185</v>
      </c>
      <c r="I1944" t="s">
        <v>4465</v>
      </c>
      <c r="J1944" t="s">
        <v>16634</v>
      </c>
      <c r="K1944" t="s">
        <v>17046</v>
      </c>
      <c r="L1944" t="s">
        <v>4466</v>
      </c>
      <c r="M1944" t="s">
        <v>4468</v>
      </c>
      <c r="N1944">
        <v>0</v>
      </c>
      <c r="O1944">
        <v>1.9384920595000001</v>
      </c>
      <c r="P1944" s="16">
        <v>69058.779630000005</v>
      </c>
    </row>
    <row r="1945" spans="1:16" x14ac:dyDescent="0.2">
      <c r="A1945" t="s">
        <v>18335</v>
      </c>
      <c r="B1945" t="s">
        <v>3847</v>
      </c>
      <c r="C1945" t="s">
        <v>10086</v>
      </c>
      <c r="D1945" t="s">
        <v>16575</v>
      </c>
      <c r="E1945" t="s">
        <v>170</v>
      </c>
      <c r="F1945">
        <v>5</v>
      </c>
      <c r="G1945">
        <v>20</v>
      </c>
      <c r="H1945">
        <v>15185</v>
      </c>
      <c r="I1945" t="s">
        <v>17041</v>
      </c>
      <c r="J1945" t="s">
        <v>17042</v>
      </c>
      <c r="K1945" t="s">
        <v>17048</v>
      </c>
      <c r="L1945" t="s">
        <v>4466</v>
      </c>
      <c r="M1945" t="s">
        <v>17040</v>
      </c>
      <c r="N1945">
        <v>0</v>
      </c>
      <c r="O1945">
        <v>9.5683326700000002</v>
      </c>
      <c r="P1945" s="16">
        <v>340871.85139999999</v>
      </c>
    </row>
    <row r="1946" spans="1:16" x14ac:dyDescent="0.2">
      <c r="A1946" t="s">
        <v>14225</v>
      </c>
      <c r="B1946" t="s">
        <v>1449</v>
      </c>
      <c r="C1946" t="s">
        <v>10087</v>
      </c>
      <c r="D1946" t="s">
        <v>16576</v>
      </c>
      <c r="E1946" t="s">
        <v>964</v>
      </c>
      <c r="F1946">
        <v>5</v>
      </c>
      <c r="G1946">
        <v>20</v>
      </c>
      <c r="H1946">
        <v>4737</v>
      </c>
      <c r="I1946" t="s">
        <v>4465</v>
      </c>
      <c r="J1946" t="s">
        <v>16634</v>
      </c>
      <c r="K1946" t="s">
        <v>17044</v>
      </c>
      <c r="L1946" t="s">
        <v>4466</v>
      </c>
      <c r="M1946" t="s">
        <v>4467</v>
      </c>
      <c r="N1946">
        <v>0</v>
      </c>
      <c r="O1946">
        <v>0</v>
      </c>
      <c r="P1946" s="16">
        <v>0</v>
      </c>
    </row>
    <row r="1947" spans="1:16" x14ac:dyDescent="0.2">
      <c r="A1947" t="s">
        <v>18336</v>
      </c>
      <c r="B1947" t="s">
        <v>1449</v>
      </c>
      <c r="C1947" t="s">
        <v>10087</v>
      </c>
      <c r="D1947" t="s">
        <v>16576</v>
      </c>
      <c r="E1947" t="s">
        <v>964</v>
      </c>
      <c r="F1947">
        <v>5</v>
      </c>
      <c r="G1947">
        <v>20</v>
      </c>
      <c r="H1947">
        <v>4737</v>
      </c>
      <c r="I1947" t="s">
        <v>4465</v>
      </c>
      <c r="J1947" t="s">
        <v>16634</v>
      </c>
      <c r="K1947" t="s">
        <v>17046</v>
      </c>
      <c r="L1947" t="s">
        <v>4466</v>
      </c>
      <c r="M1947" t="s">
        <v>4468</v>
      </c>
      <c r="N1947">
        <v>0</v>
      </c>
      <c r="O1947">
        <v>0</v>
      </c>
      <c r="P1947" s="16">
        <v>0</v>
      </c>
    </row>
    <row r="1948" spans="1:16" x14ac:dyDescent="0.2">
      <c r="A1948" t="s">
        <v>18337</v>
      </c>
      <c r="B1948" t="s">
        <v>1449</v>
      </c>
      <c r="C1948" t="s">
        <v>10087</v>
      </c>
      <c r="D1948" t="s">
        <v>16576</v>
      </c>
      <c r="E1948" t="s">
        <v>964</v>
      </c>
      <c r="F1948">
        <v>5</v>
      </c>
      <c r="G1948">
        <v>20</v>
      </c>
      <c r="H1948">
        <v>4737</v>
      </c>
      <c r="I1948" t="s">
        <v>17041</v>
      </c>
      <c r="J1948" t="s">
        <v>17042</v>
      </c>
      <c r="K1948" t="s">
        <v>17048</v>
      </c>
      <c r="L1948" t="s">
        <v>4466</v>
      </c>
      <c r="M1948" t="s">
        <v>17040</v>
      </c>
      <c r="N1948">
        <v>0</v>
      </c>
      <c r="O1948">
        <v>0.99385058900000001</v>
      </c>
      <c r="P1948" s="16">
        <v>35405.927230000001</v>
      </c>
    </row>
    <row r="1949" spans="1:16" x14ac:dyDescent="0.2">
      <c r="A1949" t="s">
        <v>14228</v>
      </c>
      <c r="B1949" t="s">
        <v>4357</v>
      </c>
      <c r="C1949" t="s">
        <v>10090</v>
      </c>
      <c r="D1949" t="s">
        <v>16575</v>
      </c>
      <c r="E1949" t="s">
        <v>331</v>
      </c>
      <c r="F1949">
        <v>5</v>
      </c>
      <c r="G1949">
        <v>20</v>
      </c>
      <c r="H1949">
        <v>14854</v>
      </c>
      <c r="I1949" t="s">
        <v>4465</v>
      </c>
      <c r="J1949" t="s">
        <v>16634</v>
      </c>
      <c r="K1949" t="s">
        <v>17044</v>
      </c>
      <c r="L1949" t="s">
        <v>4466</v>
      </c>
      <c r="M1949" t="s">
        <v>4467</v>
      </c>
      <c r="N1949">
        <v>0</v>
      </c>
      <c r="O1949">
        <v>1.0300803185</v>
      </c>
      <c r="P1949" s="16">
        <v>36696.611340000003</v>
      </c>
    </row>
    <row r="1950" spans="1:16" x14ac:dyDescent="0.2">
      <c r="A1950" t="s">
        <v>18338</v>
      </c>
      <c r="B1950" t="s">
        <v>4357</v>
      </c>
      <c r="C1950" t="s">
        <v>10090</v>
      </c>
      <c r="D1950" t="s">
        <v>16575</v>
      </c>
      <c r="E1950" t="s">
        <v>331</v>
      </c>
      <c r="F1950">
        <v>5</v>
      </c>
      <c r="G1950">
        <v>20</v>
      </c>
      <c r="H1950">
        <v>14854</v>
      </c>
      <c r="I1950" t="s">
        <v>4465</v>
      </c>
      <c r="J1950" t="s">
        <v>16634</v>
      </c>
      <c r="K1950" t="s">
        <v>17046</v>
      </c>
      <c r="L1950" t="s">
        <v>4466</v>
      </c>
      <c r="M1950" t="s">
        <v>4468</v>
      </c>
      <c r="N1950">
        <v>0</v>
      </c>
      <c r="O1950">
        <v>0.3168517649</v>
      </c>
      <c r="P1950" s="16">
        <v>11287.844129999999</v>
      </c>
    </row>
    <row r="1951" spans="1:16" x14ac:dyDescent="0.2">
      <c r="A1951" t="s">
        <v>18339</v>
      </c>
      <c r="B1951" t="s">
        <v>4357</v>
      </c>
      <c r="C1951" t="s">
        <v>10090</v>
      </c>
      <c r="D1951" t="s">
        <v>16575</v>
      </c>
      <c r="E1951" t="s">
        <v>331</v>
      </c>
      <c r="F1951">
        <v>5</v>
      </c>
      <c r="G1951">
        <v>20</v>
      </c>
      <c r="H1951">
        <v>14854</v>
      </c>
      <c r="I1951" t="s">
        <v>17041</v>
      </c>
      <c r="J1951" t="s">
        <v>17042</v>
      </c>
      <c r="K1951" t="s">
        <v>17048</v>
      </c>
      <c r="L1951" t="s">
        <v>4466</v>
      </c>
      <c r="M1951" t="s">
        <v>17040</v>
      </c>
      <c r="N1951">
        <v>0</v>
      </c>
      <c r="O1951">
        <v>5.2389979349999996</v>
      </c>
      <c r="P1951" s="16">
        <v>186639.3015</v>
      </c>
    </row>
    <row r="1952" spans="1:16" x14ac:dyDescent="0.2">
      <c r="A1952" t="s">
        <v>14227</v>
      </c>
      <c r="B1952" t="s">
        <v>499</v>
      </c>
      <c r="C1952" t="s">
        <v>10089</v>
      </c>
      <c r="D1952" t="s">
        <v>16575</v>
      </c>
      <c r="E1952" t="s">
        <v>247</v>
      </c>
      <c r="F1952">
        <v>5</v>
      </c>
      <c r="G1952">
        <v>20</v>
      </c>
      <c r="H1952">
        <v>15711</v>
      </c>
      <c r="I1952" t="s">
        <v>4465</v>
      </c>
      <c r="J1952" t="s">
        <v>16634</v>
      </c>
      <c r="K1952" t="s">
        <v>17044</v>
      </c>
      <c r="L1952" t="s">
        <v>4466</v>
      </c>
      <c r="M1952" t="s">
        <v>4467</v>
      </c>
      <c r="N1952">
        <v>0</v>
      </c>
      <c r="O1952">
        <v>0</v>
      </c>
      <c r="P1952" s="16">
        <v>0</v>
      </c>
    </row>
    <row r="1953" spans="1:16" x14ac:dyDescent="0.2">
      <c r="A1953" t="s">
        <v>18340</v>
      </c>
      <c r="B1953" t="s">
        <v>499</v>
      </c>
      <c r="C1953" t="s">
        <v>10089</v>
      </c>
      <c r="D1953" t="s">
        <v>16575</v>
      </c>
      <c r="E1953" t="s">
        <v>247</v>
      </c>
      <c r="F1953">
        <v>5</v>
      </c>
      <c r="G1953">
        <v>20</v>
      </c>
      <c r="H1953">
        <v>15711</v>
      </c>
      <c r="I1953" t="s">
        <v>4465</v>
      </c>
      <c r="J1953" t="s">
        <v>16634</v>
      </c>
      <c r="K1953" t="s">
        <v>17046</v>
      </c>
      <c r="L1953" t="s">
        <v>4466</v>
      </c>
      <c r="M1953" t="s">
        <v>4468</v>
      </c>
      <c r="N1953">
        <v>0</v>
      </c>
      <c r="O1953">
        <v>0</v>
      </c>
      <c r="P1953" s="16">
        <v>0</v>
      </c>
    </row>
    <row r="1954" spans="1:16" x14ac:dyDescent="0.2">
      <c r="A1954" t="s">
        <v>18341</v>
      </c>
      <c r="B1954" t="s">
        <v>499</v>
      </c>
      <c r="C1954" t="s">
        <v>10089</v>
      </c>
      <c r="D1954" t="s">
        <v>16575</v>
      </c>
      <c r="E1954" t="s">
        <v>247</v>
      </c>
      <c r="F1954">
        <v>5</v>
      </c>
      <c r="G1954">
        <v>20</v>
      </c>
      <c r="H1954">
        <v>15711</v>
      </c>
      <c r="I1954" t="s">
        <v>17041</v>
      </c>
      <c r="J1954" t="s">
        <v>17042</v>
      </c>
      <c r="K1954" t="s">
        <v>17048</v>
      </c>
      <c r="L1954" t="s">
        <v>4466</v>
      </c>
      <c r="M1954" t="s">
        <v>17040</v>
      </c>
      <c r="N1954">
        <v>0</v>
      </c>
      <c r="O1954">
        <v>1.7985411880000002</v>
      </c>
      <c r="P1954" s="16">
        <v>64073.029829999999</v>
      </c>
    </row>
    <row r="1955" spans="1:16" x14ac:dyDescent="0.2">
      <c r="A1955" t="s">
        <v>14303</v>
      </c>
      <c r="B1955" t="s">
        <v>2394</v>
      </c>
      <c r="C1955" t="s">
        <v>10168</v>
      </c>
      <c r="D1955" t="s">
        <v>16577</v>
      </c>
      <c r="E1955" t="s">
        <v>43</v>
      </c>
      <c r="F1955">
        <v>5</v>
      </c>
      <c r="G1955">
        <v>20</v>
      </c>
      <c r="H1955">
        <v>17637</v>
      </c>
      <c r="I1955" t="s">
        <v>4465</v>
      </c>
      <c r="J1955" t="s">
        <v>16634</v>
      </c>
      <c r="K1955" t="s">
        <v>17044</v>
      </c>
      <c r="L1955" t="s">
        <v>4466</v>
      </c>
      <c r="M1955" t="s">
        <v>4467</v>
      </c>
      <c r="N1955">
        <v>0</v>
      </c>
      <c r="O1955">
        <v>0.40029621124999998</v>
      </c>
      <c r="P1955" s="16">
        <v>14260.552530000001</v>
      </c>
    </row>
    <row r="1956" spans="1:16" x14ac:dyDescent="0.2">
      <c r="A1956" t="s">
        <v>18342</v>
      </c>
      <c r="B1956" t="s">
        <v>2394</v>
      </c>
      <c r="C1956" t="s">
        <v>10168</v>
      </c>
      <c r="D1956" t="s">
        <v>16577</v>
      </c>
      <c r="E1956" t="s">
        <v>43</v>
      </c>
      <c r="F1956">
        <v>5</v>
      </c>
      <c r="G1956">
        <v>20</v>
      </c>
      <c r="H1956">
        <v>17637</v>
      </c>
      <c r="I1956" t="s">
        <v>4465</v>
      </c>
      <c r="J1956" t="s">
        <v>16634</v>
      </c>
      <c r="K1956" t="s">
        <v>17046</v>
      </c>
      <c r="L1956" t="s">
        <v>4466</v>
      </c>
      <c r="M1956" t="s">
        <v>4468</v>
      </c>
      <c r="N1956">
        <v>0</v>
      </c>
      <c r="O1956">
        <v>0.1334169358</v>
      </c>
      <c r="P1956" s="16">
        <v>4752.9783379999999</v>
      </c>
    </row>
    <row r="1957" spans="1:16" x14ac:dyDescent="0.2">
      <c r="A1957" t="s">
        <v>18343</v>
      </c>
      <c r="B1957" t="s">
        <v>2394</v>
      </c>
      <c r="C1957" t="s">
        <v>10168</v>
      </c>
      <c r="D1957" t="s">
        <v>16577</v>
      </c>
      <c r="E1957" t="s">
        <v>43</v>
      </c>
      <c r="F1957">
        <v>5</v>
      </c>
      <c r="G1957">
        <v>20</v>
      </c>
      <c r="H1957">
        <v>17637</v>
      </c>
      <c r="I1957" t="s">
        <v>17041</v>
      </c>
      <c r="J1957" t="s">
        <v>17042</v>
      </c>
      <c r="K1957" t="s">
        <v>17048</v>
      </c>
      <c r="L1957" t="s">
        <v>4466</v>
      </c>
      <c r="M1957" t="s">
        <v>17040</v>
      </c>
      <c r="N1957">
        <v>0</v>
      </c>
      <c r="O1957">
        <v>2.7380759714999998</v>
      </c>
      <c r="P1957" s="16">
        <v>97543.956489999997</v>
      </c>
    </row>
    <row r="1958" spans="1:16" x14ac:dyDescent="0.2">
      <c r="A1958" t="s">
        <v>14249</v>
      </c>
      <c r="B1958" t="s">
        <v>1529</v>
      </c>
      <c r="C1958" t="s">
        <v>10111</v>
      </c>
      <c r="D1958" t="s">
        <v>16576</v>
      </c>
      <c r="E1958" t="s">
        <v>105</v>
      </c>
      <c r="F1958">
        <v>5</v>
      </c>
      <c r="G1958">
        <v>20</v>
      </c>
      <c r="H1958">
        <v>15719</v>
      </c>
      <c r="I1958" t="s">
        <v>4465</v>
      </c>
      <c r="J1958" t="s">
        <v>16634</v>
      </c>
      <c r="K1958" t="s">
        <v>17044</v>
      </c>
      <c r="L1958" t="s">
        <v>4466</v>
      </c>
      <c r="M1958" t="s">
        <v>4467</v>
      </c>
      <c r="N1958">
        <v>0</v>
      </c>
      <c r="O1958">
        <v>0.37427881360000004</v>
      </c>
      <c r="P1958" s="16">
        <v>13333.68273</v>
      </c>
    </row>
    <row r="1959" spans="1:16" x14ac:dyDescent="0.2">
      <c r="A1959" t="s">
        <v>18344</v>
      </c>
      <c r="B1959" t="s">
        <v>1529</v>
      </c>
      <c r="C1959" t="s">
        <v>10111</v>
      </c>
      <c r="D1959" t="s">
        <v>16576</v>
      </c>
      <c r="E1959" t="s">
        <v>105</v>
      </c>
      <c r="F1959">
        <v>5</v>
      </c>
      <c r="G1959">
        <v>20</v>
      </c>
      <c r="H1959">
        <v>15719</v>
      </c>
      <c r="I1959" t="s">
        <v>4465</v>
      </c>
      <c r="J1959" t="s">
        <v>16634</v>
      </c>
      <c r="K1959" t="s">
        <v>17046</v>
      </c>
      <c r="L1959" t="s">
        <v>4466</v>
      </c>
      <c r="M1959" t="s">
        <v>4468</v>
      </c>
      <c r="N1959">
        <v>0</v>
      </c>
      <c r="O1959">
        <v>7.4846237900000001E-2</v>
      </c>
      <c r="P1959" s="16">
        <v>2666.3972250000002</v>
      </c>
    </row>
    <row r="1960" spans="1:16" x14ac:dyDescent="0.2">
      <c r="A1960" t="s">
        <v>18345</v>
      </c>
      <c r="B1960" t="s">
        <v>1529</v>
      </c>
      <c r="C1960" t="s">
        <v>10111</v>
      </c>
      <c r="D1960" t="s">
        <v>16576</v>
      </c>
      <c r="E1960" t="s">
        <v>105</v>
      </c>
      <c r="F1960">
        <v>5</v>
      </c>
      <c r="G1960">
        <v>20</v>
      </c>
      <c r="H1960">
        <v>15719</v>
      </c>
      <c r="I1960" t="s">
        <v>17041</v>
      </c>
      <c r="J1960" t="s">
        <v>17042</v>
      </c>
      <c r="K1960" t="s">
        <v>17048</v>
      </c>
      <c r="L1960" t="s">
        <v>4466</v>
      </c>
      <c r="M1960" t="s">
        <v>17040</v>
      </c>
      <c r="N1960">
        <v>0</v>
      </c>
      <c r="O1960">
        <v>0.44914886354999994</v>
      </c>
      <c r="P1960" s="16">
        <v>16000.928260000001</v>
      </c>
    </row>
    <row r="1961" spans="1:16" x14ac:dyDescent="0.2">
      <c r="A1961" t="s">
        <v>14248</v>
      </c>
      <c r="B1961" t="s">
        <v>4032</v>
      </c>
      <c r="C1961" t="s">
        <v>10110</v>
      </c>
      <c r="D1961" t="s">
        <v>16577</v>
      </c>
      <c r="E1961" t="s">
        <v>30</v>
      </c>
      <c r="F1961">
        <v>5</v>
      </c>
      <c r="G1961">
        <v>20</v>
      </c>
      <c r="H1961">
        <v>2387</v>
      </c>
      <c r="I1961" t="s">
        <v>4465</v>
      </c>
      <c r="J1961" t="s">
        <v>16634</v>
      </c>
      <c r="K1961" t="s">
        <v>17044</v>
      </c>
      <c r="L1961" t="s">
        <v>4466</v>
      </c>
      <c r="M1961" t="s">
        <v>4467</v>
      </c>
      <c r="N1961">
        <v>0</v>
      </c>
      <c r="O1961">
        <v>0</v>
      </c>
      <c r="P1961" s="16">
        <v>0</v>
      </c>
    </row>
    <row r="1962" spans="1:16" x14ac:dyDescent="0.2">
      <c r="A1962" t="s">
        <v>18346</v>
      </c>
      <c r="B1962" t="s">
        <v>4032</v>
      </c>
      <c r="C1962" t="s">
        <v>10110</v>
      </c>
      <c r="D1962" t="s">
        <v>16577</v>
      </c>
      <c r="E1962" t="s">
        <v>30</v>
      </c>
      <c r="F1962">
        <v>5</v>
      </c>
      <c r="G1962">
        <v>20</v>
      </c>
      <c r="H1962">
        <v>2387</v>
      </c>
      <c r="I1962" t="s">
        <v>4465</v>
      </c>
      <c r="J1962" t="s">
        <v>16634</v>
      </c>
      <c r="K1962" t="s">
        <v>17046</v>
      </c>
      <c r="L1962" t="s">
        <v>4466</v>
      </c>
      <c r="M1962" t="s">
        <v>4468</v>
      </c>
      <c r="N1962">
        <v>0</v>
      </c>
      <c r="O1962">
        <v>0</v>
      </c>
      <c r="P1962" s="16">
        <v>0</v>
      </c>
    </row>
    <row r="1963" spans="1:16" x14ac:dyDescent="0.2">
      <c r="A1963" t="s">
        <v>18347</v>
      </c>
      <c r="B1963" t="s">
        <v>4032</v>
      </c>
      <c r="C1963" t="s">
        <v>10110</v>
      </c>
      <c r="D1963" t="s">
        <v>16577</v>
      </c>
      <c r="E1963" t="s">
        <v>30</v>
      </c>
      <c r="F1963">
        <v>5</v>
      </c>
      <c r="G1963">
        <v>20</v>
      </c>
      <c r="H1963">
        <v>2387</v>
      </c>
      <c r="I1963" t="s">
        <v>17041</v>
      </c>
      <c r="J1963" t="s">
        <v>17042</v>
      </c>
      <c r="K1963" t="s">
        <v>17048</v>
      </c>
      <c r="L1963" t="s">
        <v>4466</v>
      </c>
      <c r="M1963" t="s">
        <v>17040</v>
      </c>
      <c r="N1963">
        <v>0</v>
      </c>
      <c r="O1963">
        <v>0</v>
      </c>
      <c r="P1963" s="16">
        <v>0</v>
      </c>
    </row>
    <row r="1964" spans="1:16" x14ac:dyDescent="0.2">
      <c r="A1964" t="s">
        <v>14257</v>
      </c>
      <c r="B1964" t="s">
        <v>1964</v>
      </c>
      <c r="C1964" t="s">
        <v>10119</v>
      </c>
      <c r="D1964" t="s">
        <v>16576</v>
      </c>
      <c r="E1964" t="s">
        <v>59</v>
      </c>
      <c r="F1964">
        <v>5</v>
      </c>
      <c r="G1964">
        <v>20</v>
      </c>
      <c r="H1964">
        <v>17810</v>
      </c>
      <c r="I1964" t="s">
        <v>4465</v>
      </c>
      <c r="J1964" t="s">
        <v>16634</v>
      </c>
      <c r="K1964" t="s">
        <v>17044</v>
      </c>
      <c r="L1964" t="s">
        <v>4466</v>
      </c>
      <c r="M1964" t="s">
        <v>4467</v>
      </c>
      <c r="N1964">
        <v>0</v>
      </c>
      <c r="O1964">
        <v>0.46248808505000005</v>
      </c>
      <c r="P1964" s="16">
        <v>16476.138029999998</v>
      </c>
    </row>
    <row r="1965" spans="1:16" x14ac:dyDescent="0.2">
      <c r="A1965" t="s">
        <v>18348</v>
      </c>
      <c r="B1965" t="s">
        <v>1964</v>
      </c>
      <c r="C1965" t="s">
        <v>10119</v>
      </c>
      <c r="D1965" t="s">
        <v>16576</v>
      </c>
      <c r="E1965" t="s">
        <v>59</v>
      </c>
      <c r="F1965">
        <v>5</v>
      </c>
      <c r="G1965">
        <v>20</v>
      </c>
      <c r="H1965">
        <v>17810</v>
      </c>
      <c r="I1965" t="s">
        <v>4465</v>
      </c>
      <c r="J1965" t="s">
        <v>16634</v>
      </c>
      <c r="K1965" t="s">
        <v>17046</v>
      </c>
      <c r="L1965" t="s">
        <v>4466</v>
      </c>
      <c r="M1965" t="s">
        <v>4468</v>
      </c>
      <c r="N1965">
        <v>0</v>
      </c>
      <c r="O1965">
        <v>0.33033007385000002</v>
      </c>
      <c r="P1965" s="16">
        <v>11768.008879999999</v>
      </c>
    </row>
    <row r="1966" spans="1:16" x14ac:dyDescent="0.2">
      <c r="A1966" t="s">
        <v>18349</v>
      </c>
      <c r="B1966" t="s">
        <v>1964</v>
      </c>
      <c r="C1966" t="s">
        <v>10119</v>
      </c>
      <c r="D1966" t="s">
        <v>16576</v>
      </c>
      <c r="E1966" t="s">
        <v>59</v>
      </c>
      <c r="F1966">
        <v>5</v>
      </c>
      <c r="G1966">
        <v>20</v>
      </c>
      <c r="H1966">
        <v>17810</v>
      </c>
      <c r="I1966" t="s">
        <v>17041</v>
      </c>
      <c r="J1966" t="s">
        <v>17042</v>
      </c>
      <c r="K1966" t="s">
        <v>17048</v>
      </c>
      <c r="L1966" t="s">
        <v>4466</v>
      </c>
      <c r="M1966" t="s">
        <v>17040</v>
      </c>
      <c r="N1966">
        <v>0</v>
      </c>
      <c r="O1966">
        <v>0</v>
      </c>
      <c r="P1966" s="16">
        <v>0</v>
      </c>
    </row>
    <row r="1967" spans="1:16" x14ac:dyDescent="0.2">
      <c r="A1967" t="s">
        <v>14258</v>
      </c>
      <c r="B1967" t="s">
        <v>1441</v>
      </c>
      <c r="C1967" t="s">
        <v>10120</v>
      </c>
      <c r="D1967" t="s">
        <v>16576</v>
      </c>
      <c r="E1967" t="s">
        <v>163</v>
      </c>
      <c r="F1967">
        <v>5</v>
      </c>
      <c r="G1967">
        <v>20</v>
      </c>
      <c r="H1967">
        <v>15405</v>
      </c>
      <c r="I1967" t="s">
        <v>4465</v>
      </c>
      <c r="J1967" t="s">
        <v>16634</v>
      </c>
      <c r="K1967" t="s">
        <v>17044</v>
      </c>
      <c r="L1967" t="s">
        <v>4466</v>
      </c>
      <c r="M1967" t="s">
        <v>4467</v>
      </c>
      <c r="N1967">
        <v>0</v>
      </c>
      <c r="O1967">
        <v>1.0696576835</v>
      </c>
      <c r="P1967" s="16">
        <v>38106.554969999997</v>
      </c>
    </row>
    <row r="1968" spans="1:16" x14ac:dyDescent="0.2">
      <c r="A1968" t="s">
        <v>18350</v>
      </c>
      <c r="B1968" t="s">
        <v>1441</v>
      </c>
      <c r="C1968" t="s">
        <v>10120</v>
      </c>
      <c r="D1968" t="s">
        <v>16576</v>
      </c>
      <c r="E1968" t="s">
        <v>163</v>
      </c>
      <c r="F1968">
        <v>5</v>
      </c>
      <c r="G1968">
        <v>20</v>
      </c>
      <c r="H1968">
        <v>15405</v>
      </c>
      <c r="I1968" t="s">
        <v>4465</v>
      </c>
      <c r="J1968" t="s">
        <v>16634</v>
      </c>
      <c r="K1968" t="s">
        <v>17046</v>
      </c>
      <c r="L1968" t="s">
        <v>4466</v>
      </c>
      <c r="M1968" t="s">
        <v>4468</v>
      </c>
      <c r="N1968">
        <v>0</v>
      </c>
      <c r="O1968">
        <v>0.45830565690000002</v>
      </c>
      <c r="P1968" s="16">
        <v>16327.13903</v>
      </c>
    </row>
    <row r="1969" spans="1:16" x14ac:dyDescent="0.2">
      <c r="A1969" t="s">
        <v>18351</v>
      </c>
      <c r="B1969" t="s">
        <v>1441</v>
      </c>
      <c r="C1969" t="s">
        <v>10120</v>
      </c>
      <c r="D1969" t="s">
        <v>16576</v>
      </c>
      <c r="E1969" t="s">
        <v>163</v>
      </c>
      <c r="F1969">
        <v>5</v>
      </c>
      <c r="G1969">
        <v>20</v>
      </c>
      <c r="H1969">
        <v>15405</v>
      </c>
      <c r="I1969" t="s">
        <v>17041</v>
      </c>
      <c r="J1969" t="s">
        <v>17042</v>
      </c>
      <c r="K1969" t="s">
        <v>17048</v>
      </c>
      <c r="L1969" t="s">
        <v>4466</v>
      </c>
      <c r="M1969" t="s">
        <v>17040</v>
      </c>
      <c r="N1969">
        <v>0</v>
      </c>
      <c r="O1969">
        <v>7.4312524800000004</v>
      </c>
      <c r="P1969" s="16">
        <v>264738.36959999998</v>
      </c>
    </row>
    <row r="1970" spans="1:16" x14ac:dyDescent="0.2">
      <c r="A1970" t="s">
        <v>14286</v>
      </c>
      <c r="B1970" t="s">
        <v>3878</v>
      </c>
      <c r="C1970" t="s">
        <v>10150</v>
      </c>
      <c r="D1970" t="s">
        <v>16576</v>
      </c>
      <c r="E1970" t="s">
        <v>863</v>
      </c>
      <c r="F1970">
        <v>5</v>
      </c>
      <c r="G1970">
        <v>20</v>
      </c>
      <c r="H1970">
        <v>14852</v>
      </c>
      <c r="I1970" t="s">
        <v>4465</v>
      </c>
      <c r="J1970" t="s">
        <v>16634</v>
      </c>
      <c r="K1970" t="s">
        <v>17044</v>
      </c>
      <c r="L1970" t="s">
        <v>4466</v>
      </c>
      <c r="M1970" t="s">
        <v>4467</v>
      </c>
      <c r="N1970">
        <v>0</v>
      </c>
      <c r="O1970">
        <v>0.87166517950000011</v>
      </c>
      <c r="P1970" s="16">
        <v>31053.072029999999</v>
      </c>
    </row>
    <row r="1971" spans="1:16" x14ac:dyDescent="0.2">
      <c r="A1971" t="s">
        <v>18352</v>
      </c>
      <c r="B1971" t="s">
        <v>3878</v>
      </c>
      <c r="C1971" t="s">
        <v>10150</v>
      </c>
      <c r="D1971" t="s">
        <v>16576</v>
      </c>
      <c r="E1971" t="s">
        <v>863</v>
      </c>
      <c r="F1971">
        <v>5</v>
      </c>
      <c r="G1971">
        <v>20</v>
      </c>
      <c r="H1971">
        <v>14852</v>
      </c>
      <c r="I1971" t="s">
        <v>4465</v>
      </c>
      <c r="J1971" t="s">
        <v>16634</v>
      </c>
      <c r="K1971" t="s">
        <v>17046</v>
      </c>
      <c r="L1971" t="s">
        <v>4466</v>
      </c>
      <c r="M1971" t="s">
        <v>4468</v>
      </c>
      <c r="N1971">
        <v>0</v>
      </c>
      <c r="O1971">
        <v>1.0302191974999999</v>
      </c>
      <c r="P1971" s="16">
        <v>36701.558900000004</v>
      </c>
    </row>
    <row r="1972" spans="1:16" x14ac:dyDescent="0.2">
      <c r="A1972" t="s">
        <v>18353</v>
      </c>
      <c r="B1972" t="s">
        <v>3878</v>
      </c>
      <c r="C1972" t="s">
        <v>10150</v>
      </c>
      <c r="D1972" t="s">
        <v>16576</v>
      </c>
      <c r="E1972" t="s">
        <v>863</v>
      </c>
      <c r="F1972">
        <v>5</v>
      </c>
      <c r="G1972">
        <v>20</v>
      </c>
      <c r="H1972">
        <v>14852</v>
      </c>
      <c r="I1972" t="s">
        <v>17041</v>
      </c>
      <c r="J1972" t="s">
        <v>17042</v>
      </c>
      <c r="K1972" t="s">
        <v>17048</v>
      </c>
      <c r="L1972" t="s">
        <v>4466</v>
      </c>
      <c r="M1972" t="s">
        <v>17040</v>
      </c>
      <c r="N1972">
        <v>0</v>
      </c>
      <c r="O1972">
        <v>1.1095041034999999</v>
      </c>
      <c r="P1972" s="16">
        <v>39526.083689999999</v>
      </c>
    </row>
    <row r="1973" spans="1:16" x14ac:dyDescent="0.2">
      <c r="A1973" t="s">
        <v>14302</v>
      </c>
      <c r="B1973" t="s">
        <v>1406</v>
      </c>
      <c r="C1973" t="s">
        <v>10166</v>
      </c>
      <c r="D1973" t="s">
        <v>16577</v>
      </c>
      <c r="E1973" t="s">
        <v>44</v>
      </c>
      <c r="F1973">
        <v>5</v>
      </c>
      <c r="G1973">
        <v>20</v>
      </c>
      <c r="H1973">
        <v>10175</v>
      </c>
      <c r="I1973" t="s">
        <v>4465</v>
      </c>
      <c r="J1973" t="s">
        <v>16634</v>
      </c>
      <c r="K1973" t="s">
        <v>17044</v>
      </c>
      <c r="L1973" t="s">
        <v>4466</v>
      </c>
      <c r="M1973" t="s">
        <v>4467</v>
      </c>
      <c r="N1973">
        <v>0</v>
      </c>
      <c r="O1973">
        <v>0.80964404349999997</v>
      </c>
      <c r="P1973" s="16">
        <v>28843.569049999998</v>
      </c>
    </row>
    <row r="1974" spans="1:16" x14ac:dyDescent="0.2">
      <c r="A1974" t="s">
        <v>18354</v>
      </c>
      <c r="B1974" t="s">
        <v>1406</v>
      </c>
      <c r="C1974" t="s">
        <v>10166</v>
      </c>
      <c r="D1974" t="s">
        <v>16577</v>
      </c>
      <c r="E1974" t="s">
        <v>44</v>
      </c>
      <c r="F1974">
        <v>5</v>
      </c>
      <c r="G1974">
        <v>20</v>
      </c>
      <c r="H1974">
        <v>10175</v>
      </c>
      <c r="I1974" t="s">
        <v>4465</v>
      </c>
      <c r="J1974" t="s">
        <v>16634</v>
      </c>
      <c r="K1974" t="s">
        <v>17046</v>
      </c>
      <c r="L1974" t="s">
        <v>4466</v>
      </c>
      <c r="M1974" t="s">
        <v>4468</v>
      </c>
      <c r="N1974">
        <v>0</v>
      </c>
      <c r="O1974">
        <v>0.693946481</v>
      </c>
      <c r="P1974" s="16">
        <v>24721.843379999998</v>
      </c>
    </row>
    <row r="1975" spans="1:16" x14ac:dyDescent="0.2">
      <c r="A1975" t="s">
        <v>18355</v>
      </c>
      <c r="B1975" t="s">
        <v>1406</v>
      </c>
      <c r="C1975" t="s">
        <v>10166</v>
      </c>
      <c r="D1975" t="s">
        <v>16577</v>
      </c>
      <c r="E1975" t="s">
        <v>44</v>
      </c>
      <c r="F1975">
        <v>5</v>
      </c>
      <c r="G1975">
        <v>20</v>
      </c>
      <c r="H1975">
        <v>10175</v>
      </c>
      <c r="I1975" t="s">
        <v>17041</v>
      </c>
      <c r="J1975" t="s">
        <v>17042</v>
      </c>
      <c r="K1975" t="s">
        <v>17048</v>
      </c>
      <c r="L1975" t="s">
        <v>4466</v>
      </c>
      <c r="M1975" t="s">
        <v>17040</v>
      </c>
      <c r="N1975">
        <v>0</v>
      </c>
      <c r="O1975">
        <v>2.1989028455000001</v>
      </c>
      <c r="P1975" s="16">
        <v>78335.913870000004</v>
      </c>
    </row>
    <row r="1976" spans="1:16" x14ac:dyDescent="0.2">
      <c r="A1976" t="s">
        <v>12703</v>
      </c>
      <c r="B1976" t="s">
        <v>4400</v>
      </c>
      <c r="C1976" t="s">
        <v>10167</v>
      </c>
      <c r="D1976" t="s">
        <v>16577</v>
      </c>
      <c r="E1976" t="s">
        <v>28</v>
      </c>
      <c r="F1976">
        <v>5</v>
      </c>
      <c r="G1976">
        <v>20</v>
      </c>
      <c r="H1976">
        <v>4350</v>
      </c>
      <c r="I1976" t="s">
        <v>4465</v>
      </c>
      <c r="J1976" t="s">
        <v>16634</v>
      </c>
      <c r="K1976" t="s">
        <v>17044</v>
      </c>
      <c r="L1976" t="s">
        <v>4466</v>
      </c>
      <c r="M1976" t="s">
        <v>4467</v>
      </c>
      <c r="N1976">
        <v>0</v>
      </c>
      <c r="O1976">
        <v>0</v>
      </c>
      <c r="P1976" s="16">
        <v>0</v>
      </c>
    </row>
    <row r="1977" spans="1:16" x14ac:dyDescent="0.2">
      <c r="A1977" t="s">
        <v>16449</v>
      </c>
      <c r="B1977" t="s">
        <v>4400</v>
      </c>
      <c r="C1977" t="s">
        <v>10167</v>
      </c>
      <c r="D1977" t="s">
        <v>16577</v>
      </c>
      <c r="E1977" t="s">
        <v>28</v>
      </c>
      <c r="F1977">
        <v>5</v>
      </c>
      <c r="G1977">
        <v>20</v>
      </c>
      <c r="H1977">
        <v>4350</v>
      </c>
      <c r="I1977" t="s">
        <v>4465</v>
      </c>
      <c r="J1977" t="s">
        <v>16634</v>
      </c>
      <c r="K1977" t="s">
        <v>17046</v>
      </c>
      <c r="L1977" t="s">
        <v>4466</v>
      </c>
      <c r="M1977" t="s">
        <v>4468</v>
      </c>
      <c r="N1977">
        <v>0</v>
      </c>
      <c r="O1977">
        <v>0</v>
      </c>
      <c r="P1977" s="16">
        <v>0</v>
      </c>
    </row>
    <row r="1978" spans="1:16" x14ac:dyDescent="0.2">
      <c r="A1978" t="s">
        <v>18357</v>
      </c>
      <c r="B1978" t="s">
        <v>16449</v>
      </c>
      <c r="C1978" t="s">
        <v>10167</v>
      </c>
      <c r="D1978" t="s">
        <v>16578</v>
      </c>
      <c r="E1978" t="s">
        <v>84</v>
      </c>
      <c r="F1978">
        <v>5</v>
      </c>
      <c r="G1978">
        <v>20</v>
      </c>
      <c r="H1978">
        <v>3041</v>
      </c>
      <c r="I1978" t="s">
        <v>4465</v>
      </c>
      <c r="J1978" t="s">
        <v>16634</v>
      </c>
      <c r="K1978" t="s">
        <v>17044</v>
      </c>
      <c r="L1978" t="s">
        <v>4466</v>
      </c>
      <c r="M1978" t="s">
        <v>4467</v>
      </c>
      <c r="N1978">
        <v>0</v>
      </c>
      <c r="O1978">
        <v>0</v>
      </c>
      <c r="P1978" s="16">
        <v>0</v>
      </c>
    </row>
    <row r="1979" spans="1:16" x14ac:dyDescent="0.2">
      <c r="A1979" t="s">
        <v>18358</v>
      </c>
      <c r="B1979" t="s">
        <v>16449</v>
      </c>
      <c r="C1979" t="s">
        <v>10167</v>
      </c>
      <c r="D1979" t="s">
        <v>16578</v>
      </c>
      <c r="E1979" t="s">
        <v>84</v>
      </c>
      <c r="F1979">
        <v>5</v>
      </c>
      <c r="G1979">
        <v>20</v>
      </c>
      <c r="H1979">
        <v>3041</v>
      </c>
      <c r="I1979" t="s">
        <v>4465</v>
      </c>
      <c r="J1979" t="s">
        <v>16634</v>
      </c>
      <c r="K1979" t="s">
        <v>17046</v>
      </c>
      <c r="L1979" t="s">
        <v>4466</v>
      </c>
      <c r="M1979" t="s">
        <v>4468</v>
      </c>
      <c r="N1979">
        <v>0</v>
      </c>
      <c r="O1979">
        <v>0</v>
      </c>
      <c r="P1979" s="16">
        <v>0</v>
      </c>
    </row>
    <row r="1980" spans="1:16" x14ac:dyDescent="0.2">
      <c r="A1980" t="s">
        <v>18359</v>
      </c>
      <c r="B1980" t="s">
        <v>16449</v>
      </c>
      <c r="C1980" t="s">
        <v>10167</v>
      </c>
      <c r="D1980" t="s">
        <v>16578</v>
      </c>
      <c r="E1980" t="s">
        <v>84</v>
      </c>
      <c r="F1980">
        <v>5</v>
      </c>
      <c r="G1980">
        <v>20</v>
      </c>
      <c r="H1980">
        <v>3041</v>
      </c>
      <c r="I1980" t="s">
        <v>17041</v>
      </c>
      <c r="J1980" t="s">
        <v>17042</v>
      </c>
      <c r="K1980" t="s">
        <v>17048</v>
      </c>
      <c r="L1980" t="s">
        <v>4466</v>
      </c>
      <c r="M1980" t="s">
        <v>17040</v>
      </c>
      <c r="N1980">
        <v>0</v>
      </c>
      <c r="O1980">
        <v>0</v>
      </c>
      <c r="P1980" s="16">
        <v>0</v>
      </c>
    </row>
    <row r="1981" spans="1:16" x14ac:dyDescent="0.2">
      <c r="A1981" t="s">
        <v>18356</v>
      </c>
      <c r="B1981" t="s">
        <v>4400</v>
      </c>
      <c r="C1981" t="s">
        <v>10167</v>
      </c>
      <c r="D1981" t="s">
        <v>16577</v>
      </c>
      <c r="E1981" t="s">
        <v>28</v>
      </c>
      <c r="F1981">
        <v>5</v>
      </c>
      <c r="G1981">
        <v>20</v>
      </c>
      <c r="H1981">
        <v>4350</v>
      </c>
      <c r="I1981" t="s">
        <v>17041</v>
      </c>
      <c r="J1981" t="s">
        <v>17042</v>
      </c>
      <c r="K1981" t="s">
        <v>17048</v>
      </c>
      <c r="L1981" t="s">
        <v>4466</v>
      </c>
      <c r="M1981" t="s">
        <v>17040</v>
      </c>
      <c r="N1981">
        <v>0</v>
      </c>
      <c r="O1981">
        <v>0</v>
      </c>
      <c r="P1981" s="16">
        <v>0</v>
      </c>
    </row>
    <row r="1982" spans="1:16" x14ac:dyDescent="0.2">
      <c r="A1982" t="s">
        <v>14301</v>
      </c>
      <c r="B1982" t="s">
        <v>357</v>
      </c>
      <c r="C1982" t="s">
        <v>10165</v>
      </c>
      <c r="D1982" t="s">
        <v>16577</v>
      </c>
      <c r="E1982" t="s">
        <v>83</v>
      </c>
      <c r="F1982">
        <v>5</v>
      </c>
      <c r="G1982">
        <v>20</v>
      </c>
      <c r="H1982">
        <v>16439</v>
      </c>
      <c r="I1982" t="s">
        <v>4465</v>
      </c>
      <c r="J1982" t="s">
        <v>16634</v>
      </c>
      <c r="K1982" t="s">
        <v>17044</v>
      </c>
      <c r="L1982" t="s">
        <v>4466</v>
      </c>
      <c r="M1982" t="s">
        <v>4467</v>
      </c>
      <c r="N1982">
        <v>0</v>
      </c>
      <c r="O1982">
        <v>24.149150850000002</v>
      </c>
      <c r="P1982" s="16">
        <v>860313.49899999995</v>
      </c>
    </row>
    <row r="1983" spans="1:16" x14ac:dyDescent="0.2">
      <c r="A1983" t="s">
        <v>18360</v>
      </c>
      <c r="B1983" t="s">
        <v>357</v>
      </c>
      <c r="C1983" t="s">
        <v>10165</v>
      </c>
      <c r="D1983" t="s">
        <v>16577</v>
      </c>
      <c r="E1983" t="s">
        <v>83</v>
      </c>
      <c r="F1983">
        <v>5</v>
      </c>
      <c r="G1983">
        <v>20</v>
      </c>
      <c r="H1983">
        <v>16439</v>
      </c>
      <c r="I1983" t="s">
        <v>4465</v>
      </c>
      <c r="J1983" t="s">
        <v>16634</v>
      </c>
      <c r="K1983" t="s">
        <v>17046</v>
      </c>
      <c r="L1983" t="s">
        <v>4466</v>
      </c>
      <c r="M1983" t="s">
        <v>4468</v>
      </c>
      <c r="N1983">
        <v>0</v>
      </c>
      <c r="O1983">
        <v>27.807332995000003</v>
      </c>
      <c r="P1983" s="16">
        <v>990636.23789999995</v>
      </c>
    </row>
    <row r="1984" spans="1:16" x14ac:dyDescent="0.2">
      <c r="A1984" t="s">
        <v>18361</v>
      </c>
      <c r="B1984" t="s">
        <v>357</v>
      </c>
      <c r="C1984" t="s">
        <v>10165</v>
      </c>
      <c r="D1984" t="s">
        <v>16577</v>
      </c>
      <c r="E1984" t="s">
        <v>83</v>
      </c>
      <c r="F1984">
        <v>5</v>
      </c>
      <c r="G1984">
        <v>20</v>
      </c>
      <c r="H1984">
        <v>16439</v>
      </c>
      <c r="I1984" t="s">
        <v>17041</v>
      </c>
      <c r="J1984" t="s">
        <v>17042</v>
      </c>
      <c r="K1984" t="s">
        <v>17048</v>
      </c>
      <c r="L1984" t="s">
        <v>4466</v>
      </c>
      <c r="M1984" t="s">
        <v>17040</v>
      </c>
      <c r="N1984">
        <v>0</v>
      </c>
      <c r="O1984">
        <v>1.1456108094999999</v>
      </c>
      <c r="P1984" s="16">
        <v>40812.38508</v>
      </c>
    </row>
    <row r="1985" spans="1:16" x14ac:dyDescent="0.2">
      <c r="A1985" t="s">
        <v>12704</v>
      </c>
      <c r="B1985" t="s">
        <v>2498</v>
      </c>
      <c r="C1985" t="s">
        <v>10196</v>
      </c>
      <c r="D1985" t="s">
        <v>16577</v>
      </c>
      <c r="E1985" t="s">
        <v>207</v>
      </c>
      <c r="F1985">
        <v>5</v>
      </c>
      <c r="G1985">
        <v>20</v>
      </c>
      <c r="H1985">
        <v>3522</v>
      </c>
      <c r="I1985" t="s">
        <v>4465</v>
      </c>
      <c r="J1985" t="s">
        <v>16634</v>
      </c>
      <c r="K1985" t="s">
        <v>17044</v>
      </c>
      <c r="L1985" t="s">
        <v>4466</v>
      </c>
      <c r="M1985" t="s">
        <v>4467</v>
      </c>
      <c r="N1985">
        <v>0</v>
      </c>
      <c r="O1985">
        <v>0</v>
      </c>
      <c r="P1985" s="16">
        <v>0</v>
      </c>
    </row>
    <row r="1986" spans="1:16" x14ac:dyDescent="0.2">
      <c r="A1986" t="s">
        <v>16450</v>
      </c>
      <c r="B1986" t="s">
        <v>2498</v>
      </c>
      <c r="C1986" t="s">
        <v>10196</v>
      </c>
      <c r="D1986" t="s">
        <v>16577</v>
      </c>
      <c r="E1986" t="s">
        <v>207</v>
      </c>
      <c r="F1986">
        <v>5</v>
      </c>
      <c r="G1986">
        <v>20</v>
      </c>
      <c r="H1986">
        <v>3522</v>
      </c>
      <c r="I1986" t="s">
        <v>4465</v>
      </c>
      <c r="J1986" t="s">
        <v>16634</v>
      </c>
      <c r="K1986" t="s">
        <v>17046</v>
      </c>
      <c r="L1986" t="s">
        <v>4466</v>
      </c>
      <c r="M1986" t="s">
        <v>4468</v>
      </c>
      <c r="N1986">
        <v>0</v>
      </c>
      <c r="O1986">
        <v>0</v>
      </c>
      <c r="P1986" s="16">
        <v>0</v>
      </c>
    </row>
    <row r="1987" spans="1:16" x14ac:dyDescent="0.2">
      <c r="A1987" t="s">
        <v>18363</v>
      </c>
      <c r="B1987" t="s">
        <v>16450</v>
      </c>
      <c r="C1987" t="s">
        <v>10196</v>
      </c>
      <c r="D1987" t="s">
        <v>16578</v>
      </c>
      <c r="E1987" t="s">
        <v>170</v>
      </c>
      <c r="F1987">
        <v>5</v>
      </c>
      <c r="G1987">
        <v>20</v>
      </c>
      <c r="H1987">
        <v>3923</v>
      </c>
      <c r="I1987" t="s">
        <v>4465</v>
      </c>
      <c r="J1987" t="s">
        <v>16634</v>
      </c>
      <c r="K1987" t="s">
        <v>17044</v>
      </c>
      <c r="L1987" t="s">
        <v>4466</v>
      </c>
      <c r="M1987" t="s">
        <v>4467</v>
      </c>
      <c r="N1987">
        <v>0</v>
      </c>
      <c r="O1987">
        <v>0</v>
      </c>
      <c r="P1987" s="16">
        <v>0</v>
      </c>
    </row>
    <row r="1988" spans="1:16" x14ac:dyDescent="0.2">
      <c r="A1988" t="s">
        <v>18364</v>
      </c>
      <c r="B1988" t="s">
        <v>16450</v>
      </c>
      <c r="C1988" t="s">
        <v>10196</v>
      </c>
      <c r="D1988" t="s">
        <v>16578</v>
      </c>
      <c r="E1988" t="s">
        <v>170</v>
      </c>
      <c r="F1988">
        <v>5</v>
      </c>
      <c r="G1988">
        <v>20</v>
      </c>
      <c r="H1988">
        <v>3923</v>
      </c>
      <c r="I1988" t="s">
        <v>4465</v>
      </c>
      <c r="J1988" t="s">
        <v>16634</v>
      </c>
      <c r="K1988" t="s">
        <v>17046</v>
      </c>
      <c r="L1988" t="s">
        <v>4466</v>
      </c>
      <c r="M1988" t="s">
        <v>4468</v>
      </c>
      <c r="N1988">
        <v>0</v>
      </c>
      <c r="O1988">
        <v>0</v>
      </c>
      <c r="P1988" s="16">
        <v>0</v>
      </c>
    </row>
    <row r="1989" spans="1:16" x14ac:dyDescent="0.2">
      <c r="A1989" t="s">
        <v>18365</v>
      </c>
      <c r="B1989" t="s">
        <v>16450</v>
      </c>
      <c r="C1989" t="s">
        <v>10196</v>
      </c>
      <c r="D1989" t="s">
        <v>16578</v>
      </c>
      <c r="E1989" t="s">
        <v>170</v>
      </c>
      <c r="F1989">
        <v>5</v>
      </c>
      <c r="G1989">
        <v>20</v>
      </c>
      <c r="H1989">
        <v>3923</v>
      </c>
      <c r="I1989" t="s">
        <v>17041</v>
      </c>
      <c r="J1989" t="s">
        <v>17042</v>
      </c>
      <c r="K1989" t="s">
        <v>17048</v>
      </c>
      <c r="L1989" t="s">
        <v>4466</v>
      </c>
      <c r="M1989" t="s">
        <v>17040</v>
      </c>
      <c r="N1989">
        <v>0</v>
      </c>
      <c r="O1989">
        <v>0</v>
      </c>
      <c r="P1989" s="16">
        <v>0</v>
      </c>
    </row>
    <row r="1990" spans="1:16" x14ac:dyDescent="0.2">
      <c r="A1990" t="s">
        <v>18362</v>
      </c>
      <c r="B1990" t="s">
        <v>2498</v>
      </c>
      <c r="C1990" t="s">
        <v>10196</v>
      </c>
      <c r="D1990" t="s">
        <v>16577</v>
      </c>
      <c r="E1990" t="s">
        <v>207</v>
      </c>
      <c r="F1990">
        <v>5</v>
      </c>
      <c r="G1990">
        <v>20</v>
      </c>
      <c r="H1990">
        <v>3522</v>
      </c>
      <c r="I1990" t="s">
        <v>17041</v>
      </c>
      <c r="J1990" t="s">
        <v>17042</v>
      </c>
      <c r="K1990" t="s">
        <v>17048</v>
      </c>
      <c r="L1990" t="s">
        <v>4466</v>
      </c>
      <c r="M1990" t="s">
        <v>17040</v>
      </c>
      <c r="N1990">
        <v>0</v>
      </c>
      <c r="O1990">
        <v>0.33408224585000001</v>
      </c>
      <c r="P1990" s="16">
        <v>11901.68001</v>
      </c>
    </row>
    <row r="1991" spans="1:16" x14ac:dyDescent="0.2">
      <c r="A1991" t="s">
        <v>14308</v>
      </c>
      <c r="B1991" t="s">
        <v>1573</v>
      </c>
      <c r="C1991" t="s">
        <v>10173</v>
      </c>
      <c r="D1991" t="s">
        <v>16577</v>
      </c>
      <c r="E1991" t="s">
        <v>165</v>
      </c>
      <c r="F1991">
        <v>5</v>
      </c>
      <c r="G1991">
        <v>20</v>
      </c>
      <c r="H1991">
        <v>16302</v>
      </c>
      <c r="I1991" t="s">
        <v>4465</v>
      </c>
      <c r="J1991" t="s">
        <v>16634</v>
      </c>
      <c r="K1991" t="s">
        <v>17044</v>
      </c>
      <c r="L1991" t="s">
        <v>4466</v>
      </c>
      <c r="M1991" t="s">
        <v>4467</v>
      </c>
      <c r="N1991">
        <v>0</v>
      </c>
      <c r="O1991">
        <v>1.010775566</v>
      </c>
      <c r="P1991" s="16">
        <v>36008.879540000002</v>
      </c>
    </row>
    <row r="1992" spans="1:16" x14ac:dyDescent="0.2">
      <c r="A1992" t="s">
        <v>18366</v>
      </c>
      <c r="B1992" t="s">
        <v>1573</v>
      </c>
      <c r="C1992" t="s">
        <v>10173</v>
      </c>
      <c r="D1992" t="s">
        <v>16577</v>
      </c>
      <c r="E1992" t="s">
        <v>165</v>
      </c>
      <c r="F1992">
        <v>5</v>
      </c>
      <c r="G1992">
        <v>20</v>
      </c>
      <c r="H1992">
        <v>16302</v>
      </c>
      <c r="I1992" t="s">
        <v>4465</v>
      </c>
      <c r="J1992" t="s">
        <v>16634</v>
      </c>
      <c r="K1992" t="s">
        <v>17046</v>
      </c>
      <c r="L1992" t="s">
        <v>4466</v>
      </c>
      <c r="M1992" t="s">
        <v>4468</v>
      </c>
      <c r="N1992">
        <v>0</v>
      </c>
      <c r="O1992">
        <v>0.64968466749999998</v>
      </c>
      <c r="P1992" s="16">
        <v>23145.01628</v>
      </c>
    </row>
    <row r="1993" spans="1:16" x14ac:dyDescent="0.2">
      <c r="A1993" t="s">
        <v>18367</v>
      </c>
      <c r="B1993" t="s">
        <v>1573</v>
      </c>
      <c r="C1993" t="s">
        <v>10173</v>
      </c>
      <c r="D1993" t="s">
        <v>16577</v>
      </c>
      <c r="E1993" t="s">
        <v>165</v>
      </c>
      <c r="F1993">
        <v>5</v>
      </c>
      <c r="G1993">
        <v>20</v>
      </c>
      <c r="H1993">
        <v>16302</v>
      </c>
      <c r="I1993" t="s">
        <v>17041</v>
      </c>
      <c r="J1993" t="s">
        <v>17042</v>
      </c>
      <c r="K1993" t="s">
        <v>17048</v>
      </c>
      <c r="L1993" t="s">
        <v>4466</v>
      </c>
      <c r="M1993" t="s">
        <v>17040</v>
      </c>
      <c r="N1993">
        <v>0</v>
      </c>
      <c r="O1993">
        <v>5.3525342949999999</v>
      </c>
      <c r="P1993" s="16">
        <v>190684.03419999999</v>
      </c>
    </row>
    <row r="1994" spans="1:16" x14ac:dyDescent="0.2">
      <c r="A1994" t="s">
        <v>14335</v>
      </c>
      <c r="B1994" t="s">
        <v>3926</v>
      </c>
      <c r="C1994" t="s">
        <v>10201</v>
      </c>
      <c r="D1994" t="s">
        <v>16578</v>
      </c>
      <c r="E1994" t="s">
        <v>148</v>
      </c>
      <c r="F1994">
        <v>5</v>
      </c>
      <c r="G1994">
        <v>20</v>
      </c>
      <c r="H1994">
        <v>13746</v>
      </c>
      <c r="I1994" t="s">
        <v>4465</v>
      </c>
      <c r="J1994" t="s">
        <v>16634</v>
      </c>
      <c r="K1994" t="s">
        <v>17044</v>
      </c>
      <c r="L1994" t="s">
        <v>4466</v>
      </c>
      <c r="M1994" t="s">
        <v>4467</v>
      </c>
      <c r="N1994">
        <v>0</v>
      </c>
      <c r="O1994">
        <v>0.34239539505</v>
      </c>
      <c r="P1994" s="16">
        <v>12197.835950000001</v>
      </c>
    </row>
    <row r="1995" spans="1:16" x14ac:dyDescent="0.2">
      <c r="A1995" t="s">
        <v>18368</v>
      </c>
      <c r="B1995" t="s">
        <v>3926</v>
      </c>
      <c r="C1995" t="s">
        <v>10201</v>
      </c>
      <c r="D1995" t="s">
        <v>16578</v>
      </c>
      <c r="E1995" t="s">
        <v>148</v>
      </c>
      <c r="F1995">
        <v>5</v>
      </c>
      <c r="G1995">
        <v>20</v>
      </c>
      <c r="H1995">
        <v>13746</v>
      </c>
      <c r="I1995" t="s">
        <v>4465</v>
      </c>
      <c r="J1995" t="s">
        <v>16634</v>
      </c>
      <c r="K1995" t="s">
        <v>17046</v>
      </c>
      <c r="L1995" t="s">
        <v>4466</v>
      </c>
      <c r="M1995" t="s">
        <v>4468</v>
      </c>
      <c r="N1995">
        <v>0</v>
      </c>
      <c r="O1995">
        <v>0.42800983785000002</v>
      </c>
      <c r="P1995" s="16">
        <v>15247.850469999999</v>
      </c>
    </row>
    <row r="1996" spans="1:16" x14ac:dyDescent="0.2">
      <c r="A1996" t="s">
        <v>18369</v>
      </c>
      <c r="B1996" t="s">
        <v>3926</v>
      </c>
      <c r="C1996" t="s">
        <v>10201</v>
      </c>
      <c r="D1996" t="s">
        <v>16578</v>
      </c>
      <c r="E1996" t="s">
        <v>148</v>
      </c>
      <c r="F1996">
        <v>5</v>
      </c>
      <c r="G1996">
        <v>20</v>
      </c>
      <c r="H1996">
        <v>13746</v>
      </c>
      <c r="I1996" t="s">
        <v>17041</v>
      </c>
      <c r="J1996" t="s">
        <v>17042</v>
      </c>
      <c r="K1996" t="s">
        <v>17048</v>
      </c>
      <c r="L1996" t="s">
        <v>4466</v>
      </c>
      <c r="M1996" t="s">
        <v>17040</v>
      </c>
      <c r="N1996">
        <v>0</v>
      </c>
      <c r="O1996">
        <v>0.85617536299999997</v>
      </c>
      <c r="P1996" s="16">
        <v>30501.247309999999</v>
      </c>
    </row>
    <row r="1997" spans="1:16" x14ac:dyDescent="0.2">
      <c r="A1997" t="s">
        <v>14331</v>
      </c>
      <c r="B1997" t="s">
        <v>3336</v>
      </c>
      <c r="C1997" t="s">
        <v>10197</v>
      </c>
      <c r="D1997" t="s">
        <v>16577</v>
      </c>
      <c r="E1997" t="s">
        <v>247</v>
      </c>
      <c r="F1997">
        <v>5</v>
      </c>
      <c r="G1997">
        <v>20</v>
      </c>
      <c r="H1997">
        <v>14468</v>
      </c>
      <c r="I1997" t="s">
        <v>4465</v>
      </c>
      <c r="J1997" t="s">
        <v>16634</v>
      </c>
      <c r="K1997" t="s">
        <v>17044</v>
      </c>
      <c r="L1997" t="s">
        <v>4466</v>
      </c>
      <c r="M1997" t="s">
        <v>4467</v>
      </c>
      <c r="N1997">
        <v>0</v>
      </c>
      <c r="O1997">
        <v>0.24397136270000003</v>
      </c>
      <c r="P1997" s="16">
        <v>8691.479797</v>
      </c>
    </row>
    <row r="1998" spans="1:16" x14ac:dyDescent="0.2">
      <c r="A1998" t="s">
        <v>18370</v>
      </c>
      <c r="B1998" t="s">
        <v>3336</v>
      </c>
      <c r="C1998" t="s">
        <v>10197</v>
      </c>
      <c r="D1998" t="s">
        <v>16577</v>
      </c>
      <c r="E1998" t="s">
        <v>247</v>
      </c>
      <c r="F1998">
        <v>5</v>
      </c>
      <c r="G1998">
        <v>20</v>
      </c>
      <c r="H1998">
        <v>14468</v>
      </c>
      <c r="I1998" t="s">
        <v>4465</v>
      </c>
      <c r="J1998" t="s">
        <v>16634</v>
      </c>
      <c r="K1998" t="s">
        <v>17046</v>
      </c>
      <c r="L1998" t="s">
        <v>4466</v>
      </c>
      <c r="M1998" t="s">
        <v>4468</v>
      </c>
      <c r="N1998">
        <v>0</v>
      </c>
      <c r="O1998">
        <v>0</v>
      </c>
      <c r="P1998" s="16">
        <v>0</v>
      </c>
    </row>
    <row r="1999" spans="1:16" x14ac:dyDescent="0.2">
      <c r="A1999" t="s">
        <v>18371</v>
      </c>
      <c r="B1999" t="s">
        <v>3336</v>
      </c>
      <c r="C1999" t="s">
        <v>10197</v>
      </c>
      <c r="D1999" t="s">
        <v>16577</v>
      </c>
      <c r="E1999" t="s">
        <v>247</v>
      </c>
      <c r="F1999">
        <v>5</v>
      </c>
      <c r="G1999">
        <v>20</v>
      </c>
      <c r="H1999">
        <v>14468</v>
      </c>
      <c r="I1999" t="s">
        <v>17041</v>
      </c>
      <c r="J1999" t="s">
        <v>17042</v>
      </c>
      <c r="K1999" t="s">
        <v>17048</v>
      </c>
      <c r="L1999" t="s">
        <v>4466</v>
      </c>
      <c r="M1999" t="s">
        <v>17040</v>
      </c>
      <c r="N1999">
        <v>0</v>
      </c>
      <c r="O1999">
        <v>4.6441297529999996</v>
      </c>
      <c r="P1999" s="16">
        <v>165447.1225</v>
      </c>
    </row>
    <row r="2000" spans="1:16" x14ac:dyDescent="0.2">
      <c r="A2000" t="s">
        <v>14334</v>
      </c>
      <c r="B2000" t="s">
        <v>1938</v>
      </c>
      <c r="C2000" t="s">
        <v>10200</v>
      </c>
      <c r="D2000" t="s">
        <v>16578</v>
      </c>
      <c r="E2000" t="s">
        <v>174</v>
      </c>
      <c r="F2000">
        <v>5</v>
      </c>
      <c r="G2000">
        <v>20</v>
      </c>
      <c r="H2000">
        <v>19452</v>
      </c>
      <c r="I2000" t="s">
        <v>4465</v>
      </c>
      <c r="J2000" t="s">
        <v>16634</v>
      </c>
      <c r="K2000" t="s">
        <v>17044</v>
      </c>
      <c r="L2000" t="s">
        <v>4466</v>
      </c>
      <c r="M2000" t="s">
        <v>4467</v>
      </c>
      <c r="N2000">
        <v>0</v>
      </c>
      <c r="O2000">
        <v>0.12096761910000001</v>
      </c>
      <c r="P2000" s="16">
        <v>4309.4714309999999</v>
      </c>
    </row>
    <row r="2001" spans="1:16" x14ac:dyDescent="0.2">
      <c r="A2001" t="s">
        <v>18372</v>
      </c>
      <c r="B2001" t="s">
        <v>1938</v>
      </c>
      <c r="C2001" t="s">
        <v>10200</v>
      </c>
      <c r="D2001" t="s">
        <v>16578</v>
      </c>
      <c r="E2001" t="s">
        <v>174</v>
      </c>
      <c r="F2001">
        <v>5</v>
      </c>
      <c r="G2001">
        <v>20</v>
      </c>
      <c r="H2001">
        <v>19452</v>
      </c>
      <c r="I2001" t="s">
        <v>4465</v>
      </c>
      <c r="J2001" t="s">
        <v>16634</v>
      </c>
      <c r="K2001" t="s">
        <v>17046</v>
      </c>
      <c r="L2001" t="s">
        <v>4466</v>
      </c>
      <c r="M2001" t="s">
        <v>4468</v>
      </c>
      <c r="N2001">
        <v>0</v>
      </c>
      <c r="O2001">
        <v>0.2419476807</v>
      </c>
      <c r="P2001" s="16">
        <v>8619.3861250000009</v>
      </c>
    </row>
    <row r="2002" spans="1:16" x14ac:dyDescent="0.2">
      <c r="A2002" t="s">
        <v>18373</v>
      </c>
      <c r="B2002" t="s">
        <v>1938</v>
      </c>
      <c r="C2002" t="s">
        <v>10200</v>
      </c>
      <c r="D2002" t="s">
        <v>16578</v>
      </c>
      <c r="E2002" t="s">
        <v>174</v>
      </c>
      <c r="F2002">
        <v>5</v>
      </c>
      <c r="G2002">
        <v>20</v>
      </c>
      <c r="H2002">
        <v>19452</v>
      </c>
      <c r="I2002" t="s">
        <v>17041</v>
      </c>
      <c r="J2002" t="s">
        <v>17042</v>
      </c>
      <c r="K2002" t="s">
        <v>17048</v>
      </c>
      <c r="L2002" t="s">
        <v>4466</v>
      </c>
      <c r="M2002" t="s">
        <v>17040</v>
      </c>
      <c r="N2002">
        <v>0</v>
      </c>
      <c r="O2002">
        <v>0.60496246799999998</v>
      </c>
      <c r="P2002" s="16">
        <v>21551.787929999999</v>
      </c>
    </row>
    <row r="2003" spans="1:16" x14ac:dyDescent="0.2">
      <c r="A2003" t="s">
        <v>14336</v>
      </c>
      <c r="B2003" t="s">
        <v>1413</v>
      </c>
      <c r="C2003" t="s">
        <v>10202</v>
      </c>
      <c r="D2003" t="s">
        <v>16578</v>
      </c>
      <c r="E2003" t="s">
        <v>93</v>
      </c>
      <c r="F2003">
        <v>5</v>
      </c>
      <c r="G2003">
        <v>20</v>
      </c>
      <c r="H2003">
        <v>15669</v>
      </c>
      <c r="I2003" t="s">
        <v>4465</v>
      </c>
      <c r="J2003" t="s">
        <v>16634</v>
      </c>
      <c r="K2003" t="s">
        <v>17044</v>
      </c>
      <c r="L2003" t="s">
        <v>4466</v>
      </c>
      <c r="M2003" t="s">
        <v>4467</v>
      </c>
      <c r="N2003">
        <v>0</v>
      </c>
      <c r="O2003">
        <v>7.5085081149999996E-2</v>
      </c>
      <c r="P2003" s="16">
        <v>2674.9060159999999</v>
      </c>
    </row>
    <row r="2004" spans="1:16" x14ac:dyDescent="0.2">
      <c r="A2004" t="s">
        <v>18374</v>
      </c>
      <c r="B2004" t="s">
        <v>1413</v>
      </c>
      <c r="C2004" t="s">
        <v>10202</v>
      </c>
      <c r="D2004" t="s">
        <v>16578</v>
      </c>
      <c r="E2004" t="s">
        <v>93</v>
      </c>
      <c r="F2004">
        <v>5</v>
      </c>
      <c r="G2004">
        <v>20</v>
      </c>
      <c r="H2004">
        <v>15669</v>
      </c>
      <c r="I2004" t="s">
        <v>4465</v>
      </c>
      <c r="J2004" t="s">
        <v>16634</v>
      </c>
      <c r="K2004" t="s">
        <v>17046</v>
      </c>
      <c r="L2004" t="s">
        <v>4466</v>
      </c>
      <c r="M2004" t="s">
        <v>4468</v>
      </c>
      <c r="N2004">
        <v>0</v>
      </c>
      <c r="O2004">
        <v>0.22526961564999998</v>
      </c>
      <c r="P2004" s="16">
        <v>8025.2300580000001</v>
      </c>
    </row>
    <row r="2005" spans="1:16" x14ac:dyDescent="0.2">
      <c r="A2005" t="s">
        <v>18375</v>
      </c>
      <c r="B2005" t="s">
        <v>1413</v>
      </c>
      <c r="C2005" t="s">
        <v>10202</v>
      </c>
      <c r="D2005" t="s">
        <v>16578</v>
      </c>
      <c r="E2005" t="s">
        <v>93</v>
      </c>
      <c r="F2005">
        <v>5</v>
      </c>
      <c r="G2005">
        <v>20</v>
      </c>
      <c r="H2005">
        <v>15669</v>
      </c>
      <c r="I2005" t="s">
        <v>17041</v>
      </c>
      <c r="J2005" t="s">
        <v>17042</v>
      </c>
      <c r="K2005" t="s">
        <v>17048</v>
      </c>
      <c r="L2005" t="s">
        <v>4466</v>
      </c>
      <c r="M2005" t="s">
        <v>17040</v>
      </c>
      <c r="N2005">
        <v>0</v>
      </c>
      <c r="O2005">
        <v>0.45058238504999998</v>
      </c>
      <c r="P2005" s="16">
        <v>16051.99747</v>
      </c>
    </row>
    <row r="2006" spans="1:16" x14ac:dyDescent="0.2">
      <c r="A2006" t="s">
        <v>14337</v>
      </c>
      <c r="B2006" t="s">
        <v>3860</v>
      </c>
      <c r="C2006" t="s">
        <v>10203</v>
      </c>
      <c r="D2006" t="s">
        <v>16578</v>
      </c>
      <c r="E2006" t="s">
        <v>99</v>
      </c>
      <c r="F2006">
        <v>5</v>
      </c>
      <c r="G2006">
        <v>20</v>
      </c>
      <c r="H2006">
        <v>16641</v>
      </c>
      <c r="I2006" t="s">
        <v>4465</v>
      </c>
      <c r="J2006" t="s">
        <v>16634</v>
      </c>
      <c r="K2006" t="s">
        <v>17044</v>
      </c>
      <c r="L2006" t="s">
        <v>4466</v>
      </c>
      <c r="M2006" t="s">
        <v>4467</v>
      </c>
      <c r="N2006">
        <v>0</v>
      </c>
      <c r="O2006">
        <v>0</v>
      </c>
      <c r="P2006" s="16">
        <v>0</v>
      </c>
    </row>
    <row r="2007" spans="1:16" x14ac:dyDescent="0.2">
      <c r="A2007" t="s">
        <v>18376</v>
      </c>
      <c r="B2007" t="s">
        <v>3860</v>
      </c>
      <c r="C2007" t="s">
        <v>10203</v>
      </c>
      <c r="D2007" t="s">
        <v>16578</v>
      </c>
      <c r="E2007" t="s">
        <v>99</v>
      </c>
      <c r="F2007">
        <v>5</v>
      </c>
      <c r="G2007">
        <v>20</v>
      </c>
      <c r="H2007">
        <v>16641</v>
      </c>
      <c r="I2007" t="s">
        <v>4465</v>
      </c>
      <c r="J2007" t="s">
        <v>16634</v>
      </c>
      <c r="K2007" t="s">
        <v>17046</v>
      </c>
      <c r="L2007" t="s">
        <v>4466</v>
      </c>
      <c r="M2007" t="s">
        <v>4468</v>
      </c>
      <c r="N2007">
        <v>0</v>
      </c>
      <c r="O2007">
        <v>7.0699237299999995E-2</v>
      </c>
      <c r="P2007" s="16">
        <v>2518.6603279999999</v>
      </c>
    </row>
    <row r="2008" spans="1:16" x14ac:dyDescent="0.2">
      <c r="A2008" t="s">
        <v>18377</v>
      </c>
      <c r="B2008" t="s">
        <v>3860</v>
      </c>
      <c r="C2008" t="s">
        <v>10203</v>
      </c>
      <c r="D2008" t="s">
        <v>16578</v>
      </c>
      <c r="E2008" t="s">
        <v>99</v>
      </c>
      <c r="F2008">
        <v>5</v>
      </c>
      <c r="G2008">
        <v>20</v>
      </c>
      <c r="H2008">
        <v>16641</v>
      </c>
      <c r="I2008" t="s">
        <v>17041</v>
      </c>
      <c r="J2008" t="s">
        <v>17042</v>
      </c>
      <c r="K2008" t="s">
        <v>17048</v>
      </c>
      <c r="L2008" t="s">
        <v>4466</v>
      </c>
      <c r="M2008" t="s">
        <v>17040</v>
      </c>
      <c r="N2008">
        <v>0</v>
      </c>
      <c r="O2008">
        <v>0.28282243015000003</v>
      </c>
      <c r="P2008" s="16">
        <v>10075.549069999999</v>
      </c>
    </row>
    <row r="2009" spans="1:16" x14ac:dyDescent="0.2">
      <c r="A2009" t="s">
        <v>14333</v>
      </c>
      <c r="B2009" t="s">
        <v>1442</v>
      </c>
      <c r="C2009" t="s">
        <v>10199</v>
      </c>
      <c r="D2009" t="s">
        <v>16578</v>
      </c>
      <c r="E2009" t="s">
        <v>229</v>
      </c>
      <c r="F2009">
        <v>5</v>
      </c>
      <c r="G2009">
        <v>20</v>
      </c>
      <c r="H2009">
        <v>17688</v>
      </c>
      <c r="I2009" t="s">
        <v>4465</v>
      </c>
      <c r="J2009" t="s">
        <v>16634</v>
      </c>
      <c r="K2009" t="s">
        <v>17044</v>
      </c>
      <c r="L2009" t="s">
        <v>4466</v>
      </c>
      <c r="M2009" t="s">
        <v>4467</v>
      </c>
      <c r="N2009">
        <v>0</v>
      </c>
      <c r="O2009">
        <v>0.13303223250000001</v>
      </c>
      <c r="P2009" s="16">
        <v>4739.2732839999999</v>
      </c>
    </row>
    <row r="2010" spans="1:16" x14ac:dyDescent="0.2">
      <c r="A2010" t="s">
        <v>18378</v>
      </c>
      <c r="B2010" t="s">
        <v>1442</v>
      </c>
      <c r="C2010" t="s">
        <v>10199</v>
      </c>
      <c r="D2010" t="s">
        <v>16578</v>
      </c>
      <c r="E2010" t="s">
        <v>229</v>
      </c>
      <c r="F2010">
        <v>5</v>
      </c>
      <c r="G2010">
        <v>20</v>
      </c>
      <c r="H2010">
        <v>17688</v>
      </c>
      <c r="I2010" t="s">
        <v>4465</v>
      </c>
      <c r="J2010" t="s">
        <v>16634</v>
      </c>
      <c r="K2010" t="s">
        <v>17046</v>
      </c>
      <c r="L2010" t="s">
        <v>4466</v>
      </c>
      <c r="M2010" t="s">
        <v>4468</v>
      </c>
      <c r="N2010">
        <v>0</v>
      </c>
      <c r="O2010">
        <v>6.6514238699999992E-2</v>
      </c>
      <c r="P2010" s="16">
        <v>2369.5697540000001</v>
      </c>
    </row>
    <row r="2011" spans="1:16" x14ac:dyDescent="0.2">
      <c r="A2011" t="s">
        <v>18379</v>
      </c>
      <c r="B2011" t="s">
        <v>1442</v>
      </c>
      <c r="C2011" t="s">
        <v>10199</v>
      </c>
      <c r="D2011" t="s">
        <v>16578</v>
      </c>
      <c r="E2011" t="s">
        <v>229</v>
      </c>
      <c r="F2011">
        <v>5</v>
      </c>
      <c r="G2011">
        <v>20</v>
      </c>
      <c r="H2011">
        <v>17688</v>
      </c>
      <c r="I2011" t="s">
        <v>17041</v>
      </c>
      <c r="J2011" t="s">
        <v>17042</v>
      </c>
      <c r="K2011" t="s">
        <v>17048</v>
      </c>
      <c r="L2011" t="s">
        <v>4466</v>
      </c>
      <c r="M2011" t="s">
        <v>17040</v>
      </c>
      <c r="N2011">
        <v>0</v>
      </c>
      <c r="O2011">
        <v>0.79841911799999998</v>
      </c>
      <c r="P2011" s="16">
        <v>28443.681079999998</v>
      </c>
    </row>
    <row r="2012" spans="1:16" x14ac:dyDescent="0.2">
      <c r="A2012" t="s">
        <v>14662</v>
      </c>
      <c r="B2012" t="s">
        <v>4361</v>
      </c>
      <c r="C2012" t="s">
        <v>10542</v>
      </c>
      <c r="D2012" t="s">
        <v>16585</v>
      </c>
      <c r="E2012" t="s">
        <v>69</v>
      </c>
      <c r="F2012">
        <v>5</v>
      </c>
      <c r="G2012">
        <v>20</v>
      </c>
      <c r="H2012">
        <v>12322</v>
      </c>
      <c r="I2012" t="s">
        <v>4465</v>
      </c>
      <c r="J2012" t="s">
        <v>16634</v>
      </c>
      <c r="K2012" t="s">
        <v>17044</v>
      </c>
      <c r="L2012" t="s">
        <v>4466</v>
      </c>
      <c r="M2012" t="s">
        <v>4467</v>
      </c>
      <c r="N2012">
        <v>0</v>
      </c>
      <c r="O2012">
        <v>0</v>
      </c>
      <c r="P2012" s="16">
        <v>0</v>
      </c>
    </row>
    <row r="2013" spans="1:16" x14ac:dyDescent="0.2">
      <c r="A2013" t="s">
        <v>18380</v>
      </c>
      <c r="B2013" t="s">
        <v>4361</v>
      </c>
      <c r="C2013" t="s">
        <v>10542</v>
      </c>
      <c r="D2013" t="s">
        <v>16585</v>
      </c>
      <c r="E2013" t="s">
        <v>69</v>
      </c>
      <c r="F2013">
        <v>5</v>
      </c>
      <c r="G2013">
        <v>20</v>
      </c>
      <c r="H2013">
        <v>12322</v>
      </c>
      <c r="I2013" t="s">
        <v>4465</v>
      </c>
      <c r="J2013" t="s">
        <v>16634</v>
      </c>
      <c r="K2013" t="s">
        <v>17046</v>
      </c>
      <c r="L2013" t="s">
        <v>4466</v>
      </c>
      <c r="M2013" t="s">
        <v>4468</v>
      </c>
      <c r="N2013">
        <v>0</v>
      </c>
      <c r="O2013">
        <v>0</v>
      </c>
      <c r="P2013" s="16">
        <v>0</v>
      </c>
    </row>
    <row r="2014" spans="1:16" x14ac:dyDescent="0.2">
      <c r="A2014" t="s">
        <v>18381</v>
      </c>
      <c r="B2014" t="s">
        <v>4361</v>
      </c>
      <c r="C2014" t="s">
        <v>10542</v>
      </c>
      <c r="D2014" t="s">
        <v>16585</v>
      </c>
      <c r="E2014" t="s">
        <v>69</v>
      </c>
      <c r="F2014">
        <v>5</v>
      </c>
      <c r="G2014">
        <v>20</v>
      </c>
      <c r="H2014">
        <v>12322</v>
      </c>
      <c r="I2014" t="s">
        <v>17041</v>
      </c>
      <c r="J2014" t="s">
        <v>17042</v>
      </c>
      <c r="K2014" t="s">
        <v>17048</v>
      </c>
      <c r="L2014" t="s">
        <v>4466</v>
      </c>
      <c r="M2014" t="s">
        <v>17040</v>
      </c>
      <c r="N2014">
        <v>0</v>
      </c>
      <c r="O2014">
        <v>9.5481112600000001E-2</v>
      </c>
      <c r="P2014" s="16">
        <v>3401.5146359999999</v>
      </c>
    </row>
    <row r="2015" spans="1:16" x14ac:dyDescent="0.2">
      <c r="A2015" t="s">
        <v>14423</v>
      </c>
      <c r="B2015" t="s">
        <v>495</v>
      </c>
      <c r="C2015" t="s">
        <v>10291</v>
      </c>
      <c r="D2015" t="s">
        <v>16580</v>
      </c>
      <c r="E2015" t="s">
        <v>99</v>
      </c>
      <c r="F2015">
        <v>5</v>
      </c>
      <c r="G2015">
        <v>20</v>
      </c>
      <c r="H2015">
        <v>13055</v>
      </c>
      <c r="I2015" t="s">
        <v>4465</v>
      </c>
      <c r="J2015" t="s">
        <v>16634</v>
      </c>
      <c r="K2015" t="s">
        <v>17044</v>
      </c>
      <c r="L2015" t="s">
        <v>4466</v>
      </c>
      <c r="M2015" t="s">
        <v>4467</v>
      </c>
      <c r="N2015">
        <v>0</v>
      </c>
      <c r="O2015">
        <v>9.0119928099999996E-2</v>
      </c>
      <c r="P2015" s="16">
        <v>3210.5224389999998</v>
      </c>
    </row>
    <row r="2016" spans="1:16" x14ac:dyDescent="0.2">
      <c r="A2016" t="s">
        <v>18382</v>
      </c>
      <c r="B2016" t="s">
        <v>495</v>
      </c>
      <c r="C2016" t="s">
        <v>10291</v>
      </c>
      <c r="D2016" t="s">
        <v>16580</v>
      </c>
      <c r="E2016" t="s">
        <v>99</v>
      </c>
      <c r="F2016">
        <v>5</v>
      </c>
      <c r="G2016">
        <v>20</v>
      </c>
      <c r="H2016">
        <v>13055</v>
      </c>
      <c r="I2016" t="s">
        <v>4465</v>
      </c>
      <c r="J2016" t="s">
        <v>16634</v>
      </c>
      <c r="K2016" t="s">
        <v>17046</v>
      </c>
      <c r="L2016" t="s">
        <v>4466</v>
      </c>
      <c r="M2016" t="s">
        <v>4468</v>
      </c>
      <c r="N2016">
        <v>0</v>
      </c>
      <c r="O2016">
        <v>9.0119928099999996E-2</v>
      </c>
      <c r="P2016" s="16">
        <v>3210.5224389999998</v>
      </c>
    </row>
    <row r="2017" spans="1:16" x14ac:dyDescent="0.2">
      <c r="A2017" t="s">
        <v>18383</v>
      </c>
      <c r="B2017" t="s">
        <v>495</v>
      </c>
      <c r="C2017" t="s">
        <v>10291</v>
      </c>
      <c r="D2017" t="s">
        <v>16580</v>
      </c>
      <c r="E2017" t="s">
        <v>99</v>
      </c>
      <c r="F2017">
        <v>5</v>
      </c>
      <c r="G2017">
        <v>20</v>
      </c>
      <c r="H2017">
        <v>13055</v>
      </c>
      <c r="I2017" t="s">
        <v>17041</v>
      </c>
      <c r="J2017" t="s">
        <v>17042</v>
      </c>
      <c r="K2017" t="s">
        <v>17048</v>
      </c>
      <c r="L2017" t="s">
        <v>4466</v>
      </c>
      <c r="M2017" t="s">
        <v>17040</v>
      </c>
      <c r="N2017">
        <v>0</v>
      </c>
      <c r="O2017">
        <v>0.54082310199999994</v>
      </c>
      <c r="P2017" s="16">
        <v>19266.82301</v>
      </c>
    </row>
    <row r="2018" spans="1:16" x14ac:dyDescent="0.2">
      <c r="A2018" t="s">
        <v>14437</v>
      </c>
      <c r="B2018" t="s">
        <v>2399</v>
      </c>
      <c r="C2018" t="s">
        <v>10306</v>
      </c>
      <c r="D2018" t="s">
        <v>16580</v>
      </c>
      <c r="E2018" t="s">
        <v>61</v>
      </c>
      <c r="F2018">
        <v>5</v>
      </c>
      <c r="G2018">
        <v>20</v>
      </c>
      <c r="H2018">
        <v>14393</v>
      </c>
      <c r="I2018" t="s">
        <v>4465</v>
      </c>
      <c r="J2018" t="s">
        <v>16634</v>
      </c>
      <c r="K2018" t="s">
        <v>17044</v>
      </c>
      <c r="L2018" t="s">
        <v>4466</v>
      </c>
      <c r="M2018" t="s">
        <v>4467</v>
      </c>
      <c r="N2018">
        <v>0</v>
      </c>
      <c r="O2018">
        <v>0</v>
      </c>
      <c r="P2018" s="16">
        <v>0</v>
      </c>
    </row>
    <row r="2019" spans="1:16" x14ac:dyDescent="0.2">
      <c r="A2019" t="s">
        <v>18384</v>
      </c>
      <c r="B2019" t="s">
        <v>2399</v>
      </c>
      <c r="C2019" t="s">
        <v>10306</v>
      </c>
      <c r="D2019" t="s">
        <v>16580</v>
      </c>
      <c r="E2019" t="s">
        <v>61</v>
      </c>
      <c r="F2019">
        <v>5</v>
      </c>
      <c r="G2019">
        <v>20</v>
      </c>
      <c r="H2019">
        <v>14393</v>
      </c>
      <c r="I2019" t="s">
        <v>4465</v>
      </c>
      <c r="J2019" t="s">
        <v>16634</v>
      </c>
      <c r="K2019" t="s">
        <v>17046</v>
      </c>
      <c r="L2019" t="s">
        <v>4466</v>
      </c>
      <c r="M2019" t="s">
        <v>4468</v>
      </c>
      <c r="N2019">
        <v>0</v>
      </c>
      <c r="O2019">
        <v>0</v>
      </c>
      <c r="P2019" s="16">
        <v>0</v>
      </c>
    </row>
    <row r="2020" spans="1:16" x14ac:dyDescent="0.2">
      <c r="A2020" t="s">
        <v>18385</v>
      </c>
      <c r="B2020" t="s">
        <v>2399</v>
      </c>
      <c r="C2020" t="s">
        <v>10306</v>
      </c>
      <c r="D2020" t="s">
        <v>16580</v>
      </c>
      <c r="E2020" t="s">
        <v>61</v>
      </c>
      <c r="F2020">
        <v>5</v>
      </c>
      <c r="G2020">
        <v>20</v>
      </c>
      <c r="H2020">
        <v>14393</v>
      </c>
      <c r="I2020" t="s">
        <v>17041</v>
      </c>
      <c r="J2020" t="s">
        <v>17042</v>
      </c>
      <c r="K2020" t="s">
        <v>17048</v>
      </c>
      <c r="L2020" t="s">
        <v>4466</v>
      </c>
      <c r="M2020" t="s">
        <v>17040</v>
      </c>
      <c r="N2020">
        <v>0</v>
      </c>
      <c r="O2020">
        <v>2.2090277669999998</v>
      </c>
      <c r="P2020" s="16">
        <v>78696.61421</v>
      </c>
    </row>
    <row r="2021" spans="1:16" x14ac:dyDescent="0.2">
      <c r="A2021" t="s">
        <v>14422</v>
      </c>
      <c r="B2021" t="s">
        <v>1540</v>
      </c>
      <c r="C2021" t="s">
        <v>10290</v>
      </c>
      <c r="D2021" t="s">
        <v>16580</v>
      </c>
      <c r="E2021" t="s">
        <v>93</v>
      </c>
      <c r="F2021">
        <v>5</v>
      </c>
      <c r="G2021">
        <v>20</v>
      </c>
      <c r="H2021">
        <v>14012</v>
      </c>
      <c r="I2021" t="s">
        <v>4465</v>
      </c>
      <c r="J2021" t="s">
        <v>16634</v>
      </c>
      <c r="K2021" t="s">
        <v>17044</v>
      </c>
      <c r="L2021" t="s">
        <v>4466</v>
      </c>
      <c r="M2021" t="s">
        <v>4467</v>
      </c>
      <c r="N2021">
        <v>0</v>
      </c>
      <c r="O2021">
        <v>8.3964645849999991E-2</v>
      </c>
      <c r="P2021" s="16">
        <v>2991.2405090000002</v>
      </c>
    </row>
    <row r="2022" spans="1:16" x14ac:dyDescent="0.2">
      <c r="A2022" t="s">
        <v>18386</v>
      </c>
      <c r="B2022" t="s">
        <v>1540</v>
      </c>
      <c r="C2022" t="s">
        <v>10290</v>
      </c>
      <c r="D2022" t="s">
        <v>16580</v>
      </c>
      <c r="E2022" t="s">
        <v>93</v>
      </c>
      <c r="F2022">
        <v>5</v>
      </c>
      <c r="G2022">
        <v>20</v>
      </c>
      <c r="H2022">
        <v>14012</v>
      </c>
      <c r="I2022" t="s">
        <v>4465</v>
      </c>
      <c r="J2022" t="s">
        <v>16634</v>
      </c>
      <c r="K2022" t="s">
        <v>17046</v>
      </c>
      <c r="L2022" t="s">
        <v>4466</v>
      </c>
      <c r="M2022" t="s">
        <v>4468</v>
      </c>
      <c r="N2022">
        <v>0</v>
      </c>
      <c r="O2022">
        <v>0.16793528200000002</v>
      </c>
      <c r="P2022" s="16">
        <v>5982.6944210000001</v>
      </c>
    </row>
    <row r="2023" spans="1:16" x14ac:dyDescent="0.2">
      <c r="A2023" t="s">
        <v>18387</v>
      </c>
      <c r="B2023" t="s">
        <v>1540</v>
      </c>
      <c r="C2023" t="s">
        <v>10290</v>
      </c>
      <c r="D2023" t="s">
        <v>16580</v>
      </c>
      <c r="E2023" t="s">
        <v>93</v>
      </c>
      <c r="F2023">
        <v>5</v>
      </c>
      <c r="G2023">
        <v>20</v>
      </c>
      <c r="H2023">
        <v>14012</v>
      </c>
      <c r="I2023" t="s">
        <v>17041</v>
      </c>
      <c r="J2023" t="s">
        <v>17042</v>
      </c>
      <c r="K2023" t="s">
        <v>17048</v>
      </c>
      <c r="L2023" t="s">
        <v>4466</v>
      </c>
      <c r="M2023" t="s">
        <v>17040</v>
      </c>
      <c r="N2023">
        <v>0</v>
      </c>
      <c r="O2023">
        <v>1.0920079944999999</v>
      </c>
      <c r="P2023" s="16">
        <v>38902.784809999997</v>
      </c>
    </row>
    <row r="2024" spans="1:16" x14ac:dyDescent="0.2">
      <c r="A2024" t="s">
        <v>14424</v>
      </c>
      <c r="B2024" t="s">
        <v>4027</v>
      </c>
      <c r="C2024" t="s">
        <v>10292</v>
      </c>
      <c r="D2024" t="s">
        <v>16580</v>
      </c>
      <c r="E2024" t="s">
        <v>113</v>
      </c>
      <c r="F2024">
        <v>5</v>
      </c>
      <c r="G2024">
        <v>20</v>
      </c>
      <c r="H2024">
        <v>12572</v>
      </c>
      <c r="I2024" t="s">
        <v>4465</v>
      </c>
      <c r="J2024" t="s">
        <v>16634</v>
      </c>
      <c r="K2024" t="s">
        <v>17044</v>
      </c>
      <c r="L2024" t="s">
        <v>4466</v>
      </c>
      <c r="M2024" t="s">
        <v>4467</v>
      </c>
      <c r="N2024">
        <v>0</v>
      </c>
      <c r="O2024">
        <v>0</v>
      </c>
      <c r="P2024" s="16">
        <v>0</v>
      </c>
    </row>
    <row r="2025" spans="1:16" x14ac:dyDescent="0.2">
      <c r="A2025" t="s">
        <v>18388</v>
      </c>
      <c r="B2025" t="s">
        <v>4027</v>
      </c>
      <c r="C2025" t="s">
        <v>10292</v>
      </c>
      <c r="D2025" t="s">
        <v>16580</v>
      </c>
      <c r="E2025" t="s">
        <v>113</v>
      </c>
      <c r="F2025">
        <v>5</v>
      </c>
      <c r="G2025">
        <v>20</v>
      </c>
      <c r="H2025">
        <v>12572</v>
      </c>
      <c r="I2025" t="s">
        <v>4465</v>
      </c>
      <c r="J2025" t="s">
        <v>16634</v>
      </c>
      <c r="K2025" t="s">
        <v>17046</v>
      </c>
      <c r="L2025" t="s">
        <v>4466</v>
      </c>
      <c r="M2025" t="s">
        <v>4468</v>
      </c>
      <c r="N2025">
        <v>0</v>
      </c>
      <c r="O2025">
        <v>0</v>
      </c>
      <c r="P2025" s="16">
        <v>0</v>
      </c>
    </row>
    <row r="2026" spans="1:16" x14ac:dyDescent="0.2">
      <c r="A2026" t="s">
        <v>18389</v>
      </c>
      <c r="B2026" t="s">
        <v>4027</v>
      </c>
      <c r="C2026" t="s">
        <v>10292</v>
      </c>
      <c r="D2026" t="s">
        <v>16580</v>
      </c>
      <c r="E2026" t="s">
        <v>113</v>
      </c>
      <c r="F2026">
        <v>5</v>
      </c>
      <c r="G2026">
        <v>20</v>
      </c>
      <c r="H2026">
        <v>12572</v>
      </c>
      <c r="I2026" t="s">
        <v>17041</v>
      </c>
      <c r="J2026" t="s">
        <v>17042</v>
      </c>
      <c r="K2026" t="s">
        <v>17048</v>
      </c>
      <c r="L2026" t="s">
        <v>4466</v>
      </c>
      <c r="M2026" t="s">
        <v>17040</v>
      </c>
      <c r="N2026">
        <v>0</v>
      </c>
      <c r="O2026">
        <v>0.93615871649999993</v>
      </c>
      <c r="P2026" s="16">
        <v>33350.654280000002</v>
      </c>
    </row>
    <row r="2027" spans="1:16" x14ac:dyDescent="0.2">
      <c r="A2027" t="s">
        <v>14458</v>
      </c>
      <c r="B2027" t="s">
        <v>3372</v>
      </c>
      <c r="C2027" t="s">
        <v>10328</v>
      </c>
      <c r="D2027" t="s">
        <v>16580</v>
      </c>
      <c r="E2027" t="s">
        <v>296</v>
      </c>
      <c r="F2027">
        <v>5</v>
      </c>
      <c r="G2027">
        <v>20</v>
      </c>
      <c r="H2027">
        <v>11180</v>
      </c>
      <c r="I2027" t="s">
        <v>4465</v>
      </c>
      <c r="J2027" t="s">
        <v>16634</v>
      </c>
      <c r="K2027" t="s">
        <v>17044</v>
      </c>
      <c r="L2027" t="s">
        <v>4466</v>
      </c>
      <c r="M2027" t="s">
        <v>4467</v>
      </c>
      <c r="N2027">
        <v>0</v>
      </c>
      <c r="O2027">
        <v>0</v>
      </c>
      <c r="P2027" s="16">
        <v>0</v>
      </c>
    </row>
    <row r="2028" spans="1:16" x14ac:dyDescent="0.2">
      <c r="A2028" t="s">
        <v>18390</v>
      </c>
      <c r="B2028" t="s">
        <v>3372</v>
      </c>
      <c r="C2028" t="s">
        <v>10328</v>
      </c>
      <c r="D2028" t="s">
        <v>16580</v>
      </c>
      <c r="E2028" t="s">
        <v>296</v>
      </c>
      <c r="F2028">
        <v>5</v>
      </c>
      <c r="G2028">
        <v>20</v>
      </c>
      <c r="H2028">
        <v>11180</v>
      </c>
      <c r="I2028" t="s">
        <v>4465</v>
      </c>
      <c r="J2028" t="s">
        <v>16634</v>
      </c>
      <c r="K2028" t="s">
        <v>17046</v>
      </c>
      <c r="L2028" t="s">
        <v>4466</v>
      </c>
      <c r="M2028" t="s">
        <v>4468</v>
      </c>
      <c r="N2028">
        <v>0</v>
      </c>
      <c r="O2028">
        <v>0</v>
      </c>
      <c r="P2028" s="16">
        <v>0</v>
      </c>
    </row>
    <row r="2029" spans="1:16" x14ac:dyDescent="0.2">
      <c r="A2029" t="s">
        <v>18391</v>
      </c>
      <c r="B2029" t="s">
        <v>3372</v>
      </c>
      <c r="C2029" t="s">
        <v>10328</v>
      </c>
      <c r="D2029" t="s">
        <v>16580</v>
      </c>
      <c r="E2029" t="s">
        <v>296</v>
      </c>
      <c r="F2029">
        <v>5</v>
      </c>
      <c r="G2029">
        <v>20</v>
      </c>
      <c r="H2029">
        <v>11180</v>
      </c>
      <c r="I2029" t="s">
        <v>17041</v>
      </c>
      <c r="J2029" t="s">
        <v>17042</v>
      </c>
      <c r="K2029" t="s">
        <v>17048</v>
      </c>
      <c r="L2029" t="s">
        <v>4466</v>
      </c>
      <c r="M2029" t="s">
        <v>17040</v>
      </c>
      <c r="N2029">
        <v>0</v>
      </c>
      <c r="O2029">
        <v>0.52626729000000005</v>
      </c>
      <c r="P2029" s="16">
        <v>18748.272209999999</v>
      </c>
    </row>
    <row r="2030" spans="1:16" x14ac:dyDescent="0.2">
      <c r="A2030" t="s">
        <v>14457</v>
      </c>
      <c r="B2030" t="s">
        <v>1974</v>
      </c>
      <c r="C2030" t="s">
        <v>10326</v>
      </c>
      <c r="D2030" t="s">
        <v>16580</v>
      </c>
      <c r="E2030" t="s">
        <v>84</v>
      </c>
      <c r="F2030">
        <v>5</v>
      </c>
      <c r="G2030">
        <v>20</v>
      </c>
      <c r="H2030">
        <v>11348</v>
      </c>
      <c r="I2030" t="s">
        <v>4465</v>
      </c>
      <c r="J2030" t="s">
        <v>16634</v>
      </c>
      <c r="K2030" t="s">
        <v>17044</v>
      </c>
      <c r="L2030" t="s">
        <v>4466</v>
      </c>
      <c r="M2030" t="s">
        <v>4467</v>
      </c>
      <c r="N2030">
        <v>0</v>
      </c>
      <c r="O2030">
        <v>0.10367663204999999</v>
      </c>
      <c r="P2030" s="16">
        <v>3693.4800169999999</v>
      </c>
    </row>
    <row r="2031" spans="1:16" x14ac:dyDescent="0.2">
      <c r="A2031" t="s">
        <v>18392</v>
      </c>
      <c r="B2031" t="s">
        <v>1974</v>
      </c>
      <c r="C2031" t="s">
        <v>10326</v>
      </c>
      <c r="D2031" t="s">
        <v>16580</v>
      </c>
      <c r="E2031" t="s">
        <v>84</v>
      </c>
      <c r="F2031">
        <v>5</v>
      </c>
      <c r="G2031">
        <v>20</v>
      </c>
      <c r="H2031">
        <v>11348</v>
      </c>
      <c r="I2031" t="s">
        <v>4465</v>
      </c>
      <c r="J2031" t="s">
        <v>16634</v>
      </c>
      <c r="K2031" t="s">
        <v>17046</v>
      </c>
      <c r="L2031" t="s">
        <v>4466</v>
      </c>
      <c r="M2031" t="s">
        <v>4468</v>
      </c>
      <c r="N2031">
        <v>0</v>
      </c>
      <c r="O2031">
        <v>0</v>
      </c>
      <c r="P2031" s="16">
        <v>0</v>
      </c>
    </row>
    <row r="2032" spans="1:16" x14ac:dyDescent="0.2">
      <c r="A2032" t="s">
        <v>18393</v>
      </c>
      <c r="B2032" t="s">
        <v>1974</v>
      </c>
      <c r="C2032" t="s">
        <v>10326</v>
      </c>
      <c r="D2032" t="s">
        <v>16580</v>
      </c>
      <c r="E2032" t="s">
        <v>84</v>
      </c>
      <c r="F2032">
        <v>5</v>
      </c>
      <c r="G2032">
        <v>20</v>
      </c>
      <c r="H2032">
        <v>11348</v>
      </c>
      <c r="I2032" t="s">
        <v>17041</v>
      </c>
      <c r="J2032" t="s">
        <v>17042</v>
      </c>
      <c r="K2032" t="s">
        <v>17048</v>
      </c>
      <c r="L2032" t="s">
        <v>4466</v>
      </c>
      <c r="M2032" t="s">
        <v>17040</v>
      </c>
      <c r="N2032">
        <v>0</v>
      </c>
      <c r="O2032">
        <v>0.93341881050000008</v>
      </c>
      <c r="P2032" s="16">
        <v>33253.045120000002</v>
      </c>
    </row>
    <row r="2033" spans="1:16" x14ac:dyDescent="0.2">
      <c r="A2033" t="s">
        <v>12710</v>
      </c>
      <c r="B2033" t="s">
        <v>1451</v>
      </c>
      <c r="C2033" t="s">
        <v>10327</v>
      </c>
      <c r="D2033" t="s">
        <v>16580</v>
      </c>
      <c r="E2033" t="s">
        <v>170</v>
      </c>
      <c r="F2033">
        <v>5</v>
      </c>
      <c r="G2033">
        <v>20</v>
      </c>
      <c r="H2033">
        <v>8723</v>
      </c>
      <c r="I2033" t="s">
        <v>4465</v>
      </c>
      <c r="J2033" t="s">
        <v>16634</v>
      </c>
      <c r="K2033" t="s">
        <v>17044</v>
      </c>
      <c r="L2033" t="s">
        <v>4466</v>
      </c>
      <c r="M2033" t="s">
        <v>4467</v>
      </c>
      <c r="N2033">
        <v>0</v>
      </c>
      <c r="O2033">
        <v>0.40467944740000006</v>
      </c>
      <c r="P2033" s="16">
        <v>14416.705309999999</v>
      </c>
    </row>
    <row r="2034" spans="1:16" x14ac:dyDescent="0.2">
      <c r="A2034" t="s">
        <v>16456</v>
      </c>
      <c r="B2034" t="s">
        <v>1451</v>
      </c>
      <c r="C2034" t="s">
        <v>10327</v>
      </c>
      <c r="D2034" t="s">
        <v>16580</v>
      </c>
      <c r="E2034" t="s">
        <v>170</v>
      </c>
      <c r="F2034">
        <v>5</v>
      </c>
      <c r="G2034">
        <v>20</v>
      </c>
      <c r="H2034">
        <v>8723</v>
      </c>
      <c r="I2034" t="s">
        <v>4465</v>
      </c>
      <c r="J2034" t="s">
        <v>16634</v>
      </c>
      <c r="K2034" t="s">
        <v>17046</v>
      </c>
      <c r="L2034" t="s">
        <v>4466</v>
      </c>
      <c r="M2034" t="s">
        <v>4468</v>
      </c>
      <c r="N2034">
        <v>0</v>
      </c>
      <c r="O2034">
        <v>0</v>
      </c>
      <c r="P2034" s="16">
        <v>0</v>
      </c>
    </row>
    <row r="2035" spans="1:16" x14ac:dyDescent="0.2">
      <c r="A2035" t="s">
        <v>18395</v>
      </c>
      <c r="B2035" t="s">
        <v>16456</v>
      </c>
      <c r="C2035" t="s">
        <v>10327</v>
      </c>
      <c r="D2035" t="s">
        <v>16581</v>
      </c>
      <c r="E2035" t="s">
        <v>272</v>
      </c>
      <c r="F2035">
        <v>5</v>
      </c>
      <c r="G2035">
        <v>20</v>
      </c>
      <c r="H2035">
        <v>13271</v>
      </c>
      <c r="I2035" t="s">
        <v>4465</v>
      </c>
      <c r="J2035" t="s">
        <v>16634</v>
      </c>
      <c r="K2035" t="s">
        <v>17044</v>
      </c>
      <c r="L2035" t="s">
        <v>4466</v>
      </c>
      <c r="M2035" t="s">
        <v>4467</v>
      </c>
      <c r="N2035">
        <v>0</v>
      </c>
      <c r="O2035">
        <v>0.17731282114999999</v>
      </c>
      <c r="P2035" s="16">
        <v>6316.7692530000004</v>
      </c>
    </row>
    <row r="2036" spans="1:16" x14ac:dyDescent="0.2">
      <c r="A2036" t="s">
        <v>18396</v>
      </c>
      <c r="B2036" t="s">
        <v>16456</v>
      </c>
      <c r="C2036" t="s">
        <v>10327</v>
      </c>
      <c r="D2036" t="s">
        <v>16581</v>
      </c>
      <c r="E2036" t="s">
        <v>272</v>
      </c>
      <c r="F2036">
        <v>5</v>
      </c>
      <c r="G2036">
        <v>20</v>
      </c>
      <c r="H2036">
        <v>13271</v>
      </c>
      <c r="I2036" t="s">
        <v>4465</v>
      </c>
      <c r="J2036" t="s">
        <v>16634</v>
      </c>
      <c r="K2036" t="s">
        <v>17046</v>
      </c>
      <c r="L2036" t="s">
        <v>4466</v>
      </c>
      <c r="M2036" t="s">
        <v>4468</v>
      </c>
      <c r="N2036">
        <v>0</v>
      </c>
      <c r="O2036">
        <v>0</v>
      </c>
      <c r="P2036" s="16">
        <v>0</v>
      </c>
    </row>
    <row r="2037" spans="1:16" x14ac:dyDescent="0.2">
      <c r="A2037" t="s">
        <v>18397</v>
      </c>
      <c r="B2037" t="s">
        <v>16456</v>
      </c>
      <c r="C2037" t="s">
        <v>10327</v>
      </c>
      <c r="D2037" t="s">
        <v>16581</v>
      </c>
      <c r="E2037" t="s">
        <v>272</v>
      </c>
      <c r="F2037">
        <v>5</v>
      </c>
      <c r="G2037">
        <v>20</v>
      </c>
      <c r="H2037">
        <v>13271</v>
      </c>
      <c r="I2037" t="s">
        <v>17041</v>
      </c>
      <c r="J2037" t="s">
        <v>17042</v>
      </c>
      <c r="K2037" t="s">
        <v>17048</v>
      </c>
      <c r="L2037" t="s">
        <v>4466</v>
      </c>
      <c r="M2037" t="s">
        <v>17040</v>
      </c>
      <c r="N2037">
        <v>0</v>
      </c>
      <c r="O2037">
        <v>2.4848146440000001</v>
      </c>
      <c r="P2037" s="16">
        <v>88521.521689999994</v>
      </c>
    </row>
    <row r="2038" spans="1:16" x14ac:dyDescent="0.2">
      <c r="A2038" t="s">
        <v>18394</v>
      </c>
      <c r="B2038" t="s">
        <v>1451</v>
      </c>
      <c r="C2038" t="s">
        <v>10327</v>
      </c>
      <c r="D2038" t="s">
        <v>16580</v>
      </c>
      <c r="E2038" t="s">
        <v>170</v>
      </c>
      <c r="F2038">
        <v>5</v>
      </c>
      <c r="G2038">
        <v>20</v>
      </c>
      <c r="H2038">
        <v>8723</v>
      </c>
      <c r="I2038" t="s">
        <v>17041</v>
      </c>
      <c r="J2038" t="s">
        <v>17042</v>
      </c>
      <c r="K2038" t="s">
        <v>17048</v>
      </c>
      <c r="L2038" t="s">
        <v>4466</v>
      </c>
      <c r="M2038" t="s">
        <v>17040</v>
      </c>
      <c r="N2038">
        <v>0</v>
      </c>
      <c r="O2038">
        <v>5.2717218399999997</v>
      </c>
      <c r="P2038" s="16">
        <v>187805.09049999999</v>
      </c>
    </row>
    <row r="2039" spans="1:16" x14ac:dyDescent="0.2">
      <c r="A2039" t="s">
        <v>14461</v>
      </c>
      <c r="B2039" t="s">
        <v>2954</v>
      </c>
      <c r="C2039" t="s">
        <v>10332</v>
      </c>
      <c r="D2039" t="s">
        <v>16581</v>
      </c>
      <c r="E2039" t="s">
        <v>148</v>
      </c>
      <c r="F2039">
        <v>5</v>
      </c>
      <c r="G2039">
        <v>20</v>
      </c>
      <c r="H2039">
        <v>14155</v>
      </c>
      <c r="I2039" t="s">
        <v>4465</v>
      </c>
      <c r="J2039" t="s">
        <v>16634</v>
      </c>
      <c r="K2039" t="s">
        <v>17044</v>
      </c>
      <c r="L2039" t="s">
        <v>4466</v>
      </c>
      <c r="M2039" t="s">
        <v>4467</v>
      </c>
      <c r="N2039">
        <v>0</v>
      </c>
      <c r="O2039">
        <v>1.4137773514999998</v>
      </c>
      <c r="P2039" s="16">
        <v>50365.818140000003</v>
      </c>
    </row>
    <row r="2040" spans="1:16" x14ac:dyDescent="0.2">
      <c r="A2040" t="s">
        <v>18398</v>
      </c>
      <c r="B2040" t="s">
        <v>2954</v>
      </c>
      <c r="C2040" t="s">
        <v>10332</v>
      </c>
      <c r="D2040" t="s">
        <v>16581</v>
      </c>
      <c r="E2040" t="s">
        <v>148</v>
      </c>
      <c r="F2040">
        <v>5</v>
      </c>
      <c r="G2040">
        <v>20</v>
      </c>
      <c r="H2040">
        <v>14155</v>
      </c>
      <c r="I2040" t="s">
        <v>4465</v>
      </c>
      <c r="J2040" t="s">
        <v>16634</v>
      </c>
      <c r="K2040" t="s">
        <v>17046</v>
      </c>
      <c r="L2040" t="s">
        <v>4466</v>
      </c>
      <c r="M2040" t="s">
        <v>4468</v>
      </c>
      <c r="N2040">
        <v>0</v>
      </c>
      <c r="O2040">
        <v>1.0809710024999999</v>
      </c>
      <c r="P2040" s="16">
        <v>38509.591970000001</v>
      </c>
    </row>
    <row r="2041" spans="1:16" x14ac:dyDescent="0.2">
      <c r="A2041" t="s">
        <v>18399</v>
      </c>
      <c r="B2041" t="s">
        <v>2954</v>
      </c>
      <c r="C2041" t="s">
        <v>10332</v>
      </c>
      <c r="D2041" t="s">
        <v>16581</v>
      </c>
      <c r="E2041" t="s">
        <v>148</v>
      </c>
      <c r="F2041">
        <v>5</v>
      </c>
      <c r="G2041">
        <v>20</v>
      </c>
      <c r="H2041">
        <v>14155</v>
      </c>
      <c r="I2041" t="s">
        <v>17041</v>
      </c>
      <c r="J2041" t="s">
        <v>17042</v>
      </c>
      <c r="K2041" t="s">
        <v>17048</v>
      </c>
      <c r="L2041" t="s">
        <v>4466</v>
      </c>
      <c r="M2041" t="s">
        <v>17040</v>
      </c>
      <c r="N2041">
        <v>0</v>
      </c>
      <c r="O2041">
        <v>0.66509538899999998</v>
      </c>
      <c r="P2041" s="16">
        <v>23694.023229999999</v>
      </c>
    </row>
    <row r="2042" spans="1:16" x14ac:dyDescent="0.2">
      <c r="A2042" t="s">
        <v>14462</v>
      </c>
      <c r="B2042" t="s">
        <v>1310</v>
      </c>
      <c r="C2042" t="s">
        <v>10333</v>
      </c>
      <c r="D2042" t="s">
        <v>16581</v>
      </c>
      <c r="E2042" t="s">
        <v>93</v>
      </c>
      <c r="F2042">
        <v>5</v>
      </c>
      <c r="G2042">
        <v>20</v>
      </c>
      <c r="H2042">
        <v>15032</v>
      </c>
      <c r="I2042" t="s">
        <v>4465</v>
      </c>
      <c r="J2042" t="s">
        <v>16634</v>
      </c>
      <c r="K2042" t="s">
        <v>17044</v>
      </c>
      <c r="L2042" t="s">
        <v>4466</v>
      </c>
      <c r="M2042" t="s">
        <v>4467</v>
      </c>
      <c r="N2042">
        <v>0</v>
      </c>
      <c r="O2042">
        <v>0.23481665550000003</v>
      </c>
      <c r="P2042" s="16">
        <v>8365.3433530000002</v>
      </c>
    </row>
    <row r="2043" spans="1:16" x14ac:dyDescent="0.2">
      <c r="A2043" t="s">
        <v>18400</v>
      </c>
      <c r="B2043" t="s">
        <v>1310</v>
      </c>
      <c r="C2043" t="s">
        <v>10333</v>
      </c>
      <c r="D2043" t="s">
        <v>16581</v>
      </c>
      <c r="E2043" t="s">
        <v>93</v>
      </c>
      <c r="F2043">
        <v>5</v>
      </c>
      <c r="G2043">
        <v>20</v>
      </c>
      <c r="H2043">
        <v>15032</v>
      </c>
      <c r="I2043" t="s">
        <v>4465</v>
      </c>
      <c r="J2043" t="s">
        <v>16634</v>
      </c>
      <c r="K2043" t="s">
        <v>17046</v>
      </c>
      <c r="L2043" t="s">
        <v>4466</v>
      </c>
      <c r="M2043" t="s">
        <v>4468</v>
      </c>
      <c r="N2043">
        <v>0</v>
      </c>
      <c r="O2043">
        <v>0</v>
      </c>
      <c r="P2043" s="16">
        <v>0</v>
      </c>
    </row>
    <row r="2044" spans="1:16" x14ac:dyDescent="0.2">
      <c r="A2044" t="s">
        <v>18401</v>
      </c>
      <c r="B2044" t="s">
        <v>1310</v>
      </c>
      <c r="C2044" t="s">
        <v>10333</v>
      </c>
      <c r="D2044" t="s">
        <v>16581</v>
      </c>
      <c r="E2044" t="s">
        <v>93</v>
      </c>
      <c r="F2044">
        <v>5</v>
      </c>
      <c r="G2044">
        <v>20</v>
      </c>
      <c r="H2044">
        <v>15032</v>
      </c>
      <c r="I2044" t="s">
        <v>17041</v>
      </c>
      <c r="J2044" t="s">
        <v>17042</v>
      </c>
      <c r="K2044" t="s">
        <v>17048</v>
      </c>
      <c r="L2044" t="s">
        <v>4466</v>
      </c>
      <c r="M2044" t="s">
        <v>17040</v>
      </c>
      <c r="N2044">
        <v>0</v>
      </c>
      <c r="O2044">
        <v>0.62628191700000002</v>
      </c>
      <c r="P2044" s="16">
        <v>22311.293300000001</v>
      </c>
    </row>
    <row r="2045" spans="1:16" x14ac:dyDescent="0.2">
      <c r="A2045" t="s">
        <v>14460</v>
      </c>
      <c r="B2045" t="s">
        <v>2414</v>
      </c>
      <c r="C2045" t="s">
        <v>10330</v>
      </c>
      <c r="D2045" t="s">
        <v>16581</v>
      </c>
      <c r="E2045" t="s">
        <v>229</v>
      </c>
      <c r="F2045">
        <v>5</v>
      </c>
      <c r="G2045">
        <v>20</v>
      </c>
      <c r="H2045">
        <v>13896</v>
      </c>
      <c r="I2045" t="s">
        <v>4465</v>
      </c>
      <c r="J2045" t="s">
        <v>16634</v>
      </c>
      <c r="K2045" t="s">
        <v>17044</v>
      </c>
      <c r="L2045" t="s">
        <v>4466</v>
      </c>
      <c r="M2045" t="s">
        <v>4467</v>
      </c>
      <c r="N2045">
        <v>0</v>
      </c>
      <c r="O2045">
        <v>0.93165665850000001</v>
      </c>
      <c r="P2045" s="16">
        <v>33190.268459999999</v>
      </c>
    </row>
    <row r="2046" spans="1:16" x14ac:dyDescent="0.2">
      <c r="A2046" t="s">
        <v>18402</v>
      </c>
      <c r="B2046" t="s">
        <v>2414</v>
      </c>
      <c r="C2046" t="s">
        <v>10330</v>
      </c>
      <c r="D2046" t="s">
        <v>16581</v>
      </c>
      <c r="E2046" t="s">
        <v>229</v>
      </c>
      <c r="F2046">
        <v>5</v>
      </c>
      <c r="G2046">
        <v>20</v>
      </c>
      <c r="H2046">
        <v>13896</v>
      </c>
      <c r="I2046" t="s">
        <v>4465</v>
      </c>
      <c r="J2046" t="s">
        <v>16634</v>
      </c>
      <c r="K2046" t="s">
        <v>17046</v>
      </c>
      <c r="L2046" t="s">
        <v>4466</v>
      </c>
      <c r="M2046" t="s">
        <v>4468</v>
      </c>
      <c r="N2046">
        <v>0</v>
      </c>
      <c r="O2046">
        <v>0.76220965400000007</v>
      </c>
      <c r="P2046" s="16">
        <v>27153.718919999999</v>
      </c>
    </row>
    <row r="2047" spans="1:16" x14ac:dyDescent="0.2">
      <c r="A2047" t="s">
        <v>18403</v>
      </c>
      <c r="B2047" t="s">
        <v>2414</v>
      </c>
      <c r="C2047" t="s">
        <v>10330</v>
      </c>
      <c r="D2047" t="s">
        <v>16581</v>
      </c>
      <c r="E2047" t="s">
        <v>229</v>
      </c>
      <c r="F2047">
        <v>5</v>
      </c>
      <c r="G2047">
        <v>20</v>
      </c>
      <c r="H2047">
        <v>13896</v>
      </c>
      <c r="I2047" t="s">
        <v>17041</v>
      </c>
      <c r="J2047" t="s">
        <v>17042</v>
      </c>
      <c r="K2047" t="s">
        <v>17048</v>
      </c>
      <c r="L2047" t="s">
        <v>4466</v>
      </c>
      <c r="M2047" t="s">
        <v>17040</v>
      </c>
      <c r="N2047">
        <v>0</v>
      </c>
      <c r="O2047">
        <v>0.76220965400000007</v>
      </c>
      <c r="P2047" s="16">
        <v>27153.718919999999</v>
      </c>
    </row>
    <row r="2048" spans="1:16" x14ac:dyDescent="0.2">
      <c r="A2048" t="s">
        <v>12711</v>
      </c>
      <c r="B2048" t="s">
        <v>2226</v>
      </c>
      <c r="C2048" t="s">
        <v>10331</v>
      </c>
      <c r="D2048" t="s">
        <v>16581</v>
      </c>
      <c r="E2048" t="s">
        <v>174</v>
      </c>
      <c r="F2048">
        <v>5</v>
      </c>
      <c r="G2048">
        <v>20</v>
      </c>
      <c r="H2048">
        <v>2771</v>
      </c>
      <c r="I2048" t="s">
        <v>4465</v>
      </c>
      <c r="J2048" t="s">
        <v>16634</v>
      </c>
      <c r="K2048" t="s">
        <v>17044</v>
      </c>
      <c r="L2048" t="s">
        <v>4466</v>
      </c>
      <c r="M2048" t="s">
        <v>4467</v>
      </c>
      <c r="N2048">
        <v>0</v>
      </c>
      <c r="O2048">
        <v>0</v>
      </c>
      <c r="P2048" s="16">
        <v>0</v>
      </c>
    </row>
    <row r="2049" spans="1:16" x14ac:dyDescent="0.2">
      <c r="A2049" t="s">
        <v>16457</v>
      </c>
      <c r="B2049" t="s">
        <v>2226</v>
      </c>
      <c r="C2049" t="s">
        <v>10331</v>
      </c>
      <c r="D2049" t="s">
        <v>16581</v>
      </c>
      <c r="E2049" t="s">
        <v>174</v>
      </c>
      <c r="F2049">
        <v>5</v>
      </c>
      <c r="G2049">
        <v>20</v>
      </c>
      <c r="H2049">
        <v>2771</v>
      </c>
      <c r="I2049" t="s">
        <v>4465</v>
      </c>
      <c r="J2049" t="s">
        <v>16634</v>
      </c>
      <c r="K2049" t="s">
        <v>17046</v>
      </c>
      <c r="L2049" t="s">
        <v>4466</v>
      </c>
      <c r="M2049" t="s">
        <v>4468</v>
      </c>
      <c r="N2049">
        <v>0</v>
      </c>
      <c r="O2049">
        <v>0</v>
      </c>
      <c r="P2049" s="16">
        <v>0</v>
      </c>
    </row>
    <row r="2050" spans="1:16" x14ac:dyDescent="0.2">
      <c r="A2050" t="s">
        <v>18405</v>
      </c>
      <c r="B2050" t="s">
        <v>16457</v>
      </c>
      <c r="C2050" t="s">
        <v>10331</v>
      </c>
      <c r="D2050" t="s">
        <v>16582</v>
      </c>
      <c r="E2050" t="s">
        <v>964</v>
      </c>
      <c r="F2050">
        <v>5</v>
      </c>
      <c r="G2050">
        <v>20</v>
      </c>
      <c r="H2050">
        <v>1072</v>
      </c>
      <c r="I2050" t="s">
        <v>4465</v>
      </c>
      <c r="J2050" t="s">
        <v>16634</v>
      </c>
      <c r="K2050" t="s">
        <v>17044</v>
      </c>
      <c r="L2050" t="s">
        <v>4466</v>
      </c>
      <c r="M2050" t="s">
        <v>4467</v>
      </c>
      <c r="N2050">
        <v>0</v>
      </c>
      <c r="O2050">
        <v>0</v>
      </c>
      <c r="P2050" s="16">
        <v>0</v>
      </c>
    </row>
    <row r="2051" spans="1:16" x14ac:dyDescent="0.2">
      <c r="A2051" t="s">
        <v>18406</v>
      </c>
      <c r="B2051" t="s">
        <v>16457</v>
      </c>
      <c r="C2051" t="s">
        <v>10331</v>
      </c>
      <c r="D2051" t="s">
        <v>16582</v>
      </c>
      <c r="E2051" t="s">
        <v>964</v>
      </c>
      <c r="F2051">
        <v>5</v>
      </c>
      <c r="G2051">
        <v>20</v>
      </c>
      <c r="H2051">
        <v>1072</v>
      </c>
      <c r="I2051" t="s">
        <v>4465</v>
      </c>
      <c r="J2051" t="s">
        <v>16634</v>
      </c>
      <c r="K2051" t="s">
        <v>17046</v>
      </c>
      <c r="L2051" t="s">
        <v>4466</v>
      </c>
      <c r="M2051" t="s">
        <v>4468</v>
      </c>
      <c r="N2051">
        <v>0</v>
      </c>
      <c r="O2051">
        <v>0</v>
      </c>
      <c r="P2051" s="16">
        <v>0</v>
      </c>
    </row>
    <row r="2052" spans="1:16" x14ac:dyDescent="0.2">
      <c r="A2052" t="s">
        <v>18407</v>
      </c>
      <c r="B2052" t="s">
        <v>16457</v>
      </c>
      <c r="C2052" t="s">
        <v>10331</v>
      </c>
      <c r="D2052" t="s">
        <v>16582</v>
      </c>
      <c r="E2052" t="s">
        <v>964</v>
      </c>
      <c r="F2052">
        <v>5</v>
      </c>
      <c r="G2052">
        <v>20</v>
      </c>
      <c r="H2052">
        <v>1072</v>
      </c>
      <c r="I2052" t="s">
        <v>17041</v>
      </c>
      <c r="J2052" t="s">
        <v>17042</v>
      </c>
      <c r="K2052" t="s">
        <v>17048</v>
      </c>
      <c r="L2052" t="s">
        <v>4466</v>
      </c>
      <c r="M2052" t="s">
        <v>17040</v>
      </c>
      <c r="N2052">
        <v>0</v>
      </c>
      <c r="O2052">
        <v>0</v>
      </c>
      <c r="P2052" s="16">
        <v>0</v>
      </c>
    </row>
    <row r="2053" spans="1:16" x14ac:dyDescent="0.2">
      <c r="A2053" t="s">
        <v>18404</v>
      </c>
      <c r="B2053" t="s">
        <v>2226</v>
      </c>
      <c r="C2053" t="s">
        <v>10331</v>
      </c>
      <c r="D2053" t="s">
        <v>16581</v>
      </c>
      <c r="E2053" t="s">
        <v>174</v>
      </c>
      <c r="F2053">
        <v>5</v>
      </c>
      <c r="G2053">
        <v>20</v>
      </c>
      <c r="H2053">
        <v>2771</v>
      </c>
      <c r="I2053" t="s">
        <v>17041</v>
      </c>
      <c r="J2053" t="s">
        <v>17042</v>
      </c>
      <c r="K2053" t="s">
        <v>17048</v>
      </c>
      <c r="L2053" t="s">
        <v>4466</v>
      </c>
      <c r="M2053" t="s">
        <v>17040</v>
      </c>
      <c r="N2053">
        <v>0</v>
      </c>
      <c r="O2053">
        <v>0</v>
      </c>
      <c r="P2053" s="16">
        <v>0</v>
      </c>
    </row>
    <row r="2054" spans="1:16" x14ac:dyDescent="0.2">
      <c r="A2054" t="s">
        <v>14463</v>
      </c>
      <c r="B2054" t="s">
        <v>4349</v>
      </c>
      <c r="C2054" t="s">
        <v>10334</v>
      </c>
      <c r="D2054" t="s">
        <v>16581</v>
      </c>
      <c r="E2054" t="s">
        <v>99</v>
      </c>
      <c r="F2054">
        <v>5</v>
      </c>
      <c r="G2054">
        <v>20</v>
      </c>
      <c r="H2054">
        <v>16032</v>
      </c>
      <c r="I2054" t="s">
        <v>4465</v>
      </c>
      <c r="J2054" t="s">
        <v>16634</v>
      </c>
      <c r="K2054" t="s">
        <v>17044</v>
      </c>
      <c r="L2054" t="s">
        <v>4466</v>
      </c>
      <c r="M2054" t="s">
        <v>4467</v>
      </c>
      <c r="N2054">
        <v>0</v>
      </c>
      <c r="O2054">
        <v>7.3384933149999998E-2</v>
      </c>
      <c r="P2054" s="16">
        <v>2614.338244</v>
      </c>
    </row>
    <row r="2055" spans="1:16" x14ac:dyDescent="0.2">
      <c r="A2055" t="s">
        <v>18408</v>
      </c>
      <c r="B2055" t="s">
        <v>4349</v>
      </c>
      <c r="C2055" t="s">
        <v>10334</v>
      </c>
      <c r="D2055" t="s">
        <v>16581</v>
      </c>
      <c r="E2055" t="s">
        <v>99</v>
      </c>
      <c r="F2055">
        <v>5</v>
      </c>
      <c r="G2055">
        <v>20</v>
      </c>
      <c r="H2055">
        <v>16032</v>
      </c>
      <c r="I2055" t="s">
        <v>4465</v>
      </c>
      <c r="J2055" t="s">
        <v>16634</v>
      </c>
      <c r="K2055" t="s">
        <v>17046</v>
      </c>
      <c r="L2055" t="s">
        <v>4466</v>
      </c>
      <c r="M2055" t="s">
        <v>4468</v>
      </c>
      <c r="N2055">
        <v>0</v>
      </c>
      <c r="O2055">
        <v>0.22016854585000001</v>
      </c>
      <c r="P2055" s="16">
        <v>7843.5044459999999</v>
      </c>
    </row>
    <row r="2056" spans="1:16" x14ac:dyDescent="0.2">
      <c r="A2056" t="s">
        <v>18409</v>
      </c>
      <c r="B2056" t="s">
        <v>4349</v>
      </c>
      <c r="C2056" t="s">
        <v>10334</v>
      </c>
      <c r="D2056" t="s">
        <v>16581</v>
      </c>
      <c r="E2056" t="s">
        <v>99</v>
      </c>
      <c r="F2056">
        <v>5</v>
      </c>
      <c r="G2056">
        <v>20</v>
      </c>
      <c r="H2056">
        <v>16032</v>
      </c>
      <c r="I2056" t="s">
        <v>17041</v>
      </c>
      <c r="J2056" t="s">
        <v>17042</v>
      </c>
      <c r="K2056" t="s">
        <v>17048</v>
      </c>
      <c r="L2056" t="s">
        <v>4466</v>
      </c>
      <c r="M2056" t="s">
        <v>17040</v>
      </c>
      <c r="N2056">
        <v>0</v>
      </c>
      <c r="O2056">
        <v>1.3216297625</v>
      </c>
      <c r="P2056" s="16">
        <v>47083.060290000001</v>
      </c>
    </row>
    <row r="2057" spans="1:16" x14ac:dyDescent="0.2">
      <c r="A2057" t="s">
        <v>12715</v>
      </c>
      <c r="B2057" t="s">
        <v>1120</v>
      </c>
      <c r="C2057" t="s">
        <v>10444</v>
      </c>
      <c r="D2057" t="s">
        <v>16582</v>
      </c>
      <c r="E2057" t="s">
        <v>654</v>
      </c>
      <c r="F2057">
        <v>5</v>
      </c>
      <c r="G2057">
        <v>20</v>
      </c>
      <c r="H2057">
        <v>9239</v>
      </c>
      <c r="I2057" t="s">
        <v>4465</v>
      </c>
      <c r="J2057" t="s">
        <v>16634</v>
      </c>
      <c r="K2057" t="s">
        <v>17044</v>
      </c>
      <c r="L2057" t="s">
        <v>4466</v>
      </c>
      <c r="M2057" t="s">
        <v>4467</v>
      </c>
      <c r="N2057">
        <v>0</v>
      </c>
      <c r="O2057">
        <v>0</v>
      </c>
      <c r="P2057" s="16">
        <v>0</v>
      </c>
    </row>
    <row r="2058" spans="1:16" x14ac:dyDescent="0.2">
      <c r="A2058" t="s">
        <v>16461</v>
      </c>
      <c r="B2058" t="s">
        <v>1120</v>
      </c>
      <c r="C2058" t="s">
        <v>10444</v>
      </c>
      <c r="D2058" t="s">
        <v>16582</v>
      </c>
      <c r="E2058" t="s">
        <v>654</v>
      </c>
      <c r="F2058">
        <v>5</v>
      </c>
      <c r="G2058">
        <v>20</v>
      </c>
      <c r="H2058">
        <v>9239</v>
      </c>
      <c r="I2058" t="s">
        <v>4465</v>
      </c>
      <c r="J2058" t="s">
        <v>16634</v>
      </c>
      <c r="K2058" t="s">
        <v>17046</v>
      </c>
      <c r="L2058" t="s">
        <v>4466</v>
      </c>
      <c r="M2058" t="s">
        <v>4468</v>
      </c>
      <c r="N2058">
        <v>0</v>
      </c>
      <c r="O2058">
        <v>0</v>
      </c>
      <c r="P2058" s="16">
        <v>0</v>
      </c>
    </row>
    <row r="2059" spans="1:16" x14ac:dyDescent="0.2">
      <c r="A2059" t="s">
        <v>18411</v>
      </c>
      <c r="B2059" t="s">
        <v>16461</v>
      </c>
      <c r="C2059" t="s">
        <v>10444</v>
      </c>
      <c r="D2059" t="s">
        <v>16584</v>
      </c>
      <c r="E2059" t="s">
        <v>654</v>
      </c>
      <c r="F2059">
        <v>5</v>
      </c>
      <c r="G2059">
        <v>20</v>
      </c>
      <c r="H2059">
        <v>7218</v>
      </c>
      <c r="I2059" t="s">
        <v>4465</v>
      </c>
      <c r="J2059" t="s">
        <v>16634</v>
      </c>
      <c r="K2059" t="s">
        <v>17044</v>
      </c>
      <c r="L2059" t="s">
        <v>4466</v>
      </c>
      <c r="M2059" t="s">
        <v>4467</v>
      </c>
      <c r="N2059">
        <v>0</v>
      </c>
      <c r="O2059">
        <v>0.16300250590000001</v>
      </c>
      <c r="P2059" s="16">
        <v>5806.9642729999996</v>
      </c>
    </row>
    <row r="2060" spans="1:16" x14ac:dyDescent="0.2">
      <c r="A2060" t="s">
        <v>18412</v>
      </c>
      <c r="B2060" t="s">
        <v>16461</v>
      </c>
      <c r="C2060" t="s">
        <v>10444</v>
      </c>
      <c r="D2060" t="s">
        <v>16584</v>
      </c>
      <c r="E2060" t="s">
        <v>654</v>
      </c>
      <c r="F2060">
        <v>5</v>
      </c>
      <c r="G2060">
        <v>20</v>
      </c>
      <c r="H2060">
        <v>7218</v>
      </c>
      <c r="I2060" t="s">
        <v>4465</v>
      </c>
      <c r="J2060" t="s">
        <v>16634</v>
      </c>
      <c r="K2060" t="s">
        <v>17046</v>
      </c>
      <c r="L2060" t="s">
        <v>4466</v>
      </c>
      <c r="M2060" t="s">
        <v>4468</v>
      </c>
      <c r="N2060">
        <v>0</v>
      </c>
      <c r="O2060">
        <v>0.16300250590000001</v>
      </c>
      <c r="P2060" s="16">
        <v>5806.9642729999996</v>
      </c>
    </row>
    <row r="2061" spans="1:16" x14ac:dyDescent="0.2">
      <c r="A2061" t="s">
        <v>18413</v>
      </c>
      <c r="B2061" t="s">
        <v>16461</v>
      </c>
      <c r="C2061" t="s">
        <v>10444</v>
      </c>
      <c r="D2061" t="s">
        <v>16584</v>
      </c>
      <c r="E2061" t="s">
        <v>654</v>
      </c>
      <c r="F2061">
        <v>5</v>
      </c>
      <c r="G2061">
        <v>20</v>
      </c>
      <c r="H2061">
        <v>7218</v>
      </c>
      <c r="I2061" t="s">
        <v>17041</v>
      </c>
      <c r="J2061" t="s">
        <v>17042</v>
      </c>
      <c r="K2061" t="s">
        <v>17048</v>
      </c>
      <c r="L2061" t="s">
        <v>4466</v>
      </c>
      <c r="M2061" t="s">
        <v>17040</v>
      </c>
      <c r="N2061">
        <v>0</v>
      </c>
      <c r="O2061">
        <v>0.32602760195000002</v>
      </c>
      <c r="P2061" s="16">
        <v>11614.733319999999</v>
      </c>
    </row>
    <row r="2062" spans="1:16" x14ac:dyDescent="0.2">
      <c r="A2062" t="s">
        <v>18410</v>
      </c>
      <c r="B2062" t="s">
        <v>1120</v>
      </c>
      <c r="C2062" t="s">
        <v>10444</v>
      </c>
      <c r="D2062" t="s">
        <v>16582</v>
      </c>
      <c r="E2062" t="s">
        <v>654</v>
      </c>
      <c r="F2062">
        <v>5</v>
      </c>
      <c r="G2062">
        <v>20</v>
      </c>
      <c r="H2062">
        <v>9239</v>
      </c>
      <c r="I2062" t="s">
        <v>17041</v>
      </c>
      <c r="J2062" t="s">
        <v>17042</v>
      </c>
      <c r="K2062" t="s">
        <v>17048</v>
      </c>
      <c r="L2062" t="s">
        <v>4466</v>
      </c>
      <c r="M2062" t="s">
        <v>17040</v>
      </c>
      <c r="N2062">
        <v>0</v>
      </c>
      <c r="O2062">
        <v>0</v>
      </c>
      <c r="P2062" s="16">
        <v>0</v>
      </c>
    </row>
    <row r="2063" spans="1:16" x14ac:dyDescent="0.2">
      <c r="A2063" t="s">
        <v>12712</v>
      </c>
      <c r="B2063" t="s">
        <v>2860</v>
      </c>
      <c r="C2063" t="s">
        <v>10364</v>
      </c>
      <c r="D2063" t="s">
        <v>16581</v>
      </c>
      <c r="E2063" t="s">
        <v>188</v>
      </c>
      <c r="F2063">
        <v>5</v>
      </c>
      <c r="G2063">
        <v>20</v>
      </c>
      <c r="H2063">
        <v>2624</v>
      </c>
      <c r="I2063" t="s">
        <v>4465</v>
      </c>
      <c r="J2063" t="s">
        <v>16634</v>
      </c>
      <c r="K2063" t="s">
        <v>17044</v>
      </c>
      <c r="L2063" t="s">
        <v>4466</v>
      </c>
      <c r="M2063" t="s">
        <v>4467</v>
      </c>
      <c r="N2063">
        <v>0</v>
      </c>
      <c r="O2063">
        <v>0</v>
      </c>
      <c r="P2063" s="16">
        <v>0</v>
      </c>
    </row>
    <row r="2064" spans="1:16" x14ac:dyDescent="0.2">
      <c r="A2064" t="s">
        <v>16458</v>
      </c>
      <c r="B2064" t="s">
        <v>2860</v>
      </c>
      <c r="C2064" t="s">
        <v>10364</v>
      </c>
      <c r="D2064" t="s">
        <v>16581</v>
      </c>
      <c r="E2064" t="s">
        <v>188</v>
      </c>
      <c r="F2064">
        <v>5</v>
      </c>
      <c r="G2064">
        <v>20</v>
      </c>
      <c r="H2064">
        <v>2624</v>
      </c>
      <c r="I2064" t="s">
        <v>4465</v>
      </c>
      <c r="J2064" t="s">
        <v>16634</v>
      </c>
      <c r="K2064" t="s">
        <v>17046</v>
      </c>
      <c r="L2064" t="s">
        <v>4466</v>
      </c>
      <c r="M2064" t="s">
        <v>4468</v>
      </c>
      <c r="N2064">
        <v>0</v>
      </c>
      <c r="O2064">
        <v>0</v>
      </c>
      <c r="P2064" s="16">
        <v>0</v>
      </c>
    </row>
    <row r="2065" spans="1:16" x14ac:dyDescent="0.2">
      <c r="A2065" t="s">
        <v>18415</v>
      </c>
      <c r="B2065" t="s">
        <v>16458</v>
      </c>
      <c r="C2065" t="s">
        <v>10364</v>
      </c>
      <c r="D2065" t="s">
        <v>16582</v>
      </c>
      <c r="E2065" t="s">
        <v>146</v>
      </c>
      <c r="F2065">
        <v>5</v>
      </c>
      <c r="G2065">
        <v>20</v>
      </c>
      <c r="H2065">
        <v>5946</v>
      </c>
      <c r="I2065" t="s">
        <v>4465</v>
      </c>
      <c r="J2065" t="s">
        <v>16634</v>
      </c>
      <c r="K2065" t="s">
        <v>17044</v>
      </c>
      <c r="L2065" t="s">
        <v>4466</v>
      </c>
      <c r="M2065" t="s">
        <v>4467</v>
      </c>
      <c r="N2065">
        <v>0</v>
      </c>
      <c r="O2065">
        <v>0</v>
      </c>
      <c r="P2065" s="16">
        <v>0</v>
      </c>
    </row>
    <row r="2066" spans="1:16" x14ac:dyDescent="0.2">
      <c r="A2066" t="s">
        <v>18416</v>
      </c>
      <c r="B2066" t="s">
        <v>16458</v>
      </c>
      <c r="C2066" t="s">
        <v>10364</v>
      </c>
      <c r="D2066" t="s">
        <v>16582</v>
      </c>
      <c r="E2066" t="s">
        <v>146</v>
      </c>
      <c r="F2066">
        <v>5</v>
      </c>
      <c r="G2066">
        <v>20</v>
      </c>
      <c r="H2066">
        <v>5946</v>
      </c>
      <c r="I2066" t="s">
        <v>4465</v>
      </c>
      <c r="J2066" t="s">
        <v>16634</v>
      </c>
      <c r="K2066" t="s">
        <v>17046</v>
      </c>
      <c r="L2066" t="s">
        <v>4466</v>
      </c>
      <c r="M2066" t="s">
        <v>4468</v>
      </c>
      <c r="N2066">
        <v>0</v>
      </c>
      <c r="O2066">
        <v>0</v>
      </c>
      <c r="P2066" s="16">
        <v>0</v>
      </c>
    </row>
    <row r="2067" spans="1:16" x14ac:dyDescent="0.2">
      <c r="A2067" t="s">
        <v>18417</v>
      </c>
      <c r="B2067" t="s">
        <v>16458</v>
      </c>
      <c r="C2067" t="s">
        <v>10364</v>
      </c>
      <c r="D2067" t="s">
        <v>16582</v>
      </c>
      <c r="E2067" t="s">
        <v>146</v>
      </c>
      <c r="F2067">
        <v>5</v>
      </c>
      <c r="G2067">
        <v>20</v>
      </c>
      <c r="H2067">
        <v>5946</v>
      </c>
      <c r="I2067" t="s">
        <v>17041</v>
      </c>
      <c r="J2067" t="s">
        <v>17042</v>
      </c>
      <c r="K2067" t="s">
        <v>17048</v>
      </c>
      <c r="L2067" t="s">
        <v>4466</v>
      </c>
      <c r="M2067" t="s">
        <v>17040</v>
      </c>
      <c r="N2067">
        <v>0</v>
      </c>
      <c r="O2067">
        <v>0</v>
      </c>
      <c r="P2067" s="16">
        <v>0</v>
      </c>
    </row>
    <row r="2068" spans="1:16" x14ac:dyDescent="0.2">
      <c r="A2068" t="s">
        <v>18414</v>
      </c>
      <c r="B2068" t="s">
        <v>2860</v>
      </c>
      <c r="C2068" t="s">
        <v>10364</v>
      </c>
      <c r="D2068" t="s">
        <v>16581</v>
      </c>
      <c r="E2068" t="s">
        <v>188</v>
      </c>
      <c r="F2068">
        <v>5</v>
      </c>
      <c r="G2068">
        <v>20</v>
      </c>
      <c r="H2068">
        <v>2624</v>
      </c>
      <c r="I2068" t="s">
        <v>17041</v>
      </c>
      <c r="J2068" t="s">
        <v>17042</v>
      </c>
      <c r="K2068" t="s">
        <v>17048</v>
      </c>
      <c r="L2068" t="s">
        <v>4466</v>
      </c>
      <c r="M2068" t="s">
        <v>17040</v>
      </c>
      <c r="N2068">
        <v>0</v>
      </c>
      <c r="O2068">
        <v>0</v>
      </c>
      <c r="P2068" s="16">
        <v>0</v>
      </c>
    </row>
    <row r="2069" spans="1:16" x14ac:dyDescent="0.2">
      <c r="A2069" t="s">
        <v>14492</v>
      </c>
      <c r="B2069" t="s">
        <v>3491</v>
      </c>
      <c r="C2069" t="s">
        <v>10363</v>
      </c>
      <c r="D2069" t="s">
        <v>16581</v>
      </c>
      <c r="E2069" t="s">
        <v>67</v>
      </c>
      <c r="F2069">
        <v>5</v>
      </c>
      <c r="G2069">
        <v>20</v>
      </c>
      <c r="H2069">
        <v>15927</v>
      </c>
      <c r="I2069" t="s">
        <v>4465</v>
      </c>
      <c r="J2069" t="s">
        <v>16634</v>
      </c>
      <c r="K2069" t="s">
        <v>17044</v>
      </c>
      <c r="L2069" t="s">
        <v>4466</v>
      </c>
      <c r="M2069" t="s">
        <v>4467</v>
      </c>
      <c r="N2069">
        <v>0</v>
      </c>
      <c r="O2069">
        <v>7.386875155E-2</v>
      </c>
      <c r="P2069" s="16">
        <v>2631.5742730000002</v>
      </c>
    </row>
    <row r="2070" spans="1:16" x14ac:dyDescent="0.2">
      <c r="A2070" t="s">
        <v>18418</v>
      </c>
      <c r="B2070" t="s">
        <v>3491</v>
      </c>
      <c r="C2070" t="s">
        <v>10363</v>
      </c>
      <c r="D2070" t="s">
        <v>16581</v>
      </c>
      <c r="E2070" t="s">
        <v>67</v>
      </c>
      <c r="F2070">
        <v>5</v>
      </c>
      <c r="G2070">
        <v>20</v>
      </c>
      <c r="H2070">
        <v>15927</v>
      </c>
      <c r="I2070" t="s">
        <v>4465</v>
      </c>
      <c r="J2070" t="s">
        <v>16634</v>
      </c>
      <c r="K2070" t="s">
        <v>17046</v>
      </c>
      <c r="L2070" t="s">
        <v>4466</v>
      </c>
      <c r="M2070" t="s">
        <v>4468</v>
      </c>
      <c r="N2070">
        <v>0</v>
      </c>
      <c r="O2070">
        <v>7.386875155E-2</v>
      </c>
      <c r="P2070" s="16">
        <v>2631.5742730000002</v>
      </c>
    </row>
    <row r="2071" spans="1:16" x14ac:dyDescent="0.2">
      <c r="A2071" t="s">
        <v>18419</v>
      </c>
      <c r="B2071" t="s">
        <v>3491</v>
      </c>
      <c r="C2071" t="s">
        <v>10363</v>
      </c>
      <c r="D2071" t="s">
        <v>16581</v>
      </c>
      <c r="E2071" t="s">
        <v>67</v>
      </c>
      <c r="F2071">
        <v>5</v>
      </c>
      <c r="G2071">
        <v>20</v>
      </c>
      <c r="H2071">
        <v>15927</v>
      </c>
      <c r="I2071" t="s">
        <v>17041</v>
      </c>
      <c r="J2071" t="s">
        <v>17042</v>
      </c>
      <c r="K2071" t="s">
        <v>17048</v>
      </c>
      <c r="L2071" t="s">
        <v>4466</v>
      </c>
      <c r="M2071" t="s">
        <v>17040</v>
      </c>
      <c r="N2071">
        <v>0</v>
      </c>
      <c r="O2071">
        <v>5.2562403699999996</v>
      </c>
      <c r="P2071" s="16">
        <v>187253.5631</v>
      </c>
    </row>
    <row r="2072" spans="1:16" x14ac:dyDescent="0.2">
      <c r="A2072" t="s">
        <v>14566</v>
      </c>
      <c r="B2072" t="s">
        <v>779</v>
      </c>
      <c r="C2072" t="s">
        <v>10439</v>
      </c>
      <c r="D2072" t="s">
        <v>16583</v>
      </c>
      <c r="E2072" t="s">
        <v>387</v>
      </c>
      <c r="F2072">
        <v>5</v>
      </c>
      <c r="G2072">
        <v>20</v>
      </c>
      <c r="H2072">
        <v>14424</v>
      </c>
      <c r="I2072" t="s">
        <v>4465</v>
      </c>
      <c r="J2072" t="s">
        <v>16634</v>
      </c>
      <c r="K2072" t="s">
        <v>17044</v>
      </c>
      <c r="L2072" t="s">
        <v>4466</v>
      </c>
      <c r="M2072" t="s">
        <v>4467</v>
      </c>
      <c r="N2072">
        <v>0</v>
      </c>
      <c r="O2072">
        <v>0.16313813625000001</v>
      </c>
      <c r="P2072" s="16">
        <v>5811.7961050000004</v>
      </c>
    </row>
    <row r="2073" spans="1:16" x14ac:dyDescent="0.2">
      <c r="A2073" t="s">
        <v>18420</v>
      </c>
      <c r="B2073" t="s">
        <v>779</v>
      </c>
      <c r="C2073" t="s">
        <v>10439</v>
      </c>
      <c r="D2073" t="s">
        <v>16583</v>
      </c>
      <c r="E2073" t="s">
        <v>387</v>
      </c>
      <c r="F2073">
        <v>5</v>
      </c>
      <c r="G2073">
        <v>20</v>
      </c>
      <c r="H2073">
        <v>14424</v>
      </c>
      <c r="I2073" t="s">
        <v>4465</v>
      </c>
      <c r="J2073" t="s">
        <v>16634</v>
      </c>
      <c r="K2073" t="s">
        <v>17046</v>
      </c>
      <c r="L2073" t="s">
        <v>4466</v>
      </c>
      <c r="M2073" t="s">
        <v>4468</v>
      </c>
      <c r="N2073">
        <v>0</v>
      </c>
      <c r="O2073">
        <v>8.156622945E-2</v>
      </c>
      <c r="P2073" s="16">
        <v>2905.7969250000001</v>
      </c>
    </row>
    <row r="2074" spans="1:16" x14ac:dyDescent="0.2">
      <c r="A2074" t="s">
        <v>18421</v>
      </c>
      <c r="B2074" t="s">
        <v>779</v>
      </c>
      <c r="C2074" t="s">
        <v>10439</v>
      </c>
      <c r="D2074" t="s">
        <v>16583</v>
      </c>
      <c r="E2074" t="s">
        <v>387</v>
      </c>
      <c r="F2074">
        <v>5</v>
      </c>
      <c r="G2074">
        <v>20</v>
      </c>
      <c r="H2074">
        <v>14424</v>
      </c>
      <c r="I2074" t="s">
        <v>17041</v>
      </c>
      <c r="J2074" t="s">
        <v>17042</v>
      </c>
      <c r="K2074" t="s">
        <v>17048</v>
      </c>
      <c r="L2074" t="s">
        <v>4466</v>
      </c>
      <c r="M2074" t="s">
        <v>17040</v>
      </c>
      <c r="N2074">
        <v>0</v>
      </c>
      <c r="O2074">
        <v>1.7957648039999998</v>
      </c>
      <c r="P2074" s="16">
        <v>63974.121140000003</v>
      </c>
    </row>
    <row r="2075" spans="1:16" x14ac:dyDescent="0.2">
      <c r="A2075" t="s">
        <v>14493</v>
      </c>
      <c r="B2075" t="s">
        <v>1319</v>
      </c>
      <c r="C2075" t="s">
        <v>10365</v>
      </c>
      <c r="D2075" t="s">
        <v>16581</v>
      </c>
      <c r="E2075" t="s">
        <v>77</v>
      </c>
      <c r="F2075">
        <v>5</v>
      </c>
      <c r="G2075">
        <v>20</v>
      </c>
      <c r="H2075">
        <v>16061</v>
      </c>
      <c r="I2075" t="s">
        <v>4465</v>
      </c>
      <c r="J2075" t="s">
        <v>16634</v>
      </c>
      <c r="K2075" t="s">
        <v>17044</v>
      </c>
      <c r="L2075" t="s">
        <v>4466</v>
      </c>
      <c r="M2075" t="s">
        <v>4467</v>
      </c>
      <c r="N2075">
        <v>0</v>
      </c>
      <c r="O2075">
        <v>7.3252424600000005E-2</v>
      </c>
      <c r="P2075" s="16">
        <v>2609.6176260000002</v>
      </c>
    </row>
    <row r="2076" spans="1:16" x14ac:dyDescent="0.2">
      <c r="A2076" t="s">
        <v>18422</v>
      </c>
      <c r="B2076" t="s">
        <v>1319</v>
      </c>
      <c r="C2076" t="s">
        <v>10365</v>
      </c>
      <c r="D2076" t="s">
        <v>16581</v>
      </c>
      <c r="E2076" t="s">
        <v>77</v>
      </c>
      <c r="F2076">
        <v>5</v>
      </c>
      <c r="G2076">
        <v>20</v>
      </c>
      <c r="H2076">
        <v>16061</v>
      </c>
      <c r="I2076" t="s">
        <v>4465</v>
      </c>
      <c r="J2076" t="s">
        <v>16634</v>
      </c>
      <c r="K2076" t="s">
        <v>17046</v>
      </c>
      <c r="L2076" t="s">
        <v>4466</v>
      </c>
      <c r="M2076" t="s">
        <v>4468</v>
      </c>
      <c r="N2076">
        <v>0</v>
      </c>
      <c r="O2076">
        <v>0</v>
      </c>
      <c r="P2076" s="16">
        <v>0</v>
      </c>
    </row>
    <row r="2077" spans="1:16" x14ac:dyDescent="0.2">
      <c r="A2077" t="s">
        <v>18423</v>
      </c>
      <c r="B2077" t="s">
        <v>1319</v>
      </c>
      <c r="C2077" t="s">
        <v>10365</v>
      </c>
      <c r="D2077" t="s">
        <v>16581</v>
      </c>
      <c r="E2077" t="s">
        <v>77</v>
      </c>
      <c r="F2077">
        <v>5</v>
      </c>
      <c r="G2077">
        <v>20</v>
      </c>
      <c r="H2077">
        <v>16061</v>
      </c>
      <c r="I2077" t="s">
        <v>17041</v>
      </c>
      <c r="J2077" t="s">
        <v>17042</v>
      </c>
      <c r="K2077" t="s">
        <v>17048</v>
      </c>
      <c r="L2077" t="s">
        <v>4466</v>
      </c>
      <c r="M2077" t="s">
        <v>17040</v>
      </c>
      <c r="N2077">
        <v>0</v>
      </c>
      <c r="O2077">
        <v>0.43958297369999999</v>
      </c>
      <c r="P2077" s="16">
        <v>15660.14344</v>
      </c>
    </row>
    <row r="2078" spans="1:16" x14ac:dyDescent="0.2">
      <c r="A2078" t="s">
        <v>14551</v>
      </c>
      <c r="B2078" t="s">
        <v>3006</v>
      </c>
      <c r="C2078" t="s">
        <v>10423</v>
      </c>
      <c r="D2078" t="s">
        <v>16582</v>
      </c>
      <c r="E2078" t="s">
        <v>207</v>
      </c>
      <c r="F2078">
        <v>5</v>
      </c>
      <c r="G2078">
        <v>20</v>
      </c>
      <c r="H2078">
        <v>14228</v>
      </c>
      <c r="I2078" t="s">
        <v>4465</v>
      </c>
      <c r="J2078" t="s">
        <v>16634</v>
      </c>
      <c r="K2078" t="s">
        <v>17044</v>
      </c>
      <c r="L2078" t="s">
        <v>4466</v>
      </c>
      <c r="M2078" t="s">
        <v>4467</v>
      </c>
      <c r="N2078">
        <v>0</v>
      </c>
      <c r="O2078">
        <v>0</v>
      </c>
      <c r="P2078" s="16">
        <v>0</v>
      </c>
    </row>
    <row r="2079" spans="1:16" x14ac:dyDescent="0.2">
      <c r="A2079" t="s">
        <v>18424</v>
      </c>
      <c r="B2079" t="s">
        <v>3006</v>
      </c>
      <c r="C2079" t="s">
        <v>10423</v>
      </c>
      <c r="D2079" t="s">
        <v>16582</v>
      </c>
      <c r="E2079" t="s">
        <v>207</v>
      </c>
      <c r="F2079">
        <v>5</v>
      </c>
      <c r="G2079">
        <v>20</v>
      </c>
      <c r="H2079">
        <v>14228</v>
      </c>
      <c r="I2079" t="s">
        <v>4465</v>
      </c>
      <c r="J2079" t="s">
        <v>16634</v>
      </c>
      <c r="K2079" t="s">
        <v>17046</v>
      </c>
      <c r="L2079" t="s">
        <v>4466</v>
      </c>
      <c r="M2079" t="s">
        <v>4468</v>
      </c>
      <c r="N2079">
        <v>0</v>
      </c>
      <c r="O2079">
        <v>0</v>
      </c>
      <c r="P2079" s="16">
        <v>0</v>
      </c>
    </row>
    <row r="2080" spans="1:16" x14ac:dyDescent="0.2">
      <c r="A2080" t="s">
        <v>18425</v>
      </c>
      <c r="B2080" t="s">
        <v>3006</v>
      </c>
      <c r="C2080" t="s">
        <v>10423</v>
      </c>
      <c r="D2080" t="s">
        <v>16582</v>
      </c>
      <c r="E2080" t="s">
        <v>207</v>
      </c>
      <c r="F2080">
        <v>5</v>
      </c>
      <c r="G2080">
        <v>20</v>
      </c>
      <c r="H2080">
        <v>14228</v>
      </c>
      <c r="I2080" t="s">
        <v>17041</v>
      </c>
      <c r="J2080" t="s">
        <v>17042</v>
      </c>
      <c r="K2080" t="s">
        <v>17048</v>
      </c>
      <c r="L2080" t="s">
        <v>4466</v>
      </c>
      <c r="M2080" t="s">
        <v>17040</v>
      </c>
      <c r="N2080">
        <v>0</v>
      </c>
      <c r="O2080">
        <v>8.2689903699999998E-2</v>
      </c>
      <c r="P2080" s="16">
        <v>2945.8278180000002</v>
      </c>
    </row>
    <row r="2081" spans="1:16" x14ac:dyDescent="0.2">
      <c r="A2081" t="s">
        <v>14569</v>
      </c>
      <c r="B2081" t="s">
        <v>1224</v>
      </c>
      <c r="C2081" t="s">
        <v>10442</v>
      </c>
      <c r="D2081" t="s">
        <v>16582</v>
      </c>
      <c r="E2081" t="s">
        <v>107</v>
      </c>
      <c r="F2081">
        <v>5</v>
      </c>
      <c r="G2081">
        <v>20</v>
      </c>
      <c r="H2081">
        <v>13709</v>
      </c>
      <c r="I2081" t="s">
        <v>4465</v>
      </c>
      <c r="J2081" t="s">
        <v>16634</v>
      </c>
      <c r="K2081" t="s">
        <v>17044</v>
      </c>
      <c r="L2081" t="s">
        <v>4466</v>
      </c>
      <c r="M2081" t="s">
        <v>4467</v>
      </c>
      <c r="N2081">
        <v>0</v>
      </c>
      <c r="O2081">
        <v>8.5820518450000008E-2</v>
      </c>
      <c r="P2081" s="16">
        <v>3057.3559690000002</v>
      </c>
    </row>
    <row r="2082" spans="1:16" x14ac:dyDescent="0.2">
      <c r="A2082" t="s">
        <v>18426</v>
      </c>
      <c r="B2082" t="s">
        <v>1224</v>
      </c>
      <c r="C2082" t="s">
        <v>10442</v>
      </c>
      <c r="D2082" t="s">
        <v>16582</v>
      </c>
      <c r="E2082" t="s">
        <v>107</v>
      </c>
      <c r="F2082">
        <v>5</v>
      </c>
      <c r="G2082">
        <v>20</v>
      </c>
      <c r="H2082">
        <v>13709</v>
      </c>
      <c r="I2082" t="s">
        <v>4465</v>
      </c>
      <c r="J2082" t="s">
        <v>16634</v>
      </c>
      <c r="K2082" t="s">
        <v>17046</v>
      </c>
      <c r="L2082" t="s">
        <v>4466</v>
      </c>
      <c r="M2082" t="s">
        <v>4468</v>
      </c>
      <c r="N2082">
        <v>0</v>
      </c>
      <c r="O2082">
        <v>0</v>
      </c>
      <c r="P2082" s="16">
        <v>0</v>
      </c>
    </row>
    <row r="2083" spans="1:16" x14ac:dyDescent="0.2">
      <c r="A2083" t="s">
        <v>18427</v>
      </c>
      <c r="B2083" t="s">
        <v>1224</v>
      </c>
      <c r="C2083" t="s">
        <v>10442</v>
      </c>
      <c r="D2083" t="s">
        <v>16582</v>
      </c>
      <c r="E2083" t="s">
        <v>107</v>
      </c>
      <c r="F2083">
        <v>5</v>
      </c>
      <c r="G2083">
        <v>20</v>
      </c>
      <c r="H2083">
        <v>13709</v>
      </c>
      <c r="I2083" t="s">
        <v>17041</v>
      </c>
      <c r="J2083" t="s">
        <v>17042</v>
      </c>
      <c r="K2083" t="s">
        <v>17048</v>
      </c>
      <c r="L2083" t="s">
        <v>4466</v>
      </c>
      <c r="M2083" t="s">
        <v>17040</v>
      </c>
      <c r="N2083">
        <v>0</v>
      </c>
      <c r="O2083">
        <v>0.51501703250000008</v>
      </c>
      <c r="P2083" s="16">
        <v>18347.481790000002</v>
      </c>
    </row>
    <row r="2084" spans="1:16" x14ac:dyDescent="0.2">
      <c r="A2084" t="s">
        <v>12717</v>
      </c>
      <c r="B2084" t="s">
        <v>2496</v>
      </c>
      <c r="C2084" t="s">
        <v>10453</v>
      </c>
      <c r="D2084" t="s">
        <v>16583</v>
      </c>
      <c r="E2084" t="s">
        <v>28</v>
      </c>
      <c r="F2084">
        <v>5</v>
      </c>
      <c r="G2084">
        <v>20</v>
      </c>
      <c r="H2084">
        <v>5417</v>
      </c>
      <c r="I2084" t="s">
        <v>4465</v>
      </c>
      <c r="J2084" t="s">
        <v>16634</v>
      </c>
      <c r="K2084" t="s">
        <v>17044</v>
      </c>
      <c r="L2084" t="s">
        <v>4466</v>
      </c>
      <c r="M2084" t="s">
        <v>4467</v>
      </c>
      <c r="N2084">
        <v>0</v>
      </c>
      <c r="O2084">
        <v>0</v>
      </c>
      <c r="P2084" s="16">
        <v>0</v>
      </c>
    </row>
    <row r="2085" spans="1:16" x14ac:dyDescent="0.2">
      <c r="A2085" t="s">
        <v>16463</v>
      </c>
      <c r="B2085" t="s">
        <v>2496</v>
      </c>
      <c r="C2085" t="s">
        <v>10453</v>
      </c>
      <c r="D2085" t="s">
        <v>16583</v>
      </c>
      <c r="E2085" t="s">
        <v>28</v>
      </c>
      <c r="F2085">
        <v>5</v>
      </c>
      <c r="G2085">
        <v>20</v>
      </c>
      <c r="H2085">
        <v>5417</v>
      </c>
      <c r="I2085" t="s">
        <v>4465</v>
      </c>
      <c r="J2085" t="s">
        <v>16634</v>
      </c>
      <c r="K2085" t="s">
        <v>17046</v>
      </c>
      <c r="L2085" t="s">
        <v>4466</v>
      </c>
      <c r="M2085" t="s">
        <v>4468</v>
      </c>
      <c r="N2085">
        <v>0</v>
      </c>
      <c r="O2085">
        <v>0</v>
      </c>
      <c r="P2085" s="16">
        <v>0</v>
      </c>
    </row>
    <row r="2086" spans="1:16" x14ac:dyDescent="0.2">
      <c r="A2086" t="s">
        <v>18429</v>
      </c>
      <c r="B2086" t="s">
        <v>16463</v>
      </c>
      <c r="C2086" t="s">
        <v>10453</v>
      </c>
      <c r="D2086" t="s">
        <v>16584</v>
      </c>
      <c r="E2086" t="s">
        <v>146</v>
      </c>
      <c r="F2086">
        <v>5</v>
      </c>
      <c r="G2086">
        <v>20</v>
      </c>
      <c r="H2086">
        <v>8099</v>
      </c>
      <c r="I2086" t="s">
        <v>4465</v>
      </c>
      <c r="J2086" t="s">
        <v>16634</v>
      </c>
      <c r="K2086" t="s">
        <v>17044</v>
      </c>
      <c r="L2086" t="s">
        <v>4466</v>
      </c>
      <c r="M2086" t="s">
        <v>4467</v>
      </c>
      <c r="N2086">
        <v>0</v>
      </c>
      <c r="O2086">
        <v>0</v>
      </c>
      <c r="P2086" s="16">
        <v>0</v>
      </c>
    </row>
    <row r="2087" spans="1:16" x14ac:dyDescent="0.2">
      <c r="A2087" t="s">
        <v>18430</v>
      </c>
      <c r="B2087" t="s">
        <v>16463</v>
      </c>
      <c r="C2087" t="s">
        <v>10453</v>
      </c>
      <c r="D2087" t="s">
        <v>16584</v>
      </c>
      <c r="E2087" t="s">
        <v>146</v>
      </c>
      <c r="F2087">
        <v>5</v>
      </c>
      <c r="G2087">
        <v>20</v>
      </c>
      <c r="H2087">
        <v>8099</v>
      </c>
      <c r="I2087" t="s">
        <v>4465</v>
      </c>
      <c r="J2087" t="s">
        <v>16634</v>
      </c>
      <c r="K2087" t="s">
        <v>17046</v>
      </c>
      <c r="L2087" t="s">
        <v>4466</v>
      </c>
      <c r="M2087" t="s">
        <v>4468</v>
      </c>
      <c r="N2087">
        <v>0</v>
      </c>
      <c r="O2087">
        <v>0</v>
      </c>
      <c r="P2087" s="16">
        <v>0</v>
      </c>
    </row>
    <row r="2088" spans="1:16" x14ac:dyDescent="0.2">
      <c r="A2088" t="s">
        <v>18431</v>
      </c>
      <c r="B2088" t="s">
        <v>16463</v>
      </c>
      <c r="C2088" t="s">
        <v>10453</v>
      </c>
      <c r="D2088" t="s">
        <v>16584</v>
      </c>
      <c r="E2088" t="s">
        <v>146</v>
      </c>
      <c r="F2088">
        <v>5</v>
      </c>
      <c r="G2088">
        <v>20</v>
      </c>
      <c r="H2088">
        <v>8099</v>
      </c>
      <c r="I2088" t="s">
        <v>17041</v>
      </c>
      <c r="J2088" t="s">
        <v>17042</v>
      </c>
      <c r="K2088" t="s">
        <v>17048</v>
      </c>
      <c r="L2088" t="s">
        <v>4466</v>
      </c>
      <c r="M2088" t="s">
        <v>17040</v>
      </c>
      <c r="N2088">
        <v>0</v>
      </c>
      <c r="O2088">
        <v>0.1452701837</v>
      </c>
      <c r="P2088" s="16">
        <v>5175.2502940000004</v>
      </c>
    </row>
    <row r="2089" spans="1:16" x14ac:dyDescent="0.2">
      <c r="A2089" t="s">
        <v>18428</v>
      </c>
      <c r="B2089" t="s">
        <v>2496</v>
      </c>
      <c r="C2089" t="s">
        <v>10453</v>
      </c>
      <c r="D2089" t="s">
        <v>16583</v>
      </c>
      <c r="E2089" t="s">
        <v>28</v>
      </c>
      <c r="F2089">
        <v>5</v>
      </c>
      <c r="G2089">
        <v>20</v>
      </c>
      <c r="H2089">
        <v>5417</v>
      </c>
      <c r="I2089" t="s">
        <v>17041</v>
      </c>
      <c r="J2089" t="s">
        <v>17042</v>
      </c>
      <c r="K2089" t="s">
        <v>17048</v>
      </c>
      <c r="L2089" t="s">
        <v>4466</v>
      </c>
      <c r="M2089" t="s">
        <v>17040</v>
      </c>
      <c r="N2089">
        <v>0</v>
      </c>
      <c r="O2089">
        <v>0</v>
      </c>
      <c r="P2089" s="16">
        <v>0</v>
      </c>
    </row>
    <row r="2090" spans="1:16" x14ac:dyDescent="0.2">
      <c r="A2090" t="s">
        <v>14550</v>
      </c>
      <c r="B2090" t="s">
        <v>2180</v>
      </c>
      <c r="C2090" t="s">
        <v>10422</v>
      </c>
      <c r="D2090" t="s">
        <v>16582</v>
      </c>
      <c r="E2090" t="s">
        <v>296</v>
      </c>
      <c r="F2090">
        <v>5</v>
      </c>
      <c r="G2090">
        <v>20</v>
      </c>
      <c r="H2090">
        <v>14967</v>
      </c>
      <c r="I2090" t="s">
        <v>4465</v>
      </c>
      <c r="J2090" t="s">
        <v>16634</v>
      </c>
      <c r="K2090" t="s">
        <v>17044</v>
      </c>
      <c r="L2090" t="s">
        <v>4466</v>
      </c>
      <c r="M2090" t="s">
        <v>4467</v>
      </c>
      <c r="N2090">
        <v>0</v>
      </c>
      <c r="O2090">
        <v>0.15721911189999999</v>
      </c>
      <c r="P2090" s="16">
        <v>5600.9308620000002</v>
      </c>
    </row>
    <row r="2091" spans="1:16" x14ac:dyDescent="0.2">
      <c r="A2091" t="s">
        <v>18432</v>
      </c>
      <c r="B2091" t="s">
        <v>2180</v>
      </c>
      <c r="C2091" t="s">
        <v>10422</v>
      </c>
      <c r="D2091" t="s">
        <v>16582</v>
      </c>
      <c r="E2091" t="s">
        <v>296</v>
      </c>
      <c r="F2091">
        <v>5</v>
      </c>
      <c r="G2091">
        <v>20</v>
      </c>
      <c r="H2091">
        <v>14967</v>
      </c>
      <c r="I2091" t="s">
        <v>4465</v>
      </c>
      <c r="J2091" t="s">
        <v>16634</v>
      </c>
      <c r="K2091" t="s">
        <v>17046</v>
      </c>
      <c r="L2091" t="s">
        <v>4466</v>
      </c>
      <c r="M2091" t="s">
        <v>4468</v>
      </c>
      <c r="N2091">
        <v>0</v>
      </c>
      <c r="O2091">
        <v>0.15721911189999999</v>
      </c>
      <c r="P2091" s="16">
        <v>5600.9308620000002</v>
      </c>
    </row>
    <row r="2092" spans="1:16" x14ac:dyDescent="0.2">
      <c r="A2092" t="s">
        <v>18433</v>
      </c>
      <c r="B2092" t="s">
        <v>2180</v>
      </c>
      <c r="C2092" t="s">
        <v>10422</v>
      </c>
      <c r="D2092" t="s">
        <v>16582</v>
      </c>
      <c r="E2092" t="s">
        <v>296</v>
      </c>
      <c r="F2092">
        <v>5</v>
      </c>
      <c r="G2092">
        <v>20</v>
      </c>
      <c r="H2092">
        <v>14967</v>
      </c>
      <c r="I2092" t="s">
        <v>17041</v>
      </c>
      <c r="J2092" t="s">
        <v>17042</v>
      </c>
      <c r="K2092" t="s">
        <v>17048</v>
      </c>
      <c r="L2092" t="s">
        <v>4466</v>
      </c>
      <c r="M2092" t="s">
        <v>17040</v>
      </c>
      <c r="N2092">
        <v>0</v>
      </c>
      <c r="O2092">
        <v>0.15721911189999999</v>
      </c>
      <c r="P2092" s="16">
        <v>5600.9308620000002</v>
      </c>
    </row>
    <row r="2093" spans="1:16" x14ac:dyDescent="0.2">
      <c r="A2093" t="s">
        <v>14784</v>
      </c>
      <c r="B2093" t="s">
        <v>4405</v>
      </c>
      <c r="C2093" t="s">
        <v>10667</v>
      </c>
      <c r="D2093" t="s">
        <v>16587</v>
      </c>
      <c r="E2093" t="s">
        <v>119</v>
      </c>
      <c r="F2093">
        <v>5</v>
      </c>
      <c r="G2093">
        <v>20</v>
      </c>
      <c r="H2093">
        <v>13832</v>
      </c>
      <c r="I2093" t="s">
        <v>4465</v>
      </c>
      <c r="J2093" t="s">
        <v>16634</v>
      </c>
      <c r="K2093" t="s">
        <v>17044</v>
      </c>
      <c r="L2093" t="s">
        <v>4466</v>
      </c>
      <c r="M2093" t="s">
        <v>4467</v>
      </c>
      <c r="N2093">
        <v>0</v>
      </c>
      <c r="O2093">
        <v>0</v>
      </c>
      <c r="P2093" s="16">
        <v>0</v>
      </c>
    </row>
    <row r="2094" spans="1:16" x14ac:dyDescent="0.2">
      <c r="A2094" t="s">
        <v>18434</v>
      </c>
      <c r="B2094" t="s">
        <v>4405</v>
      </c>
      <c r="C2094" t="s">
        <v>10667</v>
      </c>
      <c r="D2094" t="s">
        <v>16587</v>
      </c>
      <c r="E2094" t="s">
        <v>119</v>
      </c>
      <c r="F2094">
        <v>5</v>
      </c>
      <c r="G2094">
        <v>20</v>
      </c>
      <c r="H2094">
        <v>13832</v>
      </c>
      <c r="I2094" t="s">
        <v>4465</v>
      </c>
      <c r="J2094" t="s">
        <v>16634</v>
      </c>
      <c r="K2094" t="s">
        <v>17046</v>
      </c>
      <c r="L2094" t="s">
        <v>4466</v>
      </c>
      <c r="M2094" t="s">
        <v>4468</v>
      </c>
      <c r="N2094">
        <v>0</v>
      </c>
      <c r="O2094">
        <v>0</v>
      </c>
      <c r="P2094" s="16">
        <v>0</v>
      </c>
    </row>
    <row r="2095" spans="1:16" x14ac:dyDescent="0.2">
      <c r="A2095" t="s">
        <v>18435</v>
      </c>
      <c r="B2095" t="s">
        <v>4405</v>
      </c>
      <c r="C2095" t="s">
        <v>10667</v>
      </c>
      <c r="D2095" t="s">
        <v>16587</v>
      </c>
      <c r="E2095" t="s">
        <v>119</v>
      </c>
      <c r="F2095">
        <v>5</v>
      </c>
      <c r="G2095">
        <v>20</v>
      </c>
      <c r="H2095">
        <v>13832</v>
      </c>
      <c r="I2095" t="s">
        <v>17041</v>
      </c>
      <c r="J2095" t="s">
        <v>17042</v>
      </c>
      <c r="K2095" t="s">
        <v>17048</v>
      </c>
      <c r="L2095" t="s">
        <v>4466</v>
      </c>
      <c r="M2095" t="s">
        <v>17040</v>
      </c>
      <c r="N2095">
        <v>0</v>
      </c>
      <c r="O2095">
        <v>0.25519046184999999</v>
      </c>
      <c r="P2095" s="16">
        <v>9091.1602039999998</v>
      </c>
    </row>
    <row r="2096" spans="1:16" x14ac:dyDescent="0.2">
      <c r="A2096" t="s">
        <v>14575</v>
      </c>
      <c r="B2096" t="s">
        <v>1207</v>
      </c>
      <c r="C2096" t="s">
        <v>10450</v>
      </c>
      <c r="D2096" t="s">
        <v>16583</v>
      </c>
      <c r="E2096" t="s">
        <v>51</v>
      </c>
      <c r="F2096">
        <v>5</v>
      </c>
      <c r="G2096">
        <v>20</v>
      </c>
      <c r="H2096">
        <v>17140</v>
      </c>
      <c r="I2096" t="s">
        <v>4465</v>
      </c>
      <c r="J2096" t="s">
        <v>16634</v>
      </c>
      <c r="K2096" t="s">
        <v>17044</v>
      </c>
      <c r="L2096" t="s">
        <v>4466</v>
      </c>
      <c r="M2096" t="s">
        <v>4467</v>
      </c>
      <c r="N2096">
        <v>0</v>
      </c>
      <c r="O2096">
        <v>0</v>
      </c>
      <c r="P2096" s="16">
        <v>0</v>
      </c>
    </row>
    <row r="2097" spans="1:16" x14ac:dyDescent="0.2">
      <c r="A2097" t="s">
        <v>18436</v>
      </c>
      <c r="B2097" t="s">
        <v>1207</v>
      </c>
      <c r="C2097" t="s">
        <v>10450</v>
      </c>
      <c r="D2097" t="s">
        <v>16583</v>
      </c>
      <c r="E2097" t="s">
        <v>51</v>
      </c>
      <c r="F2097">
        <v>5</v>
      </c>
      <c r="G2097">
        <v>20</v>
      </c>
      <c r="H2097">
        <v>17140</v>
      </c>
      <c r="I2097" t="s">
        <v>4465</v>
      </c>
      <c r="J2097" t="s">
        <v>16634</v>
      </c>
      <c r="K2097" t="s">
        <v>17046</v>
      </c>
      <c r="L2097" t="s">
        <v>4466</v>
      </c>
      <c r="M2097" t="s">
        <v>4468</v>
      </c>
      <c r="N2097">
        <v>0</v>
      </c>
      <c r="O2097">
        <v>0</v>
      </c>
      <c r="P2097" s="16">
        <v>0</v>
      </c>
    </row>
    <row r="2098" spans="1:16" x14ac:dyDescent="0.2">
      <c r="A2098" t="s">
        <v>18437</v>
      </c>
      <c r="B2098" t="s">
        <v>1207</v>
      </c>
      <c r="C2098" t="s">
        <v>10450</v>
      </c>
      <c r="D2098" t="s">
        <v>16583</v>
      </c>
      <c r="E2098" t="s">
        <v>51</v>
      </c>
      <c r="F2098">
        <v>5</v>
      </c>
      <c r="G2098">
        <v>20</v>
      </c>
      <c r="H2098">
        <v>17140</v>
      </c>
      <c r="I2098" t="s">
        <v>17041</v>
      </c>
      <c r="J2098" t="s">
        <v>17042</v>
      </c>
      <c r="K2098" t="s">
        <v>17048</v>
      </c>
      <c r="L2098" t="s">
        <v>4466</v>
      </c>
      <c r="M2098" t="s">
        <v>17040</v>
      </c>
      <c r="N2098">
        <v>0</v>
      </c>
      <c r="O2098">
        <v>0</v>
      </c>
      <c r="P2098" s="16">
        <v>0</v>
      </c>
    </row>
    <row r="2099" spans="1:16" x14ac:dyDescent="0.2">
      <c r="A2099" t="s">
        <v>12716</v>
      </c>
      <c r="B2099" t="s">
        <v>2805</v>
      </c>
      <c r="C2099" t="s">
        <v>10449</v>
      </c>
      <c r="D2099" t="s">
        <v>16583</v>
      </c>
      <c r="E2099" t="s">
        <v>41</v>
      </c>
      <c r="F2099">
        <v>5</v>
      </c>
      <c r="G2099">
        <v>20</v>
      </c>
      <c r="H2099">
        <v>3234</v>
      </c>
      <c r="I2099" t="s">
        <v>4465</v>
      </c>
      <c r="J2099" t="s">
        <v>16634</v>
      </c>
      <c r="K2099" t="s">
        <v>17044</v>
      </c>
      <c r="L2099" t="s">
        <v>4466</v>
      </c>
      <c r="M2099" t="s">
        <v>4467</v>
      </c>
      <c r="N2099">
        <v>0</v>
      </c>
      <c r="O2099">
        <v>0</v>
      </c>
      <c r="P2099" s="16">
        <v>0</v>
      </c>
    </row>
    <row r="2100" spans="1:16" x14ac:dyDescent="0.2">
      <c r="A2100" t="s">
        <v>16462</v>
      </c>
      <c r="B2100" t="s">
        <v>2805</v>
      </c>
      <c r="C2100" t="s">
        <v>10449</v>
      </c>
      <c r="D2100" t="s">
        <v>16583</v>
      </c>
      <c r="E2100" t="s">
        <v>41</v>
      </c>
      <c r="F2100">
        <v>5</v>
      </c>
      <c r="G2100">
        <v>20</v>
      </c>
      <c r="H2100">
        <v>3234</v>
      </c>
      <c r="I2100" t="s">
        <v>4465</v>
      </c>
      <c r="J2100" t="s">
        <v>16634</v>
      </c>
      <c r="K2100" t="s">
        <v>17046</v>
      </c>
      <c r="L2100" t="s">
        <v>4466</v>
      </c>
      <c r="M2100" t="s">
        <v>4468</v>
      </c>
      <c r="N2100">
        <v>0</v>
      </c>
      <c r="O2100">
        <v>0</v>
      </c>
      <c r="P2100" s="16">
        <v>0</v>
      </c>
    </row>
    <row r="2101" spans="1:16" x14ac:dyDescent="0.2">
      <c r="A2101" t="s">
        <v>18439</v>
      </c>
      <c r="B2101" t="s">
        <v>16462</v>
      </c>
      <c r="C2101" t="s">
        <v>10449</v>
      </c>
      <c r="D2101" t="s">
        <v>16584</v>
      </c>
      <c r="E2101" t="s">
        <v>964</v>
      </c>
      <c r="F2101">
        <v>5</v>
      </c>
      <c r="G2101">
        <v>20</v>
      </c>
      <c r="H2101">
        <v>4599</v>
      </c>
      <c r="I2101" t="s">
        <v>4465</v>
      </c>
      <c r="J2101" t="s">
        <v>16634</v>
      </c>
      <c r="K2101" t="s">
        <v>17044</v>
      </c>
      <c r="L2101" t="s">
        <v>4466</v>
      </c>
      <c r="M2101" t="s">
        <v>4467</v>
      </c>
      <c r="N2101">
        <v>0</v>
      </c>
      <c r="O2101">
        <v>0.25583791735</v>
      </c>
      <c r="P2101" s="16">
        <v>9114.225805</v>
      </c>
    </row>
    <row r="2102" spans="1:16" x14ac:dyDescent="0.2">
      <c r="A2102" t="s">
        <v>18440</v>
      </c>
      <c r="B2102" t="s">
        <v>16462</v>
      </c>
      <c r="C2102" t="s">
        <v>10449</v>
      </c>
      <c r="D2102" t="s">
        <v>16584</v>
      </c>
      <c r="E2102" t="s">
        <v>964</v>
      </c>
      <c r="F2102">
        <v>5</v>
      </c>
      <c r="G2102">
        <v>20</v>
      </c>
      <c r="H2102">
        <v>4599</v>
      </c>
      <c r="I2102" t="s">
        <v>4465</v>
      </c>
      <c r="J2102" t="s">
        <v>16634</v>
      </c>
      <c r="K2102" t="s">
        <v>17046</v>
      </c>
      <c r="L2102" t="s">
        <v>4466</v>
      </c>
      <c r="M2102" t="s">
        <v>4468</v>
      </c>
      <c r="N2102">
        <v>0</v>
      </c>
      <c r="O2102">
        <v>0.25583791735</v>
      </c>
      <c r="P2102" s="16">
        <v>9114.225805</v>
      </c>
    </row>
    <row r="2103" spans="1:16" x14ac:dyDescent="0.2">
      <c r="A2103" t="s">
        <v>18441</v>
      </c>
      <c r="B2103" t="s">
        <v>16462</v>
      </c>
      <c r="C2103" t="s">
        <v>10449</v>
      </c>
      <c r="D2103" t="s">
        <v>16584</v>
      </c>
      <c r="E2103" t="s">
        <v>964</v>
      </c>
      <c r="F2103">
        <v>5</v>
      </c>
      <c r="G2103">
        <v>20</v>
      </c>
      <c r="H2103">
        <v>4599</v>
      </c>
      <c r="I2103" t="s">
        <v>17041</v>
      </c>
      <c r="J2103" t="s">
        <v>17042</v>
      </c>
      <c r="K2103" t="s">
        <v>17048</v>
      </c>
      <c r="L2103" t="s">
        <v>4466</v>
      </c>
      <c r="M2103" t="s">
        <v>17040</v>
      </c>
      <c r="N2103">
        <v>0</v>
      </c>
      <c r="O2103">
        <v>0.51173144599999998</v>
      </c>
      <c r="P2103" s="16">
        <v>18230.43276</v>
      </c>
    </row>
    <row r="2104" spans="1:16" x14ac:dyDescent="0.2">
      <c r="A2104" t="s">
        <v>18438</v>
      </c>
      <c r="B2104" t="s">
        <v>2805</v>
      </c>
      <c r="C2104" t="s">
        <v>10449</v>
      </c>
      <c r="D2104" t="s">
        <v>16583</v>
      </c>
      <c r="E2104" t="s">
        <v>41</v>
      </c>
      <c r="F2104">
        <v>5</v>
      </c>
      <c r="G2104">
        <v>20</v>
      </c>
      <c r="H2104">
        <v>3234</v>
      </c>
      <c r="I2104" t="s">
        <v>17041</v>
      </c>
      <c r="J2104" t="s">
        <v>17042</v>
      </c>
      <c r="K2104" t="s">
        <v>17048</v>
      </c>
      <c r="L2104" t="s">
        <v>4466</v>
      </c>
      <c r="M2104" t="s">
        <v>17040</v>
      </c>
      <c r="N2104">
        <v>0</v>
      </c>
      <c r="O2104">
        <v>0</v>
      </c>
      <c r="P2104" s="16">
        <v>0</v>
      </c>
    </row>
    <row r="2105" spans="1:16" x14ac:dyDescent="0.2">
      <c r="A2105" t="s">
        <v>14577</v>
      </c>
      <c r="B2105" t="s">
        <v>3413</v>
      </c>
      <c r="C2105" t="s">
        <v>10452</v>
      </c>
      <c r="D2105" t="s">
        <v>16583</v>
      </c>
      <c r="E2105" t="s">
        <v>44</v>
      </c>
      <c r="F2105">
        <v>5</v>
      </c>
      <c r="G2105">
        <v>20</v>
      </c>
      <c r="H2105">
        <v>14845</v>
      </c>
      <c r="I2105" t="s">
        <v>4465</v>
      </c>
      <c r="J2105" t="s">
        <v>16634</v>
      </c>
      <c r="K2105" t="s">
        <v>17044</v>
      </c>
      <c r="L2105" t="s">
        <v>4466</v>
      </c>
      <c r="M2105" t="s">
        <v>4467</v>
      </c>
      <c r="N2105">
        <v>0</v>
      </c>
      <c r="O2105">
        <v>7.9252958299999995E-2</v>
      </c>
      <c r="P2105" s="16">
        <v>2823.3866389999998</v>
      </c>
    </row>
    <row r="2106" spans="1:16" x14ac:dyDescent="0.2">
      <c r="A2106" t="s">
        <v>18442</v>
      </c>
      <c r="B2106" t="s">
        <v>3413</v>
      </c>
      <c r="C2106" t="s">
        <v>10452</v>
      </c>
      <c r="D2106" t="s">
        <v>16583</v>
      </c>
      <c r="E2106" t="s">
        <v>44</v>
      </c>
      <c r="F2106">
        <v>5</v>
      </c>
      <c r="G2106">
        <v>20</v>
      </c>
      <c r="H2106">
        <v>14845</v>
      </c>
      <c r="I2106" t="s">
        <v>4465</v>
      </c>
      <c r="J2106" t="s">
        <v>16634</v>
      </c>
      <c r="K2106" t="s">
        <v>17046</v>
      </c>
      <c r="L2106" t="s">
        <v>4466</v>
      </c>
      <c r="M2106" t="s">
        <v>4468</v>
      </c>
      <c r="N2106">
        <v>0</v>
      </c>
      <c r="O2106">
        <v>7.9252958299999995E-2</v>
      </c>
      <c r="P2106" s="16">
        <v>2823.3866389999998</v>
      </c>
    </row>
    <row r="2107" spans="1:16" x14ac:dyDescent="0.2">
      <c r="A2107" t="s">
        <v>18443</v>
      </c>
      <c r="B2107" t="s">
        <v>3413</v>
      </c>
      <c r="C2107" t="s">
        <v>10452</v>
      </c>
      <c r="D2107" t="s">
        <v>16583</v>
      </c>
      <c r="E2107" t="s">
        <v>44</v>
      </c>
      <c r="F2107">
        <v>5</v>
      </c>
      <c r="G2107">
        <v>20</v>
      </c>
      <c r="H2107">
        <v>14845</v>
      </c>
      <c r="I2107" t="s">
        <v>17041</v>
      </c>
      <c r="J2107" t="s">
        <v>17042</v>
      </c>
      <c r="K2107" t="s">
        <v>17048</v>
      </c>
      <c r="L2107" t="s">
        <v>4466</v>
      </c>
      <c r="M2107" t="s">
        <v>17040</v>
      </c>
      <c r="N2107">
        <v>0</v>
      </c>
      <c r="O2107">
        <v>5.4014000900000001</v>
      </c>
      <c r="P2107" s="16">
        <v>192424.87820000001</v>
      </c>
    </row>
    <row r="2108" spans="1:16" x14ac:dyDescent="0.2">
      <c r="A2108" t="s">
        <v>14576</v>
      </c>
      <c r="B2108" t="s">
        <v>691</v>
      </c>
      <c r="C2108" t="s">
        <v>10451</v>
      </c>
      <c r="D2108" t="s">
        <v>16583</v>
      </c>
      <c r="E2108" t="s">
        <v>83</v>
      </c>
      <c r="F2108">
        <v>5</v>
      </c>
      <c r="G2108">
        <v>20</v>
      </c>
      <c r="H2108">
        <v>14510</v>
      </c>
      <c r="I2108" t="s">
        <v>4465</v>
      </c>
      <c r="J2108" t="s">
        <v>16634</v>
      </c>
      <c r="K2108" t="s">
        <v>17044</v>
      </c>
      <c r="L2108" t="s">
        <v>4466</v>
      </c>
      <c r="M2108" t="s">
        <v>4467</v>
      </c>
      <c r="N2108">
        <v>0</v>
      </c>
      <c r="O2108">
        <v>0</v>
      </c>
      <c r="P2108" s="16">
        <v>0</v>
      </c>
    </row>
    <row r="2109" spans="1:16" x14ac:dyDescent="0.2">
      <c r="A2109" t="s">
        <v>18444</v>
      </c>
      <c r="B2109" t="s">
        <v>691</v>
      </c>
      <c r="C2109" t="s">
        <v>10451</v>
      </c>
      <c r="D2109" t="s">
        <v>16583</v>
      </c>
      <c r="E2109" t="s">
        <v>83</v>
      </c>
      <c r="F2109">
        <v>5</v>
      </c>
      <c r="G2109">
        <v>20</v>
      </c>
      <c r="H2109">
        <v>14510</v>
      </c>
      <c r="I2109" t="s">
        <v>4465</v>
      </c>
      <c r="J2109" t="s">
        <v>16634</v>
      </c>
      <c r="K2109" t="s">
        <v>17046</v>
      </c>
      <c r="L2109" t="s">
        <v>4466</v>
      </c>
      <c r="M2109" t="s">
        <v>4468</v>
      </c>
      <c r="N2109">
        <v>0</v>
      </c>
      <c r="O2109">
        <v>0</v>
      </c>
      <c r="P2109" s="16">
        <v>0</v>
      </c>
    </row>
    <row r="2110" spans="1:16" x14ac:dyDescent="0.2">
      <c r="A2110" t="s">
        <v>18445</v>
      </c>
      <c r="B2110" t="s">
        <v>691</v>
      </c>
      <c r="C2110" t="s">
        <v>10451</v>
      </c>
      <c r="D2110" t="s">
        <v>16583</v>
      </c>
      <c r="E2110" t="s">
        <v>83</v>
      </c>
      <c r="F2110">
        <v>5</v>
      </c>
      <c r="G2110">
        <v>20</v>
      </c>
      <c r="H2110">
        <v>14510</v>
      </c>
      <c r="I2110" t="s">
        <v>17041</v>
      </c>
      <c r="J2110" t="s">
        <v>17042</v>
      </c>
      <c r="K2110" t="s">
        <v>17048</v>
      </c>
      <c r="L2110" t="s">
        <v>4466</v>
      </c>
      <c r="M2110" t="s">
        <v>17040</v>
      </c>
      <c r="N2110">
        <v>0</v>
      </c>
      <c r="O2110">
        <v>0.40546980499999996</v>
      </c>
      <c r="P2110" s="16">
        <v>14444.861800000001</v>
      </c>
    </row>
    <row r="2111" spans="1:16" x14ac:dyDescent="0.2">
      <c r="A2111" t="s">
        <v>14620</v>
      </c>
      <c r="B2111" t="s">
        <v>1440</v>
      </c>
      <c r="C2111" t="s">
        <v>10499</v>
      </c>
      <c r="D2111" t="s">
        <v>16584</v>
      </c>
      <c r="E2111" t="s">
        <v>100</v>
      </c>
      <c r="F2111">
        <v>5</v>
      </c>
      <c r="G2111">
        <v>20</v>
      </c>
      <c r="H2111">
        <v>10309</v>
      </c>
      <c r="I2111" t="s">
        <v>4465</v>
      </c>
      <c r="J2111" t="s">
        <v>16634</v>
      </c>
      <c r="K2111" t="s">
        <v>17044</v>
      </c>
      <c r="L2111" t="s">
        <v>4466</v>
      </c>
      <c r="M2111" t="s">
        <v>4467</v>
      </c>
      <c r="N2111">
        <v>0</v>
      </c>
      <c r="O2111">
        <v>0</v>
      </c>
      <c r="P2111" s="16">
        <v>0</v>
      </c>
    </row>
    <row r="2112" spans="1:16" x14ac:dyDescent="0.2">
      <c r="A2112" t="s">
        <v>18446</v>
      </c>
      <c r="B2112" t="s">
        <v>1440</v>
      </c>
      <c r="C2112" t="s">
        <v>10499</v>
      </c>
      <c r="D2112" t="s">
        <v>16584</v>
      </c>
      <c r="E2112" t="s">
        <v>100</v>
      </c>
      <c r="F2112">
        <v>5</v>
      </c>
      <c r="G2112">
        <v>20</v>
      </c>
      <c r="H2112">
        <v>10309</v>
      </c>
      <c r="I2112" t="s">
        <v>4465</v>
      </c>
      <c r="J2112" t="s">
        <v>16634</v>
      </c>
      <c r="K2112" t="s">
        <v>17046</v>
      </c>
      <c r="L2112" t="s">
        <v>4466</v>
      </c>
      <c r="M2112" t="s">
        <v>4468</v>
      </c>
      <c r="N2112">
        <v>0</v>
      </c>
      <c r="O2112">
        <v>0</v>
      </c>
      <c r="P2112" s="16">
        <v>0</v>
      </c>
    </row>
    <row r="2113" spans="1:16" x14ac:dyDescent="0.2">
      <c r="A2113" t="s">
        <v>18447</v>
      </c>
      <c r="B2113" t="s">
        <v>1440</v>
      </c>
      <c r="C2113" t="s">
        <v>10499</v>
      </c>
      <c r="D2113" t="s">
        <v>16584</v>
      </c>
      <c r="E2113" t="s">
        <v>100</v>
      </c>
      <c r="F2113">
        <v>5</v>
      </c>
      <c r="G2113">
        <v>20</v>
      </c>
      <c r="H2113">
        <v>10309</v>
      </c>
      <c r="I2113" t="s">
        <v>17041</v>
      </c>
      <c r="J2113" t="s">
        <v>17042</v>
      </c>
      <c r="K2113" t="s">
        <v>17048</v>
      </c>
      <c r="L2113" t="s">
        <v>4466</v>
      </c>
      <c r="M2113" t="s">
        <v>17040</v>
      </c>
      <c r="N2113">
        <v>0</v>
      </c>
      <c r="O2113">
        <v>0.57074207049999992</v>
      </c>
      <c r="P2113" s="16">
        <v>20332.686269999998</v>
      </c>
    </row>
    <row r="2114" spans="1:16" x14ac:dyDescent="0.2">
      <c r="A2114" t="s">
        <v>12719</v>
      </c>
      <c r="B2114" t="s">
        <v>3855</v>
      </c>
      <c r="C2114" t="s">
        <v>10500</v>
      </c>
      <c r="D2114" t="s">
        <v>16584</v>
      </c>
      <c r="E2114" t="s">
        <v>286</v>
      </c>
      <c r="F2114">
        <v>5</v>
      </c>
      <c r="G2114">
        <v>20</v>
      </c>
      <c r="H2114">
        <v>5603</v>
      </c>
      <c r="I2114" t="s">
        <v>4465</v>
      </c>
      <c r="J2114" t="s">
        <v>16634</v>
      </c>
      <c r="K2114" t="s">
        <v>17044</v>
      </c>
      <c r="L2114" t="s">
        <v>4466</v>
      </c>
      <c r="M2114" t="s">
        <v>4467</v>
      </c>
      <c r="N2114">
        <v>0</v>
      </c>
      <c r="O2114">
        <v>0</v>
      </c>
      <c r="P2114" s="16">
        <v>0</v>
      </c>
    </row>
    <row r="2115" spans="1:16" x14ac:dyDescent="0.2">
      <c r="A2115" t="s">
        <v>16465</v>
      </c>
      <c r="B2115" t="s">
        <v>3855</v>
      </c>
      <c r="C2115" t="s">
        <v>10500</v>
      </c>
      <c r="D2115" t="s">
        <v>16584</v>
      </c>
      <c r="E2115" t="s">
        <v>286</v>
      </c>
      <c r="F2115">
        <v>5</v>
      </c>
      <c r="G2115">
        <v>20</v>
      </c>
      <c r="H2115">
        <v>5603</v>
      </c>
      <c r="I2115" t="s">
        <v>4465</v>
      </c>
      <c r="J2115" t="s">
        <v>16634</v>
      </c>
      <c r="K2115" t="s">
        <v>17046</v>
      </c>
      <c r="L2115" t="s">
        <v>4466</v>
      </c>
      <c r="M2115" t="s">
        <v>4468</v>
      </c>
      <c r="N2115">
        <v>0</v>
      </c>
      <c r="O2115">
        <v>0</v>
      </c>
      <c r="P2115" s="16">
        <v>0</v>
      </c>
    </row>
    <row r="2116" spans="1:16" x14ac:dyDescent="0.2">
      <c r="A2116" t="s">
        <v>18449</v>
      </c>
      <c r="B2116" t="s">
        <v>16465</v>
      </c>
      <c r="C2116" t="s">
        <v>10500</v>
      </c>
      <c r="D2116" t="s">
        <v>16586</v>
      </c>
      <c r="E2116" t="s">
        <v>107</v>
      </c>
      <c r="F2116">
        <v>5</v>
      </c>
      <c r="G2116">
        <v>20</v>
      </c>
      <c r="H2116">
        <v>7773</v>
      </c>
      <c r="I2116" t="s">
        <v>4465</v>
      </c>
      <c r="J2116" t="s">
        <v>16634</v>
      </c>
      <c r="K2116" t="s">
        <v>17044</v>
      </c>
      <c r="L2116" t="s">
        <v>4466</v>
      </c>
      <c r="M2116" t="s">
        <v>4467</v>
      </c>
      <c r="N2116">
        <v>0</v>
      </c>
      <c r="O2116">
        <v>0</v>
      </c>
      <c r="P2116" s="16">
        <v>0</v>
      </c>
    </row>
    <row r="2117" spans="1:16" x14ac:dyDescent="0.2">
      <c r="A2117" t="s">
        <v>18450</v>
      </c>
      <c r="B2117" t="s">
        <v>16465</v>
      </c>
      <c r="C2117" t="s">
        <v>10500</v>
      </c>
      <c r="D2117" t="s">
        <v>16586</v>
      </c>
      <c r="E2117" t="s">
        <v>107</v>
      </c>
      <c r="F2117">
        <v>5</v>
      </c>
      <c r="G2117">
        <v>20</v>
      </c>
      <c r="H2117">
        <v>7773</v>
      </c>
      <c r="I2117" t="s">
        <v>4465</v>
      </c>
      <c r="J2117" t="s">
        <v>16634</v>
      </c>
      <c r="K2117" t="s">
        <v>17046</v>
      </c>
      <c r="L2117" t="s">
        <v>4466</v>
      </c>
      <c r="M2117" t="s">
        <v>4468</v>
      </c>
      <c r="N2117">
        <v>0</v>
      </c>
      <c r="O2117">
        <v>0.1513632238</v>
      </c>
      <c r="P2117" s="16">
        <v>5392.314848</v>
      </c>
    </row>
    <row r="2118" spans="1:16" x14ac:dyDescent="0.2">
      <c r="A2118" t="s">
        <v>18451</v>
      </c>
      <c r="B2118" t="s">
        <v>16465</v>
      </c>
      <c r="C2118" t="s">
        <v>10500</v>
      </c>
      <c r="D2118" t="s">
        <v>16586</v>
      </c>
      <c r="E2118" t="s">
        <v>107</v>
      </c>
      <c r="F2118">
        <v>5</v>
      </c>
      <c r="G2118">
        <v>20</v>
      </c>
      <c r="H2118">
        <v>7773</v>
      </c>
      <c r="I2118" t="s">
        <v>17041</v>
      </c>
      <c r="J2118" t="s">
        <v>17042</v>
      </c>
      <c r="K2118" t="s">
        <v>17048</v>
      </c>
      <c r="L2118" t="s">
        <v>4466</v>
      </c>
      <c r="M2118" t="s">
        <v>17040</v>
      </c>
      <c r="N2118">
        <v>0</v>
      </c>
      <c r="O2118">
        <v>0.90847152450000002</v>
      </c>
      <c r="P2118" s="16">
        <v>32364.298070000001</v>
      </c>
    </row>
    <row r="2119" spans="1:16" x14ac:dyDescent="0.2">
      <c r="A2119" t="s">
        <v>18448</v>
      </c>
      <c r="B2119" t="s">
        <v>3855</v>
      </c>
      <c r="C2119" t="s">
        <v>10500</v>
      </c>
      <c r="D2119" t="s">
        <v>16584</v>
      </c>
      <c r="E2119" t="s">
        <v>286</v>
      </c>
      <c r="F2119">
        <v>5</v>
      </c>
      <c r="G2119">
        <v>20</v>
      </c>
      <c r="H2119">
        <v>5603</v>
      </c>
      <c r="I2119" t="s">
        <v>17041</v>
      </c>
      <c r="J2119" t="s">
        <v>17042</v>
      </c>
      <c r="K2119" t="s">
        <v>17048</v>
      </c>
      <c r="L2119" t="s">
        <v>4466</v>
      </c>
      <c r="M2119" t="s">
        <v>17040</v>
      </c>
      <c r="N2119">
        <v>0</v>
      </c>
      <c r="O2119">
        <v>0</v>
      </c>
      <c r="P2119" s="16">
        <v>0</v>
      </c>
    </row>
    <row r="2120" spans="1:16" x14ac:dyDescent="0.2">
      <c r="A2120" t="s">
        <v>14621</v>
      </c>
      <c r="B2120" t="s">
        <v>1953</v>
      </c>
      <c r="C2120" t="s">
        <v>10501</v>
      </c>
      <c r="D2120" t="s">
        <v>16584</v>
      </c>
      <c r="E2120" t="s">
        <v>237</v>
      </c>
      <c r="F2120">
        <v>5</v>
      </c>
      <c r="G2120">
        <v>20</v>
      </c>
      <c r="H2120">
        <v>13758</v>
      </c>
      <c r="I2120" t="s">
        <v>4465</v>
      </c>
      <c r="J2120" t="s">
        <v>16634</v>
      </c>
      <c r="K2120" t="s">
        <v>17044</v>
      </c>
      <c r="L2120" t="s">
        <v>4466</v>
      </c>
      <c r="M2120" t="s">
        <v>4467</v>
      </c>
      <c r="N2120">
        <v>0</v>
      </c>
      <c r="O2120">
        <v>0</v>
      </c>
      <c r="P2120" s="16">
        <v>0</v>
      </c>
    </row>
    <row r="2121" spans="1:16" x14ac:dyDescent="0.2">
      <c r="A2121" t="s">
        <v>18452</v>
      </c>
      <c r="B2121" t="s">
        <v>1953</v>
      </c>
      <c r="C2121" t="s">
        <v>10501</v>
      </c>
      <c r="D2121" t="s">
        <v>16584</v>
      </c>
      <c r="E2121" t="s">
        <v>237</v>
      </c>
      <c r="F2121">
        <v>5</v>
      </c>
      <c r="G2121">
        <v>20</v>
      </c>
      <c r="H2121">
        <v>13758</v>
      </c>
      <c r="I2121" t="s">
        <v>4465</v>
      </c>
      <c r="J2121" t="s">
        <v>16634</v>
      </c>
      <c r="K2121" t="s">
        <v>17046</v>
      </c>
      <c r="L2121" t="s">
        <v>4466</v>
      </c>
      <c r="M2121" t="s">
        <v>4468</v>
      </c>
      <c r="N2121">
        <v>0</v>
      </c>
      <c r="O2121">
        <v>0</v>
      </c>
      <c r="P2121" s="16">
        <v>0</v>
      </c>
    </row>
    <row r="2122" spans="1:16" x14ac:dyDescent="0.2">
      <c r="A2122" t="s">
        <v>18453</v>
      </c>
      <c r="B2122" t="s">
        <v>1953</v>
      </c>
      <c r="C2122" t="s">
        <v>10501</v>
      </c>
      <c r="D2122" t="s">
        <v>16584</v>
      </c>
      <c r="E2122" t="s">
        <v>237</v>
      </c>
      <c r="F2122">
        <v>5</v>
      </c>
      <c r="G2122">
        <v>20</v>
      </c>
      <c r="H2122">
        <v>13758</v>
      </c>
      <c r="I2122" t="s">
        <v>17041</v>
      </c>
      <c r="J2122" t="s">
        <v>17042</v>
      </c>
      <c r="K2122" t="s">
        <v>17048</v>
      </c>
      <c r="L2122" t="s">
        <v>4466</v>
      </c>
      <c r="M2122" t="s">
        <v>17040</v>
      </c>
      <c r="N2122">
        <v>0</v>
      </c>
      <c r="O2122">
        <v>0.1710359156</v>
      </c>
      <c r="P2122" s="16">
        <v>6093.1544940000003</v>
      </c>
    </row>
    <row r="2123" spans="1:16" x14ac:dyDescent="0.2">
      <c r="A2123" t="s">
        <v>14622</v>
      </c>
      <c r="B2123" t="s">
        <v>2625</v>
      </c>
      <c r="C2123" t="s">
        <v>10502</v>
      </c>
      <c r="D2123" t="s">
        <v>16584</v>
      </c>
      <c r="E2123" t="s">
        <v>107</v>
      </c>
      <c r="F2123">
        <v>5</v>
      </c>
      <c r="G2123">
        <v>20</v>
      </c>
      <c r="H2123">
        <v>10163</v>
      </c>
      <c r="I2123" t="s">
        <v>4465</v>
      </c>
      <c r="J2123" t="s">
        <v>16634</v>
      </c>
      <c r="K2123" t="s">
        <v>17044</v>
      </c>
      <c r="L2123" t="s">
        <v>4466</v>
      </c>
      <c r="M2123" t="s">
        <v>4467</v>
      </c>
      <c r="N2123">
        <v>0</v>
      </c>
      <c r="O2123">
        <v>0</v>
      </c>
      <c r="P2123" s="16">
        <v>0</v>
      </c>
    </row>
    <row r="2124" spans="1:16" x14ac:dyDescent="0.2">
      <c r="A2124" t="s">
        <v>18454</v>
      </c>
      <c r="B2124" t="s">
        <v>2625</v>
      </c>
      <c r="C2124" t="s">
        <v>10502</v>
      </c>
      <c r="D2124" t="s">
        <v>16584</v>
      </c>
      <c r="E2124" t="s">
        <v>107</v>
      </c>
      <c r="F2124">
        <v>5</v>
      </c>
      <c r="G2124">
        <v>20</v>
      </c>
      <c r="H2124">
        <v>10163</v>
      </c>
      <c r="I2124" t="s">
        <v>4465</v>
      </c>
      <c r="J2124" t="s">
        <v>16634</v>
      </c>
      <c r="K2124" t="s">
        <v>17046</v>
      </c>
      <c r="L2124" t="s">
        <v>4466</v>
      </c>
      <c r="M2124" t="s">
        <v>4468</v>
      </c>
      <c r="N2124">
        <v>0</v>
      </c>
      <c r="O2124">
        <v>0</v>
      </c>
      <c r="P2124" s="16">
        <v>0</v>
      </c>
    </row>
    <row r="2125" spans="1:16" x14ac:dyDescent="0.2">
      <c r="A2125" t="s">
        <v>18455</v>
      </c>
      <c r="B2125" t="s">
        <v>2625</v>
      </c>
      <c r="C2125" t="s">
        <v>10502</v>
      </c>
      <c r="D2125" t="s">
        <v>16584</v>
      </c>
      <c r="E2125" t="s">
        <v>107</v>
      </c>
      <c r="F2125">
        <v>5</v>
      </c>
      <c r="G2125">
        <v>20</v>
      </c>
      <c r="H2125">
        <v>10163</v>
      </c>
      <c r="I2125" t="s">
        <v>17041</v>
      </c>
      <c r="J2125" t="s">
        <v>17042</v>
      </c>
      <c r="K2125" t="s">
        <v>17048</v>
      </c>
      <c r="L2125" t="s">
        <v>4466</v>
      </c>
      <c r="M2125" t="s">
        <v>17040</v>
      </c>
      <c r="N2125">
        <v>0</v>
      </c>
      <c r="O2125">
        <v>0.46313181520000002</v>
      </c>
      <c r="P2125" s="16">
        <v>16499.070919999998</v>
      </c>
    </row>
    <row r="2126" spans="1:16" x14ac:dyDescent="0.2">
      <c r="A2126" t="s">
        <v>14661</v>
      </c>
      <c r="B2126" t="s">
        <v>807</v>
      </c>
      <c r="C2126" t="s">
        <v>10541</v>
      </c>
      <c r="D2126" t="s">
        <v>16585</v>
      </c>
      <c r="E2126" t="s">
        <v>26</v>
      </c>
      <c r="F2126">
        <v>5</v>
      </c>
      <c r="G2126">
        <v>20</v>
      </c>
      <c r="H2126">
        <v>10921</v>
      </c>
      <c r="I2126" t="s">
        <v>4465</v>
      </c>
      <c r="J2126" t="s">
        <v>16634</v>
      </c>
      <c r="K2126" t="s">
        <v>17044</v>
      </c>
      <c r="L2126" t="s">
        <v>4466</v>
      </c>
      <c r="M2126" t="s">
        <v>4467</v>
      </c>
      <c r="N2126">
        <v>0</v>
      </c>
      <c r="O2126">
        <v>0</v>
      </c>
      <c r="P2126" s="16">
        <v>0</v>
      </c>
    </row>
    <row r="2127" spans="1:16" x14ac:dyDescent="0.2">
      <c r="A2127" t="s">
        <v>18456</v>
      </c>
      <c r="B2127" t="s">
        <v>807</v>
      </c>
      <c r="C2127" t="s">
        <v>10541</v>
      </c>
      <c r="D2127" t="s">
        <v>16585</v>
      </c>
      <c r="E2127" t="s">
        <v>26</v>
      </c>
      <c r="F2127">
        <v>5</v>
      </c>
      <c r="G2127">
        <v>20</v>
      </c>
      <c r="H2127">
        <v>10921</v>
      </c>
      <c r="I2127" t="s">
        <v>4465</v>
      </c>
      <c r="J2127" t="s">
        <v>16634</v>
      </c>
      <c r="K2127" t="s">
        <v>17046</v>
      </c>
      <c r="L2127" t="s">
        <v>4466</v>
      </c>
      <c r="M2127" t="s">
        <v>4468</v>
      </c>
      <c r="N2127">
        <v>0</v>
      </c>
      <c r="O2127">
        <v>0</v>
      </c>
      <c r="P2127" s="16">
        <v>0</v>
      </c>
    </row>
    <row r="2128" spans="1:16" x14ac:dyDescent="0.2">
      <c r="A2128" t="s">
        <v>18457</v>
      </c>
      <c r="B2128" t="s">
        <v>807</v>
      </c>
      <c r="C2128" t="s">
        <v>10541</v>
      </c>
      <c r="D2128" t="s">
        <v>16585</v>
      </c>
      <c r="E2128" t="s">
        <v>26</v>
      </c>
      <c r="F2128">
        <v>5</v>
      </c>
      <c r="G2128">
        <v>20</v>
      </c>
      <c r="H2128">
        <v>10921</v>
      </c>
      <c r="I2128" t="s">
        <v>17041</v>
      </c>
      <c r="J2128" t="s">
        <v>17042</v>
      </c>
      <c r="K2128" t="s">
        <v>17048</v>
      </c>
      <c r="L2128" t="s">
        <v>4466</v>
      </c>
      <c r="M2128" t="s">
        <v>17040</v>
      </c>
      <c r="N2128">
        <v>0</v>
      </c>
      <c r="O2128">
        <v>0</v>
      </c>
      <c r="P2128" s="16">
        <v>0</v>
      </c>
    </row>
    <row r="2129" spans="1:16" x14ac:dyDescent="0.2">
      <c r="A2129" t="s">
        <v>14658</v>
      </c>
      <c r="B2129" t="s">
        <v>3749</v>
      </c>
      <c r="C2129" t="s">
        <v>10538</v>
      </c>
      <c r="D2129" t="s">
        <v>16585</v>
      </c>
      <c r="E2129" t="s">
        <v>43</v>
      </c>
      <c r="F2129">
        <v>5</v>
      </c>
      <c r="G2129">
        <v>20</v>
      </c>
      <c r="H2129">
        <v>15556</v>
      </c>
      <c r="I2129" t="s">
        <v>4465</v>
      </c>
      <c r="J2129" t="s">
        <v>16634</v>
      </c>
      <c r="K2129" t="s">
        <v>17044</v>
      </c>
      <c r="L2129" t="s">
        <v>4466</v>
      </c>
      <c r="M2129" t="s">
        <v>4467</v>
      </c>
      <c r="N2129">
        <v>0</v>
      </c>
      <c r="O2129">
        <v>0</v>
      </c>
      <c r="P2129" s="16">
        <v>0</v>
      </c>
    </row>
    <row r="2130" spans="1:16" x14ac:dyDescent="0.2">
      <c r="A2130" t="s">
        <v>18458</v>
      </c>
      <c r="B2130" t="s">
        <v>3749</v>
      </c>
      <c r="C2130" t="s">
        <v>10538</v>
      </c>
      <c r="D2130" t="s">
        <v>16585</v>
      </c>
      <c r="E2130" t="s">
        <v>43</v>
      </c>
      <c r="F2130">
        <v>5</v>
      </c>
      <c r="G2130">
        <v>20</v>
      </c>
      <c r="H2130">
        <v>15556</v>
      </c>
      <c r="I2130" t="s">
        <v>4465</v>
      </c>
      <c r="J2130" t="s">
        <v>16634</v>
      </c>
      <c r="K2130" t="s">
        <v>17046</v>
      </c>
      <c r="L2130" t="s">
        <v>4466</v>
      </c>
      <c r="M2130" t="s">
        <v>4468</v>
      </c>
      <c r="N2130">
        <v>0</v>
      </c>
      <c r="O2130">
        <v>0</v>
      </c>
      <c r="P2130" s="16">
        <v>0</v>
      </c>
    </row>
    <row r="2131" spans="1:16" x14ac:dyDescent="0.2">
      <c r="A2131" t="s">
        <v>18459</v>
      </c>
      <c r="B2131" t="s">
        <v>3749</v>
      </c>
      <c r="C2131" t="s">
        <v>10538</v>
      </c>
      <c r="D2131" t="s">
        <v>16585</v>
      </c>
      <c r="E2131" t="s">
        <v>43</v>
      </c>
      <c r="F2131">
        <v>5</v>
      </c>
      <c r="G2131">
        <v>20</v>
      </c>
      <c r="H2131">
        <v>15556</v>
      </c>
      <c r="I2131" t="s">
        <v>17041</v>
      </c>
      <c r="J2131" t="s">
        <v>17042</v>
      </c>
      <c r="K2131" t="s">
        <v>17048</v>
      </c>
      <c r="L2131" t="s">
        <v>4466</v>
      </c>
      <c r="M2131" t="s">
        <v>17040</v>
      </c>
      <c r="N2131">
        <v>0</v>
      </c>
      <c r="O2131">
        <v>0.45385608074999995</v>
      </c>
      <c r="P2131" s="16">
        <v>16168.622880000001</v>
      </c>
    </row>
    <row r="2132" spans="1:16" x14ac:dyDescent="0.2">
      <c r="A2132" t="s">
        <v>14742</v>
      </c>
      <c r="B2132" t="s">
        <v>2275</v>
      </c>
      <c r="C2132" t="s">
        <v>10623</v>
      </c>
      <c r="D2132" t="s">
        <v>16586</v>
      </c>
      <c r="E2132" t="s">
        <v>651</v>
      </c>
      <c r="F2132">
        <v>5</v>
      </c>
      <c r="G2132">
        <v>20</v>
      </c>
      <c r="H2132">
        <v>13225</v>
      </c>
      <c r="I2132" t="s">
        <v>4465</v>
      </c>
      <c r="J2132" t="s">
        <v>16634</v>
      </c>
      <c r="K2132" t="s">
        <v>17044</v>
      </c>
      <c r="L2132" t="s">
        <v>4466</v>
      </c>
      <c r="M2132" t="s">
        <v>4467</v>
      </c>
      <c r="N2132">
        <v>0</v>
      </c>
      <c r="O2132">
        <v>0</v>
      </c>
      <c r="P2132" s="16">
        <v>0</v>
      </c>
    </row>
    <row r="2133" spans="1:16" x14ac:dyDescent="0.2">
      <c r="A2133" t="s">
        <v>18460</v>
      </c>
      <c r="B2133" t="s">
        <v>2275</v>
      </c>
      <c r="C2133" t="s">
        <v>10623</v>
      </c>
      <c r="D2133" t="s">
        <v>16586</v>
      </c>
      <c r="E2133" t="s">
        <v>651</v>
      </c>
      <c r="F2133">
        <v>5</v>
      </c>
      <c r="G2133">
        <v>20</v>
      </c>
      <c r="H2133">
        <v>13225</v>
      </c>
      <c r="I2133" t="s">
        <v>4465</v>
      </c>
      <c r="J2133" t="s">
        <v>16634</v>
      </c>
      <c r="K2133" t="s">
        <v>17046</v>
      </c>
      <c r="L2133" t="s">
        <v>4466</v>
      </c>
      <c r="M2133" t="s">
        <v>4468</v>
      </c>
      <c r="N2133">
        <v>0</v>
      </c>
      <c r="O2133">
        <v>8.8961437350000006E-2</v>
      </c>
      <c r="P2133" s="16">
        <v>3169.251205</v>
      </c>
    </row>
    <row r="2134" spans="1:16" x14ac:dyDescent="0.2">
      <c r="A2134" t="s">
        <v>18461</v>
      </c>
      <c r="B2134" t="s">
        <v>2275</v>
      </c>
      <c r="C2134" t="s">
        <v>10623</v>
      </c>
      <c r="D2134" t="s">
        <v>16586</v>
      </c>
      <c r="E2134" t="s">
        <v>651</v>
      </c>
      <c r="F2134">
        <v>5</v>
      </c>
      <c r="G2134">
        <v>20</v>
      </c>
      <c r="H2134">
        <v>13225</v>
      </c>
      <c r="I2134" t="s">
        <v>17041</v>
      </c>
      <c r="J2134" t="s">
        <v>17042</v>
      </c>
      <c r="K2134" t="s">
        <v>17048</v>
      </c>
      <c r="L2134" t="s">
        <v>4466</v>
      </c>
      <c r="M2134" t="s">
        <v>17040</v>
      </c>
      <c r="N2134">
        <v>0</v>
      </c>
      <c r="O2134">
        <v>0</v>
      </c>
      <c r="P2134" s="16">
        <v>0</v>
      </c>
    </row>
    <row r="2135" spans="1:16" x14ac:dyDescent="0.2">
      <c r="A2135" t="s">
        <v>14660</v>
      </c>
      <c r="B2135" t="s">
        <v>880</v>
      </c>
      <c r="C2135" t="s">
        <v>10540</v>
      </c>
      <c r="D2135" t="s">
        <v>16585</v>
      </c>
      <c r="E2135" t="s">
        <v>105</v>
      </c>
      <c r="F2135">
        <v>5</v>
      </c>
      <c r="G2135">
        <v>20</v>
      </c>
      <c r="H2135">
        <v>14311</v>
      </c>
      <c r="I2135" t="s">
        <v>4465</v>
      </c>
      <c r="J2135" t="s">
        <v>16634</v>
      </c>
      <c r="K2135" t="s">
        <v>17044</v>
      </c>
      <c r="L2135" t="s">
        <v>4466</v>
      </c>
      <c r="M2135" t="s">
        <v>4467</v>
      </c>
      <c r="N2135">
        <v>0</v>
      </c>
      <c r="O2135">
        <v>8.2210309800000006E-2</v>
      </c>
      <c r="P2135" s="16">
        <v>2928.742287</v>
      </c>
    </row>
    <row r="2136" spans="1:16" x14ac:dyDescent="0.2">
      <c r="A2136" t="s">
        <v>18462</v>
      </c>
      <c r="B2136" t="s">
        <v>880</v>
      </c>
      <c r="C2136" t="s">
        <v>10540</v>
      </c>
      <c r="D2136" t="s">
        <v>16585</v>
      </c>
      <c r="E2136" t="s">
        <v>105</v>
      </c>
      <c r="F2136">
        <v>5</v>
      </c>
      <c r="G2136">
        <v>20</v>
      </c>
      <c r="H2136">
        <v>14311</v>
      </c>
      <c r="I2136" t="s">
        <v>4465</v>
      </c>
      <c r="J2136" t="s">
        <v>16634</v>
      </c>
      <c r="K2136" t="s">
        <v>17046</v>
      </c>
      <c r="L2136" t="s">
        <v>4466</v>
      </c>
      <c r="M2136" t="s">
        <v>4468</v>
      </c>
      <c r="N2136">
        <v>0</v>
      </c>
      <c r="O2136">
        <v>8.2210309800000006E-2</v>
      </c>
      <c r="P2136" s="16">
        <v>2928.742287</v>
      </c>
    </row>
    <row r="2137" spans="1:16" x14ac:dyDescent="0.2">
      <c r="A2137" t="s">
        <v>18463</v>
      </c>
      <c r="B2137" t="s">
        <v>880</v>
      </c>
      <c r="C2137" t="s">
        <v>10540</v>
      </c>
      <c r="D2137" t="s">
        <v>16585</v>
      </c>
      <c r="E2137" t="s">
        <v>105</v>
      </c>
      <c r="F2137">
        <v>5</v>
      </c>
      <c r="G2137">
        <v>20</v>
      </c>
      <c r="H2137">
        <v>14311</v>
      </c>
      <c r="I2137" t="s">
        <v>17041</v>
      </c>
      <c r="J2137" t="s">
        <v>17042</v>
      </c>
      <c r="K2137" t="s">
        <v>17048</v>
      </c>
      <c r="L2137" t="s">
        <v>4466</v>
      </c>
      <c r="M2137" t="s">
        <v>17040</v>
      </c>
      <c r="N2137">
        <v>0</v>
      </c>
      <c r="O2137">
        <v>0.16442635654999999</v>
      </c>
      <c r="P2137" s="16">
        <v>5857.6889520000004</v>
      </c>
    </row>
    <row r="2138" spans="1:16" x14ac:dyDescent="0.2">
      <c r="A2138" t="s">
        <v>14659</v>
      </c>
      <c r="B2138" t="s">
        <v>4383</v>
      </c>
      <c r="C2138" t="s">
        <v>10539</v>
      </c>
      <c r="D2138" t="s">
        <v>16585</v>
      </c>
      <c r="E2138" t="s">
        <v>71</v>
      </c>
      <c r="F2138">
        <v>5</v>
      </c>
      <c r="G2138">
        <v>20</v>
      </c>
      <c r="H2138">
        <v>15440</v>
      </c>
      <c r="I2138" t="s">
        <v>4465</v>
      </c>
      <c r="J2138" t="s">
        <v>16634</v>
      </c>
      <c r="K2138" t="s">
        <v>17044</v>
      </c>
      <c r="L2138" t="s">
        <v>4466</v>
      </c>
      <c r="M2138" t="s">
        <v>4467</v>
      </c>
      <c r="N2138">
        <v>0</v>
      </c>
      <c r="O2138">
        <v>0</v>
      </c>
      <c r="P2138" s="16">
        <v>0</v>
      </c>
    </row>
    <row r="2139" spans="1:16" x14ac:dyDescent="0.2">
      <c r="A2139" t="s">
        <v>18464</v>
      </c>
      <c r="B2139" t="s">
        <v>4383</v>
      </c>
      <c r="C2139" t="s">
        <v>10539</v>
      </c>
      <c r="D2139" t="s">
        <v>16585</v>
      </c>
      <c r="E2139" t="s">
        <v>71</v>
      </c>
      <c r="F2139">
        <v>5</v>
      </c>
      <c r="G2139">
        <v>20</v>
      </c>
      <c r="H2139">
        <v>15440</v>
      </c>
      <c r="I2139" t="s">
        <v>4465</v>
      </c>
      <c r="J2139" t="s">
        <v>16634</v>
      </c>
      <c r="K2139" t="s">
        <v>17046</v>
      </c>
      <c r="L2139" t="s">
        <v>4466</v>
      </c>
      <c r="M2139" t="s">
        <v>4468</v>
      </c>
      <c r="N2139">
        <v>0</v>
      </c>
      <c r="O2139">
        <v>0</v>
      </c>
      <c r="P2139" s="16">
        <v>0</v>
      </c>
    </row>
    <row r="2140" spans="1:16" x14ac:dyDescent="0.2">
      <c r="A2140" t="s">
        <v>18465</v>
      </c>
      <c r="B2140" t="s">
        <v>4383</v>
      </c>
      <c r="C2140" t="s">
        <v>10539</v>
      </c>
      <c r="D2140" t="s">
        <v>16585</v>
      </c>
      <c r="E2140" t="s">
        <v>71</v>
      </c>
      <c r="F2140">
        <v>5</v>
      </c>
      <c r="G2140">
        <v>20</v>
      </c>
      <c r="H2140">
        <v>15440</v>
      </c>
      <c r="I2140" t="s">
        <v>17041</v>
      </c>
      <c r="J2140" t="s">
        <v>17042</v>
      </c>
      <c r="K2140" t="s">
        <v>17048</v>
      </c>
      <c r="L2140" t="s">
        <v>4466</v>
      </c>
      <c r="M2140" t="s">
        <v>17040</v>
      </c>
      <c r="N2140">
        <v>0</v>
      </c>
      <c r="O2140">
        <v>0</v>
      </c>
      <c r="P2140" s="16">
        <v>0</v>
      </c>
    </row>
    <row r="2141" spans="1:16" x14ac:dyDescent="0.2">
      <c r="A2141" t="s">
        <v>12756</v>
      </c>
      <c r="B2141" t="s">
        <v>3848</v>
      </c>
      <c r="C2141" t="s">
        <v>11359</v>
      </c>
      <c r="D2141" t="s">
        <v>16606</v>
      </c>
      <c r="E2141" t="s">
        <v>286</v>
      </c>
      <c r="F2141">
        <v>5</v>
      </c>
      <c r="G2141">
        <v>20</v>
      </c>
      <c r="H2141">
        <v>1823</v>
      </c>
      <c r="I2141" t="s">
        <v>4465</v>
      </c>
      <c r="J2141" t="s">
        <v>16634</v>
      </c>
      <c r="K2141" t="s">
        <v>17044</v>
      </c>
      <c r="L2141" t="s">
        <v>4466</v>
      </c>
      <c r="M2141" t="s">
        <v>4467</v>
      </c>
      <c r="N2141">
        <v>0</v>
      </c>
      <c r="O2141">
        <v>0</v>
      </c>
      <c r="P2141" s="16">
        <v>0</v>
      </c>
    </row>
    <row r="2142" spans="1:16" x14ac:dyDescent="0.2">
      <c r="A2142" t="s">
        <v>16503</v>
      </c>
      <c r="B2142" t="s">
        <v>3848</v>
      </c>
      <c r="C2142" t="s">
        <v>11359</v>
      </c>
      <c r="D2142" t="s">
        <v>16606</v>
      </c>
      <c r="E2142" t="s">
        <v>286</v>
      </c>
      <c r="F2142">
        <v>5</v>
      </c>
      <c r="G2142">
        <v>20</v>
      </c>
      <c r="H2142">
        <v>1823</v>
      </c>
      <c r="I2142" t="s">
        <v>4465</v>
      </c>
      <c r="J2142" t="s">
        <v>16634</v>
      </c>
      <c r="K2142" t="s">
        <v>17046</v>
      </c>
      <c r="L2142" t="s">
        <v>4466</v>
      </c>
      <c r="M2142" t="s">
        <v>4468</v>
      </c>
      <c r="N2142">
        <v>0</v>
      </c>
      <c r="O2142">
        <v>0</v>
      </c>
      <c r="P2142" s="16">
        <v>0</v>
      </c>
    </row>
    <row r="2143" spans="1:16" x14ac:dyDescent="0.2">
      <c r="A2143" t="s">
        <v>18467</v>
      </c>
      <c r="B2143" t="s">
        <v>16503</v>
      </c>
      <c r="C2143" t="s">
        <v>11359</v>
      </c>
      <c r="D2143" t="s">
        <v>16607</v>
      </c>
      <c r="E2143" t="s">
        <v>651</v>
      </c>
      <c r="F2143">
        <v>5</v>
      </c>
      <c r="G2143">
        <v>20</v>
      </c>
      <c r="H2143">
        <v>4522</v>
      </c>
      <c r="I2143" t="s">
        <v>4465</v>
      </c>
      <c r="J2143" t="s">
        <v>16634</v>
      </c>
      <c r="K2143" t="s">
        <v>17044</v>
      </c>
      <c r="L2143" t="s">
        <v>4466</v>
      </c>
      <c r="M2143" t="s">
        <v>4467</v>
      </c>
      <c r="N2143">
        <v>0</v>
      </c>
      <c r="O2143">
        <v>0</v>
      </c>
      <c r="P2143" s="16">
        <v>0</v>
      </c>
    </row>
    <row r="2144" spans="1:16" x14ac:dyDescent="0.2">
      <c r="A2144" t="s">
        <v>18468</v>
      </c>
      <c r="B2144" t="s">
        <v>16503</v>
      </c>
      <c r="C2144" t="s">
        <v>11359</v>
      </c>
      <c r="D2144" t="s">
        <v>16607</v>
      </c>
      <c r="E2144" t="s">
        <v>651</v>
      </c>
      <c r="F2144">
        <v>5</v>
      </c>
      <c r="G2144">
        <v>20</v>
      </c>
      <c r="H2144">
        <v>4522</v>
      </c>
      <c r="I2144" t="s">
        <v>4465</v>
      </c>
      <c r="J2144" t="s">
        <v>16634</v>
      </c>
      <c r="K2144" t="s">
        <v>17046</v>
      </c>
      <c r="L2144" t="s">
        <v>4466</v>
      </c>
      <c r="M2144" t="s">
        <v>4468</v>
      </c>
      <c r="N2144">
        <v>0</v>
      </c>
      <c r="O2144">
        <v>0</v>
      </c>
      <c r="P2144" s="16">
        <v>0</v>
      </c>
    </row>
    <row r="2145" spans="1:16" x14ac:dyDescent="0.2">
      <c r="A2145" t="s">
        <v>18469</v>
      </c>
      <c r="B2145" t="s">
        <v>16503</v>
      </c>
      <c r="C2145" t="s">
        <v>11359</v>
      </c>
      <c r="D2145" t="s">
        <v>16607</v>
      </c>
      <c r="E2145" t="s">
        <v>651</v>
      </c>
      <c r="F2145">
        <v>5</v>
      </c>
      <c r="G2145">
        <v>20</v>
      </c>
      <c r="H2145">
        <v>4522</v>
      </c>
      <c r="I2145" t="s">
        <v>17041</v>
      </c>
      <c r="J2145" t="s">
        <v>17042</v>
      </c>
      <c r="K2145" t="s">
        <v>17048</v>
      </c>
      <c r="L2145" t="s">
        <v>4466</v>
      </c>
      <c r="M2145" t="s">
        <v>17040</v>
      </c>
      <c r="N2145">
        <v>0</v>
      </c>
      <c r="O2145">
        <v>0.26019474864999997</v>
      </c>
      <c r="P2145" s="16">
        <v>9269.4379200000003</v>
      </c>
    </row>
    <row r="2146" spans="1:16" x14ac:dyDescent="0.2">
      <c r="A2146" t="s">
        <v>18466</v>
      </c>
      <c r="B2146" t="s">
        <v>3848</v>
      </c>
      <c r="C2146" t="s">
        <v>11359</v>
      </c>
      <c r="D2146" t="s">
        <v>16606</v>
      </c>
      <c r="E2146" t="s">
        <v>286</v>
      </c>
      <c r="F2146">
        <v>5</v>
      </c>
      <c r="G2146">
        <v>20</v>
      </c>
      <c r="H2146">
        <v>1823</v>
      </c>
      <c r="I2146" t="s">
        <v>17041</v>
      </c>
      <c r="J2146" t="s">
        <v>17042</v>
      </c>
      <c r="K2146" t="s">
        <v>17048</v>
      </c>
      <c r="L2146" t="s">
        <v>4466</v>
      </c>
      <c r="M2146" t="s">
        <v>17040</v>
      </c>
      <c r="N2146">
        <v>0</v>
      </c>
      <c r="O2146">
        <v>0</v>
      </c>
      <c r="P2146" s="16">
        <v>0</v>
      </c>
    </row>
    <row r="2147" spans="1:16" x14ac:dyDescent="0.2">
      <c r="A2147" t="s">
        <v>14663</v>
      </c>
      <c r="B2147" t="s">
        <v>533</v>
      </c>
      <c r="C2147" t="s">
        <v>10543</v>
      </c>
      <c r="D2147" t="s">
        <v>16585</v>
      </c>
      <c r="E2147" t="s">
        <v>168</v>
      </c>
      <c r="F2147">
        <v>5</v>
      </c>
      <c r="G2147">
        <v>20</v>
      </c>
      <c r="H2147">
        <v>14278</v>
      </c>
      <c r="I2147" t="s">
        <v>4465</v>
      </c>
      <c r="J2147" t="s">
        <v>16634</v>
      </c>
      <c r="K2147" t="s">
        <v>17044</v>
      </c>
      <c r="L2147" t="s">
        <v>4466</v>
      </c>
      <c r="M2147" t="s">
        <v>4467</v>
      </c>
      <c r="N2147">
        <v>0</v>
      </c>
      <c r="O2147">
        <v>0</v>
      </c>
      <c r="P2147" s="16">
        <v>0</v>
      </c>
    </row>
    <row r="2148" spans="1:16" x14ac:dyDescent="0.2">
      <c r="A2148" t="s">
        <v>18470</v>
      </c>
      <c r="B2148" t="s">
        <v>533</v>
      </c>
      <c r="C2148" t="s">
        <v>10543</v>
      </c>
      <c r="D2148" t="s">
        <v>16585</v>
      </c>
      <c r="E2148" t="s">
        <v>168</v>
      </c>
      <c r="F2148">
        <v>5</v>
      </c>
      <c r="G2148">
        <v>20</v>
      </c>
      <c r="H2148">
        <v>14278</v>
      </c>
      <c r="I2148" t="s">
        <v>4465</v>
      </c>
      <c r="J2148" t="s">
        <v>16634</v>
      </c>
      <c r="K2148" t="s">
        <v>17046</v>
      </c>
      <c r="L2148" t="s">
        <v>4466</v>
      </c>
      <c r="M2148" t="s">
        <v>4468</v>
      </c>
      <c r="N2148">
        <v>0</v>
      </c>
      <c r="O2148">
        <v>0</v>
      </c>
      <c r="P2148" s="16">
        <v>0</v>
      </c>
    </row>
    <row r="2149" spans="1:16" x14ac:dyDescent="0.2">
      <c r="A2149" t="s">
        <v>18471</v>
      </c>
      <c r="B2149" t="s">
        <v>533</v>
      </c>
      <c r="C2149" t="s">
        <v>10543</v>
      </c>
      <c r="D2149" t="s">
        <v>16585</v>
      </c>
      <c r="E2149" t="s">
        <v>168</v>
      </c>
      <c r="F2149">
        <v>5</v>
      </c>
      <c r="G2149">
        <v>20</v>
      </c>
      <c r="H2149">
        <v>14278</v>
      </c>
      <c r="I2149" t="s">
        <v>17041</v>
      </c>
      <c r="J2149" t="s">
        <v>17042</v>
      </c>
      <c r="K2149" t="s">
        <v>17048</v>
      </c>
      <c r="L2149" t="s">
        <v>4466</v>
      </c>
      <c r="M2149" t="s">
        <v>17040</v>
      </c>
      <c r="N2149">
        <v>0</v>
      </c>
      <c r="O2149">
        <v>0.24721828105000002</v>
      </c>
      <c r="P2149" s="16">
        <v>8807.1512619999994</v>
      </c>
    </row>
    <row r="2150" spans="1:16" x14ac:dyDescent="0.2">
      <c r="A2150" t="s">
        <v>14745</v>
      </c>
      <c r="B2150" t="s">
        <v>2630</v>
      </c>
      <c r="C2150" t="s">
        <v>10626</v>
      </c>
      <c r="D2150" t="s">
        <v>16586</v>
      </c>
      <c r="E2150" t="s">
        <v>360</v>
      </c>
      <c r="F2150">
        <v>5</v>
      </c>
      <c r="G2150">
        <v>20</v>
      </c>
      <c r="H2150">
        <v>14577</v>
      </c>
      <c r="I2150" t="s">
        <v>4465</v>
      </c>
      <c r="J2150" t="s">
        <v>16634</v>
      </c>
      <c r="K2150" t="s">
        <v>17044</v>
      </c>
      <c r="L2150" t="s">
        <v>4466</v>
      </c>
      <c r="M2150" t="s">
        <v>4467</v>
      </c>
      <c r="N2150">
        <v>0</v>
      </c>
      <c r="O2150">
        <v>8.0710083249999995E-2</v>
      </c>
      <c r="P2150" s="16">
        <v>2875.2967159999998</v>
      </c>
    </row>
    <row r="2151" spans="1:16" x14ac:dyDescent="0.2">
      <c r="A2151" t="s">
        <v>18472</v>
      </c>
      <c r="B2151" t="s">
        <v>2630</v>
      </c>
      <c r="C2151" t="s">
        <v>10626</v>
      </c>
      <c r="D2151" t="s">
        <v>16586</v>
      </c>
      <c r="E2151" t="s">
        <v>360</v>
      </c>
      <c r="F2151">
        <v>5</v>
      </c>
      <c r="G2151">
        <v>20</v>
      </c>
      <c r="H2151">
        <v>14577</v>
      </c>
      <c r="I2151" t="s">
        <v>4465</v>
      </c>
      <c r="J2151" t="s">
        <v>16634</v>
      </c>
      <c r="K2151" t="s">
        <v>17046</v>
      </c>
      <c r="L2151" t="s">
        <v>4466</v>
      </c>
      <c r="M2151" t="s">
        <v>4468</v>
      </c>
      <c r="N2151">
        <v>0</v>
      </c>
      <c r="O2151">
        <v>0</v>
      </c>
      <c r="P2151" s="16">
        <v>0</v>
      </c>
    </row>
    <row r="2152" spans="1:16" x14ac:dyDescent="0.2">
      <c r="A2152" t="s">
        <v>18473</v>
      </c>
      <c r="B2152" t="s">
        <v>2630</v>
      </c>
      <c r="C2152" t="s">
        <v>10626</v>
      </c>
      <c r="D2152" t="s">
        <v>16586</v>
      </c>
      <c r="E2152" t="s">
        <v>360</v>
      </c>
      <c r="F2152">
        <v>5</v>
      </c>
      <c r="G2152">
        <v>20</v>
      </c>
      <c r="H2152">
        <v>14577</v>
      </c>
      <c r="I2152" t="s">
        <v>17041</v>
      </c>
      <c r="J2152" t="s">
        <v>17042</v>
      </c>
      <c r="K2152" t="s">
        <v>17048</v>
      </c>
      <c r="L2152" t="s">
        <v>4466</v>
      </c>
      <c r="M2152" t="s">
        <v>17040</v>
      </c>
      <c r="N2152">
        <v>0</v>
      </c>
      <c r="O2152">
        <v>0</v>
      </c>
      <c r="P2152" s="16">
        <v>0</v>
      </c>
    </row>
    <row r="2153" spans="1:16" x14ac:dyDescent="0.2">
      <c r="A2153" t="s">
        <v>12755</v>
      </c>
      <c r="B2153" t="s">
        <v>1065</v>
      </c>
      <c r="C2153" t="s">
        <v>11324</v>
      </c>
      <c r="D2153" t="s">
        <v>16606</v>
      </c>
      <c r="E2153" t="s">
        <v>229</v>
      </c>
      <c r="F2153">
        <v>5</v>
      </c>
      <c r="G2153">
        <v>20</v>
      </c>
      <c r="H2153">
        <v>2183</v>
      </c>
      <c r="I2153" t="s">
        <v>4465</v>
      </c>
      <c r="J2153" t="s">
        <v>16634</v>
      </c>
      <c r="K2153" t="s">
        <v>17044</v>
      </c>
      <c r="L2153" t="s">
        <v>4466</v>
      </c>
      <c r="M2153" t="s">
        <v>4467</v>
      </c>
      <c r="N2153">
        <v>0</v>
      </c>
      <c r="O2153">
        <v>0</v>
      </c>
      <c r="P2153" s="16">
        <v>0</v>
      </c>
    </row>
    <row r="2154" spans="1:16" x14ac:dyDescent="0.2">
      <c r="A2154" t="s">
        <v>16502</v>
      </c>
      <c r="B2154" t="s">
        <v>1065</v>
      </c>
      <c r="C2154" t="s">
        <v>11324</v>
      </c>
      <c r="D2154" t="s">
        <v>16606</v>
      </c>
      <c r="E2154" t="s">
        <v>229</v>
      </c>
      <c r="F2154">
        <v>5</v>
      </c>
      <c r="G2154">
        <v>20</v>
      </c>
      <c r="H2154">
        <v>2183</v>
      </c>
      <c r="I2154" t="s">
        <v>4465</v>
      </c>
      <c r="J2154" t="s">
        <v>16634</v>
      </c>
      <c r="K2154" t="s">
        <v>17046</v>
      </c>
      <c r="L2154" t="s">
        <v>4466</v>
      </c>
      <c r="M2154" t="s">
        <v>4468</v>
      </c>
      <c r="N2154">
        <v>0</v>
      </c>
      <c r="O2154">
        <v>0</v>
      </c>
      <c r="P2154" s="16">
        <v>0</v>
      </c>
    </row>
    <row r="2155" spans="1:16" x14ac:dyDescent="0.2">
      <c r="A2155" t="s">
        <v>18475</v>
      </c>
      <c r="B2155" t="s">
        <v>16502</v>
      </c>
      <c r="C2155" t="s">
        <v>11324</v>
      </c>
      <c r="D2155" t="s">
        <v>16607</v>
      </c>
      <c r="E2155" t="s">
        <v>30</v>
      </c>
      <c r="F2155">
        <v>5</v>
      </c>
      <c r="G2155">
        <v>20</v>
      </c>
      <c r="H2155">
        <v>7820</v>
      </c>
      <c r="I2155" t="s">
        <v>4465</v>
      </c>
      <c r="J2155" t="s">
        <v>16634</v>
      </c>
      <c r="K2155" t="s">
        <v>17044</v>
      </c>
      <c r="L2155" t="s">
        <v>4466</v>
      </c>
      <c r="M2155" t="s">
        <v>4467</v>
      </c>
      <c r="N2155">
        <v>0</v>
      </c>
      <c r="O2155">
        <v>0</v>
      </c>
      <c r="P2155" s="16">
        <v>0</v>
      </c>
    </row>
    <row r="2156" spans="1:16" x14ac:dyDescent="0.2">
      <c r="A2156" t="s">
        <v>18476</v>
      </c>
      <c r="B2156" t="s">
        <v>16502</v>
      </c>
      <c r="C2156" t="s">
        <v>11324</v>
      </c>
      <c r="D2156" t="s">
        <v>16607</v>
      </c>
      <c r="E2156" t="s">
        <v>30</v>
      </c>
      <c r="F2156">
        <v>5</v>
      </c>
      <c r="G2156">
        <v>20</v>
      </c>
      <c r="H2156">
        <v>7820</v>
      </c>
      <c r="I2156" t="s">
        <v>4465</v>
      </c>
      <c r="J2156" t="s">
        <v>16634</v>
      </c>
      <c r="K2156" t="s">
        <v>17046</v>
      </c>
      <c r="L2156" t="s">
        <v>4466</v>
      </c>
      <c r="M2156" t="s">
        <v>4468</v>
      </c>
      <c r="N2156">
        <v>0</v>
      </c>
      <c r="O2156">
        <v>0</v>
      </c>
      <c r="P2156" s="16">
        <v>0</v>
      </c>
    </row>
    <row r="2157" spans="1:16" x14ac:dyDescent="0.2">
      <c r="A2157" t="s">
        <v>18477</v>
      </c>
      <c r="B2157" t="s">
        <v>16502</v>
      </c>
      <c r="C2157" t="s">
        <v>11324</v>
      </c>
      <c r="D2157" t="s">
        <v>16607</v>
      </c>
      <c r="E2157" t="s">
        <v>30</v>
      </c>
      <c r="F2157">
        <v>5</v>
      </c>
      <c r="G2157">
        <v>20</v>
      </c>
      <c r="H2157">
        <v>7820</v>
      </c>
      <c r="I2157" t="s">
        <v>17041</v>
      </c>
      <c r="J2157" t="s">
        <v>17042</v>
      </c>
      <c r="K2157" t="s">
        <v>17048</v>
      </c>
      <c r="L2157" t="s">
        <v>4466</v>
      </c>
      <c r="M2157" t="s">
        <v>17040</v>
      </c>
      <c r="N2157">
        <v>0</v>
      </c>
      <c r="O2157">
        <v>0.1504534334</v>
      </c>
      <c r="P2157" s="16">
        <v>5359.9035649999996</v>
      </c>
    </row>
    <row r="2158" spans="1:16" x14ac:dyDescent="0.2">
      <c r="A2158" t="s">
        <v>18474</v>
      </c>
      <c r="B2158" t="s">
        <v>1065</v>
      </c>
      <c r="C2158" t="s">
        <v>11324</v>
      </c>
      <c r="D2158" t="s">
        <v>16606</v>
      </c>
      <c r="E2158" t="s">
        <v>229</v>
      </c>
      <c r="F2158">
        <v>5</v>
      </c>
      <c r="G2158">
        <v>20</v>
      </c>
      <c r="H2158">
        <v>2183</v>
      </c>
      <c r="I2158" t="s">
        <v>17041</v>
      </c>
      <c r="J2158" t="s">
        <v>17042</v>
      </c>
      <c r="K2158" t="s">
        <v>17048</v>
      </c>
      <c r="L2158" t="s">
        <v>4466</v>
      </c>
      <c r="M2158" t="s">
        <v>17040</v>
      </c>
      <c r="N2158">
        <v>0</v>
      </c>
      <c r="O2158">
        <v>1.0783416035</v>
      </c>
      <c r="P2158" s="16">
        <v>38415.919620000001</v>
      </c>
    </row>
    <row r="2159" spans="1:16" x14ac:dyDescent="0.2">
      <c r="A2159" t="s">
        <v>14664</v>
      </c>
      <c r="B2159" t="s">
        <v>3834</v>
      </c>
      <c r="C2159" t="s">
        <v>10544</v>
      </c>
      <c r="D2159" t="s">
        <v>16585</v>
      </c>
      <c r="E2159" t="s">
        <v>123</v>
      </c>
      <c r="F2159">
        <v>5</v>
      </c>
      <c r="G2159">
        <v>20</v>
      </c>
      <c r="H2159">
        <v>14832</v>
      </c>
      <c r="I2159" t="s">
        <v>4465</v>
      </c>
      <c r="J2159" t="s">
        <v>16634</v>
      </c>
      <c r="K2159" t="s">
        <v>17044</v>
      </c>
      <c r="L2159" t="s">
        <v>4466</v>
      </c>
      <c r="M2159" t="s">
        <v>4467</v>
      </c>
      <c r="N2159">
        <v>0</v>
      </c>
      <c r="O2159">
        <v>0.71409445999999999</v>
      </c>
      <c r="P2159" s="16">
        <v>25439.615140000002</v>
      </c>
    </row>
    <row r="2160" spans="1:16" x14ac:dyDescent="0.2">
      <c r="A2160" t="s">
        <v>18478</v>
      </c>
      <c r="B2160" t="s">
        <v>3834</v>
      </c>
      <c r="C2160" t="s">
        <v>10544</v>
      </c>
      <c r="D2160" t="s">
        <v>16585</v>
      </c>
      <c r="E2160" t="s">
        <v>123</v>
      </c>
      <c r="F2160">
        <v>5</v>
      </c>
      <c r="G2160">
        <v>20</v>
      </c>
      <c r="H2160">
        <v>14832</v>
      </c>
      <c r="I2160" t="s">
        <v>4465</v>
      </c>
      <c r="J2160" t="s">
        <v>16634</v>
      </c>
      <c r="K2160" t="s">
        <v>17046</v>
      </c>
      <c r="L2160" t="s">
        <v>4466</v>
      </c>
      <c r="M2160" t="s">
        <v>4468</v>
      </c>
      <c r="N2160">
        <v>0</v>
      </c>
      <c r="O2160">
        <v>0</v>
      </c>
      <c r="P2160" s="16">
        <v>0</v>
      </c>
    </row>
    <row r="2161" spans="1:16" x14ac:dyDescent="0.2">
      <c r="A2161" t="s">
        <v>18479</v>
      </c>
      <c r="B2161" t="s">
        <v>3834</v>
      </c>
      <c r="C2161" t="s">
        <v>10544</v>
      </c>
      <c r="D2161" t="s">
        <v>16585</v>
      </c>
      <c r="E2161" t="s">
        <v>123</v>
      </c>
      <c r="F2161">
        <v>5</v>
      </c>
      <c r="G2161">
        <v>20</v>
      </c>
      <c r="H2161">
        <v>14832</v>
      </c>
      <c r="I2161" t="s">
        <v>17041</v>
      </c>
      <c r="J2161" t="s">
        <v>17042</v>
      </c>
      <c r="K2161" t="s">
        <v>17048</v>
      </c>
      <c r="L2161" t="s">
        <v>4466</v>
      </c>
      <c r="M2161" t="s">
        <v>17040</v>
      </c>
      <c r="N2161">
        <v>0</v>
      </c>
      <c r="O2161">
        <v>0.15865020455000001</v>
      </c>
      <c r="P2161" s="16">
        <v>5651.9135370000004</v>
      </c>
    </row>
    <row r="2162" spans="1:16" x14ac:dyDescent="0.2">
      <c r="A2162" t="s">
        <v>14665</v>
      </c>
      <c r="B2162" t="s">
        <v>1717</v>
      </c>
      <c r="C2162" t="s">
        <v>10545</v>
      </c>
      <c r="D2162" t="s">
        <v>16585</v>
      </c>
      <c r="E2162" t="s">
        <v>59</v>
      </c>
      <c r="F2162">
        <v>5</v>
      </c>
      <c r="G2162">
        <v>20</v>
      </c>
      <c r="H2162">
        <v>13633</v>
      </c>
      <c r="I2162" t="s">
        <v>4465</v>
      </c>
      <c r="J2162" t="s">
        <v>16634</v>
      </c>
      <c r="K2162" t="s">
        <v>17044</v>
      </c>
      <c r="L2162" t="s">
        <v>4466</v>
      </c>
      <c r="M2162" t="s">
        <v>4467</v>
      </c>
      <c r="N2162">
        <v>0</v>
      </c>
      <c r="O2162">
        <v>0</v>
      </c>
      <c r="P2162" s="16">
        <v>0</v>
      </c>
    </row>
    <row r="2163" spans="1:16" x14ac:dyDescent="0.2">
      <c r="A2163" t="s">
        <v>18480</v>
      </c>
      <c r="B2163" t="s">
        <v>1717</v>
      </c>
      <c r="C2163" t="s">
        <v>10545</v>
      </c>
      <c r="D2163" t="s">
        <v>16585</v>
      </c>
      <c r="E2163" t="s">
        <v>59</v>
      </c>
      <c r="F2163">
        <v>5</v>
      </c>
      <c r="G2163">
        <v>20</v>
      </c>
      <c r="H2163">
        <v>13633</v>
      </c>
      <c r="I2163" t="s">
        <v>4465</v>
      </c>
      <c r="J2163" t="s">
        <v>16634</v>
      </c>
      <c r="K2163" t="s">
        <v>17046</v>
      </c>
      <c r="L2163" t="s">
        <v>4466</v>
      </c>
      <c r="M2163" t="s">
        <v>4468</v>
      </c>
      <c r="N2163">
        <v>0</v>
      </c>
      <c r="O2163">
        <v>0</v>
      </c>
      <c r="P2163" s="16">
        <v>0</v>
      </c>
    </row>
    <row r="2164" spans="1:16" x14ac:dyDescent="0.2">
      <c r="A2164" t="s">
        <v>18481</v>
      </c>
      <c r="B2164" t="s">
        <v>1717</v>
      </c>
      <c r="C2164" t="s">
        <v>10545</v>
      </c>
      <c r="D2164" t="s">
        <v>16585</v>
      </c>
      <c r="E2164" t="s">
        <v>59</v>
      </c>
      <c r="F2164">
        <v>5</v>
      </c>
      <c r="G2164">
        <v>20</v>
      </c>
      <c r="H2164">
        <v>13633</v>
      </c>
      <c r="I2164" t="s">
        <v>17041</v>
      </c>
      <c r="J2164" t="s">
        <v>17042</v>
      </c>
      <c r="K2164" t="s">
        <v>17048</v>
      </c>
      <c r="L2164" t="s">
        <v>4466</v>
      </c>
      <c r="M2164" t="s">
        <v>17040</v>
      </c>
      <c r="N2164">
        <v>0</v>
      </c>
      <c r="O2164">
        <v>8.6298957450000005E-2</v>
      </c>
      <c r="P2164" s="16">
        <v>3074.4003600000001</v>
      </c>
    </row>
    <row r="2165" spans="1:16" x14ac:dyDescent="0.2">
      <c r="A2165" t="s">
        <v>12722</v>
      </c>
      <c r="B2165" t="s">
        <v>2866</v>
      </c>
      <c r="C2165" t="s">
        <v>10662</v>
      </c>
      <c r="D2165" t="s">
        <v>16587</v>
      </c>
      <c r="E2165" t="s">
        <v>356</v>
      </c>
      <c r="F2165">
        <v>5</v>
      </c>
      <c r="G2165">
        <v>20</v>
      </c>
      <c r="H2165">
        <v>8466</v>
      </c>
      <c r="I2165" t="s">
        <v>4465</v>
      </c>
      <c r="J2165" t="s">
        <v>16634</v>
      </c>
      <c r="K2165" t="s">
        <v>17044</v>
      </c>
      <c r="L2165" t="s">
        <v>4466</v>
      </c>
      <c r="M2165" t="s">
        <v>4467</v>
      </c>
      <c r="N2165">
        <v>0</v>
      </c>
      <c r="O2165">
        <v>0</v>
      </c>
      <c r="P2165" s="16">
        <v>0</v>
      </c>
    </row>
    <row r="2166" spans="1:16" x14ac:dyDescent="0.2">
      <c r="A2166" t="s">
        <v>16468</v>
      </c>
      <c r="B2166" t="s">
        <v>2866</v>
      </c>
      <c r="C2166" t="s">
        <v>10662</v>
      </c>
      <c r="D2166" t="s">
        <v>16587</v>
      </c>
      <c r="E2166" t="s">
        <v>356</v>
      </c>
      <c r="F2166">
        <v>5</v>
      </c>
      <c r="G2166">
        <v>20</v>
      </c>
      <c r="H2166">
        <v>8466</v>
      </c>
      <c r="I2166" t="s">
        <v>4465</v>
      </c>
      <c r="J2166" t="s">
        <v>16634</v>
      </c>
      <c r="K2166" t="s">
        <v>17046</v>
      </c>
      <c r="L2166" t="s">
        <v>4466</v>
      </c>
      <c r="M2166" t="s">
        <v>4468</v>
      </c>
      <c r="N2166">
        <v>0</v>
      </c>
      <c r="O2166">
        <v>0</v>
      </c>
      <c r="P2166" s="16">
        <v>0</v>
      </c>
    </row>
    <row r="2167" spans="1:16" x14ac:dyDescent="0.2">
      <c r="A2167" t="s">
        <v>18483</v>
      </c>
      <c r="B2167" t="s">
        <v>16468</v>
      </c>
      <c r="C2167" t="s">
        <v>10662</v>
      </c>
      <c r="D2167" t="s">
        <v>16588</v>
      </c>
      <c r="E2167" t="s">
        <v>272</v>
      </c>
      <c r="F2167">
        <v>5</v>
      </c>
      <c r="G2167">
        <v>20</v>
      </c>
      <c r="H2167">
        <v>8695</v>
      </c>
      <c r="I2167" t="s">
        <v>4465</v>
      </c>
      <c r="J2167" t="s">
        <v>16634</v>
      </c>
      <c r="K2167" t="s">
        <v>17044</v>
      </c>
      <c r="L2167" t="s">
        <v>4466</v>
      </c>
      <c r="M2167" t="s">
        <v>4467</v>
      </c>
      <c r="N2167">
        <v>0</v>
      </c>
      <c r="O2167">
        <v>0</v>
      </c>
      <c r="P2167" s="16">
        <v>0</v>
      </c>
    </row>
    <row r="2168" spans="1:16" x14ac:dyDescent="0.2">
      <c r="A2168" t="s">
        <v>18484</v>
      </c>
      <c r="B2168" t="s">
        <v>16468</v>
      </c>
      <c r="C2168" t="s">
        <v>10662</v>
      </c>
      <c r="D2168" t="s">
        <v>16588</v>
      </c>
      <c r="E2168" t="s">
        <v>272</v>
      </c>
      <c r="F2168">
        <v>5</v>
      </c>
      <c r="G2168">
        <v>20</v>
      </c>
      <c r="H2168">
        <v>8695</v>
      </c>
      <c r="I2168" t="s">
        <v>4465</v>
      </c>
      <c r="J2168" t="s">
        <v>16634</v>
      </c>
      <c r="K2168" t="s">
        <v>17046</v>
      </c>
      <c r="L2168" t="s">
        <v>4466</v>
      </c>
      <c r="M2168" t="s">
        <v>4468</v>
      </c>
      <c r="N2168">
        <v>0</v>
      </c>
      <c r="O2168">
        <v>0</v>
      </c>
      <c r="P2168" s="16">
        <v>0</v>
      </c>
    </row>
    <row r="2169" spans="1:16" x14ac:dyDescent="0.2">
      <c r="A2169" t="s">
        <v>18485</v>
      </c>
      <c r="B2169" t="s">
        <v>16468</v>
      </c>
      <c r="C2169" t="s">
        <v>10662</v>
      </c>
      <c r="D2169" t="s">
        <v>16588</v>
      </c>
      <c r="E2169" t="s">
        <v>272</v>
      </c>
      <c r="F2169">
        <v>5</v>
      </c>
      <c r="G2169">
        <v>20</v>
      </c>
      <c r="H2169">
        <v>8695</v>
      </c>
      <c r="I2169" t="s">
        <v>17041</v>
      </c>
      <c r="J2169" t="s">
        <v>17042</v>
      </c>
      <c r="K2169" t="s">
        <v>17048</v>
      </c>
      <c r="L2169" t="s">
        <v>4466</v>
      </c>
      <c r="M2169" t="s">
        <v>17040</v>
      </c>
      <c r="N2169">
        <v>0</v>
      </c>
      <c r="O2169">
        <v>0.541341603</v>
      </c>
      <c r="P2169" s="16">
        <v>19285.294600000001</v>
      </c>
    </row>
    <row r="2170" spans="1:16" x14ac:dyDescent="0.2">
      <c r="A2170" t="s">
        <v>18482</v>
      </c>
      <c r="B2170" t="s">
        <v>2866</v>
      </c>
      <c r="C2170" t="s">
        <v>10662</v>
      </c>
      <c r="D2170" t="s">
        <v>16587</v>
      </c>
      <c r="E2170" t="s">
        <v>356</v>
      </c>
      <c r="F2170">
        <v>5</v>
      </c>
      <c r="G2170">
        <v>20</v>
      </c>
      <c r="H2170">
        <v>8466</v>
      </c>
      <c r="I2170" t="s">
        <v>17041</v>
      </c>
      <c r="J2170" t="s">
        <v>17042</v>
      </c>
      <c r="K2170" t="s">
        <v>17048</v>
      </c>
      <c r="L2170" t="s">
        <v>4466</v>
      </c>
      <c r="M2170" t="s">
        <v>17040</v>
      </c>
      <c r="N2170">
        <v>0</v>
      </c>
      <c r="O2170">
        <v>0.27796113490000002</v>
      </c>
      <c r="P2170" s="16">
        <v>9902.3654310000002</v>
      </c>
    </row>
    <row r="2171" spans="1:16" x14ac:dyDescent="0.2">
      <c r="A2171" t="s">
        <v>14743</v>
      </c>
      <c r="B2171" t="s">
        <v>1113</v>
      </c>
      <c r="C2171" t="s">
        <v>10624</v>
      </c>
      <c r="D2171" t="s">
        <v>16586</v>
      </c>
      <c r="E2171" t="s">
        <v>272</v>
      </c>
      <c r="F2171">
        <v>5</v>
      </c>
      <c r="G2171">
        <v>20</v>
      </c>
      <c r="H2171">
        <v>12627</v>
      </c>
      <c r="I2171" t="s">
        <v>4465</v>
      </c>
      <c r="J2171" t="s">
        <v>16634</v>
      </c>
      <c r="K2171" t="s">
        <v>17044</v>
      </c>
      <c r="L2171" t="s">
        <v>4466</v>
      </c>
      <c r="M2171" t="s">
        <v>4467</v>
      </c>
      <c r="N2171">
        <v>0</v>
      </c>
      <c r="O2171">
        <v>0</v>
      </c>
      <c r="P2171" s="16">
        <v>0</v>
      </c>
    </row>
    <row r="2172" spans="1:16" x14ac:dyDescent="0.2">
      <c r="A2172" t="s">
        <v>18486</v>
      </c>
      <c r="B2172" t="s">
        <v>1113</v>
      </c>
      <c r="C2172" t="s">
        <v>10624</v>
      </c>
      <c r="D2172" t="s">
        <v>16586</v>
      </c>
      <c r="E2172" t="s">
        <v>272</v>
      </c>
      <c r="F2172">
        <v>5</v>
      </c>
      <c r="G2172">
        <v>20</v>
      </c>
      <c r="H2172">
        <v>12627</v>
      </c>
      <c r="I2172" t="s">
        <v>4465</v>
      </c>
      <c r="J2172" t="s">
        <v>16634</v>
      </c>
      <c r="K2172" t="s">
        <v>17046</v>
      </c>
      <c r="L2172" t="s">
        <v>4466</v>
      </c>
      <c r="M2172" t="s">
        <v>4468</v>
      </c>
      <c r="N2172">
        <v>0</v>
      </c>
      <c r="O2172">
        <v>0</v>
      </c>
      <c r="P2172" s="16">
        <v>0</v>
      </c>
    </row>
    <row r="2173" spans="1:16" x14ac:dyDescent="0.2">
      <c r="A2173" t="s">
        <v>18487</v>
      </c>
      <c r="B2173" t="s">
        <v>1113</v>
      </c>
      <c r="C2173" t="s">
        <v>10624</v>
      </c>
      <c r="D2173" t="s">
        <v>16586</v>
      </c>
      <c r="E2173" t="s">
        <v>272</v>
      </c>
      <c r="F2173">
        <v>5</v>
      </c>
      <c r="G2173">
        <v>20</v>
      </c>
      <c r="H2173">
        <v>12627</v>
      </c>
      <c r="I2173" t="s">
        <v>17041</v>
      </c>
      <c r="J2173" t="s">
        <v>17042</v>
      </c>
      <c r="K2173" t="s">
        <v>17048</v>
      </c>
      <c r="L2173" t="s">
        <v>4466</v>
      </c>
      <c r="M2173" t="s">
        <v>17040</v>
      </c>
      <c r="N2173">
        <v>0</v>
      </c>
      <c r="O2173">
        <v>0</v>
      </c>
      <c r="P2173" s="16">
        <v>0</v>
      </c>
    </row>
    <row r="2174" spans="1:16" x14ac:dyDescent="0.2">
      <c r="A2174" t="s">
        <v>14744</v>
      </c>
      <c r="B2174" t="s">
        <v>2026</v>
      </c>
      <c r="C2174" t="s">
        <v>10625</v>
      </c>
      <c r="D2174" t="s">
        <v>16586</v>
      </c>
      <c r="E2174" t="s">
        <v>522</v>
      </c>
      <c r="F2174">
        <v>5</v>
      </c>
      <c r="G2174">
        <v>20</v>
      </c>
      <c r="H2174">
        <v>15417</v>
      </c>
      <c r="I2174" t="s">
        <v>4465</v>
      </c>
      <c r="J2174" t="s">
        <v>16634</v>
      </c>
      <c r="K2174" t="s">
        <v>17044</v>
      </c>
      <c r="L2174" t="s">
        <v>4466</v>
      </c>
      <c r="M2174" t="s">
        <v>4467</v>
      </c>
      <c r="N2174">
        <v>0</v>
      </c>
      <c r="O2174">
        <v>0</v>
      </c>
      <c r="P2174" s="16">
        <v>0</v>
      </c>
    </row>
    <row r="2175" spans="1:16" x14ac:dyDescent="0.2">
      <c r="A2175" t="s">
        <v>18488</v>
      </c>
      <c r="B2175" t="s">
        <v>2026</v>
      </c>
      <c r="C2175" t="s">
        <v>10625</v>
      </c>
      <c r="D2175" t="s">
        <v>16586</v>
      </c>
      <c r="E2175" t="s">
        <v>522</v>
      </c>
      <c r="F2175">
        <v>5</v>
      </c>
      <c r="G2175">
        <v>20</v>
      </c>
      <c r="H2175">
        <v>15417</v>
      </c>
      <c r="I2175" t="s">
        <v>4465</v>
      </c>
      <c r="J2175" t="s">
        <v>16634</v>
      </c>
      <c r="K2175" t="s">
        <v>17046</v>
      </c>
      <c r="L2175" t="s">
        <v>4466</v>
      </c>
      <c r="M2175" t="s">
        <v>4468</v>
      </c>
      <c r="N2175">
        <v>0</v>
      </c>
      <c r="O2175">
        <v>0</v>
      </c>
      <c r="P2175" s="16">
        <v>0</v>
      </c>
    </row>
    <row r="2176" spans="1:16" x14ac:dyDescent="0.2">
      <c r="A2176" t="s">
        <v>18489</v>
      </c>
      <c r="B2176" t="s">
        <v>2026</v>
      </c>
      <c r="C2176" t="s">
        <v>10625</v>
      </c>
      <c r="D2176" t="s">
        <v>16586</v>
      </c>
      <c r="E2176" t="s">
        <v>522</v>
      </c>
      <c r="F2176">
        <v>5</v>
      </c>
      <c r="G2176">
        <v>20</v>
      </c>
      <c r="H2176">
        <v>15417</v>
      </c>
      <c r="I2176" t="s">
        <v>17041</v>
      </c>
      <c r="J2176" t="s">
        <v>17042</v>
      </c>
      <c r="K2176" t="s">
        <v>17048</v>
      </c>
      <c r="L2176" t="s">
        <v>4466</v>
      </c>
      <c r="M2176" t="s">
        <v>17040</v>
      </c>
      <c r="N2176">
        <v>0</v>
      </c>
      <c r="O2176">
        <v>0</v>
      </c>
      <c r="P2176" s="16">
        <v>0</v>
      </c>
    </row>
    <row r="2177" spans="1:16" x14ac:dyDescent="0.2">
      <c r="A2177" t="s">
        <v>14783</v>
      </c>
      <c r="B2177" t="s">
        <v>3179</v>
      </c>
      <c r="C2177" t="s">
        <v>10666</v>
      </c>
      <c r="D2177" t="s">
        <v>16587</v>
      </c>
      <c r="E2177" t="s">
        <v>137</v>
      </c>
      <c r="F2177">
        <v>5</v>
      </c>
      <c r="G2177">
        <v>20</v>
      </c>
      <c r="H2177">
        <v>12906</v>
      </c>
      <c r="I2177" t="s">
        <v>4465</v>
      </c>
      <c r="J2177" t="s">
        <v>16634</v>
      </c>
      <c r="K2177" t="s">
        <v>17044</v>
      </c>
      <c r="L2177" t="s">
        <v>4466</v>
      </c>
      <c r="M2177" t="s">
        <v>4467</v>
      </c>
      <c r="N2177">
        <v>0</v>
      </c>
      <c r="O2177">
        <v>0.54706841699999997</v>
      </c>
      <c r="P2177" s="16">
        <v>19489.31236</v>
      </c>
    </row>
    <row r="2178" spans="1:16" x14ac:dyDescent="0.2">
      <c r="A2178" t="s">
        <v>18490</v>
      </c>
      <c r="B2178" t="s">
        <v>3179</v>
      </c>
      <c r="C2178" t="s">
        <v>10666</v>
      </c>
      <c r="D2178" t="s">
        <v>16587</v>
      </c>
      <c r="E2178" t="s">
        <v>137</v>
      </c>
      <c r="F2178">
        <v>5</v>
      </c>
      <c r="G2178">
        <v>20</v>
      </c>
      <c r="H2178">
        <v>12906</v>
      </c>
      <c r="I2178" t="s">
        <v>4465</v>
      </c>
      <c r="J2178" t="s">
        <v>16634</v>
      </c>
      <c r="K2178" t="s">
        <v>17046</v>
      </c>
      <c r="L2178" t="s">
        <v>4466</v>
      </c>
      <c r="M2178" t="s">
        <v>4468</v>
      </c>
      <c r="N2178">
        <v>0</v>
      </c>
      <c r="O2178">
        <v>0.18232788145000001</v>
      </c>
      <c r="P2178" s="16">
        <v>6495.4307769999996</v>
      </c>
    </row>
    <row r="2179" spans="1:16" x14ac:dyDescent="0.2">
      <c r="A2179" t="s">
        <v>18491</v>
      </c>
      <c r="B2179" t="s">
        <v>3179</v>
      </c>
      <c r="C2179" t="s">
        <v>10666</v>
      </c>
      <c r="D2179" t="s">
        <v>16587</v>
      </c>
      <c r="E2179" t="s">
        <v>137</v>
      </c>
      <c r="F2179">
        <v>5</v>
      </c>
      <c r="G2179">
        <v>20</v>
      </c>
      <c r="H2179">
        <v>12906</v>
      </c>
      <c r="I2179" t="s">
        <v>17041</v>
      </c>
      <c r="J2179" t="s">
        <v>17042</v>
      </c>
      <c r="K2179" t="s">
        <v>17048</v>
      </c>
      <c r="L2179" t="s">
        <v>4466</v>
      </c>
      <c r="M2179" t="s">
        <v>17040</v>
      </c>
      <c r="N2179">
        <v>0</v>
      </c>
      <c r="O2179">
        <v>0.36468401550000001</v>
      </c>
      <c r="P2179" s="16">
        <v>12991.868049999999</v>
      </c>
    </row>
    <row r="2180" spans="1:16" x14ac:dyDescent="0.2">
      <c r="A2180" t="s">
        <v>14787</v>
      </c>
      <c r="B2180" t="s">
        <v>2642</v>
      </c>
      <c r="C2180" t="s">
        <v>10670</v>
      </c>
      <c r="D2180" t="s">
        <v>16587</v>
      </c>
      <c r="E2180" t="s">
        <v>291</v>
      </c>
      <c r="F2180">
        <v>5</v>
      </c>
      <c r="G2180">
        <v>20</v>
      </c>
      <c r="H2180">
        <v>13408</v>
      </c>
      <c r="I2180" t="s">
        <v>4465</v>
      </c>
      <c r="J2180" t="s">
        <v>16634</v>
      </c>
      <c r="K2180" t="s">
        <v>17044</v>
      </c>
      <c r="L2180" t="s">
        <v>4466</v>
      </c>
      <c r="M2180" t="s">
        <v>4467</v>
      </c>
      <c r="N2180">
        <v>0</v>
      </c>
      <c r="O2180">
        <v>0</v>
      </c>
      <c r="P2180" s="16">
        <v>0</v>
      </c>
    </row>
    <row r="2181" spans="1:16" x14ac:dyDescent="0.2">
      <c r="A2181" t="s">
        <v>18492</v>
      </c>
      <c r="B2181" t="s">
        <v>2642</v>
      </c>
      <c r="C2181" t="s">
        <v>10670</v>
      </c>
      <c r="D2181" t="s">
        <v>16587</v>
      </c>
      <c r="E2181" t="s">
        <v>291</v>
      </c>
      <c r="F2181">
        <v>5</v>
      </c>
      <c r="G2181">
        <v>20</v>
      </c>
      <c r="H2181">
        <v>13408</v>
      </c>
      <c r="I2181" t="s">
        <v>4465</v>
      </c>
      <c r="J2181" t="s">
        <v>16634</v>
      </c>
      <c r="K2181" t="s">
        <v>17046</v>
      </c>
      <c r="L2181" t="s">
        <v>4466</v>
      </c>
      <c r="M2181" t="s">
        <v>4468</v>
      </c>
      <c r="N2181">
        <v>0</v>
      </c>
      <c r="O2181">
        <v>8.7747201299999994E-2</v>
      </c>
      <c r="P2181" s="16">
        <v>3125.9940470000001</v>
      </c>
    </row>
    <row r="2182" spans="1:16" x14ac:dyDescent="0.2">
      <c r="A2182" t="s">
        <v>18493</v>
      </c>
      <c r="B2182" t="s">
        <v>2642</v>
      </c>
      <c r="C2182" t="s">
        <v>10670</v>
      </c>
      <c r="D2182" t="s">
        <v>16587</v>
      </c>
      <c r="E2182" t="s">
        <v>291</v>
      </c>
      <c r="F2182">
        <v>5</v>
      </c>
      <c r="G2182">
        <v>20</v>
      </c>
      <c r="H2182">
        <v>13408</v>
      </c>
      <c r="I2182" t="s">
        <v>17041</v>
      </c>
      <c r="J2182" t="s">
        <v>17042</v>
      </c>
      <c r="K2182" t="s">
        <v>17048</v>
      </c>
      <c r="L2182" t="s">
        <v>4466</v>
      </c>
      <c r="M2182" t="s">
        <v>17040</v>
      </c>
      <c r="N2182">
        <v>0</v>
      </c>
      <c r="O2182">
        <v>0.96557933100000004</v>
      </c>
      <c r="P2182" s="16">
        <v>34398.763659999997</v>
      </c>
    </row>
    <row r="2183" spans="1:16" x14ac:dyDescent="0.2">
      <c r="A2183" t="s">
        <v>14782</v>
      </c>
      <c r="B2183" t="s">
        <v>3359</v>
      </c>
      <c r="C2183" t="s">
        <v>10665</v>
      </c>
      <c r="D2183" t="s">
        <v>16587</v>
      </c>
      <c r="E2183" t="s">
        <v>77</v>
      </c>
      <c r="F2183">
        <v>5</v>
      </c>
      <c r="G2183">
        <v>20</v>
      </c>
      <c r="H2183">
        <v>13274</v>
      </c>
      <c r="I2183" t="s">
        <v>4465</v>
      </c>
      <c r="J2183" t="s">
        <v>16634</v>
      </c>
      <c r="K2183" t="s">
        <v>17044</v>
      </c>
      <c r="L2183" t="s">
        <v>4466</v>
      </c>
      <c r="M2183" t="s">
        <v>4467</v>
      </c>
      <c r="N2183">
        <v>0</v>
      </c>
      <c r="O2183">
        <v>0.26591914890000001</v>
      </c>
      <c r="P2183" s="16">
        <v>9473.3696799999998</v>
      </c>
    </row>
    <row r="2184" spans="1:16" x14ac:dyDescent="0.2">
      <c r="A2184" t="s">
        <v>18494</v>
      </c>
      <c r="B2184" t="s">
        <v>3359</v>
      </c>
      <c r="C2184" t="s">
        <v>10665</v>
      </c>
      <c r="D2184" t="s">
        <v>16587</v>
      </c>
      <c r="E2184" t="s">
        <v>77</v>
      </c>
      <c r="F2184">
        <v>5</v>
      </c>
      <c r="G2184">
        <v>20</v>
      </c>
      <c r="H2184">
        <v>13274</v>
      </c>
      <c r="I2184" t="s">
        <v>4465</v>
      </c>
      <c r="J2184" t="s">
        <v>16634</v>
      </c>
      <c r="K2184" t="s">
        <v>17046</v>
      </c>
      <c r="L2184" t="s">
        <v>4466</v>
      </c>
      <c r="M2184" t="s">
        <v>4468</v>
      </c>
      <c r="N2184">
        <v>0</v>
      </c>
      <c r="O2184">
        <v>8.8633038099999992E-2</v>
      </c>
      <c r="P2184" s="16">
        <v>3157.551982</v>
      </c>
    </row>
    <row r="2185" spans="1:16" x14ac:dyDescent="0.2">
      <c r="A2185" t="s">
        <v>18495</v>
      </c>
      <c r="B2185" t="s">
        <v>3359</v>
      </c>
      <c r="C2185" t="s">
        <v>10665</v>
      </c>
      <c r="D2185" t="s">
        <v>16587</v>
      </c>
      <c r="E2185" t="s">
        <v>77</v>
      </c>
      <c r="F2185">
        <v>5</v>
      </c>
      <c r="G2185">
        <v>20</v>
      </c>
      <c r="H2185">
        <v>13274</v>
      </c>
      <c r="I2185" t="s">
        <v>17041</v>
      </c>
      <c r="J2185" t="s">
        <v>17042</v>
      </c>
      <c r="K2185" t="s">
        <v>17048</v>
      </c>
      <c r="L2185" t="s">
        <v>4466</v>
      </c>
      <c r="M2185" t="s">
        <v>17040</v>
      </c>
      <c r="N2185">
        <v>0</v>
      </c>
      <c r="O2185">
        <v>0.26591914890000001</v>
      </c>
      <c r="P2185" s="16">
        <v>9473.3696799999998</v>
      </c>
    </row>
    <row r="2186" spans="1:16" x14ac:dyDescent="0.2">
      <c r="A2186" t="s">
        <v>12723</v>
      </c>
      <c r="B2186" t="s">
        <v>867</v>
      </c>
      <c r="C2186" t="s">
        <v>10671</v>
      </c>
      <c r="D2186" t="s">
        <v>16587</v>
      </c>
      <c r="E2186" t="s">
        <v>459</v>
      </c>
      <c r="F2186">
        <v>5</v>
      </c>
      <c r="G2186">
        <v>20</v>
      </c>
      <c r="H2186">
        <v>7092</v>
      </c>
      <c r="I2186" t="s">
        <v>4465</v>
      </c>
      <c r="J2186" t="s">
        <v>16634</v>
      </c>
      <c r="K2186" t="s">
        <v>17044</v>
      </c>
      <c r="L2186" t="s">
        <v>4466</v>
      </c>
      <c r="M2186" t="s">
        <v>4467</v>
      </c>
      <c r="N2186">
        <v>0</v>
      </c>
      <c r="O2186">
        <v>0</v>
      </c>
      <c r="P2186" s="16">
        <v>0</v>
      </c>
    </row>
    <row r="2187" spans="1:16" x14ac:dyDescent="0.2">
      <c r="A2187" t="s">
        <v>16469</v>
      </c>
      <c r="B2187" t="s">
        <v>867</v>
      </c>
      <c r="C2187" t="s">
        <v>10671</v>
      </c>
      <c r="D2187" t="s">
        <v>16587</v>
      </c>
      <c r="E2187" t="s">
        <v>459</v>
      </c>
      <c r="F2187">
        <v>5</v>
      </c>
      <c r="G2187">
        <v>20</v>
      </c>
      <c r="H2187">
        <v>7092</v>
      </c>
      <c r="I2187" t="s">
        <v>4465</v>
      </c>
      <c r="J2187" t="s">
        <v>16634</v>
      </c>
      <c r="K2187" t="s">
        <v>17046</v>
      </c>
      <c r="L2187" t="s">
        <v>4466</v>
      </c>
      <c r="M2187" t="s">
        <v>4468</v>
      </c>
      <c r="N2187">
        <v>0</v>
      </c>
      <c r="O2187">
        <v>0</v>
      </c>
      <c r="P2187" s="16">
        <v>0</v>
      </c>
    </row>
    <row r="2188" spans="1:16" x14ac:dyDescent="0.2">
      <c r="A2188" t="s">
        <v>18497</v>
      </c>
      <c r="B2188" t="s">
        <v>16469</v>
      </c>
      <c r="C2188" t="s">
        <v>10671</v>
      </c>
      <c r="D2188" t="s">
        <v>16588</v>
      </c>
      <c r="E2188" t="s">
        <v>522</v>
      </c>
      <c r="F2188">
        <v>5</v>
      </c>
      <c r="G2188">
        <v>20</v>
      </c>
      <c r="H2188">
        <v>2405</v>
      </c>
      <c r="I2188" t="s">
        <v>4465</v>
      </c>
      <c r="J2188" t="s">
        <v>16634</v>
      </c>
      <c r="K2188" t="s">
        <v>17044</v>
      </c>
      <c r="L2188" t="s">
        <v>4466</v>
      </c>
      <c r="M2188" t="s">
        <v>4467</v>
      </c>
      <c r="N2188">
        <v>0</v>
      </c>
      <c r="O2188">
        <v>0</v>
      </c>
      <c r="P2188" s="16">
        <v>0</v>
      </c>
    </row>
    <row r="2189" spans="1:16" x14ac:dyDescent="0.2">
      <c r="A2189" t="s">
        <v>18498</v>
      </c>
      <c r="B2189" t="s">
        <v>16469</v>
      </c>
      <c r="C2189" t="s">
        <v>10671</v>
      </c>
      <c r="D2189" t="s">
        <v>16588</v>
      </c>
      <c r="E2189" t="s">
        <v>522</v>
      </c>
      <c r="F2189">
        <v>5</v>
      </c>
      <c r="G2189">
        <v>20</v>
      </c>
      <c r="H2189">
        <v>2405</v>
      </c>
      <c r="I2189" t="s">
        <v>4465</v>
      </c>
      <c r="J2189" t="s">
        <v>16634</v>
      </c>
      <c r="K2189" t="s">
        <v>17046</v>
      </c>
      <c r="L2189" t="s">
        <v>4466</v>
      </c>
      <c r="M2189" t="s">
        <v>4468</v>
      </c>
      <c r="N2189">
        <v>0</v>
      </c>
      <c r="O2189">
        <v>0</v>
      </c>
      <c r="P2189" s="16">
        <v>0</v>
      </c>
    </row>
    <row r="2190" spans="1:16" x14ac:dyDescent="0.2">
      <c r="A2190" t="s">
        <v>18499</v>
      </c>
      <c r="B2190" t="s">
        <v>16469</v>
      </c>
      <c r="C2190" t="s">
        <v>10671</v>
      </c>
      <c r="D2190" t="s">
        <v>16588</v>
      </c>
      <c r="E2190" t="s">
        <v>522</v>
      </c>
      <c r="F2190">
        <v>5</v>
      </c>
      <c r="G2190">
        <v>20</v>
      </c>
      <c r="H2190">
        <v>2405</v>
      </c>
      <c r="I2190" t="s">
        <v>17041</v>
      </c>
      <c r="J2190" t="s">
        <v>17042</v>
      </c>
      <c r="K2190" t="s">
        <v>17048</v>
      </c>
      <c r="L2190" t="s">
        <v>4466</v>
      </c>
      <c r="M2190" t="s">
        <v>17040</v>
      </c>
      <c r="N2190">
        <v>0</v>
      </c>
      <c r="O2190">
        <v>0</v>
      </c>
      <c r="P2190" s="16">
        <v>0</v>
      </c>
    </row>
    <row r="2191" spans="1:16" x14ac:dyDescent="0.2">
      <c r="A2191" t="s">
        <v>18496</v>
      </c>
      <c r="B2191" t="s">
        <v>867</v>
      </c>
      <c r="C2191" t="s">
        <v>10671</v>
      </c>
      <c r="D2191" t="s">
        <v>16587</v>
      </c>
      <c r="E2191" t="s">
        <v>459</v>
      </c>
      <c r="F2191">
        <v>5</v>
      </c>
      <c r="G2191">
        <v>20</v>
      </c>
      <c r="H2191">
        <v>7092</v>
      </c>
      <c r="I2191" t="s">
        <v>17041</v>
      </c>
      <c r="J2191" t="s">
        <v>17042</v>
      </c>
      <c r="K2191" t="s">
        <v>17048</v>
      </c>
      <c r="L2191" t="s">
        <v>4466</v>
      </c>
      <c r="M2191" t="s">
        <v>17040</v>
      </c>
      <c r="N2191">
        <v>0</v>
      </c>
      <c r="O2191">
        <v>0</v>
      </c>
      <c r="P2191" s="16">
        <v>0</v>
      </c>
    </row>
    <row r="2192" spans="1:16" x14ac:dyDescent="0.2">
      <c r="A2192" t="s">
        <v>14786</v>
      </c>
      <c r="B2192" t="s">
        <v>2840</v>
      </c>
      <c r="C2192" t="s">
        <v>10669</v>
      </c>
      <c r="D2192" t="s">
        <v>16587</v>
      </c>
      <c r="E2192" t="s">
        <v>286</v>
      </c>
      <c r="F2192">
        <v>5</v>
      </c>
      <c r="G2192">
        <v>20</v>
      </c>
      <c r="H2192">
        <v>13689</v>
      </c>
      <c r="I2192" t="s">
        <v>4465</v>
      </c>
      <c r="J2192" t="s">
        <v>16634</v>
      </c>
      <c r="K2192" t="s">
        <v>17044</v>
      </c>
      <c r="L2192" t="s">
        <v>4466</v>
      </c>
      <c r="M2192" t="s">
        <v>4467</v>
      </c>
      <c r="N2192">
        <v>0</v>
      </c>
      <c r="O2192">
        <v>0</v>
      </c>
      <c r="P2192" s="16">
        <v>0</v>
      </c>
    </row>
    <row r="2193" spans="1:16" x14ac:dyDescent="0.2">
      <c r="A2193" t="s">
        <v>18500</v>
      </c>
      <c r="B2193" t="s">
        <v>2840</v>
      </c>
      <c r="C2193" t="s">
        <v>10669</v>
      </c>
      <c r="D2193" t="s">
        <v>16587</v>
      </c>
      <c r="E2193" t="s">
        <v>286</v>
      </c>
      <c r="F2193">
        <v>5</v>
      </c>
      <c r="G2193">
        <v>20</v>
      </c>
      <c r="H2193">
        <v>13689</v>
      </c>
      <c r="I2193" t="s">
        <v>4465</v>
      </c>
      <c r="J2193" t="s">
        <v>16634</v>
      </c>
      <c r="K2193" t="s">
        <v>17046</v>
      </c>
      <c r="L2193" t="s">
        <v>4466</v>
      </c>
      <c r="M2193" t="s">
        <v>4468</v>
      </c>
      <c r="N2193">
        <v>0</v>
      </c>
      <c r="O2193">
        <v>0</v>
      </c>
      <c r="P2193" s="16">
        <v>0</v>
      </c>
    </row>
    <row r="2194" spans="1:16" x14ac:dyDescent="0.2">
      <c r="A2194" t="s">
        <v>18501</v>
      </c>
      <c r="B2194" t="s">
        <v>2840</v>
      </c>
      <c r="C2194" t="s">
        <v>10669</v>
      </c>
      <c r="D2194" t="s">
        <v>16587</v>
      </c>
      <c r="E2194" t="s">
        <v>286</v>
      </c>
      <c r="F2194">
        <v>5</v>
      </c>
      <c r="G2194">
        <v>20</v>
      </c>
      <c r="H2194">
        <v>13689</v>
      </c>
      <c r="I2194" t="s">
        <v>17041</v>
      </c>
      <c r="J2194" t="s">
        <v>17042</v>
      </c>
      <c r="K2194" t="s">
        <v>17048</v>
      </c>
      <c r="L2194" t="s">
        <v>4466</v>
      </c>
      <c r="M2194" t="s">
        <v>17040</v>
      </c>
      <c r="N2194">
        <v>0</v>
      </c>
      <c r="O2194">
        <v>1.2898483275000001</v>
      </c>
      <c r="P2194" s="16">
        <v>45950.846669999999</v>
      </c>
    </row>
    <row r="2195" spans="1:16" x14ac:dyDescent="0.2">
      <c r="A2195" t="s">
        <v>14812</v>
      </c>
      <c r="B2195" t="s">
        <v>2032</v>
      </c>
      <c r="C2195" t="s">
        <v>10696</v>
      </c>
      <c r="D2195" t="s">
        <v>16588</v>
      </c>
      <c r="E2195" t="s">
        <v>105</v>
      </c>
      <c r="F2195">
        <v>5</v>
      </c>
      <c r="G2195">
        <v>20</v>
      </c>
      <c r="H2195">
        <v>13562</v>
      </c>
      <c r="I2195" t="s">
        <v>4465</v>
      </c>
      <c r="J2195" t="s">
        <v>16634</v>
      </c>
      <c r="K2195" t="s">
        <v>17044</v>
      </c>
      <c r="L2195" t="s">
        <v>4466</v>
      </c>
      <c r="M2195" t="s">
        <v>4467</v>
      </c>
      <c r="N2195">
        <v>0</v>
      </c>
      <c r="O2195">
        <v>0</v>
      </c>
      <c r="P2195" s="16">
        <v>0</v>
      </c>
    </row>
    <row r="2196" spans="1:16" x14ac:dyDescent="0.2">
      <c r="A2196" t="s">
        <v>18502</v>
      </c>
      <c r="B2196" t="s">
        <v>2032</v>
      </c>
      <c r="C2196" t="s">
        <v>10696</v>
      </c>
      <c r="D2196" t="s">
        <v>16588</v>
      </c>
      <c r="E2196" t="s">
        <v>105</v>
      </c>
      <c r="F2196">
        <v>5</v>
      </c>
      <c r="G2196">
        <v>20</v>
      </c>
      <c r="H2196">
        <v>13562</v>
      </c>
      <c r="I2196" t="s">
        <v>4465</v>
      </c>
      <c r="J2196" t="s">
        <v>16634</v>
      </c>
      <c r="K2196" t="s">
        <v>17046</v>
      </c>
      <c r="L2196" t="s">
        <v>4466</v>
      </c>
      <c r="M2196" t="s">
        <v>4468</v>
      </c>
      <c r="N2196">
        <v>0</v>
      </c>
      <c r="O2196">
        <v>0</v>
      </c>
      <c r="P2196" s="16">
        <v>0</v>
      </c>
    </row>
    <row r="2197" spans="1:16" x14ac:dyDescent="0.2">
      <c r="A2197" t="s">
        <v>18503</v>
      </c>
      <c r="B2197" t="s">
        <v>2032</v>
      </c>
      <c r="C2197" t="s">
        <v>10696</v>
      </c>
      <c r="D2197" t="s">
        <v>16588</v>
      </c>
      <c r="E2197" t="s">
        <v>105</v>
      </c>
      <c r="F2197">
        <v>5</v>
      </c>
      <c r="G2197">
        <v>20</v>
      </c>
      <c r="H2197">
        <v>13562</v>
      </c>
      <c r="I2197" t="s">
        <v>17041</v>
      </c>
      <c r="J2197" t="s">
        <v>17042</v>
      </c>
      <c r="K2197" t="s">
        <v>17048</v>
      </c>
      <c r="L2197" t="s">
        <v>4466</v>
      </c>
      <c r="M2197" t="s">
        <v>17040</v>
      </c>
      <c r="N2197">
        <v>0</v>
      </c>
      <c r="O2197">
        <v>0.95461046699999996</v>
      </c>
      <c r="P2197" s="16">
        <v>34007.997889999999</v>
      </c>
    </row>
    <row r="2198" spans="1:16" x14ac:dyDescent="0.2">
      <c r="A2198" t="s">
        <v>14785</v>
      </c>
      <c r="B2198" t="s">
        <v>4021</v>
      </c>
      <c r="C2198" t="s">
        <v>10668</v>
      </c>
      <c r="D2198" t="s">
        <v>16587</v>
      </c>
      <c r="E2198" t="s">
        <v>100</v>
      </c>
      <c r="F2198">
        <v>5</v>
      </c>
      <c r="G2198">
        <v>20</v>
      </c>
      <c r="H2198">
        <v>13649</v>
      </c>
      <c r="I2198" t="s">
        <v>4465</v>
      </c>
      <c r="J2198" t="s">
        <v>16634</v>
      </c>
      <c r="K2198" t="s">
        <v>17044</v>
      </c>
      <c r="L2198" t="s">
        <v>4466</v>
      </c>
      <c r="M2198" t="s">
        <v>4467</v>
      </c>
      <c r="N2198">
        <v>0</v>
      </c>
      <c r="O2198">
        <v>0</v>
      </c>
      <c r="P2198" s="16">
        <v>0</v>
      </c>
    </row>
    <row r="2199" spans="1:16" x14ac:dyDescent="0.2">
      <c r="A2199" t="s">
        <v>18504</v>
      </c>
      <c r="B2199" t="s">
        <v>4021</v>
      </c>
      <c r="C2199" t="s">
        <v>10668</v>
      </c>
      <c r="D2199" t="s">
        <v>16587</v>
      </c>
      <c r="E2199" t="s">
        <v>100</v>
      </c>
      <c r="F2199">
        <v>5</v>
      </c>
      <c r="G2199">
        <v>20</v>
      </c>
      <c r="H2199">
        <v>13649</v>
      </c>
      <c r="I2199" t="s">
        <v>4465</v>
      </c>
      <c r="J2199" t="s">
        <v>16634</v>
      </c>
      <c r="K2199" t="s">
        <v>17046</v>
      </c>
      <c r="L2199" t="s">
        <v>4466</v>
      </c>
      <c r="M2199" t="s">
        <v>4468</v>
      </c>
      <c r="N2199">
        <v>0</v>
      </c>
      <c r="O2199">
        <v>0</v>
      </c>
      <c r="P2199" s="16">
        <v>0</v>
      </c>
    </row>
    <row r="2200" spans="1:16" x14ac:dyDescent="0.2">
      <c r="A2200" t="s">
        <v>18505</v>
      </c>
      <c r="B2200" t="s">
        <v>4021</v>
      </c>
      <c r="C2200" t="s">
        <v>10668</v>
      </c>
      <c r="D2200" t="s">
        <v>16587</v>
      </c>
      <c r="E2200" t="s">
        <v>100</v>
      </c>
      <c r="F2200">
        <v>5</v>
      </c>
      <c r="G2200">
        <v>20</v>
      </c>
      <c r="H2200">
        <v>13649</v>
      </c>
      <c r="I2200" t="s">
        <v>17041</v>
      </c>
      <c r="J2200" t="s">
        <v>17042</v>
      </c>
      <c r="K2200" t="s">
        <v>17048</v>
      </c>
      <c r="L2200" t="s">
        <v>4466</v>
      </c>
      <c r="M2200" t="s">
        <v>17040</v>
      </c>
      <c r="N2200">
        <v>0</v>
      </c>
      <c r="O2200">
        <v>0.25861233475000001</v>
      </c>
      <c r="P2200" s="16">
        <v>9213.0644250000005</v>
      </c>
    </row>
    <row r="2201" spans="1:16" x14ac:dyDescent="0.2">
      <c r="A2201" t="s">
        <v>12725</v>
      </c>
      <c r="B2201" t="s">
        <v>1043</v>
      </c>
      <c r="C2201" t="s">
        <v>10697</v>
      </c>
      <c r="D2201" t="s">
        <v>16588</v>
      </c>
      <c r="E2201" t="s">
        <v>26</v>
      </c>
      <c r="F2201">
        <v>5</v>
      </c>
      <c r="G2201">
        <v>20</v>
      </c>
      <c r="H2201">
        <v>8336</v>
      </c>
      <c r="I2201" t="s">
        <v>4465</v>
      </c>
      <c r="J2201" t="s">
        <v>16634</v>
      </c>
      <c r="K2201" t="s">
        <v>17044</v>
      </c>
      <c r="L2201" t="s">
        <v>4466</v>
      </c>
      <c r="M2201" t="s">
        <v>4467</v>
      </c>
      <c r="N2201">
        <v>0</v>
      </c>
      <c r="O2201">
        <v>0</v>
      </c>
      <c r="P2201" s="16">
        <v>0</v>
      </c>
    </row>
    <row r="2202" spans="1:16" x14ac:dyDescent="0.2">
      <c r="A2202" t="s">
        <v>16471</v>
      </c>
      <c r="B2202" t="s">
        <v>1043</v>
      </c>
      <c r="C2202" t="s">
        <v>10697</v>
      </c>
      <c r="D2202" t="s">
        <v>16588</v>
      </c>
      <c r="E2202" t="s">
        <v>26</v>
      </c>
      <c r="F2202">
        <v>5</v>
      </c>
      <c r="G2202">
        <v>20</v>
      </c>
      <c r="H2202">
        <v>8336</v>
      </c>
      <c r="I2202" t="s">
        <v>4465</v>
      </c>
      <c r="J2202" t="s">
        <v>16634</v>
      </c>
      <c r="K2202" t="s">
        <v>17046</v>
      </c>
      <c r="L2202" t="s">
        <v>4466</v>
      </c>
      <c r="M2202" t="s">
        <v>4468</v>
      </c>
      <c r="N2202">
        <v>0</v>
      </c>
      <c r="O2202">
        <v>0</v>
      </c>
      <c r="P2202" s="16">
        <v>0</v>
      </c>
    </row>
    <row r="2203" spans="1:16" x14ac:dyDescent="0.2">
      <c r="A2203" t="s">
        <v>18507</v>
      </c>
      <c r="B2203" t="s">
        <v>16471</v>
      </c>
      <c r="C2203" t="s">
        <v>10697</v>
      </c>
      <c r="D2203" t="s">
        <v>16589</v>
      </c>
      <c r="E2203" t="s">
        <v>44</v>
      </c>
      <c r="F2203">
        <v>5</v>
      </c>
      <c r="G2203">
        <v>20</v>
      </c>
      <c r="H2203">
        <v>5820</v>
      </c>
      <c r="I2203" t="s">
        <v>4465</v>
      </c>
      <c r="J2203" t="s">
        <v>16634</v>
      </c>
      <c r="K2203" t="s">
        <v>17044</v>
      </c>
      <c r="L2203" t="s">
        <v>4466</v>
      </c>
      <c r="M2203" t="s">
        <v>4467</v>
      </c>
      <c r="N2203">
        <v>0</v>
      </c>
      <c r="O2203">
        <v>0</v>
      </c>
      <c r="P2203" s="16">
        <v>0</v>
      </c>
    </row>
    <row r="2204" spans="1:16" x14ac:dyDescent="0.2">
      <c r="A2204" t="s">
        <v>18508</v>
      </c>
      <c r="B2204" t="s">
        <v>16471</v>
      </c>
      <c r="C2204" t="s">
        <v>10697</v>
      </c>
      <c r="D2204" t="s">
        <v>16589</v>
      </c>
      <c r="E2204" t="s">
        <v>44</v>
      </c>
      <c r="F2204">
        <v>5</v>
      </c>
      <c r="G2204">
        <v>20</v>
      </c>
      <c r="H2204">
        <v>5820</v>
      </c>
      <c r="I2204" t="s">
        <v>4465</v>
      </c>
      <c r="J2204" t="s">
        <v>16634</v>
      </c>
      <c r="K2204" t="s">
        <v>17046</v>
      </c>
      <c r="L2204" t="s">
        <v>4466</v>
      </c>
      <c r="M2204" t="s">
        <v>4468</v>
      </c>
      <c r="N2204">
        <v>0</v>
      </c>
      <c r="O2204">
        <v>0</v>
      </c>
      <c r="P2204" s="16">
        <v>0</v>
      </c>
    </row>
    <row r="2205" spans="1:16" x14ac:dyDescent="0.2">
      <c r="A2205" t="s">
        <v>18509</v>
      </c>
      <c r="B2205" t="s">
        <v>16471</v>
      </c>
      <c r="C2205" t="s">
        <v>10697</v>
      </c>
      <c r="D2205" t="s">
        <v>16589</v>
      </c>
      <c r="E2205" t="s">
        <v>44</v>
      </c>
      <c r="F2205">
        <v>5</v>
      </c>
      <c r="G2205">
        <v>20</v>
      </c>
      <c r="H2205">
        <v>5820</v>
      </c>
      <c r="I2205" t="s">
        <v>17041</v>
      </c>
      <c r="J2205" t="s">
        <v>17042</v>
      </c>
      <c r="K2205" t="s">
        <v>17048</v>
      </c>
      <c r="L2205" t="s">
        <v>4466</v>
      </c>
      <c r="M2205" t="s">
        <v>17040</v>
      </c>
      <c r="N2205">
        <v>0</v>
      </c>
      <c r="O2205">
        <v>0</v>
      </c>
      <c r="P2205" s="16">
        <v>0</v>
      </c>
    </row>
    <row r="2206" spans="1:16" x14ac:dyDescent="0.2">
      <c r="A2206" t="s">
        <v>18506</v>
      </c>
      <c r="B2206" t="s">
        <v>1043</v>
      </c>
      <c r="C2206" t="s">
        <v>10697</v>
      </c>
      <c r="D2206" t="s">
        <v>16588</v>
      </c>
      <c r="E2206" t="s">
        <v>26</v>
      </c>
      <c r="F2206">
        <v>5</v>
      </c>
      <c r="G2206">
        <v>20</v>
      </c>
      <c r="H2206">
        <v>8336</v>
      </c>
      <c r="I2206" t="s">
        <v>17041</v>
      </c>
      <c r="J2206" t="s">
        <v>17042</v>
      </c>
      <c r="K2206" t="s">
        <v>17048</v>
      </c>
      <c r="L2206" t="s">
        <v>4466</v>
      </c>
      <c r="M2206" t="s">
        <v>17040</v>
      </c>
      <c r="N2206">
        <v>0</v>
      </c>
      <c r="O2206">
        <v>0.28229647875000002</v>
      </c>
      <c r="P2206" s="16">
        <v>10056.81206</v>
      </c>
    </row>
    <row r="2207" spans="1:16" x14ac:dyDescent="0.2">
      <c r="A2207" t="s">
        <v>14813</v>
      </c>
      <c r="B2207" t="s">
        <v>2402</v>
      </c>
      <c r="C2207" t="s">
        <v>10698</v>
      </c>
      <c r="D2207" t="s">
        <v>16588</v>
      </c>
      <c r="E2207" t="s">
        <v>61</v>
      </c>
      <c r="F2207">
        <v>5</v>
      </c>
      <c r="G2207">
        <v>20</v>
      </c>
      <c r="H2207">
        <v>12800</v>
      </c>
      <c r="I2207" t="s">
        <v>4465</v>
      </c>
      <c r="J2207" t="s">
        <v>16634</v>
      </c>
      <c r="K2207" t="s">
        <v>17044</v>
      </c>
      <c r="L2207" t="s">
        <v>4466</v>
      </c>
      <c r="M2207" t="s">
        <v>4467</v>
      </c>
      <c r="N2207">
        <v>0</v>
      </c>
      <c r="O2207">
        <v>0</v>
      </c>
      <c r="P2207" s="16">
        <v>0</v>
      </c>
    </row>
    <row r="2208" spans="1:16" x14ac:dyDescent="0.2">
      <c r="A2208" t="s">
        <v>18510</v>
      </c>
      <c r="B2208" t="s">
        <v>2402</v>
      </c>
      <c r="C2208" t="s">
        <v>10698</v>
      </c>
      <c r="D2208" t="s">
        <v>16588</v>
      </c>
      <c r="E2208" t="s">
        <v>61</v>
      </c>
      <c r="F2208">
        <v>5</v>
      </c>
      <c r="G2208">
        <v>20</v>
      </c>
      <c r="H2208">
        <v>12800</v>
      </c>
      <c r="I2208" t="s">
        <v>4465</v>
      </c>
      <c r="J2208" t="s">
        <v>16634</v>
      </c>
      <c r="K2208" t="s">
        <v>17046</v>
      </c>
      <c r="L2208" t="s">
        <v>4466</v>
      </c>
      <c r="M2208" t="s">
        <v>4468</v>
      </c>
      <c r="N2208">
        <v>0</v>
      </c>
      <c r="O2208">
        <v>0</v>
      </c>
      <c r="P2208" s="16">
        <v>0</v>
      </c>
    </row>
    <row r="2209" spans="1:16" x14ac:dyDescent="0.2">
      <c r="A2209" t="s">
        <v>18511</v>
      </c>
      <c r="B2209" t="s">
        <v>2402</v>
      </c>
      <c r="C2209" t="s">
        <v>10698</v>
      </c>
      <c r="D2209" t="s">
        <v>16588</v>
      </c>
      <c r="E2209" t="s">
        <v>61</v>
      </c>
      <c r="F2209">
        <v>5</v>
      </c>
      <c r="G2209">
        <v>20</v>
      </c>
      <c r="H2209">
        <v>12800</v>
      </c>
      <c r="I2209" t="s">
        <v>17041</v>
      </c>
      <c r="J2209" t="s">
        <v>17042</v>
      </c>
      <c r="K2209" t="s">
        <v>17048</v>
      </c>
      <c r="L2209" t="s">
        <v>4466</v>
      </c>
      <c r="M2209" t="s">
        <v>17040</v>
      </c>
      <c r="N2209">
        <v>0</v>
      </c>
      <c r="O2209">
        <v>0.55159985999999994</v>
      </c>
      <c r="P2209" s="16">
        <v>19650.745019999998</v>
      </c>
    </row>
    <row r="2210" spans="1:16" x14ac:dyDescent="0.2">
      <c r="A2210" t="s">
        <v>14811</v>
      </c>
      <c r="B2210" t="s">
        <v>3845</v>
      </c>
      <c r="C2210" t="s">
        <v>10695</v>
      </c>
      <c r="D2210" t="s">
        <v>16588</v>
      </c>
      <c r="E2210" t="s">
        <v>71</v>
      </c>
      <c r="F2210">
        <v>5</v>
      </c>
      <c r="G2210">
        <v>20</v>
      </c>
      <c r="H2210">
        <v>14966</v>
      </c>
      <c r="I2210" t="s">
        <v>4465</v>
      </c>
      <c r="J2210" t="s">
        <v>16634</v>
      </c>
      <c r="K2210" t="s">
        <v>17044</v>
      </c>
      <c r="L2210" t="s">
        <v>4466</v>
      </c>
      <c r="M2210" t="s">
        <v>4467</v>
      </c>
      <c r="N2210">
        <v>0</v>
      </c>
      <c r="O2210">
        <v>7.8612178549999995E-2</v>
      </c>
      <c r="P2210" s="16">
        <v>2800.558861</v>
      </c>
    </row>
    <row r="2211" spans="1:16" x14ac:dyDescent="0.2">
      <c r="A2211" t="s">
        <v>18512</v>
      </c>
      <c r="B2211" t="s">
        <v>3845</v>
      </c>
      <c r="C2211" t="s">
        <v>10695</v>
      </c>
      <c r="D2211" t="s">
        <v>16588</v>
      </c>
      <c r="E2211" t="s">
        <v>71</v>
      </c>
      <c r="F2211">
        <v>5</v>
      </c>
      <c r="G2211">
        <v>20</v>
      </c>
      <c r="H2211">
        <v>14966</v>
      </c>
      <c r="I2211" t="s">
        <v>4465</v>
      </c>
      <c r="J2211" t="s">
        <v>16634</v>
      </c>
      <c r="K2211" t="s">
        <v>17046</v>
      </c>
      <c r="L2211" t="s">
        <v>4466</v>
      </c>
      <c r="M2211" t="s">
        <v>4468</v>
      </c>
      <c r="N2211">
        <v>0</v>
      </c>
      <c r="O2211">
        <v>0</v>
      </c>
      <c r="P2211" s="16">
        <v>0</v>
      </c>
    </row>
    <row r="2212" spans="1:16" x14ac:dyDescent="0.2">
      <c r="A2212" t="s">
        <v>18513</v>
      </c>
      <c r="B2212" t="s">
        <v>3845</v>
      </c>
      <c r="C2212" t="s">
        <v>10695</v>
      </c>
      <c r="D2212" t="s">
        <v>16588</v>
      </c>
      <c r="E2212" t="s">
        <v>71</v>
      </c>
      <c r="F2212">
        <v>5</v>
      </c>
      <c r="G2212">
        <v>20</v>
      </c>
      <c r="H2212">
        <v>14966</v>
      </c>
      <c r="I2212" t="s">
        <v>17041</v>
      </c>
      <c r="J2212" t="s">
        <v>17042</v>
      </c>
      <c r="K2212" t="s">
        <v>17048</v>
      </c>
      <c r="L2212" t="s">
        <v>4466</v>
      </c>
      <c r="M2212" t="s">
        <v>17040</v>
      </c>
      <c r="N2212">
        <v>0</v>
      </c>
      <c r="O2212">
        <v>0.6290445925</v>
      </c>
      <c r="P2212" s="16">
        <v>22409.713599999999</v>
      </c>
    </row>
    <row r="2213" spans="1:16" x14ac:dyDescent="0.2">
      <c r="A2213" t="s">
        <v>12729</v>
      </c>
      <c r="B2213" t="s">
        <v>147</v>
      </c>
      <c r="C2213" t="s">
        <v>10881</v>
      </c>
      <c r="D2213" t="s">
        <v>16592</v>
      </c>
      <c r="E2213" t="s">
        <v>123</v>
      </c>
      <c r="F2213">
        <v>5</v>
      </c>
      <c r="G2213">
        <v>20</v>
      </c>
      <c r="H2213">
        <v>7934</v>
      </c>
      <c r="I2213" t="s">
        <v>4465</v>
      </c>
      <c r="J2213" t="s">
        <v>16634</v>
      </c>
      <c r="K2213" t="s">
        <v>17044</v>
      </c>
      <c r="L2213" t="s">
        <v>4466</v>
      </c>
      <c r="M2213" t="s">
        <v>4467</v>
      </c>
      <c r="N2213">
        <v>0</v>
      </c>
      <c r="O2213">
        <v>0</v>
      </c>
      <c r="P2213" s="16">
        <v>0</v>
      </c>
    </row>
    <row r="2214" spans="1:16" x14ac:dyDescent="0.2">
      <c r="A2214" t="s">
        <v>16475</v>
      </c>
      <c r="B2214" t="s">
        <v>147</v>
      </c>
      <c r="C2214" t="s">
        <v>10881</v>
      </c>
      <c r="D2214" t="s">
        <v>16592</v>
      </c>
      <c r="E2214" t="s">
        <v>123</v>
      </c>
      <c r="F2214">
        <v>5</v>
      </c>
      <c r="G2214">
        <v>20</v>
      </c>
      <c r="H2214">
        <v>7934</v>
      </c>
      <c r="I2214" t="s">
        <v>4465</v>
      </c>
      <c r="J2214" t="s">
        <v>16634</v>
      </c>
      <c r="K2214" t="s">
        <v>17046</v>
      </c>
      <c r="L2214" t="s">
        <v>4466</v>
      </c>
      <c r="M2214" t="s">
        <v>4468</v>
      </c>
      <c r="N2214">
        <v>0</v>
      </c>
      <c r="O2214">
        <v>0</v>
      </c>
      <c r="P2214" s="16">
        <v>0</v>
      </c>
    </row>
    <row r="2215" spans="1:16" x14ac:dyDescent="0.2">
      <c r="A2215" t="s">
        <v>18514</v>
      </c>
      <c r="B2215" t="s">
        <v>16475</v>
      </c>
      <c r="C2215" t="s">
        <v>10881</v>
      </c>
      <c r="D2215" t="s">
        <v>16593</v>
      </c>
      <c r="E2215" t="s">
        <v>30</v>
      </c>
      <c r="F2215">
        <v>5</v>
      </c>
      <c r="G2215">
        <v>20</v>
      </c>
      <c r="H2215">
        <v>3248</v>
      </c>
      <c r="I2215" t="s">
        <v>4465</v>
      </c>
      <c r="J2215" t="s">
        <v>16634</v>
      </c>
      <c r="K2215" t="s">
        <v>17044</v>
      </c>
      <c r="L2215" t="s">
        <v>4466</v>
      </c>
      <c r="M2215" t="s">
        <v>4467</v>
      </c>
      <c r="N2215">
        <v>0</v>
      </c>
      <c r="O2215">
        <v>0</v>
      </c>
      <c r="P2215" s="16">
        <v>0</v>
      </c>
    </row>
    <row r="2216" spans="1:16" x14ac:dyDescent="0.2">
      <c r="A2216" t="s">
        <v>18515</v>
      </c>
      <c r="B2216" t="s">
        <v>16475</v>
      </c>
      <c r="C2216" t="s">
        <v>10881</v>
      </c>
      <c r="D2216" t="s">
        <v>16593</v>
      </c>
      <c r="E2216" t="s">
        <v>30</v>
      </c>
      <c r="F2216">
        <v>5</v>
      </c>
      <c r="G2216">
        <v>20</v>
      </c>
      <c r="H2216">
        <v>3248</v>
      </c>
      <c r="I2216" t="s">
        <v>4465</v>
      </c>
      <c r="J2216" t="s">
        <v>16634</v>
      </c>
      <c r="K2216" t="s">
        <v>17046</v>
      </c>
      <c r="L2216" t="s">
        <v>4466</v>
      </c>
      <c r="M2216" t="s">
        <v>4468</v>
      </c>
      <c r="N2216">
        <v>0</v>
      </c>
      <c r="O2216">
        <v>0</v>
      </c>
      <c r="P2216" s="16">
        <v>0</v>
      </c>
    </row>
    <row r="2217" spans="1:16" x14ac:dyDescent="0.2">
      <c r="A2217" t="s">
        <v>18516</v>
      </c>
      <c r="B2217" t="s">
        <v>16475</v>
      </c>
      <c r="C2217" t="s">
        <v>10881</v>
      </c>
      <c r="D2217" t="s">
        <v>16593</v>
      </c>
      <c r="E2217" t="s">
        <v>30</v>
      </c>
      <c r="F2217">
        <v>5</v>
      </c>
      <c r="G2217">
        <v>20</v>
      </c>
      <c r="H2217">
        <v>3248</v>
      </c>
      <c r="I2217" t="s">
        <v>17041</v>
      </c>
      <c r="J2217" t="s">
        <v>17042</v>
      </c>
      <c r="K2217" t="s">
        <v>17048</v>
      </c>
      <c r="L2217" t="s">
        <v>4466</v>
      </c>
      <c r="M2217" t="s">
        <v>17040</v>
      </c>
      <c r="N2217">
        <v>0</v>
      </c>
      <c r="O2217">
        <v>0</v>
      </c>
      <c r="P2217" s="16">
        <v>0</v>
      </c>
    </row>
    <row r="2218" spans="1:16" x14ac:dyDescent="0.2">
      <c r="A2218" t="s">
        <v>14902</v>
      </c>
      <c r="B2218" t="s">
        <v>858</v>
      </c>
      <c r="C2218" t="s">
        <v>10788</v>
      </c>
      <c r="D2218" t="s">
        <v>16590</v>
      </c>
      <c r="E2218" t="s">
        <v>69</v>
      </c>
      <c r="F2218">
        <v>5</v>
      </c>
      <c r="G2218">
        <v>20</v>
      </c>
      <c r="H2218">
        <v>13714</v>
      </c>
      <c r="I2218" t="s">
        <v>4465</v>
      </c>
      <c r="J2218" t="s">
        <v>16634</v>
      </c>
      <c r="K2218" t="s">
        <v>17044</v>
      </c>
      <c r="L2218" t="s">
        <v>4466</v>
      </c>
      <c r="M2218" t="s">
        <v>4467</v>
      </c>
      <c r="N2218">
        <v>0</v>
      </c>
      <c r="O2218">
        <v>0</v>
      </c>
      <c r="P2218" s="16">
        <v>0</v>
      </c>
    </row>
    <row r="2219" spans="1:16" x14ac:dyDescent="0.2">
      <c r="A2219" t="s">
        <v>18517</v>
      </c>
      <c r="B2219" t="s">
        <v>858</v>
      </c>
      <c r="C2219" t="s">
        <v>10788</v>
      </c>
      <c r="D2219" t="s">
        <v>16590</v>
      </c>
      <c r="E2219" t="s">
        <v>69</v>
      </c>
      <c r="F2219">
        <v>5</v>
      </c>
      <c r="G2219">
        <v>20</v>
      </c>
      <c r="H2219">
        <v>13714</v>
      </c>
      <c r="I2219" t="s">
        <v>4465</v>
      </c>
      <c r="J2219" t="s">
        <v>16634</v>
      </c>
      <c r="K2219" t="s">
        <v>17046</v>
      </c>
      <c r="L2219" t="s">
        <v>4466</v>
      </c>
      <c r="M2219" t="s">
        <v>4468</v>
      </c>
      <c r="N2219">
        <v>0</v>
      </c>
      <c r="O2219">
        <v>0</v>
      </c>
      <c r="P2219" s="16">
        <v>0</v>
      </c>
    </row>
    <row r="2220" spans="1:16" x14ac:dyDescent="0.2">
      <c r="A2220" t="s">
        <v>14991</v>
      </c>
      <c r="B2220" t="s">
        <v>1740</v>
      </c>
      <c r="C2220" t="s">
        <v>10879</v>
      </c>
      <c r="D2220" t="s">
        <v>16592</v>
      </c>
      <c r="E2220" t="s">
        <v>69</v>
      </c>
      <c r="F2220">
        <v>5</v>
      </c>
      <c r="G2220">
        <v>20</v>
      </c>
      <c r="H2220">
        <v>15980</v>
      </c>
      <c r="I2220" t="s">
        <v>4465</v>
      </c>
      <c r="J2220" t="s">
        <v>16634</v>
      </c>
      <c r="K2220" t="s">
        <v>17044</v>
      </c>
      <c r="L2220" t="s">
        <v>4466</v>
      </c>
      <c r="M2220" t="s">
        <v>4467</v>
      </c>
      <c r="N2220">
        <v>0</v>
      </c>
      <c r="O2220">
        <v>0.44181159140000004</v>
      </c>
      <c r="P2220" s="16">
        <v>15739.53794</v>
      </c>
    </row>
    <row r="2221" spans="1:16" x14ac:dyDescent="0.2">
      <c r="A2221" t="s">
        <v>18518</v>
      </c>
      <c r="B2221" t="s">
        <v>1740</v>
      </c>
      <c r="C2221" t="s">
        <v>10879</v>
      </c>
      <c r="D2221" t="s">
        <v>16592</v>
      </c>
      <c r="E2221" t="s">
        <v>69</v>
      </c>
      <c r="F2221">
        <v>5</v>
      </c>
      <c r="G2221">
        <v>20</v>
      </c>
      <c r="H2221">
        <v>15980</v>
      </c>
      <c r="I2221" t="s">
        <v>4465</v>
      </c>
      <c r="J2221" t="s">
        <v>16634</v>
      </c>
      <c r="K2221" t="s">
        <v>17046</v>
      </c>
      <c r="L2221" t="s">
        <v>4466</v>
      </c>
      <c r="M2221" t="s">
        <v>4468</v>
      </c>
      <c r="N2221">
        <v>0</v>
      </c>
      <c r="O2221">
        <v>0.14725209775000001</v>
      </c>
      <c r="P2221" s="16">
        <v>5245.8559809999997</v>
      </c>
    </row>
    <row r="2222" spans="1:16" x14ac:dyDescent="0.2">
      <c r="A2222" t="s">
        <v>14990</v>
      </c>
      <c r="B2222" t="s">
        <v>3567</v>
      </c>
      <c r="C2222" t="s">
        <v>10878</v>
      </c>
      <c r="D2222" t="s">
        <v>16592</v>
      </c>
      <c r="E2222" t="s">
        <v>145</v>
      </c>
      <c r="F2222">
        <v>5</v>
      </c>
      <c r="G2222">
        <v>20</v>
      </c>
      <c r="H2222">
        <v>17130</v>
      </c>
      <c r="I2222" t="s">
        <v>4465</v>
      </c>
      <c r="J2222" t="s">
        <v>16634</v>
      </c>
      <c r="K2222" t="s">
        <v>17044</v>
      </c>
      <c r="L2222" t="s">
        <v>4466</v>
      </c>
      <c r="M2222" t="s">
        <v>4467</v>
      </c>
      <c r="N2222">
        <v>0</v>
      </c>
      <c r="O2222">
        <v>3.3700912000000001</v>
      </c>
      <c r="P2222" s="16">
        <v>120059.499</v>
      </c>
    </row>
    <row r="2223" spans="1:16" x14ac:dyDescent="0.2">
      <c r="A2223" t="s">
        <v>18519</v>
      </c>
      <c r="B2223" t="s">
        <v>3567</v>
      </c>
      <c r="C2223" t="s">
        <v>10878</v>
      </c>
      <c r="D2223" t="s">
        <v>16592</v>
      </c>
      <c r="E2223" t="s">
        <v>145</v>
      </c>
      <c r="F2223">
        <v>5</v>
      </c>
      <c r="G2223">
        <v>20</v>
      </c>
      <c r="H2223">
        <v>17130</v>
      </c>
      <c r="I2223" t="s">
        <v>4465</v>
      </c>
      <c r="J2223" t="s">
        <v>16634</v>
      </c>
      <c r="K2223" t="s">
        <v>17046</v>
      </c>
      <c r="L2223" t="s">
        <v>4466</v>
      </c>
      <c r="M2223" t="s">
        <v>4468</v>
      </c>
      <c r="N2223">
        <v>0</v>
      </c>
      <c r="O2223">
        <v>2.8192126750000002</v>
      </c>
      <c r="P2223" s="16">
        <v>100434.4516</v>
      </c>
    </row>
    <row r="2224" spans="1:16" x14ac:dyDescent="0.2">
      <c r="A2224" t="s">
        <v>14903</v>
      </c>
      <c r="B2224" t="s">
        <v>2229</v>
      </c>
      <c r="C2224" t="s">
        <v>10789</v>
      </c>
      <c r="D2224" t="s">
        <v>16590</v>
      </c>
      <c r="E2224" t="s">
        <v>168</v>
      </c>
      <c r="F2224">
        <v>5</v>
      </c>
      <c r="G2224">
        <v>20</v>
      </c>
      <c r="H2224">
        <v>14237</v>
      </c>
      <c r="I2224" t="s">
        <v>4465</v>
      </c>
      <c r="J2224" t="s">
        <v>16634</v>
      </c>
      <c r="K2224" t="s">
        <v>17044</v>
      </c>
      <c r="L2224" t="s">
        <v>4466</v>
      </c>
      <c r="M2224" t="s">
        <v>4467</v>
      </c>
      <c r="N2224">
        <v>0</v>
      </c>
      <c r="O2224">
        <v>0</v>
      </c>
      <c r="P2224" s="16">
        <v>0</v>
      </c>
    </row>
    <row r="2225" spans="1:16" x14ac:dyDescent="0.2">
      <c r="A2225" t="s">
        <v>18520</v>
      </c>
      <c r="B2225" t="s">
        <v>2229</v>
      </c>
      <c r="C2225" t="s">
        <v>10789</v>
      </c>
      <c r="D2225" t="s">
        <v>16590</v>
      </c>
      <c r="E2225" t="s">
        <v>168</v>
      </c>
      <c r="F2225">
        <v>5</v>
      </c>
      <c r="G2225">
        <v>20</v>
      </c>
      <c r="H2225">
        <v>14237</v>
      </c>
      <c r="I2225" t="s">
        <v>4465</v>
      </c>
      <c r="J2225" t="s">
        <v>16634</v>
      </c>
      <c r="K2225" t="s">
        <v>17046</v>
      </c>
      <c r="L2225" t="s">
        <v>4466</v>
      </c>
      <c r="M2225" t="s">
        <v>4468</v>
      </c>
      <c r="N2225">
        <v>0</v>
      </c>
      <c r="O2225">
        <v>8.2637630399999995E-2</v>
      </c>
      <c r="P2225" s="16">
        <v>2943.9655830000002</v>
      </c>
    </row>
    <row r="2226" spans="1:16" x14ac:dyDescent="0.2">
      <c r="A2226" t="s">
        <v>14993</v>
      </c>
      <c r="B2226" t="s">
        <v>2421</v>
      </c>
      <c r="C2226" t="s">
        <v>10882</v>
      </c>
      <c r="D2226" t="s">
        <v>16592</v>
      </c>
      <c r="E2226" t="s">
        <v>59</v>
      </c>
      <c r="F2226">
        <v>5</v>
      </c>
      <c r="G2226">
        <v>20</v>
      </c>
      <c r="H2226">
        <v>16138</v>
      </c>
      <c r="I2226" t="s">
        <v>4465</v>
      </c>
      <c r="J2226" t="s">
        <v>16634</v>
      </c>
      <c r="K2226" t="s">
        <v>17044</v>
      </c>
      <c r="L2226" t="s">
        <v>4466</v>
      </c>
      <c r="M2226" t="s">
        <v>4467</v>
      </c>
      <c r="N2226">
        <v>0</v>
      </c>
      <c r="O2226">
        <v>7.2902902950000001E-2</v>
      </c>
      <c r="P2226" s="16">
        <v>2597.1659180000001</v>
      </c>
    </row>
    <row r="2227" spans="1:16" x14ac:dyDescent="0.2">
      <c r="A2227" t="s">
        <v>18521</v>
      </c>
      <c r="B2227" t="s">
        <v>2421</v>
      </c>
      <c r="C2227" t="s">
        <v>10882</v>
      </c>
      <c r="D2227" t="s">
        <v>16592</v>
      </c>
      <c r="E2227" t="s">
        <v>59</v>
      </c>
      <c r="F2227">
        <v>5</v>
      </c>
      <c r="G2227">
        <v>20</v>
      </c>
      <c r="H2227">
        <v>16138</v>
      </c>
      <c r="I2227" t="s">
        <v>4465</v>
      </c>
      <c r="J2227" t="s">
        <v>16634</v>
      </c>
      <c r="K2227" t="s">
        <v>17046</v>
      </c>
      <c r="L2227" t="s">
        <v>4466</v>
      </c>
      <c r="M2227" t="s">
        <v>4468</v>
      </c>
      <c r="N2227">
        <v>0</v>
      </c>
      <c r="O2227">
        <v>7.2902902950000001E-2</v>
      </c>
      <c r="P2227" s="16">
        <v>2597.1659180000001</v>
      </c>
    </row>
    <row r="2228" spans="1:16" x14ac:dyDescent="0.2">
      <c r="A2228" t="s">
        <v>14994</v>
      </c>
      <c r="B2228" t="s">
        <v>469</v>
      </c>
      <c r="C2228" t="s">
        <v>10883</v>
      </c>
      <c r="D2228" t="s">
        <v>16592</v>
      </c>
      <c r="E2228" t="s">
        <v>163</v>
      </c>
      <c r="F2228">
        <v>5</v>
      </c>
      <c r="G2228">
        <v>20</v>
      </c>
      <c r="H2228">
        <v>14343</v>
      </c>
      <c r="I2228" t="s">
        <v>4465</v>
      </c>
      <c r="J2228" t="s">
        <v>16634</v>
      </c>
      <c r="K2228" t="s">
        <v>17044</v>
      </c>
      <c r="L2228" t="s">
        <v>4466</v>
      </c>
      <c r="M2228" t="s">
        <v>4467</v>
      </c>
      <c r="N2228">
        <v>0</v>
      </c>
      <c r="O2228">
        <v>0</v>
      </c>
      <c r="P2228" s="16">
        <v>0</v>
      </c>
    </row>
    <row r="2229" spans="1:16" x14ac:dyDescent="0.2">
      <c r="A2229" t="s">
        <v>18522</v>
      </c>
      <c r="B2229" t="s">
        <v>469</v>
      </c>
      <c r="C2229" t="s">
        <v>10883</v>
      </c>
      <c r="D2229" t="s">
        <v>16592</v>
      </c>
      <c r="E2229" t="s">
        <v>163</v>
      </c>
      <c r="F2229">
        <v>5</v>
      </c>
      <c r="G2229">
        <v>20</v>
      </c>
      <c r="H2229">
        <v>14343</v>
      </c>
      <c r="I2229" t="s">
        <v>4465</v>
      </c>
      <c r="J2229" t="s">
        <v>16634</v>
      </c>
      <c r="K2229" t="s">
        <v>17046</v>
      </c>
      <c r="L2229" t="s">
        <v>4466</v>
      </c>
      <c r="M2229" t="s">
        <v>4468</v>
      </c>
      <c r="N2229">
        <v>0</v>
      </c>
      <c r="O2229">
        <v>0</v>
      </c>
      <c r="P2229" s="16">
        <v>0</v>
      </c>
    </row>
    <row r="2230" spans="1:16" x14ac:dyDescent="0.2">
      <c r="A2230" t="s">
        <v>14992</v>
      </c>
      <c r="B2230" t="s">
        <v>3512</v>
      </c>
      <c r="C2230" t="s">
        <v>10880</v>
      </c>
      <c r="D2230" t="s">
        <v>16592</v>
      </c>
      <c r="E2230" t="s">
        <v>168</v>
      </c>
      <c r="F2230">
        <v>5</v>
      </c>
      <c r="G2230">
        <v>20</v>
      </c>
      <c r="H2230">
        <v>13256</v>
      </c>
      <c r="I2230" t="s">
        <v>4465</v>
      </c>
      <c r="J2230" t="s">
        <v>16634</v>
      </c>
      <c r="K2230" t="s">
        <v>17044</v>
      </c>
      <c r="L2230" t="s">
        <v>4466</v>
      </c>
      <c r="M2230" t="s">
        <v>4467</v>
      </c>
      <c r="N2230">
        <v>0</v>
      </c>
      <c r="O2230">
        <v>0</v>
      </c>
      <c r="P2230" s="16">
        <v>0</v>
      </c>
    </row>
    <row r="2231" spans="1:16" x14ac:dyDescent="0.2">
      <c r="A2231" t="s">
        <v>18523</v>
      </c>
      <c r="B2231" t="s">
        <v>3512</v>
      </c>
      <c r="C2231" t="s">
        <v>10880</v>
      </c>
      <c r="D2231" t="s">
        <v>16592</v>
      </c>
      <c r="E2231" t="s">
        <v>168</v>
      </c>
      <c r="F2231">
        <v>5</v>
      </c>
      <c r="G2231">
        <v>20</v>
      </c>
      <c r="H2231">
        <v>13256</v>
      </c>
      <c r="I2231" t="s">
        <v>4465</v>
      </c>
      <c r="J2231" t="s">
        <v>16634</v>
      </c>
      <c r="K2231" t="s">
        <v>17046</v>
      </c>
      <c r="L2231" t="s">
        <v>4466</v>
      </c>
      <c r="M2231" t="s">
        <v>4468</v>
      </c>
      <c r="N2231">
        <v>0</v>
      </c>
      <c r="O2231">
        <v>0</v>
      </c>
      <c r="P2231" s="16">
        <v>0</v>
      </c>
    </row>
    <row r="2232" spans="1:16" x14ac:dyDescent="0.2">
      <c r="A2232" t="s">
        <v>14904</v>
      </c>
      <c r="B2232" t="s">
        <v>2050</v>
      </c>
      <c r="C2232" t="s">
        <v>10790</v>
      </c>
      <c r="D2232" t="s">
        <v>16590</v>
      </c>
      <c r="E2232" t="s">
        <v>123</v>
      </c>
      <c r="F2232">
        <v>5</v>
      </c>
      <c r="G2232">
        <v>20</v>
      </c>
      <c r="H2232">
        <v>15638</v>
      </c>
      <c r="I2232" t="s">
        <v>4465</v>
      </c>
      <c r="J2232" t="s">
        <v>16634</v>
      </c>
      <c r="K2232" t="s">
        <v>17044</v>
      </c>
      <c r="L2232" t="s">
        <v>4466</v>
      </c>
      <c r="M2232" t="s">
        <v>4467</v>
      </c>
      <c r="N2232">
        <v>0</v>
      </c>
      <c r="O2232">
        <v>0</v>
      </c>
      <c r="P2232" s="16">
        <v>0</v>
      </c>
    </row>
    <row r="2233" spans="1:16" x14ac:dyDescent="0.2">
      <c r="A2233" t="s">
        <v>18524</v>
      </c>
      <c r="B2233" t="s">
        <v>2050</v>
      </c>
      <c r="C2233" t="s">
        <v>10790</v>
      </c>
      <c r="D2233" t="s">
        <v>16590</v>
      </c>
      <c r="E2233" t="s">
        <v>123</v>
      </c>
      <c r="F2233">
        <v>5</v>
      </c>
      <c r="G2233">
        <v>20</v>
      </c>
      <c r="H2233">
        <v>15638</v>
      </c>
      <c r="I2233" t="s">
        <v>4465</v>
      </c>
      <c r="J2233" t="s">
        <v>16634</v>
      </c>
      <c r="K2233" t="s">
        <v>17046</v>
      </c>
      <c r="L2233" t="s">
        <v>4466</v>
      </c>
      <c r="M2233" t="s">
        <v>4468</v>
      </c>
      <c r="N2233">
        <v>0</v>
      </c>
      <c r="O2233">
        <v>0</v>
      </c>
      <c r="P2233" s="16">
        <v>0</v>
      </c>
    </row>
    <row r="2234" spans="1:16" x14ac:dyDescent="0.2">
      <c r="A2234" t="s">
        <v>14905</v>
      </c>
      <c r="B2234" t="s">
        <v>1103</v>
      </c>
      <c r="C2234" t="s">
        <v>10791</v>
      </c>
      <c r="D2234" t="s">
        <v>16590</v>
      </c>
      <c r="E2234" t="s">
        <v>59</v>
      </c>
      <c r="F2234">
        <v>5</v>
      </c>
      <c r="G2234">
        <v>20</v>
      </c>
      <c r="H2234">
        <v>15767</v>
      </c>
      <c r="I2234" t="s">
        <v>4465</v>
      </c>
      <c r="J2234" t="s">
        <v>16634</v>
      </c>
      <c r="K2234" t="s">
        <v>17044</v>
      </c>
      <c r="L2234" t="s">
        <v>4466</v>
      </c>
      <c r="M2234" t="s">
        <v>4467</v>
      </c>
      <c r="N2234">
        <v>0</v>
      </c>
      <c r="O2234">
        <v>0</v>
      </c>
      <c r="P2234" s="16">
        <v>0</v>
      </c>
    </row>
    <row r="2235" spans="1:16" x14ac:dyDescent="0.2">
      <c r="A2235" t="s">
        <v>18525</v>
      </c>
      <c r="B2235" t="s">
        <v>1103</v>
      </c>
      <c r="C2235" t="s">
        <v>10791</v>
      </c>
      <c r="D2235" t="s">
        <v>16590</v>
      </c>
      <c r="E2235" t="s">
        <v>59</v>
      </c>
      <c r="F2235">
        <v>5</v>
      </c>
      <c r="G2235">
        <v>20</v>
      </c>
      <c r="H2235">
        <v>15767</v>
      </c>
      <c r="I2235" t="s">
        <v>4465</v>
      </c>
      <c r="J2235" t="s">
        <v>16634</v>
      </c>
      <c r="K2235" t="s">
        <v>17046</v>
      </c>
      <c r="L2235" t="s">
        <v>4466</v>
      </c>
      <c r="M2235" t="s">
        <v>4468</v>
      </c>
      <c r="N2235">
        <v>0</v>
      </c>
      <c r="O2235">
        <v>0</v>
      </c>
      <c r="P2235" s="16">
        <v>0</v>
      </c>
    </row>
    <row r="2236" spans="1:16" x14ac:dyDescent="0.2">
      <c r="A2236" t="s">
        <v>14987</v>
      </c>
      <c r="B2236" t="s">
        <v>3557</v>
      </c>
      <c r="C2236" t="s">
        <v>10875</v>
      </c>
      <c r="D2236" t="s">
        <v>16592</v>
      </c>
      <c r="E2236" t="s">
        <v>26</v>
      </c>
      <c r="F2236">
        <v>5</v>
      </c>
      <c r="G2236">
        <v>20</v>
      </c>
      <c r="H2236">
        <v>15709</v>
      </c>
      <c r="I2236" t="s">
        <v>4465</v>
      </c>
      <c r="J2236" t="s">
        <v>16634</v>
      </c>
      <c r="K2236" t="s">
        <v>17044</v>
      </c>
      <c r="L2236" t="s">
        <v>4466</v>
      </c>
      <c r="M2236" t="s">
        <v>4467</v>
      </c>
      <c r="N2236">
        <v>0</v>
      </c>
      <c r="O2236">
        <v>0</v>
      </c>
      <c r="P2236" s="16">
        <v>0</v>
      </c>
    </row>
    <row r="2237" spans="1:16" x14ac:dyDescent="0.2">
      <c r="A2237" t="s">
        <v>18526</v>
      </c>
      <c r="B2237" t="s">
        <v>3557</v>
      </c>
      <c r="C2237" t="s">
        <v>10875</v>
      </c>
      <c r="D2237" t="s">
        <v>16592</v>
      </c>
      <c r="E2237" t="s">
        <v>26</v>
      </c>
      <c r="F2237">
        <v>5</v>
      </c>
      <c r="G2237">
        <v>20</v>
      </c>
      <c r="H2237">
        <v>15709</v>
      </c>
      <c r="I2237" t="s">
        <v>4465</v>
      </c>
      <c r="J2237" t="s">
        <v>16634</v>
      </c>
      <c r="K2237" t="s">
        <v>17046</v>
      </c>
      <c r="L2237" t="s">
        <v>4466</v>
      </c>
      <c r="M2237" t="s">
        <v>4468</v>
      </c>
      <c r="N2237">
        <v>0</v>
      </c>
      <c r="O2237">
        <v>0</v>
      </c>
      <c r="P2237" s="16">
        <v>0</v>
      </c>
    </row>
    <row r="2238" spans="1:16" x14ac:dyDescent="0.2">
      <c r="A2238" t="s">
        <v>14988</v>
      </c>
      <c r="B2238" t="s">
        <v>1698</v>
      </c>
      <c r="C2238" t="s">
        <v>10876</v>
      </c>
      <c r="D2238" t="s">
        <v>16592</v>
      </c>
      <c r="E2238" t="s">
        <v>61</v>
      </c>
      <c r="F2238">
        <v>5</v>
      </c>
      <c r="G2238">
        <v>20</v>
      </c>
      <c r="H2238">
        <v>10445</v>
      </c>
      <c r="I2238" t="s">
        <v>4465</v>
      </c>
      <c r="J2238" t="s">
        <v>16634</v>
      </c>
      <c r="K2238" t="s">
        <v>17044</v>
      </c>
      <c r="L2238" t="s">
        <v>4466</v>
      </c>
      <c r="M2238" t="s">
        <v>4467</v>
      </c>
      <c r="N2238">
        <v>0</v>
      </c>
      <c r="O2238">
        <v>0</v>
      </c>
      <c r="P2238" s="16">
        <v>0</v>
      </c>
    </row>
    <row r="2239" spans="1:16" x14ac:dyDescent="0.2">
      <c r="A2239" t="s">
        <v>18527</v>
      </c>
      <c r="B2239" t="s">
        <v>1698</v>
      </c>
      <c r="C2239" t="s">
        <v>10876</v>
      </c>
      <c r="D2239" t="s">
        <v>16592</v>
      </c>
      <c r="E2239" t="s">
        <v>61</v>
      </c>
      <c r="F2239">
        <v>5</v>
      </c>
      <c r="G2239">
        <v>20</v>
      </c>
      <c r="H2239">
        <v>10445</v>
      </c>
      <c r="I2239" t="s">
        <v>4465</v>
      </c>
      <c r="J2239" t="s">
        <v>16634</v>
      </c>
      <c r="K2239" t="s">
        <v>17046</v>
      </c>
      <c r="L2239" t="s">
        <v>4466</v>
      </c>
      <c r="M2239" t="s">
        <v>4468</v>
      </c>
      <c r="N2239">
        <v>0</v>
      </c>
      <c r="O2239">
        <v>0</v>
      </c>
      <c r="P2239" s="16">
        <v>0</v>
      </c>
    </row>
    <row r="2240" spans="1:16" x14ac:dyDescent="0.2">
      <c r="A2240" t="s">
        <v>14989</v>
      </c>
      <c r="B2240" t="s">
        <v>3584</v>
      </c>
      <c r="C2240" t="s">
        <v>10877</v>
      </c>
      <c r="D2240" t="s">
        <v>16592</v>
      </c>
      <c r="E2240" t="s">
        <v>165</v>
      </c>
      <c r="F2240">
        <v>5</v>
      </c>
      <c r="G2240">
        <v>20</v>
      </c>
      <c r="H2240">
        <v>16071</v>
      </c>
      <c r="I2240" t="s">
        <v>4465</v>
      </c>
      <c r="J2240" t="s">
        <v>16634</v>
      </c>
      <c r="K2240" t="s">
        <v>17044</v>
      </c>
      <c r="L2240" t="s">
        <v>4466</v>
      </c>
      <c r="M2240" t="s">
        <v>4467</v>
      </c>
      <c r="N2240">
        <v>0</v>
      </c>
      <c r="O2240">
        <v>0.36607977749999998</v>
      </c>
      <c r="P2240" s="16">
        <v>13041.592070000001</v>
      </c>
    </row>
    <row r="2241" spans="1:16" x14ac:dyDescent="0.2">
      <c r="A2241" t="s">
        <v>18528</v>
      </c>
      <c r="B2241" t="s">
        <v>3584</v>
      </c>
      <c r="C2241" t="s">
        <v>10877</v>
      </c>
      <c r="D2241" t="s">
        <v>16592</v>
      </c>
      <c r="E2241" t="s">
        <v>165</v>
      </c>
      <c r="F2241">
        <v>5</v>
      </c>
      <c r="G2241">
        <v>20</v>
      </c>
      <c r="H2241">
        <v>16071</v>
      </c>
      <c r="I2241" t="s">
        <v>4465</v>
      </c>
      <c r="J2241" t="s">
        <v>16634</v>
      </c>
      <c r="K2241" t="s">
        <v>17046</v>
      </c>
      <c r="L2241" t="s">
        <v>4466</v>
      </c>
      <c r="M2241" t="s">
        <v>4468</v>
      </c>
      <c r="N2241">
        <v>0</v>
      </c>
      <c r="O2241">
        <v>0.14641824365</v>
      </c>
      <c r="P2241" s="16">
        <v>5216.1499299999996</v>
      </c>
    </row>
    <row r="2242" spans="1:16" x14ac:dyDescent="0.2">
      <c r="A2242" t="s">
        <v>15012</v>
      </c>
      <c r="B2242" t="s">
        <v>2212</v>
      </c>
      <c r="C2242" t="s">
        <v>10901</v>
      </c>
      <c r="D2242" t="s">
        <v>16593</v>
      </c>
      <c r="E2242" t="s">
        <v>229</v>
      </c>
      <c r="F2242">
        <v>5</v>
      </c>
      <c r="G2242">
        <v>20</v>
      </c>
      <c r="H2242">
        <v>16782</v>
      </c>
      <c r="I2242" t="s">
        <v>4465</v>
      </c>
      <c r="J2242" t="s">
        <v>16634</v>
      </c>
      <c r="K2242" t="s">
        <v>17044</v>
      </c>
      <c r="L2242" t="s">
        <v>4466</v>
      </c>
      <c r="M2242" t="s">
        <v>4467</v>
      </c>
      <c r="N2242">
        <v>0</v>
      </c>
      <c r="O2242">
        <v>13.537386895000001</v>
      </c>
      <c r="P2242" s="16">
        <v>482269.4081</v>
      </c>
    </row>
    <row r="2243" spans="1:16" x14ac:dyDescent="0.2">
      <c r="A2243" t="s">
        <v>18529</v>
      </c>
      <c r="B2243" t="s">
        <v>2212</v>
      </c>
      <c r="C2243" t="s">
        <v>10901</v>
      </c>
      <c r="D2243" t="s">
        <v>16593</v>
      </c>
      <c r="E2243" t="s">
        <v>229</v>
      </c>
      <c r="F2243">
        <v>5</v>
      </c>
      <c r="G2243">
        <v>20</v>
      </c>
      <c r="H2243">
        <v>16782</v>
      </c>
      <c r="I2243" t="s">
        <v>4465</v>
      </c>
      <c r="J2243" t="s">
        <v>16634</v>
      </c>
      <c r="K2243" t="s">
        <v>17046</v>
      </c>
      <c r="L2243" t="s">
        <v>4466</v>
      </c>
      <c r="M2243" t="s">
        <v>4468</v>
      </c>
      <c r="N2243">
        <v>0</v>
      </c>
      <c r="O2243">
        <v>13.395565984999999</v>
      </c>
      <c r="P2243" s="16">
        <v>477217.03830000001</v>
      </c>
    </row>
    <row r="2244" spans="1:16" x14ac:dyDescent="0.2">
      <c r="A2244" t="s">
        <v>18530</v>
      </c>
      <c r="B2244" t="s">
        <v>2212</v>
      </c>
      <c r="C2244" t="s">
        <v>10901</v>
      </c>
      <c r="D2244" t="s">
        <v>16593</v>
      </c>
      <c r="E2244" t="s">
        <v>229</v>
      </c>
      <c r="F2244">
        <v>5</v>
      </c>
      <c r="G2244">
        <v>20</v>
      </c>
      <c r="H2244">
        <v>16782</v>
      </c>
      <c r="I2244" t="s">
        <v>17041</v>
      </c>
      <c r="J2244" t="s">
        <v>17042</v>
      </c>
      <c r="K2244" t="s">
        <v>17048</v>
      </c>
      <c r="L2244" t="s">
        <v>4466</v>
      </c>
      <c r="M2244" t="s">
        <v>17040</v>
      </c>
      <c r="N2244">
        <v>0</v>
      </c>
      <c r="O2244">
        <v>0.70124012250000001</v>
      </c>
      <c r="P2244" s="16">
        <v>24981.679359999998</v>
      </c>
    </row>
    <row r="2245" spans="1:16" x14ac:dyDescent="0.2">
      <c r="A2245" t="s">
        <v>15018</v>
      </c>
      <c r="B2245" t="s">
        <v>2401</v>
      </c>
      <c r="C2245" t="s">
        <v>10908</v>
      </c>
      <c r="D2245" t="s">
        <v>16593</v>
      </c>
      <c r="E2245" t="s">
        <v>161</v>
      </c>
      <c r="F2245">
        <v>5</v>
      </c>
      <c r="G2245">
        <v>20</v>
      </c>
      <c r="H2245">
        <v>18100</v>
      </c>
      <c r="I2245" t="s">
        <v>4465</v>
      </c>
      <c r="J2245" t="s">
        <v>16634</v>
      </c>
      <c r="K2245" t="s">
        <v>17044</v>
      </c>
      <c r="L2245" t="s">
        <v>4466</v>
      </c>
      <c r="M2245" t="s">
        <v>4467</v>
      </c>
      <c r="N2245">
        <v>0</v>
      </c>
      <c r="O2245">
        <v>0</v>
      </c>
      <c r="P2245" s="16">
        <v>0</v>
      </c>
    </row>
    <row r="2246" spans="1:16" x14ac:dyDescent="0.2">
      <c r="A2246" t="s">
        <v>18531</v>
      </c>
      <c r="B2246" t="s">
        <v>2401</v>
      </c>
      <c r="C2246" t="s">
        <v>10908</v>
      </c>
      <c r="D2246" t="s">
        <v>16593</v>
      </c>
      <c r="E2246" t="s">
        <v>161</v>
      </c>
      <c r="F2246">
        <v>5</v>
      </c>
      <c r="G2246">
        <v>20</v>
      </c>
      <c r="H2246">
        <v>18100</v>
      </c>
      <c r="I2246" t="s">
        <v>4465</v>
      </c>
      <c r="J2246" t="s">
        <v>16634</v>
      </c>
      <c r="K2246" t="s">
        <v>17046</v>
      </c>
      <c r="L2246" t="s">
        <v>4466</v>
      </c>
      <c r="M2246" t="s">
        <v>4468</v>
      </c>
      <c r="N2246">
        <v>0</v>
      </c>
      <c r="O2246">
        <v>0</v>
      </c>
      <c r="P2246" s="16">
        <v>0</v>
      </c>
    </row>
    <row r="2247" spans="1:16" x14ac:dyDescent="0.2">
      <c r="A2247" t="s">
        <v>18532</v>
      </c>
      <c r="B2247" t="s">
        <v>2401</v>
      </c>
      <c r="C2247" t="s">
        <v>10908</v>
      </c>
      <c r="D2247" t="s">
        <v>16593</v>
      </c>
      <c r="E2247" t="s">
        <v>161</v>
      </c>
      <c r="F2247">
        <v>5</v>
      </c>
      <c r="G2247">
        <v>20</v>
      </c>
      <c r="H2247">
        <v>18100</v>
      </c>
      <c r="I2247" t="s">
        <v>17041</v>
      </c>
      <c r="J2247" t="s">
        <v>17042</v>
      </c>
      <c r="K2247" t="s">
        <v>17048</v>
      </c>
      <c r="L2247" t="s">
        <v>4466</v>
      </c>
      <c r="M2247" t="s">
        <v>17040</v>
      </c>
      <c r="N2247">
        <v>0</v>
      </c>
      <c r="O2247">
        <v>0.260022223</v>
      </c>
      <c r="P2247" s="16">
        <v>9263.2916939999996</v>
      </c>
    </row>
    <row r="2248" spans="1:16" x14ac:dyDescent="0.2">
      <c r="A2248" t="s">
        <v>12730</v>
      </c>
      <c r="B2248" t="s">
        <v>488</v>
      </c>
      <c r="C2248" t="s">
        <v>10903</v>
      </c>
      <c r="D2248" t="s">
        <v>16593</v>
      </c>
      <c r="E2248" t="s">
        <v>148</v>
      </c>
      <c r="F2248">
        <v>5</v>
      </c>
      <c r="G2248">
        <v>20</v>
      </c>
      <c r="H2248">
        <v>5535</v>
      </c>
      <c r="I2248" t="s">
        <v>4465</v>
      </c>
      <c r="J2248" t="s">
        <v>16634</v>
      </c>
      <c r="K2248" t="s">
        <v>17044</v>
      </c>
      <c r="L2248" t="s">
        <v>4466</v>
      </c>
      <c r="M2248" t="s">
        <v>4467</v>
      </c>
      <c r="N2248">
        <v>0</v>
      </c>
      <c r="O2248">
        <v>0</v>
      </c>
      <c r="P2248" s="16">
        <v>0</v>
      </c>
    </row>
    <row r="2249" spans="1:16" x14ac:dyDescent="0.2">
      <c r="A2249" t="s">
        <v>16476</v>
      </c>
      <c r="B2249" t="s">
        <v>488</v>
      </c>
      <c r="C2249" t="s">
        <v>10903</v>
      </c>
      <c r="D2249" t="s">
        <v>16593</v>
      </c>
      <c r="E2249" t="s">
        <v>148</v>
      </c>
      <c r="F2249">
        <v>5</v>
      </c>
      <c r="G2249">
        <v>20</v>
      </c>
      <c r="H2249">
        <v>5535</v>
      </c>
      <c r="I2249" t="s">
        <v>4465</v>
      </c>
      <c r="J2249" t="s">
        <v>16634</v>
      </c>
      <c r="K2249" t="s">
        <v>17046</v>
      </c>
      <c r="L2249" t="s">
        <v>4466</v>
      </c>
      <c r="M2249" t="s">
        <v>4468</v>
      </c>
      <c r="N2249">
        <v>0</v>
      </c>
      <c r="O2249">
        <v>0</v>
      </c>
      <c r="P2249" s="16">
        <v>0</v>
      </c>
    </row>
    <row r="2250" spans="1:16" x14ac:dyDescent="0.2">
      <c r="A2250" t="s">
        <v>18534</v>
      </c>
      <c r="B2250" t="s">
        <v>16476</v>
      </c>
      <c r="C2250" t="s">
        <v>10903</v>
      </c>
      <c r="D2250" t="s">
        <v>16594</v>
      </c>
      <c r="E2250" t="s">
        <v>69</v>
      </c>
      <c r="F2250">
        <v>5</v>
      </c>
      <c r="G2250">
        <v>20</v>
      </c>
      <c r="H2250">
        <v>5430</v>
      </c>
      <c r="I2250" t="s">
        <v>4465</v>
      </c>
      <c r="J2250" t="s">
        <v>16634</v>
      </c>
      <c r="K2250" t="s">
        <v>17044</v>
      </c>
      <c r="L2250" t="s">
        <v>4466</v>
      </c>
      <c r="M2250" t="s">
        <v>4467</v>
      </c>
      <c r="N2250">
        <v>0</v>
      </c>
      <c r="O2250">
        <v>0</v>
      </c>
      <c r="P2250" s="16">
        <v>0</v>
      </c>
    </row>
    <row r="2251" spans="1:16" x14ac:dyDescent="0.2">
      <c r="A2251" t="s">
        <v>18535</v>
      </c>
      <c r="B2251" t="s">
        <v>16476</v>
      </c>
      <c r="C2251" t="s">
        <v>10903</v>
      </c>
      <c r="D2251" t="s">
        <v>16594</v>
      </c>
      <c r="E2251" t="s">
        <v>69</v>
      </c>
      <c r="F2251">
        <v>5</v>
      </c>
      <c r="G2251">
        <v>20</v>
      </c>
      <c r="H2251">
        <v>5430</v>
      </c>
      <c r="I2251" t="s">
        <v>4465</v>
      </c>
      <c r="J2251" t="s">
        <v>16634</v>
      </c>
      <c r="K2251" t="s">
        <v>17046</v>
      </c>
      <c r="L2251" t="s">
        <v>4466</v>
      </c>
      <c r="M2251" t="s">
        <v>4468</v>
      </c>
      <c r="N2251">
        <v>0</v>
      </c>
      <c r="O2251">
        <v>0</v>
      </c>
      <c r="P2251" s="16">
        <v>0</v>
      </c>
    </row>
    <row r="2252" spans="1:16" x14ac:dyDescent="0.2">
      <c r="A2252" t="s">
        <v>18536</v>
      </c>
      <c r="B2252" t="s">
        <v>16476</v>
      </c>
      <c r="C2252" t="s">
        <v>10903</v>
      </c>
      <c r="D2252" t="s">
        <v>16594</v>
      </c>
      <c r="E2252" t="s">
        <v>69</v>
      </c>
      <c r="F2252">
        <v>5</v>
      </c>
      <c r="G2252">
        <v>20</v>
      </c>
      <c r="H2252">
        <v>5430</v>
      </c>
      <c r="I2252" t="s">
        <v>17041</v>
      </c>
      <c r="J2252" t="s">
        <v>17042</v>
      </c>
      <c r="K2252" t="s">
        <v>17048</v>
      </c>
      <c r="L2252" t="s">
        <v>4466</v>
      </c>
      <c r="M2252" t="s">
        <v>17040</v>
      </c>
      <c r="N2252">
        <v>0</v>
      </c>
      <c r="O2252">
        <v>0</v>
      </c>
      <c r="P2252" s="16">
        <v>0</v>
      </c>
    </row>
    <row r="2253" spans="1:16" x14ac:dyDescent="0.2">
      <c r="A2253" t="s">
        <v>18533</v>
      </c>
      <c r="B2253" t="s">
        <v>488</v>
      </c>
      <c r="C2253" t="s">
        <v>10903</v>
      </c>
      <c r="D2253" t="s">
        <v>16593</v>
      </c>
      <c r="E2253" t="s">
        <v>148</v>
      </c>
      <c r="F2253">
        <v>5</v>
      </c>
      <c r="G2253">
        <v>20</v>
      </c>
      <c r="H2253">
        <v>5535</v>
      </c>
      <c r="I2253" t="s">
        <v>17041</v>
      </c>
      <c r="J2253" t="s">
        <v>17042</v>
      </c>
      <c r="K2253" t="s">
        <v>17048</v>
      </c>
      <c r="L2253" t="s">
        <v>4466</v>
      </c>
      <c r="M2253" t="s">
        <v>17040</v>
      </c>
      <c r="N2253">
        <v>0</v>
      </c>
      <c r="O2253">
        <v>0</v>
      </c>
      <c r="P2253" s="16">
        <v>0</v>
      </c>
    </row>
    <row r="2254" spans="1:16" x14ac:dyDescent="0.2">
      <c r="A2254" t="s">
        <v>12731</v>
      </c>
      <c r="B2254" t="s">
        <v>3494</v>
      </c>
      <c r="C2254" t="s">
        <v>10909</v>
      </c>
      <c r="D2254" t="s">
        <v>16593</v>
      </c>
      <c r="E2254" t="s">
        <v>89</v>
      </c>
      <c r="F2254">
        <v>5</v>
      </c>
      <c r="G2254">
        <v>20</v>
      </c>
      <c r="H2254">
        <v>9604</v>
      </c>
      <c r="I2254" t="s">
        <v>4465</v>
      </c>
      <c r="J2254" t="s">
        <v>16634</v>
      </c>
      <c r="K2254" t="s">
        <v>17044</v>
      </c>
      <c r="L2254" t="s">
        <v>4466</v>
      </c>
      <c r="M2254" t="s">
        <v>4467</v>
      </c>
      <c r="N2254">
        <v>0</v>
      </c>
      <c r="O2254">
        <v>0</v>
      </c>
      <c r="P2254" s="16">
        <v>0</v>
      </c>
    </row>
    <row r="2255" spans="1:16" x14ac:dyDescent="0.2">
      <c r="A2255" t="s">
        <v>16477</v>
      </c>
      <c r="B2255" t="s">
        <v>3494</v>
      </c>
      <c r="C2255" t="s">
        <v>10909</v>
      </c>
      <c r="D2255" t="s">
        <v>16593</v>
      </c>
      <c r="E2255" t="s">
        <v>89</v>
      </c>
      <c r="F2255">
        <v>5</v>
      </c>
      <c r="G2255">
        <v>20</v>
      </c>
      <c r="H2255">
        <v>9604</v>
      </c>
      <c r="I2255" t="s">
        <v>4465</v>
      </c>
      <c r="J2255" t="s">
        <v>16634</v>
      </c>
      <c r="K2255" t="s">
        <v>17046</v>
      </c>
      <c r="L2255" t="s">
        <v>4466</v>
      </c>
      <c r="M2255" t="s">
        <v>4468</v>
      </c>
      <c r="N2255">
        <v>0</v>
      </c>
      <c r="O2255">
        <v>0</v>
      </c>
      <c r="P2255" s="16">
        <v>0</v>
      </c>
    </row>
    <row r="2256" spans="1:16" x14ac:dyDescent="0.2">
      <c r="A2256" t="s">
        <v>18538</v>
      </c>
      <c r="B2256" t="s">
        <v>16477</v>
      </c>
      <c r="C2256" t="s">
        <v>10909</v>
      </c>
      <c r="D2256" t="s">
        <v>16594</v>
      </c>
      <c r="E2256" t="s">
        <v>168</v>
      </c>
      <c r="F2256">
        <v>5</v>
      </c>
      <c r="G2256">
        <v>20</v>
      </c>
      <c r="H2256">
        <v>2101</v>
      </c>
      <c r="I2256" t="s">
        <v>4465</v>
      </c>
      <c r="J2256" t="s">
        <v>16634</v>
      </c>
      <c r="K2256" t="s">
        <v>17044</v>
      </c>
      <c r="L2256" t="s">
        <v>4466</v>
      </c>
      <c r="M2256" t="s">
        <v>4467</v>
      </c>
      <c r="N2256">
        <v>0</v>
      </c>
      <c r="O2256">
        <v>0</v>
      </c>
      <c r="P2256" s="16">
        <v>0</v>
      </c>
    </row>
    <row r="2257" spans="1:16" x14ac:dyDescent="0.2">
      <c r="A2257" t="s">
        <v>18539</v>
      </c>
      <c r="B2257" t="s">
        <v>16477</v>
      </c>
      <c r="C2257" t="s">
        <v>10909</v>
      </c>
      <c r="D2257" t="s">
        <v>16594</v>
      </c>
      <c r="E2257" t="s">
        <v>168</v>
      </c>
      <c r="F2257">
        <v>5</v>
      </c>
      <c r="G2257">
        <v>20</v>
      </c>
      <c r="H2257">
        <v>2101</v>
      </c>
      <c r="I2257" t="s">
        <v>4465</v>
      </c>
      <c r="J2257" t="s">
        <v>16634</v>
      </c>
      <c r="K2257" t="s">
        <v>17046</v>
      </c>
      <c r="L2257" t="s">
        <v>4466</v>
      </c>
      <c r="M2257" t="s">
        <v>4468</v>
      </c>
      <c r="N2257">
        <v>0</v>
      </c>
      <c r="O2257">
        <v>0</v>
      </c>
      <c r="P2257" s="16">
        <v>0</v>
      </c>
    </row>
    <row r="2258" spans="1:16" x14ac:dyDescent="0.2">
      <c r="A2258" t="s">
        <v>18540</v>
      </c>
      <c r="B2258" t="s">
        <v>16477</v>
      </c>
      <c r="C2258" t="s">
        <v>10909</v>
      </c>
      <c r="D2258" t="s">
        <v>16594</v>
      </c>
      <c r="E2258" t="s">
        <v>168</v>
      </c>
      <c r="F2258">
        <v>5</v>
      </c>
      <c r="G2258">
        <v>20</v>
      </c>
      <c r="H2258">
        <v>2101</v>
      </c>
      <c r="I2258" t="s">
        <v>17041</v>
      </c>
      <c r="J2258" t="s">
        <v>17042</v>
      </c>
      <c r="K2258" t="s">
        <v>17048</v>
      </c>
      <c r="L2258" t="s">
        <v>4466</v>
      </c>
      <c r="M2258" t="s">
        <v>17040</v>
      </c>
      <c r="N2258">
        <v>0</v>
      </c>
      <c r="O2258">
        <v>0</v>
      </c>
      <c r="P2258" s="16">
        <v>0</v>
      </c>
    </row>
    <row r="2259" spans="1:16" x14ac:dyDescent="0.2">
      <c r="A2259" t="s">
        <v>18537</v>
      </c>
      <c r="B2259" t="s">
        <v>3494</v>
      </c>
      <c r="C2259" t="s">
        <v>10909</v>
      </c>
      <c r="D2259" t="s">
        <v>16593</v>
      </c>
      <c r="E2259" t="s">
        <v>89</v>
      </c>
      <c r="F2259">
        <v>5</v>
      </c>
      <c r="G2259">
        <v>20</v>
      </c>
      <c r="H2259">
        <v>9604</v>
      </c>
      <c r="I2259" t="s">
        <v>17041</v>
      </c>
      <c r="J2259" t="s">
        <v>17042</v>
      </c>
      <c r="K2259" t="s">
        <v>17048</v>
      </c>
      <c r="L2259" t="s">
        <v>4466</v>
      </c>
      <c r="M2259" t="s">
        <v>17040</v>
      </c>
      <c r="N2259">
        <v>0</v>
      </c>
      <c r="O2259">
        <v>0</v>
      </c>
      <c r="P2259" s="16">
        <v>0</v>
      </c>
    </row>
    <row r="2260" spans="1:16" x14ac:dyDescent="0.2">
      <c r="A2260" t="s">
        <v>15013</v>
      </c>
      <c r="B2260" t="s">
        <v>2037</v>
      </c>
      <c r="C2260" t="s">
        <v>10902</v>
      </c>
      <c r="D2260" t="s">
        <v>16593</v>
      </c>
      <c r="E2260" t="s">
        <v>174</v>
      </c>
      <c r="F2260">
        <v>5</v>
      </c>
      <c r="G2260">
        <v>20</v>
      </c>
      <c r="H2260">
        <v>14387</v>
      </c>
      <c r="I2260" t="s">
        <v>4465</v>
      </c>
      <c r="J2260" t="s">
        <v>16634</v>
      </c>
      <c r="K2260" t="s">
        <v>17044</v>
      </c>
      <c r="L2260" t="s">
        <v>4466</v>
      </c>
      <c r="M2260" t="s">
        <v>4467</v>
      </c>
      <c r="N2260">
        <v>0</v>
      </c>
      <c r="O2260">
        <v>0.24534508585000001</v>
      </c>
      <c r="P2260" s="16">
        <v>8740.4186840000002</v>
      </c>
    </row>
    <row r="2261" spans="1:16" x14ac:dyDescent="0.2">
      <c r="A2261" t="s">
        <v>18541</v>
      </c>
      <c r="B2261" t="s">
        <v>2037</v>
      </c>
      <c r="C2261" t="s">
        <v>10902</v>
      </c>
      <c r="D2261" t="s">
        <v>16593</v>
      </c>
      <c r="E2261" t="s">
        <v>174</v>
      </c>
      <c r="F2261">
        <v>5</v>
      </c>
      <c r="G2261">
        <v>20</v>
      </c>
      <c r="H2261">
        <v>14387</v>
      </c>
      <c r="I2261" t="s">
        <v>4465</v>
      </c>
      <c r="J2261" t="s">
        <v>16634</v>
      </c>
      <c r="K2261" t="s">
        <v>17046</v>
      </c>
      <c r="L2261" t="s">
        <v>4466</v>
      </c>
      <c r="M2261" t="s">
        <v>4468</v>
      </c>
      <c r="N2261">
        <v>0</v>
      </c>
      <c r="O2261">
        <v>8.1776007999999997E-2</v>
      </c>
      <c r="P2261" s="16">
        <v>2913.2702850000001</v>
      </c>
    </row>
    <row r="2262" spans="1:16" x14ac:dyDescent="0.2">
      <c r="A2262" t="s">
        <v>18542</v>
      </c>
      <c r="B2262" t="s">
        <v>2037</v>
      </c>
      <c r="C2262" t="s">
        <v>10902</v>
      </c>
      <c r="D2262" t="s">
        <v>16593</v>
      </c>
      <c r="E2262" t="s">
        <v>174</v>
      </c>
      <c r="F2262">
        <v>5</v>
      </c>
      <c r="G2262">
        <v>20</v>
      </c>
      <c r="H2262">
        <v>14387</v>
      </c>
      <c r="I2262" t="s">
        <v>17041</v>
      </c>
      <c r="J2262" t="s">
        <v>17042</v>
      </c>
      <c r="K2262" t="s">
        <v>17048</v>
      </c>
      <c r="L2262" t="s">
        <v>4466</v>
      </c>
      <c r="M2262" t="s">
        <v>17040</v>
      </c>
      <c r="N2262">
        <v>0</v>
      </c>
      <c r="O2262">
        <v>8.1776007999999997E-2</v>
      </c>
      <c r="P2262" s="16">
        <v>2913.2702850000001</v>
      </c>
    </row>
    <row r="2263" spans="1:16" x14ac:dyDescent="0.2">
      <c r="A2263" t="s">
        <v>15036</v>
      </c>
      <c r="B2263" t="s">
        <v>1121</v>
      </c>
      <c r="C2263" t="s">
        <v>10954</v>
      </c>
      <c r="D2263" t="s">
        <v>16593</v>
      </c>
      <c r="E2263" t="s">
        <v>114</v>
      </c>
      <c r="F2263">
        <v>5</v>
      </c>
      <c r="G2263">
        <v>20</v>
      </c>
      <c r="H2263">
        <v>13705</v>
      </c>
      <c r="I2263" t="s">
        <v>4465</v>
      </c>
      <c r="J2263" t="s">
        <v>16634</v>
      </c>
      <c r="K2263" t="s">
        <v>17044</v>
      </c>
      <c r="L2263" t="s">
        <v>4466</v>
      </c>
      <c r="M2263" t="s">
        <v>4467</v>
      </c>
      <c r="N2263">
        <v>0</v>
      </c>
      <c r="O2263">
        <v>2.1480205059999999</v>
      </c>
      <c r="P2263" s="16">
        <v>76523.230519999997</v>
      </c>
    </row>
    <row r="2264" spans="1:16" x14ac:dyDescent="0.2">
      <c r="A2264" t="s">
        <v>18543</v>
      </c>
      <c r="B2264" t="s">
        <v>1121</v>
      </c>
      <c r="C2264" t="s">
        <v>10954</v>
      </c>
      <c r="D2264" t="s">
        <v>16593</v>
      </c>
      <c r="E2264" t="s">
        <v>114</v>
      </c>
      <c r="F2264">
        <v>5</v>
      </c>
      <c r="G2264">
        <v>20</v>
      </c>
      <c r="H2264">
        <v>13705</v>
      </c>
      <c r="I2264" t="s">
        <v>4465</v>
      </c>
      <c r="J2264" t="s">
        <v>16634</v>
      </c>
      <c r="K2264" t="s">
        <v>17046</v>
      </c>
      <c r="L2264" t="s">
        <v>4466</v>
      </c>
      <c r="M2264" t="s">
        <v>4468</v>
      </c>
      <c r="N2264">
        <v>0</v>
      </c>
      <c r="O2264">
        <v>2.3200318814999998</v>
      </c>
      <c r="P2264" s="16">
        <v>82651.135769999993</v>
      </c>
    </row>
    <row r="2265" spans="1:16" x14ac:dyDescent="0.2">
      <c r="A2265" t="s">
        <v>18544</v>
      </c>
      <c r="B2265" t="s">
        <v>1121</v>
      </c>
      <c r="C2265" t="s">
        <v>10954</v>
      </c>
      <c r="D2265" t="s">
        <v>16593</v>
      </c>
      <c r="E2265" t="s">
        <v>114</v>
      </c>
      <c r="F2265">
        <v>5</v>
      </c>
      <c r="G2265">
        <v>20</v>
      </c>
      <c r="H2265">
        <v>13705</v>
      </c>
      <c r="I2265" t="s">
        <v>17041</v>
      </c>
      <c r="J2265" t="s">
        <v>17042</v>
      </c>
      <c r="K2265" t="s">
        <v>17048</v>
      </c>
      <c r="L2265" t="s">
        <v>4466</v>
      </c>
      <c r="M2265" t="s">
        <v>17040</v>
      </c>
      <c r="N2265">
        <v>0</v>
      </c>
      <c r="O2265">
        <v>1.0305604934999999</v>
      </c>
      <c r="P2265" s="16">
        <v>36713.717579999997</v>
      </c>
    </row>
    <row r="2266" spans="1:16" x14ac:dyDescent="0.2">
      <c r="A2266" t="s">
        <v>15037</v>
      </c>
      <c r="B2266" t="s">
        <v>4094</v>
      </c>
      <c r="C2266" t="s">
        <v>10955</v>
      </c>
      <c r="D2266" t="s">
        <v>16593</v>
      </c>
      <c r="E2266" t="s">
        <v>125</v>
      </c>
      <c r="F2266">
        <v>5</v>
      </c>
      <c r="G2266">
        <v>20</v>
      </c>
      <c r="H2266">
        <v>14955</v>
      </c>
      <c r="I2266" t="s">
        <v>4465</v>
      </c>
      <c r="J2266" t="s">
        <v>16634</v>
      </c>
      <c r="K2266" t="s">
        <v>17044</v>
      </c>
      <c r="L2266" t="s">
        <v>4466</v>
      </c>
      <c r="M2266" t="s">
        <v>4467</v>
      </c>
      <c r="N2266">
        <v>0</v>
      </c>
      <c r="O2266">
        <v>7.8670009949999994E-2</v>
      </c>
      <c r="P2266" s="16">
        <v>2802.6191050000002</v>
      </c>
    </row>
    <row r="2267" spans="1:16" x14ac:dyDescent="0.2">
      <c r="A2267" t="s">
        <v>18545</v>
      </c>
      <c r="B2267" t="s">
        <v>4094</v>
      </c>
      <c r="C2267" t="s">
        <v>10955</v>
      </c>
      <c r="D2267" t="s">
        <v>16593</v>
      </c>
      <c r="E2267" t="s">
        <v>125</v>
      </c>
      <c r="F2267">
        <v>5</v>
      </c>
      <c r="G2267">
        <v>20</v>
      </c>
      <c r="H2267">
        <v>14955</v>
      </c>
      <c r="I2267" t="s">
        <v>4465</v>
      </c>
      <c r="J2267" t="s">
        <v>16634</v>
      </c>
      <c r="K2267" t="s">
        <v>17046</v>
      </c>
      <c r="L2267" t="s">
        <v>4466</v>
      </c>
      <c r="M2267" t="s">
        <v>4468</v>
      </c>
      <c r="N2267">
        <v>0</v>
      </c>
      <c r="O2267">
        <v>0</v>
      </c>
      <c r="P2267" s="16">
        <v>0</v>
      </c>
    </row>
    <row r="2268" spans="1:16" x14ac:dyDescent="0.2">
      <c r="A2268" t="s">
        <v>18546</v>
      </c>
      <c r="B2268" t="s">
        <v>4094</v>
      </c>
      <c r="C2268" t="s">
        <v>10955</v>
      </c>
      <c r="D2268" t="s">
        <v>16593</v>
      </c>
      <c r="E2268" t="s">
        <v>125</v>
      </c>
      <c r="F2268">
        <v>5</v>
      </c>
      <c r="G2268">
        <v>20</v>
      </c>
      <c r="H2268">
        <v>14955</v>
      </c>
      <c r="I2268" t="s">
        <v>17041</v>
      </c>
      <c r="J2268" t="s">
        <v>17042</v>
      </c>
      <c r="K2268" t="s">
        <v>17048</v>
      </c>
      <c r="L2268" t="s">
        <v>4466</v>
      </c>
      <c r="M2268" t="s">
        <v>17040</v>
      </c>
      <c r="N2268">
        <v>0</v>
      </c>
      <c r="O2268">
        <v>0.70821952799999999</v>
      </c>
      <c r="P2268" s="16">
        <v>25230.32069</v>
      </c>
    </row>
    <row r="2269" spans="1:16" x14ac:dyDescent="0.2">
      <c r="A2269" t="s">
        <v>15042</v>
      </c>
      <c r="B2269" t="s">
        <v>3579</v>
      </c>
      <c r="C2269" t="s">
        <v>10960</v>
      </c>
      <c r="D2269" t="s">
        <v>16593</v>
      </c>
      <c r="E2269" t="s">
        <v>77</v>
      </c>
      <c r="F2269">
        <v>5</v>
      </c>
      <c r="G2269">
        <v>20</v>
      </c>
      <c r="H2269">
        <v>14629</v>
      </c>
      <c r="I2269" t="s">
        <v>4465</v>
      </c>
      <c r="J2269" t="s">
        <v>16634</v>
      </c>
      <c r="K2269" t="s">
        <v>17044</v>
      </c>
      <c r="L2269" t="s">
        <v>4466</v>
      </c>
      <c r="M2269" t="s">
        <v>4467</v>
      </c>
      <c r="N2269">
        <v>0</v>
      </c>
      <c r="O2269">
        <v>0</v>
      </c>
      <c r="P2269" s="16">
        <v>0</v>
      </c>
    </row>
    <row r="2270" spans="1:16" x14ac:dyDescent="0.2">
      <c r="A2270" t="s">
        <v>18547</v>
      </c>
      <c r="B2270" t="s">
        <v>3579</v>
      </c>
      <c r="C2270" t="s">
        <v>10960</v>
      </c>
      <c r="D2270" t="s">
        <v>16593</v>
      </c>
      <c r="E2270" t="s">
        <v>77</v>
      </c>
      <c r="F2270">
        <v>5</v>
      </c>
      <c r="G2270">
        <v>20</v>
      </c>
      <c r="H2270">
        <v>14629</v>
      </c>
      <c r="I2270" t="s">
        <v>4465</v>
      </c>
      <c r="J2270" t="s">
        <v>16634</v>
      </c>
      <c r="K2270" t="s">
        <v>17046</v>
      </c>
      <c r="L2270" t="s">
        <v>4466</v>
      </c>
      <c r="M2270" t="s">
        <v>4468</v>
      </c>
      <c r="N2270">
        <v>0</v>
      </c>
      <c r="O2270">
        <v>0</v>
      </c>
      <c r="P2270" s="16">
        <v>0</v>
      </c>
    </row>
    <row r="2271" spans="1:16" x14ac:dyDescent="0.2">
      <c r="A2271" t="s">
        <v>18548</v>
      </c>
      <c r="B2271" t="s">
        <v>3579</v>
      </c>
      <c r="C2271" t="s">
        <v>10960</v>
      </c>
      <c r="D2271" t="s">
        <v>16593</v>
      </c>
      <c r="E2271" t="s">
        <v>77</v>
      </c>
      <c r="F2271">
        <v>5</v>
      </c>
      <c r="G2271">
        <v>20</v>
      </c>
      <c r="H2271">
        <v>14629</v>
      </c>
      <c r="I2271" t="s">
        <v>17041</v>
      </c>
      <c r="J2271" t="s">
        <v>17042</v>
      </c>
      <c r="K2271" t="s">
        <v>17048</v>
      </c>
      <c r="L2271" t="s">
        <v>4466</v>
      </c>
      <c r="M2271" t="s">
        <v>17040</v>
      </c>
      <c r="N2271">
        <v>0</v>
      </c>
      <c r="O2271">
        <v>0.88495755200000004</v>
      </c>
      <c r="P2271" s="16">
        <v>31526.612789999999</v>
      </c>
    </row>
    <row r="2272" spans="1:16" x14ac:dyDescent="0.2">
      <c r="A2272" t="s">
        <v>15038</v>
      </c>
      <c r="B2272" t="s">
        <v>263</v>
      </c>
      <c r="C2272" t="s">
        <v>10956</v>
      </c>
      <c r="D2272" t="s">
        <v>16593</v>
      </c>
      <c r="E2272" t="s">
        <v>265</v>
      </c>
      <c r="F2272">
        <v>5</v>
      </c>
      <c r="G2272">
        <v>20</v>
      </c>
      <c r="H2272">
        <v>14097</v>
      </c>
      <c r="I2272" t="s">
        <v>4465</v>
      </c>
      <c r="J2272" t="s">
        <v>16634</v>
      </c>
      <c r="K2272" t="s">
        <v>17044</v>
      </c>
      <c r="L2272" t="s">
        <v>4466</v>
      </c>
      <c r="M2272" t="s">
        <v>4467</v>
      </c>
      <c r="N2272">
        <v>0</v>
      </c>
      <c r="O2272">
        <v>4.4314708710000001</v>
      </c>
      <c r="P2272" s="16">
        <v>157871.14980000001</v>
      </c>
    </row>
    <row r="2273" spans="1:16" x14ac:dyDescent="0.2">
      <c r="A2273" t="s">
        <v>18549</v>
      </c>
      <c r="B2273" t="s">
        <v>263</v>
      </c>
      <c r="C2273" t="s">
        <v>10956</v>
      </c>
      <c r="D2273" t="s">
        <v>16593</v>
      </c>
      <c r="E2273" t="s">
        <v>265</v>
      </c>
      <c r="F2273">
        <v>5</v>
      </c>
      <c r="G2273">
        <v>20</v>
      </c>
      <c r="H2273">
        <v>14097</v>
      </c>
      <c r="I2273" t="s">
        <v>4465</v>
      </c>
      <c r="J2273" t="s">
        <v>16634</v>
      </c>
      <c r="K2273" t="s">
        <v>17046</v>
      </c>
      <c r="L2273" t="s">
        <v>4466</v>
      </c>
      <c r="M2273" t="s">
        <v>4468</v>
      </c>
      <c r="N2273">
        <v>0</v>
      </c>
      <c r="O2273">
        <v>3.2592706680000001</v>
      </c>
      <c r="P2273" s="16">
        <v>116111.5175</v>
      </c>
    </row>
    <row r="2274" spans="1:16" x14ac:dyDescent="0.2">
      <c r="A2274" t="s">
        <v>18550</v>
      </c>
      <c r="B2274" t="s">
        <v>263</v>
      </c>
      <c r="C2274" t="s">
        <v>10956</v>
      </c>
      <c r="D2274" t="s">
        <v>16593</v>
      </c>
      <c r="E2274" t="s">
        <v>265</v>
      </c>
      <c r="F2274">
        <v>5</v>
      </c>
      <c r="G2274">
        <v>20</v>
      </c>
      <c r="H2274">
        <v>14097</v>
      </c>
      <c r="I2274" t="s">
        <v>17041</v>
      </c>
      <c r="J2274" t="s">
        <v>17042</v>
      </c>
      <c r="K2274" t="s">
        <v>17048</v>
      </c>
      <c r="L2274" t="s">
        <v>4466</v>
      </c>
      <c r="M2274" t="s">
        <v>17040</v>
      </c>
      <c r="N2274">
        <v>0</v>
      </c>
      <c r="O2274">
        <v>0.25039279460000002</v>
      </c>
      <c r="P2274" s="16">
        <v>8920.2433079999992</v>
      </c>
    </row>
    <row r="2275" spans="1:16" x14ac:dyDescent="0.2">
      <c r="A2275" t="s">
        <v>15035</v>
      </c>
      <c r="B2275" t="s">
        <v>2804</v>
      </c>
      <c r="C2275" t="s">
        <v>10953</v>
      </c>
      <c r="D2275" t="s">
        <v>16593</v>
      </c>
      <c r="E2275" t="s">
        <v>163</v>
      </c>
      <c r="F2275">
        <v>5</v>
      </c>
      <c r="G2275">
        <v>20</v>
      </c>
      <c r="H2275">
        <v>14395</v>
      </c>
      <c r="I2275" t="s">
        <v>4465</v>
      </c>
      <c r="J2275" t="s">
        <v>16634</v>
      </c>
      <c r="K2275" t="s">
        <v>17044</v>
      </c>
      <c r="L2275" t="s">
        <v>4466</v>
      </c>
      <c r="M2275" t="s">
        <v>4467</v>
      </c>
      <c r="N2275">
        <v>0</v>
      </c>
      <c r="O2275">
        <v>0</v>
      </c>
      <c r="P2275" s="16">
        <v>0</v>
      </c>
    </row>
    <row r="2276" spans="1:16" x14ac:dyDescent="0.2">
      <c r="A2276" t="s">
        <v>18551</v>
      </c>
      <c r="B2276" t="s">
        <v>2804</v>
      </c>
      <c r="C2276" t="s">
        <v>10953</v>
      </c>
      <c r="D2276" t="s">
        <v>16593</v>
      </c>
      <c r="E2276" t="s">
        <v>163</v>
      </c>
      <c r="F2276">
        <v>5</v>
      </c>
      <c r="G2276">
        <v>20</v>
      </c>
      <c r="H2276">
        <v>14395</v>
      </c>
      <c r="I2276" t="s">
        <v>4465</v>
      </c>
      <c r="J2276" t="s">
        <v>16634</v>
      </c>
      <c r="K2276" t="s">
        <v>17046</v>
      </c>
      <c r="L2276" t="s">
        <v>4466</v>
      </c>
      <c r="M2276" t="s">
        <v>4468</v>
      </c>
      <c r="N2276">
        <v>0</v>
      </c>
      <c r="O2276">
        <v>0</v>
      </c>
      <c r="P2276" s="16">
        <v>0</v>
      </c>
    </row>
    <row r="2277" spans="1:16" x14ac:dyDescent="0.2">
      <c r="A2277" t="s">
        <v>18552</v>
      </c>
      <c r="B2277" t="s">
        <v>2804</v>
      </c>
      <c r="C2277" t="s">
        <v>10953</v>
      </c>
      <c r="D2277" t="s">
        <v>16593</v>
      </c>
      <c r="E2277" t="s">
        <v>163</v>
      </c>
      <c r="F2277">
        <v>5</v>
      </c>
      <c r="G2277">
        <v>20</v>
      </c>
      <c r="H2277">
        <v>14395</v>
      </c>
      <c r="I2277" t="s">
        <v>17041</v>
      </c>
      <c r="J2277" t="s">
        <v>17042</v>
      </c>
      <c r="K2277" t="s">
        <v>17048</v>
      </c>
      <c r="L2277" t="s">
        <v>4466</v>
      </c>
      <c r="M2277" t="s">
        <v>17040</v>
      </c>
      <c r="N2277">
        <v>0</v>
      </c>
      <c r="O2277">
        <v>0.81756126899999992</v>
      </c>
      <c r="P2277" s="16">
        <v>29125.620200000001</v>
      </c>
    </row>
    <row r="2278" spans="1:16" x14ac:dyDescent="0.2">
      <c r="A2278" t="s">
        <v>15078</v>
      </c>
      <c r="B2278" t="s">
        <v>895</v>
      </c>
      <c r="C2278" t="s">
        <v>10974</v>
      </c>
      <c r="D2278" t="s">
        <v>16595</v>
      </c>
      <c r="E2278" t="s">
        <v>174</v>
      </c>
      <c r="F2278">
        <v>5</v>
      </c>
      <c r="G2278">
        <v>20</v>
      </c>
      <c r="H2278">
        <v>16649</v>
      </c>
      <c r="I2278" t="s">
        <v>4465</v>
      </c>
      <c r="J2278" t="s">
        <v>16634</v>
      </c>
      <c r="K2278" t="s">
        <v>17044</v>
      </c>
      <c r="L2278" t="s">
        <v>4466</v>
      </c>
      <c r="M2278" t="s">
        <v>4467</v>
      </c>
      <c r="N2278">
        <v>0</v>
      </c>
      <c r="O2278">
        <v>0.28268650174999999</v>
      </c>
      <c r="P2278" s="16">
        <v>10070.706620000001</v>
      </c>
    </row>
    <row r="2279" spans="1:16" x14ac:dyDescent="0.2">
      <c r="A2279" t="s">
        <v>18553</v>
      </c>
      <c r="B2279" t="s">
        <v>895</v>
      </c>
      <c r="C2279" t="s">
        <v>10974</v>
      </c>
      <c r="D2279" t="s">
        <v>16595</v>
      </c>
      <c r="E2279" t="s">
        <v>174</v>
      </c>
      <c r="F2279">
        <v>5</v>
      </c>
      <c r="G2279">
        <v>20</v>
      </c>
      <c r="H2279">
        <v>16649</v>
      </c>
      <c r="I2279" t="s">
        <v>4465</v>
      </c>
      <c r="J2279" t="s">
        <v>16634</v>
      </c>
      <c r="K2279" t="s">
        <v>17046</v>
      </c>
      <c r="L2279" t="s">
        <v>4466</v>
      </c>
      <c r="M2279" t="s">
        <v>4468</v>
      </c>
      <c r="N2279">
        <v>0</v>
      </c>
      <c r="O2279">
        <v>0.21200850605000002</v>
      </c>
      <c r="P2279" s="16">
        <v>7552.8030280000003</v>
      </c>
    </row>
    <row r="2280" spans="1:16" x14ac:dyDescent="0.2">
      <c r="A2280" t="s">
        <v>18554</v>
      </c>
      <c r="B2280" t="s">
        <v>895</v>
      </c>
      <c r="C2280" t="s">
        <v>10974</v>
      </c>
      <c r="D2280" t="s">
        <v>16595</v>
      </c>
      <c r="E2280" t="s">
        <v>174</v>
      </c>
      <c r="F2280">
        <v>5</v>
      </c>
      <c r="G2280">
        <v>20</v>
      </c>
      <c r="H2280">
        <v>16649</v>
      </c>
      <c r="I2280" t="s">
        <v>17041</v>
      </c>
      <c r="J2280" t="s">
        <v>17042</v>
      </c>
      <c r="K2280" t="s">
        <v>17048</v>
      </c>
      <c r="L2280" t="s">
        <v>4466</v>
      </c>
      <c r="M2280" t="s">
        <v>17040</v>
      </c>
      <c r="N2280">
        <v>0</v>
      </c>
      <c r="O2280">
        <v>0.35336872934999997</v>
      </c>
      <c r="P2280" s="16">
        <v>12588.760979999999</v>
      </c>
    </row>
    <row r="2281" spans="1:16" x14ac:dyDescent="0.2">
      <c r="A2281" t="s">
        <v>15184</v>
      </c>
      <c r="B2281" t="s">
        <v>3674</v>
      </c>
      <c r="C2281" t="s">
        <v>11087</v>
      </c>
      <c r="D2281" t="s">
        <v>16598</v>
      </c>
      <c r="E2281" t="s">
        <v>148</v>
      </c>
      <c r="F2281">
        <v>5</v>
      </c>
      <c r="G2281">
        <v>20</v>
      </c>
      <c r="H2281">
        <v>17854</v>
      </c>
      <c r="I2281" t="s">
        <v>4465</v>
      </c>
      <c r="J2281" t="s">
        <v>16634</v>
      </c>
      <c r="K2281" t="s">
        <v>17044</v>
      </c>
      <c r="L2281" t="s">
        <v>4466</v>
      </c>
      <c r="M2281" t="s">
        <v>4467</v>
      </c>
      <c r="N2281">
        <v>0</v>
      </c>
      <c r="O2281">
        <v>6.5895795800000004E-2</v>
      </c>
      <c r="P2281" s="16">
        <v>2347.537726</v>
      </c>
    </row>
    <row r="2282" spans="1:16" x14ac:dyDescent="0.2">
      <c r="A2282" t="s">
        <v>18555</v>
      </c>
      <c r="B2282" t="s">
        <v>3674</v>
      </c>
      <c r="C2282" t="s">
        <v>11087</v>
      </c>
      <c r="D2282" t="s">
        <v>16598</v>
      </c>
      <c r="E2282" t="s">
        <v>148</v>
      </c>
      <c r="F2282">
        <v>5</v>
      </c>
      <c r="G2282">
        <v>20</v>
      </c>
      <c r="H2282">
        <v>17854</v>
      </c>
      <c r="I2282" t="s">
        <v>4465</v>
      </c>
      <c r="J2282" t="s">
        <v>16634</v>
      </c>
      <c r="K2282" t="s">
        <v>17046</v>
      </c>
      <c r="L2282" t="s">
        <v>4466</v>
      </c>
      <c r="M2282" t="s">
        <v>4468</v>
      </c>
      <c r="N2282">
        <v>0</v>
      </c>
      <c r="O2282">
        <v>0</v>
      </c>
      <c r="P2282" s="16">
        <v>0</v>
      </c>
    </row>
    <row r="2283" spans="1:16" x14ac:dyDescent="0.2">
      <c r="A2283" t="s">
        <v>18556</v>
      </c>
      <c r="B2283" t="s">
        <v>3674</v>
      </c>
      <c r="C2283" t="s">
        <v>11087</v>
      </c>
      <c r="D2283" t="s">
        <v>16598</v>
      </c>
      <c r="E2283" t="s">
        <v>148</v>
      </c>
      <c r="F2283">
        <v>5</v>
      </c>
      <c r="G2283">
        <v>20</v>
      </c>
      <c r="H2283">
        <v>17854</v>
      </c>
      <c r="I2283" t="s">
        <v>17041</v>
      </c>
      <c r="J2283" t="s">
        <v>17042</v>
      </c>
      <c r="K2283" t="s">
        <v>17048</v>
      </c>
      <c r="L2283" t="s">
        <v>4466</v>
      </c>
      <c r="M2283" t="s">
        <v>17040</v>
      </c>
      <c r="N2283">
        <v>0</v>
      </c>
      <c r="O2283">
        <v>0.26360532640000001</v>
      </c>
      <c r="P2283" s="16">
        <v>9390.9397540000009</v>
      </c>
    </row>
    <row r="2284" spans="1:16" x14ac:dyDescent="0.2">
      <c r="A2284" t="s">
        <v>12737</v>
      </c>
      <c r="B2284" t="s">
        <v>1873</v>
      </c>
      <c r="C2284" t="s">
        <v>10975</v>
      </c>
      <c r="D2284" t="s">
        <v>16595</v>
      </c>
      <c r="E2284" t="s">
        <v>148</v>
      </c>
      <c r="F2284">
        <v>5</v>
      </c>
      <c r="G2284">
        <v>20</v>
      </c>
      <c r="H2284">
        <v>7469</v>
      </c>
      <c r="I2284" t="s">
        <v>4465</v>
      </c>
      <c r="J2284" t="s">
        <v>16634</v>
      </c>
      <c r="K2284" t="s">
        <v>17044</v>
      </c>
      <c r="L2284" t="s">
        <v>4466</v>
      </c>
      <c r="M2284" t="s">
        <v>4467</v>
      </c>
      <c r="N2284">
        <v>0</v>
      </c>
      <c r="O2284">
        <v>0</v>
      </c>
      <c r="P2284" s="16">
        <v>0</v>
      </c>
    </row>
    <row r="2285" spans="1:16" x14ac:dyDescent="0.2">
      <c r="A2285" t="s">
        <v>16483</v>
      </c>
      <c r="B2285" t="s">
        <v>1873</v>
      </c>
      <c r="C2285" t="s">
        <v>10975</v>
      </c>
      <c r="D2285" t="s">
        <v>16595</v>
      </c>
      <c r="E2285" t="s">
        <v>148</v>
      </c>
      <c r="F2285">
        <v>5</v>
      </c>
      <c r="G2285">
        <v>20</v>
      </c>
      <c r="H2285">
        <v>7469</v>
      </c>
      <c r="I2285" t="s">
        <v>4465</v>
      </c>
      <c r="J2285" t="s">
        <v>16634</v>
      </c>
      <c r="K2285" t="s">
        <v>17046</v>
      </c>
      <c r="L2285" t="s">
        <v>4466</v>
      </c>
      <c r="M2285" t="s">
        <v>4468</v>
      </c>
      <c r="N2285">
        <v>0</v>
      </c>
      <c r="O2285">
        <v>0</v>
      </c>
      <c r="P2285" s="16">
        <v>0</v>
      </c>
    </row>
    <row r="2286" spans="1:16" x14ac:dyDescent="0.2">
      <c r="A2286" t="s">
        <v>18558</v>
      </c>
      <c r="B2286" t="s">
        <v>16483</v>
      </c>
      <c r="C2286" t="s">
        <v>10975</v>
      </c>
      <c r="D2286" t="s">
        <v>16597</v>
      </c>
      <c r="E2286" t="s">
        <v>30</v>
      </c>
      <c r="F2286">
        <v>5</v>
      </c>
      <c r="G2286">
        <v>20</v>
      </c>
      <c r="H2286">
        <v>9844</v>
      </c>
      <c r="I2286" t="s">
        <v>4465</v>
      </c>
      <c r="J2286" t="s">
        <v>16634</v>
      </c>
      <c r="K2286" t="s">
        <v>17044</v>
      </c>
      <c r="L2286" t="s">
        <v>4466</v>
      </c>
      <c r="M2286" t="s">
        <v>4467</v>
      </c>
      <c r="N2286">
        <v>0</v>
      </c>
      <c r="O2286">
        <v>2.2729115485000002</v>
      </c>
      <c r="P2286" s="16">
        <v>80972.473920000004</v>
      </c>
    </row>
    <row r="2287" spans="1:16" x14ac:dyDescent="0.2">
      <c r="A2287" t="s">
        <v>18559</v>
      </c>
      <c r="B2287" t="s">
        <v>16483</v>
      </c>
      <c r="C2287" t="s">
        <v>10975</v>
      </c>
      <c r="D2287" t="s">
        <v>16597</v>
      </c>
      <c r="E2287" t="s">
        <v>30</v>
      </c>
      <c r="F2287">
        <v>5</v>
      </c>
      <c r="G2287">
        <v>20</v>
      </c>
      <c r="H2287">
        <v>9844</v>
      </c>
      <c r="I2287" t="s">
        <v>4465</v>
      </c>
      <c r="J2287" t="s">
        <v>16634</v>
      </c>
      <c r="K2287" t="s">
        <v>17046</v>
      </c>
      <c r="L2287" t="s">
        <v>4466</v>
      </c>
      <c r="M2287" t="s">
        <v>4468</v>
      </c>
      <c r="N2287">
        <v>0</v>
      </c>
      <c r="O2287">
        <v>0.47814288735000005</v>
      </c>
      <c r="P2287" s="16">
        <v>17033.840359999998</v>
      </c>
    </row>
    <row r="2288" spans="1:16" x14ac:dyDescent="0.2">
      <c r="A2288" t="s">
        <v>18560</v>
      </c>
      <c r="B2288" t="s">
        <v>16483</v>
      </c>
      <c r="C2288" t="s">
        <v>10975</v>
      </c>
      <c r="D2288" t="s">
        <v>16597</v>
      </c>
      <c r="E2288" t="s">
        <v>30</v>
      </c>
      <c r="F2288">
        <v>5</v>
      </c>
      <c r="G2288">
        <v>20</v>
      </c>
      <c r="H2288">
        <v>9844</v>
      </c>
      <c r="I2288" t="s">
        <v>17041</v>
      </c>
      <c r="J2288" t="s">
        <v>17042</v>
      </c>
      <c r="K2288" t="s">
        <v>17048</v>
      </c>
      <c r="L2288" t="s">
        <v>4466</v>
      </c>
      <c r="M2288" t="s">
        <v>17040</v>
      </c>
      <c r="N2288">
        <v>0</v>
      </c>
      <c r="O2288">
        <v>0</v>
      </c>
      <c r="P2288" s="16">
        <v>0</v>
      </c>
    </row>
    <row r="2289" spans="1:16" x14ac:dyDescent="0.2">
      <c r="A2289" t="s">
        <v>18557</v>
      </c>
      <c r="B2289" t="s">
        <v>1873</v>
      </c>
      <c r="C2289" t="s">
        <v>10975</v>
      </c>
      <c r="D2289" t="s">
        <v>16595</v>
      </c>
      <c r="E2289" t="s">
        <v>148</v>
      </c>
      <c r="F2289">
        <v>5</v>
      </c>
      <c r="G2289">
        <v>20</v>
      </c>
      <c r="H2289">
        <v>7469</v>
      </c>
      <c r="I2289" t="s">
        <v>17041</v>
      </c>
      <c r="J2289" t="s">
        <v>17042</v>
      </c>
      <c r="K2289" t="s">
        <v>17048</v>
      </c>
      <c r="L2289" t="s">
        <v>4466</v>
      </c>
      <c r="M2289" t="s">
        <v>17040</v>
      </c>
      <c r="N2289">
        <v>0</v>
      </c>
      <c r="O2289">
        <v>0</v>
      </c>
      <c r="P2289" s="16">
        <v>0</v>
      </c>
    </row>
    <row r="2290" spans="1:16" x14ac:dyDescent="0.2">
      <c r="A2290" t="s">
        <v>15079</v>
      </c>
      <c r="B2290" t="s">
        <v>2703</v>
      </c>
      <c r="C2290" t="s">
        <v>10976</v>
      </c>
      <c r="D2290" t="s">
        <v>16595</v>
      </c>
      <c r="E2290" t="s">
        <v>93</v>
      </c>
      <c r="F2290">
        <v>5</v>
      </c>
      <c r="G2290">
        <v>20</v>
      </c>
      <c r="H2290">
        <v>16051</v>
      </c>
      <c r="I2290" t="s">
        <v>4465</v>
      </c>
      <c r="J2290" t="s">
        <v>16634</v>
      </c>
      <c r="K2290" t="s">
        <v>17044</v>
      </c>
      <c r="L2290" t="s">
        <v>4466</v>
      </c>
      <c r="M2290" t="s">
        <v>4467</v>
      </c>
      <c r="N2290">
        <v>0</v>
      </c>
      <c r="O2290">
        <v>3.1559479235000003</v>
      </c>
      <c r="P2290" s="16">
        <v>112430.64479999999</v>
      </c>
    </row>
    <row r="2291" spans="1:16" x14ac:dyDescent="0.2">
      <c r="A2291" t="s">
        <v>18561</v>
      </c>
      <c r="B2291" t="s">
        <v>2703</v>
      </c>
      <c r="C2291" t="s">
        <v>10976</v>
      </c>
      <c r="D2291" t="s">
        <v>16595</v>
      </c>
      <c r="E2291" t="s">
        <v>93</v>
      </c>
      <c r="F2291">
        <v>5</v>
      </c>
      <c r="G2291">
        <v>20</v>
      </c>
      <c r="H2291">
        <v>16051</v>
      </c>
      <c r="I2291" t="s">
        <v>4465</v>
      </c>
      <c r="J2291" t="s">
        <v>16634</v>
      </c>
      <c r="K2291" t="s">
        <v>17046</v>
      </c>
      <c r="L2291" t="s">
        <v>4466</v>
      </c>
      <c r="M2291" t="s">
        <v>4468</v>
      </c>
      <c r="N2291">
        <v>0</v>
      </c>
      <c r="O2291">
        <v>3.0089716910000002</v>
      </c>
      <c r="P2291" s="16">
        <v>107194.6165</v>
      </c>
    </row>
    <row r="2292" spans="1:16" x14ac:dyDescent="0.2">
      <c r="A2292" t="s">
        <v>18562</v>
      </c>
      <c r="B2292" t="s">
        <v>2703</v>
      </c>
      <c r="C2292" t="s">
        <v>10976</v>
      </c>
      <c r="D2292" t="s">
        <v>16595</v>
      </c>
      <c r="E2292" t="s">
        <v>93</v>
      </c>
      <c r="F2292">
        <v>5</v>
      </c>
      <c r="G2292">
        <v>20</v>
      </c>
      <c r="H2292">
        <v>16051</v>
      </c>
      <c r="I2292" t="s">
        <v>17041</v>
      </c>
      <c r="J2292" t="s">
        <v>17042</v>
      </c>
      <c r="K2292" t="s">
        <v>17048</v>
      </c>
      <c r="L2292" t="s">
        <v>4466</v>
      </c>
      <c r="M2292" t="s">
        <v>17040</v>
      </c>
      <c r="N2292">
        <v>0</v>
      </c>
      <c r="O2292">
        <v>1.2466886045000001</v>
      </c>
      <c r="P2292" s="16">
        <v>44413.28153</v>
      </c>
    </row>
    <row r="2293" spans="1:16" x14ac:dyDescent="0.2">
      <c r="A2293" t="s">
        <v>12738</v>
      </c>
      <c r="B2293" t="s">
        <v>1225</v>
      </c>
      <c r="C2293" t="s">
        <v>10977</v>
      </c>
      <c r="D2293" t="s">
        <v>16595</v>
      </c>
      <c r="E2293" t="s">
        <v>99</v>
      </c>
      <c r="F2293">
        <v>5</v>
      </c>
      <c r="G2293">
        <v>20</v>
      </c>
      <c r="H2293">
        <v>7672</v>
      </c>
      <c r="I2293" t="s">
        <v>4465</v>
      </c>
      <c r="J2293" t="s">
        <v>16634</v>
      </c>
      <c r="K2293" t="s">
        <v>17044</v>
      </c>
      <c r="L2293" t="s">
        <v>4466</v>
      </c>
      <c r="M2293" t="s">
        <v>4467</v>
      </c>
      <c r="N2293">
        <v>0</v>
      </c>
      <c r="O2293">
        <v>0</v>
      </c>
      <c r="P2293" s="16">
        <v>0</v>
      </c>
    </row>
    <row r="2294" spans="1:16" x14ac:dyDescent="0.2">
      <c r="A2294" t="s">
        <v>16484</v>
      </c>
      <c r="B2294" t="s">
        <v>1225</v>
      </c>
      <c r="C2294" t="s">
        <v>10977</v>
      </c>
      <c r="D2294" t="s">
        <v>16595</v>
      </c>
      <c r="E2294" t="s">
        <v>99</v>
      </c>
      <c r="F2294">
        <v>5</v>
      </c>
      <c r="G2294">
        <v>20</v>
      </c>
      <c r="H2294">
        <v>7672</v>
      </c>
      <c r="I2294" t="s">
        <v>4465</v>
      </c>
      <c r="J2294" t="s">
        <v>16634</v>
      </c>
      <c r="K2294" t="s">
        <v>17046</v>
      </c>
      <c r="L2294" t="s">
        <v>4466</v>
      </c>
      <c r="M2294" t="s">
        <v>4468</v>
      </c>
      <c r="N2294">
        <v>0</v>
      </c>
      <c r="O2294">
        <v>0</v>
      </c>
      <c r="P2294" s="16">
        <v>0</v>
      </c>
    </row>
    <row r="2295" spans="1:16" x14ac:dyDescent="0.2">
      <c r="A2295" t="s">
        <v>18564</v>
      </c>
      <c r="B2295" t="s">
        <v>16484</v>
      </c>
      <c r="C2295" t="s">
        <v>10977</v>
      </c>
      <c r="D2295" t="s">
        <v>16597</v>
      </c>
      <c r="E2295" t="s">
        <v>651</v>
      </c>
      <c r="F2295">
        <v>5</v>
      </c>
      <c r="G2295">
        <v>20</v>
      </c>
      <c r="H2295">
        <v>5217</v>
      </c>
      <c r="I2295" t="s">
        <v>4465</v>
      </c>
      <c r="J2295" t="s">
        <v>16634</v>
      </c>
      <c r="K2295" t="s">
        <v>17044</v>
      </c>
      <c r="L2295" t="s">
        <v>4466</v>
      </c>
      <c r="M2295" t="s">
        <v>4467</v>
      </c>
      <c r="N2295">
        <v>0</v>
      </c>
      <c r="O2295">
        <v>0</v>
      </c>
      <c r="P2295" s="16">
        <v>0</v>
      </c>
    </row>
    <row r="2296" spans="1:16" x14ac:dyDescent="0.2">
      <c r="A2296" t="s">
        <v>18565</v>
      </c>
      <c r="B2296" t="s">
        <v>16484</v>
      </c>
      <c r="C2296" t="s">
        <v>10977</v>
      </c>
      <c r="D2296" t="s">
        <v>16597</v>
      </c>
      <c r="E2296" t="s">
        <v>651</v>
      </c>
      <c r="F2296">
        <v>5</v>
      </c>
      <c r="G2296">
        <v>20</v>
      </c>
      <c r="H2296">
        <v>5217</v>
      </c>
      <c r="I2296" t="s">
        <v>4465</v>
      </c>
      <c r="J2296" t="s">
        <v>16634</v>
      </c>
      <c r="K2296" t="s">
        <v>17046</v>
      </c>
      <c r="L2296" t="s">
        <v>4466</v>
      </c>
      <c r="M2296" t="s">
        <v>4468</v>
      </c>
      <c r="N2296">
        <v>0</v>
      </c>
      <c r="O2296">
        <v>0</v>
      </c>
      <c r="P2296" s="16">
        <v>0</v>
      </c>
    </row>
    <row r="2297" spans="1:16" x14ac:dyDescent="0.2">
      <c r="A2297" t="s">
        <v>18566</v>
      </c>
      <c r="B2297" t="s">
        <v>16484</v>
      </c>
      <c r="C2297" t="s">
        <v>10977</v>
      </c>
      <c r="D2297" t="s">
        <v>16597</v>
      </c>
      <c r="E2297" t="s">
        <v>651</v>
      </c>
      <c r="F2297">
        <v>5</v>
      </c>
      <c r="G2297">
        <v>20</v>
      </c>
      <c r="H2297">
        <v>5217</v>
      </c>
      <c r="I2297" t="s">
        <v>17041</v>
      </c>
      <c r="J2297" t="s">
        <v>17042</v>
      </c>
      <c r="K2297" t="s">
        <v>17048</v>
      </c>
      <c r="L2297" t="s">
        <v>4466</v>
      </c>
      <c r="M2297" t="s">
        <v>17040</v>
      </c>
      <c r="N2297">
        <v>0</v>
      </c>
      <c r="O2297">
        <v>0</v>
      </c>
      <c r="P2297" s="16">
        <v>0</v>
      </c>
    </row>
    <row r="2298" spans="1:16" x14ac:dyDescent="0.2">
      <c r="A2298" t="s">
        <v>18563</v>
      </c>
      <c r="B2298" t="s">
        <v>1225</v>
      </c>
      <c r="C2298" t="s">
        <v>10977</v>
      </c>
      <c r="D2298" t="s">
        <v>16595</v>
      </c>
      <c r="E2298" t="s">
        <v>99</v>
      </c>
      <c r="F2298">
        <v>5</v>
      </c>
      <c r="G2298">
        <v>20</v>
      </c>
      <c r="H2298">
        <v>7672</v>
      </c>
      <c r="I2298" t="s">
        <v>17041</v>
      </c>
      <c r="J2298" t="s">
        <v>17042</v>
      </c>
      <c r="K2298" t="s">
        <v>17048</v>
      </c>
      <c r="L2298" t="s">
        <v>4466</v>
      </c>
      <c r="M2298" t="s">
        <v>17040</v>
      </c>
      <c r="N2298">
        <v>0</v>
      </c>
      <c r="O2298">
        <v>0</v>
      </c>
      <c r="P2298" s="16">
        <v>0</v>
      </c>
    </row>
    <row r="2299" spans="1:16" x14ac:dyDescent="0.2">
      <c r="A2299" t="s">
        <v>15105</v>
      </c>
      <c r="B2299" t="s">
        <v>1937</v>
      </c>
      <c r="C2299" t="s">
        <v>11004</v>
      </c>
      <c r="D2299" t="s">
        <v>16595</v>
      </c>
      <c r="E2299" t="s">
        <v>265</v>
      </c>
      <c r="F2299">
        <v>5</v>
      </c>
      <c r="G2299">
        <v>20</v>
      </c>
      <c r="H2299">
        <v>14634</v>
      </c>
      <c r="I2299" t="s">
        <v>4465</v>
      </c>
      <c r="J2299" t="s">
        <v>16634</v>
      </c>
      <c r="K2299" t="s">
        <v>17044</v>
      </c>
      <c r="L2299" t="s">
        <v>4466</v>
      </c>
      <c r="M2299" t="s">
        <v>4467</v>
      </c>
      <c r="N2299">
        <v>0</v>
      </c>
      <c r="O2299">
        <v>0</v>
      </c>
      <c r="P2299" s="16">
        <v>0</v>
      </c>
    </row>
    <row r="2300" spans="1:16" x14ac:dyDescent="0.2">
      <c r="A2300" t="s">
        <v>18567</v>
      </c>
      <c r="B2300" t="s">
        <v>1937</v>
      </c>
      <c r="C2300" t="s">
        <v>11004</v>
      </c>
      <c r="D2300" t="s">
        <v>16595</v>
      </c>
      <c r="E2300" t="s">
        <v>265</v>
      </c>
      <c r="F2300">
        <v>5</v>
      </c>
      <c r="G2300">
        <v>20</v>
      </c>
      <c r="H2300">
        <v>14634</v>
      </c>
      <c r="I2300" t="s">
        <v>4465</v>
      </c>
      <c r="J2300" t="s">
        <v>16634</v>
      </c>
      <c r="K2300" t="s">
        <v>17046</v>
      </c>
      <c r="L2300" t="s">
        <v>4466</v>
      </c>
      <c r="M2300" t="s">
        <v>4468</v>
      </c>
      <c r="N2300">
        <v>0</v>
      </c>
      <c r="O2300">
        <v>0</v>
      </c>
      <c r="P2300" s="16">
        <v>0</v>
      </c>
    </row>
    <row r="2301" spans="1:16" x14ac:dyDescent="0.2">
      <c r="A2301" t="s">
        <v>18568</v>
      </c>
      <c r="B2301" t="s">
        <v>1937</v>
      </c>
      <c r="C2301" t="s">
        <v>11004</v>
      </c>
      <c r="D2301" t="s">
        <v>16595</v>
      </c>
      <c r="E2301" t="s">
        <v>265</v>
      </c>
      <c r="F2301">
        <v>5</v>
      </c>
      <c r="G2301">
        <v>20</v>
      </c>
      <c r="H2301">
        <v>14634</v>
      </c>
      <c r="I2301" t="s">
        <v>17041</v>
      </c>
      <c r="J2301" t="s">
        <v>17042</v>
      </c>
      <c r="K2301" t="s">
        <v>17048</v>
      </c>
      <c r="L2301" t="s">
        <v>4466</v>
      </c>
      <c r="M2301" t="s">
        <v>17040</v>
      </c>
      <c r="N2301">
        <v>0</v>
      </c>
      <c r="O2301">
        <v>0.40203350779999997</v>
      </c>
      <c r="P2301" s="16">
        <v>14322.443719999999</v>
      </c>
    </row>
    <row r="2302" spans="1:16" x14ac:dyDescent="0.2">
      <c r="A2302" t="s">
        <v>15219</v>
      </c>
      <c r="B2302" t="s">
        <v>2814</v>
      </c>
      <c r="C2302" t="s">
        <v>11123</v>
      </c>
      <c r="D2302" t="s">
        <v>16599</v>
      </c>
      <c r="E2302" t="s">
        <v>93</v>
      </c>
      <c r="F2302">
        <v>5</v>
      </c>
      <c r="G2302">
        <v>20</v>
      </c>
      <c r="H2302">
        <v>16264</v>
      </c>
      <c r="I2302" t="s">
        <v>4465</v>
      </c>
      <c r="J2302" t="s">
        <v>16634</v>
      </c>
      <c r="K2302" t="s">
        <v>17044</v>
      </c>
      <c r="L2302" t="s">
        <v>4466</v>
      </c>
      <c r="M2302" t="s">
        <v>4467</v>
      </c>
      <c r="N2302">
        <v>0</v>
      </c>
      <c r="O2302">
        <v>1.809788108</v>
      </c>
      <c r="P2302" s="16">
        <v>64473.70134</v>
      </c>
    </row>
    <row r="2303" spans="1:16" x14ac:dyDescent="0.2">
      <c r="A2303" t="s">
        <v>18569</v>
      </c>
      <c r="B2303" t="s">
        <v>2814</v>
      </c>
      <c r="C2303" t="s">
        <v>11123</v>
      </c>
      <c r="D2303" t="s">
        <v>16599</v>
      </c>
      <c r="E2303" t="s">
        <v>93</v>
      </c>
      <c r="F2303">
        <v>5</v>
      </c>
      <c r="G2303">
        <v>20</v>
      </c>
      <c r="H2303">
        <v>16264</v>
      </c>
      <c r="I2303" t="s">
        <v>4465</v>
      </c>
      <c r="J2303" t="s">
        <v>16634</v>
      </c>
      <c r="K2303" t="s">
        <v>17046</v>
      </c>
      <c r="L2303" t="s">
        <v>4466</v>
      </c>
      <c r="M2303" t="s">
        <v>4468</v>
      </c>
      <c r="N2303">
        <v>0</v>
      </c>
      <c r="O2303">
        <v>1.809788108</v>
      </c>
      <c r="P2303" s="16">
        <v>64473.70134</v>
      </c>
    </row>
    <row r="2304" spans="1:16" x14ac:dyDescent="0.2">
      <c r="A2304" t="s">
        <v>18570</v>
      </c>
      <c r="B2304" t="s">
        <v>2814</v>
      </c>
      <c r="C2304" t="s">
        <v>11123</v>
      </c>
      <c r="D2304" t="s">
        <v>16599</v>
      </c>
      <c r="E2304" t="s">
        <v>93</v>
      </c>
      <c r="F2304">
        <v>5</v>
      </c>
      <c r="G2304">
        <v>20</v>
      </c>
      <c r="H2304">
        <v>16264</v>
      </c>
      <c r="I2304" t="s">
        <v>17041</v>
      </c>
      <c r="J2304" t="s">
        <v>17042</v>
      </c>
      <c r="K2304" t="s">
        <v>17048</v>
      </c>
      <c r="L2304" t="s">
        <v>4466</v>
      </c>
      <c r="M2304" t="s">
        <v>17040</v>
      </c>
      <c r="N2304">
        <v>0</v>
      </c>
      <c r="O2304">
        <v>0.14468063415000001</v>
      </c>
      <c r="P2304" s="16">
        <v>5154.2475910000003</v>
      </c>
    </row>
    <row r="2305" spans="1:16" x14ac:dyDescent="0.2">
      <c r="A2305" t="s">
        <v>15185</v>
      </c>
      <c r="B2305" t="s">
        <v>175</v>
      </c>
      <c r="C2305" t="s">
        <v>11088</v>
      </c>
      <c r="D2305" t="s">
        <v>16598</v>
      </c>
      <c r="E2305" t="s">
        <v>93</v>
      </c>
      <c r="F2305">
        <v>5</v>
      </c>
      <c r="G2305">
        <v>20</v>
      </c>
      <c r="H2305">
        <v>16976</v>
      </c>
      <c r="I2305" t="s">
        <v>4465</v>
      </c>
      <c r="J2305" t="s">
        <v>16634</v>
      </c>
      <c r="K2305" t="s">
        <v>17044</v>
      </c>
      <c r="L2305" t="s">
        <v>4466</v>
      </c>
      <c r="M2305" t="s">
        <v>4467</v>
      </c>
      <c r="N2305">
        <v>0</v>
      </c>
      <c r="O2305">
        <v>0.13861215115</v>
      </c>
      <c r="P2305" s="16">
        <v>4938.0578850000002</v>
      </c>
    </row>
    <row r="2306" spans="1:16" x14ac:dyDescent="0.2">
      <c r="A2306" t="s">
        <v>18571</v>
      </c>
      <c r="B2306" t="s">
        <v>175</v>
      </c>
      <c r="C2306" t="s">
        <v>11088</v>
      </c>
      <c r="D2306" t="s">
        <v>16598</v>
      </c>
      <c r="E2306" t="s">
        <v>93</v>
      </c>
      <c r="F2306">
        <v>5</v>
      </c>
      <c r="G2306">
        <v>20</v>
      </c>
      <c r="H2306">
        <v>16976</v>
      </c>
      <c r="I2306" t="s">
        <v>4465</v>
      </c>
      <c r="J2306" t="s">
        <v>16634</v>
      </c>
      <c r="K2306" t="s">
        <v>17046</v>
      </c>
      <c r="L2306" t="s">
        <v>4466</v>
      </c>
      <c r="M2306" t="s">
        <v>4468</v>
      </c>
      <c r="N2306">
        <v>0</v>
      </c>
      <c r="O2306">
        <v>6.9304034099999995E-2</v>
      </c>
      <c r="P2306" s="16">
        <v>2468.9562150000002</v>
      </c>
    </row>
    <row r="2307" spans="1:16" x14ac:dyDescent="0.2">
      <c r="A2307" t="s">
        <v>18572</v>
      </c>
      <c r="B2307" t="s">
        <v>175</v>
      </c>
      <c r="C2307" t="s">
        <v>11088</v>
      </c>
      <c r="D2307" t="s">
        <v>16598</v>
      </c>
      <c r="E2307" t="s">
        <v>93</v>
      </c>
      <c r="F2307">
        <v>5</v>
      </c>
      <c r="G2307">
        <v>20</v>
      </c>
      <c r="H2307">
        <v>16976</v>
      </c>
      <c r="I2307" t="s">
        <v>17041</v>
      </c>
      <c r="J2307" t="s">
        <v>17042</v>
      </c>
      <c r="K2307" t="s">
        <v>17048</v>
      </c>
      <c r="L2307" t="s">
        <v>4466</v>
      </c>
      <c r="M2307" t="s">
        <v>17040</v>
      </c>
      <c r="N2307">
        <v>0</v>
      </c>
      <c r="O2307">
        <v>0.41588544844999997</v>
      </c>
      <c r="P2307" s="16">
        <v>14815.919099999999</v>
      </c>
    </row>
    <row r="2308" spans="1:16" x14ac:dyDescent="0.2">
      <c r="A2308" t="s">
        <v>12740</v>
      </c>
      <c r="B2308" t="s">
        <v>2845</v>
      </c>
      <c r="C2308" t="s">
        <v>11005</v>
      </c>
      <c r="D2308" t="s">
        <v>16595</v>
      </c>
      <c r="E2308" t="s">
        <v>356</v>
      </c>
      <c r="F2308">
        <v>5</v>
      </c>
      <c r="G2308">
        <v>20</v>
      </c>
      <c r="H2308">
        <v>13814</v>
      </c>
      <c r="I2308" t="s">
        <v>4465</v>
      </c>
      <c r="J2308" t="s">
        <v>16634</v>
      </c>
      <c r="K2308" t="s">
        <v>17044</v>
      </c>
      <c r="L2308" t="s">
        <v>4466</v>
      </c>
      <c r="M2308" t="s">
        <v>4467</v>
      </c>
      <c r="N2308">
        <v>0</v>
      </c>
      <c r="O2308">
        <v>0</v>
      </c>
      <c r="P2308" s="16">
        <v>0</v>
      </c>
    </row>
    <row r="2309" spans="1:16" x14ac:dyDescent="0.2">
      <c r="A2309" t="s">
        <v>16486</v>
      </c>
      <c r="B2309" t="s">
        <v>2845</v>
      </c>
      <c r="C2309" t="s">
        <v>11005</v>
      </c>
      <c r="D2309" t="s">
        <v>16595</v>
      </c>
      <c r="E2309" t="s">
        <v>356</v>
      </c>
      <c r="F2309">
        <v>5</v>
      </c>
      <c r="G2309">
        <v>20</v>
      </c>
      <c r="H2309">
        <v>13814</v>
      </c>
      <c r="I2309" t="s">
        <v>4465</v>
      </c>
      <c r="J2309" t="s">
        <v>16634</v>
      </c>
      <c r="K2309" t="s">
        <v>17046</v>
      </c>
      <c r="L2309" t="s">
        <v>4466</v>
      </c>
      <c r="M2309" t="s">
        <v>4468</v>
      </c>
      <c r="N2309">
        <v>0</v>
      </c>
      <c r="O2309">
        <v>0</v>
      </c>
      <c r="P2309" s="16">
        <v>0</v>
      </c>
    </row>
    <row r="2310" spans="1:16" x14ac:dyDescent="0.2">
      <c r="A2310" t="s">
        <v>18574</v>
      </c>
      <c r="B2310" t="s">
        <v>16486</v>
      </c>
      <c r="C2310" t="s">
        <v>11005</v>
      </c>
      <c r="D2310" t="s">
        <v>16597</v>
      </c>
      <c r="E2310" t="s">
        <v>522</v>
      </c>
      <c r="F2310">
        <v>5</v>
      </c>
      <c r="G2310">
        <v>20</v>
      </c>
      <c r="H2310">
        <v>8672</v>
      </c>
      <c r="I2310" t="s">
        <v>4465</v>
      </c>
      <c r="J2310" t="s">
        <v>16634</v>
      </c>
      <c r="K2310" t="s">
        <v>17044</v>
      </c>
      <c r="L2310" t="s">
        <v>4466</v>
      </c>
      <c r="M2310" t="s">
        <v>4467</v>
      </c>
      <c r="N2310">
        <v>0</v>
      </c>
      <c r="O2310">
        <v>0.67851120249999997</v>
      </c>
      <c r="P2310" s="16">
        <v>24171.961579999999</v>
      </c>
    </row>
    <row r="2311" spans="1:16" x14ac:dyDescent="0.2">
      <c r="A2311" t="s">
        <v>18575</v>
      </c>
      <c r="B2311" t="s">
        <v>16486</v>
      </c>
      <c r="C2311" t="s">
        <v>11005</v>
      </c>
      <c r="D2311" t="s">
        <v>16597</v>
      </c>
      <c r="E2311" t="s">
        <v>522</v>
      </c>
      <c r="F2311">
        <v>5</v>
      </c>
      <c r="G2311">
        <v>20</v>
      </c>
      <c r="H2311">
        <v>8672</v>
      </c>
      <c r="I2311" t="s">
        <v>4465</v>
      </c>
      <c r="J2311" t="s">
        <v>16634</v>
      </c>
      <c r="K2311" t="s">
        <v>17046</v>
      </c>
      <c r="L2311" t="s">
        <v>4466</v>
      </c>
      <c r="M2311" t="s">
        <v>4468</v>
      </c>
      <c r="N2311">
        <v>0</v>
      </c>
      <c r="O2311">
        <v>1.0858058930000001</v>
      </c>
      <c r="P2311" s="16">
        <v>38681.834940000001</v>
      </c>
    </row>
    <row r="2312" spans="1:16" x14ac:dyDescent="0.2">
      <c r="A2312" t="s">
        <v>18576</v>
      </c>
      <c r="B2312" t="s">
        <v>16486</v>
      </c>
      <c r="C2312" t="s">
        <v>11005</v>
      </c>
      <c r="D2312" t="s">
        <v>16597</v>
      </c>
      <c r="E2312" t="s">
        <v>522</v>
      </c>
      <c r="F2312">
        <v>5</v>
      </c>
      <c r="G2312">
        <v>20</v>
      </c>
      <c r="H2312">
        <v>8672</v>
      </c>
      <c r="I2312" t="s">
        <v>17041</v>
      </c>
      <c r="J2312" t="s">
        <v>17042</v>
      </c>
      <c r="K2312" t="s">
        <v>17048</v>
      </c>
      <c r="L2312" t="s">
        <v>4466</v>
      </c>
      <c r="M2312" t="s">
        <v>17040</v>
      </c>
      <c r="N2312">
        <v>0</v>
      </c>
      <c r="O2312">
        <v>0.95002531999999995</v>
      </c>
      <c r="P2312" s="16">
        <v>33844.652029999997</v>
      </c>
    </row>
    <row r="2313" spans="1:16" x14ac:dyDescent="0.2">
      <c r="A2313" t="s">
        <v>18573</v>
      </c>
      <c r="B2313" t="s">
        <v>2845</v>
      </c>
      <c r="C2313" t="s">
        <v>11005</v>
      </c>
      <c r="D2313" t="s">
        <v>16595</v>
      </c>
      <c r="E2313" t="s">
        <v>356</v>
      </c>
      <c r="F2313">
        <v>5</v>
      </c>
      <c r="G2313">
        <v>20</v>
      </c>
      <c r="H2313">
        <v>13814</v>
      </c>
      <c r="I2313" t="s">
        <v>17041</v>
      </c>
      <c r="J2313" t="s">
        <v>17042</v>
      </c>
      <c r="K2313" t="s">
        <v>17048</v>
      </c>
      <c r="L2313" t="s">
        <v>4466</v>
      </c>
      <c r="M2313" t="s">
        <v>17040</v>
      </c>
      <c r="N2313">
        <v>0</v>
      </c>
      <c r="O2313">
        <v>0</v>
      </c>
      <c r="P2313" s="16">
        <v>0</v>
      </c>
    </row>
    <row r="2314" spans="1:16" x14ac:dyDescent="0.2">
      <c r="A2314" t="s">
        <v>15183</v>
      </c>
      <c r="B2314" t="s">
        <v>861</v>
      </c>
      <c r="C2314" t="s">
        <v>11086</v>
      </c>
      <c r="D2314" t="s">
        <v>16598</v>
      </c>
      <c r="E2314" t="s">
        <v>174</v>
      </c>
      <c r="F2314">
        <v>5</v>
      </c>
      <c r="G2314">
        <v>20</v>
      </c>
      <c r="H2314">
        <v>16961</v>
      </c>
      <c r="I2314" t="s">
        <v>4465</v>
      </c>
      <c r="J2314" t="s">
        <v>16634</v>
      </c>
      <c r="K2314" t="s">
        <v>17044</v>
      </c>
      <c r="L2314" t="s">
        <v>4466</v>
      </c>
      <c r="M2314" t="s">
        <v>4467</v>
      </c>
      <c r="N2314">
        <v>0</v>
      </c>
      <c r="O2314">
        <v>0</v>
      </c>
      <c r="P2314" s="16">
        <v>0</v>
      </c>
    </row>
    <row r="2315" spans="1:16" x14ac:dyDescent="0.2">
      <c r="A2315" t="s">
        <v>18577</v>
      </c>
      <c r="B2315" t="s">
        <v>861</v>
      </c>
      <c r="C2315" t="s">
        <v>11086</v>
      </c>
      <c r="D2315" t="s">
        <v>16598</v>
      </c>
      <c r="E2315" t="s">
        <v>174</v>
      </c>
      <c r="F2315">
        <v>5</v>
      </c>
      <c r="G2315">
        <v>20</v>
      </c>
      <c r="H2315">
        <v>16961</v>
      </c>
      <c r="I2315" t="s">
        <v>4465</v>
      </c>
      <c r="J2315" t="s">
        <v>16634</v>
      </c>
      <c r="K2315" t="s">
        <v>17046</v>
      </c>
      <c r="L2315" t="s">
        <v>4466</v>
      </c>
      <c r="M2315" t="s">
        <v>4468</v>
      </c>
      <c r="N2315">
        <v>0</v>
      </c>
      <c r="O2315">
        <v>0</v>
      </c>
      <c r="P2315" s="16">
        <v>0</v>
      </c>
    </row>
    <row r="2316" spans="1:16" x14ac:dyDescent="0.2">
      <c r="A2316" t="s">
        <v>18578</v>
      </c>
      <c r="B2316" t="s">
        <v>861</v>
      </c>
      <c r="C2316" t="s">
        <v>11086</v>
      </c>
      <c r="D2316" t="s">
        <v>16598</v>
      </c>
      <c r="E2316" t="s">
        <v>174</v>
      </c>
      <c r="F2316">
        <v>5</v>
      </c>
      <c r="G2316">
        <v>20</v>
      </c>
      <c r="H2316">
        <v>16961</v>
      </c>
      <c r="I2316" t="s">
        <v>17041</v>
      </c>
      <c r="J2316" t="s">
        <v>17042</v>
      </c>
      <c r="K2316" t="s">
        <v>17048</v>
      </c>
      <c r="L2316" t="s">
        <v>4466</v>
      </c>
      <c r="M2316" t="s">
        <v>17040</v>
      </c>
      <c r="N2316">
        <v>0</v>
      </c>
      <c r="O2316">
        <v>0.48564317819999997</v>
      </c>
      <c r="P2316" s="16">
        <v>17301.038219999999</v>
      </c>
    </row>
    <row r="2317" spans="1:16" x14ac:dyDescent="0.2">
      <c r="A2317" t="s">
        <v>15218</v>
      </c>
      <c r="B2317" t="s">
        <v>3783</v>
      </c>
      <c r="C2317" t="s">
        <v>11122</v>
      </c>
      <c r="D2317" t="s">
        <v>16599</v>
      </c>
      <c r="E2317" t="s">
        <v>148</v>
      </c>
      <c r="F2317">
        <v>5</v>
      </c>
      <c r="G2317">
        <v>20</v>
      </c>
      <c r="H2317">
        <v>16080</v>
      </c>
      <c r="I2317" t="s">
        <v>4465</v>
      </c>
      <c r="J2317" t="s">
        <v>16634</v>
      </c>
      <c r="K2317" t="s">
        <v>17044</v>
      </c>
      <c r="L2317" t="s">
        <v>4466</v>
      </c>
      <c r="M2317" t="s">
        <v>4467</v>
      </c>
      <c r="N2317">
        <v>0</v>
      </c>
      <c r="O2317">
        <v>0</v>
      </c>
      <c r="P2317" s="16">
        <v>0</v>
      </c>
    </row>
    <row r="2318" spans="1:16" x14ac:dyDescent="0.2">
      <c r="A2318" t="s">
        <v>18579</v>
      </c>
      <c r="B2318" t="s">
        <v>3783</v>
      </c>
      <c r="C2318" t="s">
        <v>11122</v>
      </c>
      <c r="D2318" t="s">
        <v>16599</v>
      </c>
      <c r="E2318" t="s">
        <v>148</v>
      </c>
      <c r="F2318">
        <v>5</v>
      </c>
      <c r="G2318">
        <v>20</v>
      </c>
      <c r="H2318">
        <v>16080</v>
      </c>
      <c r="I2318" t="s">
        <v>4465</v>
      </c>
      <c r="J2318" t="s">
        <v>16634</v>
      </c>
      <c r="K2318" t="s">
        <v>17046</v>
      </c>
      <c r="L2318" t="s">
        <v>4466</v>
      </c>
      <c r="M2318" t="s">
        <v>4468</v>
      </c>
      <c r="N2318">
        <v>0</v>
      </c>
      <c r="O2318">
        <v>0</v>
      </c>
      <c r="P2318" s="16">
        <v>0</v>
      </c>
    </row>
    <row r="2319" spans="1:16" x14ac:dyDescent="0.2">
      <c r="A2319" t="s">
        <v>18580</v>
      </c>
      <c r="B2319" t="s">
        <v>3783</v>
      </c>
      <c r="C2319" t="s">
        <v>11122</v>
      </c>
      <c r="D2319" t="s">
        <v>16599</v>
      </c>
      <c r="E2319" t="s">
        <v>148</v>
      </c>
      <c r="F2319">
        <v>5</v>
      </c>
      <c r="G2319">
        <v>20</v>
      </c>
      <c r="H2319">
        <v>16080</v>
      </c>
      <c r="I2319" t="s">
        <v>17041</v>
      </c>
      <c r="J2319" t="s">
        <v>17042</v>
      </c>
      <c r="K2319" t="s">
        <v>17048</v>
      </c>
      <c r="L2319" t="s">
        <v>4466</v>
      </c>
      <c r="M2319" t="s">
        <v>17040</v>
      </c>
      <c r="N2319">
        <v>0</v>
      </c>
      <c r="O2319">
        <v>0.29269078375000002</v>
      </c>
      <c r="P2319" s="16">
        <v>10427.10917</v>
      </c>
    </row>
    <row r="2320" spans="1:16" x14ac:dyDescent="0.2">
      <c r="A2320" t="s">
        <v>15226</v>
      </c>
      <c r="B2320" t="s">
        <v>1767</v>
      </c>
      <c r="C2320" t="s">
        <v>11131</v>
      </c>
      <c r="D2320" t="s">
        <v>16599</v>
      </c>
      <c r="E2320" t="s">
        <v>16</v>
      </c>
      <c r="F2320">
        <v>5</v>
      </c>
      <c r="G2320">
        <v>20</v>
      </c>
      <c r="H2320">
        <v>17448</v>
      </c>
      <c r="I2320" t="s">
        <v>4465</v>
      </c>
      <c r="J2320" t="s">
        <v>16634</v>
      </c>
      <c r="K2320" t="s">
        <v>17044</v>
      </c>
      <c r="L2320" t="s">
        <v>4466</v>
      </c>
      <c r="M2320" t="s">
        <v>4467</v>
      </c>
      <c r="N2320">
        <v>0</v>
      </c>
      <c r="O2320">
        <v>0.87688088399999997</v>
      </c>
      <c r="P2320" s="16">
        <v>31238.8815</v>
      </c>
    </row>
    <row r="2321" spans="1:16" x14ac:dyDescent="0.2">
      <c r="A2321" t="s">
        <v>18581</v>
      </c>
      <c r="B2321" t="s">
        <v>1767</v>
      </c>
      <c r="C2321" t="s">
        <v>11131</v>
      </c>
      <c r="D2321" t="s">
        <v>16599</v>
      </c>
      <c r="E2321" t="s">
        <v>16</v>
      </c>
      <c r="F2321">
        <v>5</v>
      </c>
      <c r="G2321">
        <v>20</v>
      </c>
      <c r="H2321">
        <v>17448</v>
      </c>
      <c r="I2321" t="s">
        <v>4465</v>
      </c>
      <c r="J2321" t="s">
        <v>16634</v>
      </c>
      <c r="K2321" t="s">
        <v>17046</v>
      </c>
      <c r="L2321" t="s">
        <v>4466</v>
      </c>
      <c r="M2321" t="s">
        <v>4468</v>
      </c>
      <c r="N2321">
        <v>0</v>
      </c>
      <c r="O2321">
        <v>1.0118436815</v>
      </c>
      <c r="P2321" s="16">
        <v>36046.931149999997</v>
      </c>
    </row>
    <row r="2322" spans="1:16" x14ac:dyDescent="0.2">
      <c r="A2322" t="s">
        <v>18582</v>
      </c>
      <c r="B2322" t="s">
        <v>1767</v>
      </c>
      <c r="C2322" t="s">
        <v>11131</v>
      </c>
      <c r="D2322" t="s">
        <v>16599</v>
      </c>
      <c r="E2322" t="s">
        <v>16</v>
      </c>
      <c r="F2322">
        <v>5</v>
      </c>
      <c r="G2322">
        <v>20</v>
      </c>
      <c r="H2322">
        <v>17448</v>
      </c>
      <c r="I2322" t="s">
        <v>17041</v>
      </c>
      <c r="J2322" t="s">
        <v>17042</v>
      </c>
      <c r="K2322" t="s">
        <v>17048</v>
      </c>
      <c r="L2322" t="s">
        <v>4466</v>
      </c>
      <c r="M2322" t="s">
        <v>17040</v>
      </c>
      <c r="N2322">
        <v>0</v>
      </c>
      <c r="O2322">
        <v>0.40463304520000004</v>
      </c>
      <c r="P2322" s="16">
        <v>14415.052240000001</v>
      </c>
    </row>
    <row r="2323" spans="1:16" x14ac:dyDescent="0.2">
      <c r="A2323" t="s">
        <v>15231</v>
      </c>
      <c r="B2323" t="s">
        <v>2651</v>
      </c>
      <c r="C2323" t="s">
        <v>11136</v>
      </c>
      <c r="D2323" t="s">
        <v>16599</v>
      </c>
      <c r="E2323" t="s">
        <v>28</v>
      </c>
      <c r="F2323">
        <v>5</v>
      </c>
      <c r="G2323">
        <v>20</v>
      </c>
      <c r="H2323">
        <v>18567</v>
      </c>
      <c r="I2323" t="s">
        <v>4465</v>
      </c>
      <c r="J2323" t="s">
        <v>16634</v>
      </c>
      <c r="K2323" t="s">
        <v>17044</v>
      </c>
      <c r="L2323" t="s">
        <v>4466</v>
      </c>
      <c r="M2323" t="s">
        <v>4467</v>
      </c>
      <c r="N2323">
        <v>0</v>
      </c>
      <c r="O2323">
        <v>0</v>
      </c>
      <c r="P2323" s="16">
        <v>0</v>
      </c>
    </row>
    <row r="2324" spans="1:16" x14ac:dyDescent="0.2">
      <c r="A2324" t="s">
        <v>18583</v>
      </c>
      <c r="B2324" t="s">
        <v>2651</v>
      </c>
      <c r="C2324" t="s">
        <v>11136</v>
      </c>
      <c r="D2324" t="s">
        <v>16599</v>
      </c>
      <c r="E2324" t="s">
        <v>28</v>
      </c>
      <c r="F2324">
        <v>5</v>
      </c>
      <c r="G2324">
        <v>20</v>
      </c>
      <c r="H2324">
        <v>18567</v>
      </c>
      <c r="I2324" t="s">
        <v>4465</v>
      </c>
      <c r="J2324" t="s">
        <v>16634</v>
      </c>
      <c r="K2324" t="s">
        <v>17046</v>
      </c>
      <c r="L2324" t="s">
        <v>4466</v>
      </c>
      <c r="M2324" t="s">
        <v>4468</v>
      </c>
      <c r="N2324">
        <v>0</v>
      </c>
      <c r="O2324">
        <v>0.12673388420000001</v>
      </c>
      <c r="P2324" s="16">
        <v>4514.8946249999999</v>
      </c>
    </row>
    <row r="2325" spans="1:16" x14ac:dyDescent="0.2">
      <c r="A2325" t="s">
        <v>18584</v>
      </c>
      <c r="B2325" t="s">
        <v>2651</v>
      </c>
      <c r="C2325" t="s">
        <v>11136</v>
      </c>
      <c r="D2325" t="s">
        <v>16599</v>
      </c>
      <c r="E2325" t="s">
        <v>28</v>
      </c>
      <c r="F2325">
        <v>5</v>
      </c>
      <c r="G2325">
        <v>20</v>
      </c>
      <c r="H2325">
        <v>18567</v>
      </c>
      <c r="I2325" t="s">
        <v>17041</v>
      </c>
      <c r="J2325" t="s">
        <v>17042</v>
      </c>
      <c r="K2325" t="s">
        <v>17048</v>
      </c>
      <c r="L2325" t="s">
        <v>4466</v>
      </c>
      <c r="M2325" t="s">
        <v>17040</v>
      </c>
      <c r="N2325">
        <v>0</v>
      </c>
      <c r="O2325">
        <v>0.31686028839999997</v>
      </c>
      <c r="P2325" s="16">
        <v>11288.14777</v>
      </c>
    </row>
    <row r="2326" spans="1:16" x14ac:dyDescent="0.2">
      <c r="A2326" t="s">
        <v>12745</v>
      </c>
      <c r="B2326" t="s">
        <v>1330</v>
      </c>
      <c r="C2326" t="s">
        <v>11125</v>
      </c>
      <c r="D2326" t="s">
        <v>16599</v>
      </c>
      <c r="E2326" t="s">
        <v>113</v>
      </c>
      <c r="F2326">
        <v>5</v>
      </c>
      <c r="G2326">
        <v>20</v>
      </c>
      <c r="H2326">
        <v>10727</v>
      </c>
      <c r="I2326" t="s">
        <v>4465</v>
      </c>
      <c r="J2326" t="s">
        <v>16634</v>
      </c>
      <c r="K2326" t="s">
        <v>17044</v>
      </c>
      <c r="L2326" t="s">
        <v>4466</v>
      </c>
      <c r="M2326" t="s">
        <v>4467</v>
      </c>
      <c r="N2326">
        <v>0</v>
      </c>
      <c r="O2326">
        <v>0</v>
      </c>
      <c r="P2326" s="16">
        <v>0</v>
      </c>
    </row>
    <row r="2327" spans="1:16" x14ac:dyDescent="0.2">
      <c r="A2327" t="s">
        <v>16492</v>
      </c>
      <c r="B2327" t="s">
        <v>1330</v>
      </c>
      <c r="C2327" t="s">
        <v>11125</v>
      </c>
      <c r="D2327" t="s">
        <v>16599</v>
      </c>
      <c r="E2327" t="s">
        <v>113</v>
      </c>
      <c r="F2327">
        <v>5</v>
      </c>
      <c r="G2327">
        <v>20</v>
      </c>
      <c r="H2327">
        <v>10727</v>
      </c>
      <c r="I2327" t="s">
        <v>4465</v>
      </c>
      <c r="J2327" t="s">
        <v>16634</v>
      </c>
      <c r="K2327" t="s">
        <v>17046</v>
      </c>
      <c r="L2327" t="s">
        <v>4466</v>
      </c>
      <c r="M2327" t="s">
        <v>4468</v>
      </c>
      <c r="N2327">
        <v>0</v>
      </c>
      <c r="O2327">
        <v>0</v>
      </c>
      <c r="P2327" s="16">
        <v>0</v>
      </c>
    </row>
    <row r="2328" spans="1:16" x14ac:dyDescent="0.2">
      <c r="A2328" t="s">
        <v>18586</v>
      </c>
      <c r="B2328" t="s">
        <v>16492</v>
      </c>
      <c r="C2328" t="s">
        <v>11125</v>
      </c>
      <c r="D2328" t="s">
        <v>16600</v>
      </c>
      <c r="E2328" t="s">
        <v>105</v>
      </c>
      <c r="F2328">
        <v>5</v>
      </c>
      <c r="G2328">
        <v>20</v>
      </c>
      <c r="H2328">
        <v>8683</v>
      </c>
      <c r="I2328" t="s">
        <v>4465</v>
      </c>
      <c r="J2328" t="s">
        <v>16634</v>
      </c>
      <c r="K2328" t="s">
        <v>17044</v>
      </c>
      <c r="L2328" t="s">
        <v>4466</v>
      </c>
      <c r="M2328" t="s">
        <v>4467</v>
      </c>
      <c r="N2328">
        <v>0</v>
      </c>
      <c r="O2328">
        <v>0.13549906014999999</v>
      </c>
      <c r="P2328" s="16">
        <v>4827.1540180000002</v>
      </c>
    </row>
    <row r="2329" spans="1:16" x14ac:dyDescent="0.2">
      <c r="A2329" t="s">
        <v>18587</v>
      </c>
      <c r="B2329" t="s">
        <v>16492</v>
      </c>
      <c r="C2329" t="s">
        <v>11125</v>
      </c>
      <c r="D2329" t="s">
        <v>16600</v>
      </c>
      <c r="E2329" t="s">
        <v>105</v>
      </c>
      <c r="F2329">
        <v>5</v>
      </c>
      <c r="G2329">
        <v>20</v>
      </c>
      <c r="H2329">
        <v>8683</v>
      </c>
      <c r="I2329" t="s">
        <v>4465</v>
      </c>
      <c r="J2329" t="s">
        <v>16634</v>
      </c>
      <c r="K2329" t="s">
        <v>17046</v>
      </c>
      <c r="L2329" t="s">
        <v>4466</v>
      </c>
      <c r="M2329" t="s">
        <v>4468</v>
      </c>
      <c r="N2329">
        <v>0</v>
      </c>
      <c r="O2329">
        <v>0.13549906014999999</v>
      </c>
      <c r="P2329" s="16">
        <v>4827.1540180000002</v>
      </c>
    </row>
    <row r="2330" spans="1:16" x14ac:dyDescent="0.2">
      <c r="A2330" t="s">
        <v>18588</v>
      </c>
      <c r="B2330" t="s">
        <v>16492</v>
      </c>
      <c r="C2330" t="s">
        <v>11125</v>
      </c>
      <c r="D2330" t="s">
        <v>16600</v>
      </c>
      <c r="E2330" t="s">
        <v>105</v>
      </c>
      <c r="F2330">
        <v>5</v>
      </c>
      <c r="G2330">
        <v>20</v>
      </c>
      <c r="H2330">
        <v>8683</v>
      </c>
      <c r="I2330" t="s">
        <v>17041</v>
      </c>
      <c r="J2330" t="s">
        <v>17042</v>
      </c>
      <c r="K2330" t="s">
        <v>17048</v>
      </c>
      <c r="L2330" t="s">
        <v>4466</v>
      </c>
      <c r="M2330" t="s">
        <v>17040</v>
      </c>
      <c r="N2330">
        <v>0</v>
      </c>
      <c r="O2330">
        <v>0</v>
      </c>
      <c r="P2330" s="16">
        <v>0</v>
      </c>
    </row>
    <row r="2331" spans="1:16" x14ac:dyDescent="0.2">
      <c r="A2331" t="s">
        <v>18585</v>
      </c>
      <c r="B2331" t="s">
        <v>1330</v>
      </c>
      <c r="C2331" t="s">
        <v>11125</v>
      </c>
      <c r="D2331" t="s">
        <v>16599</v>
      </c>
      <c r="E2331" t="s">
        <v>113</v>
      </c>
      <c r="F2331">
        <v>5</v>
      </c>
      <c r="G2331">
        <v>20</v>
      </c>
      <c r="H2331">
        <v>10727</v>
      </c>
      <c r="I2331" t="s">
        <v>17041</v>
      </c>
      <c r="J2331" t="s">
        <v>17042</v>
      </c>
      <c r="K2331" t="s">
        <v>17048</v>
      </c>
      <c r="L2331" t="s">
        <v>4466</v>
      </c>
      <c r="M2331" t="s">
        <v>17040</v>
      </c>
      <c r="N2331">
        <v>0</v>
      </c>
      <c r="O2331">
        <v>0</v>
      </c>
      <c r="P2331" s="16">
        <v>0</v>
      </c>
    </row>
    <row r="2332" spans="1:16" x14ac:dyDescent="0.2">
      <c r="A2332" t="s">
        <v>15227</v>
      </c>
      <c r="B2332" t="s">
        <v>1977</v>
      </c>
      <c r="C2332" t="s">
        <v>11132</v>
      </c>
      <c r="D2332" t="s">
        <v>16599</v>
      </c>
      <c r="E2332" t="s">
        <v>41</v>
      </c>
      <c r="F2332">
        <v>5</v>
      </c>
      <c r="G2332">
        <v>20</v>
      </c>
      <c r="H2332">
        <v>17505</v>
      </c>
      <c r="I2332" t="s">
        <v>4465</v>
      </c>
      <c r="J2332" t="s">
        <v>16634</v>
      </c>
      <c r="K2332" t="s">
        <v>17044</v>
      </c>
      <c r="L2332" t="s">
        <v>4466</v>
      </c>
      <c r="M2332" t="s">
        <v>4467</v>
      </c>
      <c r="N2332">
        <v>0</v>
      </c>
      <c r="O2332">
        <v>0.33608645199999998</v>
      </c>
      <c r="P2332" s="16">
        <v>11973.07985</v>
      </c>
    </row>
    <row r="2333" spans="1:16" x14ac:dyDescent="0.2">
      <c r="A2333" t="s">
        <v>18589</v>
      </c>
      <c r="B2333" t="s">
        <v>1977</v>
      </c>
      <c r="C2333" t="s">
        <v>11132</v>
      </c>
      <c r="D2333" t="s">
        <v>16599</v>
      </c>
      <c r="E2333" t="s">
        <v>41</v>
      </c>
      <c r="F2333">
        <v>5</v>
      </c>
      <c r="G2333">
        <v>20</v>
      </c>
      <c r="H2333">
        <v>17505</v>
      </c>
      <c r="I2333" t="s">
        <v>4465</v>
      </c>
      <c r="J2333" t="s">
        <v>16634</v>
      </c>
      <c r="K2333" t="s">
        <v>17046</v>
      </c>
      <c r="L2333" t="s">
        <v>4466</v>
      </c>
      <c r="M2333" t="s">
        <v>4468</v>
      </c>
      <c r="N2333">
        <v>0</v>
      </c>
      <c r="O2333">
        <v>6.7209608850000005E-2</v>
      </c>
      <c r="P2333" s="16">
        <v>2394.3423149999999</v>
      </c>
    </row>
    <row r="2334" spans="1:16" x14ac:dyDescent="0.2">
      <c r="A2334" t="s">
        <v>18590</v>
      </c>
      <c r="B2334" t="s">
        <v>1977</v>
      </c>
      <c r="C2334" t="s">
        <v>11132</v>
      </c>
      <c r="D2334" t="s">
        <v>16599</v>
      </c>
      <c r="E2334" t="s">
        <v>41</v>
      </c>
      <c r="F2334">
        <v>5</v>
      </c>
      <c r="G2334">
        <v>20</v>
      </c>
      <c r="H2334">
        <v>17505</v>
      </c>
      <c r="I2334" t="s">
        <v>17041</v>
      </c>
      <c r="J2334" t="s">
        <v>17042</v>
      </c>
      <c r="K2334" t="s">
        <v>17048</v>
      </c>
      <c r="L2334" t="s">
        <v>4466</v>
      </c>
      <c r="M2334" t="s">
        <v>17040</v>
      </c>
      <c r="N2334">
        <v>0</v>
      </c>
      <c r="O2334">
        <v>0.53778439750000007</v>
      </c>
      <c r="P2334" s="16">
        <v>19158.569159999999</v>
      </c>
    </row>
    <row r="2335" spans="1:16" x14ac:dyDescent="0.2">
      <c r="A2335" t="s">
        <v>15230</v>
      </c>
      <c r="B2335" t="s">
        <v>3373</v>
      </c>
      <c r="C2335" t="s">
        <v>11135</v>
      </c>
      <c r="D2335" t="s">
        <v>16599</v>
      </c>
      <c r="E2335" t="s">
        <v>44</v>
      </c>
      <c r="F2335">
        <v>5</v>
      </c>
      <c r="G2335">
        <v>20</v>
      </c>
      <c r="H2335">
        <v>17411</v>
      </c>
      <c r="I2335" t="s">
        <v>4465</v>
      </c>
      <c r="J2335" t="s">
        <v>16634</v>
      </c>
      <c r="K2335" t="s">
        <v>17044</v>
      </c>
      <c r="L2335" t="s">
        <v>4466</v>
      </c>
      <c r="M2335" t="s">
        <v>4467</v>
      </c>
      <c r="N2335">
        <v>0</v>
      </c>
      <c r="O2335">
        <v>0</v>
      </c>
      <c r="P2335" s="16">
        <v>0</v>
      </c>
    </row>
    <row r="2336" spans="1:16" x14ac:dyDescent="0.2">
      <c r="A2336" t="s">
        <v>18591</v>
      </c>
      <c r="B2336" t="s">
        <v>3373</v>
      </c>
      <c r="C2336" t="s">
        <v>11135</v>
      </c>
      <c r="D2336" t="s">
        <v>16599</v>
      </c>
      <c r="E2336" t="s">
        <v>44</v>
      </c>
      <c r="F2336">
        <v>5</v>
      </c>
      <c r="G2336">
        <v>20</v>
      </c>
      <c r="H2336">
        <v>17411</v>
      </c>
      <c r="I2336" t="s">
        <v>4465</v>
      </c>
      <c r="J2336" t="s">
        <v>16634</v>
      </c>
      <c r="K2336" t="s">
        <v>17046</v>
      </c>
      <c r="L2336" t="s">
        <v>4466</v>
      </c>
      <c r="M2336" t="s">
        <v>4468</v>
      </c>
      <c r="N2336">
        <v>0</v>
      </c>
      <c r="O2336">
        <v>6.7572474500000007E-2</v>
      </c>
      <c r="P2336" s="16">
        <v>2407.2694029999998</v>
      </c>
    </row>
    <row r="2337" spans="1:16" x14ac:dyDescent="0.2">
      <c r="A2337" t="s">
        <v>18592</v>
      </c>
      <c r="B2337" t="s">
        <v>3373</v>
      </c>
      <c r="C2337" t="s">
        <v>11135</v>
      </c>
      <c r="D2337" t="s">
        <v>16599</v>
      </c>
      <c r="E2337" t="s">
        <v>44</v>
      </c>
      <c r="F2337">
        <v>5</v>
      </c>
      <c r="G2337">
        <v>20</v>
      </c>
      <c r="H2337">
        <v>17411</v>
      </c>
      <c r="I2337" t="s">
        <v>17041</v>
      </c>
      <c r="J2337" t="s">
        <v>17042</v>
      </c>
      <c r="K2337" t="s">
        <v>17048</v>
      </c>
      <c r="L2337" t="s">
        <v>4466</v>
      </c>
      <c r="M2337" t="s">
        <v>17040</v>
      </c>
      <c r="N2337">
        <v>0</v>
      </c>
      <c r="O2337">
        <v>0.13514883815000001</v>
      </c>
      <c r="P2337" s="16">
        <v>4814.6773599999997</v>
      </c>
    </row>
    <row r="2338" spans="1:16" x14ac:dyDescent="0.2">
      <c r="A2338" t="s">
        <v>15347</v>
      </c>
      <c r="B2338" t="s">
        <v>2835</v>
      </c>
      <c r="C2338" t="s">
        <v>11258</v>
      </c>
      <c r="D2338" t="s">
        <v>16604</v>
      </c>
      <c r="E2338" t="s">
        <v>89</v>
      </c>
      <c r="F2338">
        <v>5</v>
      </c>
      <c r="G2338">
        <v>20</v>
      </c>
      <c r="H2338">
        <v>16673</v>
      </c>
      <c r="I2338" t="s">
        <v>4465</v>
      </c>
      <c r="J2338" t="s">
        <v>16634</v>
      </c>
      <c r="K2338" t="s">
        <v>17044</v>
      </c>
      <c r="L2338" t="s">
        <v>4466</v>
      </c>
      <c r="M2338" t="s">
        <v>4467</v>
      </c>
      <c r="N2338">
        <v>0</v>
      </c>
      <c r="O2338">
        <v>7.0563539849999996E-2</v>
      </c>
      <c r="P2338" s="16">
        <v>2513.8261080000002</v>
      </c>
    </row>
    <row r="2339" spans="1:16" x14ac:dyDescent="0.2">
      <c r="A2339" t="s">
        <v>18593</v>
      </c>
      <c r="B2339" t="s">
        <v>2835</v>
      </c>
      <c r="C2339" t="s">
        <v>11258</v>
      </c>
      <c r="D2339" t="s">
        <v>16604</v>
      </c>
      <c r="E2339" t="s">
        <v>89</v>
      </c>
      <c r="F2339">
        <v>5</v>
      </c>
      <c r="G2339">
        <v>20</v>
      </c>
      <c r="H2339">
        <v>16673</v>
      </c>
      <c r="I2339" t="s">
        <v>4465</v>
      </c>
      <c r="J2339" t="s">
        <v>16634</v>
      </c>
      <c r="K2339" t="s">
        <v>17046</v>
      </c>
      <c r="L2339" t="s">
        <v>4466</v>
      </c>
      <c r="M2339" t="s">
        <v>4468</v>
      </c>
      <c r="N2339">
        <v>0</v>
      </c>
      <c r="O2339">
        <v>0</v>
      </c>
      <c r="P2339" s="16">
        <v>0</v>
      </c>
    </row>
    <row r="2340" spans="1:16" x14ac:dyDescent="0.2">
      <c r="A2340" t="s">
        <v>15228</v>
      </c>
      <c r="B2340" t="s">
        <v>238</v>
      </c>
      <c r="C2340" t="s">
        <v>11133</v>
      </c>
      <c r="D2340" t="s">
        <v>16599</v>
      </c>
      <c r="E2340" t="s">
        <v>51</v>
      </c>
      <c r="F2340">
        <v>5</v>
      </c>
      <c r="G2340">
        <v>20</v>
      </c>
      <c r="H2340">
        <v>15493</v>
      </c>
      <c r="I2340" t="s">
        <v>4465</v>
      </c>
      <c r="J2340" t="s">
        <v>16634</v>
      </c>
      <c r="K2340" t="s">
        <v>17044</v>
      </c>
      <c r="L2340" t="s">
        <v>4466</v>
      </c>
      <c r="M2340" t="s">
        <v>4467</v>
      </c>
      <c r="N2340">
        <v>0</v>
      </c>
      <c r="O2340">
        <v>0.45570197700000004</v>
      </c>
      <c r="P2340" s="16">
        <v>16234.38293</v>
      </c>
    </row>
    <row r="2341" spans="1:16" x14ac:dyDescent="0.2">
      <c r="A2341" t="s">
        <v>18594</v>
      </c>
      <c r="B2341" t="s">
        <v>238</v>
      </c>
      <c r="C2341" t="s">
        <v>11133</v>
      </c>
      <c r="D2341" t="s">
        <v>16599</v>
      </c>
      <c r="E2341" t="s">
        <v>51</v>
      </c>
      <c r="F2341">
        <v>5</v>
      </c>
      <c r="G2341">
        <v>20</v>
      </c>
      <c r="H2341">
        <v>15493</v>
      </c>
      <c r="I2341" t="s">
        <v>4465</v>
      </c>
      <c r="J2341" t="s">
        <v>16634</v>
      </c>
      <c r="K2341" t="s">
        <v>17046</v>
      </c>
      <c r="L2341" t="s">
        <v>4466</v>
      </c>
      <c r="M2341" t="s">
        <v>4468</v>
      </c>
      <c r="N2341">
        <v>0</v>
      </c>
      <c r="O2341">
        <v>0</v>
      </c>
      <c r="P2341" s="16">
        <v>0</v>
      </c>
    </row>
    <row r="2342" spans="1:16" x14ac:dyDescent="0.2">
      <c r="A2342" t="s">
        <v>18595</v>
      </c>
      <c r="B2342" t="s">
        <v>238</v>
      </c>
      <c r="C2342" t="s">
        <v>11133</v>
      </c>
      <c r="D2342" t="s">
        <v>16599</v>
      </c>
      <c r="E2342" t="s">
        <v>51</v>
      </c>
      <c r="F2342">
        <v>5</v>
      </c>
      <c r="G2342">
        <v>20</v>
      </c>
      <c r="H2342">
        <v>15493</v>
      </c>
      <c r="I2342" t="s">
        <v>17041</v>
      </c>
      <c r="J2342" t="s">
        <v>17042</v>
      </c>
      <c r="K2342" t="s">
        <v>17048</v>
      </c>
      <c r="L2342" t="s">
        <v>4466</v>
      </c>
      <c r="M2342" t="s">
        <v>17040</v>
      </c>
      <c r="N2342">
        <v>0</v>
      </c>
      <c r="O2342">
        <v>0.91158050300000004</v>
      </c>
      <c r="P2342" s="16">
        <v>32475.055420000001</v>
      </c>
    </row>
    <row r="2343" spans="1:16" x14ac:dyDescent="0.2">
      <c r="A2343" t="s">
        <v>15229</v>
      </c>
      <c r="B2343" t="s">
        <v>2817</v>
      </c>
      <c r="C2343" t="s">
        <v>11134</v>
      </c>
      <c r="D2343" t="s">
        <v>16599</v>
      </c>
      <c r="E2343" t="s">
        <v>83</v>
      </c>
      <c r="F2343">
        <v>5</v>
      </c>
      <c r="G2343">
        <v>20</v>
      </c>
      <c r="H2343">
        <v>16678</v>
      </c>
      <c r="I2343" t="s">
        <v>4465</v>
      </c>
      <c r="J2343" t="s">
        <v>16634</v>
      </c>
      <c r="K2343" t="s">
        <v>17044</v>
      </c>
      <c r="L2343" t="s">
        <v>4466</v>
      </c>
      <c r="M2343" t="s">
        <v>4467</v>
      </c>
      <c r="N2343">
        <v>0</v>
      </c>
      <c r="O2343">
        <v>20.42127228</v>
      </c>
      <c r="P2343" s="16">
        <v>727507.82490000001</v>
      </c>
    </row>
    <row r="2344" spans="1:16" x14ac:dyDescent="0.2">
      <c r="A2344" t="s">
        <v>18596</v>
      </c>
      <c r="B2344" t="s">
        <v>2817</v>
      </c>
      <c r="C2344" t="s">
        <v>11134</v>
      </c>
      <c r="D2344" t="s">
        <v>16599</v>
      </c>
      <c r="E2344" t="s">
        <v>83</v>
      </c>
      <c r="F2344">
        <v>5</v>
      </c>
      <c r="G2344">
        <v>20</v>
      </c>
      <c r="H2344">
        <v>16678</v>
      </c>
      <c r="I2344" t="s">
        <v>4465</v>
      </c>
      <c r="J2344" t="s">
        <v>16634</v>
      </c>
      <c r="K2344" t="s">
        <v>17046</v>
      </c>
      <c r="L2344" t="s">
        <v>4466</v>
      </c>
      <c r="M2344" t="s">
        <v>4468</v>
      </c>
      <c r="N2344">
        <v>0</v>
      </c>
      <c r="O2344">
        <v>25.095949175000001</v>
      </c>
      <c r="P2344" s="16">
        <v>894043.18929999997</v>
      </c>
    </row>
    <row r="2345" spans="1:16" x14ac:dyDescent="0.2">
      <c r="A2345" t="s">
        <v>18597</v>
      </c>
      <c r="B2345" t="s">
        <v>2817</v>
      </c>
      <c r="C2345" t="s">
        <v>11134</v>
      </c>
      <c r="D2345" t="s">
        <v>16599</v>
      </c>
      <c r="E2345" t="s">
        <v>83</v>
      </c>
      <c r="F2345">
        <v>5</v>
      </c>
      <c r="G2345">
        <v>20</v>
      </c>
      <c r="H2345">
        <v>16678</v>
      </c>
      <c r="I2345" t="s">
        <v>17041</v>
      </c>
      <c r="J2345" t="s">
        <v>17042</v>
      </c>
      <c r="K2345" t="s">
        <v>17048</v>
      </c>
      <c r="L2345" t="s">
        <v>4466</v>
      </c>
      <c r="M2345" t="s">
        <v>17040</v>
      </c>
      <c r="N2345">
        <v>0</v>
      </c>
      <c r="O2345">
        <v>0.4938855171</v>
      </c>
      <c r="P2345" s="16">
        <v>17594.671549999999</v>
      </c>
    </row>
    <row r="2346" spans="1:16" x14ac:dyDescent="0.2">
      <c r="A2346" t="s">
        <v>15309</v>
      </c>
      <c r="B2346" t="s">
        <v>888</v>
      </c>
      <c r="C2346" t="s">
        <v>11220</v>
      </c>
      <c r="D2346" t="s">
        <v>16602</v>
      </c>
      <c r="E2346" t="s">
        <v>28</v>
      </c>
      <c r="F2346">
        <v>5</v>
      </c>
      <c r="G2346">
        <v>20</v>
      </c>
      <c r="H2346">
        <v>14732</v>
      </c>
      <c r="I2346" t="s">
        <v>4465</v>
      </c>
      <c r="J2346" t="s">
        <v>16634</v>
      </c>
      <c r="K2346" t="s">
        <v>17044</v>
      </c>
      <c r="L2346" t="s">
        <v>4466</v>
      </c>
      <c r="M2346" t="s">
        <v>4467</v>
      </c>
      <c r="N2346">
        <v>0</v>
      </c>
      <c r="O2346">
        <v>6.4863595950000006</v>
      </c>
      <c r="P2346" s="16">
        <v>231076.5606</v>
      </c>
    </row>
    <row r="2347" spans="1:16" x14ac:dyDescent="0.2">
      <c r="A2347" t="s">
        <v>18598</v>
      </c>
      <c r="B2347" t="s">
        <v>888</v>
      </c>
      <c r="C2347" t="s">
        <v>11220</v>
      </c>
      <c r="D2347" t="s">
        <v>16602</v>
      </c>
      <c r="E2347" t="s">
        <v>28</v>
      </c>
      <c r="F2347">
        <v>5</v>
      </c>
      <c r="G2347">
        <v>20</v>
      </c>
      <c r="H2347">
        <v>14732</v>
      </c>
      <c r="I2347" t="s">
        <v>4465</v>
      </c>
      <c r="J2347" t="s">
        <v>16634</v>
      </c>
      <c r="K2347" t="s">
        <v>17046</v>
      </c>
      <c r="L2347" t="s">
        <v>4466</v>
      </c>
      <c r="M2347" t="s">
        <v>4468</v>
      </c>
      <c r="N2347">
        <v>0</v>
      </c>
      <c r="O2347">
        <v>6.6469702699999997</v>
      </c>
      <c r="P2347" s="16">
        <v>236798.31589999999</v>
      </c>
    </row>
    <row r="2348" spans="1:16" x14ac:dyDescent="0.2">
      <c r="A2348" t="s">
        <v>18599</v>
      </c>
      <c r="B2348" t="s">
        <v>888</v>
      </c>
      <c r="C2348" t="s">
        <v>11220</v>
      </c>
      <c r="D2348" t="s">
        <v>16602</v>
      </c>
      <c r="E2348" t="s">
        <v>28</v>
      </c>
      <c r="F2348">
        <v>5</v>
      </c>
      <c r="G2348">
        <v>20</v>
      </c>
      <c r="H2348">
        <v>14732</v>
      </c>
      <c r="I2348" t="s">
        <v>17041</v>
      </c>
      <c r="J2348" t="s">
        <v>17042</v>
      </c>
      <c r="K2348" t="s">
        <v>17048</v>
      </c>
      <c r="L2348" t="s">
        <v>4466</v>
      </c>
      <c r="M2348" t="s">
        <v>17040</v>
      </c>
      <c r="N2348">
        <v>0</v>
      </c>
      <c r="O2348">
        <v>1.11854589</v>
      </c>
      <c r="P2348" s="16">
        <v>39848.197330000003</v>
      </c>
    </row>
    <row r="2349" spans="1:16" x14ac:dyDescent="0.2">
      <c r="A2349" t="s">
        <v>15310</v>
      </c>
      <c r="B2349" t="s">
        <v>3685</v>
      </c>
      <c r="C2349" t="s">
        <v>11221</v>
      </c>
      <c r="D2349" t="s">
        <v>16602</v>
      </c>
      <c r="E2349" t="s">
        <v>43</v>
      </c>
      <c r="F2349">
        <v>5</v>
      </c>
      <c r="G2349">
        <v>20</v>
      </c>
      <c r="H2349">
        <v>14759</v>
      </c>
      <c r="I2349" t="s">
        <v>4465</v>
      </c>
      <c r="J2349" t="s">
        <v>16634</v>
      </c>
      <c r="K2349" t="s">
        <v>17044</v>
      </c>
      <c r="L2349" t="s">
        <v>4466</v>
      </c>
      <c r="M2349" t="s">
        <v>4467</v>
      </c>
      <c r="N2349">
        <v>0</v>
      </c>
      <c r="O2349">
        <v>0.39862793684999998</v>
      </c>
      <c r="P2349" s="16">
        <v>14201.12025</v>
      </c>
    </row>
    <row r="2350" spans="1:16" x14ac:dyDescent="0.2">
      <c r="A2350" t="s">
        <v>18600</v>
      </c>
      <c r="B2350" t="s">
        <v>3685</v>
      </c>
      <c r="C2350" t="s">
        <v>11221</v>
      </c>
      <c r="D2350" t="s">
        <v>16602</v>
      </c>
      <c r="E2350" t="s">
        <v>43</v>
      </c>
      <c r="F2350">
        <v>5</v>
      </c>
      <c r="G2350">
        <v>20</v>
      </c>
      <c r="H2350">
        <v>14759</v>
      </c>
      <c r="I2350" t="s">
        <v>4465</v>
      </c>
      <c r="J2350" t="s">
        <v>16634</v>
      </c>
      <c r="K2350" t="s">
        <v>17046</v>
      </c>
      <c r="L2350" t="s">
        <v>4466</v>
      </c>
      <c r="M2350" t="s">
        <v>4468</v>
      </c>
      <c r="N2350">
        <v>0</v>
      </c>
      <c r="O2350">
        <v>0.63786953700000004</v>
      </c>
      <c r="P2350" s="16">
        <v>22724.10225</v>
      </c>
    </row>
    <row r="2351" spans="1:16" x14ac:dyDescent="0.2">
      <c r="A2351" t="s">
        <v>18601</v>
      </c>
      <c r="B2351" t="s">
        <v>3685</v>
      </c>
      <c r="C2351" t="s">
        <v>11221</v>
      </c>
      <c r="D2351" t="s">
        <v>16602</v>
      </c>
      <c r="E2351" t="s">
        <v>43</v>
      </c>
      <c r="F2351">
        <v>5</v>
      </c>
      <c r="G2351">
        <v>20</v>
      </c>
      <c r="H2351">
        <v>14759</v>
      </c>
      <c r="I2351" t="s">
        <v>17041</v>
      </c>
      <c r="J2351" t="s">
        <v>17042</v>
      </c>
      <c r="K2351" t="s">
        <v>17048</v>
      </c>
      <c r="L2351" t="s">
        <v>4466</v>
      </c>
      <c r="M2351" t="s">
        <v>17040</v>
      </c>
      <c r="N2351">
        <v>0</v>
      </c>
      <c r="O2351">
        <v>0.95693403499999996</v>
      </c>
      <c r="P2351" s="16">
        <v>34090.774989999998</v>
      </c>
    </row>
    <row r="2352" spans="1:16" x14ac:dyDescent="0.2">
      <c r="A2352" t="s">
        <v>15268</v>
      </c>
      <c r="B2352" t="s">
        <v>1867</v>
      </c>
      <c r="C2352" t="s">
        <v>11179</v>
      </c>
      <c r="D2352" t="s">
        <v>16601</v>
      </c>
      <c r="E2352" t="s">
        <v>145</v>
      </c>
      <c r="F2352">
        <v>5</v>
      </c>
      <c r="G2352">
        <v>20</v>
      </c>
      <c r="H2352">
        <v>1837</v>
      </c>
      <c r="I2352" t="s">
        <v>4465</v>
      </c>
      <c r="J2352" t="s">
        <v>16634</v>
      </c>
      <c r="K2352" t="s">
        <v>17044</v>
      </c>
      <c r="L2352" t="s">
        <v>4466</v>
      </c>
      <c r="M2352" t="s">
        <v>4467</v>
      </c>
      <c r="N2352">
        <v>0</v>
      </c>
      <c r="O2352">
        <v>0</v>
      </c>
      <c r="P2352" s="16">
        <v>0</v>
      </c>
    </row>
    <row r="2353" spans="1:16" x14ac:dyDescent="0.2">
      <c r="A2353" t="s">
        <v>18602</v>
      </c>
      <c r="B2353" t="s">
        <v>1867</v>
      </c>
      <c r="C2353" t="s">
        <v>11179</v>
      </c>
      <c r="D2353" t="s">
        <v>16601</v>
      </c>
      <c r="E2353" t="s">
        <v>145</v>
      </c>
      <c r="F2353">
        <v>5</v>
      </c>
      <c r="G2353">
        <v>20</v>
      </c>
      <c r="H2353">
        <v>1837</v>
      </c>
      <c r="I2353" t="s">
        <v>4465</v>
      </c>
      <c r="J2353" t="s">
        <v>16634</v>
      </c>
      <c r="K2353" t="s">
        <v>17046</v>
      </c>
      <c r="L2353" t="s">
        <v>4466</v>
      </c>
      <c r="M2353" t="s">
        <v>4468</v>
      </c>
      <c r="N2353">
        <v>0</v>
      </c>
      <c r="O2353">
        <v>0</v>
      </c>
      <c r="P2353" s="16">
        <v>0</v>
      </c>
    </row>
    <row r="2354" spans="1:16" x14ac:dyDescent="0.2">
      <c r="A2354" t="s">
        <v>18603</v>
      </c>
      <c r="B2354" t="s">
        <v>1867</v>
      </c>
      <c r="C2354" t="s">
        <v>11179</v>
      </c>
      <c r="D2354" t="s">
        <v>16601</v>
      </c>
      <c r="E2354" t="s">
        <v>145</v>
      </c>
      <c r="F2354">
        <v>5</v>
      </c>
      <c r="G2354">
        <v>20</v>
      </c>
      <c r="H2354">
        <v>1837</v>
      </c>
      <c r="I2354" t="s">
        <v>17041</v>
      </c>
      <c r="J2354" t="s">
        <v>17042</v>
      </c>
      <c r="K2354" t="s">
        <v>17048</v>
      </c>
      <c r="L2354" t="s">
        <v>4466</v>
      </c>
      <c r="M2354" t="s">
        <v>17040</v>
      </c>
      <c r="N2354">
        <v>0</v>
      </c>
      <c r="O2354">
        <v>0</v>
      </c>
      <c r="P2354" s="16">
        <v>0</v>
      </c>
    </row>
    <row r="2355" spans="1:16" x14ac:dyDescent="0.2">
      <c r="A2355" t="s">
        <v>15308</v>
      </c>
      <c r="B2355" t="s">
        <v>2690</v>
      </c>
      <c r="C2355" t="s">
        <v>11219</v>
      </c>
      <c r="D2355" t="s">
        <v>16602</v>
      </c>
      <c r="E2355" t="s">
        <v>44</v>
      </c>
      <c r="F2355">
        <v>5</v>
      </c>
      <c r="G2355">
        <v>20</v>
      </c>
      <c r="H2355">
        <v>13902</v>
      </c>
      <c r="I2355" t="s">
        <v>4465</v>
      </c>
      <c r="J2355" t="s">
        <v>16634</v>
      </c>
      <c r="K2355" t="s">
        <v>17044</v>
      </c>
      <c r="L2355" t="s">
        <v>4466</v>
      </c>
      <c r="M2355" t="s">
        <v>4467</v>
      </c>
      <c r="N2355">
        <v>0</v>
      </c>
      <c r="O2355">
        <v>46.961479185000002</v>
      </c>
      <c r="P2355" s="16">
        <v>1673002.696</v>
      </c>
    </row>
    <row r="2356" spans="1:16" x14ac:dyDescent="0.2">
      <c r="A2356" t="s">
        <v>18604</v>
      </c>
      <c r="B2356" t="s">
        <v>2690</v>
      </c>
      <c r="C2356" t="s">
        <v>11219</v>
      </c>
      <c r="D2356" t="s">
        <v>16602</v>
      </c>
      <c r="E2356" t="s">
        <v>44</v>
      </c>
      <c r="F2356">
        <v>5</v>
      </c>
      <c r="G2356">
        <v>20</v>
      </c>
      <c r="H2356">
        <v>13902</v>
      </c>
      <c r="I2356" t="s">
        <v>4465</v>
      </c>
      <c r="J2356" t="s">
        <v>16634</v>
      </c>
      <c r="K2356" t="s">
        <v>17046</v>
      </c>
      <c r="L2356" t="s">
        <v>4466</v>
      </c>
      <c r="M2356" t="s">
        <v>4468</v>
      </c>
      <c r="N2356">
        <v>0</v>
      </c>
      <c r="O2356">
        <v>49.95975876</v>
      </c>
      <c r="P2356" s="16">
        <v>1779816.406</v>
      </c>
    </row>
    <row r="2357" spans="1:16" x14ac:dyDescent="0.2">
      <c r="A2357" t="s">
        <v>18605</v>
      </c>
      <c r="B2357" t="s">
        <v>2690</v>
      </c>
      <c r="C2357" t="s">
        <v>11219</v>
      </c>
      <c r="D2357" t="s">
        <v>16602</v>
      </c>
      <c r="E2357" t="s">
        <v>44</v>
      </c>
      <c r="F2357">
        <v>5</v>
      </c>
      <c r="G2357">
        <v>20</v>
      </c>
      <c r="H2357">
        <v>13902</v>
      </c>
      <c r="I2357" t="s">
        <v>17041</v>
      </c>
      <c r="J2357" t="s">
        <v>17042</v>
      </c>
      <c r="K2357" t="s">
        <v>17048</v>
      </c>
      <c r="L2357" t="s">
        <v>4466</v>
      </c>
      <c r="M2357" t="s">
        <v>17040</v>
      </c>
      <c r="N2357">
        <v>0</v>
      </c>
      <c r="O2357">
        <v>2.0327789785000001</v>
      </c>
      <c r="P2357" s="16">
        <v>72417.751099999994</v>
      </c>
    </row>
    <row r="2358" spans="1:16" x14ac:dyDescent="0.2">
      <c r="A2358" t="s">
        <v>15311</v>
      </c>
      <c r="B2358" t="s">
        <v>1232</v>
      </c>
      <c r="C2358" t="s">
        <v>11222</v>
      </c>
      <c r="D2358" t="s">
        <v>16602</v>
      </c>
      <c r="E2358" t="s">
        <v>71</v>
      </c>
      <c r="F2358">
        <v>5</v>
      </c>
      <c r="G2358">
        <v>20</v>
      </c>
      <c r="H2358">
        <v>15686</v>
      </c>
      <c r="I2358" t="s">
        <v>4465</v>
      </c>
      <c r="J2358" t="s">
        <v>16634</v>
      </c>
      <c r="K2358" t="s">
        <v>17044</v>
      </c>
      <c r="L2358" t="s">
        <v>4466</v>
      </c>
      <c r="M2358" t="s">
        <v>4467</v>
      </c>
      <c r="N2358">
        <v>0</v>
      </c>
      <c r="O2358">
        <v>0</v>
      </c>
      <c r="P2358" s="16">
        <v>0</v>
      </c>
    </row>
    <row r="2359" spans="1:16" x14ac:dyDescent="0.2">
      <c r="A2359" t="s">
        <v>18606</v>
      </c>
      <c r="B2359" t="s">
        <v>1232</v>
      </c>
      <c r="C2359" t="s">
        <v>11222</v>
      </c>
      <c r="D2359" t="s">
        <v>16602</v>
      </c>
      <c r="E2359" t="s">
        <v>71</v>
      </c>
      <c r="F2359">
        <v>5</v>
      </c>
      <c r="G2359">
        <v>20</v>
      </c>
      <c r="H2359">
        <v>15686</v>
      </c>
      <c r="I2359" t="s">
        <v>4465</v>
      </c>
      <c r="J2359" t="s">
        <v>16634</v>
      </c>
      <c r="K2359" t="s">
        <v>17046</v>
      </c>
      <c r="L2359" t="s">
        <v>4466</v>
      </c>
      <c r="M2359" t="s">
        <v>4468</v>
      </c>
      <c r="N2359">
        <v>0</v>
      </c>
      <c r="O2359">
        <v>7.5003705899999995E-2</v>
      </c>
      <c r="P2359" s="16">
        <v>2672.0070230000001</v>
      </c>
    </row>
    <row r="2360" spans="1:16" x14ac:dyDescent="0.2">
      <c r="A2360" t="s">
        <v>18607</v>
      </c>
      <c r="B2360" t="s">
        <v>1232</v>
      </c>
      <c r="C2360" t="s">
        <v>11222</v>
      </c>
      <c r="D2360" t="s">
        <v>16602</v>
      </c>
      <c r="E2360" t="s">
        <v>71</v>
      </c>
      <c r="F2360">
        <v>5</v>
      </c>
      <c r="G2360">
        <v>20</v>
      </c>
      <c r="H2360">
        <v>15686</v>
      </c>
      <c r="I2360" t="s">
        <v>17041</v>
      </c>
      <c r="J2360" t="s">
        <v>17042</v>
      </c>
      <c r="K2360" t="s">
        <v>17048</v>
      </c>
      <c r="L2360" t="s">
        <v>4466</v>
      </c>
      <c r="M2360" t="s">
        <v>17040</v>
      </c>
      <c r="N2360">
        <v>0</v>
      </c>
      <c r="O2360">
        <v>1.5009832380000001</v>
      </c>
      <c r="P2360" s="16">
        <v>53472.527860000002</v>
      </c>
    </row>
    <row r="2361" spans="1:16" x14ac:dyDescent="0.2">
      <c r="A2361" t="s">
        <v>15339</v>
      </c>
      <c r="B2361" t="s">
        <v>1947</v>
      </c>
      <c r="C2361" t="s">
        <v>11250</v>
      </c>
      <c r="D2361" t="s">
        <v>16604</v>
      </c>
      <c r="E2361" t="s">
        <v>229</v>
      </c>
      <c r="F2361">
        <v>5</v>
      </c>
      <c r="G2361">
        <v>20</v>
      </c>
      <c r="H2361">
        <v>15418</v>
      </c>
      <c r="I2361" t="s">
        <v>4465</v>
      </c>
      <c r="J2361" t="s">
        <v>16634</v>
      </c>
      <c r="K2361" t="s">
        <v>17044</v>
      </c>
      <c r="L2361" t="s">
        <v>4466</v>
      </c>
      <c r="M2361" t="s">
        <v>4467</v>
      </c>
      <c r="N2361">
        <v>0</v>
      </c>
      <c r="O2361">
        <v>36.421348569999999</v>
      </c>
      <c r="P2361" s="16">
        <v>1297510.5430000001</v>
      </c>
    </row>
    <row r="2362" spans="1:16" x14ac:dyDescent="0.2">
      <c r="A2362" t="s">
        <v>18608</v>
      </c>
      <c r="B2362" t="s">
        <v>1947</v>
      </c>
      <c r="C2362" t="s">
        <v>11250</v>
      </c>
      <c r="D2362" t="s">
        <v>16604</v>
      </c>
      <c r="E2362" t="s">
        <v>229</v>
      </c>
      <c r="F2362">
        <v>5</v>
      </c>
      <c r="G2362">
        <v>20</v>
      </c>
      <c r="H2362">
        <v>15418</v>
      </c>
      <c r="I2362" t="s">
        <v>4465</v>
      </c>
      <c r="J2362" t="s">
        <v>16634</v>
      </c>
      <c r="K2362" t="s">
        <v>17046</v>
      </c>
      <c r="L2362" t="s">
        <v>4466</v>
      </c>
      <c r="M2362" t="s">
        <v>4468</v>
      </c>
      <c r="N2362">
        <v>0</v>
      </c>
      <c r="O2362">
        <v>39.17922592</v>
      </c>
      <c r="P2362" s="16">
        <v>1395759.923</v>
      </c>
    </row>
    <row r="2363" spans="1:16" x14ac:dyDescent="0.2">
      <c r="A2363" t="s">
        <v>15338</v>
      </c>
      <c r="B2363" t="s">
        <v>3339</v>
      </c>
      <c r="C2363" t="s">
        <v>11249</v>
      </c>
      <c r="D2363" t="s">
        <v>16603</v>
      </c>
      <c r="E2363" t="s">
        <v>145</v>
      </c>
      <c r="F2363">
        <v>5</v>
      </c>
      <c r="G2363">
        <v>20</v>
      </c>
      <c r="H2363">
        <v>14886</v>
      </c>
      <c r="I2363" t="s">
        <v>4465</v>
      </c>
      <c r="J2363" t="s">
        <v>16634</v>
      </c>
      <c r="K2363" t="s">
        <v>17044</v>
      </c>
      <c r="L2363" t="s">
        <v>4466</v>
      </c>
      <c r="M2363" t="s">
        <v>4467</v>
      </c>
      <c r="N2363">
        <v>0</v>
      </c>
      <c r="O2363">
        <v>3.8789563180000002</v>
      </c>
      <c r="P2363" s="16">
        <v>138187.81880000001</v>
      </c>
    </row>
    <row r="2364" spans="1:16" x14ac:dyDescent="0.2">
      <c r="A2364" t="s">
        <v>18609</v>
      </c>
      <c r="B2364" t="s">
        <v>3339</v>
      </c>
      <c r="C2364" t="s">
        <v>11249</v>
      </c>
      <c r="D2364" t="s">
        <v>16603</v>
      </c>
      <c r="E2364" t="s">
        <v>145</v>
      </c>
      <c r="F2364">
        <v>5</v>
      </c>
      <c r="G2364">
        <v>20</v>
      </c>
      <c r="H2364">
        <v>14886</v>
      </c>
      <c r="I2364" t="s">
        <v>4465</v>
      </c>
      <c r="J2364" t="s">
        <v>16634</v>
      </c>
      <c r="K2364" t="s">
        <v>17046</v>
      </c>
      <c r="L2364" t="s">
        <v>4466</v>
      </c>
      <c r="M2364" t="s">
        <v>4468</v>
      </c>
      <c r="N2364">
        <v>0</v>
      </c>
      <c r="O2364">
        <v>4.5134716034999993</v>
      </c>
      <c r="P2364" s="16">
        <v>160792.4259</v>
      </c>
    </row>
    <row r="2365" spans="1:16" x14ac:dyDescent="0.2">
      <c r="A2365" t="s">
        <v>18610</v>
      </c>
      <c r="B2365" t="s">
        <v>3339</v>
      </c>
      <c r="C2365" t="s">
        <v>11249</v>
      </c>
      <c r="D2365" t="s">
        <v>16603</v>
      </c>
      <c r="E2365" t="s">
        <v>145</v>
      </c>
      <c r="F2365">
        <v>5</v>
      </c>
      <c r="G2365">
        <v>20</v>
      </c>
      <c r="H2365">
        <v>14886</v>
      </c>
      <c r="I2365" t="s">
        <v>17041</v>
      </c>
      <c r="J2365" t="s">
        <v>17042</v>
      </c>
      <c r="K2365" t="s">
        <v>17048</v>
      </c>
      <c r="L2365" t="s">
        <v>4466</v>
      </c>
      <c r="M2365" t="s">
        <v>17040</v>
      </c>
      <c r="N2365">
        <v>0</v>
      </c>
      <c r="O2365">
        <v>0.71150326750000004</v>
      </c>
      <c r="P2365" s="16">
        <v>25347.303899999999</v>
      </c>
    </row>
    <row r="2366" spans="1:16" x14ac:dyDescent="0.2">
      <c r="A2366" t="s">
        <v>15333</v>
      </c>
      <c r="B2366" t="s">
        <v>2806</v>
      </c>
      <c r="C2366" t="s">
        <v>11244</v>
      </c>
      <c r="D2366" t="s">
        <v>16603</v>
      </c>
      <c r="E2366" t="s">
        <v>71</v>
      </c>
      <c r="F2366">
        <v>5</v>
      </c>
      <c r="G2366">
        <v>20</v>
      </c>
      <c r="H2366">
        <v>14493</v>
      </c>
      <c r="I2366" t="s">
        <v>4465</v>
      </c>
      <c r="J2366" t="s">
        <v>16634</v>
      </c>
      <c r="K2366" t="s">
        <v>17044</v>
      </c>
      <c r="L2366" t="s">
        <v>4466</v>
      </c>
      <c r="M2366" t="s">
        <v>4467</v>
      </c>
      <c r="N2366">
        <v>0</v>
      </c>
      <c r="O2366">
        <v>0.73080271500000005</v>
      </c>
      <c r="P2366" s="16">
        <v>26034.846720000001</v>
      </c>
    </row>
    <row r="2367" spans="1:16" x14ac:dyDescent="0.2">
      <c r="A2367" t="s">
        <v>18611</v>
      </c>
      <c r="B2367" t="s">
        <v>2806</v>
      </c>
      <c r="C2367" t="s">
        <v>11244</v>
      </c>
      <c r="D2367" t="s">
        <v>16603</v>
      </c>
      <c r="E2367" t="s">
        <v>71</v>
      </c>
      <c r="F2367">
        <v>5</v>
      </c>
      <c r="G2367">
        <v>20</v>
      </c>
      <c r="H2367">
        <v>14493</v>
      </c>
      <c r="I2367" t="s">
        <v>4465</v>
      </c>
      <c r="J2367" t="s">
        <v>16634</v>
      </c>
      <c r="K2367" t="s">
        <v>17046</v>
      </c>
      <c r="L2367" t="s">
        <v>4466</v>
      </c>
      <c r="M2367" t="s">
        <v>4468</v>
      </c>
      <c r="N2367">
        <v>0</v>
      </c>
      <c r="O2367">
        <v>0.56836289149999997</v>
      </c>
      <c r="P2367" s="16">
        <v>20247.928019999999</v>
      </c>
    </row>
    <row r="2368" spans="1:16" x14ac:dyDescent="0.2">
      <c r="A2368" t="s">
        <v>18612</v>
      </c>
      <c r="B2368" t="s">
        <v>2806</v>
      </c>
      <c r="C2368" t="s">
        <v>11244</v>
      </c>
      <c r="D2368" t="s">
        <v>16603</v>
      </c>
      <c r="E2368" t="s">
        <v>71</v>
      </c>
      <c r="F2368">
        <v>5</v>
      </c>
      <c r="G2368">
        <v>20</v>
      </c>
      <c r="H2368">
        <v>14493</v>
      </c>
      <c r="I2368" t="s">
        <v>17041</v>
      </c>
      <c r="J2368" t="s">
        <v>17042</v>
      </c>
      <c r="K2368" t="s">
        <v>17048</v>
      </c>
      <c r="L2368" t="s">
        <v>4466</v>
      </c>
      <c r="M2368" t="s">
        <v>17040</v>
      </c>
      <c r="N2368">
        <v>0</v>
      </c>
      <c r="O2368">
        <v>0.89326500899999994</v>
      </c>
      <c r="P2368" s="16">
        <v>31822.56594</v>
      </c>
    </row>
    <row r="2369" spans="1:16" x14ac:dyDescent="0.2">
      <c r="A2369" t="s">
        <v>15337</v>
      </c>
      <c r="B2369" t="s">
        <v>3981</v>
      </c>
      <c r="C2369" t="s">
        <v>11248</v>
      </c>
      <c r="D2369" t="s">
        <v>16603</v>
      </c>
      <c r="E2369" t="s">
        <v>165</v>
      </c>
      <c r="F2369">
        <v>5</v>
      </c>
      <c r="G2369">
        <v>20</v>
      </c>
      <c r="H2369">
        <v>16551</v>
      </c>
      <c r="I2369" t="s">
        <v>4465</v>
      </c>
      <c r="J2369" t="s">
        <v>16634</v>
      </c>
      <c r="K2369" t="s">
        <v>17044</v>
      </c>
      <c r="L2369" t="s">
        <v>4466</v>
      </c>
      <c r="M2369" t="s">
        <v>4467</v>
      </c>
      <c r="N2369">
        <v>0</v>
      </c>
      <c r="O2369">
        <v>0</v>
      </c>
      <c r="P2369" s="16">
        <v>0</v>
      </c>
    </row>
    <row r="2370" spans="1:16" x14ac:dyDescent="0.2">
      <c r="A2370" t="s">
        <v>18613</v>
      </c>
      <c r="B2370" t="s">
        <v>3981</v>
      </c>
      <c r="C2370" t="s">
        <v>11248</v>
      </c>
      <c r="D2370" t="s">
        <v>16603</v>
      </c>
      <c r="E2370" t="s">
        <v>165</v>
      </c>
      <c r="F2370">
        <v>5</v>
      </c>
      <c r="G2370">
        <v>20</v>
      </c>
      <c r="H2370">
        <v>16551</v>
      </c>
      <c r="I2370" t="s">
        <v>4465</v>
      </c>
      <c r="J2370" t="s">
        <v>16634</v>
      </c>
      <c r="K2370" t="s">
        <v>17046</v>
      </c>
      <c r="L2370" t="s">
        <v>4466</v>
      </c>
      <c r="M2370" t="s">
        <v>4468</v>
      </c>
      <c r="N2370">
        <v>0</v>
      </c>
      <c r="O2370">
        <v>0</v>
      </c>
      <c r="P2370" s="16">
        <v>0</v>
      </c>
    </row>
    <row r="2371" spans="1:16" x14ac:dyDescent="0.2">
      <c r="A2371" t="s">
        <v>18614</v>
      </c>
      <c r="B2371" t="s">
        <v>3981</v>
      </c>
      <c r="C2371" t="s">
        <v>11248</v>
      </c>
      <c r="D2371" t="s">
        <v>16603</v>
      </c>
      <c r="E2371" t="s">
        <v>165</v>
      </c>
      <c r="F2371">
        <v>5</v>
      </c>
      <c r="G2371">
        <v>20</v>
      </c>
      <c r="H2371">
        <v>16551</v>
      </c>
      <c r="I2371" t="s">
        <v>17041</v>
      </c>
      <c r="J2371" t="s">
        <v>17042</v>
      </c>
      <c r="K2371" t="s">
        <v>17048</v>
      </c>
      <c r="L2371" t="s">
        <v>4466</v>
      </c>
      <c r="M2371" t="s">
        <v>17040</v>
      </c>
      <c r="N2371">
        <v>0</v>
      </c>
      <c r="O2371">
        <v>0.56878983950000006</v>
      </c>
      <c r="P2371" s="16">
        <v>20263.138040000002</v>
      </c>
    </row>
    <row r="2372" spans="1:16" x14ac:dyDescent="0.2">
      <c r="A2372" t="s">
        <v>12752</v>
      </c>
      <c r="B2372" t="s">
        <v>941</v>
      </c>
      <c r="C2372" t="s">
        <v>11260</v>
      </c>
      <c r="D2372" t="s">
        <v>16604</v>
      </c>
      <c r="E2372" t="s">
        <v>155</v>
      </c>
      <c r="F2372">
        <v>5</v>
      </c>
      <c r="G2372">
        <v>20</v>
      </c>
      <c r="H2372">
        <v>6613</v>
      </c>
      <c r="I2372" t="s">
        <v>4465</v>
      </c>
      <c r="J2372" t="s">
        <v>16634</v>
      </c>
      <c r="K2372" t="s">
        <v>17044</v>
      </c>
      <c r="L2372" t="s">
        <v>4466</v>
      </c>
      <c r="M2372" t="s">
        <v>4467</v>
      </c>
      <c r="N2372">
        <v>0</v>
      </c>
      <c r="O2372">
        <v>0</v>
      </c>
      <c r="P2372" s="16">
        <v>0</v>
      </c>
    </row>
    <row r="2373" spans="1:16" x14ac:dyDescent="0.2">
      <c r="A2373" t="s">
        <v>16499</v>
      </c>
      <c r="B2373" t="s">
        <v>941</v>
      </c>
      <c r="C2373" t="s">
        <v>11260</v>
      </c>
      <c r="D2373" t="s">
        <v>16604</v>
      </c>
      <c r="E2373" t="s">
        <v>155</v>
      </c>
      <c r="F2373">
        <v>5</v>
      </c>
      <c r="G2373">
        <v>20</v>
      </c>
      <c r="H2373">
        <v>6613</v>
      </c>
      <c r="I2373" t="s">
        <v>4465</v>
      </c>
      <c r="J2373" t="s">
        <v>16634</v>
      </c>
      <c r="K2373" t="s">
        <v>17046</v>
      </c>
      <c r="L2373" t="s">
        <v>4466</v>
      </c>
      <c r="M2373" t="s">
        <v>4468</v>
      </c>
      <c r="N2373">
        <v>0</v>
      </c>
      <c r="O2373">
        <v>0</v>
      </c>
      <c r="P2373" s="16">
        <v>0</v>
      </c>
    </row>
    <row r="2374" spans="1:16" x14ac:dyDescent="0.2">
      <c r="A2374" t="s">
        <v>18615</v>
      </c>
      <c r="B2374" t="s">
        <v>16499</v>
      </c>
      <c r="C2374" t="s">
        <v>11260</v>
      </c>
      <c r="D2374" t="s">
        <v>16606</v>
      </c>
      <c r="E2374" t="s">
        <v>84</v>
      </c>
      <c r="F2374">
        <v>5</v>
      </c>
      <c r="G2374">
        <v>20</v>
      </c>
      <c r="H2374">
        <v>5450</v>
      </c>
      <c r="I2374" t="s">
        <v>4465</v>
      </c>
      <c r="J2374" t="s">
        <v>16634</v>
      </c>
      <c r="K2374" t="s">
        <v>17044</v>
      </c>
      <c r="L2374" t="s">
        <v>4466</v>
      </c>
      <c r="M2374" t="s">
        <v>4467</v>
      </c>
      <c r="N2374">
        <v>0</v>
      </c>
      <c r="O2374">
        <v>0</v>
      </c>
      <c r="P2374" s="16">
        <v>0</v>
      </c>
    </row>
    <row r="2375" spans="1:16" x14ac:dyDescent="0.2">
      <c r="A2375" t="s">
        <v>18616</v>
      </c>
      <c r="B2375" t="s">
        <v>16499</v>
      </c>
      <c r="C2375" t="s">
        <v>11260</v>
      </c>
      <c r="D2375" t="s">
        <v>16606</v>
      </c>
      <c r="E2375" t="s">
        <v>84</v>
      </c>
      <c r="F2375">
        <v>5</v>
      </c>
      <c r="G2375">
        <v>20</v>
      </c>
      <c r="H2375">
        <v>5450</v>
      </c>
      <c r="I2375" t="s">
        <v>4465</v>
      </c>
      <c r="J2375" t="s">
        <v>16634</v>
      </c>
      <c r="K2375" t="s">
        <v>17046</v>
      </c>
      <c r="L2375" t="s">
        <v>4466</v>
      </c>
      <c r="M2375" t="s">
        <v>4468</v>
      </c>
      <c r="N2375">
        <v>0</v>
      </c>
      <c r="O2375">
        <v>0</v>
      </c>
      <c r="P2375" s="16">
        <v>0</v>
      </c>
    </row>
    <row r="2376" spans="1:16" x14ac:dyDescent="0.2">
      <c r="A2376" t="s">
        <v>18617</v>
      </c>
      <c r="B2376" t="s">
        <v>16499</v>
      </c>
      <c r="C2376" t="s">
        <v>11260</v>
      </c>
      <c r="D2376" t="s">
        <v>16606</v>
      </c>
      <c r="E2376" t="s">
        <v>84</v>
      </c>
      <c r="F2376">
        <v>5</v>
      </c>
      <c r="G2376">
        <v>20</v>
      </c>
      <c r="H2376">
        <v>5450</v>
      </c>
      <c r="I2376" t="s">
        <v>17041</v>
      </c>
      <c r="J2376" t="s">
        <v>17042</v>
      </c>
      <c r="K2376" t="s">
        <v>17048</v>
      </c>
      <c r="L2376" t="s">
        <v>4466</v>
      </c>
      <c r="M2376" t="s">
        <v>17040</v>
      </c>
      <c r="N2376">
        <v>0</v>
      </c>
      <c r="O2376">
        <v>0</v>
      </c>
      <c r="P2376" s="16">
        <v>0</v>
      </c>
    </row>
    <row r="2377" spans="1:16" x14ac:dyDescent="0.2">
      <c r="A2377" t="s">
        <v>15348</v>
      </c>
      <c r="B2377" t="s">
        <v>4127</v>
      </c>
      <c r="C2377" t="s">
        <v>11259</v>
      </c>
      <c r="D2377" t="s">
        <v>16604</v>
      </c>
      <c r="E2377" t="s">
        <v>19</v>
      </c>
      <c r="F2377">
        <v>5</v>
      </c>
      <c r="G2377">
        <v>20</v>
      </c>
      <c r="H2377">
        <v>17124</v>
      </c>
      <c r="I2377" t="s">
        <v>4465</v>
      </c>
      <c r="J2377" t="s">
        <v>16634</v>
      </c>
      <c r="K2377" t="s">
        <v>17044</v>
      </c>
      <c r="L2377" t="s">
        <v>4466</v>
      </c>
      <c r="M2377" t="s">
        <v>4467</v>
      </c>
      <c r="N2377">
        <v>0</v>
      </c>
      <c r="O2377">
        <v>7.581710339999999</v>
      </c>
      <c r="P2377" s="16">
        <v>270098.43079999997</v>
      </c>
    </row>
    <row r="2378" spans="1:16" x14ac:dyDescent="0.2">
      <c r="A2378" t="s">
        <v>18618</v>
      </c>
      <c r="B2378" t="s">
        <v>4127</v>
      </c>
      <c r="C2378" t="s">
        <v>11259</v>
      </c>
      <c r="D2378" t="s">
        <v>16604</v>
      </c>
      <c r="E2378" t="s">
        <v>19</v>
      </c>
      <c r="F2378">
        <v>5</v>
      </c>
      <c r="G2378">
        <v>20</v>
      </c>
      <c r="H2378">
        <v>17124</v>
      </c>
      <c r="I2378" t="s">
        <v>4465</v>
      </c>
      <c r="J2378" t="s">
        <v>16634</v>
      </c>
      <c r="K2378" t="s">
        <v>17046</v>
      </c>
      <c r="L2378" t="s">
        <v>4466</v>
      </c>
      <c r="M2378" t="s">
        <v>4468</v>
      </c>
      <c r="N2378">
        <v>0</v>
      </c>
      <c r="O2378">
        <v>8.3425760249999996</v>
      </c>
      <c r="P2378" s="16">
        <v>297204.27100000001</v>
      </c>
    </row>
    <row r="2379" spans="1:16" x14ac:dyDescent="0.2">
      <c r="A2379" t="s">
        <v>15344</v>
      </c>
      <c r="B2379" t="s">
        <v>750</v>
      </c>
      <c r="C2379" t="s">
        <v>11255</v>
      </c>
      <c r="D2379" t="s">
        <v>16604</v>
      </c>
      <c r="E2379" t="s">
        <v>113</v>
      </c>
      <c r="F2379">
        <v>5</v>
      </c>
      <c r="G2379">
        <v>20</v>
      </c>
      <c r="H2379">
        <v>18064</v>
      </c>
      <c r="I2379" t="s">
        <v>4465</v>
      </c>
      <c r="J2379" t="s">
        <v>16634</v>
      </c>
      <c r="K2379" t="s">
        <v>17044</v>
      </c>
      <c r="L2379" t="s">
        <v>4466</v>
      </c>
      <c r="M2379" t="s">
        <v>4467</v>
      </c>
      <c r="N2379">
        <v>0</v>
      </c>
      <c r="O2379">
        <v>2.0206995010000002</v>
      </c>
      <c r="P2379" s="16">
        <v>71987.419720000005</v>
      </c>
    </row>
    <row r="2380" spans="1:16" x14ac:dyDescent="0.2">
      <c r="A2380" t="s">
        <v>18619</v>
      </c>
      <c r="B2380" t="s">
        <v>750</v>
      </c>
      <c r="C2380" t="s">
        <v>11255</v>
      </c>
      <c r="D2380" t="s">
        <v>16604</v>
      </c>
      <c r="E2380" t="s">
        <v>113</v>
      </c>
      <c r="F2380">
        <v>5</v>
      </c>
      <c r="G2380">
        <v>20</v>
      </c>
      <c r="H2380">
        <v>18064</v>
      </c>
      <c r="I2380" t="s">
        <v>4465</v>
      </c>
      <c r="J2380" t="s">
        <v>16634</v>
      </c>
      <c r="K2380" t="s">
        <v>17046</v>
      </c>
      <c r="L2380" t="s">
        <v>4466</v>
      </c>
      <c r="M2380" t="s">
        <v>4468</v>
      </c>
      <c r="N2380">
        <v>0</v>
      </c>
      <c r="O2380">
        <v>2.6080050469999998</v>
      </c>
      <c r="P2380" s="16">
        <v>92910.179789999995</v>
      </c>
    </row>
    <row r="2381" spans="1:16" x14ac:dyDescent="0.2">
      <c r="A2381" t="s">
        <v>15412</v>
      </c>
      <c r="B2381" t="s">
        <v>3465</v>
      </c>
      <c r="C2381" t="s">
        <v>11327</v>
      </c>
      <c r="D2381" t="s">
        <v>16606</v>
      </c>
      <c r="E2381" t="s">
        <v>93</v>
      </c>
      <c r="F2381">
        <v>5</v>
      </c>
      <c r="G2381">
        <v>20</v>
      </c>
      <c r="H2381">
        <v>15815</v>
      </c>
      <c r="I2381" t="s">
        <v>4465</v>
      </c>
      <c r="J2381" t="s">
        <v>16634</v>
      </c>
      <c r="K2381" t="s">
        <v>17044</v>
      </c>
      <c r="L2381" t="s">
        <v>4466</v>
      </c>
      <c r="M2381" t="s">
        <v>4467</v>
      </c>
      <c r="N2381">
        <v>0</v>
      </c>
      <c r="O2381">
        <v>0.7441307305</v>
      </c>
      <c r="P2381" s="16">
        <v>26509.657279999999</v>
      </c>
    </row>
    <row r="2382" spans="1:16" x14ac:dyDescent="0.2">
      <c r="A2382" t="s">
        <v>18620</v>
      </c>
      <c r="B2382" t="s">
        <v>3465</v>
      </c>
      <c r="C2382" t="s">
        <v>11327</v>
      </c>
      <c r="D2382" t="s">
        <v>16606</v>
      </c>
      <c r="E2382" t="s">
        <v>93</v>
      </c>
      <c r="F2382">
        <v>5</v>
      </c>
      <c r="G2382">
        <v>20</v>
      </c>
      <c r="H2382">
        <v>15815</v>
      </c>
      <c r="I2382" t="s">
        <v>4465</v>
      </c>
      <c r="J2382" t="s">
        <v>16634</v>
      </c>
      <c r="K2382" t="s">
        <v>17046</v>
      </c>
      <c r="L2382" t="s">
        <v>4466</v>
      </c>
      <c r="M2382" t="s">
        <v>4468</v>
      </c>
      <c r="N2382">
        <v>0</v>
      </c>
      <c r="O2382">
        <v>0.66969645</v>
      </c>
      <c r="P2382" s="16">
        <v>23857.936040000001</v>
      </c>
    </row>
    <row r="2383" spans="1:16" x14ac:dyDescent="0.2">
      <c r="A2383" t="s">
        <v>18621</v>
      </c>
      <c r="B2383" t="s">
        <v>3465</v>
      </c>
      <c r="C2383" t="s">
        <v>11327</v>
      </c>
      <c r="D2383" t="s">
        <v>16606</v>
      </c>
      <c r="E2383" t="s">
        <v>93</v>
      </c>
      <c r="F2383">
        <v>5</v>
      </c>
      <c r="G2383">
        <v>20</v>
      </c>
      <c r="H2383">
        <v>15815</v>
      </c>
      <c r="I2383" t="s">
        <v>17041</v>
      </c>
      <c r="J2383" t="s">
        <v>17042</v>
      </c>
      <c r="K2383" t="s">
        <v>17048</v>
      </c>
      <c r="L2383" t="s">
        <v>4466</v>
      </c>
      <c r="M2383" t="s">
        <v>17040</v>
      </c>
      <c r="N2383">
        <v>0</v>
      </c>
      <c r="O2383">
        <v>0.14878848195</v>
      </c>
      <c r="P2383" s="16">
        <v>5300.589669</v>
      </c>
    </row>
    <row r="2384" spans="1:16" x14ac:dyDescent="0.2">
      <c r="A2384" t="s">
        <v>15413</v>
      </c>
      <c r="B2384" t="s">
        <v>3971</v>
      </c>
      <c r="C2384" t="s">
        <v>11328</v>
      </c>
      <c r="D2384" t="s">
        <v>16606</v>
      </c>
      <c r="E2384" t="s">
        <v>99</v>
      </c>
      <c r="F2384">
        <v>5</v>
      </c>
      <c r="G2384">
        <v>20</v>
      </c>
      <c r="H2384">
        <v>15141</v>
      </c>
      <c r="I2384" t="s">
        <v>4465</v>
      </c>
      <c r="J2384" t="s">
        <v>16634</v>
      </c>
      <c r="K2384" t="s">
        <v>17044</v>
      </c>
      <c r="L2384" t="s">
        <v>4466</v>
      </c>
      <c r="M2384" t="s">
        <v>4467</v>
      </c>
      <c r="N2384">
        <v>0</v>
      </c>
      <c r="O2384">
        <v>1.4772458074999999</v>
      </c>
      <c r="P2384" s="16">
        <v>52626.8819</v>
      </c>
    </row>
    <row r="2385" spans="1:16" x14ac:dyDescent="0.2">
      <c r="A2385" t="s">
        <v>18622</v>
      </c>
      <c r="B2385" t="s">
        <v>3971</v>
      </c>
      <c r="C2385" t="s">
        <v>11328</v>
      </c>
      <c r="D2385" t="s">
        <v>16606</v>
      </c>
      <c r="E2385" t="s">
        <v>99</v>
      </c>
      <c r="F2385">
        <v>5</v>
      </c>
      <c r="G2385">
        <v>20</v>
      </c>
      <c r="H2385">
        <v>15141</v>
      </c>
      <c r="I2385" t="s">
        <v>4465</v>
      </c>
      <c r="J2385" t="s">
        <v>16634</v>
      </c>
      <c r="K2385" t="s">
        <v>17046</v>
      </c>
      <c r="L2385" t="s">
        <v>4466</v>
      </c>
      <c r="M2385" t="s">
        <v>4468</v>
      </c>
      <c r="N2385">
        <v>0</v>
      </c>
      <c r="O2385">
        <v>1.399449706</v>
      </c>
      <c r="P2385" s="16">
        <v>49855.395779999999</v>
      </c>
    </row>
    <row r="2386" spans="1:16" x14ac:dyDescent="0.2">
      <c r="A2386" t="s">
        <v>18623</v>
      </c>
      <c r="B2386" t="s">
        <v>3971</v>
      </c>
      <c r="C2386" t="s">
        <v>11328</v>
      </c>
      <c r="D2386" t="s">
        <v>16606</v>
      </c>
      <c r="E2386" t="s">
        <v>99</v>
      </c>
      <c r="F2386">
        <v>5</v>
      </c>
      <c r="G2386">
        <v>20</v>
      </c>
      <c r="H2386">
        <v>15141</v>
      </c>
      <c r="I2386" t="s">
        <v>17041</v>
      </c>
      <c r="J2386" t="s">
        <v>17042</v>
      </c>
      <c r="K2386" t="s">
        <v>17048</v>
      </c>
      <c r="L2386" t="s">
        <v>4466</v>
      </c>
      <c r="M2386" t="s">
        <v>17040</v>
      </c>
      <c r="N2386">
        <v>0</v>
      </c>
      <c r="O2386">
        <v>0.23312604425</v>
      </c>
      <c r="P2386" s="16">
        <v>8305.1153269999995</v>
      </c>
    </row>
    <row r="2387" spans="1:16" x14ac:dyDescent="0.2">
      <c r="A2387" t="s">
        <v>12757</v>
      </c>
      <c r="B2387" t="s">
        <v>2266</v>
      </c>
      <c r="C2387" t="s">
        <v>11414</v>
      </c>
      <c r="D2387" t="s">
        <v>16608</v>
      </c>
      <c r="E2387" t="s">
        <v>99</v>
      </c>
      <c r="F2387">
        <v>5</v>
      </c>
      <c r="G2387">
        <v>20</v>
      </c>
      <c r="I2387" t="s">
        <v>4465</v>
      </c>
      <c r="J2387" t="s">
        <v>16634</v>
      </c>
      <c r="K2387" t="s">
        <v>17044</v>
      </c>
      <c r="L2387" t="s">
        <v>4466</v>
      </c>
      <c r="M2387" t="s">
        <v>4467</v>
      </c>
      <c r="N2387">
        <v>0</v>
      </c>
      <c r="O2387">
        <v>0</v>
      </c>
    </row>
    <row r="2388" spans="1:16" x14ac:dyDescent="0.2">
      <c r="A2388" t="s">
        <v>16504</v>
      </c>
      <c r="B2388" t="s">
        <v>2266</v>
      </c>
      <c r="C2388" t="s">
        <v>11414</v>
      </c>
      <c r="D2388" t="s">
        <v>16608</v>
      </c>
      <c r="E2388" t="s">
        <v>99</v>
      </c>
      <c r="F2388">
        <v>5</v>
      </c>
      <c r="G2388">
        <v>20</v>
      </c>
      <c r="I2388" t="s">
        <v>4465</v>
      </c>
      <c r="J2388" t="s">
        <v>16634</v>
      </c>
      <c r="K2388" t="s">
        <v>17046</v>
      </c>
      <c r="L2388" t="s">
        <v>4466</v>
      </c>
      <c r="M2388" t="s">
        <v>4468</v>
      </c>
      <c r="N2388">
        <v>0</v>
      </c>
      <c r="O2388">
        <v>0</v>
      </c>
    </row>
    <row r="2389" spans="1:16" x14ac:dyDescent="0.2">
      <c r="A2389" t="s">
        <v>18624</v>
      </c>
      <c r="B2389" t="s">
        <v>16504</v>
      </c>
      <c r="C2389" t="s">
        <v>11414</v>
      </c>
      <c r="D2389" t="s">
        <v>16609</v>
      </c>
      <c r="E2389" t="s">
        <v>247</v>
      </c>
      <c r="F2389">
        <v>5</v>
      </c>
      <c r="G2389">
        <v>20</v>
      </c>
      <c r="H2389">
        <v>4929</v>
      </c>
      <c r="I2389" t="s">
        <v>4465</v>
      </c>
      <c r="J2389" t="s">
        <v>16634</v>
      </c>
      <c r="K2389" t="s">
        <v>17044</v>
      </c>
      <c r="L2389" t="s">
        <v>4466</v>
      </c>
      <c r="M2389" t="s">
        <v>4467</v>
      </c>
      <c r="N2389">
        <v>0</v>
      </c>
      <c r="O2389">
        <v>0</v>
      </c>
      <c r="P2389" s="16">
        <v>0</v>
      </c>
    </row>
    <row r="2390" spans="1:16" x14ac:dyDescent="0.2">
      <c r="A2390" t="s">
        <v>18625</v>
      </c>
      <c r="B2390" t="s">
        <v>16504</v>
      </c>
      <c r="C2390" t="s">
        <v>11414</v>
      </c>
      <c r="D2390" t="s">
        <v>16609</v>
      </c>
      <c r="E2390" t="s">
        <v>247</v>
      </c>
      <c r="F2390">
        <v>5</v>
      </c>
      <c r="G2390">
        <v>20</v>
      </c>
      <c r="H2390">
        <v>4929</v>
      </c>
      <c r="I2390" t="s">
        <v>4465</v>
      </c>
      <c r="J2390" t="s">
        <v>16634</v>
      </c>
      <c r="K2390" t="s">
        <v>17046</v>
      </c>
      <c r="L2390" t="s">
        <v>4466</v>
      </c>
      <c r="M2390" t="s">
        <v>4468</v>
      </c>
      <c r="N2390">
        <v>0</v>
      </c>
      <c r="O2390">
        <v>0</v>
      </c>
      <c r="P2390" s="16">
        <v>0</v>
      </c>
    </row>
    <row r="2391" spans="1:16" x14ac:dyDescent="0.2">
      <c r="A2391" t="s">
        <v>18626</v>
      </c>
      <c r="B2391" t="s">
        <v>16504</v>
      </c>
      <c r="C2391" t="s">
        <v>11414</v>
      </c>
      <c r="D2391" t="s">
        <v>16609</v>
      </c>
      <c r="E2391" t="s">
        <v>247</v>
      </c>
      <c r="F2391">
        <v>5</v>
      </c>
      <c r="G2391">
        <v>20</v>
      </c>
      <c r="H2391">
        <v>4929</v>
      </c>
      <c r="I2391" t="s">
        <v>17041</v>
      </c>
      <c r="J2391" t="s">
        <v>17042</v>
      </c>
      <c r="K2391" t="s">
        <v>17048</v>
      </c>
      <c r="L2391" t="s">
        <v>4466</v>
      </c>
      <c r="M2391" t="s">
        <v>17040</v>
      </c>
      <c r="N2391">
        <v>0</v>
      </c>
      <c r="O2391">
        <v>0</v>
      </c>
      <c r="P2391" s="16">
        <v>0</v>
      </c>
    </row>
    <row r="2392" spans="1:16" x14ac:dyDescent="0.2">
      <c r="A2392" t="s">
        <v>15414</v>
      </c>
      <c r="B2392" t="s">
        <v>4034</v>
      </c>
      <c r="C2392" t="s">
        <v>11329</v>
      </c>
      <c r="D2392" t="s">
        <v>16606</v>
      </c>
      <c r="E2392" t="s">
        <v>113</v>
      </c>
      <c r="F2392">
        <v>5</v>
      </c>
      <c r="G2392">
        <v>20</v>
      </c>
      <c r="H2392">
        <v>16704</v>
      </c>
      <c r="I2392" t="s">
        <v>4465</v>
      </c>
      <c r="J2392" t="s">
        <v>16634</v>
      </c>
      <c r="K2392" t="s">
        <v>17044</v>
      </c>
      <c r="L2392" t="s">
        <v>4466</v>
      </c>
      <c r="M2392" t="s">
        <v>4467</v>
      </c>
      <c r="N2392">
        <v>0</v>
      </c>
      <c r="O2392">
        <v>7.0432581000000008E-2</v>
      </c>
      <c r="P2392" s="16">
        <v>2509.1606980000001</v>
      </c>
    </row>
    <row r="2393" spans="1:16" x14ac:dyDescent="0.2">
      <c r="A2393" t="s">
        <v>18627</v>
      </c>
      <c r="B2393" t="s">
        <v>4034</v>
      </c>
      <c r="C2393" t="s">
        <v>11329</v>
      </c>
      <c r="D2393" t="s">
        <v>16606</v>
      </c>
      <c r="E2393" t="s">
        <v>113</v>
      </c>
      <c r="F2393">
        <v>5</v>
      </c>
      <c r="G2393">
        <v>20</v>
      </c>
      <c r="H2393">
        <v>16704</v>
      </c>
      <c r="I2393" t="s">
        <v>4465</v>
      </c>
      <c r="J2393" t="s">
        <v>16634</v>
      </c>
      <c r="K2393" t="s">
        <v>17046</v>
      </c>
      <c r="L2393" t="s">
        <v>4466</v>
      </c>
      <c r="M2393" t="s">
        <v>4468</v>
      </c>
      <c r="N2393">
        <v>0</v>
      </c>
      <c r="O2393">
        <v>0.14086937905000002</v>
      </c>
      <c r="P2393" s="16">
        <v>5018.4716280000002</v>
      </c>
    </row>
    <row r="2394" spans="1:16" x14ac:dyDescent="0.2">
      <c r="A2394" t="s">
        <v>18628</v>
      </c>
      <c r="B2394" t="s">
        <v>4034</v>
      </c>
      <c r="C2394" t="s">
        <v>11329</v>
      </c>
      <c r="D2394" t="s">
        <v>16606</v>
      </c>
      <c r="E2394" t="s">
        <v>113</v>
      </c>
      <c r="F2394">
        <v>5</v>
      </c>
      <c r="G2394">
        <v>20</v>
      </c>
      <c r="H2394">
        <v>16704</v>
      </c>
      <c r="I2394" t="s">
        <v>17041</v>
      </c>
      <c r="J2394" t="s">
        <v>17042</v>
      </c>
      <c r="K2394" t="s">
        <v>17048</v>
      </c>
      <c r="L2394" t="s">
        <v>4466</v>
      </c>
      <c r="M2394" t="s">
        <v>17040</v>
      </c>
      <c r="N2394">
        <v>0</v>
      </c>
      <c r="O2394">
        <v>0</v>
      </c>
      <c r="P2394" s="16">
        <v>0</v>
      </c>
    </row>
    <row r="2395" spans="1:16" x14ac:dyDescent="0.2">
      <c r="A2395" t="s">
        <v>15415</v>
      </c>
      <c r="B2395" t="s">
        <v>1773</v>
      </c>
      <c r="C2395" t="s">
        <v>11330</v>
      </c>
      <c r="D2395" t="s">
        <v>16606</v>
      </c>
      <c r="E2395" t="s">
        <v>387</v>
      </c>
      <c r="F2395">
        <v>5</v>
      </c>
      <c r="G2395">
        <v>20</v>
      </c>
      <c r="H2395">
        <v>16489</v>
      </c>
      <c r="I2395" t="s">
        <v>4465</v>
      </c>
      <c r="J2395" t="s">
        <v>16634</v>
      </c>
      <c r="K2395" t="s">
        <v>17044</v>
      </c>
      <c r="L2395" t="s">
        <v>4466</v>
      </c>
      <c r="M2395" t="s">
        <v>4467</v>
      </c>
      <c r="N2395">
        <v>0</v>
      </c>
      <c r="O2395">
        <v>1.499280095</v>
      </c>
      <c r="P2395" s="16">
        <v>53411.853389999997</v>
      </c>
    </row>
    <row r="2396" spans="1:16" x14ac:dyDescent="0.2">
      <c r="A2396" t="s">
        <v>18629</v>
      </c>
      <c r="B2396" t="s">
        <v>1773</v>
      </c>
      <c r="C2396" t="s">
        <v>11330</v>
      </c>
      <c r="D2396" t="s">
        <v>16606</v>
      </c>
      <c r="E2396" t="s">
        <v>387</v>
      </c>
      <c r="F2396">
        <v>5</v>
      </c>
      <c r="G2396">
        <v>20</v>
      </c>
      <c r="H2396">
        <v>16489</v>
      </c>
      <c r="I2396" t="s">
        <v>4465</v>
      </c>
      <c r="J2396" t="s">
        <v>16634</v>
      </c>
      <c r="K2396" t="s">
        <v>17046</v>
      </c>
      <c r="L2396" t="s">
        <v>4466</v>
      </c>
      <c r="M2396" t="s">
        <v>4468</v>
      </c>
      <c r="N2396">
        <v>0</v>
      </c>
      <c r="O2396">
        <v>1.2849801780000001</v>
      </c>
      <c r="P2396" s="16">
        <v>45777.418839999998</v>
      </c>
    </row>
    <row r="2397" spans="1:16" x14ac:dyDescent="0.2">
      <c r="A2397" t="s">
        <v>18630</v>
      </c>
      <c r="B2397" t="s">
        <v>1773</v>
      </c>
      <c r="C2397" t="s">
        <v>11330</v>
      </c>
      <c r="D2397" t="s">
        <v>16606</v>
      </c>
      <c r="E2397" t="s">
        <v>387</v>
      </c>
      <c r="F2397">
        <v>5</v>
      </c>
      <c r="G2397">
        <v>20</v>
      </c>
      <c r="H2397">
        <v>16489</v>
      </c>
      <c r="I2397" t="s">
        <v>17041</v>
      </c>
      <c r="J2397" t="s">
        <v>17042</v>
      </c>
      <c r="K2397" t="s">
        <v>17048</v>
      </c>
      <c r="L2397" t="s">
        <v>4466</v>
      </c>
      <c r="M2397" t="s">
        <v>17040</v>
      </c>
      <c r="N2397">
        <v>0</v>
      </c>
      <c r="O2397">
        <v>0.14270628990000001</v>
      </c>
      <c r="P2397" s="16">
        <v>5083.9115769999999</v>
      </c>
    </row>
    <row r="2398" spans="1:16" x14ac:dyDescent="0.2">
      <c r="A2398" t="s">
        <v>15443</v>
      </c>
      <c r="B2398" t="s">
        <v>3120</v>
      </c>
      <c r="C2398" t="s">
        <v>11358</v>
      </c>
      <c r="D2398" t="s">
        <v>16606</v>
      </c>
      <c r="E2398" t="s">
        <v>100</v>
      </c>
      <c r="F2398">
        <v>5</v>
      </c>
      <c r="G2398">
        <v>20</v>
      </c>
      <c r="H2398">
        <v>14311</v>
      </c>
      <c r="I2398" t="s">
        <v>4465</v>
      </c>
      <c r="J2398" t="s">
        <v>16634</v>
      </c>
      <c r="K2398" t="s">
        <v>17044</v>
      </c>
      <c r="L2398" t="s">
        <v>4466</v>
      </c>
      <c r="M2398" t="s">
        <v>4467</v>
      </c>
      <c r="N2398">
        <v>0</v>
      </c>
      <c r="O2398">
        <v>1.316054821</v>
      </c>
      <c r="P2398" s="16">
        <v>46884.453000000001</v>
      </c>
    </row>
    <row r="2399" spans="1:16" x14ac:dyDescent="0.2">
      <c r="A2399" t="s">
        <v>18631</v>
      </c>
      <c r="B2399" t="s">
        <v>3120</v>
      </c>
      <c r="C2399" t="s">
        <v>11358</v>
      </c>
      <c r="D2399" t="s">
        <v>16606</v>
      </c>
      <c r="E2399" t="s">
        <v>100</v>
      </c>
      <c r="F2399">
        <v>5</v>
      </c>
      <c r="G2399">
        <v>20</v>
      </c>
      <c r="H2399">
        <v>14311</v>
      </c>
      <c r="I2399" t="s">
        <v>4465</v>
      </c>
      <c r="J2399" t="s">
        <v>16634</v>
      </c>
      <c r="K2399" t="s">
        <v>17046</v>
      </c>
      <c r="L2399" t="s">
        <v>4466</v>
      </c>
      <c r="M2399" t="s">
        <v>4468</v>
      </c>
      <c r="N2399">
        <v>0</v>
      </c>
      <c r="O2399">
        <v>1.7276239395000001</v>
      </c>
      <c r="P2399" s="16">
        <v>61546.602850000003</v>
      </c>
    </row>
    <row r="2400" spans="1:16" x14ac:dyDescent="0.2">
      <c r="A2400" t="s">
        <v>18632</v>
      </c>
      <c r="B2400" t="s">
        <v>3120</v>
      </c>
      <c r="C2400" t="s">
        <v>11358</v>
      </c>
      <c r="D2400" t="s">
        <v>16606</v>
      </c>
      <c r="E2400" t="s">
        <v>100</v>
      </c>
      <c r="F2400">
        <v>5</v>
      </c>
      <c r="G2400">
        <v>20</v>
      </c>
      <c r="H2400">
        <v>14311</v>
      </c>
      <c r="I2400" t="s">
        <v>17041</v>
      </c>
      <c r="J2400" t="s">
        <v>17042</v>
      </c>
      <c r="K2400" t="s">
        <v>17048</v>
      </c>
      <c r="L2400" t="s">
        <v>4466</v>
      </c>
      <c r="M2400" t="s">
        <v>17040</v>
      </c>
      <c r="N2400">
        <v>0</v>
      </c>
      <c r="O2400">
        <v>8.2210309800000006E-2</v>
      </c>
      <c r="P2400" s="16">
        <v>2928.742287</v>
      </c>
    </row>
    <row r="2401" spans="1:16" x14ac:dyDescent="0.2">
      <c r="A2401" t="s">
        <v>15445</v>
      </c>
      <c r="B2401" t="s">
        <v>856</v>
      </c>
      <c r="C2401" t="s">
        <v>11361</v>
      </c>
      <c r="D2401" t="s">
        <v>16606</v>
      </c>
      <c r="E2401" t="s">
        <v>459</v>
      </c>
      <c r="F2401">
        <v>5</v>
      </c>
      <c r="G2401">
        <v>20</v>
      </c>
      <c r="H2401">
        <v>12513</v>
      </c>
      <c r="I2401" t="s">
        <v>4465</v>
      </c>
      <c r="J2401" t="s">
        <v>16634</v>
      </c>
      <c r="K2401" t="s">
        <v>17044</v>
      </c>
      <c r="L2401" t="s">
        <v>4466</v>
      </c>
      <c r="M2401" t="s">
        <v>4467</v>
      </c>
      <c r="N2401">
        <v>0</v>
      </c>
      <c r="O2401">
        <v>15.711747170000001</v>
      </c>
      <c r="P2401" s="16">
        <v>559730.99289999995</v>
      </c>
    </row>
    <row r="2402" spans="1:16" x14ac:dyDescent="0.2">
      <c r="A2402" t="s">
        <v>18633</v>
      </c>
      <c r="B2402" t="s">
        <v>856</v>
      </c>
      <c r="C2402" t="s">
        <v>11361</v>
      </c>
      <c r="D2402" t="s">
        <v>16606</v>
      </c>
      <c r="E2402" t="s">
        <v>459</v>
      </c>
      <c r="F2402">
        <v>5</v>
      </c>
      <c r="G2402">
        <v>20</v>
      </c>
      <c r="H2402">
        <v>12513</v>
      </c>
      <c r="I2402" t="s">
        <v>4465</v>
      </c>
      <c r="J2402" t="s">
        <v>16634</v>
      </c>
      <c r="K2402" t="s">
        <v>17046</v>
      </c>
      <c r="L2402" t="s">
        <v>4466</v>
      </c>
      <c r="M2402" t="s">
        <v>4468</v>
      </c>
      <c r="N2402">
        <v>0</v>
      </c>
      <c r="O2402">
        <v>12.191514014999999</v>
      </c>
      <c r="P2402" s="16">
        <v>434322.68680000002</v>
      </c>
    </row>
    <row r="2403" spans="1:16" x14ac:dyDescent="0.2">
      <c r="A2403" t="s">
        <v>18634</v>
      </c>
      <c r="B2403" t="s">
        <v>856</v>
      </c>
      <c r="C2403" t="s">
        <v>11361</v>
      </c>
      <c r="D2403" t="s">
        <v>16606</v>
      </c>
      <c r="E2403" t="s">
        <v>459</v>
      </c>
      <c r="F2403">
        <v>5</v>
      </c>
      <c r="G2403">
        <v>20</v>
      </c>
      <c r="H2403">
        <v>12513</v>
      </c>
      <c r="I2403" t="s">
        <v>17041</v>
      </c>
      <c r="J2403" t="s">
        <v>17042</v>
      </c>
      <c r="K2403" t="s">
        <v>17048</v>
      </c>
      <c r="L2403" t="s">
        <v>4466</v>
      </c>
      <c r="M2403" t="s">
        <v>17040</v>
      </c>
      <c r="N2403">
        <v>0</v>
      </c>
      <c r="O2403">
        <v>9.4023622549999991E-2</v>
      </c>
      <c r="P2403" s="16">
        <v>3349.5915540000001</v>
      </c>
    </row>
    <row r="2404" spans="1:16" x14ac:dyDescent="0.2">
      <c r="A2404" t="s">
        <v>15444</v>
      </c>
      <c r="B2404" t="s">
        <v>4073</v>
      </c>
      <c r="C2404" t="s">
        <v>11360</v>
      </c>
      <c r="D2404" t="s">
        <v>16606</v>
      </c>
      <c r="E2404" t="s">
        <v>291</v>
      </c>
      <c r="F2404">
        <v>5</v>
      </c>
      <c r="G2404">
        <v>20</v>
      </c>
      <c r="H2404">
        <v>12567</v>
      </c>
      <c r="I2404" t="s">
        <v>4465</v>
      </c>
      <c r="J2404" t="s">
        <v>16634</v>
      </c>
      <c r="K2404" t="s">
        <v>17044</v>
      </c>
      <c r="L2404" t="s">
        <v>4466</v>
      </c>
      <c r="M2404" t="s">
        <v>4467</v>
      </c>
      <c r="N2404">
        <v>0</v>
      </c>
      <c r="O2404">
        <v>0.46817246079999997</v>
      </c>
      <c r="P2404" s="16">
        <v>16678.643919999999</v>
      </c>
    </row>
    <row r="2405" spans="1:16" x14ac:dyDescent="0.2">
      <c r="A2405" t="s">
        <v>18635</v>
      </c>
      <c r="B2405" t="s">
        <v>4073</v>
      </c>
      <c r="C2405" t="s">
        <v>11360</v>
      </c>
      <c r="D2405" t="s">
        <v>16606</v>
      </c>
      <c r="E2405" t="s">
        <v>291</v>
      </c>
      <c r="F2405">
        <v>5</v>
      </c>
      <c r="G2405">
        <v>20</v>
      </c>
      <c r="H2405">
        <v>12567</v>
      </c>
      <c r="I2405" t="s">
        <v>4465</v>
      </c>
      <c r="J2405" t="s">
        <v>16634</v>
      </c>
      <c r="K2405" t="s">
        <v>17046</v>
      </c>
      <c r="L2405" t="s">
        <v>4466</v>
      </c>
      <c r="M2405" t="s">
        <v>4468</v>
      </c>
      <c r="N2405">
        <v>0</v>
      </c>
      <c r="O2405">
        <v>0.65549367650000001</v>
      </c>
      <c r="P2405" s="16">
        <v>23351.962230000001</v>
      </c>
    </row>
    <row r="2406" spans="1:16" x14ac:dyDescent="0.2">
      <c r="A2406" t="s">
        <v>18636</v>
      </c>
      <c r="B2406" t="s">
        <v>4073</v>
      </c>
      <c r="C2406" t="s">
        <v>11360</v>
      </c>
      <c r="D2406" t="s">
        <v>16606</v>
      </c>
      <c r="E2406" t="s">
        <v>291</v>
      </c>
      <c r="F2406">
        <v>5</v>
      </c>
      <c r="G2406">
        <v>20</v>
      </c>
      <c r="H2406">
        <v>12567</v>
      </c>
      <c r="I2406" t="s">
        <v>17041</v>
      </c>
      <c r="J2406" t="s">
        <v>17042</v>
      </c>
      <c r="K2406" t="s">
        <v>17048</v>
      </c>
      <c r="L2406" t="s">
        <v>4466</v>
      </c>
      <c r="M2406" t="s">
        <v>17040</v>
      </c>
      <c r="N2406">
        <v>0</v>
      </c>
      <c r="O2406">
        <v>0.93653130549999997</v>
      </c>
      <c r="P2406" s="16">
        <v>33363.927750000003</v>
      </c>
    </row>
    <row r="2407" spans="1:16" x14ac:dyDescent="0.2">
      <c r="A2407" t="s">
        <v>15498</v>
      </c>
      <c r="B2407" t="s">
        <v>1448</v>
      </c>
      <c r="C2407" t="s">
        <v>11415</v>
      </c>
      <c r="D2407" t="s">
        <v>16608</v>
      </c>
      <c r="E2407" t="s">
        <v>113</v>
      </c>
      <c r="F2407">
        <v>5</v>
      </c>
      <c r="G2407">
        <v>20</v>
      </c>
      <c r="I2407" t="s">
        <v>4465</v>
      </c>
      <c r="J2407" t="s">
        <v>16634</v>
      </c>
      <c r="K2407" t="s">
        <v>17044</v>
      </c>
      <c r="L2407" t="s">
        <v>4466</v>
      </c>
      <c r="M2407" t="s">
        <v>4467</v>
      </c>
      <c r="N2407">
        <v>0</v>
      </c>
      <c r="O2407">
        <v>0</v>
      </c>
    </row>
    <row r="2408" spans="1:16" x14ac:dyDescent="0.2">
      <c r="A2408" t="s">
        <v>18637</v>
      </c>
      <c r="B2408" t="s">
        <v>1448</v>
      </c>
      <c r="C2408" t="s">
        <v>11415</v>
      </c>
      <c r="D2408" t="s">
        <v>16608</v>
      </c>
      <c r="E2408" t="s">
        <v>113</v>
      </c>
      <c r="F2408">
        <v>5</v>
      </c>
      <c r="G2408">
        <v>20</v>
      </c>
      <c r="I2408" t="s">
        <v>4465</v>
      </c>
      <c r="J2408" t="s">
        <v>16634</v>
      </c>
      <c r="K2408" t="s">
        <v>17046</v>
      </c>
      <c r="L2408" t="s">
        <v>4466</v>
      </c>
      <c r="M2408" t="s">
        <v>4468</v>
      </c>
      <c r="N2408">
        <v>0</v>
      </c>
      <c r="O2408">
        <v>0</v>
      </c>
    </row>
    <row r="2409" spans="1:16" x14ac:dyDescent="0.2">
      <c r="A2409" t="s">
        <v>15499</v>
      </c>
      <c r="B2409" t="s">
        <v>803</v>
      </c>
      <c r="C2409" t="s">
        <v>11416</v>
      </c>
      <c r="D2409" t="s">
        <v>16608</v>
      </c>
      <c r="E2409" t="s">
        <v>387</v>
      </c>
      <c r="F2409">
        <v>5</v>
      </c>
      <c r="G2409">
        <v>20</v>
      </c>
      <c r="I2409" t="s">
        <v>4465</v>
      </c>
      <c r="J2409" t="s">
        <v>16634</v>
      </c>
      <c r="K2409" t="s">
        <v>17044</v>
      </c>
      <c r="L2409" t="s">
        <v>4466</v>
      </c>
      <c r="M2409" t="s">
        <v>4467</v>
      </c>
      <c r="N2409">
        <v>0</v>
      </c>
      <c r="O2409">
        <v>0</v>
      </c>
    </row>
    <row r="2410" spans="1:16" x14ac:dyDescent="0.2">
      <c r="A2410" t="s">
        <v>18638</v>
      </c>
      <c r="B2410" t="s">
        <v>803</v>
      </c>
      <c r="C2410" t="s">
        <v>11416</v>
      </c>
      <c r="D2410" t="s">
        <v>16608</v>
      </c>
      <c r="E2410" t="s">
        <v>387</v>
      </c>
      <c r="F2410">
        <v>5</v>
      </c>
      <c r="G2410">
        <v>20</v>
      </c>
      <c r="I2410" t="s">
        <v>4465</v>
      </c>
      <c r="J2410" t="s">
        <v>16634</v>
      </c>
      <c r="K2410" t="s">
        <v>17046</v>
      </c>
      <c r="L2410" t="s">
        <v>4466</v>
      </c>
      <c r="M2410" t="s">
        <v>4468</v>
      </c>
      <c r="N2410">
        <v>0</v>
      </c>
      <c r="O2410">
        <v>0</v>
      </c>
    </row>
    <row r="2411" spans="1:16" x14ac:dyDescent="0.2">
      <c r="A2411" t="s">
        <v>15500</v>
      </c>
      <c r="B2411" t="s">
        <v>3510</v>
      </c>
      <c r="C2411" t="s">
        <v>11417</v>
      </c>
      <c r="D2411" t="s">
        <v>16608</v>
      </c>
      <c r="E2411" t="s">
        <v>161</v>
      </c>
      <c r="F2411">
        <v>5</v>
      </c>
      <c r="G2411">
        <v>20</v>
      </c>
      <c r="I2411" t="s">
        <v>4465</v>
      </c>
      <c r="J2411" t="s">
        <v>16634</v>
      </c>
      <c r="K2411" t="s">
        <v>17044</v>
      </c>
      <c r="L2411" t="s">
        <v>4466</v>
      </c>
      <c r="M2411" t="s">
        <v>4467</v>
      </c>
      <c r="N2411">
        <v>0</v>
      </c>
      <c r="O2411">
        <v>0</v>
      </c>
    </row>
    <row r="2412" spans="1:16" x14ac:dyDescent="0.2">
      <c r="A2412" t="s">
        <v>18639</v>
      </c>
      <c r="B2412" t="s">
        <v>3510</v>
      </c>
      <c r="C2412" t="s">
        <v>11417</v>
      </c>
      <c r="D2412" t="s">
        <v>16608</v>
      </c>
      <c r="E2412" t="s">
        <v>161</v>
      </c>
      <c r="F2412">
        <v>5</v>
      </c>
      <c r="G2412">
        <v>20</v>
      </c>
      <c r="I2412" t="s">
        <v>4465</v>
      </c>
      <c r="J2412" t="s">
        <v>16634</v>
      </c>
      <c r="K2412" t="s">
        <v>17046</v>
      </c>
      <c r="L2412" t="s">
        <v>4466</v>
      </c>
      <c r="M2412" t="s">
        <v>4468</v>
      </c>
      <c r="N2412">
        <v>0</v>
      </c>
      <c r="O2412">
        <v>0</v>
      </c>
    </row>
    <row r="2413" spans="1:16" x14ac:dyDescent="0.2">
      <c r="A2413" t="s">
        <v>15501</v>
      </c>
      <c r="B2413" t="s">
        <v>4024</v>
      </c>
      <c r="C2413" t="s">
        <v>11418</v>
      </c>
      <c r="D2413" t="s">
        <v>16608</v>
      </c>
      <c r="E2413" t="s">
        <v>89</v>
      </c>
      <c r="F2413">
        <v>5</v>
      </c>
      <c r="G2413">
        <v>20</v>
      </c>
      <c r="I2413" t="s">
        <v>4465</v>
      </c>
      <c r="J2413" t="s">
        <v>16634</v>
      </c>
      <c r="K2413" t="s">
        <v>17044</v>
      </c>
      <c r="L2413" t="s">
        <v>4466</v>
      </c>
      <c r="M2413" t="s">
        <v>4467</v>
      </c>
      <c r="N2413">
        <v>0</v>
      </c>
      <c r="O2413">
        <v>0</v>
      </c>
    </row>
    <row r="2414" spans="1:16" x14ac:dyDescent="0.2">
      <c r="A2414" t="s">
        <v>18640</v>
      </c>
      <c r="B2414" t="s">
        <v>4024</v>
      </c>
      <c r="C2414" t="s">
        <v>11418</v>
      </c>
      <c r="D2414" t="s">
        <v>16608</v>
      </c>
      <c r="E2414" t="s">
        <v>89</v>
      </c>
      <c r="F2414">
        <v>5</v>
      </c>
      <c r="G2414">
        <v>20</v>
      </c>
      <c r="I2414" t="s">
        <v>4465</v>
      </c>
      <c r="J2414" t="s">
        <v>16634</v>
      </c>
      <c r="K2414" t="s">
        <v>17046</v>
      </c>
      <c r="L2414" t="s">
        <v>4466</v>
      </c>
      <c r="M2414" t="s">
        <v>4468</v>
      </c>
      <c r="N2414">
        <v>0</v>
      </c>
      <c r="O2414">
        <v>0</v>
      </c>
    </row>
    <row r="2415" spans="1:16" x14ac:dyDescent="0.2">
      <c r="A2415" t="s">
        <v>15502</v>
      </c>
      <c r="B2415" t="s">
        <v>1882</v>
      </c>
      <c r="C2415" t="s">
        <v>11419</v>
      </c>
      <c r="D2415" t="s">
        <v>16608</v>
      </c>
      <c r="E2415" t="s">
        <v>19</v>
      </c>
      <c r="F2415">
        <v>5</v>
      </c>
      <c r="G2415">
        <v>20</v>
      </c>
      <c r="I2415" t="s">
        <v>4465</v>
      </c>
      <c r="J2415" t="s">
        <v>16634</v>
      </c>
      <c r="K2415" t="s">
        <v>17044</v>
      </c>
      <c r="L2415" t="s">
        <v>4466</v>
      </c>
      <c r="M2415" t="s">
        <v>4467</v>
      </c>
      <c r="N2415">
        <v>0</v>
      </c>
      <c r="O2415">
        <v>0</v>
      </c>
    </row>
    <row r="2416" spans="1:16" x14ac:dyDescent="0.2">
      <c r="A2416" t="s">
        <v>18641</v>
      </c>
      <c r="B2416" t="s">
        <v>1882</v>
      </c>
      <c r="C2416" t="s">
        <v>11419</v>
      </c>
      <c r="D2416" t="s">
        <v>16608</v>
      </c>
      <c r="E2416" t="s">
        <v>19</v>
      </c>
      <c r="F2416">
        <v>5</v>
      </c>
      <c r="G2416">
        <v>20</v>
      </c>
      <c r="I2416" t="s">
        <v>4465</v>
      </c>
      <c r="J2416" t="s">
        <v>16634</v>
      </c>
      <c r="K2416" t="s">
        <v>17046</v>
      </c>
      <c r="L2416" t="s">
        <v>4466</v>
      </c>
      <c r="M2416" t="s">
        <v>4468</v>
      </c>
      <c r="N2416">
        <v>0</v>
      </c>
      <c r="O2416">
        <v>0</v>
      </c>
    </row>
    <row r="2417" spans="1:16" x14ac:dyDescent="0.2">
      <c r="A2417" t="s">
        <v>12699</v>
      </c>
      <c r="B2417" t="s">
        <v>4444</v>
      </c>
      <c r="C2417" t="s">
        <v>11420</v>
      </c>
      <c r="D2417" t="s">
        <v>16608</v>
      </c>
      <c r="E2417" t="s">
        <v>155</v>
      </c>
      <c r="F2417">
        <v>5</v>
      </c>
      <c r="G2417">
        <v>20</v>
      </c>
      <c r="I2417" t="s">
        <v>4465</v>
      </c>
      <c r="J2417" t="s">
        <v>16634</v>
      </c>
      <c r="K2417" t="s">
        <v>17044</v>
      </c>
      <c r="L2417" t="s">
        <v>4466</v>
      </c>
      <c r="M2417" t="s">
        <v>4467</v>
      </c>
      <c r="N2417">
        <v>0</v>
      </c>
      <c r="O2417">
        <v>0</v>
      </c>
    </row>
    <row r="2418" spans="1:16" x14ac:dyDescent="0.2">
      <c r="A2418" t="s">
        <v>16505</v>
      </c>
      <c r="B2418" t="s">
        <v>4444</v>
      </c>
      <c r="C2418" t="s">
        <v>11420</v>
      </c>
      <c r="D2418" t="s">
        <v>16608</v>
      </c>
      <c r="E2418" t="s">
        <v>155</v>
      </c>
      <c r="F2418">
        <v>5</v>
      </c>
      <c r="G2418">
        <v>20</v>
      </c>
      <c r="I2418" t="s">
        <v>4465</v>
      </c>
      <c r="J2418" t="s">
        <v>16634</v>
      </c>
      <c r="K2418" t="s">
        <v>17046</v>
      </c>
      <c r="L2418" t="s">
        <v>4466</v>
      </c>
      <c r="M2418" t="s">
        <v>4468</v>
      </c>
      <c r="N2418">
        <v>0</v>
      </c>
      <c r="O2418">
        <v>0</v>
      </c>
    </row>
    <row r="2419" spans="1:16" x14ac:dyDescent="0.2">
      <c r="A2419" t="s">
        <v>18642</v>
      </c>
      <c r="B2419" t="s">
        <v>16505</v>
      </c>
      <c r="C2419" t="s">
        <v>11420</v>
      </c>
      <c r="D2419" t="s">
        <v>16609</v>
      </c>
      <c r="E2419" t="s">
        <v>331</v>
      </c>
      <c r="F2419">
        <v>5</v>
      </c>
      <c r="G2419">
        <v>20</v>
      </c>
      <c r="H2419">
        <v>11772</v>
      </c>
      <c r="I2419" t="s">
        <v>4465</v>
      </c>
      <c r="J2419" t="s">
        <v>16634</v>
      </c>
      <c r="K2419" t="s">
        <v>17044</v>
      </c>
      <c r="L2419" t="s">
        <v>4466</v>
      </c>
      <c r="M2419" t="s">
        <v>4467</v>
      </c>
      <c r="N2419">
        <v>0</v>
      </c>
      <c r="O2419">
        <v>9.02898216</v>
      </c>
      <c r="P2419" s="16">
        <v>321657.48950000003</v>
      </c>
    </row>
    <row r="2420" spans="1:16" x14ac:dyDescent="0.2">
      <c r="A2420" t="s">
        <v>18643</v>
      </c>
      <c r="B2420" t="s">
        <v>16505</v>
      </c>
      <c r="C2420" t="s">
        <v>11420</v>
      </c>
      <c r="D2420" t="s">
        <v>16609</v>
      </c>
      <c r="E2420" t="s">
        <v>331</v>
      </c>
      <c r="F2420">
        <v>5</v>
      </c>
      <c r="G2420">
        <v>20</v>
      </c>
      <c r="H2420">
        <v>11772</v>
      </c>
      <c r="I2420" t="s">
        <v>4465</v>
      </c>
      <c r="J2420" t="s">
        <v>16634</v>
      </c>
      <c r="K2420" t="s">
        <v>17046</v>
      </c>
      <c r="L2420" t="s">
        <v>4466</v>
      </c>
      <c r="M2420" t="s">
        <v>4468</v>
      </c>
      <c r="N2420">
        <v>0</v>
      </c>
      <c r="O2420">
        <v>7.2176337250000007</v>
      </c>
      <c r="P2420" s="16">
        <v>257128.20139999999</v>
      </c>
    </row>
    <row r="2421" spans="1:16" x14ac:dyDescent="0.2">
      <c r="A2421" t="s">
        <v>18644</v>
      </c>
      <c r="B2421" t="s">
        <v>16505</v>
      </c>
      <c r="C2421" t="s">
        <v>11420</v>
      </c>
      <c r="D2421" t="s">
        <v>16609</v>
      </c>
      <c r="E2421" t="s">
        <v>331</v>
      </c>
      <c r="F2421">
        <v>5</v>
      </c>
      <c r="G2421">
        <v>20</v>
      </c>
      <c r="H2421">
        <v>11772</v>
      </c>
      <c r="I2421" t="s">
        <v>17041</v>
      </c>
      <c r="J2421" t="s">
        <v>17042</v>
      </c>
      <c r="K2421" t="s">
        <v>17048</v>
      </c>
      <c r="L2421" t="s">
        <v>4466</v>
      </c>
      <c r="M2421" t="s">
        <v>17040</v>
      </c>
      <c r="N2421">
        <v>0</v>
      </c>
      <c r="O2421">
        <v>2.1005730629999997</v>
      </c>
      <c r="P2421" s="16">
        <v>74832.915370000002</v>
      </c>
    </row>
    <row r="2422" spans="1:16" x14ac:dyDescent="0.2">
      <c r="A2422" t="s">
        <v>18645</v>
      </c>
      <c r="B2422" t="s">
        <v>16446</v>
      </c>
      <c r="C2422" t="s">
        <v>11420</v>
      </c>
      <c r="D2422" t="s">
        <v>16610</v>
      </c>
      <c r="E2422" t="s">
        <v>93</v>
      </c>
      <c r="F2422">
        <v>5</v>
      </c>
      <c r="G2422">
        <v>20</v>
      </c>
      <c r="H2422">
        <v>14487</v>
      </c>
      <c r="I2422" t="s">
        <v>4465</v>
      </c>
      <c r="J2422" t="s">
        <v>16634</v>
      </c>
      <c r="K2422" t="s">
        <v>17044</v>
      </c>
      <c r="L2422" t="s">
        <v>4466</v>
      </c>
      <c r="M2422" t="s">
        <v>4467</v>
      </c>
      <c r="N2422">
        <v>0</v>
      </c>
      <c r="O2422">
        <v>0</v>
      </c>
      <c r="P2422" s="16">
        <v>0</v>
      </c>
    </row>
    <row r="2423" spans="1:16" x14ac:dyDescent="0.2">
      <c r="A2423" t="s">
        <v>18646</v>
      </c>
      <c r="B2423" t="s">
        <v>16446</v>
      </c>
      <c r="C2423" t="s">
        <v>11420</v>
      </c>
      <c r="D2423" t="s">
        <v>16610</v>
      </c>
      <c r="E2423" t="s">
        <v>93</v>
      </c>
      <c r="F2423">
        <v>5</v>
      </c>
      <c r="G2423">
        <v>20</v>
      </c>
      <c r="H2423">
        <v>14487</v>
      </c>
      <c r="I2423" t="s">
        <v>4465</v>
      </c>
      <c r="J2423" t="s">
        <v>16634</v>
      </c>
      <c r="K2423" t="s">
        <v>17046</v>
      </c>
      <c r="L2423" t="s">
        <v>4466</v>
      </c>
      <c r="M2423" t="s">
        <v>4468</v>
      </c>
      <c r="N2423">
        <v>0</v>
      </c>
      <c r="O2423">
        <v>0</v>
      </c>
      <c r="P2423" s="16">
        <v>0</v>
      </c>
    </row>
    <row r="2424" spans="1:16" x14ac:dyDescent="0.2">
      <c r="A2424" t="s">
        <v>18647</v>
      </c>
      <c r="B2424" t="s">
        <v>16446</v>
      </c>
      <c r="C2424" t="s">
        <v>11420</v>
      </c>
      <c r="D2424" t="s">
        <v>16610</v>
      </c>
      <c r="E2424" t="s">
        <v>93</v>
      </c>
      <c r="F2424">
        <v>5</v>
      </c>
      <c r="G2424">
        <v>20</v>
      </c>
      <c r="H2424">
        <v>14487</v>
      </c>
      <c r="I2424" t="s">
        <v>17041</v>
      </c>
      <c r="J2424" t="s">
        <v>17042</v>
      </c>
      <c r="K2424" t="s">
        <v>17048</v>
      </c>
      <c r="L2424" t="s">
        <v>4466</v>
      </c>
      <c r="M2424" t="s">
        <v>17040</v>
      </c>
      <c r="N2424">
        <v>0</v>
      </c>
      <c r="O2424">
        <v>0</v>
      </c>
      <c r="P2424" s="16">
        <v>0</v>
      </c>
    </row>
    <row r="2425" spans="1:16" x14ac:dyDescent="0.2">
      <c r="A2425" t="s">
        <v>15695</v>
      </c>
      <c r="B2425" t="s">
        <v>4206</v>
      </c>
      <c r="C2425" t="s">
        <v>11613</v>
      </c>
      <c r="D2425" t="s">
        <v>16613</v>
      </c>
      <c r="E2425" t="s">
        <v>93</v>
      </c>
      <c r="F2425">
        <v>5</v>
      </c>
      <c r="G2425">
        <v>20</v>
      </c>
      <c r="H2425">
        <v>16605</v>
      </c>
      <c r="I2425" t="s">
        <v>4465</v>
      </c>
      <c r="J2425" t="s">
        <v>16634</v>
      </c>
      <c r="K2425" t="s">
        <v>17044</v>
      </c>
      <c r="L2425" t="s">
        <v>4466</v>
      </c>
      <c r="M2425" t="s">
        <v>4467</v>
      </c>
      <c r="N2425">
        <v>0</v>
      </c>
      <c r="O2425">
        <v>7.0852510650000006E-2</v>
      </c>
      <c r="P2425" s="16">
        <v>2524.1206910000001</v>
      </c>
    </row>
    <row r="2426" spans="1:16" x14ac:dyDescent="0.2">
      <c r="A2426" t="s">
        <v>18648</v>
      </c>
      <c r="B2426" t="s">
        <v>4206</v>
      </c>
      <c r="C2426" t="s">
        <v>11613</v>
      </c>
      <c r="D2426" t="s">
        <v>16613</v>
      </c>
      <c r="E2426" t="s">
        <v>93</v>
      </c>
      <c r="F2426">
        <v>5</v>
      </c>
      <c r="G2426">
        <v>20</v>
      </c>
      <c r="H2426">
        <v>16605</v>
      </c>
      <c r="I2426" t="s">
        <v>4465</v>
      </c>
      <c r="J2426" t="s">
        <v>16634</v>
      </c>
      <c r="K2426" t="s">
        <v>17046</v>
      </c>
      <c r="L2426" t="s">
        <v>4466</v>
      </c>
      <c r="M2426" t="s">
        <v>4468</v>
      </c>
      <c r="N2426">
        <v>0</v>
      </c>
      <c r="O2426">
        <v>7.0852510650000006E-2</v>
      </c>
      <c r="P2426" s="16">
        <v>2524.1206910000001</v>
      </c>
    </row>
    <row r="2427" spans="1:16" x14ac:dyDescent="0.2">
      <c r="A2427" t="s">
        <v>18649</v>
      </c>
      <c r="B2427" t="s">
        <v>4206</v>
      </c>
      <c r="C2427" t="s">
        <v>11613</v>
      </c>
      <c r="D2427" t="s">
        <v>16613</v>
      </c>
      <c r="E2427" t="s">
        <v>93</v>
      </c>
      <c r="F2427">
        <v>5</v>
      </c>
      <c r="G2427">
        <v>20</v>
      </c>
      <c r="H2427">
        <v>16605</v>
      </c>
      <c r="I2427" t="s">
        <v>17041</v>
      </c>
      <c r="J2427" t="s">
        <v>17042</v>
      </c>
      <c r="K2427" t="s">
        <v>17048</v>
      </c>
      <c r="L2427" t="s">
        <v>4466</v>
      </c>
      <c r="M2427" t="s">
        <v>17040</v>
      </c>
      <c r="N2427">
        <v>0</v>
      </c>
      <c r="O2427">
        <v>7.0852510650000006E-2</v>
      </c>
      <c r="P2427" s="16">
        <v>2524.1206910000001</v>
      </c>
    </row>
    <row r="2428" spans="1:16" x14ac:dyDescent="0.2">
      <c r="A2428" t="s">
        <v>15748</v>
      </c>
      <c r="B2428" t="s">
        <v>3215</v>
      </c>
      <c r="C2428" t="s">
        <v>11666</v>
      </c>
      <c r="D2428" t="s">
        <v>16614</v>
      </c>
      <c r="E2428" t="s">
        <v>207</v>
      </c>
      <c r="F2428">
        <v>5</v>
      </c>
      <c r="G2428">
        <v>20</v>
      </c>
      <c r="H2428">
        <v>19031</v>
      </c>
      <c r="I2428" t="s">
        <v>4465</v>
      </c>
      <c r="J2428" t="s">
        <v>16634</v>
      </c>
      <c r="K2428" t="s">
        <v>17044</v>
      </c>
      <c r="L2428" t="s">
        <v>4466</v>
      </c>
      <c r="M2428" t="s">
        <v>4467</v>
      </c>
      <c r="N2428">
        <v>0</v>
      </c>
      <c r="O2428">
        <v>0</v>
      </c>
      <c r="P2428" s="16">
        <v>0</v>
      </c>
    </row>
    <row r="2429" spans="1:16" x14ac:dyDescent="0.2">
      <c r="A2429" t="s">
        <v>18650</v>
      </c>
      <c r="B2429" t="s">
        <v>3215</v>
      </c>
      <c r="C2429" t="s">
        <v>11666</v>
      </c>
      <c r="D2429" t="s">
        <v>16614</v>
      </c>
      <c r="E2429" t="s">
        <v>207</v>
      </c>
      <c r="F2429">
        <v>5</v>
      </c>
      <c r="G2429">
        <v>20</v>
      </c>
      <c r="H2429">
        <v>19031</v>
      </c>
      <c r="I2429" t="s">
        <v>4465</v>
      </c>
      <c r="J2429" t="s">
        <v>16634</v>
      </c>
      <c r="K2429" t="s">
        <v>17046</v>
      </c>
      <c r="L2429" t="s">
        <v>4466</v>
      </c>
      <c r="M2429" t="s">
        <v>4468</v>
      </c>
      <c r="N2429">
        <v>0</v>
      </c>
      <c r="O2429">
        <v>0</v>
      </c>
      <c r="P2429" s="16">
        <v>0</v>
      </c>
    </row>
    <row r="2430" spans="1:16" x14ac:dyDescent="0.2">
      <c r="A2430" t="s">
        <v>18651</v>
      </c>
      <c r="B2430" t="s">
        <v>3215</v>
      </c>
      <c r="C2430" t="s">
        <v>11666</v>
      </c>
      <c r="D2430" t="s">
        <v>16614</v>
      </c>
      <c r="E2430" t="s">
        <v>207</v>
      </c>
      <c r="F2430">
        <v>5</v>
      </c>
      <c r="G2430">
        <v>20</v>
      </c>
      <c r="H2430">
        <v>19031</v>
      </c>
      <c r="I2430" t="s">
        <v>17041</v>
      </c>
      <c r="J2430" t="s">
        <v>17042</v>
      </c>
      <c r="K2430" t="s">
        <v>17048</v>
      </c>
      <c r="L2430" t="s">
        <v>4466</v>
      </c>
      <c r="M2430" t="s">
        <v>17040</v>
      </c>
      <c r="N2430">
        <v>0</v>
      </c>
      <c r="O2430">
        <v>0.12364377824999999</v>
      </c>
      <c r="P2430" s="16">
        <v>4404.8096009999999</v>
      </c>
    </row>
    <row r="2431" spans="1:16" x14ac:dyDescent="0.2">
      <c r="A2431" t="s">
        <v>12759</v>
      </c>
      <c r="B2431" t="s">
        <v>658</v>
      </c>
      <c r="C2431" t="s">
        <v>11667</v>
      </c>
      <c r="D2431" t="s">
        <v>16614</v>
      </c>
      <c r="E2431" t="s">
        <v>62</v>
      </c>
      <c r="F2431">
        <v>5</v>
      </c>
      <c r="G2431">
        <v>20</v>
      </c>
      <c r="H2431">
        <v>10457</v>
      </c>
      <c r="I2431" t="s">
        <v>4465</v>
      </c>
      <c r="J2431" t="s">
        <v>16634</v>
      </c>
      <c r="K2431" t="s">
        <v>17044</v>
      </c>
      <c r="L2431" t="s">
        <v>4466</v>
      </c>
      <c r="M2431" t="s">
        <v>4467</v>
      </c>
      <c r="N2431">
        <v>0</v>
      </c>
      <c r="O2431">
        <v>4.8477125169999997</v>
      </c>
      <c r="P2431" s="16">
        <v>172699.75839999999</v>
      </c>
    </row>
    <row r="2432" spans="1:16" x14ac:dyDescent="0.2">
      <c r="A2432" t="s">
        <v>16507</v>
      </c>
      <c r="B2432" t="s">
        <v>658</v>
      </c>
      <c r="C2432" t="s">
        <v>11667</v>
      </c>
      <c r="D2432" t="s">
        <v>16614</v>
      </c>
      <c r="E2432" t="s">
        <v>62</v>
      </c>
      <c r="F2432">
        <v>5</v>
      </c>
      <c r="G2432">
        <v>20</v>
      </c>
      <c r="H2432">
        <v>10457</v>
      </c>
      <c r="I2432" t="s">
        <v>4465</v>
      </c>
      <c r="J2432" t="s">
        <v>16634</v>
      </c>
      <c r="K2432" t="s">
        <v>17046</v>
      </c>
      <c r="L2432" t="s">
        <v>4466</v>
      </c>
      <c r="M2432" t="s">
        <v>4468</v>
      </c>
      <c r="N2432">
        <v>0</v>
      </c>
      <c r="O2432">
        <v>2.8160064220000001</v>
      </c>
      <c r="P2432" s="16">
        <v>100320.2288</v>
      </c>
    </row>
    <row r="2433" spans="1:16" x14ac:dyDescent="0.2">
      <c r="A2433" t="s">
        <v>18653</v>
      </c>
      <c r="B2433" t="s">
        <v>16507</v>
      </c>
      <c r="C2433" t="s">
        <v>11667</v>
      </c>
      <c r="D2433" t="s">
        <v>16615</v>
      </c>
      <c r="E2433" t="s">
        <v>99</v>
      </c>
      <c r="F2433">
        <v>5</v>
      </c>
      <c r="G2433">
        <v>20</v>
      </c>
      <c r="H2433">
        <v>7418</v>
      </c>
      <c r="I2433" t="s">
        <v>4465</v>
      </c>
      <c r="J2433" t="s">
        <v>16634</v>
      </c>
      <c r="K2433" t="s">
        <v>17044</v>
      </c>
      <c r="L2433" t="s">
        <v>4466</v>
      </c>
      <c r="M2433" t="s">
        <v>4467</v>
      </c>
      <c r="N2433">
        <v>0</v>
      </c>
      <c r="O2433">
        <v>7.9566826800000001</v>
      </c>
      <c r="P2433" s="16">
        <v>283456.82049999997</v>
      </c>
    </row>
    <row r="2434" spans="1:16" x14ac:dyDescent="0.2">
      <c r="A2434" t="s">
        <v>18654</v>
      </c>
      <c r="B2434" t="s">
        <v>16507</v>
      </c>
      <c r="C2434" t="s">
        <v>11667</v>
      </c>
      <c r="D2434" t="s">
        <v>16615</v>
      </c>
      <c r="E2434" t="s">
        <v>99</v>
      </c>
      <c r="F2434">
        <v>5</v>
      </c>
      <c r="G2434">
        <v>20</v>
      </c>
      <c r="H2434">
        <v>7418</v>
      </c>
      <c r="I2434" t="s">
        <v>4465</v>
      </c>
      <c r="J2434" t="s">
        <v>16634</v>
      </c>
      <c r="K2434" t="s">
        <v>17046</v>
      </c>
      <c r="L2434" t="s">
        <v>4466</v>
      </c>
      <c r="M2434" t="s">
        <v>4468</v>
      </c>
      <c r="N2434">
        <v>0</v>
      </c>
      <c r="O2434">
        <v>7.1585884100000001</v>
      </c>
      <c r="P2434" s="16">
        <v>255024.7121</v>
      </c>
    </row>
    <row r="2435" spans="1:16" x14ac:dyDescent="0.2">
      <c r="A2435" t="s">
        <v>18655</v>
      </c>
      <c r="B2435" t="s">
        <v>16507</v>
      </c>
      <c r="C2435" t="s">
        <v>11667</v>
      </c>
      <c r="D2435" t="s">
        <v>16615</v>
      </c>
      <c r="E2435" t="s">
        <v>99</v>
      </c>
      <c r="F2435">
        <v>5</v>
      </c>
      <c r="G2435">
        <v>20</v>
      </c>
      <c r="H2435">
        <v>7418</v>
      </c>
      <c r="I2435" t="s">
        <v>17041</v>
      </c>
      <c r="J2435" t="s">
        <v>17042</v>
      </c>
      <c r="K2435" t="s">
        <v>17048</v>
      </c>
      <c r="L2435" t="s">
        <v>4466</v>
      </c>
      <c r="M2435" t="s">
        <v>17040</v>
      </c>
      <c r="N2435">
        <v>0</v>
      </c>
      <c r="O2435">
        <v>0.63455808150000004</v>
      </c>
      <c r="P2435" s="16">
        <v>22606.131659999999</v>
      </c>
    </row>
    <row r="2436" spans="1:16" x14ac:dyDescent="0.2">
      <c r="A2436" t="s">
        <v>18652</v>
      </c>
      <c r="B2436" t="s">
        <v>658</v>
      </c>
      <c r="C2436" t="s">
        <v>11667</v>
      </c>
      <c r="D2436" t="s">
        <v>16614</v>
      </c>
      <c r="E2436" t="s">
        <v>62</v>
      </c>
      <c r="F2436">
        <v>5</v>
      </c>
      <c r="G2436">
        <v>20</v>
      </c>
      <c r="H2436">
        <v>10457</v>
      </c>
      <c r="I2436" t="s">
        <v>17041</v>
      </c>
      <c r="J2436" t="s">
        <v>17042</v>
      </c>
      <c r="K2436" t="s">
        <v>17048</v>
      </c>
      <c r="L2436" t="s">
        <v>4466</v>
      </c>
      <c r="M2436" t="s">
        <v>17040</v>
      </c>
      <c r="N2436">
        <v>0</v>
      </c>
      <c r="O2436">
        <v>0</v>
      </c>
      <c r="P2436" s="16">
        <v>0</v>
      </c>
    </row>
    <row r="2437" spans="1:16" x14ac:dyDescent="0.2">
      <c r="A2437" t="s">
        <v>15725</v>
      </c>
      <c r="B2437" t="s">
        <v>349</v>
      </c>
      <c r="C2437" t="s">
        <v>11643</v>
      </c>
      <c r="D2437" t="s">
        <v>16614</v>
      </c>
      <c r="E2437" t="s">
        <v>272</v>
      </c>
      <c r="F2437">
        <v>5</v>
      </c>
      <c r="G2437">
        <v>20</v>
      </c>
      <c r="H2437">
        <v>20169</v>
      </c>
      <c r="I2437" t="s">
        <v>4465</v>
      </c>
      <c r="J2437" t="s">
        <v>16634</v>
      </c>
      <c r="K2437" t="s">
        <v>17044</v>
      </c>
      <c r="L2437" t="s">
        <v>4466</v>
      </c>
      <c r="M2437" t="s">
        <v>4467</v>
      </c>
      <c r="N2437">
        <v>0</v>
      </c>
      <c r="O2437">
        <v>5.8332078150000001E-2</v>
      </c>
      <c r="P2437" s="16">
        <v>2078.0802840000001</v>
      </c>
    </row>
    <row r="2438" spans="1:16" x14ac:dyDescent="0.2">
      <c r="A2438" t="s">
        <v>18656</v>
      </c>
      <c r="B2438" t="s">
        <v>349</v>
      </c>
      <c r="C2438" t="s">
        <v>11643</v>
      </c>
      <c r="D2438" t="s">
        <v>16614</v>
      </c>
      <c r="E2438" t="s">
        <v>272</v>
      </c>
      <c r="F2438">
        <v>5</v>
      </c>
      <c r="G2438">
        <v>20</v>
      </c>
      <c r="H2438">
        <v>20169</v>
      </c>
      <c r="I2438" t="s">
        <v>4465</v>
      </c>
      <c r="J2438" t="s">
        <v>16634</v>
      </c>
      <c r="K2438" t="s">
        <v>17046</v>
      </c>
      <c r="L2438" t="s">
        <v>4466</v>
      </c>
      <c r="M2438" t="s">
        <v>4468</v>
      </c>
      <c r="N2438">
        <v>0</v>
      </c>
      <c r="O2438">
        <v>0.1750049293</v>
      </c>
      <c r="P2438" s="16">
        <v>6234.5506059999998</v>
      </c>
    </row>
    <row r="2439" spans="1:16" x14ac:dyDescent="0.2">
      <c r="A2439" t="s">
        <v>18657</v>
      </c>
      <c r="B2439" t="s">
        <v>349</v>
      </c>
      <c r="C2439" t="s">
        <v>11643</v>
      </c>
      <c r="D2439" t="s">
        <v>16614</v>
      </c>
      <c r="E2439" t="s">
        <v>272</v>
      </c>
      <c r="F2439">
        <v>5</v>
      </c>
      <c r="G2439">
        <v>20</v>
      </c>
      <c r="H2439">
        <v>20169</v>
      </c>
      <c r="I2439" t="s">
        <v>17041</v>
      </c>
      <c r="J2439" t="s">
        <v>17042</v>
      </c>
      <c r="K2439" t="s">
        <v>17048</v>
      </c>
      <c r="L2439" t="s">
        <v>4466</v>
      </c>
      <c r="M2439" t="s">
        <v>17040</v>
      </c>
      <c r="N2439">
        <v>0</v>
      </c>
      <c r="O2439">
        <v>0</v>
      </c>
      <c r="P2439" s="16">
        <v>0</v>
      </c>
    </row>
    <row r="2440" spans="1:16" x14ac:dyDescent="0.2">
      <c r="A2440" t="s">
        <v>15749</v>
      </c>
      <c r="B2440" t="s">
        <v>352</v>
      </c>
      <c r="C2440" t="s">
        <v>11668</v>
      </c>
      <c r="D2440" t="s">
        <v>16614</v>
      </c>
      <c r="E2440" t="s">
        <v>146</v>
      </c>
      <c r="F2440">
        <v>5</v>
      </c>
      <c r="G2440">
        <v>20</v>
      </c>
      <c r="H2440">
        <v>16987</v>
      </c>
      <c r="I2440" t="s">
        <v>4465</v>
      </c>
      <c r="J2440" t="s">
        <v>16634</v>
      </c>
      <c r="K2440" t="s">
        <v>17044</v>
      </c>
      <c r="L2440" t="s">
        <v>4466</v>
      </c>
      <c r="M2440" t="s">
        <v>4467</v>
      </c>
      <c r="N2440">
        <v>0</v>
      </c>
      <c r="O2440">
        <v>44.749385834999998</v>
      </c>
      <c r="P2440" s="16">
        <v>1594196.87</v>
      </c>
    </row>
    <row r="2441" spans="1:16" x14ac:dyDescent="0.2">
      <c r="A2441" t="s">
        <v>18658</v>
      </c>
      <c r="B2441" t="s">
        <v>352</v>
      </c>
      <c r="C2441" t="s">
        <v>11668</v>
      </c>
      <c r="D2441" t="s">
        <v>16614</v>
      </c>
      <c r="E2441" t="s">
        <v>146</v>
      </c>
      <c r="F2441">
        <v>5</v>
      </c>
      <c r="G2441">
        <v>20</v>
      </c>
      <c r="H2441">
        <v>16987</v>
      </c>
      <c r="I2441" t="s">
        <v>4465</v>
      </c>
      <c r="J2441" t="s">
        <v>16634</v>
      </c>
      <c r="K2441" t="s">
        <v>17046</v>
      </c>
      <c r="L2441" t="s">
        <v>4466</v>
      </c>
      <c r="M2441" t="s">
        <v>4468</v>
      </c>
      <c r="N2441">
        <v>0</v>
      </c>
      <c r="O2441">
        <v>42.593097684999996</v>
      </c>
      <c r="P2441" s="16">
        <v>1517379.105</v>
      </c>
    </row>
    <row r="2442" spans="1:16" x14ac:dyDescent="0.2">
      <c r="A2442" t="s">
        <v>18659</v>
      </c>
      <c r="B2442" t="s">
        <v>352</v>
      </c>
      <c r="C2442" t="s">
        <v>11668</v>
      </c>
      <c r="D2442" t="s">
        <v>16614</v>
      </c>
      <c r="E2442" t="s">
        <v>146</v>
      </c>
      <c r="F2442">
        <v>5</v>
      </c>
      <c r="G2442">
        <v>20</v>
      </c>
      <c r="H2442">
        <v>16987</v>
      </c>
      <c r="I2442" t="s">
        <v>17041</v>
      </c>
      <c r="J2442" t="s">
        <v>17042</v>
      </c>
      <c r="K2442" t="s">
        <v>17048</v>
      </c>
      <c r="L2442" t="s">
        <v>4466</v>
      </c>
      <c r="M2442" t="s">
        <v>17040</v>
      </c>
      <c r="N2442">
        <v>0</v>
      </c>
      <c r="O2442">
        <v>0.62347918749999998</v>
      </c>
      <c r="P2442" s="16">
        <v>22211.446049999999</v>
      </c>
    </row>
    <row r="2443" spans="1:16" x14ac:dyDescent="0.2">
      <c r="A2443" t="s">
        <v>15726</v>
      </c>
      <c r="B2443" t="s">
        <v>2971</v>
      </c>
      <c r="C2443" t="s">
        <v>11644</v>
      </c>
      <c r="D2443" t="s">
        <v>16614</v>
      </c>
      <c r="E2443" t="s">
        <v>241</v>
      </c>
      <c r="F2443">
        <v>5</v>
      </c>
      <c r="G2443">
        <v>20</v>
      </c>
      <c r="H2443">
        <v>20429</v>
      </c>
      <c r="I2443" t="s">
        <v>4465</v>
      </c>
      <c r="J2443" t="s">
        <v>16634</v>
      </c>
      <c r="K2443" t="s">
        <v>17044</v>
      </c>
      <c r="L2443" t="s">
        <v>4466</v>
      </c>
      <c r="M2443" t="s">
        <v>4467</v>
      </c>
      <c r="N2443">
        <v>0</v>
      </c>
      <c r="O2443">
        <v>0</v>
      </c>
      <c r="P2443" s="16">
        <v>0</v>
      </c>
    </row>
    <row r="2444" spans="1:16" x14ac:dyDescent="0.2">
      <c r="A2444" t="s">
        <v>18660</v>
      </c>
      <c r="B2444" t="s">
        <v>2971</v>
      </c>
      <c r="C2444" t="s">
        <v>11644</v>
      </c>
      <c r="D2444" t="s">
        <v>16614</v>
      </c>
      <c r="E2444" t="s">
        <v>241</v>
      </c>
      <c r="F2444">
        <v>5</v>
      </c>
      <c r="G2444">
        <v>20</v>
      </c>
      <c r="H2444">
        <v>20429</v>
      </c>
      <c r="I2444" t="s">
        <v>4465</v>
      </c>
      <c r="J2444" t="s">
        <v>16634</v>
      </c>
      <c r="K2444" t="s">
        <v>17046</v>
      </c>
      <c r="L2444" t="s">
        <v>4466</v>
      </c>
      <c r="M2444" t="s">
        <v>4468</v>
      </c>
      <c r="N2444">
        <v>0</v>
      </c>
      <c r="O2444">
        <v>0</v>
      </c>
      <c r="P2444" s="16">
        <v>0</v>
      </c>
    </row>
    <row r="2445" spans="1:16" x14ac:dyDescent="0.2">
      <c r="A2445" t="s">
        <v>18661</v>
      </c>
      <c r="B2445" t="s">
        <v>2971</v>
      </c>
      <c r="C2445" t="s">
        <v>11644</v>
      </c>
      <c r="D2445" t="s">
        <v>16614</v>
      </c>
      <c r="E2445" t="s">
        <v>241</v>
      </c>
      <c r="F2445">
        <v>5</v>
      </c>
      <c r="G2445">
        <v>20</v>
      </c>
      <c r="H2445">
        <v>20429</v>
      </c>
      <c r="I2445" t="s">
        <v>17041</v>
      </c>
      <c r="J2445" t="s">
        <v>17042</v>
      </c>
      <c r="K2445" t="s">
        <v>17048</v>
      </c>
      <c r="L2445" t="s">
        <v>4466</v>
      </c>
      <c r="M2445" t="s">
        <v>17040</v>
      </c>
      <c r="N2445">
        <v>0</v>
      </c>
      <c r="O2445">
        <v>0</v>
      </c>
      <c r="P2445" s="16">
        <v>0</v>
      </c>
    </row>
    <row r="2446" spans="1:16" x14ac:dyDescent="0.2">
      <c r="A2446" t="s">
        <v>15631</v>
      </c>
      <c r="B2446" t="s">
        <v>330</v>
      </c>
      <c r="C2446" t="s">
        <v>11549</v>
      </c>
      <c r="D2446" t="s">
        <v>16611</v>
      </c>
      <c r="E2446" t="s">
        <v>146</v>
      </c>
      <c r="F2446">
        <v>5</v>
      </c>
      <c r="G2446">
        <v>20</v>
      </c>
      <c r="H2446">
        <v>14571</v>
      </c>
      <c r="I2446" t="s">
        <v>4465</v>
      </c>
      <c r="J2446" t="s">
        <v>16634</v>
      </c>
      <c r="K2446" t="s">
        <v>17044</v>
      </c>
      <c r="L2446" t="s">
        <v>4466</v>
      </c>
      <c r="M2446" t="s">
        <v>4467</v>
      </c>
      <c r="N2446">
        <v>0</v>
      </c>
      <c r="O2446">
        <v>201.82359315000002</v>
      </c>
      <c r="P2446" s="16">
        <v>7189965.5060000001</v>
      </c>
    </row>
    <row r="2447" spans="1:16" x14ac:dyDescent="0.2">
      <c r="A2447" t="s">
        <v>18662</v>
      </c>
      <c r="B2447" t="s">
        <v>330</v>
      </c>
      <c r="C2447" t="s">
        <v>11549</v>
      </c>
      <c r="D2447" t="s">
        <v>16611</v>
      </c>
      <c r="E2447" t="s">
        <v>146</v>
      </c>
      <c r="F2447">
        <v>5</v>
      </c>
      <c r="G2447">
        <v>20</v>
      </c>
      <c r="H2447">
        <v>14571</v>
      </c>
      <c r="I2447" t="s">
        <v>4465</v>
      </c>
      <c r="J2447" t="s">
        <v>16634</v>
      </c>
      <c r="K2447" t="s">
        <v>17046</v>
      </c>
      <c r="L2447" t="s">
        <v>4466</v>
      </c>
      <c r="M2447" t="s">
        <v>4468</v>
      </c>
      <c r="N2447">
        <v>0</v>
      </c>
      <c r="O2447">
        <v>209.80621339999999</v>
      </c>
      <c r="P2447" s="16">
        <v>7474346.352</v>
      </c>
    </row>
    <row r="2448" spans="1:16" x14ac:dyDescent="0.2">
      <c r="A2448" t="s">
        <v>18663</v>
      </c>
      <c r="B2448" t="s">
        <v>330</v>
      </c>
      <c r="C2448" t="s">
        <v>11549</v>
      </c>
      <c r="D2448" t="s">
        <v>16611</v>
      </c>
      <c r="E2448" t="s">
        <v>146</v>
      </c>
      <c r="F2448">
        <v>5</v>
      </c>
      <c r="G2448">
        <v>20</v>
      </c>
      <c r="H2448">
        <v>14571</v>
      </c>
      <c r="I2448" t="s">
        <v>17041</v>
      </c>
      <c r="J2448" t="s">
        <v>17042</v>
      </c>
      <c r="K2448" t="s">
        <v>17048</v>
      </c>
      <c r="L2448" t="s">
        <v>4466</v>
      </c>
      <c r="M2448" t="s">
        <v>17040</v>
      </c>
      <c r="N2448">
        <v>0</v>
      </c>
      <c r="O2448">
        <v>0.56531965750000002</v>
      </c>
      <c r="P2448" s="16">
        <v>20139.512790000001</v>
      </c>
    </row>
    <row r="2449" spans="1:16" x14ac:dyDescent="0.2">
      <c r="A2449" t="s">
        <v>15556</v>
      </c>
      <c r="B2449" t="s">
        <v>2170</v>
      </c>
      <c r="C2449" t="s">
        <v>11474</v>
      </c>
      <c r="D2449" t="s">
        <v>16609</v>
      </c>
      <c r="E2449" t="s">
        <v>84</v>
      </c>
      <c r="F2449">
        <v>5</v>
      </c>
      <c r="G2449">
        <v>20</v>
      </c>
      <c r="H2449">
        <v>12205</v>
      </c>
      <c r="I2449" t="s">
        <v>4465</v>
      </c>
      <c r="J2449" t="s">
        <v>16634</v>
      </c>
      <c r="K2449" t="s">
        <v>17044</v>
      </c>
      <c r="L2449" t="s">
        <v>4466</v>
      </c>
      <c r="M2449" t="s">
        <v>4467</v>
      </c>
      <c r="N2449">
        <v>0</v>
      </c>
      <c r="O2449">
        <v>1.3502696755000001</v>
      </c>
      <c r="P2449" s="16">
        <v>48103.357179999999</v>
      </c>
    </row>
    <row r="2450" spans="1:16" x14ac:dyDescent="0.2">
      <c r="A2450" t="s">
        <v>18664</v>
      </c>
      <c r="B2450" t="s">
        <v>2170</v>
      </c>
      <c r="C2450" t="s">
        <v>11474</v>
      </c>
      <c r="D2450" t="s">
        <v>16609</v>
      </c>
      <c r="E2450" t="s">
        <v>84</v>
      </c>
      <c r="F2450">
        <v>5</v>
      </c>
      <c r="G2450">
        <v>20</v>
      </c>
      <c r="H2450">
        <v>12205</v>
      </c>
      <c r="I2450" t="s">
        <v>4465</v>
      </c>
      <c r="J2450" t="s">
        <v>16634</v>
      </c>
      <c r="K2450" t="s">
        <v>17046</v>
      </c>
      <c r="L2450" t="s">
        <v>4466</v>
      </c>
      <c r="M2450" t="s">
        <v>4468</v>
      </c>
      <c r="N2450">
        <v>0</v>
      </c>
      <c r="O2450">
        <v>1.3502696755000001</v>
      </c>
      <c r="P2450" s="16">
        <v>48103.357179999999</v>
      </c>
    </row>
    <row r="2451" spans="1:16" x14ac:dyDescent="0.2">
      <c r="A2451" t="s">
        <v>18665</v>
      </c>
      <c r="B2451" t="s">
        <v>2170</v>
      </c>
      <c r="C2451" t="s">
        <v>11474</v>
      </c>
      <c r="D2451" t="s">
        <v>16609</v>
      </c>
      <c r="E2451" t="s">
        <v>84</v>
      </c>
      <c r="F2451">
        <v>5</v>
      </c>
      <c r="G2451">
        <v>20</v>
      </c>
      <c r="H2451">
        <v>12205</v>
      </c>
      <c r="I2451" t="s">
        <v>17041</v>
      </c>
      <c r="J2451" t="s">
        <v>17042</v>
      </c>
      <c r="K2451" t="s">
        <v>17048</v>
      </c>
      <c r="L2451" t="s">
        <v>4466</v>
      </c>
      <c r="M2451" t="s">
        <v>17040</v>
      </c>
      <c r="N2451">
        <v>0</v>
      </c>
      <c r="O2451">
        <v>0.38563325999999998</v>
      </c>
      <c r="P2451" s="16">
        <v>13738.18489</v>
      </c>
    </row>
    <row r="2452" spans="1:16" x14ac:dyDescent="0.2">
      <c r="A2452" t="s">
        <v>15670</v>
      </c>
      <c r="B2452" t="s">
        <v>4134</v>
      </c>
      <c r="C2452" t="s">
        <v>11588</v>
      </c>
      <c r="D2452" t="s">
        <v>16612</v>
      </c>
      <c r="E2452" t="s">
        <v>360</v>
      </c>
      <c r="F2452">
        <v>5</v>
      </c>
      <c r="G2452">
        <v>20</v>
      </c>
      <c r="H2452">
        <v>19499</v>
      </c>
      <c r="I2452" t="s">
        <v>4465</v>
      </c>
      <c r="J2452" t="s">
        <v>16634</v>
      </c>
      <c r="K2452" t="s">
        <v>17044</v>
      </c>
      <c r="L2452" t="s">
        <v>4466</v>
      </c>
      <c r="M2452" t="s">
        <v>4467</v>
      </c>
      <c r="N2452">
        <v>0</v>
      </c>
      <c r="O2452">
        <v>6.0336463149999998E-2</v>
      </c>
      <c r="P2452" s="16">
        <v>2149.4865</v>
      </c>
    </row>
    <row r="2453" spans="1:16" x14ac:dyDescent="0.2">
      <c r="A2453" t="s">
        <v>18666</v>
      </c>
      <c r="B2453" t="s">
        <v>4134</v>
      </c>
      <c r="C2453" t="s">
        <v>11588</v>
      </c>
      <c r="D2453" t="s">
        <v>16612</v>
      </c>
      <c r="E2453" t="s">
        <v>360</v>
      </c>
      <c r="F2453">
        <v>5</v>
      </c>
      <c r="G2453">
        <v>20</v>
      </c>
      <c r="H2453">
        <v>19499</v>
      </c>
      <c r="I2453" t="s">
        <v>4465</v>
      </c>
      <c r="J2453" t="s">
        <v>16634</v>
      </c>
      <c r="K2453" t="s">
        <v>17046</v>
      </c>
      <c r="L2453" t="s">
        <v>4466</v>
      </c>
      <c r="M2453" t="s">
        <v>4468</v>
      </c>
      <c r="N2453">
        <v>0</v>
      </c>
      <c r="O2453">
        <v>6.0336463149999998E-2</v>
      </c>
      <c r="P2453" s="16">
        <v>2149.4865</v>
      </c>
    </row>
    <row r="2454" spans="1:16" x14ac:dyDescent="0.2">
      <c r="A2454" t="s">
        <v>18667</v>
      </c>
      <c r="B2454" t="s">
        <v>4134</v>
      </c>
      <c r="C2454" t="s">
        <v>11588</v>
      </c>
      <c r="D2454" t="s">
        <v>16612</v>
      </c>
      <c r="E2454" t="s">
        <v>360</v>
      </c>
      <c r="F2454">
        <v>5</v>
      </c>
      <c r="G2454">
        <v>20</v>
      </c>
      <c r="H2454">
        <v>19499</v>
      </c>
      <c r="I2454" t="s">
        <v>17041</v>
      </c>
      <c r="J2454" t="s">
        <v>17042</v>
      </c>
      <c r="K2454" t="s">
        <v>17048</v>
      </c>
      <c r="L2454" t="s">
        <v>4466</v>
      </c>
      <c r="M2454" t="s">
        <v>17040</v>
      </c>
      <c r="N2454">
        <v>0</v>
      </c>
      <c r="O2454">
        <v>0.12067602575</v>
      </c>
      <c r="P2454" s="16">
        <v>4299.0834169999998</v>
      </c>
    </row>
    <row r="2455" spans="1:16" x14ac:dyDescent="0.2">
      <c r="A2455" t="s">
        <v>15671</v>
      </c>
      <c r="B2455" t="s">
        <v>1674</v>
      </c>
      <c r="C2455" t="s">
        <v>11589</v>
      </c>
      <c r="D2455" t="s">
        <v>16612</v>
      </c>
      <c r="E2455" t="s">
        <v>964</v>
      </c>
      <c r="F2455">
        <v>5</v>
      </c>
      <c r="G2455">
        <v>20</v>
      </c>
      <c r="H2455">
        <v>18039</v>
      </c>
      <c r="I2455" t="s">
        <v>4465</v>
      </c>
      <c r="J2455" t="s">
        <v>16634</v>
      </c>
      <c r="K2455" t="s">
        <v>17044</v>
      </c>
      <c r="L2455" t="s">
        <v>4466</v>
      </c>
      <c r="M2455" t="s">
        <v>4467</v>
      </c>
      <c r="N2455">
        <v>0</v>
      </c>
      <c r="O2455">
        <v>0.58710998300000006</v>
      </c>
      <c r="P2455" s="16">
        <v>20915.793140000002</v>
      </c>
    </row>
    <row r="2456" spans="1:16" x14ac:dyDescent="0.2">
      <c r="A2456" t="s">
        <v>18668</v>
      </c>
      <c r="B2456" t="s">
        <v>1674</v>
      </c>
      <c r="C2456" t="s">
        <v>11589</v>
      </c>
      <c r="D2456" t="s">
        <v>16612</v>
      </c>
      <c r="E2456" t="s">
        <v>964</v>
      </c>
      <c r="F2456">
        <v>5</v>
      </c>
      <c r="G2456">
        <v>20</v>
      </c>
      <c r="H2456">
        <v>18039</v>
      </c>
      <c r="I2456" t="s">
        <v>4465</v>
      </c>
      <c r="J2456" t="s">
        <v>16634</v>
      </c>
      <c r="K2456" t="s">
        <v>17046</v>
      </c>
      <c r="L2456" t="s">
        <v>4466</v>
      </c>
      <c r="M2456" t="s">
        <v>4468</v>
      </c>
      <c r="N2456">
        <v>0</v>
      </c>
      <c r="O2456">
        <v>0.71761870400000005</v>
      </c>
      <c r="P2456" s="16">
        <v>25565.16632</v>
      </c>
    </row>
    <row r="2457" spans="1:16" x14ac:dyDescent="0.2">
      <c r="A2457" t="s">
        <v>18669</v>
      </c>
      <c r="B2457" t="s">
        <v>1674</v>
      </c>
      <c r="C2457" t="s">
        <v>11589</v>
      </c>
      <c r="D2457" t="s">
        <v>16612</v>
      </c>
      <c r="E2457" t="s">
        <v>964</v>
      </c>
      <c r="F2457">
        <v>5</v>
      </c>
      <c r="G2457">
        <v>20</v>
      </c>
      <c r="H2457">
        <v>18039</v>
      </c>
      <c r="I2457" t="s">
        <v>17041</v>
      </c>
      <c r="J2457" t="s">
        <v>17042</v>
      </c>
      <c r="K2457" t="s">
        <v>17048</v>
      </c>
      <c r="L2457" t="s">
        <v>4466</v>
      </c>
      <c r="M2457" t="s">
        <v>17040</v>
      </c>
      <c r="N2457">
        <v>0</v>
      </c>
      <c r="O2457">
        <v>0.13044357300000001</v>
      </c>
      <c r="P2457" s="16">
        <v>4647.0522879999999</v>
      </c>
    </row>
    <row r="2458" spans="1:16" x14ac:dyDescent="0.2">
      <c r="A2458" t="s">
        <v>15557</v>
      </c>
      <c r="B2458" t="s">
        <v>1625</v>
      </c>
      <c r="C2458" t="s">
        <v>11475</v>
      </c>
      <c r="D2458" t="s">
        <v>16609</v>
      </c>
      <c r="E2458" t="s">
        <v>170</v>
      </c>
      <c r="F2458">
        <v>5</v>
      </c>
      <c r="G2458">
        <v>20</v>
      </c>
      <c r="H2458">
        <v>12325</v>
      </c>
      <c r="I2458" t="s">
        <v>4465</v>
      </c>
      <c r="J2458" t="s">
        <v>16634</v>
      </c>
      <c r="K2458" t="s">
        <v>17044</v>
      </c>
      <c r="L2458" t="s">
        <v>4466</v>
      </c>
      <c r="M2458" t="s">
        <v>4467</v>
      </c>
      <c r="N2458">
        <v>0</v>
      </c>
      <c r="O2458">
        <v>9.5457874249999991E-2</v>
      </c>
      <c r="P2458" s="16">
        <v>3400.6867699999998</v>
      </c>
    </row>
    <row r="2459" spans="1:16" x14ac:dyDescent="0.2">
      <c r="A2459" t="s">
        <v>18670</v>
      </c>
      <c r="B2459" t="s">
        <v>1625</v>
      </c>
      <c r="C2459" t="s">
        <v>11475</v>
      </c>
      <c r="D2459" t="s">
        <v>16609</v>
      </c>
      <c r="E2459" t="s">
        <v>170</v>
      </c>
      <c r="F2459">
        <v>5</v>
      </c>
      <c r="G2459">
        <v>20</v>
      </c>
      <c r="H2459">
        <v>12325</v>
      </c>
      <c r="I2459" t="s">
        <v>4465</v>
      </c>
      <c r="J2459" t="s">
        <v>16634</v>
      </c>
      <c r="K2459" t="s">
        <v>17046</v>
      </c>
      <c r="L2459" t="s">
        <v>4466</v>
      </c>
      <c r="M2459" t="s">
        <v>4468</v>
      </c>
      <c r="N2459">
        <v>0</v>
      </c>
      <c r="O2459">
        <v>0</v>
      </c>
      <c r="P2459" s="16">
        <v>0</v>
      </c>
    </row>
    <row r="2460" spans="1:16" x14ac:dyDescent="0.2">
      <c r="A2460" t="s">
        <v>18671</v>
      </c>
      <c r="B2460" t="s">
        <v>1625</v>
      </c>
      <c r="C2460" t="s">
        <v>11475</v>
      </c>
      <c r="D2460" t="s">
        <v>16609</v>
      </c>
      <c r="E2460" t="s">
        <v>170</v>
      </c>
      <c r="F2460">
        <v>5</v>
      </c>
      <c r="G2460">
        <v>20</v>
      </c>
      <c r="H2460">
        <v>12325</v>
      </c>
      <c r="I2460" t="s">
        <v>17041</v>
      </c>
      <c r="J2460" t="s">
        <v>17042</v>
      </c>
      <c r="K2460" t="s">
        <v>17048</v>
      </c>
      <c r="L2460" t="s">
        <v>4466</v>
      </c>
      <c r="M2460" t="s">
        <v>17040</v>
      </c>
      <c r="N2460">
        <v>0</v>
      </c>
      <c r="O2460">
        <v>4.0159144400000004</v>
      </c>
      <c r="P2460" s="16">
        <v>143066.95189999999</v>
      </c>
    </row>
    <row r="2461" spans="1:16" x14ac:dyDescent="0.2">
      <c r="A2461" t="s">
        <v>15558</v>
      </c>
      <c r="B2461" t="s">
        <v>617</v>
      </c>
      <c r="C2461" t="s">
        <v>11476</v>
      </c>
      <c r="D2461" t="s">
        <v>16609</v>
      </c>
      <c r="E2461" t="s">
        <v>296</v>
      </c>
      <c r="F2461">
        <v>5</v>
      </c>
      <c r="G2461">
        <v>20</v>
      </c>
      <c r="H2461">
        <v>13087</v>
      </c>
      <c r="I2461" t="s">
        <v>4465</v>
      </c>
      <c r="J2461" t="s">
        <v>16634</v>
      </c>
      <c r="K2461" t="s">
        <v>17044</v>
      </c>
      <c r="L2461" t="s">
        <v>4466</v>
      </c>
      <c r="M2461" t="s">
        <v>4467</v>
      </c>
      <c r="N2461">
        <v>0</v>
      </c>
      <c r="O2461">
        <v>0</v>
      </c>
      <c r="P2461" s="16">
        <v>0</v>
      </c>
    </row>
    <row r="2462" spans="1:16" x14ac:dyDescent="0.2">
      <c r="A2462" t="s">
        <v>18672</v>
      </c>
      <c r="B2462" t="s">
        <v>617</v>
      </c>
      <c r="C2462" t="s">
        <v>11476</v>
      </c>
      <c r="D2462" t="s">
        <v>16609</v>
      </c>
      <c r="E2462" t="s">
        <v>296</v>
      </c>
      <c r="F2462">
        <v>5</v>
      </c>
      <c r="G2462">
        <v>20</v>
      </c>
      <c r="H2462">
        <v>13087</v>
      </c>
      <c r="I2462" t="s">
        <v>4465</v>
      </c>
      <c r="J2462" t="s">
        <v>16634</v>
      </c>
      <c r="K2462" t="s">
        <v>17046</v>
      </c>
      <c r="L2462" t="s">
        <v>4466</v>
      </c>
      <c r="M2462" t="s">
        <v>4468</v>
      </c>
      <c r="N2462">
        <v>0</v>
      </c>
      <c r="O2462">
        <v>0</v>
      </c>
      <c r="P2462" s="16">
        <v>0</v>
      </c>
    </row>
    <row r="2463" spans="1:16" x14ac:dyDescent="0.2">
      <c r="A2463" t="s">
        <v>18673</v>
      </c>
      <c r="B2463" t="s">
        <v>617</v>
      </c>
      <c r="C2463" t="s">
        <v>11476</v>
      </c>
      <c r="D2463" t="s">
        <v>16609</v>
      </c>
      <c r="E2463" t="s">
        <v>296</v>
      </c>
      <c r="F2463">
        <v>5</v>
      </c>
      <c r="G2463">
        <v>20</v>
      </c>
      <c r="H2463">
        <v>13087</v>
      </c>
      <c r="I2463" t="s">
        <v>17041</v>
      </c>
      <c r="J2463" t="s">
        <v>17042</v>
      </c>
      <c r="K2463" t="s">
        <v>17048</v>
      </c>
      <c r="L2463" t="s">
        <v>4466</v>
      </c>
      <c r="M2463" t="s">
        <v>17040</v>
      </c>
      <c r="N2463">
        <v>0</v>
      </c>
      <c r="O2463">
        <v>0</v>
      </c>
      <c r="P2463" s="16">
        <v>0</v>
      </c>
    </row>
    <row r="2464" spans="1:16" x14ac:dyDescent="0.2">
      <c r="A2464" t="s">
        <v>15696</v>
      </c>
      <c r="B2464" t="s">
        <v>3604</v>
      </c>
      <c r="C2464" t="s">
        <v>11614</v>
      </c>
      <c r="D2464" t="s">
        <v>16613</v>
      </c>
      <c r="E2464" t="s">
        <v>16</v>
      </c>
      <c r="F2464">
        <v>5</v>
      </c>
      <c r="G2464">
        <v>20</v>
      </c>
      <c r="H2464">
        <v>18690</v>
      </c>
      <c r="I2464" t="s">
        <v>4465</v>
      </c>
      <c r="J2464" t="s">
        <v>16634</v>
      </c>
      <c r="K2464" t="s">
        <v>17044</v>
      </c>
      <c r="L2464" t="s">
        <v>4466</v>
      </c>
      <c r="M2464" t="s">
        <v>4467</v>
      </c>
      <c r="N2464">
        <v>0</v>
      </c>
      <c r="O2464">
        <v>0</v>
      </c>
      <c r="P2464" s="16">
        <v>0</v>
      </c>
    </row>
    <row r="2465" spans="1:16" x14ac:dyDescent="0.2">
      <c r="A2465" t="s">
        <v>18674</v>
      </c>
      <c r="B2465" t="s">
        <v>3604</v>
      </c>
      <c r="C2465" t="s">
        <v>11614</v>
      </c>
      <c r="D2465" t="s">
        <v>16613</v>
      </c>
      <c r="E2465" t="s">
        <v>16</v>
      </c>
      <c r="F2465">
        <v>5</v>
      </c>
      <c r="G2465">
        <v>20</v>
      </c>
      <c r="H2465">
        <v>18690</v>
      </c>
      <c r="I2465" t="s">
        <v>4465</v>
      </c>
      <c r="J2465" t="s">
        <v>16634</v>
      </c>
      <c r="K2465" t="s">
        <v>17046</v>
      </c>
      <c r="L2465" t="s">
        <v>4466</v>
      </c>
      <c r="M2465" t="s">
        <v>4468</v>
      </c>
      <c r="N2465">
        <v>0</v>
      </c>
      <c r="O2465">
        <v>0</v>
      </c>
      <c r="P2465" s="16">
        <v>0</v>
      </c>
    </row>
    <row r="2466" spans="1:16" x14ac:dyDescent="0.2">
      <c r="A2466" t="s">
        <v>18675</v>
      </c>
      <c r="B2466" t="s">
        <v>3604</v>
      </c>
      <c r="C2466" t="s">
        <v>11614</v>
      </c>
      <c r="D2466" t="s">
        <v>16613</v>
      </c>
      <c r="E2466" t="s">
        <v>16</v>
      </c>
      <c r="F2466">
        <v>5</v>
      </c>
      <c r="G2466">
        <v>20</v>
      </c>
      <c r="H2466">
        <v>18690</v>
      </c>
      <c r="I2466" t="s">
        <v>17041</v>
      </c>
      <c r="J2466" t="s">
        <v>17042</v>
      </c>
      <c r="K2466" t="s">
        <v>17048</v>
      </c>
      <c r="L2466" t="s">
        <v>4466</v>
      </c>
      <c r="M2466" t="s">
        <v>17040</v>
      </c>
      <c r="N2466">
        <v>0</v>
      </c>
      <c r="O2466">
        <v>0</v>
      </c>
      <c r="P2466" s="16">
        <v>0</v>
      </c>
    </row>
    <row r="2467" spans="1:16" x14ac:dyDescent="0.2">
      <c r="A2467" t="s">
        <v>15564</v>
      </c>
      <c r="B2467" t="s">
        <v>4125</v>
      </c>
      <c r="C2467" t="s">
        <v>11482</v>
      </c>
      <c r="D2467" t="s">
        <v>16610</v>
      </c>
      <c r="E2467" t="s">
        <v>356</v>
      </c>
      <c r="F2467">
        <v>5</v>
      </c>
      <c r="G2467">
        <v>20</v>
      </c>
      <c r="H2467">
        <v>18636</v>
      </c>
      <c r="I2467" t="s">
        <v>4465</v>
      </c>
      <c r="J2467" t="s">
        <v>16634</v>
      </c>
      <c r="K2467" t="s">
        <v>17044</v>
      </c>
      <c r="L2467" t="s">
        <v>4466</v>
      </c>
      <c r="M2467" t="s">
        <v>4467</v>
      </c>
      <c r="N2467">
        <v>0</v>
      </c>
      <c r="O2467">
        <v>0.94731509700000005</v>
      </c>
      <c r="P2467" s="16">
        <v>33748.100330000001</v>
      </c>
    </row>
    <row r="2468" spans="1:16" x14ac:dyDescent="0.2">
      <c r="A2468" t="s">
        <v>18676</v>
      </c>
      <c r="B2468" t="s">
        <v>4125</v>
      </c>
      <c r="C2468" t="s">
        <v>11482</v>
      </c>
      <c r="D2468" t="s">
        <v>16610</v>
      </c>
      <c r="E2468" t="s">
        <v>356</v>
      </c>
      <c r="F2468">
        <v>5</v>
      </c>
      <c r="G2468">
        <v>20</v>
      </c>
      <c r="H2468">
        <v>18636</v>
      </c>
      <c r="I2468" t="s">
        <v>4465</v>
      </c>
      <c r="J2468" t="s">
        <v>16634</v>
      </c>
      <c r="K2468" t="s">
        <v>17046</v>
      </c>
      <c r="L2468" t="s">
        <v>4466</v>
      </c>
      <c r="M2468" t="s">
        <v>4468</v>
      </c>
      <c r="N2468">
        <v>0</v>
      </c>
      <c r="O2468">
        <v>0.8209623694999999</v>
      </c>
      <c r="P2468" s="16">
        <v>29246.78441</v>
      </c>
    </row>
    <row r="2469" spans="1:16" x14ac:dyDescent="0.2">
      <c r="A2469" t="s">
        <v>18677</v>
      </c>
      <c r="B2469" t="s">
        <v>4125</v>
      </c>
      <c r="C2469" t="s">
        <v>11482</v>
      </c>
      <c r="D2469" t="s">
        <v>16610</v>
      </c>
      <c r="E2469" t="s">
        <v>356</v>
      </c>
      <c r="F2469">
        <v>5</v>
      </c>
      <c r="G2469">
        <v>20</v>
      </c>
      <c r="H2469">
        <v>18636</v>
      </c>
      <c r="I2469" t="s">
        <v>17041</v>
      </c>
      <c r="J2469" t="s">
        <v>17042</v>
      </c>
      <c r="K2469" t="s">
        <v>17048</v>
      </c>
      <c r="L2469" t="s">
        <v>4466</v>
      </c>
      <c r="M2469" t="s">
        <v>17040</v>
      </c>
      <c r="N2469">
        <v>0</v>
      </c>
      <c r="O2469">
        <v>0.12626461685000001</v>
      </c>
      <c r="P2469" s="16">
        <v>4498.1769750000003</v>
      </c>
    </row>
    <row r="2470" spans="1:16" x14ac:dyDescent="0.2">
      <c r="A2470" t="s">
        <v>15565</v>
      </c>
      <c r="B2470" t="s">
        <v>2143</v>
      </c>
      <c r="C2470" t="s">
        <v>11483</v>
      </c>
      <c r="D2470" t="s">
        <v>16610</v>
      </c>
      <c r="E2470" t="s">
        <v>291</v>
      </c>
      <c r="F2470">
        <v>5</v>
      </c>
      <c r="G2470">
        <v>20</v>
      </c>
      <c r="H2470">
        <v>17754</v>
      </c>
      <c r="I2470" t="s">
        <v>4465</v>
      </c>
      <c r="J2470" t="s">
        <v>16634</v>
      </c>
      <c r="K2470" t="s">
        <v>17044</v>
      </c>
      <c r="L2470" t="s">
        <v>4466</v>
      </c>
      <c r="M2470" t="s">
        <v>4467</v>
      </c>
      <c r="N2470">
        <v>0</v>
      </c>
      <c r="O2470">
        <v>0.46394717694999998</v>
      </c>
      <c r="P2470" s="16">
        <v>16528.118180000001</v>
      </c>
    </row>
    <row r="2471" spans="1:16" x14ac:dyDescent="0.2">
      <c r="A2471" t="s">
        <v>18678</v>
      </c>
      <c r="B2471" t="s">
        <v>2143</v>
      </c>
      <c r="C2471" t="s">
        <v>11483</v>
      </c>
      <c r="D2471" t="s">
        <v>16610</v>
      </c>
      <c r="E2471" t="s">
        <v>291</v>
      </c>
      <c r="F2471">
        <v>5</v>
      </c>
      <c r="G2471">
        <v>20</v>
      </c>
      <c r="H2471">
        <v>17754</v>
      </c>
      <c r="I2471" t="s">
        <v>4465</v>
      </c>
      <c r="J2471" t="s">
        <v>16634</v>
      </c>
      <c r="K2471" t="s">
        <v>17046</v>
      </c>
      <c r="L2471" t="s">
        <v>4466</v>
      </c>
      <c r="M2471" t="s">
        <v>4468</v>
      </c>
      <c r="N2471">
        <v>0</v>
      </c>
      <c r="O2471">
        <v>0.53024029750000001</v>
      </c>
      <c r="P2471" s="16">
        <v>18889.810590000001</v>
      </c>
    </row>
    <row r="2472" spans="1:16" x14ac:dyDescent="0.2">
      <c r="A2472" t="s">
        <v>18679</v>
      </c>
      <c r="B2472" t="s">
        <v>2143</v>
      </c>
      <c r="C2472" t="s">
        <v>11483</v>
      </c>
      <c r="D2472" t="s">
        <v>16610</v>
      </c>
      <c r="E2472" t="s">
        <v>291</v>
      </c>
      <c r="F2472">
        <v>5</v>
      </c>
      <c r="G2472">
        <v>20</v>
      </c>
      <c r="H2472">
        <v>17754</v>
      </c>
      <c r="I2472" t="s">
        <v>17041</v>
      </c>
      <c r="J2472" t="s">
        <v>17042</v>
      </c>
      <c r="K2472" t="s">
        <v>17048</v>
      </c>
      <c r="L2472" t="s">
        <v>4466</v>
      </c>
      <c r="M2472" t="s">
        <v>17040</v>
      </c>
      <c r="N2472">
        <v>0</v>
      </c>
      <c r="O2472">
        <v>1.6577949525000002</v>
      </c>
      <c r="P2472" s="16">
        <v>59058.945180000002</v>
      </c>
    </row>
    <row r="2473" spans="1:16" x14ac:dyDescent="0.2">
      <c r="A2473" t="s">
        <v>15566</v>
      </c>
      <c r="B2473" t="s">
        <v>4186</v>
      </c>
      <c r="C2473" t="s">
        <v>11484</v>
      </c>
      <c r="D2473" t="s">
        <v>16610</v>
      </c>
      <c r="E2473" t="s">
        <v>30</v>
      </c>
      <c r="F2473">
        <v>5</v>
      </c>
      <c r="G2473">
        <v>20</v>
      </c>
      <c r="H2473">
        <v>17609</v>
      </c>
      <c r="I2473" t="s">
        <v>4465</v>
      </c>
      <c r="J2473" t="s">
        <v>16634</v>
      </c>
      <c r="K2473" t="s">
        <v>17044</v>
      </c>
      <c r="L2473" t="s">
        <v>4466</v>
      </c>
      <c r="M2473" t="s">
        <v>4467</v>
      </c>
      <c r="N2473">
        <v>0</v>
      </c>
      <c r="O2473">
        <v>92.176391600000002</v>
      </c>
      <c r="P2473" s="16">
        <v>3283783.9509999999</v>
      </c>
    </row>
    <row r="2474" spans="1:16" x14ac:dyDescent="0.2">
      <c r="A2474" t="s">
        <v>18680</v>
      </c>
      <c r="B2474" t="s">
        <v>4186</v>
      </c>
      <c r="C2474" t="s">
        <v>11484</v>
      </c>
      <c r="D2474" t="s">
        <v>16610</v>
      </c>
      <c r="E2474" t="s">
        <v>30</v>
      </c>
      <c r="F2474">
        <v>5</v>
      </c>
      <c r="G2474">
        <v>20</v>
      </c>
      <c r="H2474">
        <v>17609</v>
      </c>
      <c r="I2474" t="s">
        <v>4465</v>
      </c>
      <c r="J2474" t="s">
        <v>16634</v>
      </c>
      <c r="K2474" t="s">
        <v>17046</v>
      </c>
      <c r="L2474" t="s">
        <v>4466</v>
      </c>
      <c r="M2474" t="s">
        <v>4468</v>
      </c>
      <c r="N2474">
        <v>0</v>
      </c>
      <c r="O2474">
        <v>87.705032349999996</v>
      </c>
      <c r="P2474" s="16">
        <v>3124491.7769999998</v>
      </c>
    </row>
    <row r="2475" spans="1:16" x14ac:dyDescent="0.2">
      <c r="A2475" t="s">
        <v>18681</v>
      </c>
      <c r="B2475" t="s">
        <v>4186</v>
      </c>
      <c r="C2475" t="s">
        <v>11484</v>
      </c>
      <c r="D2475" t="s">
        <v>16610</v>
      </c>
      <c r="E2475" t="s">
        <v>30</v>
      </c>
      <c r="F2475">
        <v>5</v>
      </c>
      <c r="G2475">
        <v>20</v>
      </c>
      <c r="H2475">
        <v>17609</v>
      </c>
      <c r="I2475" t="s">
        <v>17041</v>
      </c>
      <c r="J2475" t="s">
        <v>17042</v>
      </c>
      <c r="K2475" t="s">
        <v>17048</v>
      </c>
      <c r="L2475" t="s">
        <v>4466</v>
      </c>
      <c r="M2475" t="s">
        <v>17040</v>
      </c>
      <c r="N2475">
        <v>0</v>
      </c>
      <c r="O2475">
        <v>1.1363314389999999</v>
      </c>
      <c r="P2475" s="16">
        <v>40481.807520000002</v>
      </c>
    </row>
    <row r="2476" spans="1:16" x14ac:dyDescent="0.2">
      <c r="A2476" t="s">
        <v>15697</v>
      </c>
      <c r="B2476" t="s">
        <v>1010</v>
      </c>
      <c r="C2476" t="s">
        <v>11615</v>
      </c>
      <c r="D2476" t="s">
        <v>16613</v>
      </c>
      <c r="E2476" t="s">
        <v>105</v>
      </c>
      <c r="F2476">
        <v>5</v>
      </c>
      <c r="G2476">
        <v>20</v>
      </c>
      <c r="H2476">
        <v>16389</v>
      </c>
      <c r="I2476" t="s">
        <v>4465</v>
      </c>
      <c r="J2476" t="s">
        <v>16634</v>
      </c>
      <c r="K2476" t="s">
        <v>17044</v>
      </c>
      <c r="L2476" t="s">
        <v>4466</v>
      </c>
      <c r="M2476" t="s">
        <v>4467</v>
      </c>
      <c r="N2476">
        <v>0</v>
      </c>
      <c r="O2476">
        <v>0.14357708394999999</v>
      </c>
      <c r="P2476" s="16">
        <v>5114.9336160000003</v>
      </c>
    </row>
    <row r="2477" spans="1:16" x14ac:dyDescent="0.2">
      <c r="A2477" t="s">
        <v>18682</v>
      </c>
      <c r="B2477" t="s">
        <v>1010</v>
      </c>
      <c r="C2477" t="s">
        <v>11615</v>
      </c>
      <c r="D2477" t="s">
        <v>16613</v>
      </c>
      <c r="E2477" t="s">
        <v>105</v>
      </c>
      <c r="F2477">
        <v>5</v>
      </c>
      <c r="G2477">
        <v>20</v>
      </c>
      <c r="H2477">
        <v>16389</v>
      </c>
      <c r="I2477" t="s">
        <v>4465</v>
      </c>
      <c r="J2477" t="s">
        <v>16634</v>
      </c>
      <c r="K2477" t="s">
        <v>17046</v>
      </c>
      <c r="L2477" t="s">
        <v>4466</v>
      </c>
      <c r="M2477" t="s">
        <v>4468</v>
      </c>
      <c r="N2477">
        <v>0</v>
      </c>
      <c r="O2477">
        <v>0.14357708394999999</v>
      </c>
      <c r="P2477" s="16">
        <v>5114.9336160000003</v>
      </c>
    </row>
    <row r="2478" spans="1:16" x14ac:dyDescent="0.2">
      <c r="A2478" t="s">
        <v>18683</v>
      </c>
      <c r="B2478" t="s">
        <v>1010</v>
      </c>
      <c r="C2478" t="s">
        <v>11615</v>
      </c>
      <c r="D2478" t="s">
        <v>16613</v>
      </c>
      <c r="E2478" t="s">
        <v>105</v>
      </c>
      <c r="F2478">
        <v>5</v>
      </c>
      <c r="G2478">
        <v>20</v>
      </c>
      <c r="H2478">
        <v>16389</v>
      </c>
      <c r="I2478" t="s">
        <v>17041</v>
      </c>
      <c r="J2478" t="s">
        <v>17042</v>
      </c>
      <c r="K2478" t="s">
        <v>17048</v>
      </c>
      <c r="L2478" t="s">
        <v>4466</v>
      </c>
      <c r="M2478" t="s">
        <v>17040</v>
      </c>
      <c r="N2478">
        <v>0</v>
      </c>
      <c r="O2478">
        <v>0</v>
      </c>
      <c r="P2478" s="16">
        <v>0</v>
      </c>
    </row>
    <row r="2479" spans="1:16" x14ac:dyDescent="0.2">
      <c r="A2479" t="s">
        <v>15567</v>
      </c>
      <c r="B2479" t="s">
        <v>1572</v>
      </c>
      <c r="C2479" t="s">
        <v>11485</v>
      </c>
      <c r="D2479" t="s">
        <v>16610</v>
      </c>
      <c r="E2479" t="s">
        <v>237</v>
      </c>
      <c r="F2479">
        <v>5</v>
      </c>
      <c r="G2479">
        <v>20</v>
      </c>
      <c r="H2479">
        <v>17345</v>
      </c>
      <c r="I2479" t="s">
        <v>4465</v>
      </c>
      <c r="J2479" t="s">
        <v>16634</v>
      </c>
      <c r="K2479" t="s">
        <v>17044</v>
      </c>
      <c r="L2479" t="s">
        <v>4466</v>
      </c>
      <c r="M2479" t="s">
        <v>4467</v>
      </c>
      <c r="N2479">
        <v>0</v>
      </c>
      <c r="O2479">
        <v>0</v>
      </c>
      <c r="P2479" s="16">
        <v>0</v>
      </c>
    </row>
    <row r="2480" spans="1:16" x14ac:dyDescent="0.2">
      <c r="A2480" t="s">
        <v>18684</v>
      </c>
      <c r="B2480" t="s">
        <v>1572</v>
      </c>
      <c r="C2480" t="s">
        <v>11485</v>
      </c>
      <c r="D2480" t="s">
        <v>16610</v>
      </c>
      <c r="E2480" t="s">
        <v>237</v>
      </c>
      <c r="F2480">
        <v>5</v>
      </c>
      <c r="G2480">
        <v>20</v>
      </c>
      <c r="H2480">
        <v>17345</v>
      </c>
      <c r="I2480" t="s">
        <v>4465</v>
      </c>
      <c r="J2480" t="s">
        <v>16634</v>
      </c>
      <c r="K2480" t="s">
        <v>17046</v>
      </c>
      <c r="L2480" t="s">
        <v>4466</v>
      </c>
      <c r="M2480" t="s">
        <v>4468</v>
      </c>
      <c r="N2480">
        <v>0</v>
      </c>
      <c r="O2480">
        <v>0.13566312195000002</v>
      </c>
      <c r="P2480" s="16">
        <v>4832.9987190000002</v>
      </c>
    </row>
    <row r="2481" spans="1:16" x14ac:dyDescent="0.2">
      <c r="A2481" t="s">
        <v>18685</v>
      </c>
      <c r="B2481" t="s">
        <v>1572</v>
      </c>
      <c r="C2481" t="s">
        <v>11485</v>
      </c>
      <c r="D2481" t="s">
        <v>16610</v>
      </c>
      <c r="E2481" t="s">
        <v>237</v>
      </c>
      <c r="F2481">
        <v>5</v>
      </c>
      <c r="G2481">
        <v>20</v>
      </c>
      <c r="H2481">
        <v>17345</v>
      </c>
      <c r="I2481" t="s">
        <v>17041</v>
      </c>
      <c r="J2481" t="s">
        <v>17042</v>
      </c>
      <c r="K2481" t="s">
        <v>17048</v>
      </c>
      <c r="L2481" t="s">
        <v>4466</v>
      </c>
      <c r="M2481" t="s">
        <v>17040</v>
      </c>
      <c r="N2481">
        <v>0</v>
      </c>
      <c r="O2481">
        <v>0</v>
      </c>
      <c r="P2481" s="16">
        <v>0</v>
      </c>
    </row>
    <row r="2482" spans="1:16" x14ac:dyDescent="0.2">
      <c r="A2482" t="s">
        <v>15559</v>
      </c>
      <c r="B2482" t="s">
        <v>829</v>
      </c>
      <c r="C2482" t="s">
        <v>11477</v>
      </c>
      <c r="D2482" t="s">
        <v>16609</v>
      </c>
      <c r="E2482" t="s">
        <v>207</v>
      </c>
      <c r="F2482">
        <v>5</v>
      </c>
      <c r="G2482">
        <v>20</v>
      </c>
      <c r="H2482">
        <v>6292</v>
      </c>
      <c r="I2482" t="s">
        <v>4465</v>
      </c>
      <c r="J2482" t="s">
        <v>16634</v>
      </c>
      <c r="K2482" t="s">
        <v>17044</v>
      </c>
      <c r="L2482" t="s">
        <v>4466</v>
      </c>
      <c r="M2482" t="s">
        <v>4467</v>
      </c>
      <c r="N2482">
        <v>0</v>
      </c>
      <c r="O2482">
        <v>0.18699364364999999</v>
      </c>
      <c r="P2482" s="16">
        <v>6661.6485549999998</v>
      </c>
    </row>
    <row r="2483" spans="1:16" x14ac:dyDescent="0.2">
      <c r="A2483" t="s">
        <v>18686</v>
      </c>
      <c r="B2483" t="s">
        <v>829</v>
      </c>
      <c r="C2483" t="s">
        <v>11477</v>
      </c>
      <c r="D2483" t="s">
        <v>16609</v>
      </c>
      <c r="E2483" t="s">
        <v>207</v>
      </c>
      <c r="F2483">
        <v>5</v>
      </c>
      <c r="G2483">
        <v>20</v>
      </c>
      <c r="H2483">
        <v>6292</v>
      </c>
      <c r="I2483" t="s">
        <v>4465</v>
      </c>
      <c r="J2483" t="s">
        <v>16634</v>
      </c>
      <c r="K2483" t="s">
        <v>17046</v>
      </c>
      <c r="L2483" t="s">
        <v>4466</v>
      </c>
      <c r="M2483" t="s">
        <v>4468</v>
      </c>
      <c r="N2483">
        <v>0</v>
      </c>
      <c r="O2483">
        <v>0</v>
      </c>
      <c r="P2483" s="16">
        <v>0</v>
      </c>
    </row>
    <row r="2484" spans="1:16" x14ac:dyDescent="0.2">
      <c r="A2484" t="s">
        <v>18687</v>
      </c>
      <c r="B2484" t="s">
        <v>829</v>
      </c>
      <c r="C2484" t="s">
        <v>11477</v>
      </c>
      <c r="D2484" t="s">
        <v>16609</v>
      </c>
      <c r="E2484" t="s">
        <v>207</v>
      </c>
      <c r="F2484">
        <v>5</v>
      </c>
      <c r="G2484">
        <v>20</v>
      </c>
      <c r="H2484">
        <v>6292</v>
      </c>
      <c r="I2484" t="s">
        <v>17041</v>
      </c>
      <c r="J2484" t="s">
        <v>17042</v>
      </c>
      <c r="K2484" t="s">
        <v>17048</v>
      </c>
      <c r="L2484" t="s">
        <v>4466</v>
      </c>
      <c r="M2484" t="s">
        <v>17040</v>
      </c>
      <c r="N2484">
        <v>0</v>
      </c>
      <c r="O2484">
        <v>0.18699364364999999</v>
      </c>
      <c r="P2484" s="16">
        <v>6661.6485549999998</v>
      </c>
    </row>
    <row r="2485" spans="1:16" x14ac:dyDescent="0.2">
      <c r="A2485" t="s">
        <v>15690</v>
      </c>
      <c r="B2485" t="s">
        <v>3388</v>
      </c>
      <c r="C2485" t="s">
        <v>11608</v>
      </c>
      <c r="D2485" t="s">
        <v>16613</v>
      </c>
      <c r="E2485" t="s">
        <v>123</v>
      </c>
      <c r="F2485">
        <v>5</v>
      </c>
      <c r="G2485">
        <v>20</v>
      </c>
      <c r="H2485">
        <v>17889</v>
      </c>
      <c r="I2485" t="s">
        <v>4465</v>
      </c>
      <c r="J2485" t="s">
        <v>16634</v>
      </c>
      <c r="K2485" t="s">
        <v>17044</v>
      </c>
      <c r="L2485" t="s">
        <v>4466</v>
      </c>
      <c r="M2485" t="s">
        <v>4467</v>
      </c>
      <c r="N2485">
        <v>0</v>
      </c>
      <c r="O2485">
        <v>6.5766863499999995E-2</v>
      </c>
      <c r="P2485" s="16">
        <v>2342.9445129999999</v>
      </c>
    </row>
    <row r="2486" spans="1:16" x14ac:dyDescent="0.2">
      <c r="A2486" t="s">
        <v>18688</v>
      </c>
      <c r="B2486" t="s">
        <v>3388</v>
      </c>
      <c r="C2486" t="s">
        <v>11608</v>
      </c>
      <c r="D2486" t="s">
        <v>16613</v>
      </c>
      <c r="E2486" t="s">
        <v>123</v>
      </c>
      <c r="F2486">
        <v>5</v>
      </c>
      <c r="G2486">
        <v>20</v>
      </c>
      <c r="H2486">
        <v>17889</v>
      </c>
      <c r="I2486" t="s">
        <v>4465</v>
      </c>
      <c r="J2486" t="s">
        <v>16634</v>
      </c>
      <c r="K2486" t="s">
        <v>17046</v>
      </c>
      <c r="L2486" t="s">
        <v>4466</v>
      </c>
      <c r="M2486" t="s">
        <v>4468</v>
      </c>
      <c r="N2486">
        <v>0</v>
      </c>
      <c r="O2486">
        <v>0.13153740764999999</v>
      </c>
      <c r="P2486" s="16">
        <v>4686.0201470000002</v>
      </c>
    </row>
    <row r="2487" spans="1:16" x14ac:dyDescent="0.2">
      <c r="A2487" t="s">
        <v>18689</v>
      </c>
      <c r="B2487" t="s">
        <v>3388</v>
      </c>
      <c r="C2487" t="s">
        <v>11608</v>
      </c>
      <c r="D2487" t="s">
        <v>16613</v>
      </c>
      <c r="E2487" t="s">
        <v>123</v>
      </c>
      <c r="F2487">
        <v>5</v>
      </c>
      <c r="G2487">
        <v>20</v>
      </c>
      <c r="H2487">
        <v>17889</v>
      </c>
      <c r="I2487" t="s">
        <v>17041</v>
      </c>
      <c r="J2487" t="s">
        <v>17042</v>
      </c>
      <c r="K2487" t="s">
        <v>17048</v>
      </c>
      <c r="L2487" t="s">
        <v>4466</v>
      </c>
      <c r="M2487" t="s">
        <v>17040</v>
      </c>
      <c r="N2487">
        <v>0</v>
      </c>
      <c r="O2487">
        <v>6.5766863499999995E-2</v>
      </c>
      <c r="P2487" s="16">
        <v>2342.9445129999999</v>
      </c>
    </row>
    <row r="2488" spans="1:16" x14ac:dyDescent="0.2">
      <c r="A2488" t="s">
        <v>12819</v>
      </c>
      <c r="B2488" t="s">
        <v>719</v>
      </c>
      <c r="C2488" t="s">
        <v>12417</v>
      </c>
      <c r="D2488" t="s">
        <v>16523</v>
      </c>
      <c r="F2488">
        <v>5</v>
      </c>
      <c r="G2488">
        <v>20</v>
      </c>
      <c r="H2488">
        <v>17242</v>
      </c>
      <c r="I2488" t="s">
        <v>4465</v>
      </c>
      <c r="J2488" t="s">
        <v>16634</v>
      </c>
      <c r="K2488" t="s">
        <v>17044</v>
      </c>
      <c r="L2488" t="s">
        <v>4466</v>
      </c>
      <c r="M2488" t="s">
        <v>4467</v>
      </c>
      <c r="N2488">
        <v>0</v>
      </c>
      <c r="O2488">
        <v>0</v>
      </c>
      <c r="P2488" s="16">
        <v>29484</v>
      </c>
    </row>
    <row r="2489" spans="1:16" x14ac:dyDescent="0.2">
      <c r="A2489" t="s">
        <v>18690</v>
      </c>
      <c r="B2489" t="s">
        <v>719</v>
      </c>
      <c r="C2489" t="s">
        <v>12417</v>
      </c>
      <c r="D2489" t="s">
        <v>16523</v>
      </c>
      <c r="F2489">
        <v>5</v>
      </c>
      <c r="G2489">
        <v>20</v>
      </c>
      <c r="H2489">
        <v>17242</v>
      </c>
      <c r="I2489" t="s">
        <v>4465</v>
      </c>
      <c r="J2489" t="s">
        <v>16634</v>
      </c>
      <c r="K2489" t="s">
        <v>17046</v>
      </c>
      <c r="L2489" t="s">
        <v>4466</v>
      </c>
      <c r="M2489" t="s">
        <v>4468</v>
      </c>
      <c r="N2489">
        <v>0</v>
      </c>
      <c r="O2489">
        <v>0</v>
      </c>
      <c r="P2489" s="16">
        <v>29484</v>
      </c>
    </row>
    <row r="2490" spans="1:16" x14ac:dyDescent="0.2">
      <c r="A2490" t="s">
        <v>18691</v>
      </c>
      <c r="B2490" t="s">
        <v>719</v>
      </c>
      <c r="C2490" t="s">
        <v>12417</v>
      </c>
      <c r="D2490" t="s">
        <v>16523</v>
      </c>
      <c r="F2490">
        <v>5</v>
      </c>
      <c r="G2490">
        <v>20</v>
      </c>
      <c r="H2490">
        <v>17242</v>
      </c>
      <c r="I2490" t="s">
        <v>17041</v>
      </c>
      <c r="J2490" t="s">
        <v>17042</v>
      </c>
      <c r="K2490" t="s">
        <v>17048</v>
      </c>
      <c r="L2490" t="s">
        <v>4466</v>
      </c>
      <c r="M2490" t="s">
        <v>17040</v>
      </c>
      <c r="N2490">
        <v>0</v>
      </c>
      <c r="O2490">
        <v>0</v>
      </c>
      <c r="P2490" s="16">
        <v>4896</v>
      </c>
    </row>
    <row r="2491" spans="1:16" x14ac:dyDescent="0.2">
      <c r="A2491" t="s">
        <v>12821</v>
      </c>
      <c r="B2491" t="s">
        <v>3132</v>
      </c>
      <c r="C2491" t="s">
        <v>12419</v>
      </c>
      <c r="D2491" t="s">
        <v>16523</v>
      </c>
      <c r="F2491">
        <v>5</v>
      </c>
      <c r="G2491">
        <v>20</v>
      </c>
      <c r="H2491">
        <v>15486</v>
      </c>
      <c r="I2491" t="s">
        <v>4465</v>
      </c>
      <c r="J2491" t="s">
        <v>16634</v>
      </c>
      <c r="K2491" t="s">
        <v>17044</v>
      </c>
      <c r="L2491" t="s">
        <v>4466</v>
      </c>
      <c r="M2491" t="s">
        <v>4467</v>
      </c>
      <c r="N2491">
        <v>0</v>
      </c>
      <c r="O2491">
        <v>0</v>
      </c>
      <c r="P2491" s="16">
        <v>51072</v>
      </c>
    </row>
    <row r="2492" spans="1:16" x14ac:dyDescent="0.2">
      <c r="A2492" t="s">
        <v>18692</v>
      </c>
      <c r="B2492" t="s">
        <v>3132</v>
      </c>
      <c r="C2492" t="s">
        <v>12419</v>
      </c>
      <c r="D2492" t="s">
        <v>16523</v>
      </c>
      <c r="F2492">
        <v>5</v>
      </c>
      <c r="G2492">
        <v>20</v>
      </c>
      <c r="H2492">
        <v>15486</v>
      </c>
      <c r="I2492" t="s">
        <v>4465</v>
      </c>
      <c r="J2492" t="s">
        <v>16634</v>
      </c>
      <c r="K2492" t="s">
        <v>17046</v>
      </c>
      <c r="L2492" t="s">
        <v>4466</v>
      </c>
      <c r="M2492" t="s">
        <v>4468</v>
      </c>
      <c r="N2492">
        <v>0</v>
      </c>
      <c r="O2492">
        <v>0</v>
      </c>
      <c r="P2492" s="16">
        <v>62016</v>
      </c>
    </row>
    <row r="2493" spans="1:16" x14ac:dyDescent="0.2">
      <c r="A2493" t="s">
        <v>18693</v>
      </c>
      <c r="B2493" t="s">
        <v>3132</v>
      </c>
      <c r="C2493" t="s">
        <v>12419</v>
      </c>
      <c r="D2493" t="s">
        <v>16523</v>
      </c>
      <c r="F2493">
        <v>5</v>
      </c>
      <c r="G2493">
        <v>20</v>
      </c>
      <c r="H2493">
        <v>15486</v>
      </c>
      <c r="I2493" t="s">
        <v>17041</v>
      </c>
      <c r="J2493" t="s">
        <v>17042</v>
      </c>
      <c r="K2493" t="s">
        <v>17048</v>
      </c>
      <c r="L2493" t="s">
        <v>4466</v>
      </c>
      <c r="M2493" t="s">
        <v>17040</v>
      </c>
      <c r="N2493">
        <v>0</v>
      </c>
      <c r="O2493">
        <v>0</v>
      </c>
      <c r="P2493" s="16">
        <v>7296</v>
      </c>
    </row>
    <row r="2494" spans="1:16" x14ac:dyDescent="0.2">
      <c r="A2494" t="s">
        <v>12820</v>
      </c>
      <c r="B2494" t="s">
        <v>2236</v>
      </c>
      <c r="C2494" t="s">
        <v>12418</v>
      </c>
      <c r="D2494" t="s">
        <v>16523</v>
      </c>
      <c r="F2494">
        <v>5</v>
      </c>
      <c r="G2494">
        <v>20</v>
      </c>
      <c r="H2494">
        <v>15701</v>
      </c>
      <c r="I2494" t="s">
        <v>4465</v>
      </c>
      <c r="J2494" t="s">
        <v>16634</v>
      </c>
      <c r="K2494" t="s">
        <v>17044</v>
      </c>
      <c r="L2494" t="s">
        <v>4466</v>
      </c>
      <c r="M2494" t="s">
        <v>4467</v>
      </c>
      <c r="N2494">
        <v>0</v>
      </c>
      <c r="O2494">
        <v>0</v>
      </c>
      <c r="P2494" s="16">
        <v>3600</v>
      </c>
    </row>
    <row r="2495" spans="1:16" x14ac:dyDescent="0.2">
      <c r="A2495" t="s">
        <v>18694</v>
      </c>
      <c r="B2495" t="s">
        <v>2236</v>
      </c>
      <c r="C2495" t="s">
        <v>12418</v>
      </c>
      <c r="D2495" t="s">
        <v>16523</v>
      </c>
      <c r="F2495">
        <v>5</v>
      </c>
      <c r="G2495">
        <v>20</v>
      </c>
      <c r="H2495">
        <v>15701</v>
      </c>
      <c r="I2495" t="s">
        <v>4465</v>
      </c>
      <c r="J2495" t="s">
        <v>16634</v>
      </c>
      <c r="K2495" t="s">
        <v>17046</v>
      </c>
      <c r="L2495" t="s">
        <v>4466</v>
      </c>
      <c r="M2495" t="s">
        <v>4468</v>
      </c>
      <c r="N2495">
        <v>0</v>
      </c>
      <c r="O2495">
        <v>0</v>
      </c>
      <c r="P2495" s="16">
        <v>21576</v>
      </c>
    </row>
    <row r="2496" spans="1:16" x14ac:dyDescent="0.2">
      <c r="A2496" t="s">
        <v>18695</v>
      </c>
      <c r="B2496" t="s">
        <v>2236</v>
      </c>
      <c r="C2496" t="s">
        <v>12418</v>
      </c>
      <c r="D2496" t="s">
        <v>16523</v>
      </c>
      <c r="F2496">
        <v>5</v>
      </c>
      <c r="G2496">
        <v>20</v>
      </c>
      <c r="H2496">
        <v>15701</v>
      </c>
      <c r="I2496" t="s">
        <v>17041</v>
      </c>
      <c r="J2496" t="s">
        <v>17042</v>
      </c>
      <c r="K2496" t="s">
        <v>17048</v>
      </c>
      <c r="L2496" t="s">
        <v>4466</v>
      </c>
      <c r="M2496" t="s">
        <v>17040</v>
      </c>
      <c r="N2496">
        <v>0</v>
      </c>
      <c r="O2496">
        <v>0</v>
      </c>
      <c r="P2496" s="16">
        <v>14400</v>
      </c>
    </row>
    <row r="2497" spans="1:16" x14ac:dyDescent="0.2">
      <c r="A2497" t="s">
        <v>12823</v>
      </c>
      <c r="B2497" t="s">
        <v>1296</v>
      </c>
      <c r="C2497" t="s">
        <v>12421</v>
      </c>
      <c r="D2497" t="s">
        <v>16523</v>
      </c>
      <c r="F2497">
        <v>5</v>
      </c>
      <c r="G2497">
        <v>20</v>
      </c>
      <c r="H2497">
        <v>16156</v>
      </c>
      <c r="I2497" t="s">
        <v>4465</v>
      </c>
      <c r="J2497" t="s">
        <v>16634</v>
      </c>
      <c r="K2497" t="s">
        <v>17044</v>
      </c>
      <c r="L2497" t="s">
        <v>4466</v>
      </c>
      <c r="M2497" t="s">
        <v>4467</v>
      </c>
      <c r="N2497">
        <v>0</v>
      </c>
      <c r="O2497">
        <v>0</v>
      </c>
      <c r="P2497" s="16">
        <v>24480</v>
      </c>
    </row>
    <row r="2498" spans="1:16" x14ac:dyDescent="0.2">
      <c r="A2498" t="s">
        <v>18696</v>
      </c>
      <c r="B2498" t="s">
        <v>1296</v>
      </c>
      <c r="C2498" t="s">
        <v>12421</v>
      </c>
      <c r="D2498" t="s">
        <v>16523</v>
      </c>
      <c r="F2498">
        <v>5</v>
      </c>
      <c r="G2498">
        <v>20</v>
      </c>
      <c r="H2498">
        <v>16156</v>
      </c>
      <c r="I2498" t="s">
        <v>4465</v>
      </c>
      <c r="J2498" t="s">
        <v>16634</v>
      </c>
      <c r="K2498" t="s">
        <v>17046</v>
      </c>
      <c r="L2498" t="s">
        <v>4466</v>
      </c>
      <c r="M2498" t="s">
        <v>4468</v>
      </c>
      <c r="N2498">
        <v>0</v>
      </c>
      <c r="O2498">
        <v>0</v>
      </c>
      <c r="P2498" s="16">
        <v>27960</v>
      </c>
    </row>
    <row r="2499" spans="1:16" x14ac:dyDescent="0.2">
      <c r="A2499" t="s">
        <v>18697</v>
      </c>
      <c r="B2499" t="s">
        <v>1296</v>
      </c>
      <c r="C2499" t="s">
        <v>12421</v>
      </c>
      <c r="D2499" t="s">
        <v>16523</v>
      </c>
      <c r="F2499">
        <v>5</v>
      </c>
      <c r="G2499">
        <v>20</v>
      </c>
      <c r="H2499">
        <v>16156</v>
      </c>
      <c r="I2499" t="s">
        <v>17041</v>
      </c>
      <c r="J2499" t="s">
        <v>17042</v>
      </c>
      <c r="K2499" t="s">
        <v>17048</v>
      </c>
      <c r="L2499" t="s">
        <v>4466</v>
      </c>
      <c r="M2499" t="s">
        <v>17040</v>
      </c>
      <c r="N2499">
        <v>0</v>
      </c>
      <c r="O2499">
        <v>0</v>
      </c>
      <c r="P2499" s="16">
        <v>6984</v>
      </c>
    </row>
    <row r="2500" spans="1:16" x14ac:dyDescent="0.2">
      <c r="A2500" t="s">
        <v>12822</v>
      </c>
      <c r="B2500" t="s">
        <v>401</v>
      </c>
      <c r="C2500" t="s">
        <v>12420</v>
      </c>
      <c r="D2500" t="s">
        <v>16523</v>
      </c>
      <c r="F2500">
        <v>5</v>
      </c>
      <c r="G2500">
        <v>20</v>
      </c>
      <c r="H2500">
        <v>15295</v>
      </c>
      <c r="I2500" t="s">
        <v>4465</v>
      </c>
      <c r="J2500" t="s">
        <v>16634</v>
      </c>
      <c r="K2500" t="s">
        <v>17044</v>
      </c>
      <c r="L2500" t="s">
        <v>4466</v>
      </c>
      <c r="M2500" t="s">
        <v>4467</v>
      </c>
      <c r="N2500">
        <v>0</v>
      </c>
      <c r="O2500">
        <v>0</v>
      </c>
      <c r="P2500" s="16">
        <v>59112</v>
      </c>
    </row>
    <row r="2501" spans="1:16" x14ac:dyDescent="0.2">
      <c r="A2501" t="s">
        <v>18698</v>
      </c>
      <c r="B2501" t="s">
        <v>401</v>
      </c>
      <c r="C2501" t="s">
        <v>12420</v>
      </c>
      <c r="D2501" t="s">
        <v>16523</v>
      </c>
      <c r="F2501">
        <v>5</v>
      </c>
      <c r="G2501">
        <v>20</v>
      </c>
      <c r="H2501">
        <v>15295</v>
      </c>
      <c r="I2501" t="s">
        <v>4465</v>
      </c>
      <c r="J2501" t="s">
        <v>16634</v>
      </c>
      <c r="K2501" t="s">
        <v>17046</v>
      </c>
      <c r="L2501" t="s">
        <v>4466</v>
      </c>
      <c r="M2501" t="s">
        <v>4468</v>
      </c>
      <c r="N2501">
        <v>0</v>
      </c>
      <c r="O2501">
        <v>0</v>
      </c>
      <c r="P2501" s="16">
        <v>36936</v>
      </c>
    </row>
    <row r="2502" spans="1:16" x14ac:dyDescent="0.2">
      <c r="A2502" t="s">
        <v>18699</v>
      </c>
      <c r="B2502" t="s">
        <v>401</v>
      </c>
      <c r="C2502" t="s">
        <v>12420</v>
      </c>
      <c r="D2502" t="s">
        <v>16523</v>
      </c>
      <c r="F2502">
        <v>5</v>
      </c>
      <c r="G2502">
        <v>20</v>
      </c>
      <c r="H2502">
        <v>15295</v>
      </c>
      <c r="I2502" t="s">
        <v>17041</v>
      </c>
      <c r="J2502" t="s">
        <v>17042</v>
      </c>
      <c r="K2502" t="s">
        <v>17048</v>
      </c>
      <c r="L2502" t="s">
        <v>4466</v>
      </c>
      <c r="M2502" t="s">
        <v>17040</v>
      </c>
      <c r="N2502">
        <v>0</v>
      </c>
      <c r="O2502">
        <v>0</v>
      </c>
      <c r="P2502" s="16">
        <v>11088</v>
      </c>
    </row>
    <row r="2503" spans="1:16" x14ac:dyDescent="0.2">
      <c r="A2503" t="s">
        <v>12824</v>
      </c>
      <c r="B2503" t="s">
        <v>1679</v>
      </c>
      <c r="C2503" t="s">
        <v>12422</v>
      </c>
      <c r="D2503" t="s">
        <v>16523</v>
      </c>
      <c r="F2503">
        <v>5</v>
      </c>
      <c r="G2503">
        <v>20</v>
      </c>
      <c r="H2503">
        <v>16742</v>
      </c>
      <c r="I2503" t="s">
        <v>4465</v>
      </c>
      <c r="J2503" t="s">
        <v>16634</v>
      </c>
      <c r="K2503" t="s">
        <v>17044</v>
      </c>
      <c r="L2503" t="s">
        <v>4466</v>
      </c>
      <c r="M2503" t="s">
        <v>4467</v>
      </c>
      <c r="N2503">
        <v>0</v>
      </c>
      <c r="O2503">
        <v>0</v>
      </c>
      <c r="P2503" s="16">
        <v>131712</v>
      </c>
    </row>
    <row r="2504" spans="1:16" x14ac:dyDescent="0.2">
      <c r="A2504" t="s">
        <v>18700</v>
      </c>
      <c r="B2504" t="s">
        <v>1679</v>
      </c>
      <c r="C2504" t="s">
        <v>12422</v>
      </c>
      <c r="D2504" t="s">
        <v>16523</v>
      </c>
      <c r="F2504">
        <v>5</v>
      </c>
      <c r="G2504">
        <v>20</v>
      </c>
      <c r="H2504">
        <v>16742</v>
      </c>
      <c r="I2504" t="s">
        <v>4465</v>
      </c>
      <c r="J2504" t="s">
        <v>16634</v>
      </c>
      <c r="K2504" t="s">
        <v>17046</v>
      </c>
      <c r="L2504" t="s">
        <v>4466</v>
      </c>
      <c r="M2504" t="s">
        <v>4468</v>
      </c>
      <c r="N2504">
        <v>0</v>
      </c>
      <c r="O2504">
        <v>0</v>
      </c>
      <c r="P2504" s="16">
        <v>101280</v>
      </c>
    </row>
    <row r="2505" spans="1:16" x14ac:dyDescent="0.2">
      <c r="A2505" t="s">
        <v>18701</v>
      </c>
      <c r="B2505" t="s">
        <v>1679</v>
      </c>
      <c r="C2505" t="s">
        <v>12422</v>
      </c>
      <c r="D2505" t="s">
        <v>16523</v>
      </c>
      <c r="F2505">
        <v>5</v>
      </c>
      <c r="G2505">
        <v>20</v>
      </c>
      <c r="H2505">
        <v>16742</v>
      </c>
      <c r="I2505" t="s">
        <v>17041</v>
      </c>
      <c r="J2505" t="s">
        <v>17042</v>
      </c>
      <c r="K2505" t="s">
        <v>17048</v>
      </c>
      <c r="L2505" t="s">
        <v>4466</v>
      </c>
      <c r="M2505" t="s">
        <v>17040</v>
      </c>
      <c r="N2505">
        <v>0</v>
      </c>
      <c r="O2505">
        <v>0</v>
      </c>
      <c r="P2505" s="16">
        <v>3384</v>
      </c>
    </row>
    <row r="2506" spans="1:16" x14ac:dyDescent="0.2">
      <c r="A2506" t="s">
        <v>12829</v>
      </c>
      <c r="B2506" t="s">
        <v>3693</v>
      </c>
      <c r="C2506" t="s">
        <v>12427</v>
      </c>
      <c r="D2506" t="s">
        <v>16523</v>
      </c>
      <c r="F2506">
        <v>5</v>
      </c>
      <c r="G2506">
        <v>20</v>
      </c>
      <c r="H2506">
        <v>16604</v>
      </c>
      <c r="I2506" t="s">
        <v>4465</v>
      </c>
      <c r="J2506" t="s">
        <v>16634</v>
      </c>
      <c r="K2506" t="s">
        <v>17044</v>
      </c>
      <c r="L2506" t="s">
        <v>4466</v>
      </c>
      <c r="M2506" t="s">
        <v>4467</v>
      </c>
      <c r="N2506">
        <v>0</v>
      </c>
      <c r="O2506">
        <v>0</v>
      </c>
      <c r="P2506" s="16">
        <v>57840</v>
      </c>
    </row>
    <row r="2507" spans="1:16" x14ac:dyDescent="0.2">
      <c r="A2507" t="s">
        <v>18702</v>
      </c>
      <c r="B2507" t="s">
        <v>3693</v>
      </c>
      <c r="C2507" t="s">
        <v>12427</v>
      </c>
      <c r="D2507" t="s">
        <v>16523</v>
      </c>
      <c r="F2507">
        <v>5</v>
      </c>
      <c r="G2507">
        <v>20</v>
      </c>
      <c r="H2507">
        <v>16604</v>
      </c>
      <c r="I2507" t="s">
        <v>4465</v>
      </c>
      <c r="J2507" t="s">
        <v>16634</v>
      </c>
      <c r="K2507" t="s">
        <v>17046</v>
      </c>
      <c r="L2507" t="s">
        <v>4466</v>
      </c>
      <c r="M2507" t="s">
        <v>4468</v>
      </c>
      <c r="N2507">
        <v>0</v>
      </c>
      <c r="O2507">
        <v>0</v>
      </c>
      <c r="P2507" s="16">
        <v>57840</v>
      </c>
    </row>
    <row r="2508" spans="1:16" x14ac:dyDescent="0.2">
      <c r="A2508" t="s">
        <v>18703</v>
      </c>
      <c r="B2508" t="s">
        <v>3693</v>
      </c>
      <c r="C2508" t="s">
        <v>12427</v>
      </c>
      <c r="D2508" t="s">
        <v>16523</v>
      </c>
      <c r="F2508">
        <v>5</v>
      </c>
      <c r="G2508">
        <v>20</v>
      </c>
      <c r="H2508">
        <v>16604</v>
      </c>
      <c r="I2508" t="s">
        <v>17041</v>
      </c>
      <c r="J2508" t="s">
        <v>17042</v>
      </c>
      <c r="K2508" t="s">
        <v>17048</v>
      </c>
      <c r="L2508" t="s">
        <v>4466</v>
      </c>
      <c r="M2508" t="s">
        <v>17040</v>
      </c>
      <c r="N2508">
        <v>0</v>
      </c>
      <c r="O2508">
        <v>0</v>
      </c>
      <c r="P2508" s="16">
        <v>3408</v>
      </c>
    </row>
    <row r="2509" spans="1:16" x14ac:dyDescent="0.2">
      <c r="A2509" t="s">
        <v>12825</v>
      </c>
      <c r="B2509" t="s">
        <v>1971</v>
      </c>
      <c r="C2509" t="s">
        <v>12423</v>
      </c>
      <c r="D2509" t="s">
        <v>16523</v>
      </c>
      <c r="F2509">
        <v>5</v>
      </c>
      <c r="G2509">
        <v>20</v>
      </c>
      <c r="H2509">
        <v>14343</v>
      </c>
      <c r="I2509" t="s">
        <v>4465</v>
      </c>
      <c r="J2509" t="s">
        <v>16634</v>
      </c>
      <c r="K2509" t="s">
        <v>17044</v>
      </c>
      <c r="L2509" t="s">
        <v>4466</v>
      </c>
      <c r="M2509" t="s">
        <v>4467</v>
      </c>
      <c r="N2509">
        <v>0</v>
      </c>
      <c r="O2509">
        <v>0</v>
      </c>
      <c r="P2509" s="16">
        <v>161664</v>
      </c>
    </row>
    <row r="2510" spans="1:16" x14ac:dyDescent="0.2">
      <c r="A2510" t="s">
        <v>18704</v>
      </c>
      <c r="B2510" t="s">
        <v>1971</v>
      </c>
      <c r="C2510" t="s">
        <v>12423</v>
      </c>
      <c r="D2510" t="s">
        <v>16523</v>
      </c>
      <c r="F2510">
        <v>5</v>
      </c>
      <c r="G2510">
        <v>20</v>
      </c>
      <c r="H2510">
        <v>14343</v>
      </c>
      <c r="I2510" t="s">
        <v>4465</v>
      </c>
      <c r="J2510" t="s">
        <v>16634</v>
      </c>
      <c r="K2510" t="s">
        <v>17046</v>
      </c>
      <c r="L2510" t="s">
        <v>4466</v>
      </c>
      <c r="M2510" t="s">
        <v>4468</v>
      </c>
      <c r="N2510">
        <v>0</v>
      </c>
      <c r="O2510">
        <v>0</v>
      </c>
      <c r="P2510" s="16">
        <v>173496</v>
      </c>
    </row>
    <row r="2511" spans="1:16" x14ac:dyDescent="0.2">
      <c r="A2511" t="s">
        <v>18705</v>
      </c>
      <c r="B2511" t="s">
        <v>1971</v>
      </c>
      <c r="C2511" t="s">
        <v>12423</v>
      </c>
      <c r="D2511" t="s">
        <v>16523</v>
      </c>
      <c r="F2511">
        <v>5</v>
      </c>
      <c r="G2511">
        <v>20</v>
      </c>
      <c r="H2511">
        <v>14343</v>
      </c>
      <c r="I2511" t="s">
        <v>17041</v>
      </c>
      <c r="J2511" t="s">
        <v>17042</v>
      </c>
      <c r="K2511" t="s">
        <v>17048</v>
      </c>
      <c r="L2511" t="s">
        <v>4466</v>
      </c>
      <c r="M2511" t="s">
        <v>17040</v>
      </c>
      <c r="N2511">
        <v>0</v>
      </c>
      <c r="O2511">
        <v>0</v>
      </c>
      <c r="P2511" s="16">
        <v>0</v>
      </c>
    </row>
    <row r="2512" spans="1:16" x14ac:dyDescent="0.2">
      <c r="A2512" t="s">
        <v>12828</v>
      </c>
      <c r="B2512" t="s">
        <v>3367</v>
      </c>
      <c r="C2512" t="s">
        <v>12426</v>
      </c>
      <c r="D2512" t="s">
        <v>16523</v>
      </c>
      <c r="F2512">
        <v>5</v>
      </c>
      <c r="G2512">
        <v>20</v>
      </c>
      <c r="H2512">
        <v>15849</v>
      </c>
      <c r="I2512" t="s">
        <v>4465</v>
      </c>
      <c r="J2512" t="s">
        <v>16634</v>
      </c>
      <c r="K2512" t="s">
        <v>17044</v>
      </c>
      <c r="L2512" t="s">
        <v>4466</v>
      </c>
      <c r="M2512" t="s">
        <v>4467</v>
      </c>
      <c r="N2512">
        <v>0</v>
      </c>
      <c r="O2512">
        <v>0</v>
      </c>
      <c r="P2512" s="16">
        <v>129270</v>
      </c>
    </row>
    <row r="2513" spans="1:16" x14ac:dyDescent="0.2">
      <c r="A2513" t="s">
        <v>18706</v>
      </c>
      <c r="B2513" t="s">
        <v>3367</v>
      </c>
      <c r="C2513" t="s">
        <v>12426</v>
      </c>
      <c r="D2513" t="s">
        <v>16523</v>
      </c>
      <c r="F2513">
        <v>5</v>
      </c>
      <c r="G2513">
        <v>20</v>
      </c>
      <c r="H2513">
        <v>15849</v>
      </c>
      <c r="I2513" t="s">
        <v>4465</v>
      </c>
      <c r="J2513" t="s">
        <v>16634</v>
      </c>
      <c r="K2513" t="s">
        <v>17046</v>
      </c>
      <c r="L2513" t="s">
        <v>4466</v>
      </c>
      <c r="M2513" t="s">
        <v>4468</v>
      </c>
      <c r="N2513">
        <v>0</v>
      </c>
      <c r="O2513">
        <v>0</v>
      </c>
      <c r="P2513" s="16">
        <v>142680</v>
      </c>
    </row>
    <row r="2514" spans="1:16" x14ac:dyDescent="0.2">
      <c r="A2514" t="s">
        <v>18707</v>
      </c>
      <c r="B2514" t="s">
        <v>3367</v>
      </c>
      <c r="C2514" t="s">
        <v>12426</v>
      </c>
      <c r="D2514" t="s">
        <v>16523</v>
      </c>
      <c r="F2514">
        <v>5</v>
      </c>
      <c r="G2514">
        <v>20</v>
      </c>
      <c r="H2514">
        <v>15849</v>
      </c>
      <c r="I2514" t="s">
        <v>17041</v>
      </c>
      <c r="J2514" t="s">
        <v>17042</v>
      </c>
      <c r="K2514" t="s">
        <v>17048</v>
      </c>
      <c r="L2514" t="s">
        <v>4466</v>
      </c>
      <c r="M2514" t="s">
        <v>17040</v>
      </c>
      <c r="N2514">
        <v>0</v>
      </c>
      <c r="O2514">
        <v>0</v>
      </c>
      <c r="P2514" s="16">
        <v>4440</v>
      </c>
    </row>
    <row r="2515" spans="1:16" x14ac:dyDescent="0.2">
      <c r="A2515" t="s">
        <v>12826</v>
      </c>
      <c r="B2515" t="s">
        <v>2509</v>
      </c>
      <c r="C2515" t="s">
        <v>12424</v>
      </c>
      <c r="D2515" t="s">
        <v>16523</v>
      </c>
      <c r="F2515">
        <v>5</v>
      </c>
      <c r="G2515">
        <v>20</v>
      </c>
      <c r="H2515">
        <v>16501</v>
      </c>
      <c r="I2515" t="s">
        <v>4465</v>
      </c>
      <c r="J2515" t="s">
        <v>16634</v>
      </c>
      <c r="K2515" t="s">
        <v>17044</v>
      </c>
      <c r="L2515" t="s">
        <v>4466</v>
      </c>
      <c r="M2515" t="s">
        <v>4467</v>
      </c>
      <c r="N2515">
        <v>0</v>
      </c>
      <c r="O2515">
        <v>0</v>
      </c>
      <c r="P2515" s="16">
        <v>41088</v>
      </c>
    </row>
    <row r="2516" spans="1:16" x14ac:dyDescent="0.2">
      <c r="A2516" t="s">
        <v>18708</v>
      </c>
      <c r="B2516" t="s">
        <v>2509</v>
      </c>
      <c r="C2516" t="s">
        <v>12424</v>
      </c>
      <c r="D2516" t="s">
        <v>16523</v>
      </c>
      <c r="F2516">
        <v>5</v>
      </c>
      <c r="G2516">
        <v>20</v>
      </c>
      <c r="H2516">
        <v>16501</v>
      </c>
      <c r="I2516" t="s">
        <v>4465</v>
      </c>
      <c r="J2516" t="s">
        <v>16634</v>
      </c>
      <c r="K2516" t="s">
        <v>17046</v>
      </c>
      <c r="L2516" t="s">
        <v>4466</v>
      </c>
      <c r="M2516" t="s">
        <v>4468</v>
      </c>
      <c r="N2516">
        <v>0</v>
      </c>
      <c r="O2516">
        <v>0</v>
      </c>
      <c r="P2516" s="16">
        <v>61632</v>
      </c>
    </row>
    <row r="2517" spans="1:16" x14ac:dyDescent="0.2">
      <c r="A2517" t="s">
        <v>18709</v>
      </c>
      <c r="B2517" t="s">
        <v>2509</v>
      </c>
      <c r="C2517" t="s">
        <v>12424</v>
      </c>
      <c r="D2517" t="s">
        <v>16523</v>
      </c>
      <c r="F2517">
        <v>5</v>
      </c>
      <c r="G2517">
        <v>20</v>
      </c>
      <c r="H2517">
        <v>16501</v>
      </c>
      <c r="I2517" t="s">
        <v>17041</v>
      </c>
      <c r="J2517" t="s">
        <v>17042</v>
      </c>
      <c r="K2517" t="s">
        <v>17048</v>
      </c>
      <c r="L2517" t="s">
        <v>4466</v>
      </c>
      <c r="M2517" t="s">
        <v>17040</v>
      </c>
      <c r="N2517">
        <v>0</v>
      </c>
      <c r="O2517">
        <v>0</v>
      </c>
      <c r="P2517" s="16">
        <v>0</v>
      </c>
    </row>
    <row r="2518" spans="1:16" x14ac:dyDescent="0.2">
      <c r="A2518" t="s">
        <v>12827</v>
      </c>
      <c r="B2518" t="s">
        <v>2945</v>
      </c>
      <c r="C2518" t="s">
        <v>12425</v>
      </c>
      <c r="D2518" t="s">
        <v>16523</v>
      </c>
      <c r="F2518">
        <v>5</v>
      </c>
      <c r="G2518">
        <v>20</v>
      </c>
      <c r="H2518">
        <v>16477</v>
      </c>
      <c r="I2518" t="s">
        <v>4465</v>
      </c>
      <c r="J2518" t="s">
        <v>16634</v>
      </c>
      <c r="K2518" t="s">
        <v>17044</v>
      </c>
      <c r="L2518" t="s">
        <v>4466</v>
      </c>
      <c r="M2518" t="s">
        <v>4467</v>
      </c>
      <c r="N2518">
        <v>0</v>
      </c>
      <c r="O2518">
        <v>0</v>
      </c>
      <c r="P2518" s="16">
        <v>82332</v>
      </c>
    </row>
    <row r="2519" spans="1:16" x14ac:dyDescent="0.2">
      <c r="A2519" t="s">
        <v>18710</v>
      </c>
      <c r="B2519" t="s">
        <v>2945</v>
      </c>
      <c r="C2519" t="s">
        <v>12425</v>
      </c>
      <c r="D2519" t="s">
        <v>16523</v>
      </c>
      <c r="F2519">
        <v>5</v>
      </c>
      <c r="G2519">
        <v>20</v>
      </c>
      <c r="H2519">
        <v>16477</v>
      </c>
      <c r="I2519" t="s">
        <v>4465</v>
      </c>
      <c r="J2519" t="s">
        <v>16634</v>
      </c>
      <c r="K2519" t="s">
        <v>17046</v>
      </c>
      <c r="L2519" t="s">
        <v>4466</v>
      </c>
      <c r="M2519" t="s">
        <v>4468</v>
      </c>
      <c r="N2519">
        <v>0</v>
      </c>
      <c r="O2519">
        <v>0</v>
      </c>
      <c r="P2519" s="16">
        <v>110664</v>
      </c>
    </row>
    <row r="2520" spans="1:16" x14ac:dyDescent="0.2">
      <c r="A2520" t="s">
        <v>18711</v>
      </c>
      <c r="B2520" t="s">
        <v>2945</v>
      </c>
      <c r="C2520" t="s">
        <v>12425</v>
      </c>
      <c r="D2520" t="s">
        <v>16523</v>
      </c>
      <c r="F2520">
        <v>5</v>
      </c>
      <c r="G2520">
        <v>20</v>
      </c>
      <c r="H2520">
        <v>16477</v>
      </c>
      <c r="I2520" t="s">
        <v>17041</v>
      </c>
      <c r="J2520" t="s">
        <v>17042</v>
      </c>
      <c r="K2520" t="s">
        <v>17048</v>
      </c>
      <c r="L2520" t="s">
        <v>4466</v>
      </c>
      <c r="M2520" t="s">
        <v>17040</v>
      </c>
      <c r="N2520">
        <v>0</v>
      </c>
      <c r="O2520">
        <v>0</v>
      </c>
      <c r="P2520" s="16">
        <v>2574</v>
      </c>
    </row>
    <row r="2521" spans="1:16" x14ac:dyDescent="0.2">
      <c r="A2521" t="s">
        <v>12831</v>
      </c>
      <c r="B2521" t="s">
        <v>449</v>
      </c>
      <c r="C2521" t="s">
        <v>12429</v>
      </c>
      <c r="D2521" t="s">
        <v>16523</v>
      </c>
      <c r="F2521">
        <v>5</v>
      </c>
      <c r="G2521">
        <v>20</v>
      </c>
      <c r="H2521">
        <v>12903</v>
      </c>
      <c r="I2521" t="s">
        <v>4465</v>
      </c>
      <c r="J2521" t="s">
        <v>16634</v>
      </c>
      <c r="K2521" t="s">
        <v>17044</v>
      </c>
      <c r="L2521" t="s">
        <v>4466</v>
      </c>
      <c r="M2521" t="s">
        <v>4467</v>
      </c>
      <c r="N2521">
        <v>0</v>
      </c>
      <c r="O2521">
        <v>0</v>
      </c>
      <c r="P2521" s="16">
        <v>43776</v>
      </c>
    </row>
    <row r="2522" spans="1:16" x14ac:dyDescent="0.2">
      <c r="A2522" t="s">
        <v>18712</v>
      </c>
      <c r="B2522" t="s">
        <v>449</v>
      </c>
      <c r="C2522" t="s">
        <v>12429</v>
      </c>
      <c r="D2522" t="s">
        <v>16523</v>
      </c>
      <c r="F2522">
        <v>5</v>
      </c>
      <c r="G2522">
        <v>20</v>
      </c>
      <c r="H2522">
        <v>12903</v>
      </c>
      <c r="I2522" t="s">
        <v>4465</v>
      </c>
      <c r="J2522" t="s">
        <v>16634</v>
      </c>
      <c r="K2522" t="s">
        <v>17046</v>
      </c>
      <c r="L2522" t="s">
        <v>4466</v>
      </c>
      <c r="M2522" t="s">
        <v>4468</v>
      </c>
      <c r="N2522">
        <v>0</v>
      </c>
      <c r="O2522">
        <v>0</v>
      </c>
      <c r="P2522" s="16">
        <v>52536</v>
      </c>
    </row>
    <row r="2523" spans="1:16" x14ac:dyDescent="0.2">
      <c r="A2523" t="s">
        <v>18713</v>
      </c>
      <c r="B2523" t="s">
        <v>449</v>
      </c>
      <c r="C2523" t="s">
        <v>12429</v>
      </c>
      <c r="D2523" t="s">
        <v>16523</v>
      </c>
      <c r="F2523">
        <v>5</v>
      </c>
      <c r="G2523">
        <v>20</v>
      </c>
      <c r="H2523">
        <v>12903</v>
      </c>
      <c r="I2523" t="s">
        <v>17041</v>
      </c>
      <c r="J2523" t="s">
        <v>17042</v>
      </c>
      <c r="K2523" t="s">
        <v>17048</v>
      </c>
      <c r="L2523" t="s">
        <v>4466</v>
      </c>
      <c r="M2523" t="s">
        <v>17040</v>
      </c>
      <c r="N2523">
        <v>0</v>
      </c>
      <c r="O2523">
        <v>0</v>
      </c>
      <c r="P2523" s="16">
        <v>0</v>
      </c>
    </row>
    <row r="2524" spans="1:16" x14ac:dyDescent="0.2">
      <c r="A2524" t="s">
        <v>12832</v>
      </c>
      <c r="B2524" t="s">
        <v>892</v>
      </c>
      <c r="C2524" t="s">
        <v>12430</v>
      </c>
      <c r="D2524" t="s">
        <v>16523</v>
      </c>
      <c r="F2524">
        <v>5</v>
      </c>
      <c r="G2524">
        <v>20</v>
      </c>
      <c r="H2524">
        <v>13910</v>
      </c>
      <c r="I2524" t="s">
        <v>4465</v>
      </c>
      <c r="J2524" t="s">
        <v>16634</v>
      </c>
      <c r="K2524" t="s">
        <v>17044</v>
      </c>
      <c r="L2524" t="s">
        <v>4466</v>
      </c>
      <c r="M2524" t="s">
        <v>4467</v>
      </c>
      <c r="N2524">
        <v>0</v>
      </c>
      <c r="O2524">
        <v>0</v>
      </c>
      <c r="P2524" s="16">
        <v>88398</v>
      </c>
    </row>
    <row r="2525" spans="1:16" x14ac:dyDescent="0.2">
      <c r="A2525" t="s">
        <v>18714</v>
      </c>
      <c r="B2525" t="s">
        <v>892</v>
      </c>
      <c r="C2525" t="s">
        <v>12430</v>
      </c>
      <c r="D2525" t="s">
        <v>16523</v>
      </c>
      <c r="F2525">
        <v>5</v>
      </c>
      <c r="G2525">
        <v>20</v>
      </c>
      <c r="H2525">
        <v>13910</v>
      </c>
      <c r="I2525" t="s">
        <v>4465</v>
      </c>
      <c r="J2525" t="s">
        <v>16634</v>
      </c>
      <c r="K2525" t="s">
        <v>17046</v>
      </c>
      <c r="L2525" t="s">
        <v>4466</v>
      </c>
      <c r="M2525" t="s">
        <v>4468</v>
      </c>
      <c r="N2525">
        <v>0</v>
      </c>
      <c r="O2525">
        <v>0</v>
      </c>
      <c r="P2525" s="16">
        <v>82296</v>
      </c>
    </row>
    <row r="2526" spans="1:16" x14ac:dyDescent="0.2">
      <c r="A2526" t="s">
        <v>18715</v>
      </c>
      <c r="B2526" t="s">
        <v>892</v>
      </c>
      <c r="C2526" t="s">
        <v>12430</v>
      </c>
      <c r="D2526" t="s">
        <v>16523</v>
      </c>
      <c r="F2526">
        <v>5</v>
      </c>
      <c r="G2526">
        <v>20</v>
      </c>
      <c r="H2526">
        <v>13910</v>
      </c>
      <c r="I2526" t="s">
        <v>17041</v>
      </c>
      <c r="J2526" t="s">
        <v>17042</v>
      </c>
      <c r="K2526" t="s">
        <v>17048</v>
      </c>
      <c r="L2526" t="s">
        <v>4466</v>
      </c>
      <c r="M2526" t="s">
        <v>17040</v>
      </c>
      <c r="N2526">
        <v>0</v>
      </c>
      <c r="O2526">
        <v>0</v>
      </c>
      <c r="P2526" s="16">
        <v>6084</v>
      </c>
    </row>
    <row r="2527" spans="1:16" x14ac:dyDescent="0.2">
      <c r="A2527" t="s">
        <v>12842</v>
      </c>
      <c r="B2527" t="s">
        <v>3695</v>
      </c>
      <c r="C2527" t="s">
        <v>12440</v>
      </c>
      <c r="D2527" t="s">
        <v>16523</v>
      </c>
      <c r="F2527">
        <v>5</v>
      </c>
      <c r="G2527">
        <v>20</v>
      </c>
      <c r="H2527">
        <v>16140</v>
      </c>
      <c r="I2527" t="s">
        <v>4465</v>
      </c>
      <c r="J2527" t="s">
        <v>16634</v>
      </c>
      <c r="K2527" t="s">
        <v>17044</v>
      </c>
      <c r="L2527" t="s">
        <v>4466</v>
      </c>
      <c r="M2527" t="s">
        <v>4467</v>
      </c>
      <c r="N2527">
        <v>0</v>
      </c>
      <c r="O2527">
        <v>0</v>
      </c>
      <c r="P2527" s="16">
        <v>38496</v>
      </c>
    </row>
    <row r="2528" spans="1:16" x14ac:dyDescent="0.2">
      <c r="A2528" t="s">
        <v>18716</v>
      </c>
      <c r="B2528" t="s">
        <v>3695</v>
      </c>
      <c r="C2528" t="s">
        <v>12440</v>
      </c>
      <c r="D2528" t="s">
        <v>16523</v>
      </c>
      <c r="F2528">
        <v>5</v>
      </c>
      <c r="G2528">
        <v>20</v>
      </c>
      <c r="H2528">
        <v>16140</v>
      </c>
      <c r="I2528" t="s">
        <v>4465</v>
      </c>
      <c r="J2528" t="s">
        <v>16634</v>
      </c>
      <c r="K2528" t="s">
        <v>17046</v>
      </c>
      <c r="L2528" t="s">
        <v>4466</v>
      </c>
      <c r="M2528" t="s">
        <v>4468</v>
      </c>
      <c r="N2528">
        <v>0</v>
      </c>
      <c r="O2528">
        <v>0</v>
      </c>
      <c r="P2528" s="16">
        <v>52512</v>
      </c>
    </row>
    <row r="2529" spans="1:16" x14ac:dyDescent="0.2">
      <c r="A2529" t="s">
        <v>18717</v>
      </c>
      <c r="B2529" t="s">
        <v>3695</v>
      </c>
      <c r="C2529" t="s">
        <v>12440</v>
      </c>
      <c r="D2529" t="s">
        <v>16523</v>
      </c>
      <c r="F2529">
        <v>5</v>
      </c>
      <c r="G2529">
        <v>20</v>
      </c>
      <c r="H2529">
        <v>16140</v>
      </c>
      <c r="I2529" t="s">
        <v>17041</v>
      </c>
      <c r="J2529" t="s">
        <v>17042</v>
      </c>
      <c r="K2529" t="s">
        <v>17048</v>
      </c>
      <c r="L2529" t="s">
        <v>4466</v>
      </c>
      <c r="M2529" t="s">
        <v>17040</v>
      </c>
      <c r="N2529">
        <v>0</v>
      </c>
      <c r="O2529">
        <v>0</v>
      </c>
      <c r="P2529" s="16">
        <v>3504</v>
      </c>
    </row>
    <row r="2530" spans="1:16" x14ac:dyDescent="0.2">
      <c r="A2530" t="s">
        <v>12843</v>
      </c>
      <c r="B2530" t="s">
        <v>4053</v>
      </c>
      <c r="C2530" t="s">
        <v>12441</v>
      </c>
      <c r="D2530" t="s">
        <v>16523</v>
      </c>
      <c r="F2530">
        <v>5</v>
      </c>
      <c r="G2530">
        <v>20</v>
      </c>
      <c r="H2530">
        <v>10196</v>
      </c>
      <c r="I2530" t="s">
        <v>4465</v>
      </c>
      <c r="J2530" t="s">
        <v>16634</v>
      </c>
      <c r="K2530" t="s">
        <v>17044</v>
      </c>
      <c r="L2530" t="s">
        <v>4466</v>
      </c>
      <c r="M2530" t="s">
        <v>4467</v>
      </c>
      <c r="N2530">
        <v>0</v>
      </c>
      <c r="O2530">
        <v>0</v>
      </c>
      <c r="P2530" s="16">
        <v>77592</v>
      </c>
    </row>
    <row r="2531" spans="1:16" x14ac:dyDescent="0.2">
      <c r="A2531" t="s">
        <v>18718</v>
      </c>
      <c r="B2531" t="s">
        <v>4053</v>
      </c>
      <c r="C2531" t="s">
        <v>12441</v>
      </c>
      <c r="D2531" t="s">
        <v>16523</v>
      </c>
      <c r="F2531">
        <v>5</v>
      </c>
      <c r="G2531">
        <v>20</v>
      </c>
      <c r="H2531">
        <v>10196</v>
      </c>
      <c r="I2531" t="s">
        <v>4465</v>
      </c>
      <c r="J2531" t="s">
        <v>16634</v>
      </c>
      <c r="K2531" t="s">
        <v>17046</v>
      </c>
      <c r="L2531" t="s">
        <v>4466</v>
      </c>
      <c r="M2531" t="s">
        <v>4468</v>
      </c>
      <c r="N2531">
        <v>0</v>
      </c>
      <c r="O2531">
        <v>0</v>
      </c>
      <c r="P2531" s="16">
        <v>66504</v>
      </c>
    </row>
    <row r="2532" spans="1:16" x14ac:dyDescent="0.2">
      <c r="A2532" t="s">
        <v>18719</v>
      </c>
      <c r="B2532" t="s">
        <v>4053</v>
      </c>
      <c r="C2532" t="s">
        <v>12441</v>
      </c>
      <c r="D2532" t="s">
        <v>16523</v>
      </c>
      <c r="F2532">
        <v>5</v>
      </c>
      <c r="G2532">
        <v>20</v>
      </c>
      <c r="H2532">
        <v>10196</v>
      </c>
      <c r="I2532" t="s">
        <v>17041</v>
      </c>
      <c r="J2532" t="s">
        <v>17042</v>
      </c>
      <c r="K2532" t="s">
        <v>17048</v>
      </c>
      <c r="L2532" t="s">
        <v>4466</v>
      </c>
      <c r="M2532" t="s">
        <v>17040</v>
      </c>
      <c r="N2532">
        <v>0</v>
      </c>
      <c r="O2532">
        <v>0</v>
      </c>
      <c r="P2532" s="16">
        <v>11088</v>
      </c>
    </row>
    <row r="2533" spans="1:16" x14ac:dyDescent="0.2">
      <c r="A2533" t="s">
        <v>12840</v>
      </c>
      <c r="B2533" t="s">
        <v>3385</v>
      </c>
      <c r="C2533" t="s">
        <v>12438</v>
      </c>
      <c r="D2533" t="s">
        <v>16523</v>
      </c>
      <c r="F2533">
        <v>5</v>
      </c>
      <c r="G2533">
        <v>20</v>
      </c>
      <c r="H2533">
        <v>13877</v>
      </c>
      <c r="I2533" t="s">
        <v>4465</v>
      </c>
      <c r="J2533" t="s">
        <v>16634</v>
      </c>
      <c r="K2533" t="s">
        <v>17044</v>
      </c>
      <c r="L2533" t="s">
        <v>4466</v>
      </c>
      <c r="M2533" t="s">
        <v>4467</v>
      </c>
      <c r="N2533">
        <v>0</v>
      </c>
      <c r="O2533">
        <v>0</v>
      </c>
      <c r="P2533" s="16">
        <v>44784</v>
      </c>
    </row>
    <row r="2534" spans="1:16" x14ac:dyDescent="0.2">
      <c r="A2534" t="s">
        <v>18720</v>
      </c>
      <c r="B2534" t="s">
        <v>3385</v>
      </c>
      <c r="C2534" t="s">
        <v>12438</v>
      </c>
      <c r="D2534" t="s">
        <v>16523</v>
      </c>
      <c r="F2534">
        <v>5</v>
      </c>
      <c r="G2534">
        <v>20</v>
      </c>
      <c r="H2534">
        <v>13877</v>
      </c>
      <c r="I2534" t="s">
        <v>4465</v>
      </c>
      <c r="J2534" t="s">
        <v>16634</v>
      </c>
      <c r="K2534" t="s">
        <v>17046</v>
      </c>
      <c r="L2534" t="s">
        <v>4466</v>
      </c>
      <c r="M2534" t="s">
        <v>4468</v>
      </c>
      <c r="N2534">
        <v>0</v>
      </c>
      <c r="O2534">
        <v>0</v>
      </c>
      <c r="P2534" s="16">
        <v>44784</v>
      </c>
    </row>
    <row r="2535" spans="1:16" x14ac:dyDescent="0.2">
      <c r="A2535" t="s">
        <v>18721</v>
      </c>
      <c r="B2535" t="s">
        <v>3385</v>
      </c>
      <c r="C2535" t="s">
        <v>12438</v>
      </c>
      <c r="D2535" t="s">
        <v>16523</v>
      </c>
      <c r="F2535">
        <v>5</v>
      </c>
      <c r="G2535">
        <v>20</v>
      </c>
      <c r="H2535">
        <v>13877</v>
      </c>
      <c r="I2535" t="s">
        <v>17041</v>
      </c>
      <c r="J2535" t="s">
        <v>17042</v>
      </c>
      <c r="K2535" t="s">
        <v>17048</v>
      </c>
      <c r="L2535" t="s">
        <v>4466</v>
      </c>
      <c r="M2535" t="s">
        <v>17040</v>
      </c>
      <c r="N2535">
        <v>0</v>
      </c>
      <c r="O2535">
        <v>0</v>
      </c>
      <c r="P2535" s="16">
        <v>4080</v>
      </c>
    </row>
    <row r="2536" spans="1:16" x14ac:dyDescent="0.2">
      <c r="A2536" t="s">
        <v>12834</v>
      </c>
      <c r="B2536" t="s">
        <v>1307</v>
      </c>
      <c r="C2536" t="s">
        <v>12432</v>
      </c>
      <c r="D2536" t="s">
        <v>16523</v>
      </c>
      <c r="F2536">
        <v>5</v>
      </c>
      <c r="G2536">
        <v>20</v>
      </c>
      <c r="H2536">
        <v>16115</v>
      </c>
      <c r="I2536" t="s">
        <v>4465</v>
      </c>
      <c r="J2536" t="s">
        <v>16634</v>
      </c>
      <c r="K2536" t="s">
        <v>17044</v>
      </c>
      <c r="L2536" t="s">
        <v>4466</v>
      </c>
      <c r="M2536" t="s">
        <v>4467</v>
      </c>
      <c r="N2536">
        <v>0</v>
      </c>
      <c r="O2536">
        <v>0</v>
      </c>
      <c r="P2536" s="16">
        <v>39438</v>
      </c>
    </row>
    <row r="2537" spans="1:16" x14ac:dyDescent="0.2">
      <c r="A2537" t="s">
        <v>18722</v>
      </c>
      <c r="B2537" t="s">
        <v>1307</v>
      </c>
      <c r="C2537" t="s">
        <v>12432</v>
      </c>
      <c r="D2537" t="s">
        <v>16523</v>
      </c>
      <c r="F2537">
        <v>5</v>
      </c>
      <c r="G2537">
        <v>20</v>
      </c>
      <c r="H2537">
        <v>16115</v>
      </c>
      <c r="I2537" t="s">
        <v>4465</v>
      </c>
      <c r="J2537" t="s">
        <v>16634</v>
      </c>
      <c r="K2537" t="s">
        <v>17046</v>
      </c>
      <c r="L2537" t="s">
        <v>4466</v>
      </c>
      <c r="M2537" t="s">
        <v>4468</v>
      </c>
      <c r="N2537">
        <v>0</v>
      </c>
      <c r="O2537">
        <v>0</v>
      </c>
      <c r="P2537" s="16">
        <v>31554</v>
      </c>
    </row>
    <row r="2538" spans="1:16" x14ac:dyDescent="0.2">
      <c r="A2538" t="s">
        <v>18723</v>
      </c>
      <c r="B2538" t="s">
        <v>1307</v>
      </c>
      <c r="C2538" t="s">
        <v>12432</v>
      </c>
      <c r="D2538" t="s">
        <v>16523</v>
      </c>
      <c r="F2538">
        <v>5</v>
      </c>
      <c r="G2538">
        <v>20</v>
      </c>
      <c r="H2538">
        <v>16115</v>
      </c>
      <c r="I2538" t="s">
        <v>17041</v>
      </c>
      <c r="J2538" t="s">
        <v>17042</v>
      </c>
      <c r="K2538" t="s">
        <v>17048</v>
      </c>
      <c r="L2538" t="s">
        <v>4466</v>
      </c>
      <c r="M2538" t="s">
        <v>17040</v>
      </c>
      <c r="N2538">
        <v>0</v>
      </c>
      <c r="O2538">
        <v>0</v>
      </c>
      <c r="P2538" s="16">
        <v>5256</v>
      </c>
    </row>
    <row r="2539" spans="1:16" x14ac:dyDescent="0.2">
      <c r="A2539" t="s">
        <v>12839</v>
      </c>
      <c r="B2539" t="s">
        <v>2500</v>
      </c>
      <c r="C2539" t="s">
        <v>12437</v>
      </c>
      <c r="D2539" t="s">
        <v>16523</v>
      </c>
      <c r="F2539">
        <v>5</v>
      </c>
      <c r="G2539">
        <v>20</v>
      </c>
      <c r="H2539">
        <v>12328</v>
      </c>
      <c r="I2539" t="s">
        <v>4465</v>
      </c>
      <c r="J2539" t="s">
        <v>16634</v>
      </c>
      <c r="K2539" t="s">
        <v>17044</v>
      </c>
      <c r="L2539" t="s">
        <v>4466</v>
      </c>
      <c r="M2539" t="s">
        <v>4467</v>
      </c>
      <c r="N2539">
        <v>0</v>
      </c>
      <c r="O2539">
        <v>0</v>
      </c>
      <c r="P2539" s="16">
        <v>107151</v>
      </c>
    </row>
    <row r="2540" spans="1:16" x14ac:dyDescent="0.2">
      <c r="A2540" t="s">
        <v>18724</v>
      </c>
      <c r="B2540" t="s">
        <v>2500</v>
      </c>
      <c r="C2540" t="s">
        <v>12437</v>
      </c>
      <c r="D2540" t="s">
        <v>16523</v>
      </c>
      <c r="F2540">
        <v>5</v>
      </c>
      <c r="G2540">
        <v>20</v>
      </c>
      <c r="H2540">
        <v>12328</v>
      </c>
      <c r="I2540" t="s">
        <v>4465</v>
      </c>
      <c r="J2540" t="s">
        <v>16634</v>
      </c>
      <c r="K2540" t="s">
        <v>17046</v>
      </c>
      <c r="L2540" t="s">
        <v>4466</v>
      </c>
      <c r="M2540" t="s">
        <v>4468</v>
      </c>
      <c r="N2540">
        <v>0</v>
      </c>
      <c r="O2540">
        <v>0</v>
      </c>
      <c r="P2540" s="16">
        <v>69300</v>
      </c>
    </row>
    <row r="2541" spans="1:16" x14ac:dyDescent="0.2">
      <c r="A2541" t="s">
        <v>18725</v>
      </c>
      <c r="B2541" t="s">
        <v>2500</v>
      </c>
      <c r="C2541" t="s">
        <v>12437</v>
      </c>
      <c r="D2541" t="s">
        <v>16523</v>
      </c>
      <c r="F2541">
        <v>5</v>
      </c>
      <c r="G2541">
        <v>20</v>
      </c>
      <c r="H2541">
        <v>12328</v>
      </c>
      <c r="I2541" t="s">
        <v>17041</v>
      </c>
      <c r="J2541" t="s">
        <v>17042</v>
      </c>
      <c r="K2541" t="s">
        <v>17048</v>
      </c>
      <c r="L2541" t="s">
        <v>4466</v>
      </c>
      <c r="M2541" t="s">
        <v>17040</v>
      </c>
      <c r="N2541">
        <v>0</v>
      </c>
      <c r="O2541">
        <v>0</v>
      </c>
      <c r="P2541" s="16">
        <v>6303</v>
      </c>
    </row>
    <row r="2542" spans="1:16" x14ac:dyDescent="0.2">
      <c r="A2542" t="s">
        <v>12836</v>
      </c>
      <c r="B2542" t="s">
        <v>1655</v>
      </c>
      <c r="C2542" t="s">
        <v>12434</v>
      </c>
      <c r="D2542" t="s">
        <v>16523</v>
      </c>
      <c r="F2542">
        <v>5</v>
      </c>
      <c r="G2542">
        <v>20</v>
      </c>
      <c r="H2542">
        <v>17665</v>
      </c>
      <c r="I2542" t="s">
        <v>4465</v>
      </c>
      <c r="J2542" t="s">
        <v>16634</v>
      </c>
      <c r="K2542" t="s">
        <v>17044</v>
      </c>
      <c r="L2542" t="s">
        <v>4466</v>
      </c>
      <c r="M2542" t="s">
        <v>4467</v>
      </c>
      <c r="N2542">
        <v>0</v>
      </c>
      <c r="O2542">
        <v>0</v>
      </c>
      <c r="P2542" s="16">
        <v>57576</v>
      </c>
    </row>
    <row r="2543" spans="1:16" x14ac:dyDescent="0.2">
      <c r="A2543" t="s">
        <v>18726</v>
      </c>
      <c r="B2543" t="s">
        <v>1655</v>
      </c>
      <c r="C2543" t="s">
        <v>12434</v>
      </c>
      <c r="D2543" t="s">
        <v>16523</v>
      </c>
      <c r="F2543">
        <v>5</v>
      </c>
      <c r="G2543">
        <v>20</v>
      </c>
      <c r="H2543">
        <v>17665</v>
      </c>
      <c r="I2543" t="s">
        <v>4465</v>
      </c>
      <c r="J2543" t="s">
        <v>16634</v>
      </c>
      <c r="K2543" t="s">
        <v>17046</v>
      </c>
      <c r="L2543" t="s">
        <v>4466</v>
      </c>
      <c r="M2543" t="s">
        <v>4468</v>
      </c>
      <c r="N2543">
        <v>0</v>
      </c>
      <c r="O2543">
        <v>0</v>
      </c>
      <c r="P2543" s="16">
        <v>44784</v>
      </c>
    </row>
    <row r="2544" spans="1:16" x14ac:dyDescent="0.2">
      <c r="A2544" t="s">
        <v>18727</v>
      </c>
      <c r="B2544" t="s">
        <v>1655</v>
      </c>
      <c r="C2544" t="s">
        <v>12434</v>
      </c>
      <c r="D2544" t="s">
        <v>16523</v>
      </c>
      <c r="F2544">
        <v>5</v>
      </c>
      <c r="G2544">
        <v>20</v>
      </c>
      <c r="H2544">
        <v>17665</v>
      </c>
      <c r="I2544" t="s">
        <v>17041</v>
      </c>
      <c r="J2544" t="s">
        <v>17042</v>
      </c>
      <c r="K2544" t="s">
        <v>17048</v>
      </c>
      <c r="L2544" t="s">
        <v>4466</v>
      </c>
      <c r="M2544" t="s">
        <v>17040</v>
      </c>
      <c r="N2544">
        <v>0</v>
      </c>
      <c r="O2544">
        <v>0</v>
      </c>
      <c r="P2544" s="16">
        <v>3192</v>
      </c>
    </row>
    <row r="2545" spans="1:16" x14ac:dyDescent="0.2">
      <c r="A2545" t="s">
        <v>12838</v>
      </c>
      <c r="B2545" t="s">
        <v>1978</v>
      </c>
      <c r="C2545" t="s">
        <v>12436</v>
      </c>
      <c r="D2545" t="s">
        <v>16527</v>
      </c>
      <c r="F2545">
        <v>5</v>
      </c>
      <c r="G2545">
        <v>20</v>
      </c>
      <c r="H2545">
        <v>11614</v>
      </c>
      <c r="I2545" t="s">
        <v>4465</v>
      </c>
      <c r="J2545" t="s">
        <v>16634</v>
      </c>
      <c r="K2545" t="s">
        <v>17044</v>
      </c>
      <c r="L2545" t="s">
        <v>4466</v>
      </c>
      <c r="M2545" t="s">
        <v>4467</v>
      </c>
      <c r="N2545">
        <v>0</v>
      </c>
      <c r="O2545">
        <v>0</v>
      </c>
      <c r="P2545" s="16">
        <v>1872270</v>
      </c>
    </row>
    <row r="2546" spans="1:16" x14ac:dyDescent="0.2">
      <c r="A2546" t="s">
        <v>18728</v>
      </c>
      <c r="B2546" t="s">
        <v>1978</v>
      </c>
      <c r="C2546" t="s">
        <v>12436</v>
      </c>
      <c r="D2546" t="s">
        <v>16527</v>
      </c>
      <c r="F2546">
        <v>5</v>
      </c>
      <c r="G2546">
        <v>20</v>
      </c>
      <c r="H2546">
        <v>11614</v>
      </c>
      <c r="I2546" t="s">
        <v>4465</v>
      </c>
      <c r="J2546" t="s">
        <v>16634</v>
      </c>
      <c r="K2546" t="s">
        <v>17046</v>
      </c>
      <c r="L2546" t="s">
        <v>4466</v>
      </c>
      <c r="M2546" t="s">
        <v>4468</v>
      </c>
      <c r="N2546">
        <v>0</v>
      </c>
      <c r="O2546">
        <v>0</v>
      </c>
      <c r="P2546" s="16">
        <v>1312800</v>
      </c>
    </row>
    <row r="2547" spans="1:16" x14ac:dyDescent="0.2">
      <c r="A2547" t="s">
        <v>18729</v>
      </c>
      <c r="B2547" t="s">
        <v>1978</v>
      </c>
      <c r="C2547" t="s">
        <v>12436</v>
      </c>
      <c r="D2547" t="s">
        <v>16527</v>
      </c>
      <c r="F2547">
        <v>5</v>
      </c>
      <c r="G2547">
        <v>20</v>
      </c>
      <c r="H2547">
        <v>11614</v>
      </c>
      <c r="I2547" t="s">
        <v>17041</v>
      </c>
      <c r="J2547" t="s">
        <v>17042</v>
      </c>
      <c r="K2547" t="s">
        <v>17048</v>
      </c>
      <c r="L2547" t="s">
        <v>4466</v>
      </c>
      <c r="M2547" t="s">
        <v>17040</v>
      </c>
      <c r="N2547">
        <v>0</v>
      </c>
      <c r="O2547">
        <v>0</v>
      </c>
      <c r="P2547" s="16">
        <v>30390</v>
      </c>
    </row>
    <row r="2548" spans="1:16" x14ac:dyDescent="0.2">
      <c r="A2548" t="s">
        <v>12835</v>
      </c>
      <c r="B2548" t="s">
        <v>1613</v>
      </c>
      <c r="C2548" t="s">
        <v>12433</v>
      </c>
      <c r="D2548" t="s">
        <v>16523</v>
      </c>
      <c r="F2548">
        <v>5</v>
      </c>
      <c r="G2548">
        <v>20</v>
      </c>
      <c r="H2548">
        <v>13863</v>
      </c>
      <c r="I2548" t="s">
        <v>4465</v>
      </c>
      <c r="J2548" t="s">
        <v>16634</v>
      </c>
      <c r="K2548" t="s">
        <v>17044</v>
      </c>
      <c r="L2548" t="s">
        <v>4466</v>
      </c>
      <c r="M2548" t="s">
        <v>4467</v>
      </c>
      <c r="N2548">
        <v>0</v>
      </c>
      <c r="O2548">
        <v>0</v>
      </c>
      <c r="P2548" s="16">
        <v>61140</v>
      </c>
    </row>
    <row r="2549" spans="1:16" x14ac:dyDescent="0.2">
      <c r="A2549" t="s">
        <v>18730</v>
      </c>
      <c r="B2549" t="s">
        <v>1613</v>
      </c>
      <c r="C2549" t="s">
        <v>12433</v>
      </c>
      <c r="D2549" t="s">
        <v>16523</v>
      </c>
      <c r="F2549">
        <v>5</v>
      </c>
      <c r="G2549">
        <v>20</v>
      </c>
      <c r="H2549">
        <v>13863</v>
      </c>
      <c r="I2549" t="s">
        <v>4465</v>
      </c>
      <c r="J2549" t="s">
        <v>16634</v>
      </c>
      <c r="K2549" t="s">
        <v>17046</v>
      </c>
      <c r="L2549" t="s">
        <v>4466</v>
      </c>
      <c r="M2549" t="s">
        <v>4468</v>
      </c>
      <c r="N2549">
        <v>0</v>
      </c>
      <c r="O2549">
        <v>0</v>
      </c>
      <c r="P2549" s="16">
        <v>50940</v>
      </c>
    </row>
    <row r="2550" spans="1:16" x14ac:dyDescent="0.2">
      <c r="A2550" t="s">
        <v>18731</v>
      </c>
      <c r="B2550" t="s">
        <v>1613</v>
      </c>
      <c r="C2550" t="s">
        <v>12433</v>
      </c>
      <c r="D2550" t="s">
        <v>16523</v>
      </c>
      <c r="F2550">
        <v>5</v>
      </c>
      <c r="G2550">
        <v>20</v>
      </c>
      <c r="H2550">
        <v>13863</v>
      </c>
      <c r="I2550" t="s">
        <v>17041</v>
      </c>
      <c r="J2550" t="s">
        <v>17042</v>
      </c>
      <c r="K2550" t="s">
        <v>17048</v>
      </c>
      <c r="L2550" t="s">
        <v>4466</v>
      </c>
      <c r="M2550" t="s">
        <v>17040</v>
      </c>
      <c r="N2550">
        <v>0</v>
      </c>
      <c r="O2550">
        <v>0</v>
      </c>
      <c r="P2550" s="16">
        <v>0</v>
      </c>
    </row>
    <row r="2551" spans="1:16" x14ac:dyDescent="0.2">
      <c r="A2551" t="s">
        <v>12844</v>
      </c>
      <c r="B2551" t="s">
        <v>4110</v>
      </c>
      <c r="C2551" t="s">
        <v>12442</v>
      </c>
      <c r="D2551" t="s">
        <v>16527</v>
      </c>
      <c r="F2551">
        <v>5</v>
      </c>
      <c r="G2551">
        <v>20</v>
      </c>
      <c r="H2551">
        <v>14435</v>
      </c>
      <c r="I2551" t="s">
        <v>4465</v>
      </c>
      <c r="J2551" t="s">
        <v>16634</v>
      </c>
      <c r="K2551" t="s">
        <v>17044</v>
      </c>
      <c r="L2551" t="s">
        <v>4466</v>
      </c>
      <c r="M2551" t="s">
        <v>4467</v>
      </c>
      <c r="N2551">
        <v>0</v>
      </c>
      <c r="O2551">
        <v>0</v>
      </c>
      <c r="P2551" s="16">
        <v>156660</v>
      </c>
    </row>
    <row r="2552" spans="1:16" x14ac:dyDescent="0.2">
      <c r="A2552" t="s">
        <v>18732</v>
      </c>
      <c r="B2552" t="s">
        <v>4110</v>
      </c>
      <c r="C2552" t="s">
        <v>12442</v>
      </c>
      <c r="D2552" t="s">
        <v>16527</v>
      </c>
      <c r="F2552">
        <v>5</v>
      </c>
      <c r="G2552">
        <v>20</v>
      </c>
      <c r="H2552">
        <v>14435</v>
      </c>
      <c r="I2552" t="s">
        <v>4465</v>
      </c>
      <c r="J2552" t="s">
        <v>16634</v>
      </c>
      <c r="K2552" t="s">
        <v>17046</v>
      </c>
      <c r="L2552" t="s">
        <v>4466</v>
      </c>
      <c r="M2552" t="s">
        <v>4468</v>
      </c>
      <c r="N2552">
        <v>0</v>
      </c>
      <c r="O2552">
        <v>0</v>
      </c>
      <c r="P2552" s="16">
        <v>176250</v>
      </c>
    </row>
    <row r="2553" spans="1:16" x14ac:dyDescent="0.2">
      <c r="A2553" t="s">
        <v>18733</v>
      </c>
      <c r="B2553" t="s">
        <v>4110</v>
      </c>
      <c r="C2553" t="s">
        <v>12442</v>
      </c>
      <c r="D2553" t="s">
        <v>16527</v>
      </c>
      <c r="F2553">
        <v>5</v>
      </c>
      <c r="G2553">
        <v>20</v>
      </c>
      <c r="H2553">
        <v>14435</v>
      </c>
      <c r="I2553" t="s">
        <v>17041</v>
      </c>
      <c r="J2553" t="s">
        <v>17042</v>
      </c>
      <c r="K2553" t="s">
        <v>17048</v>
      </c>
      <c r="L2553" t="s">
        <v>4466</v>
      </c>
      <c r="M2553" t="s">
        <v>17040</v>
      </c>
      <c r="N2553">
        <v>0</v>
      </c>
      <c r="O2553">
        <v>0</v>
      </c>
      <c r="P2553" s="16">
        <v>4890</v>
      </c>
    </row>
    <row r="2554" spans="1:16" x14ac:dyDescent="0.2">
      <c r="A2554" t="s">
        <v>12841</v>
      </c>
      <c r="B2554" t="s">
        <v>3475</v>
      </c>
      <c r="C2554" t="s">
        <v>12439</v>
      </c>
      <c r="D2554" t="s">
        <v>16523</v>
      </c>
      <c r="F2554">
        <v>5</v>
      </c>
      <c r="G2554">
        <v>20</v>
      </c>
      <c r="H2554">
        <v>15227</v>
      </c>
      <c r="I2554" t="s">
        <v>4465</v>
      </c>
      <c r="J2554" t="s">
        <v>16634</v>
      </c>
      <c r="K2554" t="s">
        <v>17044</v>
      </c>
      <c r="L2554" t="s">
        <v>4466</v>
      </c>
      <c r="M2554" t="s">
        <v>4467</v>
      </c>
      <c r="N2554">
        <v>0</v>
      </c>
      <c r="O2554">
        <v>0</v>
      </c>
      <c r="P2554" s="16">
        <v>122496</v>
      </c>
    </row>
    <row r="2555" spans="1:16" x14ac:dyDescent="0.2">
      <c r="A2555" t="s">
        <v>18734</v>
      </c>
      <c r="B2555" t="s">
        <v>3475</v>
      </c>
      <c r="C2555" t="s">
        <v>12439</v>
      </c>
      <c r="D2555" t="s">
        <v>16523</v>
      </c>
      <c r="F2555">
        <v>5</v>
      </c>
      <c r="G2555">
        <v>20</v>
      </c>
      <c r="H2555">
        <v>15227</v>
      </c>
      <c r="I2555" t="s">
        <v>4465</v>
      </c>
      <c r="J2555" t="s">
        <v>16634</v>
      </c>
      <c r="K2555" t="s">
        <v>17046</v>
      </c>
      <c r="L2555" t="s">
        <v>4466</v>
      </c>
      <c r="M2555" t="s">
        <v>4468</v>
      </c>
      <c r="N2555">
        <v>0</v>
      </c>
      <c r="O2555">
        <v>0</v>
      </c>
      <c r="P2555" s="16">
        <v>127578</v>
      </c>
    </row>
    <row r="2556" spans="1:16" x14ac:dyDescent="0.2">
      <c r="A2556" t="s">
        <v>18735</v>
      </c>
      <c r="B2556" t="s">
        <v>3475</v>
      </c>
      <c r="C2556" t="s">
        <v>12439</v>
      </c>
      <c r="D2556" t="s">
        <v>16523</v>
      </c>
      <c r="F2556">
        <v>5</v>
      </c>
      <c r="G2556">
        <v>20</v>
      </c>
      <c r="H2556">
        <v>15227</v>
      </c>
      <c r="I2556" t="s">
        <v>17041</v>
      </c>
      <c r="J2556" t="s">
        <v>17042</v>
      </c>
      <c r="K2556" t="s">
        <v>17048</v>
      </c>
      <c r="L2556" t="s">
        <v>4466</v>
      </c>
      <c r="M2556" t="s">
        <v>17040</v>
      </c>
      <c r="N2556">
        <v>0</v>
      </c>
      <c r="O2556">
        <v>0</v>
      </c>
      <c r="P2556" s="16">
        <v>10197</v>
      </c>
    </row>
    <row r="2557" spans="1:16" x14ac:dyDescent="0.2">
      <c r="A2557" t="s">
        <v>12833</v>
      </c>
      <c r="B2557" t="s">
        <v>1191</v>
      </c>
      <c r="C2557" t="s">
        <v>12431</v>
      </c>
      <c r="D2557" t="s">
        <v>16523</v>
      </c>
      <c r="F2557">
        <v>5</v>
      </c>
      <c r="G2557">
        <v>20</v>
      </c>
      <c r="H2557">
        <v>16039</v>
      </c>
      <c r="I2557" t="s">
        <v>4465</v>
      </c>
      <c r="J2557" t="s">
        <v>16634</v>
      </c>
      <c r="K2557" t="s">
        <v>17044</v>
      </c>
      <c r="L2557" t="s">
        <v>4466</v>
      </c>
      <c r="M2557" t="s">
        <v>4467</v>
      </c>
      <c r="N2557">
        <v>0</v>
      </c>
      <c r="O2557">
        <v>0</v>
      </c>
      <c r="P2557" s="16">
        <v>39630</v>
      </c>
    </row>
    <row r="2558" spans="1:16" x14ac:dyDescent="0.2">
      <c r="A2558" t="s">
        <v>18736</v>
      </c>
      <c r="B2558" t="s">
        <v>1191</v>
      </c>
      <c r="C2558" t="s">
        <v>12431</v>
      </c>
      <c r="D2558" t="s">
        <v>16523</v>
      </c>
      <c r="F2558">
        <v>5</v>
      </c>
      <c r="G2558">
        <v>20</v>
      </c>
      <c r="H2558">
        <v>16039</v>
      </c>
      <c r="I2558" t="s">
        <v>4465</v>
      </c>
      <c r="J2558" t="s">
        <v>16634</v>
      </c>
      <c r="K2558" t="s">
        <v>17046</v>
      </c>
      <c r="L2558" t="s">
        <v>4466</v>
      </c>
      <c r="M2558" t="s">
        <v>4468</v>
      </c>
      <c r="N2558">
        <v>0</v>
      </c>
      <c r="O2558">
        <v>0</v>
      </c>
      <c r="P2558" s="16">
        <v>26400</v>
      </c>
    </row>
    <row r="2559" spans="1:16" x14ac:dyDescent="0.2">
      <c r="A2559" t="s">
        <v>18737</v>
      </c>
      <c r="B2559" t="s">
        <v>1191</v>
      </c>
      <c r="C2559" t="s">
        <v>12431</v>
      </c>
      <c r="D2559" t="s">
        <v>16523</v>
      </c>
      <c r="F2559">
        <v>5</v>
      </c>
      <c r="G2559">
        <v>20</v>
      </c>
      <c r="H2559">
        <v>16039</v>
      </c>
      <c r="I2559" t="s">
        <v>17041</v>
      </c>
      <c r="J2559" t="s">
        <v>17042</v>
      </c>
      <c r="K2559" t="s">
        <v>17048</v>
      </c>
      <c r="L2559" t="s">
        <v>4466</v>
      </c>
      <c r="M2559" t="s">
        <v>17040</v>
      </c>
      <c r="N2559">
        <v>0</v>
      </c>
      <c r="O2559">
        <v>0</v>
      </c>
      <c r="P2559" s="16">
        <v>0</v>
      </c>
    </row>
    <row r="2560" spans="1:16" x14ac:dyDescent="0.2">
      <c r="A2560" t="s">
        <v>12830</v>
      </c>
      <c r="B2560" t="s">
        <v>53</v>
      </c>
      <c r="C2560" t="s">
        <v>12428</v>
      </c>
      <c r="D2560" t="s">
        <v>16523</v>
      </c>
      <c r="F2560">
        <v>5</v>
      </c>
      <c r="G2560">
        <v>20</v>
      </c>
      <c r="H2560">
        <v>17982</v>
      </c>
      <c r="I2560" t="s">
        <v>4465</v>
      </c>
      <c r="J2560" t="s">
        <v>16634</v>
      </c>
      <c r="K2560" t="s">
        <v>17044</v>
      </c>
      <c r="L2560" t="s">
        <v>4466</v>
      </c>
      <c r="M2560" t="s">
        <v>4467</v>
      </c>
      <c r="N2560">
        <v>0</v>
      </c>
      <c r="O2560">
        <v>0</v>
      </c>
      <c r="P2560" s="16">
        <v>37704</v>
      </c>
    </row>
    <row r="2561" spans="1:16" x14ac:dyDescent="0.2">
      <c r="A2561" t="s">
        <v>18738</v>
      </c>
      <c r="B2561" t="s">
        <v>53</v>
      </c>
      <c r="C2561" t="s">
        <v>12428</v>
      </c>
      <c r="D2561" t="s">
        <v>16523</v>
      </c>
      <c r="F2561">
        <v>5</v>
      </c>
      <c r="G2561">
        <v>20</v>
      </c>
      <c r="H2561">
        <v>17982</v>
      </c>
      <c r="I2561" t="s">
        <v>4465</v>
      </c>
      <c r="J2561" t="s">
        <v>16634</v>
      </c>
      <c r="K2561" t="s">
        <v>17046</v>
      </c>
      <c r="L2561" t="s">
        <v>4466</v>
      </c>
      <c r="M2561" t="s">
        <v>4468</v>
      </c>
      <c r="N2561">
        <v>0</v>
      </c>
      <c r="O2561">
        <v>0</v>
      </c>
      <c r="P2561" s="16">
        <v>34560</v>
      </c>
    </row>
    <row r="2562" spans="1:16" x14ac:dyDescent="0.2">
      <c r="A2562" t="s">
        <v>18739</v>
      </c>
      <c r="B2562" t="s">
        <v>53</v>
      </c>
      <c r="C2562" t="s">
        <v>12428</v>
      </c>
      <c r="D2562" t="s">
        <v>16523</v>
      </c>
      <c r="F2562">
        <v>5</v>
      </c>
      <c r="G2562">
        <v>20</v>
      </c>
      <c r="H2562">
        <v>17982</v>
      </c>
      <c r="I2562" t="s">
        <v>17041</v>
      </c>
      <c r="J2562" t="s">
        <v>17042</v>
      </c>
      <c r="K2562" t="s">
        <v>17048</v>
      </c>
      <c r="L2562" t="s">
        <v>4466</v>
      </c>
      <c r="M2562" t="s">
        <v>17040</v>
      </c>
      <c r="N2562">
        <v>0</v>
      </c>
      <c r="O2562">
        <v>0</v>
      </c>
      <c r="P2562" s="16">
        <v>0</v>
      </c>
    </row>
    <row r="2563" spans="1:16" x14ac:dyDescent="0.2">
      <c r="A2563" t="s">
        <v>12837</v>
      </c>
      <c r="B2563" t="s">
        <v>1768</v>
      </c>
      <c r="C2563" t="s">
        <v>12435</v>
      </c>
      <c r="D2563" t="s">
        <v>16523</v>
      </c>
      <c r="F2563">
        <v>5</v>
      </c>
      <c r="G2563">
        <v>20</v>
      </c>
      <c r="H2563">
        <v>18510</v>
      </c>
      <c r="I2563" t="s">
        <v>4465</v>
      </c>
      <c r="J2563" t="s">
        <v>16634</v>
      </c>
      <c r="K2563" t="s">
        <v>17044</v>
      </c>
      <c r="L2563" t="s">
        <v>4466</v>
      </c>
      <c r="M2563" t="s">
        <v>4467</v>
      </c>
      <c r="N2563">
        <v>0</v>
      </c>
      <c r="O2563">
        <v>0</v>
      </c>
      <c r="P2563" s="16">
        <v>75546</v>
      </c>
    </row>
    <row r="2564" spans="1:16" x14ac:dyDescent="0.2">
      <c r="A2564" t="s">
        <v>18740</v>
      </c>
      <c r="B2564" t="s">
        <v>1768</v>
      </c>
      <c r="C2564" t="s">
        <v>12435</v>
      </c>
      <c r="D2564" t="s">
        <v>16523</v>
      </c>
      <c r="F2564">
        <v>5</v>
      </c>
      <c r="G2564">
        <v>20</v>
      </c>
      <c r="H2564">
        <v>18510</v>
      </c>
      <c r="I2564" t="s">
        <v>4465</v>
      </c>
      <c r="J2564" t="s">
        <v>16634</v>
      </c>
      <c r="K2564" t="s">
        <v>17046</v>
      </c>
      <c r="L2564" t="s">
        <v>4466</v>
      </c>
      <c r="M2564" t="s">
        <v>4468</v>
      </c>
      <c r="N2564">
        <v>0</v>
      </c>
      <c r="O2564">
        <v>0</v>
      </c>
      <c r="P2564" s="16">
        <v>51516</v>
      </c>
    </row>
    <row r="2565" spans="1:16" x14ac:dyDescent="0.2">
      <c r="A2565" t="s">
        <v>18741</v>
      </c>
      <c r="B2565" t="s">
        <v>1768</v>
      </c>
      <c r="C2565" t="s">
        <v>12435</v>
      </c>
      <c r="D2565" t="s">
        <v>16523</v>
      </c>
      <c r="F2565">
        <v>5</v>
      </c>
      <c r="G2565">
        <v>20</v>
      </c>
      <c r="H2565">
        <v>18510</v>
      </c>
      <c r="I2565" t="s">
        <v>17041</v>
      </c>
      <c r="J2565" t="s">
        <v>17042</v>
      </c>
      <c r="K2565" t="s">
        <v>17048</v>
      </c>
      <c r="L2565" t="s">
        <v>4466</v>
      </c>
      <c r="M2565" t="s">
        <v>17040</v>
      </c>
      <c r="N2565">
        <v>0</v>
      </c>
      <c r="O2565">
        <v>0</v>
      </c>
      <c r="P2565" s="16">
        <v>17172</v>
      </c>
    </row>
    <row r="2566" spans="1:16" x14ac:dyDescent="0.2">
      <c r="A2566" t="s">
        <v>12853</v>
      </c>
      <c r="B2566" t="s">
        <v>3864</v>
      </c>
      <c r="C2566" t="s">
        <v>12451</v>
      </c>
      <c r="D2566" t="s">
        <v>16524</v>
      </c>
      <c r="F2566">
        <v>5</v>
      </c>
      <c r="G2566">
        <v>20</v>
      </c>
      <c r="H2566">
        <v>14491</v>
      </c>
      <c r="I2566" t="s">
        <v>4465</v>
      </c>
      <c r="J2566" t="s">
        <v>16634</v>
      </c>
      <c r="K2566" t="s">
        <v>17044</v>
      </c>
      <c r="L2566" t="s">
        <v>4466</v>
      </c>
      <c r="M2566" t="s">
        <v>4467</v>
      </c>
      <c r="N2566">
        <v>0</v>
      </c>
      <c r="O2566">
        <v>0</v>
      </c>
      <c r="P2566" s="16">
        <v>35088</v>
      </c>
    </row>
    <row r="2567" spans="1:16" x14ac:dyDescent="0.2">
      <c r="A2567" t="s">
        <v>18742</v>
      </c>
      <c r="B2567" t="s">
        <v>3864</v>
      </c>
      <c r="C2567" t="s">
        <v>12451</v>
      </c>
      <c r="D2567" t="s">
        <v>16524</v>
      </c>
      <c r="F2567">
        <v>5</v>
      </c>
      <c r="G2567">
        <v>20</v>
      </c>
      <c r="H2567">
        <v>14491</v>
      </c>
      <c r="I2567" t="s">
        <v>4465</v>
      </c>
      <c r="J2567" t="s">
        <v>16634</v>
      </c>
      <c r="K2567" t="s">
        <v>17046</v>
      </c>
      <c r="L2567" t="s">
        <v>4466</v>
      </c>
      <c r="M2567" t="s">
        <v>4468</v>
      </c>
      <c r="N2567">
        <v>0</v>
      </c>
      <c r="O2567">
        <v>0</v>
      </c>
      <c r="P2567" s="16">
        <v>31176</v>
      </c>
    </row>
    <row r="2568" spans="1:16" x14ac:dyDescent="0.2">
      <c r="A2568" t="s">
        <v>18743</v>
      </c>
      <c r="B2568" t="s">
        <v>3864</v>
      </c>
      <c r="C2568" t="s">
        <v>12451</v>
      </c>
      <c r="D2568" t="s">
        <v>16524</v>
      </c>
      <c r="F2568">
        <v>5</v>
      </c>
      <c r="G2568">
        <v>20</v>
      </c>
      <c r="H2568">
        <v>14491</v>
      </c>
      <c r="I2568" t="s">
        <v>17041</v>
      </c>
      <c r="J2568" t="s">
        <v>17042</v>
      </c>
      <c r="K2568" t="s">
        <v>17048</v>
      </c>
      <c r="L2568" t="s">
        <v>4466</v>
      </c>
      <c r="M2568" t="s">
        <v>17040</v>
      </c>
      <c r="N2568">
        <v>0</v>
      </c>
      <c r="O2568">
        <v>0</v>
      </c>
      <c r="P2568" s="16">
        <v>11688</v>
      </c>
    </row>
    <row r="2569" spans="1:16" x14ac:dyDescent="0.2">
      <c r="A2569" t="s">
        <v>12847</v>
      </c>
      <c r="B2569" t="s">
        <v>2121</v>
      </c>
      <c r="C2569" t="s">
        <v>12445</v>
      </c>
      <c r="D2569" t="s">
        <v>16524</v>
      </c>
      <c r="F2569">
        <v>5</v>
      </c>
      <c r="G2569">
        <v>20</v>
      </c>
      <c r="H2569">
        <v>11600</v>
      </c>
      <c r="I2569" t="s">
        <v>4465</v>
      </c>
      <c r="J2569" t="s">
        <v>16634</v>
      </c>
      <c r="K2569" t="s">
        <v>17044</v>
      </c>
      <c r="L2569" t="s">
        <v>4466</v>
      </c>
      <c r="M2569" t="s">
        <v>4467</v>
      </c>
      <c r="N2569">
        <v>0</v>
      </c>
      <c r="O2569">
        <v>0</v>
      </c>
      <c r="P2569" s="16">
        <v>6090</v>
      </c>
    </row>
    <row r="2570" spans="1:16" x14ac:dyDescent="0.2">
      <c r="A2570" t="s">
        <v>18744</v>
      </c>
      <c r="B2570" t="s">
        <v>2121</v>
      </c>
      <c r="C2570" t="s">
        <v>12445</v>
      </c>
      <c r="D2570" t="s">
        <v>16524</v>
      </c>
      <c r="F2570">
        <v>5</v>
      </c>
      <c r="G2570">
        <v>20</v>
      </c>
      <c r="H2570">
        <v>11600</v>
      </c>
      <c r="I2570" t="s">
        <v>4465</v>
      </c>
      <c r="J2570" t="s">
        <v>16634</v>
      </c>
      <c r="K2570" t="s">
        <v>17046</v>
      </c>
      <c r="L2570" t="s">
        <v>4466</v>
      </c>
      <c r="M2570" t="s">
        <v>4468</v>
      </c>
      <c r="N2570">
        <v>0</v>
      </c>
      <c r="O2570">
        <v>0</v>
      </c>
      <c r="P2570" s="16">
        <v>48690</v>
      </c>
    </row>
    <row r="2571" spans="1:16" x14ac:dyDescent="0.2">
      <c r="A2571" t="s">
        <v>18745</v>
      </c>
      <c r="B2571" t="s">
        <v>2121</v>
      </c>
      <c r="C2571" t="s">
        <v>12445</v>
      </c>
      <c r="D2571" t="s">
        <v>16524</v>
      </c>
      <c r="F2571">
        <v>5</v>
      </c>
      <c r="G2571">
        <v>20</v>
      </c>
      <c r="H2571">
        <v>11600</v>
      </c>
      <c r="I2571" t="s">
        <v>17041</v>
      </c>
      <c r="J2571" t="s">
        <v>17042</v>
      </c>
      <c r="K2571" t="s">
        <v>17048</v>
      </c>
      <c r="L2571" t="s">
        <v>4466</v>
      </c>
      <c r="M2571" t="s">
        <v>17040</v>
      </c>
      <c r="N2571">
        <v>0</v>
      </c>
      <c r="O2571">
        <v>0</v>
      </c>
      <c r="P2571" s="16">
        <v>12180</v>
      </c>
    </row>
    <row r="2572" spans="1:16" x14ac:dyDescent="0.2">
      <c r="A2572" t="s">
        <v>12852</v>
      </c>
      <c r="B2572" t="s">
        <v>3265</v>
      </c>
      <c r="C2572" t="s">
        <v>12450</v>
      </c>
      <c r="D2572" t="s">
        <v>16524</v>
      </c>
      <c r="F2572">
        <v>5</v>
      </c>
      <c r="G2572">
        <v>20</v>
      </c>
      <c r="H2572">
        <v>11622</v>
      </c>
      <c r="I2572" t="s">
        <v>4465</v>
      </c>
      <c r="J2572" t="s">
        <v>16634</v>
      </c>
      <c r="K2572" t="s">
        <v>17044</v>
      </c>
      <c r="L2572" t="s">
        <v>4466</v>
      </c>
      <c r="M2572" t="s">
        <v>4467</v>
      </c>
      <c r="N2572">
        <v>0</v>
      </c>
      <c r="O2572">
        <v>0</v>
      </c>
      <c r="P2572" s="16">
        <v>497808</v>
      </c>
    </row>
    <row r="2573" spans="1:16" x14ac:dyDescent="0.2">
      <c r="A2573" t="s">
        <v>18746</v>
      </c>
      <c r="B2573" t="s">
        <v>3265</v>
      </c>
      <c r="C2573" t="s">
        <v>12450</v>
      </c>
      <c r="D2573" t="s">
        <v>16524</v>
      </c>
      <c r="F2573">
        <v>5</v>
      </c>
      <c r="G2573">
        <v>20</v>
      </c>
      <c r="H2573">
        <v>11622</v>
      </c>
      <c r="I2573" t="s">
        <v>4465</v>
      </c>
      <c r="J2573" t="s">
        <v>16634</v>
      </c>
      <c r="K2573" t="s">
        <v>17046</v>
      </c>
      <c r="L2573" t="s">
        <v>4466</v>
      </c>
      <c r="M2573" t="s">
        <v>4468</v>
      </c>
      <c r="N2573">
        <v>0</v>
      </c>
      <c r="O2573">
        <v>0</v>
      </c>
      <c r="P2573" s="16">
        <v>390048</v>
      </c>
    </row>
    <row r="2574" spans="1:16" x14ac:dyDescent="0.2">
      <c r="A2574" t="s">
        <v>18747</v>
      </c>
      <c r="B2574" t="s">
        <v>3265</v>
      </c>
      <c r="C2574" t="s">
        <v>12450</v>
      </c>
      <c r="D2574" t="s">
        <v>16524</v>
      </c>
      <c r="F2574">
        <v>5</v>
      </c>
      <c r="G2574">
        <v>20</v>
      </c>
      <c r="H2574">
        <v>11622</v>
      </c>
      <c r="I2574" t="s">
        <v>17041</v>
      </c>
      <c r="J2574" t="s">
        <v>17042</v>
      </c>
      <c r="K2574" t="s">
        <v>17048</v>
      </c>
      <c r="L2574" t="s">
        <v>4466</v>
      </c>
      <c r="M2574" t="s">
        <v>17040</v>
      </c>
      <c r="N2574">
        <v>0</v>
      </c>
      <c r="O2574">
        <v>0</v>
      </c>
      <c r="P2574" s="16">
        <v>24288</v>
      </c>
    </row>
    <row r="2575" spans="1:16" x14ac:dyDescent="0.2">
      <c r="A2575" t="s">
        <v>12848</v>
      </c>
      <c r="B2575" t="s">
        <v>2420</v>
      </c>
      <c r="C2575" t="s">
        <v>12446</v>
      </c>
      <c r="D2575" t="s">
        <v>16524</v>
      </c>
      <c r="F2575">
        <v>5</v>
      </c>
      <c r="G2575">
        <v>20</v>
      </c>
      <c r="H2575">
        <v>11383</v>
      </c>
      <c r="I2575" t="s">
        <v>4465</v>
      </c>
      <c r="J2575" t="s">
        <v>16634</v>
      </c>
      <c r="K2575" t="s">
        <v>17044</v>
      </c>
      <c r="L2575" t="s">
        <v>4466</v>
      </c>
      <c r="M2575" t="s">
        <v>4467</v>
      </c>
      <c r="N2575">
        <v>0</v>
      </c>
      <c r="O2575">
        <v>0</v>
      </c>
      <c r="P2575" s="16">
        <v>14880</v>
      </c>
    </row>
    <row r="2576" spans="1:16" x14ac:dyDescent="0.2">
      <c r="A2576" t="s">
        <v>18748</v>
      </c>
      <c r="B2576" t="s">
        <v>2420</v>
      </c>
      <c r="C2576" t="s">
        <v>12446</v>
      </c>
      <c r="D2576" t="s">
        <v>16524</v>
      </c>
      <c r="F2576">
        <v>5</v>
      </c>
      <c r="G2576">
        <v>20</v>
      </c>
      <c r="H2576">
        <v>11383</v>
      </c>
      <c r="I2576" t="s">
        <v>4465</v>
      </c>
      <c r="J2576" t="s">
        <v>16634</v>
      </c>
      <c r="K2576" t="s">
        <v>17046</v>
      </c>
      <c r="L2576" t="s">
        <v>4466</v>
      </c>
      <c r="M2576" t="s">
        <v>4468</v>
      </c>
      <c r="N2576">
        <v>0</v>
      </c>
      <c r="O2576">
        <v>0</v>
      </c>
      <c r="P2576" s="16">
        <v>39696</v>
      </c>
    </row>
    <row r="2577" spans="1:16" x14ac:dyDescent="0.2">
      <c r="A2577" t="s">
        <v>18749</v>
      </c>
      <c r="B2577" t="s">
        <v>2420</v>
      </c>
      <c r="C2577" t="s">
        <v>12446</v>
      </c>
      <c r="D2577" t="s">
        <v>16524</v>
      </c>
      <c r="F2577">
        <v>5</v>
      </c>
      <c r="G2577">
        <v>20</v>
      </c>
      <c r="H2577">
        <v>11383</v>
      </c>
      <c r="I2577" t="s">
        <v>17041</v>
      </c>
      <c r="J2577" t="s">
        <v>17042</v>
      </c>
      <c r="K2577" t="s">
        <v>17048</v>
      </c>
      <c r="L2577" t="s">
        <v>4466</v>
      </c>
      <c r="M2577" t="s">
        <v>17040</v>
      </c>
      <c r="N2577">
        <v>0</v>
      </c>
      <c r="O2577">
        <v>0</v>
      </c>
      <c r="P2577" s="16">
        <v>4968</v>
      </c>
    </row>
    <row r="2578" spans="1:16" x14ac:dyDescent="0.2">
      <c r="A2578" t="s">
        <v>12851</v>
      </c>
      <c r="B2578" t="s">
        <v>3054</v>
      </c>
      <c r="C2578" t="s">
        <v>12449</v>
      </c>
      <c r="D2578" t="s">
        <v>16524</v>
      </c>
      <c r="F2578">
        <v>5</v>
      </c>
      <c r="G2578">
        <v>20</v>
      </c>
      <c r="H2578">
        <v>10568</v>
      </c>
      <c r="I2578" t="s">
        <v>4465</v>
      </c>
      <c r="J2578" t="s">
        <v>16634</v>
      </c>
      <c r="K2578" t="s">
        <v>17044</v>
      </c>
      <c r="L2578" t="s">
        <v>4466</v>
      </c>
      <c r="M2578" t="s">
        <v>4467</v>
      </c>
      <c r="N2578">
        <v>0</v>
      </c>
      <c r="O2578">
        <v>0</v>
      </c>
      <c r="P2578" s="16">
        <v>86880</v>
      </c>
    </row>
    <row r="2579" spans="1:16" x14ac:dyDescent="0.2">
      <c r="A2579" t="s">
        <v>18750</v>
      </c>
      <c r="B2579" t="s">
        <v>3054</v>
      </c>
      <c r="C2579" t="s">
        <v>12449</v>
      </c>
      <c r="D2579" t="s">
        <v>16524</v>
      </c>
      <c r="F2579">
        <v>5</v>
      </c>
      <c r="G2579">
        <v>20</v>
      </c>
      <c r="H2579">
        <v>10568</v>
      </c>
      <c r="I2579" t="s">
        <v>4465</v>
      </c>
      <c r="J2579" t="s">
        <v>16634</v>
      </c>
      <c r="K2579" t="s">
        <v>17046</v>
      </c>
      <c r="L2579" t="s">
        <v>4466</v>
      </c>
      <c r="M2579" t="s">
        <v>4468</v>
      </c>
      <c r="N2579">
        <v>0</v>
      </c>
      <c r="O2579">
        <v>0</v>
      </c>
      <c r="P2579" s="16">
        <v>106950</v>
      </c>
    </row>
    <row r="2580" spans="1:16" x14ac:dyDescent="0.2">
      <c r="A2580" t="s">
        <v>18751</v>
      </c>
      <c r="B2580" t="s">
        <v>3054</v>
      </c>
      <c r="C2580" t="s">
        <v>12449</v>
      </c>
      <c r="D2580" t="s">
        <v>16524</v>
      </c>
      <c r="F2580">
        <v>5</v>
      </c>
      <c r="G2580">
        <v>20</v>
      </c>
      <c r="H2580">
        <v>10568</v>
      </c>
      <c r="I2580" t="s">
        <v>17041</v>
      </c>
      <c r="J2580" t="s">
        <v>17042</v>
      </c>
      <c r="K2580" t="s">
        <v>17048</v>
      </c>
      <c r="L2580" t="s">
        <v>4466</v>
      </c>
      <c r="M2580" t="s">
        <v>17040</v>
      </c>
      <c r="N2580">
        <v>0</v>
      </c>
      <c r="O2580">
        <v>0</v>
      </c>
      <c r="P2580" s="16">
        <v>13350</v>
      </c>
    </row>
    <row r="2581" spans="1:16" x14ac:dyDescent="0.2">
      <c r="A2581" t="s">
        <v>12849</v>
      </c>
      <c r="B2581" t="s">
        <v>2525</v>
      </c>
      <c r="C2581" t="s">
        <v>12447</v>
      </c>
      <c r="D2581" t="s">
        <v>16524</v>
      </c>
      <c r="F2581">
        <v>5</v>
      </c>
      <c r="G2581">
        <v>20</v>
      </c>
      <c r="H2581">
        <v>14185</v>
      </c>
      <c r="I2581" t="s">
        <v>4465</v>
      </c>
      <c r="J2581" t="s">
        <v>16634</v>
      </c>
      <c r="K2581" t="s">
        <v>17044</v>
      </c>
      <c r="L2581" t="s">
        <v>4466</v>
      </c>
      <c r="M2581" t="s">
        <v>4467</v>
      </c>
      <c r="N2581">
        <v>0</v>
      </c>
      <c r="O2581">
        <v>0</v>
      </c>
      <c r="P2581" s="16">
        <v>41796</v>
      </c>
    </row>
    <row r="2582" spans="1:16" x14ac:dyDescent="0.2">
      <c r="A2582" t="s">
        <v>18752</v>
      </c>
      <c r="B2582" t="s">
        <v>2525</v>
      </c>
      <c r="C2582" t="s">
        <v>12447</v>
      </c>
      <c r="D2582" t="s">
        <v>16524</v>
      </c>
      <c r="F2582">
        <v>5</v>
      </c>
      <c r="G2582">
        <v>20</v>
      </c>
      <c r="H2582">
        <v>14185</v>
      </c>
      <c r="I2582" t="s">
        <v>4465</v>
      </c>
      <c r="J2582" t="s">
        <v>16634</v>
      </c>
      <c r="K2582" t="s">
        <v>17046</v>
      </c>
      <c r="L2582" t="s">
        <v>4466</v>
      </c>
      <c r="M2582" t="s">
        <v>4468</v>
      </c>
      <c r="N2582">
        <v>0</v>
      </c>
      <c r="O2582">
        <v>0</v>
      </c>
      <c r="P2582" s="16">
        <v>29880</v>
      </c>
    </row>
    <row r="2583" spans="1:16" x14ac:dyDescent="0.2">
      <c r="A2583" t="s">
        <v>18753</v>
      </c>
      <c r="B2583" t="s">
        <v>2525</v>
      </c>
      <c r="C2583" t="s">
        <v>12447</v>
      </c>
      <c r="D2583" t="s">
        <v>16524</v>
      </c>
      <c r="F2583">
        <v>5</v>
      </c>
      <c r="G2583">
        <v>20</v>
      </c>
      <c r="H2583">
        <v>14185</v>
      </c>
      <c r="I2583" t="s">
        <v>17041</v>
      </c>
      <c r="J2583" t="s">
        <v>17042</v>
      </c>
      <c r="K2583" t="s">
        <v>17048</v>
      </c>
      <c r="L2583" t="s">
        <v>4466</v>
      </c>
      <c r="M2583" t="s">
        <v>17040</v>
      </c>
      <c r="N2583">
        <v>0</v>
      </c>
      <c r="O2583">
        <v>0</v>
      </c>
      <c r="P2583" s="16">
        <v>11952</v>
      </c>
    </row>
    <row r="2584" spans="1:16" x14ac:dyDescent="0.2">
      <c r="A2584" t="s">
        <v>12850</v>
      </c>
      <c r="B2584" t="s">
        <v>2909</v>
      </c>
      <c r="C2584" t="s">
        <v>12448</v>
      </c>
      <c r="D2584" t="s">
        <v>16524</v>
      </c>
      <c r="F2584">
        <v>5</v>
      </c>
      <c r="G2584">
        <v>20</v>
      </c>
      <c r="H2584">
        <v>14527</v>
      </c>
      <c r="I2584" t="s">
        <v>4465</v>
      </c>
      <c r="J2584" t="s">
        <v>16634</v>
      </c>
      <c r="K2584" t="s">
        <v>17044</v>
      </c>
      <c r="L2584" t="s">
        <v>4466</v>
      </c>
      <c r="M2584" t="s">
        <v>4467</v>
      </c>
      <c r="N2584">
        <v>0</v>
      </c>
      <c r="O2584">
        <v>0</v>
      </c>
      <c r="P2584" s="16">
        <v>43740</v>
      </c>
    </row>
    <row r="2585" spans="1:16" x14ac:dyDescent="0.2">
      <c r="A2585" t="s">
        <v>18754</v>
      </c>
      <c r="B2585" t="s">
        <v>2909</v>
      </c>
      <c r="C2585" t="s">
        <v>12448</v>
      </c>
      <c r="D2585" t="s">
        <v>16524</v>
      </c>
      <c r="F2585">
        <v>5</v>
      </c>
      <c r="G2585">
        <v>20</v>
      </c>
      <c r="H2585">
        <v>14527</v>
      </c>
      <c r="I2585" t="s">
        <v>4465</v>
      </c>
      <c r="J2585" t="s">
        <v>16634</v>
      </c>
      <c r="K2585" t="s">
        <v>17046</v>
      </c>
      <c r="L2585" t="s">
        <v>4466</v>
      </c>
      <c r="M2585" t="s">
        <v>4468</v>
      </c>
      <c r="N2585">
        <v>0</v>
      </c>
      <c r="O2585">
        <v>0</v>
      </c>
      <c r="P2585" s="16">
        <v>72930</v>
      </c>
    </row>
    <row r="2586" spans="1:16" x14ac:dyDescent="0.2">
      <c r="A2586" t="s">
        <v>18755</v>
      </c>
      <c r="B2586" t="s">
        <v>2909</v>
      </c>
      <c r="C2586" t="s">
        <v>12448</v>
      </c>
      <c r="D2586" t="s">
        <v>16524</v>
      </c>
      <c r="F2586">
        <v>5</v>
      </c>
      <c r="G2586">
        <v>20</v>
      </c>
      <c r="H2586">
        <v>14527</v>
      </c>
      <c r="I2586" t="s">
        <v>17041</v>
      </c>
      <c r="J2586" t="s">
        <v>17042</v>
      </c>
      <c r="K2586" t="s">
        <v>17048</v>
      </c>
      <c r="L2586" t="s">
        <v>4466</v>
      </c>
      <c r="M2586" t="s">
        <v>17040</v>
      </c>
      <c r="N2586">
        <v>0</v>
      </c>
      <c r="O2586">
        <v>0</v>
      </c>
      <c r="P2586" s="16">
        <v>4860</v>
      </c>
    </row>
    <row r="2587" spans="1:16" x14ac:dyDescent="0.2">
      <c r="A2587" t="s">
        <v>12845</v>
      </c>
      <c r="B2587" t="s">
        <v>1699</v>
      </c>
      <c r="C2587" t="s">
        <v>12443</v>
      </c>
      <c r="D2587" t="s">
        <v>16524</v>
      </c>
      <c r="F2587">
        <v>5</v>
      </c>
      <c r="G2587">
        <v>20</v>
      </c>
      <c r="H2587">
        <v>12322</v>
      </c>
      <c r="I2587" t="s">
        <v>4465</v>
      </c>
      <c r="J2587" t="s">
        <v>16634</v>
      </c>
      <c r="K2587" t="s">
        <v>17044</v>
      </c>
      <c r="L2587" t="s">
        <v>4466</v>
      </c>
      <c r="M2587" t="s">
        <v>4467</v>
      </c>
      <c r="N2587">
        <v>0</v>
      </c>
      <c r="O2587">
        <v>0</v>
      </c>
      <c r="P2587" s="16">
        <v>41256</v>
      </c>
    </row>
    <row r="2588" spans="1:16" x14ac:dyDescent="0.2">
      <c r="A2588" t="s">
        <v>18756</v>
      </c>
      <c r="B2588" t="s">
        <v>1699</v>
      </c>
      <c r="C2588" t="s">
        <v>12443</v>
      </c>
      <c r="D2588" t="s">
        <v>16524</v>
      </c>
      <c r="F2588">
        <v>5</v>
      </c>
      <c r="G2588">
        <v>20</v>
      </c>
      <c r="H2588">
        <v>12322</v>
      </c>
      <c r="I2588" t="s">
        <v>4465</v>
      </c>
      <c r="J2588" t="s">
        <v>16634</v>
      </c>
      <c r="K2588" t="s">
        <v>17046</v>
      </c>
      <c r="L2588" t="s">
        <v>4466</v>
      </c>
      <c r="M2588" t="s">
        <v>4468</v>
      </c>
      <c r="N2588">
        <v>0</v>
      </c>
      <c r="O2588">
        <v>0</v>
      </c>
      <c r="P2588" s="16">
        <v>68784</v>
      </c>
    </row>
    <row r="2589" spans="1:16" x14ac:dyDescent="0.2">
      <c r="A2589" t="s">
        <v>18757</v>
      </c>
      <c r="B2589" t="s">
        <v>1699</v>
      </c>
      <c r="C2589" t="s">
        <v>12443</v>
      </c>
      <c r="D2589" t="s">
        <v>16524</v>
      </c>
      <c r="F2589">
        <v>5</v>
      </c>
      <c r="G2589">
        <v>20</v>
      </c>
      <c r="H2589">
        <v>12322</v>
      </c>
      <c r="I2589" t="s">
        <v>17041</v>
      </c>
      <c r="J2589" t="s">
        <v>17042</v>
      </c>
      <c r="K2589" t="s">
        <v>17048</v>
      </c>
      <c r="L2589" t="s">
        <v>4466</v>
      </c>
      <c r="M2589" t="s">
        <v>17040</v>
      </c>
      <c r="N2589">
        <v>0</v>
      </c>
      <c r="O2589">
        <v>0</v>
      </c>
      <c r="P2589" s="16">
        <v>13752</v>
      </c>
    </row>
    <row r="2590" spans="1:16" x14ac:dyDescent="0.2">
      <c r="A2590" t="s">
        <v>12846</v>
      </c>
      <c r="B2590" t="s">
        <v>1927</v>
      </c>
      <c r="C2590" t="s">
        <v>12444</v>
      </c>
      <c r="D2590" t="s">
        <v>16524</v>
      </c>
      <c r="F2590">
        <v>5</v>
      </c>
      <c r="G2590">
        <v>20</v>
      </c>
      <c r="H2590">
        <v>15333</v>
      </c>
      <c r="I2590" t="s">
        <v>4465</v>
      </c>
      <c r="J2590" t="s">
        <v>16634</v>
      </c>
      <c r="K2590" t="s">
        <v>17044</v>
      </c>
      <c r="L2590" t="s">
        <v>4466</v>
      </c>
      <c r="M2590" t="s">
        <v>4467</v>
      </c>
      <c r="N2590">
        <v>0</v>
      </c>
      <c r="O2590">
        <v>0</v>
      </c>
      <c r="P2590" s="16">
        <v>13800</v>
      </c>
    </row>
    <row r="2591" spans="1:16" x14ac:dyDescent="0.2">
      <c r="A2591" t="s">
        <v>18758</v>
      </c>
      <c r="B2591" t="s">
        <v>1927</v>
      </c>
      <c r="C2591" t="s">
        <v>12444</v>
      </c>
      <c r="D2591" t="s">
        <v>16524</v>
      </c>
      <c r="F2591">
        <v>5</v>
      </c>
      <c r="G2591">
        <v>20</v>
      </c>
      <c r="H2591">
        <v>15333</v>
      </c>
      <c r="I2591" t="s">
        <v>4465</v>
      </c>
      <c r="J2591" t="s">
        <v>16634</v>
      </c>
      <c r="K2591" t="s">
        <v>17046</v>
      </c>
      <c r="L2591" t="s">
        <v>4466</v>
      </c>
      <c r="M2591" t="s">
        <v>4468</v>
      </c>
      <c r="N2591">
        <v>0</v>
      </c>
      <c r="O2591">
        <v>0</v>
      </c>
      <c r="P2591" s="16">
        <v>4590</v>
      </c>
    </row>
    <row r="2592" spans="1:16" x14ac:dyDescent="0.2">
      <c r="A2592" t="s">
        <v>18759</v>
      </c>
      <c r="B2592" t="s">
        <v>1927</v>
      </c>
      <c r="C2592" t="s">
        <v>12444</v>
      </c>
      <c r="D2592" t="s">
        <v>16524</v>
      </c>
      <c r="F2592">
        <v>5</v>
      </c>
      <c r="G2592">
        <v>20</v>
      </c>
      <c r="H2592">
        <v>15333</v>
      </c>
      <c r="I2592" t="s">
        <v>17041</v>
      </c>
      <c r="J2592" t="s">
        <v>17042</v>
      </c>
      <c r="K2592" t="s">
        <v>17048</v>
      </c>
      <c r="L2592" t="s">
        <v>4466</v>
      </c>
      <c r="M2592" t="s">
        <v>17040</v>
      </c>
      <c r="N2592">
        <v>0</v>
      </c>
      <c r="O2592">
        <v>0</v>
      </c>
      <c r="P2592" s="16">
        <v>0</v>
      </c>
    </row>
    <row r="2593" spans="1:16" x14ac:dyDescent="0.2">
      <c r="A2593" t="s">
        <v>12777</v>
      </c>
      <c r="B2593" t="s">
        <v>1282</v>
      </c>
      <c r="C2593" t="s">
        <v>12381</v>
      </c>
      <c r="D2593" t="s">
        <v>16521</v>
      </c>
      <c r="F2593">
        <v>5</v>
      </c>
      <c r="G2593">
        <v>20</v>
      </c>
      <c r="H2593">
        <v>12491</v>
      </c>
      <c r="I2593" t="s">
        <v>4465</v>
      </c>
      <c r="J2593" t="s">
        <v>16634</v>
      </c>
      <c r="K2593" t="s">
        <v>17044</v>
      </c>
      <c r="L2593" t="s">
        <v>4466</v>
      </c>
      <c r="M2593" t="s">
        <v>4467</v>
      </c>
      <c r="N2593">
        <v>0</v>
      </c>
      <c r="O2593">
        <v>0</v>
      </c>
      <c r="P2593" s="16">
        <v>66502.8</v>
      </c>
    </row>
    <row r="2594" spans="1:16" x14ac:dyDescent="0.2">
      <c r="A2594" t="s">
        <v>18760</v>
      </c>
      <c r="B2594" t="s">
        <v>1282</v>
      </c>
      <c r="C2594" t="s">
        <v>12381</v>
      </c>
      <c r="D2594" t="s">
        <v>16521</v>
      </c>
      <c r="F2594">
        <v>5</v>
      </c>
      <c r="G2594">
        <v>20</v>
      </c>
      <c r="H2594">
        <v>12491</v>
      </c>
      <c r="I2594" t="s">
        <v>4465</v>
      </c>
      <c r="J2594" t="s">
        <v>16634</v>
      </c>
      <c r="K2594" t="s">
        <v>17046</v>
      </c>
      <c r="L2594" t="s">
        <v>4466</v>
      </c>
      <c r="M2594" t="s">
        <v>4468</v>
      </c>
      <c r="N2594">
        <v>0</v>
      </c>
      <c r="O2594">
        <v>0</v>
      </c>
      <c r="P2594" s="16">
        <v>71240.399999999994</v>
      </c>
    </row>
    <row r="2595" spans="1:16" x14ac:dyDescent="0.2">
      <c r="A2595" t="s">
        <v>18761</v>
      </c>
      <c r="B2595" t="s">
        <v>1282</v>
      </c>
      <c r="C2595" t="s">
        <v>12381</v>
      </c>
      <c r="D2595" t="s">
        <v>16521</v>
      </c>
      <c r="F2595">
        <v>5</v>
      </c>
      <c r="G2595">
        <v>20</v>
      </c>
      <c r="H2595">
        <v>12491</v>
      </c>
      <c r="I2595" t="s">
        <v>17041</v>
      </c>
      <c r="J2595" t="s">
        <v>17042</v>
      </c>
      <c r="K2595" t="s">
        <v>17048</v>
      </c>
      <c r="L2595" t="s">
        <v>4466</v>
      </c>
      <c r="M2595" t="s">
        <v>17040</v>
      </c>
      <c r="N2595">
        <v>0</v>
      </c>
      <c r="O2595">
        <v>0</v>
      </c>
      <c r="P2595" s="16">
        <v>37976.400000000001</v>
      </c>
    </row>
    <row r="2596" spans="1:16" x14ac:dyDescent="0.2">
      <c r="A2596" t="s">
        <v>12778</v>
      </c>
      <c r="B2596" t="s">
        <v>3316</v>
      </c>
      <c r="C2596" t="s">
        <v>12382</v>
      </c>
      <c r="D2596" t="s">
        <v>16520</v>
      </c>
      <c r="F2596">
        <v>5</v>
      </c>
      <c r="G2596">
        <v>20</v>
      </c>
      <c r="H2596">
        <v>11511</v>
      </c>
      <c r="I2596" t="s">
        <v>4465</v>
      </c>
      <c r="J2596" t="s">
        <v>16634</v>
      </c>
      <c r="K2596" t="s">
        <v>17044</v>
      </c>
      <c r="L2596" t="s">
        <v>4466</v>
      </c>
      <c r="M2596" t="s">
        <v>4467</v>
      </c>
      <c r="N2596">
        <v>0</v>
      </c>
      <c r="O2596">
        <v>0</v>
      </c>
      <c r="P2596" s="16">
        <v>24528</v>
      </c>
    </row>
    <row r="2597" spans="1:16" x14ac:dyDescent="0.2">
      <c r="A2597" t="s">
        <v>18762</v>
      </c>
      <c r="B2597" t="s">
        <v>3316</v>
      </c>
      <c r="C2597" t="s">
        <v>12382</v>
      </c>
      <c r="D2597" t="s">
        <v>16520</v>
      </c>
      <c r="F2597">
        <v>5</v>
      </c>
      <c r="G2597">
        <v>20</v>
      </c>
      <c r="H2597">
        <v>11511</v>
      </c>
      <c r="I2597" t="s">
        <v>4465</v>
      </c>
      <c r="J2597" t="s">
        <v>16634</v>
      </c>
      <c r="K2597" t="s">
        <v>17046</v>
      </c>
      <c r="L2597" t="s">
        <v>4466</v>
      </c>
      <c r="M2597" t="s">
        <v>4468</v>
      </c>
      <c r="N2597">
        <v>0</v>
      </c>
      <c r="O2597">
        <v>0</v>
      </c>
      <c r="P2597" s="16">
        <v>14712</v>
      </c>
    </row>
    <row r="2598" spans="1:16" x14ac:dyDescent="0.2">
      <c r="A2598" t="s">
        <v>18763</v>
      </c>
      <c r="B2598" t="s">
        <v>3316</v>
      </c>
      <c r="C2598" t="s">
        <v>12382</v>
      </c>
      <c r="D2598" t="s">
        <v>16520</v>
      </c>
      <c r="F2598">
        <v>5</v>
      </c>
      <c r="G2598">
        <v>20</v>
      </c>
      <c r="H2598">
        <v>11511</v>
      </c>
      <c r="I2598" t="s">
        <v>17041</v>
      </c>
      <c r="J2598" t="s">
        <v>17042</v>
      </c>
      <c r="K2598" t="s">
        <v>17048</v>
      </c>
      <c r="L2598" t="s">
        <v>4466</v>
      </c>
      <c r="M2598" t="s">
        <v>17040</v>
      </c>
      <c r="N2598">
        <v>0</v>
      </c>
      <c r="O2598">
        <v>0</v>
      </c>
      <c r="P2598" s="16">
        <v>44160</v>
      </c>
    </row>
    <row r="2599" spans="1:16" x14ac:dyDescent="0.2">
      <c r="A2599" t="s">
        <v>12779</v>
      </c>
      <c r="B2599" t="s">
        <v>472</v>
      </c>
      <c r="C2599" t="s">
        <v>12383</v>
      </c>
      <c r="D2599" t="s">
        <v>16527</v>
      </c>
      <c r="F2599">
        <v>5</v>
      </c>
      <c r="G2599">
        <v>20</v>
      </c>
      <c r="H2599">
        <v>13754</v>
      </c>
      <c r="I2599" t="s">
        <v>4465</v>
      </c>
      <c r="J2599" t="s">
        <v>16634</v>
      </c>
      <c r="K2599" t="s">
        <v>17044</v>
      </c>
      <c r="L2599" t="s">
        <v>4466</v>
      </c>
      <c r="M2599" t="s">
        <v>4467</v>
      </c>
      <c r="N2599">
        <v>0</v>
      </c>
      <c r="O2599">
        <v>0</v>
      </c>
      <c r="P2599" s="16">
        <v>119184</v>
      </c>
    </row>
    <row r="2600" spans="1:16" x14ac:dyDescent="0.2">
      <c r="A2600" t="s">
        <v>18764</v>
      </c>
      <c r="B2600" t="s">
        <v>472</v>
      </c>
      <c r="C2600" t="s">
        <v>12383</v>
      </c>
      <c r="D2600" t="s">
        <v>16527</v>
      </c>
      <c r="F2600">
        <v>5</v>
      </c>
      <c r="G2600">
        <v>20</v>
      </c>
      <c r="H2600">
        <v>13754</v>
      </c>
      <c r="I2600" t="s">
        <v>4465</v>
      </c>
      <c r="J2600" t="s">
        <v>16634</v>
      </c>
      <c r="K2600" t="s">
        <v>17046</v>
      </c>
      <c r="L2600" t="s">
        <v>4466</v>
      </c>
      <c r="M2600" t="s">
        <v>4468</v>
      </c>
      <c r="N2600">
        <v>0</v>
      </c>
      <c r="O2600">
        <v>0</v>
      </c>
      <c r="P2600" s="16">
        <v>49296</v>
      </c>
    </row>
    <row r="2601" spans="1:16" x14ac:dyDescent="0.2">
      <c r="A2601" t="s">
        <v>18765</v>
      </c>
      <c r="B2601" t="s">
        <v>472</v>
      </c>
      <c r="C2601" t="s">
        <v>12383</v>
      </c>
      <c r="D2601" t="s">
        <v>16527</v>
      </c>
      <c r="F2601">
        <v>5</v>
      </c>
      <c r="G2601">
        <v>20</v>
      </c>
      <c r="H2601">
        <v>13754</v>
      </c>
      <c r="I2601" t="s">
        <v>17041</v>
      </c>
      <c r="J2601" t="s">
        <v>17042</v>
      </c>
      <c r="K2601" t="s">
        <v>17048</v>
      </c>
      <c r="L2601" t="s">
        <v>4466</v>
      </c>
      <c r="M2601" t="s">
        <v>17040</v>
      </c>
      <c r="N2601">
        <v>0</v>
      </c>
      <c r="O2601">
        <v>0</v>
      </c>
      <c r="P2601" s="16">
        <v>36960</v>
      </c>
    </row>
    <row r="2602" spans="1:16" x14ac:dyDescent="0.2">
      <c r="A2602" t="s">
        <v>12782</v>
      </c>
      <c r="B2602" t="s">
        <v>3760</v>
      </c>
      <c r="C2602" t="s">
        <v>12386</v>
      </c>
      <c r="D2602" t="s">
        <v>16527</v>
      </c>
      <c r="F2602">
        <v>5</v>
      </c>
      <c r="G2602">
        <v>20</v>
      </c>
      <c r="H2602">
        <v>15880</v>
      </c>
      <c r="I2602" t="s">
        <v>4465</v>
      </c>
      <c r="J2602" t="s">
        <v>16634</v>
      </c>
      <c r="K2602" t="s">
        <v>17044</v>
      </c>
      <c r="L2602" t="s">
        <v>4466</v>
      </c>
      <c r="M2602" t="s">
        <v>4467</v>
      </c>
      <c r="N2602">
        <v>0</v>
      </c>
      <c r="O2602">
        <v>0</v>
      </c>
      <c r="P2602" s="16">
        <v>1542888</v>
      </c>
    </row>
    <row r="2603" spans="1:16" x14ac:dyDescent="0.2">
      <c r="A2603" t="s">
        <v>18766</v>
      </c>
      <c r="B2603" t="s">
        <v>3760</v>
      </c>
      <c r="C2603" t="s">
        <v>12386</v>
      </c>
      <c r="D2603" t="s">
        <v>16527</v>
      </c>
      <c r="F2603">
        <v>5</v>
      </c>
      <c r="G2603">
        <v>20</v>
      </c>
      <c r="H2603">
        <v>15880</v>
      </c>
      <c r="I2603" t="s">
        <v>4465</v>
      </c>
      <c r="J2603" t="s">
        <v>16634</v>
      </c>
      <c r="K2603" t="s">
        <v>17046</v>
      </c>
      <c r="L2603" t="s">
        <v>4466</v>
      </c>
      <c r="M2603" t="s">
        <v>4468</v>
      </c>
      <c r="N2603">
        <v>0</v>
      </c>
      <c r="O2603">
        <v>0</v>
      </c>
      <c r="P2603" s="16">
        <v>961152</v>
      </c>
    </row>
    <row r="2604" spans="1:16" x14ac:dyDescent="0.2">
      <c r="A2604" t="s">
        <v>18767</v>
      </c>
      <c r="B2604" t="s">
        <v>3760</v>
      </c>
      <c r="C2604" t="s">
        <v>12386</v>
      </c>
      <c r="D2604" t="s">
        <v>16527</v>
      </c>
      <c r="F2604">
        <v>5</v>
      </c>
      <c r="G2604">
        <v>20</v>
      </c>
      <c r="H2604">
        <v>15880</v>
      </c>
      <c r="I2604" t="s">
        <v>17041</v>
      </c>
      <c r="J2604" t="s">
        <v>17042</v>
      </c>
      <c r="K2604" t="s">
        <v>17048</v>
      </c>
      <c r="L2604" t="s">
        <v>4466</v>
      </c>
      <c r="M2604" t="s">
        <v>17040</v>
      </c>
      <c r="N2604">
        <v>0</v>
      </c>
      <c r="O2604">
        <v>0</v>
      </c>
      <c r="P2604" s="16">
        <v>71160</v>
      </c>
    </row>
    <row r="2605" spans="1:16" x14ac:dyDescent="0.2">
      <c r="A2605" t="s">
        <v>12776</v>
      </c>
      <c r="B2605" t="s">
        <v>3932</v>
      </c>
      <c r="C2605" t="s">
        <v>12380</v>
      </c>
      <c r="D2605" t="s">
        <v>16520</v>
      </c>
      <c r="F2605">
        <v>5</v>
      </c>
      <c r="G2605">
        <v>20</v>
      </c>
      <c r="H2605">
        <v>13948</v>
      </c>
      <c r="I2605" t="s">
        <v>4465</v>
      </c>
      <c r="J2605" t="s">
        <v>16634</v>
      </c>
      <c r="K2605" t="s">
        <v>17044</v>
      </c>
      <c r="L2605" t="s">
        <v>4466</v>
      </c>
      <c r="M2605" t="s">
        <v>4467</v>
      </c>
      <c r="N2605">
        <v>0</v>
      </c>
      <c r="O2605">
        <v>0</v>
      </c>
      <c r="P2605" s="16">
        <v>85080</v>
      </c>
    </row>
    <row r="2606" spans="1:16" x14ac:dyDescent="0.2">
      <c r="A2606" t="s">
        <v>18768</v>
      </c>
      <c r="B2606" t="s">
        <v>3932</v>
      </c>
      <c r="C2606" t="s">
        <v>12380</v>
      </c>
      <c r="D2606" t="s">
        <v>16520</v>
      </c>
      <c r="F2606">
        <v>5</v>
      </c>
      <c r="G2606">
        <v>20</v>
      </c>
      <c r="H2606">
        <v>13948</v>
      </c>
      <c r="I2606" t="s">
        <v>4465</v>
      </c>
      <c r="J2606" t="s">
        <v>16634</v>
      </c>
      <c r="K2606" t="s">
        <v>17046</v>
      </c>
      <c r="L2606" t="s">
        <v>4466</v>
      </c>
      <c r="M2606" t="s">
        <v>4468</v>
      </c>
      <c r="N2606">
        <v>0</v>
      </c>
      <c r="O2606">
        <v>0</v>
      </c>
      <c r="P2606" s="16">
        <v>109416</v>
      </c>
    </row>
    <row r="2607" spans="1:16" x14ac:dyDescent="0.2">
      <c r="A2607" t="s">
        <v>18769</v>
      </c>
      <c r="B2607" t="s">
        <v>3932</v>
      </c>
      <c r="C2607" t="s">
        <v>12380</v>
      </c>
      <c r="D2607" t="s">
        <v>16520</v>
      </c>
      <c r="F2607">
        <v>5</v>
      </c>
      <c r="G2607">
        <v>20</v>
      </c>
      <c r="H2607">
        <v>13948</v>
      </c>
      <c r="I2607" t="s">
        <v>17041</v>
      </c>
      <c r="J2607" t="s">
        <v>17042</v>
      </c>
      <c r="K2607" t="s">
        <v>17048</v>
      </c>
      <c r="L2607" t="s">
        <v>4466</v>
      </c>
      <c r="M2607" t="s">
        <v>17040</v>
      </c>
      <c r="N2607">
        <v>0</v>
      </c>
      <c r="O2607">
        <v>0</v>
      </c>
      <c r="P2607" s="16">
        <v>4056</v>
      </c>
    </row>
    <row r="2608" spans="1:16" x14ac:dyDescent="0.2">
      <c r="A2608" t="s">
        <v>12781</v>
      </c>
      <c r="B2608" t="s">
        <v>3594</v>
      </c>
      <c r="C2608" t="s">
        <v>12385</v>
      </c>
      <c r="D2608" t="s">
        <v>16520</v>
      </c>
      <c r="F2608">
        <v>5</v>
      </c>
      <c r="G2608">
        <v>20</v>
      </c>
      <c r="H2608">
        <v>10132</v>
      </c>
      <c r="I2608" t="s">
        <v>4465</v>
      </c>
      <c r="J2608" t="s">
        <v>16634</v>
      </c>
      <c r="K2608" t="s">
        <v>17044</v>
      </c>
      <c r="L2608" t="s">
        <v>4466</v>
      </c>
      <c r="M2608" t="s">
        <v>4467</v>
      </c>
      <c r="N2608">
        <v>0</v>
      </c>
      <c r="O2608">
        <v>0</v>
      </c>
      <c r="P2608" s="16">
        <v>151837.20000000001</v>
      </c>
    </row>
    <row r="2609" spans="1:16" x14ac:dyDescent="0.2">
      <c r="A2609" t="s">
        <v>18770</v>
      </c>
      <c r="B2609" t="s">
        <v>3594</v>
      </c>
      <c r="C2609" t="s">
        <v>12385</v>
      </c>
      <c r="D2609" t="s">
        <v>16520</v>
      </c>
      <c r="F2609">
        <v>5</v>
      </c>
      <c r="G2609">
        <v>20</v>
      </c>
      <c r="H2609">
        <v>10132</v>
      </c>
      <c r="I2609" t="s">
        <v>4465</v>
      </c>
      <c r="J2609" t="s">
        <v>16634</v>
      </c>
      <c r="K2609" t="s">
        <v>17046</v>
      </c>
      <c r="L2609" t="s">
        <v>4466</v>
      </c>
      <c r="M2609" t="s">
        <v>4468</v>
      </c>
      <c r="N2609">
        <v>0</v>
      </c>
      <c r="O2609">
        <v>0</v>
      </c>
      <c r="P2609" s="16">
        <v>132824.4</v>
      </c>
    </row>
    <row r="2610" spans="1:16" x14ac:dyDescent="0.2">
      <c r="A2610" t="s">
        <v>18771</v>
      </c>
      <c r="B2610" t="s">
        <v>3594</v>
      </c>
      <c r="C2610" t="s">
        <v>12385</v>
      </c>
      <c r="D2610" t="s">
        <v>16520</v>
      </c>
      <c r="F2610">
        <v>5</v>
      </c>
      <c r="G2610">
        <v>20</v>
      </c>
      <c r="H2610">
        <v>10132</v>
      </c>
      <c r="I2610" t="s">
        <v>17041</v>
      </c>
      <c r="J2610" t="s">
        <v>17042</v>
      </c>
      <c r="K2610" t="s">
        <v>17048</v>
      </c>
      <c r="L2610" t="s">
        <v>4466</v>
      </c>
      <c r="M2610" t="s">
        <v>17040</v>
      </c>
      <c r="N2610">
        <v>0</v>
      </c>
      <c r="O2610">
        <v>0</v>
      </c>
      <c r="P2610" s="16">
        <v>61628.4</v>
      </c>
    </row>
    <row r="2611" spans="1:16" x14ac:dyDescent="0.2">
      <c r="A2611" t="s">
        <v>12780</v>
      </c>
      <c r="B2611" t="s">
        <v>1122</v>
      </c>
      <c r="C2611" t="s">
        <v>12384</v>
      </c>
      <c r="D2611" t="s">
        <v>16520</v>
      </c>
      <c r="F2611">
        <v>5</v>
      </c>
      <c r="G2611">
        <v>20</v>
      </c>
      <c r="H2611">
        <v>11742</v>
      </c>
      <c r="I2611" t="s">
        <v>4465</v>
      </c>
      <c r="J2611" t="s">
        <v>16634</v>
      </c>
      <c r="K2611" t="s">
        <v>17044</v>
      </c>
      <c r="L2611" t="s">
        <v>4466</v>
      </c>
      <c r="M2611" t="s">
        <v>4467</v>
      </c>
      <c r="N2611">
        <v>0</v>
      </c>
      <c r="O2611">
        <v>0</v>
      </c>
      <c r="P2611" s="16">
        <v>45714</v>
      </c>
    </row>
    <row r="2612" spans="1:16" x14ac:dyDescent="0.2">
      <c r="A2612" t="s">
        <v>18772</v>
      </c>
      <c r="B2612" t="s">
        <v>1122</v>
      </c>
      <c r="C2612" t="s">
        <v>12384</v>
      </c>
      <c r="D2612" t="s">
        <v>16520</v>
      </c>
      <c r="F2612">
        <v>5</v>
      </c>
      <c r="G2612">
        <v>20</v>
      </c>
      <c r="H2612">
        <v>11742</v>
      </c>
      <c r="I2612" t="s">
        <v>4465</v>
      </c>
      <c r="J2612" t="s">
        <v>16634</v>
      </c>
      <c r="K2612" t="s">
        <v>17046</v>
      </c>
      <c r="L2612" t="s">
        <v>4466</v>
      </c>
      <c r="M2612" t="s">
        <v>4468</v>
      </c>
      <c r="N2612">
        <v>0</v>
      </c>
      <c r="O2612">
        <v>0</v>
      </c>
      <c r="P2612" s="16">
        <v>54856.800000000003</v>
      </c>
    </row>
    <row r="2613" spans="1:16" x14ac:dyDescent="0.2">
      <c r="A2613" t="s">
        <v>18773</v>
      </c>
      <c r="B2613" t="s">
        <v>1122</v>
      </c>
      <c r="C2613" t="s">
        <v>12384</v>
      </c>
      <c r="D2613" t="s">
        <v>16520</v>
      </c>
      <c r="F2613">
        <v>5</v>
      </c>
      <c r="G2613">
        <v>20</v>
      </c>
      <c r="H2613">
        <v>11742</v>
      </c>
      <c r="I2613" t="s">
        <v>17041</v>
      </c>
      <c r="J2613" t="s">
        <v>17042</v>
      </c>
      <c r="K2613" t="s">
        <v>17048</v>
      </c>
      <c r="L2613" t="s">
        <v>4466</v>
      </c>
      <c r="M2613" t="s">
        <v>17040</v>
      </c>
      <c r="N2613">
        <v>0</v>
      </c>
      <c r="O2613">
        <v>0</v>
      </c>
      <c r="P2613" s="16">
        <v>36571.199999999997</v>
      </c>
    </row>
    <row r="2614" spans="1:16" x14ac:dyDescent="0.2">
      <c r="A2614" t="s">
        <v>13084</v>
      </c>
      <c r="B2614" t="s">
        <v>1473</v>
      </c>
      <c r="C2614" t="s">
        <v>8913</v>
      </c>
      <c r="D2614" t="s">
        <v>16545</v>
      </c>
      <c r="E2614" t="s">
        <v>459</v>
      </c>
      <c r="F2614">
        <v>5</v>
      </c>
      <c r="G2614">
        <v>20</v>
      </c>
      <c r="H2614">
        <v>9930</v>
      </c>
      <c r="I2614" t="s">
        <v>4465</v>
      </c>
      <c r="J2614" t="s">
        <v>16634</v>
      </c>
      <c r="K2614" t="s">
        <v>17044</v>
      </c>
      <c r="L2614" t="s">
        <v>4466</v>
      </c>
      <c r="M2614" t="s">
        <v>4467</v>
      </c>
      <c r="N2614">
        <v>0</v>
      </c>
      <c r="O2614">
        <v>0</v>
      </c>
      <c r="P2614" s="16">
        <v>0</v>
      </c>
    </row>
    <row r="2615" spans="1:16" x14ac:dyDescent="0.2">
      <c r="A2615" t="s">
        <v>18774</v>
      </c>
      <c r="B2615" t="s">
        <v>1473</v>
      </c>
      <c r="C2615" t="s">
        <v>8913</v>
      </c>
      <c r="D2615" t="s">
        <v>16545</v>
      </c>
      <c r="E2615" t="s">
        <v>459</v>
      </c>
      <c r="F2615">
        <v>5</v>
      </c>
      <c r="G2615">
        <v>20</v>
      </c>
      <c r="H2615">
        <v>9930</v>
      </c>
      <c r="I2615" t="s">
        <v>4465</v>
      </c>
      <c r="J2615" t="s">
        <v>16634</v>
      </c>
      <c r="K2615" t="s">
        <v>17046</v>
      </c>
      <c r="L2615" t="s">
        <v>4466</v>
      </c>
      <c r="M2615" t="s">
        <v>4468</v>
      </c>
      <c r="N2615">
        <v>0</v>
      </c>
      <c r="O2615">
        <v>0</v>
      </c>
      <c r="P2615" s="16">
        <v>0</v>
      </c>
    </row>
    <row r="2616" spans="1:16" x14ac:dyDescent="0.2">
      <c r="A2616" t="s">
        <v>18775</v>
      </c>
      <c r="B2616" t="s">
        <v>1473</v>
      </c>
      <c r="C2616" t="s">
        <v>8913</v>
      </c>
      <c r="D2616" t="s">
        <v>16545</v>
      </c>
      <c r="E2616" t="s">
        <v>459</v>
      </c>
      <c r="F2616">
        <v>5</v>
      </c>
      <c r="G2616">
        <v>20</v>
      </c>
      <c r="H2616">
        <v>9930</v>
      </c>
      <c r="I2616" t="s">
        <v>17041</v>
      </c>
      <c r="J2616" t="s">
        <v>17042</v>
      </c>
      <c r="K2616" t="s">
        <v>17048</v>
      </c>
      <c r="L2616" t="s">
        <v>4466</v>
      </c>
      <c r="M2616" t="s">
        <v>17040</v>
      </c>
      <c r="N2616">
        <v>0</v>
      </c>
      <c r="O2616">
        <v>0</v>
      </c>
      <c r="P2616" s="16">
        <v>0</v>
      </c>
    </row>
    <row r="2617" spans="1:16" x14ac:dyDescent="0.2">
      <c r="A2617" t="s">
        <v>13108</v>
      </c>
      <c r="B2617" t="s">
        <v>4339</v>
      </c>
      <c r="C2617" t="s">
        <v>8937</v>
      </c>
      <c r="D2617" t="s">
        <v>16546</v>
      </c>
      <c r="E2617" t="s">
        <v>19</v>
      </c>
      <c r="F2617">
        <v>5</v>
      </c>
      <c r="G2617">
        <v>20</v>
      </c>
      <c r="H2617">
        <v>16149</v>
      </c>
      <c r="I2617" t="s">
        <v>4465</v>
      </c>
      <c r="J2617" t="s">
        <v>16634</v>
      </c>
      <c r="K2617" t="s">
        <v>17044</v>
      </c>
      <c r="L2617" t="s">
        <v>4466</v>
      </c>
      <c r="M2617" t="s">
        <v>4467</v>
      </c>
      <c r="N2617">
        <v>0</v>
      </c>
      <c r="O2617">
        <v>0</v>
      </c>
      <c r="P2617" s="16">
        <v>0</v>
      </c>
    </row>
    <row r="2618" spans="1:16" x14ac:dyDescent="0.2">
      <c r="A2618" t="s">
        <v>18776</v>
      </c>
      <c r="B2618" t="s">
        <v>4339</v>
      </c>
      <c r="C2618" t="s">
        <v>8937</v>
      </c>
      <c r="D2618" t="s">
        <v>16546</v>
      </c>
      <c r="E2618" t="s">
        <v>19</v>
      </c>
      <c r="F2618">
        <v>5</v>
      </c>
      <c r="G2618">
        <v>20</v>
      </c>
      <c r="H2618">
        <v>16149</v>
      </c>
      <c r="I2618" t="s">
        <v>4465</v>
      </c>
      <c r="J2618" t="s">
        <v>16634</v>
      </c>
      <c r="K2618" t="s">
        <v>17046</v>
      </c>
      <c r="L2618" t="s">
        <v>4466</v>
      </c>
      <c r="M2618" t="s">
        <v>4468</v>
      </c>
      <c r="N2618">
        <v>0</v>
      </c>
      <c r="O2618">
        <v>0</v>
      </c>
      <c r="P2618" s="16">
        <v>0</v>
      </c>
    </row>
    <row r="2619" spans="1:16" x14ac:dyDescent="0.2">
      <c r="A2619" t="s">
        <v>18777</v>
      </c>
      <c r="B2619" t="s">
        <v>4339</v>
      </c>
      <c r="C2619" t="s">
        <v>8937</v>
      </c>
      <c r="D2619" t="s">
        <v>16546</v>
      </c>
      <c r="E2619" t="s">
        <v>19</v>
      </c>
      <c r="F2619">
        <v>5</v>
      </c>
      <c r="G2619">
        <v>20</v>
      </c>
      <c r="H2619">
        <v>16149</v>
      </c>
      <c r="I2619" t="s">
        <v>17041</v>
      </c>
      <c r="J2619" t="s">
        <v>17042</v>
      </c>
      <c r="K2619" t="s">
        <v>17048</v>
      </c>
      <c r="L2619" t="s">
        <v>4466</v>
      </c>
      <c r="M2619" t="s">
        <v>17040</v>
      </c>
      <c r="N2619">
        <v>0</v>
      </c>
      <c r="O2619">
        <v>0.94744425999999993</v>
      </c>
      <c r="P2619" s="16">
        <v>20133.19053</v>
      </c>
    </row>
    <row r="2620" spans="1:16" x14ac:dyDescent="0.2">
      <c r="A2620" t="s">
        <v>13085</v>
      </c>
      <c r="B2620" t="s">
        <v>2434</v>
      </c>
      <c r="C2620" t="s">
        <v>8914</v>
      </c>
      <c r="D2620" t="s">
        <v>16548</v>
      </c>
      <c r="E2620" t="s">
        <v>93</v>
      </c>
      <c r="F2620">
        <v>5</v>
      </c>
      <c r="G2620">
        <v>20</v>
      </c>
      <c r="H2620">
        <v>19229</v>
      </c>
      <c r="I2620" t="s">
        <v>4465</v>
      </c>
      <c r="J2620" t="s">
        <v>16634</v>
      </c>
      <c r="K2620" t="s">
        <v>17044</v>
      </c>
      <c r="L2620" t="s">
        <v>4466</v>
      </c>
      <c r="M2620" t="s">
        <v>4467</v>
      </c>
      <c r="N2620">
        <v>0</v>
      </c>
      <c r="O2620">
        <v>0</v>
      </c>
      <c r="P2620" s="16">
        <v>0</v>
      </c>
    </row>
    <row r="2621" spans="1:16" x14ac:dyDescent="0.2">
      <c r="A2621" t="s">
        <v>18778</v>
      </c>
      <c r="B2621" t="s">
        <v>2434</v>
      </c>
      <c r="C2621" t="s">
        <v>8914</v>
      </c>
      <c r="D2621" t="s">
        <v>16548</v>
      </c>
      <c r="E2621" t="s">
        <v>93</v>
      </c>
      <c r="F2621">
        <v>5</v>
      </c>
      <c r="G2621">
        <v>20</v>
      </c>
      <c r="H2621">
        <v>19229</v>
      </c>
      <c r="I2621" t="s">
        <v>4465</v>
      </c>
      <c r="J2621" t="s">
        <v>16634</v>
      </c>
      <c r="K2621" t="s">
        <v>17046</v>
      </c>
      <c r="L2621" t="s">
        <v>4466</v>
      </c>
      <c r="M2621" t="s">
        <v>4468</v>
      </c>
      <c r="N2621">
        <v>0</v>
      </c>
      <c r="O2621">
        <v>7.9556584350000001E-2</v>
      </c>
      <c r="P2621" s="16">
        <v>1690.5774180000001</v>
      </c>
    </row>
    <row r="2622" spans="1:16" x14ac:dyDescent="0.2">
      <c r="A2622" t="s">
        <v>18779</v>
      </c>
      <c r="B2622" t="s">
        <v>2434</v>
      </c>
      <c r="C2622" t="s">
        <v>8914</v>
      </c>
      <c r="D2622" t="s">
        <v>16548</v>
      </c>
      <c r="E2622" t="s">
        <v>93</v>
      </c>
      <c r="F2622">
        <v>5</v>
      </c>
      <c r="G2622">
        <v>20</v>
      </c>
      <c r="H2622">
        <v>19229</v>
      </c>
      <c r="I2622" t="s">
        <v>17041</v>
      </c>
      <c r="J2622" t="s">
        <v>17042</v>
      </c>
      <c r="K2622" t="s">
        <v>17048</v>
      </c>
      <c r="L2622" t="s">
        <v>4466</v>
      </c>
      <c r="M2622" t="s">
        <v>17040</v>
      </c>
      <c r="N2622">
        <v>0</v>
      </c>
      <c r="O2622">
        <v>0.71615827100000007</v>
      </c>
      <c r="P2622" s="16">
        <v>15218.36326</v>
      </c>
    </row>
    <row r="2623" spans="1:16" x14ac:dyDescent="0.2">
      <c r="A2623" t="s">
        <v>13086</v>
      </c>
      <c r="B2623" t="s">
        <v>1513</v>
      </c>
      <c r="C2623" t="s">
        <v>8915</v>
      </c>
      <c r="D2623" t="s">
        <v>16545</v>
      </c>
      <c r="E2623" t="s">
        <v>168</v>
      </c>
      <c r="F2623">
        <v>5</v>
      </c>
      <c r="G2623">
        <v>20</v>
      </c>
      <c r="H2623">
        <v>14939</v>
      </c>
      <c r="I2623" t="s">
        <v>4465</v>
      </c>
      <c r="J2623" t="s">
        <v>16634</v>
      </c>
      <c r="K2623" t="s">
        <v>17044</v>
      </c>
      <c r="L2623" t="s">
        <v>4466</v>
      </c>
      <c r="M2623" t="s">
        <v>4467</v>
      </c>
      <c r="N2623">
        <v>0</v>
      </c>
      <c r="O2623">
        <v>0.78777998699999996</v>
      </c>
      <c r="P2623" s="16">
        <v>16740.324720000001</v>
      </c>
    </row>
    <row r="2624" spans="1:16" x14ac:dyDescent="0.2">
      <c r="A2624" t="s">
        <v>18780</v>
      </c>
      <c r="B2624" t="s">
        <v>1513</v>
      </c>
      <c r="C2624" t="s">
        <v>8915</v>
      </c>
      <c r="D2624" t="s">
        <v>16545</v>
      </c>
      <c r="E2624" t="s">
        <v>168</v>
      </c>
      <c r="F2624">
        <v>5</v>
      </c>
      <c r="G2624">
        <v>20</v>
      </c>
      <c r="H2624">
        <v>14939</v>
      </c>
      <c r="I2624" t="s">
        <v>4465</v>
      </c>
      <c r="J2624" t="s">
        <v>16634</v>
      </c>
      <c r="K2624" t="s">
        <v>17046</v>
      </c>
      <c r="L2624" t="s">
        <v>4466</v>
      </c>
      <c r="M2624" t="s">
        <v>4468</v>
      </c>
      <c r="N2624">
        <v>0</v>
      </c>
      <c r="O2624">
        <v>1.6549476384999999</v>
      </c>
      <c r="P2624" s="16">
        <v>35167.637320000002</v>
      </c>
    </row>
    <row r="2625" spans="1:16" x14ac:dyDescent="0.2">
      <c r="A2625" t="s">
        <v>18781</v>
      </c>
      <c r="B2625" t="s">
        <v>1513</v>
      </c>
      <c r="C2625" t="s">
        <v>8915</v>
      </c>
      <c r="D2625" t="s">
        <v>16545</v>
      </c>
      <c r="E2625" t="s">
        <v>168</v>
      </c>
      <c r="F2625">
        <v>5</v>
      </c>
      <c r="G2625">
        <v>20</v>
      </c>
      <c r="H2625">
        <v>14939</v>
      </c>
      <c r="I2625" t="s">
        <v>17041</v>
      </c>
      <c r="J2625" t="s">
        <v>17042</v>
      </c>
      <c r="K2625" t="s">
        <v>17048</v>
      </c>
      <c r="L2625" t="s">
        <v>4466</v>
      </c>
      <c r="M2625" t="s">
        <v>17040</v>
      </c>
      <c r="N2625">
        <v>0</v>
      </c>
      <c r="O2625">
        <v>7.1883139600000003</v>
      </c>
      <c r="P2625" s="16">
        <v>152751.67170000001</v>
      </c>
    </row>
    <row r="2626" spans="1:16" x14ac:dyDescent="0.2">
      <c r="A2626" t="s">
        <v>13087</v>
      </c>
      <c r="B2626" t="s">
        <v>3990</v>
      </c>
      <c r="C2626" t="s">
        <v>8916</v>
      </c>
      <c r="D2626" t="s">
        <v>16545</v>
      </c>
      <c r="E2626" t="s">
        <v>123</v>
      </c>
      <c r="F2626">
        <v>5</v>
      </c>
      <c r="G2626">
        <v>20</v>
      </c>
      <c r="H2626">
        <v>13802</v>
      </c>
      <c r="I2626" t="s">
        <v>4465</v>
      </c>
      <c r="J2626" t="s">
        <v>16634</v>
      </c>
      <c r="K2626" t="s">
        <v>17044</v>
      </c>
      <c r="L2626" t="s">
        <v>4466</v>
      </c>
      <c r="M2626" t="s">
        <v>4467</v>
      </c>
      <c r="N2626">
        <v>0</v>
      </c>
      <c r="O2626">
        <v>8.2115488049999996</v>
      </c>
      <c r="P2626" s="16">
        <v>174495.41209999999</v>
      </c>
    </row>
    <row r="2627" spans="1:16" x14ac:dyDescent="0.2">
      <c r="A2627" t="s">
        <v>18782</v>
      </c>
      <c r="B2627" t="s">
        <v>3990</v>
      </c>
      <c r="C2627" t="s">
        <v>8916</v>
      </c>
      <c r="D2627" t="s">
        <v>16545</v>
      </c>
      <c r="E2627" t="s">
        <v>123</v>
      </c>
      <c r="F2627">
        <v>5</v>
      </c>
      <c r="G2627">
        <v>20</v>
      </c>
      <c r="H2627">
        <v>13802</v>
      </c>
      <c r="I2627" t="s">
        <v>4465</v>
      </c>
      <c r="J2627" t="s">
        <v>16634</v>
      </c>
      <c r="K2627" t="s">
        <v>17046</v>
      </c>
      <c r="L2627" t="s">
        <v>4466</v>
      </c>
      <c r="M2627" t="s">
        <v>4468</v>
      </c>
      <c r="N2627">
        <v>0</v>
      </c>
      <c r="O2627">
        <v>4.6975188254999996</v>
      </c>
      <c r="P2627" s="16">
        <v>99822.275039999993</v>
      </c>
    </row>
    <row r="2628" spans="1:16" x14ac:dyDescent="0.2">
      <c r="A2628" t="s">
        <v>18783</v>
      </c>
      <c r="B2628" t="s">
        <v>3990</v>
      </c>
      <c r="C2628" t="s">
        <v>8916</v>
      </c>
      <c r="D2628" t="s">
        <v>16545</v>
      </c>
      <c r="E2628" t="s">
        <v>123</v>
      </c>
      <c r="F2628">
        <v>5</v>
      </c>
      <c r="G2628">
        <v>20</v>
      </c>
      <c r="H2628">
        <v>13802</v>
      </c>
      <c r="I2628" t="s">
        <v>17041</v>
      </c>
      <c r="J2628" t="s">
        <v>17042</v>
      </c>
      <c r="K2628" t="s">
        <v>17048</v>
      </c>
      <c r="L2628" t="s">
        <v>4466</v>
      </c>
      <c r="M2628" t="s">
        <v>17040</v>
      </c>
      <c r="N2628">
        <v>0</v>
      </c>
      <c r="O2628">
        <v>1.1086310149999998</v>
      </c>
      <c r="P2628" s="16">
        <v>23558.409070000002</v>
      </c>
    </row>
    <row r="2629" spans="1:16" x14ac:dyDescent="0.2">
      <c r="A2629" t="s">
        <v>13088</v>
      </c>
      <c r="B2629" t="s">
        <v>3396</v>
      </c>
      <c r="C2629" t="s">
        <v>8917</v>
      </c>
      <c r="D2629" t="s">
        <v>16545</v>
      </c>
      <c r="E2629" t="s">
        <v>59</v>
      </c>
      <c r="F2629">
        <v>5</v>
      </c>
      <c r="G2629">
        <v>20</v>
      </c>
      <c r="H2629">
        <v>13221</v>
      </c>
      <c r="I2629" t="s">
        <v>4465</v>
      </c>
      <c r="J2629" t="s">
        <v>16634</v>
      </c>
      <c r="K2629" t="s">
        <v>17044</v>
      </c>
      <c r="L2629" t="s">
        <v>4466</v>
      </c>
      <c r="M2629" t="s">
        <v>4467</v>
      </c>
      <c r="N2629">
        <v>0</v>
      </c>
      <c r="O2629">
        <v>0.2669852674</v>
      </c>
      <c r="P2629" s="16">
        <v>5673.4369319999996</v>
      </c>
    </row>
    <row r="2630" spans="1:16" x14ac:dyDescent="0.2">
      <c r="A2630" t="s">
        <v>18784</v>
      </c>
      <c r="B2630" t="s">
        <v>3396</v>
      </c>
      <c r="C2630" t="s">
        <v>8917</v>
      </c>
      <c r="D2630" t="s">
        <v>16545</v>
      </c>
      <c r="E2630" t="s">
        <v>59</v>
      </c>
      <c r="F2630">
        <v>5</v>
      </c>
      <c r="G2630">
        <v>20</v>
      </c>
      <c r="H2630">
        <v>13221</v>
      </c>
      <c r="I2630" t="s">
        <v>4465</v>
      </c>
      <c r="J2630" t="s">
        <v>16634</v>
      </c>
      <c r="K2630" t="s">
        <v>17046</v>
      </c>
      <c r="L2630" t="s">
        <v>4466</v>
      </c>
      <c r="M2630" t="s">
        <v>4468</v>
      </c>
      <c r="N2630">
        <v>0</v>
      </c>
      <c r="O2630">
        <v>0.80113762600000005</v>
      </c>
      <c r="P2630" s="16">
        <v>17024.174559999999</v>
      </c>
    </row>
    <row r="2631" spans="1:16" x14ac:dyDescent="0.2">
      <c r="A2631" t="s">
        <v>18785</v>
      </c>
      <c r="B2631" t="s">
        <v>3396</v>
      </c>
      <c r="C2631" t="s">
        <v>8917</v>
      </c>
      <c r="D2631" t="s">
        <v>16545</v>
      </c>
      <c r="E2631" t="s">
        <v>59</v>
      </c>
      <c r="F2631">
        <v>5</v>
      </c>
      <c r="G2631">
        <v>20</v>
      </c>
      <c r="H2631">
        <v>13221</v>
      </c>
      <c r="I2631" t="s">
        <v>17041</v>
      </c>
      <c r="J2631" t="s">
        <v>17042</v>
      </c>
      <c r="K2631" t="s">
        <v>17048</v>
      </c>
      <c r="L2631" t="s">
        <v>4466</v>
      </c>
      <c r="M2631" t="s">
        <v>17040</v>
      </c>
      <c r="N2631">
        <v>0</v>
      </c>
      <c r="O2631">
        <v>5.7088680250000001</v>
      </c>
      <c r="P2631" s="16">
        <v>121313.44560000001</v>
      </c>
    </row>
    <row r="2632" spans="1:16" x14ac:dyDescent="0.2">
      <c r="A2632" t="s">
        <v>13109</v>
      </c>
      <c r="B2632" t="s">
        <v>2667</v>
      </c>
      <c r="C2632" t="s">
        <v>8938</v>
      </c>
      <c r="D2632" t="s">
        <v>16546</v>
      </c>
      <c r="E2632" t="s">
        <v>155</v>
      </c>
      <c r="F2632">
        <v>5</v>
      </c>
      <c r="G2632">
        <v>20</v>
      </c>
      <c r="H2632">
        <v>11656</v>
      </c>
      <c r="I2632" t="s">
        <v>4465</v>
      </c>
      <c r="J2632" t="s">
        <v>16634</v>
      </c>
      <c r="K2632" t="s">
        <v>17044</v>
      </c>
      <c r="L2632" t="s">
        <v>4466</v>
      </c>
      <c r="M2632" t="s">
        <v>4467</v>
      </c>
      <c r="N2632">
        <v>0</v>
      </c>
      <c r="O2632">
        <v>0.10093694179999999</v>
      </c>
      <c r="P2632" s="16">
        <v>2144.9100130000002</v>
      </c>
    </row>
    <row r="2633" spans="1:16" x14ac:dyDescent="0.2">
      <c r="A2633" t="s">
        <v>18786</v>
      </c>
      <c r="B2633" t="s">
        <v>2667</v>
      </c>
      <c r="C2633" t="s">
        <v>8938</v>
      </c>
      <c r="D2633" t="s">
        <v>16546</v>
      </c>
      <c r="E2633" t="s">
        <v>155</v>
      </c>
      <c r="F2633">
        <v>5</v>
      </c>
      <c r="G2633">
        <v>20</v>
      </c>
      <c r="H2633">
        <v>11656</v>
      </c>
      <c r="I2633" t="s">
        <v>4465</v>
      </c>
      <c r="J2633" t="s">
        <v>16634</v>
      </c>
      <c r="K2633" t="s">
        <v>17046</v>
      </c>
      <c r="L2633" t="s">
        <v>4466</v>
      </c>
      <c r="M2633" t="s">
        <v>4468</v>
      </c>
      <c r="N2633">
        <v>0</v>
      </c>
      <c r="O2633">
        <v>0.10093694179999999</v>
      </c>
      <c r="P2633" s="16">
        <v>2144.9100130000002</v>
      </c>
    </row>
    <row r="2634" spans="1:16" x14ac:dyDescent="0.2">
      <c r="A2634" t="s">
        <v>18787</v>
      </c>
      <c r="B2634" t="s">
        <v>2667</v>
      </c>
      <c r="C2634" t="s">
        <v>8938</v>
      </c>
      <c r="D2634" t="s">
        <v>16546</v>
      </c>
      <c r="E2634" t="s">
        <v>155</v>
      </c>
      <c r="F2634">
        <v>5</v>
      </c>
      <c r="G2634">
        <v>20</v>
      </c>
      <c r="H2634">
        <v>11656</v>
      </c>
      <c r="I2634" t="s">
        <v>17041</v>
      </c>
      <c r="J2634" t="s">
        <v>17042</v>
      </c>
      <c r="K2634" t="s">
        <v>17048</v>
      </c>
      <c r="L2634" t="s">
        <v>4466</v>
      </c>
      <c r="M2634" t="s">
        <v>17040</v>
      </c>
      <c r="N2634">
        <v>0</v>
      </c>
      <c r="O2634">
        <v>0.80773818500000005</v>
      </c>
      <c r="P2634" s="16">
        <v>17164.436430000002</v>
      </c>
    </row>
    <row r="2635" spans="1:16" x14ac:dyDescent="0.2">
      <c r="A2635" t="s">
        <v>13110</v>
      </c>
      <c r="B2635" t="s">
        <v>478</v>
      </c>
      <c r="C2635" t="s">
        <v>8939</v>
      </c>
      <c r="D2635" t="s">
        <v>16546</v>
      </c>
      <c r="E2635" t="s">
        <v>16</v>
      </c>
      <c r="F2635">
        <v>5</v>
      </c>
      <c r="G2635">
        <v>20</v>
      </c>
      <c r="H2635">
        <v>11824</v>
      </c>
      <c r="I2635" t="s">
        <v>4465</v>
      </c>
      <c r="J2635" t="s">
        <v>16634</v>
      </c>
      <c r="K2635" t="s">
        <v>17044</v>
      </c>
      <c r="L2635" t="s">
        <v>4466</v>
      </c>
      <c r="M2635" t="s">
        <v>4467</v>
      </c>
      <c r="N2635">
        <v>0</v>
      </c>
      <c r="O2635">
        <v>3.1882691384999999</v>
      </c>
      <c r="P2635" s="16">
        <v>67750.719190000003</v>
      </c>
    </row>
    <row r="2636" spans="1:16" x14ac:dyDescent="0.2">
      <c r="A2636" t="s">
        <v>18788</v>
      </c>
      <c r="B2636" t="s">
        <v>478</v>
      </c>
      <c r="C2636" t="s">
        <v>8939</v>
      </c>
      <c r="D2636" t="s">
        <v>16546</v>
      </c>
      <c r="E2636" t="s">
        <v>16</v>
      </c>
      <c r="F2636">
        <v>5</v>
      </c>
      <c r="G2636">
        <v>20</v>
      </c>
      <c r="H2636">
        <v>11824</v>
      </c>
      <c r="I2636" t="s">
        <v>4465</v>
      </c>
      <c r="J2636" t="s">
        <v>16634</v>
      </c>
      <c r="K2636" t="s">
        <v>17046</v>
      </c>
      <c r="L2636" t="s">
        <v>4466</v>
      </c>
      <c r="M2636" t="s">
        <v>4468</v>
      </c>
      <c r="N2636">
        <v>0</v>
      </c>
      <c r="O2636">
        <v>4.5858583450000001</v>
      </c>
      <c r="P2636" s="16">
        <v>97449.489830000006</v>
      </c>
    </row>
    <row r="2637" spans="1:16" x14ac:dyDescent="0.2">
      <c r="A2637" t="s">
        <v>18789</v>
      </c>
      <c r="B2637" t="s">
        <v>478</v>
      </c>
      <c r="C2637" t="s">
        <v>8939</v>
      </c>
      <c r="D2637" t="s">
        <v>16546</v>
      </c>
      <c r="E2637" t="s">
        <v>16</v>
      </c>
      <c r="F2637">
        <v>5</v>
      </c>
      <c r="G2637">
        <v>20</v>
      </c>
      <c r="H2637">
        <v>11824</v>
      </c>
      <c r="I2637" t="s">
        <v>17041</v>
      </c>
      <c r="J2637" t="s">
        <v>17042</v>
      </c>
      <c r="K2637" t="s">
        <v>17048</v>
      </c>
      <c r="L2637" t="s">
        <v>4466</v>
      </c>
      <c r="M2637" t="s">
        <v>17040</v>
      </c>
      <c r="N2637">
        <v>0</v>
      </c>
      <c r="O2637">
        <v>1.89199245</v>
      </c>
      <c r="P2637" s="16">
        <v>40204.83956</v>
      </c>
    </row>
    <row r="2638" spans="1:16" x14ac:dyDescent="0.2">
      <c r="A2638" t="s">
        <v>13183</v>
      </c>
      <c r="B2638" t="s">
        <v>1467</v>
      </c>
      <c r="C2638" t="s">
        <v>9012</v>
      </c>
      <c r="D2638" t="s">
        <v>16549</v>
      </c>
      <c r="E2638" t="s">
        <v>168</v>
      </c>
      <c r="F2638">
        <v>5</v>
      </c>
      <c r="G2638">
        <v>20</v>
      </c>
      <c r="H2638">
        <v>20145</v>
      </c>
      <c r="I2638" t="s">
        <v>4465</v>
      </c>
      <c r="J2638" t="s">
        <v>16634</v>
      </c>
      <c r="K2638" t="s">
        <v>17044</v>
      </c>
      <c r="L2638" t="s">
        <v>4466</v>
      </c>
      <c r="M2638" t="s">
        <v>4467</v>
      </c>
      <c r="N2638">
        <v>0</v>
      </c>
      <c r="O2638">
        <v>7.4357911949999994E-2</v>
      </c>
      <c r="P2638" s="16">
        <v>1580.1056289999999</v>
      </c>
    </row>
    <row r="2639" spans="1:16" x14ac:dyDescent="0.2">
      <c r="A2639" t="s">
        <v>18790</v>
      </c>
      <c r="B2639" t="s">
        <v>1467</v>
      </c>
      <c r="C2639" t="s">
        <v>9012</v>
      </c>
      <c r="D2639" t="s">
        <v>16549</v>
      </c>
      <c r="E2639" t="s">
        <v>168</v>
      </c>
      <c r="F2639">
        <v>5</v>
      </c>
      <c r="G2639">
        <v>20</v>
      </c>
      <c r="H2639">
        <v>20145</v>
      </c>
      <c r="I2639" t="s">
        <v>4465</v>
      </c>
      <c r="J2639" t="s">
        <v>16634</v>
      </c>
      <c r="K2639" t="s">
        <v>17046</v>
      </c>
      <c r="L2639" t="s">
        <v>4466</v>
      </c>
      <c r="M2639" t="s">
        <v>4468</v>
      </c>
      <c r="N2639">
        <v>0</v>
      </c>
      <c r="O2639">
        <v>0.1487195194</v>
      </c>
      <c r="P2639" s="16">
        <v>3160.2897870000002</v>
      </c>
    </row>
    <row r="2640" spans="1:16" x14ac:dyDescent="0.2">
      <c r="A2640" t="s">
        <v>18791</v>
      </c>
      <c r="B2640" t="s">
        <v>1467</v>
      </c>
      <c r="C2640" t="s">
        <v>9012</v>
      </c>
      <c r="D2640" t="s">
        <v>16549</v>
      </c>
      <c r="E2640" t="s">
        <v>168</v>
      </c>
      <c r="F2640">
        <v>5</v>
      </c>
      <c r="G2640">
        <v>20</v>
      </c>
      <c r="H2640">
        <v>20145</v>
      </c>
      <c r="I2640" t="s">
        <v>17041</v>
      </c>
      <c r="J2640" t="s">
        <v>17042</v>
      </c>
      <c r="K2640" t="s">
        <v>17048</v>
      </c>
      <c r="L2640" t="s">
        <v>4466</v>
      </c>
      <c r="M2640" t="s">
        <v>17040</v>
      </c>
      <c r="N2640">
        <v>0</v>
      </c>
      <c r="O2640">
        <v>0</v>
      </c>
      <c r="P2640" s="16">
        <v>0</v>
      </c>
    </row>
    <row r="2641" spans="1:16" x14ac:dyDescent="0.2">
      <c r="A2641" t="s">
        <v>13184</v>
      </c>
      <c r="B2641" t="s">
        <v>3558</v>
      </c>
      <c r="C2641" t="s">
        <v>9013</v>
      </c>
      <c r="D2641" t="s">
        <v>16549</v>
      </c>
      <c r="E2641" t="s">
        <v>67</v>
      </c>
      <c r="F2641">
        <v>5</v>
      </c>
      <c r="G2641">
        <v>20</v>
      </c>
      <c r="H2641">
        <v>20020</v>
      </c>
      <c r="I2641" t="s">
        <v>4465</v>
      </c>
      <c r="J2641" t="s">
        <v>16634</v>
      </c>
      <c r="K2641" t="s">
        <v>17044</v>
      </c>
      <c r="L2641" t="s">
        <v>4466</v>
      </c>
      <c r="M2641" t="s">
        <v>4467</v>
      </c>
      <c r="N2641">
        <v>0</v>
      </c>
      <c r="O2641">
        <v>1.9347255229999998</v>
      </c>
      <c r="P2641" s="16">
        <v>41112.917359999999</v>
      </c>
    </row>
    <row r="2642" spans="1:16" x14ac:dyDescent="0.2">
      <c r="A2642" t="s">
        <v>18792</v>
      </c>
      <c r="B2642" t="s">
        <v>3558</v>
      </c>
      <c r="C2642" t="s">
        <v>9013</v>
      </c>
      <c r="D2642" t="s">
        <v>16549</v>
      </c>
      <c r="E2642" t="s">
        <v>67</v>
      </c>
      <c r="F2642">
        <v>5</v>
      </c>
      <c r="G2642">
        <v>20</v>
      </c>
      <c r="H2642">
        <v>20020</v>
      </c>
      <c r="I2642" t="s">
        <v>4465</v>
      </c>
      <c r="J2642" t="s">
        <v>16634</v>
      </c>
      <c r="K2642" t="s">
        <v>17046</v>
      </c>
      <c r="L2642" t="s">
        <v>4466</v>
      </c>
      <c r="M2642" t="s">
        <v>4468</v>
      </c>
      <c r="N2642">
        <v>0</v>
      </c>
      <c r="O2642">
        <v>0.759747803</v>
      </c>
      <c r="P2642" s="16">
        <v>16144.640820000001</v>
      </c>
    </row>
    <row r="2643" spans="1:16" x14ac:dyDescent="0.2">
      <c r="A2643" t="s">
        <v>18793</v>
      </c>
      <c r="B2643" t="s">
        <v>3558</v>
      </c>
      <c r="C2643" t="s">
        <v>9013</v>
      </c>
      <c r="D2643" t="s">
        <v>16549</v>
      </c>
      <c r="E2643" t="s">
        <v>67</v>
      </c>
      <c r="F2643">
        <v>5</v>
      </c>
      <c r="G2643">
        <v>20</v>
      </c>
      <c r="H2643">
        <v>20020</v>
      </c>
      <c r="I2643" t="s">
        <v>17041</v>
      </c>
      <c r="J2643" t="s">
        <v>17042</v>
      </c>
      <c r="K2643" t="s">
        <v>17048</v>
      </c>
      <c r="L2643" t="s">
        <v>4466</v>
      </c>
      <c r="M2643" t="s">
        <v>17040</v>
      </c>
      <c r="N2643">
        <v>0</v>
      </c>
      <c r="O2643">
        <v>0.41435611249999998</v>
      </c>
      <c r="P2643" s="16">
        <v>8805.0673900000002</v>
      </c>
    </row>
    <row r="2644" spans="1:16" x14ac:dyDescent="0.2">
      <c r="A2644" t="s">
        <v>13185</v>
      </c>
      <c r="B2644" t="s">
        <v>3139</v>
      </c>
      <c r="C2644" t="s">
        <v>9014</v>
      </c>
      <c r="D2644" t="s">
        <v>16549</v>
      </c>
      <c r="E2644" t="s">
        <v>459</v>
      </c>
      <c r="F2644">
        <v>5</v>
      </c>
      <c r="G2644">
        <v>20</v>
      </c>
      <c r="H2644">
        <v>18346</v>
      </c>
      <c r="I2644" t="s">
        <v>4465</v>
      </c>
      <c r="J2644" t="s">
        <v>16634</v>
      </c>
      <c r="K2644" t="s">
        <v>17044</v>
      </c>
      <c r="L2644" t="s">
        <v>4466</v>
      </c>
      <c r="M2644" t="s">
        <v>4467</v>
      </c>
      <c r="N2644">
        <v>0</v>
      </c>
      <c r="O2644">
        <v>6.7246289250000002</v>
      </c>
      <c r="P2644" s="16">
        <v>142898.36470000001</v>
      </c>
    </row>
    <row r="2645" spans="1:16" x14ac:dyDescent="0.2">
      <c r="A2645" t="s">
        <v>18794</v>
      </c>
      <c r="B2645" t="s">
        <v>3139</v>
      </c>
      <c r="C2645" t="s">
        <v>9014</v>
      </c>
      <c r="D2645" t="s">
        <v>16549</v>
      </c>
      <c r="E2645" t="s">
        <v>459</v>
      </c>
      <c r="F2645">
        <v>5</v>
      </c>
      <c r="G2645">
        <v>20</v>
      </c>
      <c r="H2645">
        <v>18346</v>
      </c>
      <c r="I2645" t="s">
        <v>4465</v>
      </c>
      <c r="J2645" t="s">
        <v>16634</v>
      </c>
      <c r="K2645" t="s">
        <v>17046</v>
      </c>
      <c r="L2645" t="s">
        <v>4466</v>
      </c>
      <c r="M2645" t="s">
        <v>4468</v>
      </c>
      <c r="N2645">
        <v>0</v>
      </c>
      <c r="O2645">
        <v>2.8465311524999999</v>
      </c>
      <c r="P2645" s="16">
        <v>60488.786999999997</v>
      </c>
    </row>
    <row r="2646" spans="1:16" x14ac:dyDescent="0.2">
      <c r="A2646" t="s">
        <v>18795</v>
      </c>
      <c r="B2646" t="s">
        <v>3139</v>
      </c>
      <c r="C2646" t="s">
        <v>9014</v>
      </c>
      <c r="D2646" t="s">
        <v>16549</v>
      </c>
      <c r="E2646" t="s">
        <v>459</v>
      </c>
      <c r="F2646">
        <v>5</v>
      </c>
      <c r="G2646">
        <v>20</v>
      </c>
      <c r="H2646">
        <v>18346</v>
      </c>
      <c r="I2646" t="s">
        <v>17041</v>
      </c>
      <c r="J2646" t="s">
        <v>17042</v>
      </c>
      <c r="K2646" t="s">
        <v>17048</v>
      </c>
      <c r="L2646" t="s">
        <v>4466</v>
      </c>
      <c r="M2646" t="s">
        <v>17040</v>
      </c>
      <c r="N2646">
        <v>0</v>
      </c>
      <c r="O2646">
        <v>1.7509944440000003</v>
      </c>
      <c r="P2646" s="16">
        <v>37208.631930000003</v>
      </c>
    </row>
    <row r="2647" spans="1:16" x14ac:dyDescent="0.2">
      <c r="A2647" t="s">
        <v>13186</v>
      </c>
      <c r="B2647" t="s">
        <v>4283</v>
      </c>
      <c r="C2647" t="s">
        <v>9015</v>
      </c>
      <c r="D2647" t="s">
        <v>16549</v>
      </c>
      <c r="E2647" t="s">
        <v>651</v>
      </c>
      <c r="F2647">
        <v>5</v>
      </c>
      <c r="G2647">
        <v>20</v>
      </c>
      <c r="H2647">
        <v>20164</v>
      </c>
      <c r="I2647" t="s">
        <v>4465</v>
      </c>
      <c r="J2647" t="s">
        <v>16634</v>
      </c>
      <c r="K2647" t="s">
        <v>17044</v>
      </c>
      <c r="L2647" t="s">
        <v>4466</v>
      </c>
      <c r="M2647" t="s">
        <v>4467</v>
      </c>
      <c r="N2647">
        <v>0</v>
      </c>
      <c r="O2647">
        <v>0</v>
      </c>
      <c r="P2647" s="16">
        <v>0</v>
      </c>
    </row>
    <row r="2648" spans="1:16" x14ac:dyDescent="0.2">
      <c r="A2648" t="s">
        <v>18796</v>
      </c>
      <c r="B2648" t="s">
        <v>4283</v>
      </c>
      <c r="C2648" t="s">
        <v>9015</v>
      </c>
      <c r="D2648" t="s">
        <v>16549</v>
      </c>
      <c r="E2648" t="s">
        <v>651</v>
      </c>
      <c r="F2648">
        <v>5</v>
      </c>
      <c r="G2648">
        <v>20</v>
      </c>
      <c r="H2648">
        <v>20164</v>
      </c>
      <c r="I2648" t="s">
        <v>4465</v>
      </c>
      <c r="J2648" t="s">
        <v>16634</v>
      </c>
      <c r="K2648" t="s">
        <v>17046</v>
      </c>
      <c r="L2648" t="s">
        <v>4466</v>
      </c>
      <c r="M2648" t="s">
        <v>4468</v>
      </c>
      <c r="N2648">
        <v>0</v>
      </c>
      <c r="O2648">
        <v>0.1588590443</v>
      </c>
      <c r="P2648" s="16">
        <v>3375.754692</v>
      </c>
    </row>
    <row r="2649" spans="1:16" x14ac:dyDescent="0.2">
      <c r="A2649" t="s">
        <v>18797</v>
      </c>
      <c r="B2649" t="s">
        <v>4283</v>
      </c>
      <c r="C2649" t="s">
        <v>9015</v>
      </c>
      <c r="D2649" t="s">
        <v>16549</v>
      </c>
      <c r="E2649" t="s">
        <v>651</v>
      </c>
      <c r="F2649">
        <v>5</v>
      </c>
      <c r="G2649">
        <v>20</v>
      </c>
      <c r="H2649">
        <v>20164</v>
      </c>
      <c r="I2649" t="s">
        <v>17041</v>
      </c>
      <c r="J2649" t="s">
        <v>17042</v>
      </c>
      <c r="K2649" t="s">
        <v>17048</v>
      </c>
      <c r="L2649" t="s">
        <v>4466</v>
      </c>
      <c r="M2649" t="s">
        <v>17040</v>
      </c>
      <c r="N2649">
        <v>0</v>
      </c>
      <c r="O2649">
        <v>0</v>
      </c>
      <c r="P2649" s="16">
        <v>0</v>
      </c>
    </row>
    <row r="2650" spans="1:16" x14ac:dyDescent="0.2">
      <c r="A2650" t="s">
        <v>13252</v>
      </c>
      <c r="B2650" t="s">
        <v>1040</v>
      </c>
      <c r="C2650" t="s">
        <v>9082</v>
      </c>
      <c r="D2650" t="s">
        <v>16554</v>
      </c>
      <c r="E2650" t="s">
        <v>123</v>
      </c>
      <c r="F2650">
        <v>5</v>
      </c>
      <c r="G2650">
        <v>20</v>
      </c>
      <c r="H2650">
        <v>12261</v>
      </c>
      <c r="I2650" t="s">
        <v>4465</v>
      </c>
      <c r="J2650" t="s">
        <v>16634</v>
      </c>
      <c r="K2650" t="s">
        <v>17044</v>
      </c>
      <c r="L2650" t="s">
        <v>4466</v>
      </c>
      <c r="M2650" t="s">
        <v>4467</v>
      </c>
      <c r="N2650">
        <v>0</v>
      </c>
      <c r="O2650">
        <v>0</v>
      </c>
      <c r="P2650" s="16">
        <v>0</v>
      </c>
    </row>
    <row r="2651" spans="1:16" x14ac:dyDescent="0.2">
      <c r="A2651" t="s">
        <v>18798</v>
      </c>
      <c r="B2651" t="s">
        <v>1040</v>
      </c>
      <c r="C2651" t="s">
        <v>9082</v>
      </c>
      <c r="D2651" t="s">
        <v>16554</v>
      </c>
      <c r="E2651" t="s">
        <v>123</v>
      </c>
      <c r="F2651">
        <v>5</v>
      </c>
      <c r="G2651">
        <v>20</v>
      </c>
      <c r="H2651">
        <v>12261</v>
      </c>
      <c r="I2651" t="s">
        <v>4465</v>
      </c>
      <c r="J2651" t="s">
        <v>16634</v>
      </c>
      <c r="K2651" t="s">
        <v>17046</v>
      </c>
      <c r="L2651" t="s">
        <v>4466</v>
      </c>
      <c r="M2651" t="s">
        <v>4468</v>
      </c>
      <c r="N2651">
        <v>0</v>
      </c>
      <c r="O2651">
        <v>0</v>
      </c>
      <c r="P2651" s="16">
        <v>0</v>
      </c>
    </row>
    <row r="2652" spans="1:16" x14ac:dyDescent="0.2">
      <c r="A2652" t="s">
        <v>18799</v>
      </c>
      <c r="B2652" t="s">
        <v>1040</v>
      </c>
      <c r="C2652" t="s">
        <v>9082</v>
      </c>
      <c r="D2652" t="s">
        <v>16554</v>
      </c>
      <c r="E2652" t="s">
        <v>123</v>
      </c>
      <c r="F2652">
        <v>5</v>
      </c>
      <c r="G2652">
        <v>20</v>
      </c>
      <c r="H2652">
        <v>12261</v>
      </c>
      <c r="I2652" t="s">
        <v>17041</v>
      </c>
      <c r="J2652" t="s">
        <v>17042</v>
      </c>
      <c r="K2652" t="s">
        <v>17048</v>
      </c>
      <c r="L2652" t="s">
        <v>4466</v>
      </c>
      <c r="M2652" t="s">
        <v>17040</v>
      </c>
      <c r="N2652">
        <v>0</v>
      </c>
      <c r="O2652">
        <v>2.305110693</v>
      </c>
      <c r="P2652" s="16">
        <v>48983.602229999997</v>
      </c>
    </row>
    <row r="2653" spans="1:16" x14ac:dyDescent="0.2">
      <c r="A2653" t="s">
        <v>13139</v>
      </c>
      <c r="B2653" t="s">
        <v>468</v>
      </c>
      <c r="C2653" t="s">
        <v>8968</v>
      </c>
      <c r="D2653" t="s">
        <v>16547</v>
      </c>
      <c r="E2653" t="s">
        <v>105</v>
      </c>
      <c r="F2653">
        <v>5</v>
      </c>
      <c r="G2653">
        <v>20</v>
      </c>
      <c r="H2653">
        <v>12298</v>
      </c>
      <c r="I2653" t="s">
        <v>4465</v>
      </c>
      <c r="J2653" t="s">
        <v>16634</v>
      </c>
      <c r="K2653" t="s">
        <v>17044</v>
      </c>
      <c r="L2653" t="s">
        <v>4466</v>
      </c>
      <c r="M2653" t="s">
        <v>4467</v>
      </c>
      <c r="N2653">
        <v>0</v>
      </c>
      <c r="O2653">
        <v>0</v>
      </c>
      <c r="P2653" s="16">
        <v>0</v>
      </c>
    </row>
    <row r="2654" spans="1:16" x14ac:dyDescent="0.2">
      <c r="A2654" t="s">
        <v>18800</v>
      </c>
      <c r="B2654" t="s">
        <v>468</v>
      </c>
      <c r="C2654" t="s">
        <v>8968</v>
      </c>
      <c r="D2654" t="s">
        <v>16547</v>
      </c>
      <c r="E2654" t="s">
        <v>105</v>
      </c>
      <c r="F2654">
        <v>5</v>
      </c>
      <c r="G2654">
        <v>20</v>
      </c>
      <c r="H2654">
        <v>12298</v>
      </c>
      <c r="I2654" t="s">
        <v>4465</v>
      </c>
      <c r="J2654" t="s">
        <v>16634</v>
      </c>
      <c r="K2654" t="s">
        <v>17046</v>
      </c>
      <c r="L2654" t="s">
        <v>4466</v>
      </c>
      <c r="M2654" t="s">
        <v>4468</v>
      </c>
      <c r="N2654">
        <v>0</v>
      </c>
      <c r="O2654">
        <v>0</v>
      </c>
      <c r="P2654" s="16">
        <v>0</v>
      </c>
    </row>
    <row r="2655" spans="1:16" x14ac:dyDescent="0.2">
      <c r="A2655" t="s">
        <v>18801</v>
      </c>
      <c r="B2655" t="s">
        <v>468</v>
      </c>
      <c r="C2655" t="s">
        <v>8968</v>
      </c>
      <c r="D2655" t="s">
        <v>16547</v>
      </c>
      <c r="E2655" t="s">
        <v>105</v>
      </c>
      <c r="F2655">
        <v>5</v>
      </c>
      <c r="G2655">
        <v>20</v>
      </c>
      <c r="H2655">
        <v>12298</v>
      </c>
      <c r="I2655" t="s">
        <v>17041</v>
      </c>
      <c r="J2655" t="s">
        <v>17042</v>
      </c>
      <c r="K2655" t="s">
        <v>17048</v>
      </c>
      <c r="L2655" t="s">
        <v>4466</v>
      </c>
      <c r="M2655" t="s">
        <v>17040</v>
      </c>
      <c r="N2655">
        <v>0</v>
      </c>
      <c r="O2655">
        <v>4.8889865874999998</v>
      </c>
      <c r="P2655" s="16">
        <v>103890.965</v>
      </c>
    </row>
    <row r="2656" spans="1:16" x14ac:dyDescent="0.2">
      <c r="A2656" t="s">
        <v>13253</v>
      </c>
      <c r="B2656" t="s">
        <v>834</v>
      </c>
      <c r="C2656" t="s">
        <v>9083</v>
      </c>
      <c r="D2656" t="s">
        <v>16554</v>
      </c>
      <c r="E2656" t="s">
        <v>59</v>
      </c>
      <c r="F2656">
        <v>5</v>
      </c>
      <c r="G2656">
        <v>20</v>
      </c>
      <c r="H2656">
        <v>9750</v>
      </c>
      <c r="I2656" t="s">
        <v>4465</v>
      </c>
      <c r="J2656" t="s">
        <v>16634</v>
      </c>
      <c r="K2656" t="s">
        <v>17044</v>
      </c>
      <c r="L2656" t="s">
        <v>4466</v>
      </c>
      <c r="M2656" t="s">
        <v>4467</v>
      </c>
      <c r="N2656">
        <v>0</v>
      </c>
      <c r="O2656">
        <v>0</v>
      </c>
      <c r="P2656" s="16">
        <v>0</v>
      </c>
    </row>
    <row r="2657" spans="1:16" x14ac:dyDescent="0.2">
      <c r="A2657" t="s">
        <v>18802</v>
      </c>
      <c r="B2657" t="s">
        <v>834</v>
      </c>
      <c r="C2657" t="s">
        <v>9083</v>
      </c>
      <c r="D2657" t="s">
        <v>16554</v>
      </c>
      <c r="E2657" t="s">
        <v>59</v>
      </c>
      <c r="F2657">
        <v>5</v>
      </c>
      <c r="G2657">
        <v>20</v>
      </c>
      <c r="H2657">
        <v>9750</v>
      </c>
      <c r="I2657" t="s">
        <v>4465</v>
      </c>
      <c r="J2657" t="s">
        <v>16634</v>
      </c>
      <c r="K2657" t="s">
        <v>17046</v>
      </c>
      <c r="L2657" t="s">
        <v>4466</v>
      </c>
      <c r="M2657" t="s">
        <v>4468</v>
      </c>
      <c r="N2657">
        <v>0</v>
      </c>
      <c r="O2657">
        <v>0</v>
      </c>
      <c r="P2657" s="16">
        <v>0</v>
      </c>
    </row>
    <row r="2658" spans="1:16" x14ac:dyDescent="0.2">
      <c r="A2658" t="s">
        <v>18803</v>
      </c>
      <c r="B2658" t="s">
        <v>834</v>
      </c>
      <c r="C2658" t="s">
        <v>9083</v>
      </c>
      <c r="D2658" t="s">
        <v>16554</v>
      </c>
      <c r="E2658" t="s">
        <v>59</v>
      </c>
      <c r="F2658">
        <v>5</v>
      </c>
      <c r="G2658">
        <v>20</v>
      </c>
      <c r="H2658">
        <v>9750</v>
      </c>
      <c r="I2658" t="s">
        <v>17041</v>
      </c>
      <c r="J2658" t="s">
        <v>17042</v>
      </c>
      <c r="K2658" t="s">
        <v>17048</v>
      </c>
      <c r="L2658" t="s">
        <v>4466</v>
      </c>
      <c r="M2658" t="s">
        <v>17040</v>
      </c>
      <c r="N2658">
        <v>0</v>
      </c>
      <c r="O2658">
        <v>0</v>
      </c>
      <c r="P2658" s="16">
        <v>0</v>
      </c>
    </row>
    <row r="2659" spans="1:16" x14ac:dyDescent="0.2">
      <c r="A2659" t="s">
        <v>13138</v>
      </c>
      <c r="B2659" t="s">
        <v>3386</v>
      </c>
      <c r="C2659" t="s">
        <v>8967</v>
      </c>
      <c r="D2659" t="s">
        <v>16547</v>
      </c>
      <c r="E2659" t="s">
        <v>71</v>
      </c>
      <c r="F2659">
        <v>5</v>
      </c>
      <c r="G2659">
        <v>20</v>
      </c>
      <c r="H2659">
        <v>10591</v>
      </c>
      <c r="I2659" t="s">
        <v>4465</v>
      </c>
      <c r="J2659" t="s">
        <v>16634</v>
      </c>
      <c r="K2659" t="s">
        <v>17044</v>
      </c>
      <c r="L2659" t="s">
        <v>4466</v>
      </c>
      <c r="M2659" t="s">
        <v>4467</v>
      </c>
      <c r="N2659">
        <v>0</v>
      </c>
      <c r="O2659">
        <v>0.77783185250000009</v>
      </c>
      <c r="P2659" s="16">
        <v>16528.92686</v>
      </c>
    </row>
    <row r="2660" spans="1:16" x14ac:dyDescent="0.2">
      <c r="A2660" t="s">
        <v>18804</v>
      </c>
      <c r="B2660" t="s">
        <v>3386</v>
      </c>
      <c r="C2660" t="s">
        <v>8967</v>
      </c>
      <c r="D2660" t="s">
        <v>16547</v>
      </c>
      <c r="E2660" t="s">
        <v>71</v>
      </c>
      <c r="F2660">
        <v>5</v>
      </c>
      <c r="G2660">
        <v>20</v>
      </c>
      <c r="H2660">
        <v>10591</v>
      </c>
      <c r="I2660" t="s">
        <v>4465</v>
      </c>
      <c r="J2660" t="s">
        <v>16634</v>
      </c>
      <c r="K2660" t="s">
        <v>17046</v>
      </c>
      <c r="L2660" t="s">
        <v>4466</v>
      </c>
      <c r="M2660" t="s">
        <v>4468</v>
      </c>
      <c r="N2660">
        <v>0</v>
      </c>
      <c r="O2660">
        <v>1.6674126385000001</v>
      </c>
      <c r="P2660" s="16">
        <v>35432.51857</v>
      </c>
    </row>
    <row r="2661" spans="1:16" x14ac:dyDescent="0.2">
      <c r="A2661" t="s">
        <v>18805</v>
      </c>
      <c r="B2661" t="s">
        <v>3386</v>
      </c>
      <c r="C2661" t="s">
        <v>8967</v>
      </c>
      <c r="D2661" t="s">
        <v>16547</v>
      </c>
      <c r="E2661" t="s">
        <v>71</v>
      </c>
      <c r="F2661">
        <v>5</v>
      </c>
      <c r="G2661">
        <v>20</v>
      </c>
      <c r="H2661">
        <v>10591</v>
      </c>
      <c r="I2661" t="s">
        <v>17041</v>
      </c>
      <c r="J2661" t="s">
        <v>17042</v>
      </c>
      <c r="K2661" t="s">
        <v>17048</v>
      </c>
      <c r="L2661" t="s">
        <v>4466</v>
      </c>
      <c r="M2661" t="s">
        <v>17040</v>
      </c>
      <c r="N2661">
        <v>0</v>
      </c>
      <c r="O2661">
        <v>2.8916857244999998</v>
      </c>
      <c r="P2661" s="16">
        <v>61448.321640000002</v>
      </c>
    </row>
    <row r="2662" spans="1:16" x14ac:dyDescent="0.2">
      <c r="A2662" t="s">
        <v>13262</v>
      </c>
      <c r="B2662" t="s">
        <v>4275</v>
      </c>
      <c r="C2662" t="s">
        <v>9092</v>
      </c>
      <c r="D2662" t="s">
        <v>16551</v>
      </c>
      <c r="E2662" t="s">
        <v>77</v>
      </c>
      <c r="F2662">
        <v>5</v>
      </c>
      <c r="G2662">
        <v>20</v>
      </c>
      <c r="H2662">
        <v>10042</v>
      </c>
      <c r="I2662" t="s">
        <v>4465</v>
      </c>
      <c r="J2662" t="s">
        <v>16634</v>
      </c>
      <c r="K2662" t="s">
        <v>17044</v>
      </c>
      <c r="L2662" t="s">
        <v>4466</v>
      </c>
      <c r="M2662" t="s">
        <v>4467</v>
      </c>
      <c r="N2662">
        <v>0</v>
      </c>
      <c r="O2662">
        <v>0</v>
      </c>
      <c r="P2662" s="16">
        <v>0</v>
      </c>
    </row>
    <row r="2663" spans="1:16" x14ac:dyDescent="0.2">
      <c r="A2663" t="s">
        <v>18806</v>
      </c>
      <c r="B2663" t="s">
        <v>4275</v>
      </c>
      <c r="C2663" t="s">
        <v>9092</v>
      </c>
      <c r="D2663" t="s">
        <v>16551</v>
      </c>
      <c r="E2663" t="s">
        <v>77</v>
      </c>
      <c r="F2663">
        <v>5</v>
      </c>
      <c r="G2663">
        <v>20</v>
      </c>
      <c r="H2663">
        <v>10042</v>
      </c>
      <c r="I2663" t="s">
        <v>4465</v>
      </c>
      <c r="J2663" t="s">
        <v>16634</v>
      </c>
      <c r="K2663" t="s">
        <v>17046</v>
      </c>
      <c r="L2663" t="s">
        <v>4466</v>
      </c>
      <c r="M2663" t="s">
        <v>4468</v>
      </c>
      <c r="N2663">
        <v>0</v>
      </c>
      <c r="O2663">
        <v>0</v>
      </c>
      <c r="P2663" s="16">
        <v>0</v>
      </c>
    </row>
    <row r="2664" spans="1:16" x14ac:dyDescent="0.2">
      <c r="A2664" t="s">
        <v>18807</v>
      </c>
      <c r="B2664" t="s">
        <v>4275</v>
      </c>
      <c r="C2664" t="s">
        <v>9092</v>
      </c>
      <c r="D2664" t="s">
        <v>16551</v>
      </c>
      <c r="E2664" t="s">
        <v>77</v>
      </c>
      <c r="F2664">
        <v>5</v>
      </c>
      <c r="G2664">
        <v>20</v>
      </c>
      <c r="H2664">
        <v>10042</v>
      </c>
      <c r="I2664" t="s">
        <v>17041</v>
      </c>
      <c r="J2664" t="s">
        <v>17042</v>
      </c>
      <c r="K2664" t="s">
        <v>17048</v>
      </c>
      <c r="L2664" t="s">
        <v>4466</v>
      </c>
      <c r="M2664" t="s">
        <v>17040</v>
      </c>
      <c r="N2664">
        <v>0</v>
      </c>
      <c r="O2664">
        <v>0.1171608418</v>
      </c>
      <c r="P2664" s="16">
        <v>2489.6678889999998</v>
      </c>
    </row>
    <row r="2665" spans="1:16" x14ac:dyDescent="0.2">
      <c r="A2665" t="s">
        <v>13126</v>
      </c>
      <c r="B2665" t="s">
        <v>2292</v>
      </c>
      <c r="C2665" t="s">
        <v>8955</v>
      </c>
      <c r="D2665" t="s">
        <v>16547</v>
      </c>
      <c r="E2665" t="s">
        <v>387</v>
      </c>
      <c r="F2665">
        <v>5</v>
      </c>
      <c r="G2665">
        <v>20</v>
      </c>
      <c r="H2665">
        <v>10896</v>
      </c>
      <c r="I2665" t="s">
        <v>4465</v>
      </c>
      <c r="J2665" t="s">
        <v>16634</v>
      </c>
      <c r="K2665" t="s">
        <v>17044</v>
      </c>
      <c r="L2665" t="s">
        <v>4466</v>
      </c>
      <c r="M2665" t="s">
        <v>4467</v>
      </c>
      <c r="N2665">
        <v>0</v>
      </c>
      <c r="O2665">
        <v>0</v>
      </c>
      <c r="P2665" s="16">
        <v>0</v>
      </c>
    </row>
    <row r="2666" spans="1:16" x14ac:dyDescent="0.2">
      <c r="A2666" t="s">
        <v>18808</v>
      </c>
      <c r="B2666" t="s">
        <v>2292</v>
      </c>
      <c r="C2666" t="s">
        <v>8955</v>
      </c>
      <c r="D2666" t="s">
        <v>16547</v>
      </c>
      <c r="E2666" t="s">
        <v>387</v>
      </c>
      <c r="F2666">
        <v>5</v>
      </c>
      <c r="G2666">
        <v>20</v>
      </c>
      <c r="H2666">
        <v>10896</v>
      </c>
      <c r="I2666" t="s">
        <v>4465</v>
      </c>
      <c r="J2666" t="s">
        <v>16634</v>
      </c>
      <c r="K2666" t="s">
        <v>17046</v>
      </c>
      <c r="L2666" t="s">
        <v>4466</v>
      </c>
      <c r="M2666" t="s">
        <v>4468</v>
      </c>
      <c r="N2666">
        <v>0</v>
      </c>
      <c r="O2666">
        <v>0</v>
      </c>
      <c r="P2666" s="16">
        <v>0</v>
      </c>
    </row>
    <row r="2667" spans="1:16" x14ac:dyDescent="0.2">
      <c r="A2667" t="s">
        <v>18809</v>
      </c>
      <c r="B2667" t="s">
        <v>2292</v>
      </c>
      <c r="C2667" t="s">
        <v>8955</v>
      </c>
      <c r="D2667" t="s">
        <v>16547</v>
      </c>
      <c r="E2667" t="s">
        <v>387</v>
      </c>
      <c r="F2667">
        <v>5</v>
      </c>
      <c r="G2667">
        <v>20</v>
      </c>
      <c r="H2667">
        <v>10896</v>
      </c>
      <c r="I2667" t="s">
        <v>17041</v>
      </c>
      <c r="J2667" t="s">
        <v>17042</v>
      </c>
      <c r="K2667" t="s">
        <v>17048</v>
      </c>
      <c r="L2667" t="s">
        <v>4466</v>
      </c>
      <c r="M2667" t="s">
        <v>17040</v>
      </c>
      <c r="N2667">
        <v>0</v>
      </c>
      <c r="O2667">
        <v>0.21596522629999998</v>
      </c>
      <c r="P2667" s="16">
        <v>4589.2610590000004</v>
      </c>
    </row>
    <row r="2668" spans="1:16" x14ac:dyDescent="0.2">
      <c r="A2668" t="s">
        <v>13135</v>
      </c>
      <c r="B2668" t="s">
        <v>773</v>
      </c>
      <c r="C2668" t="s">
        <v>8964</v>
      </c>
      <c r="D2668" t="s">
        <v>16547</v>
      </c>
      <c r="E2668" t="s">
        <v>44</v>
      </c>
      <c r="F2668">
        <v>5</v>
      </c>
      <c r="G2668">
        <v>20</v>
      </c>
      <c r="H2668">
        <v>4935</v>
      </c>
      <c r="I2668" t="s">
        <v>4465</v>
      </c>
      <c r="J2668" t="s">
        <v>16634</v>
      </c>
      <c r="K2668" t="s">
        <v>17044</v>
      </c>
      <c r="L2668" t="s">
        <v>4466</v>
      </c>
      <c r="M2668" t="s">
        <v>4467</v>
      </c>
      <c r="N2668">
        <v>0</v>
      </c>
      <c r="O2668">
        <v>0</v>
      </c>
      <c r="P2668" s="16">
        <v>0</v>
      </c>
    </row>
    <row r="2669" spans="1:16" x14ac:dyDescent="0.2">
      <c r="A2669" t="s">
        <v>18810</v>
      </c>
      <c r="B2669" t="s">
        <v>773</v>
      </c>
      <c r="C2669" t="s">
        <v>8964</v>
      </c>
      <c r="D2669" t="s">
        <v>16547</v>
      </c>
      <c r="E2669" t="s">
        <v>44</v>
      </c>
      <c r="F2669">
        <v>5</v>
      </c>
      <c r="G2669">
        <v>20</v>
      </c>
      <c r="H2669">
        <v>4935</v>
      </c>
      <c r="I2669" t="s">
        <v>4465</v>
      </c>
      <c r="J2669" t="s">
        <v>16634</v>
      </c>
      <c r="K2669" t="s">
        <v>17046</v>
      </c>
      <c r="L2669" t="s">
        <v>4466</v>
      </c>
      <c r="M2669" t="s">
        <v>4468</v>
      </c>
      <c r="N2669">
        <v>0</v>
      </c>
      <c r="O2669">
        <v>0</v>
      </c>
      <c r="P2669" s="16">
        <v>0</v>
      </c>
    </row>
    <row r="2670" spans="1:16" x14ac:dyDescent="0.2">
      <c r="A2670" t="s">
        <v>18811</v>
      </c>
      <c r="B2670" t="s">
        <v>773</v>
      </c>
      <c r="C2670" t="s">
        <v>8964</v>
      </c>
      <c r="D2670" t="s">
        <v>16547</v>
      </c>
      <c r="E2670" t="s">
        <v>44</v>
      </c>
      <c r="F2670">
        <v>5</v>
      </c>
      <c r="G2670">
        <v>20</v>
      </c>
      <c r="H2670">
        <v>4935</v>
      </c>
      <c r="I2670" t="s">
        <v>17041</v>
      </c>
      <c r="J2670" t="s">
        <v>17042</v>
      </c>
      <c r="K2670" t="s">
        <v>17048</v>
      </c>
      <c r="L2670" t="s">
        <v>4466</v>
      </c>
      <c r="M2670" t="s">
        <v>17040</v>
      </c>
      <c r="N2670">
        <v>0</v>
      </c>
      <c r="O2670">
        <v>0</v>
      </c>
      <c r="P2670" s="16">
        <v>0</v>
      </c>
    </row>
    <row r="2671" spans="1:16" x14ac:dyDescent="0.2">
      <c r="A2671" t="s">
        <v>13137</v>
      </c>
      <c r="B2671" t="s">
        <v>1459</v>
      </c>
      <c r="C2671" t="s">
        <v>8966</v>
      </c>
      <c r="D2671" t="s">
        <v>16547</v>
      </c>
      <c r="E2671" t="s">
        <v>43</v>
      </c>
      <c r="F2671">
        <v>5</v>
      </c>
      <c r="G2671">
        <v>20</v>
      </c>
      <c r="H2671">
        <v>12856</v>
      </c>
      <c r="I2671" t="s">
        <v>4465</v>
      </c>
      <c r="J2671" t="s">
        <v>16634</v>
      </c>
      <c r="K2671" t="s">
        <v>17044</v>
      </c>
      <c r="L2671" t="s">
        <v>4466</v>
      </c>
      <c r="M2671" t="s">
        <v>4467</v>
      </c>
      <c r="N2671">
        <v>0</v>
      </c>
      <c r="O2671">
        <v>0</v>
      </c>
      <c r="P2671" s="16">
        <v>0</v>
      </c>
    </row>
    <row r="2672" spans="1:16" x14ac:dyDescent="0.2">
      <c r="A2672" t="s">
        <v>18812</v>
      </c>
      <c r="B2672" t="s">
        <v>1459</v>
      </c>
      <c r="C2672" t="s">
        <v>8966</v>
      </c>
      <c r="D2672" t="s">
        <v>16547</v>
      </c>
      <c r="E2672" t="s">
        <v>43</v>
      </c>
      <c r="F2672">
        <v>5</v>
      </c>
      <c r="G2672">
        <v>20</v>
      </c>
      <c r="H2672">
        <v>12856</v>
      </c>
      <c r="I2672" t="s">
        <v>4465</v>
      </c>
      <c r="J2672" t="s">
        <v>16634</v>
      </c>
      <c r="K2672" t="s">
        <v>17046</v>
      </c>
      <c r="L2672" t="s">
        <v>4466</v>
      </c>
      <c r="M2672" t="s">
        <v>4468</v>
      </c>
      <c r="N2672">
        <v>0</v>
      </c>
      <c r="O2672">
        <v>0</v>
      </c>
      <c r="P2672" s="16">
        <v>0</v>
      </c>
    </row>
    <row r="2673" spans="1:16" x14ac:dyDescent="0.2">
      <c r="A2673" t="s">
        <v>18813</v>
      </c>
      <c r="B2673" t="s">
        <v>1459</v>
      </c>
      <c r="C2673" t="s">
        <v>8966</v>
      </c>
      <c r="D2673" t="s">
        <v>16547</v>
      </c>
      <c r="E2673" t="s">
        <v>43</v>
      </c>
      <c r="F2673">
        <v>5</v>
      </c>
      <c r="G2673">
        <v>20</v>
      </c>
      <c r="H2673">
        <v>12856</v>
      </c>
      <c r="I2673" t="s">
        <v>17041</v>
      </c>
      <c r="J2673" t="s">
        <v>17042</v>
      </c>
      <c r="K2673" t="s">
        <v>17048</v>
      </c>
      <c r="L2673" t="s">
        <v>4466</v>
      </c>
      <c r="M2673" t="s">
        <v>17040</v>
      </c>
      <c r="N2673">
        <v>0</v>
      </c>
      <c r="O2673">
        <v>0</v>
      </c>
      <c r="P2673" s="16">
        <v>0</v>
      </c>
    </row>
    <row r="2674" spans="1:16" x14ac:dyDescent="0.2">
      <c r="A2674" t="s">
        <v>13111</v>
      </c>
      <c r="B2674" t="s">
        <v>2867</v>
      </c>
      <c r="C2674" t="s">
        <v>8940</v>
      </c>
      <c r="D2674" t="s">
        <v>16546</v>
      </c>
      <c r="E2674" t="s">
        <v>41</v>
      </c>
      <c r="F2674">
        <v>5</v>
      </c>
      <c r="G2674">
        <v>20</v>
      </c>
      <c r="H2674">
        <v>12669</v>
      </c>
      <c r="I2674" t="s">
        <v>4465</v>
      </c>
      <c r="J2674" t="s">
        <v>16634</v>
      </c>
      <c r="K2674" t="s">
        <v>17044</v>
      </c>
      <c r="L2674" t="s">
        <v>4466</v>
      </c>
      <c r="M2674" t="s">
        <v>4467</v>
      </c>
      <c r="N2674">
        <v>0</v>
      </c>
      <c r="O2674">
        <v>2.6030178070000001</v>
      </c>
      <c r="P2674" s="16">
        <v>55314.128400000001</v>
      </c>
    </row>
    <row r="2675" spans="1:16" x14ac:dyDescent="0.2">
      <c r="A2675" t="s">
        <v>18814</v>
      </c>
      <c r="B2675" t="s">
        <v>2867</v>
      </c>
      <c r="C2675" t="s">
        <v>8940</v>
      </c>
      <c r="D2675" t="s">
        <v>16546</v>
      </c>
      <c r="E2675" t="s">
        <v>41</v>
      </c>
      <c r="F2675">
        <v>5</v>
      </c>
      <c r="G2675">
        <v>20</v>
      </c>
      <c r="H2675">
        <v>12669</v>
      </c>
      <c r="I2675" t="s">
        <v>4465</v>
      </c>
      <c r="J2675" t="s">
        <v>16634</v>
      </c>
      <c r="K2675" t="s">
        <v>17046</v>
      </c>
      <c r="L2675" t="s">
        <v>4466</v>
      </c>
      <c r="M2675" t="s">
        <v>4468</v>
      </c>
      <c r="N2675">
        <v>0</v>
      </c>
      <c r="O2675">
        <v>3.5340645315000003</v>
      </c>
      <c r="P2675" s="16">
        <v>75098.871289999995</v>
      </c>
    </row>
    <row r="2676" spans="1:16" x14ac:dyDescent="0.2">
      <c r="A2676" t="s">
        <v>18815</v>
      </c>
      <c r="B2676" t="s">
        <v>2867</v>
      </c>
      <c r="C2676" t="s">
        <v>8940</v>
      </c>
      <c r="D2676" t="s">
        <v>16546</v>
      </c>
      <c r="E2676" t="s">
        <v>41</v>
      </c>
      <c r="F2676">
        <v>5</v>
      </c>
      <c r="G2676">
        <v>20</v>
      </c>
      <c r="H2676">
        <v>12669</v>
      </c>
      <c r="I2676" t="s">
        <v>17041</v>
      </c>
      <c r="J2676" t="s">
        <v>17042</v>
      </c>
      <c r="K2676" t="s">
        <v>17048</v>
      </c>
      <c r="L2676" t="s">
        <v>4466</v>
      </c>
      <c r="M2676" t="s">
        <v>17040</v>
      </c>
      <c r="N2676">
        <v>0</v>
      </c>
      <c r="O2676">
        <v>0.83605635150000013</v>
      </c>
      <c r="P2676" s="16">
        <v>17766.197469999999</v>
      </c>
    </row>
    <row r="2677" spans="1:16" x14ac:dyDescent="0.2">
      <c r="A2677" t="s">
        <v>13112</v>
      </c>
      <c r="B2677" t="s">
        <v>3393</v>
      </c>
      <c r="C2677" t="s">
        <v>8941</v>
      </c>
      <c r="D2677" t="s">
        <v>16546</v>
      </c>
      <c r="E2677" t="s">
        <v>51</v>
      </c>
      <c r="F2677">
        <v>5</v>
      </c>
      <c r="G2677">
        <v>20</v>
      </c>
      <c r="H2677">
        <v>14941</v>
      </c>
      <c r="I2677" t="s">
        <v>4465</v>
      </c>
      <c r="J2677" t="s">
        <v>16634</v>
      </c>
      <c r="K2677" t="s">
        <v>17044</v>
      </c>
      <c r="L2677" t="s">
        <v>4466</v>
      </c>
      <c r="M2677" t="s">
        <v>4467</v>
      </c>
      <c r="N2677">
        <v>0</v>
      </c>
      <c r="O2677">
        <v>0</v>
      </c>
      <c r="P2677" s="16">
        <v>0</v>
      </c>
    </row>
    <row r="2678" spans="1:16" x14ac:dyDescent="0.2">
      <c r="A2678" t="s">
        <v>18816</v>
      </c>
      <c r="B2678" t="s">
        <v>3393</v>
      </c>
      <c r="C2678" t="s">
        <v>8941</v>
      </c>
      <c r="D2678" t="s">
        <v>16546</v>
      </c>
      <c r="E2678" t="s">
        <v>51</v>
      </c>
      <c r="F2678">
        <v>5</v>
      </c>
      <c r="G2678">
        <v>20</v>
      </c>
      <c r="H2678">
        <v>14941</v>
      </c>
      <c r="I2678" t="s">
        <v>4465</v>
      </c>
      <c r="J2678" t="s">
        <v>16634</v>
      </c>
      <c r="K2678" t="s">
        <v>17046</v>
      </c>
      <c r="L2678" t="s">
        <v>4466</v>
      </c>
      <c r="M2678" t="s">
        <v>4468</v>
      </c>
      <c r="N2678">
        <v>0</v>
      </c>
      <c r="O2678">
        <v>0</v>
      </c>
      <c r="P2678" s="16">
        <v>0</v>
      </c>
    </row>
    <row r="2679" spans="1:16" x14ac:dyDescent="0.2">
      <c r="A2679" t="s">
        <v>18817</v>
      </c>
      <c r="B2679" t="s">
        <v>3393</v>
      </c>
      <c r="C2679" t="s">
        <v>8941</v>
      </c>
      <c r="D2679" t="s">
        <v>16546</v>
      </c>
      <c r="E2679" t="s">
        <v>51</v>
      </c>
      <c r="F2679">
        <v>5</v>
      </c>
      <c r="G2679">
        <v>20</v>
      </c>
      <c r="H2679">
        <v>14941</v>
      </c>
      <c r="I2679" t="s">
        <v>17041</v>
      </c>
      <c r="J2679" t="s">
        <v>17042</v>
      </c>
      <c r="K2679" t="s">
        <v>17048</v>
      </c>
      <c r="L2679" t="s">
        <v>4466</v>
      </c>
      <c r="M2679" t="s">
        <v>17040</v>
      </c>
      <c r="N2679">
        <v>0</v>
      </c>
      <c r="O2679">
        <v>0</v>
      </c>
      <c r="P2679" s="16">
        <v>0</v>
      </c>
    </row>
    <row r="2680" spans="1:16" x14ac:dyDescent="0.2">
      <c r="A2680" t="s">
        <v>13113</v>
      </c>
      <c r="B2680" t="s">
        <v>3601</v>
      </c>
      <c r="C2680" t="s">
        <v>8942</v>
      </c>
      <c r="D2680" t="s">
        <v>16546</v>
      </c>
      <c r="E2680" t="s">
        <v>83</v>
      </c>
      <c r="F2680">
        <v>5</v>
      </c>
      <c r="G2680">
        <v>20</v>
      </c>
      <c r="H2680">
        <v>15709</v>
      </c>
      <c r="I2680" t="s">
        <v>4465</v>
      </c>
      <c r="J2680" t="s">
        <v>16634</v>
      </c>
      <c r="K2680" t="s">
        <v>17044</v>
      </c>
      <c r="L2680" t="s">
        <v>4466</v>
      </c>
      <c r="M2680" t="s">
        <v>4467</v>
      </c>
      <c r="N2680">
        <v>0</v>
      </c>
      <c r="O2680">
        <v>0.74915349500000006</v>
      </c>
      <c r="P2680" s="16">
        <v>15919.511769999999</v>
      </c>
    </row>
    <row r="2681" spans="1:16" x14ac:dyDescent="0.2">
      <c r="A2681" t="s">
        <v>18818</v>
      </c>
      <c r="B2681" t="s">
        <v>3601</v>
      </c>
      <c r="C2681" t="s">
        <v>8942</v>
      </c>
      <c r="D2681" t="s">
        <v>16546</v>
      </c>
      <c r="E2681" t="s">
        <v>83</v>
      </c>
      <c r="F2681">
        <v>5</v>
      </c>
      <c r="G2681">
        <v>20</v>
      </c>
      <c r="H2681">
        <v>15709</v>
      </c>
      <c r="I2681" t="s">
        <v>4465</v>
      </c>
      <c r="J2681" t="s">
        <v>16634</v>
      </c>
      <c r="K2681" t="s">
        <v>17046</v>
      </c>
      <c r="L2681" t="s">
        <v>4466</v>
      </c>
      <c r="M2681" t="s">
        <v>4468</v>
      </c>
      <c r="N2681">
        <v>0</v>
      </c>
      <c r="O2681">
        <v>1.6487678290000001</v>
      </c>
      <c r="P2681" s="16">
        <v>35036.31637</v>
      </c>
    </row>
    <row r="2682" spans="1:16" x14ac:dyDescent="0.2">
      <c r="A2682" t="s">
        <v>18819</v>
      </c>
      <c r="B2682" t="s">
        <v>3601</v>
      </c>
      <c r="C2682" t="s">
        <v>8942</v>
      </c>
      <c r="D2682" t="s">
        <v>16546</v>
      </c>
      <c r="E2682" t="s">
        <v>83</v>
      </c>
      <c r="F2682">
        <v>5</v>
      </c>
      <c r="G2682">
        <v>20</v>
      </c>
      <c r="H2682">
        <v>15709</v>
      </c>
      <c r="I2682" t="s">
        <v>17041</v>
      </c>
      <c r="J2682" t="s">
        <v>17042</v>
      </c>
      <c r="K2682" t="s">
        <v>17048</v>
      </c>
      <c r="L2682" t="s">
        <v>4466</v>
      </c>
      <c r="M2682" t="s">
        <v>17040</v>
      </c>
      <c r="N2682">
        <v>0</v>
      </c>
      <c r="O2682">
        <v>0.29960414764999999</v>
      </c>
      <c r="P2682" s="16">
        <v>6366.5881380000001</v>
      </c>
    </row>
    <row r="2683" spans="1:16" x14ac:dyDescent="0.2">
      <c r="A2683" t="s">
        <v>13187</v>
      </c>
      <c r="B2683" t="s">
        <v>1712</v>
      </c>
      <c r="C2683" t="s">
        <v>9016</v>
      </c>
      <c r="D2683" t="s">
        <v>16549</v>
      </c>
      <c r="E2683" t="s">
        <v>107</v>
      </c>
      <c r="F2683">
        <v>5</v>
      </c>
      <c r="G2683">
        <v>20</v>
      </c>
      <c r="H2683">
        <v>17145</v>
      </c>
      <c r="I2683" t="s">
        <v>4465</v>
      </c>
      <c r="J2683" t="s">
        <v>16634</v>
      </c>
      <c r="K2683" t="s">
        <v>17044</v>
      </c>
      <c r="L2683" t="s">
        <v>4466</v>
      </c>
      <c r="M2683" t="s">
        <v>4467</v>
      </c>
      <c r="N2683">
        <v>0</v>
      </c>
      <c r="O2683">
        <v>0</v>
      </c>
      <c r="P2683" s="16">
        <v>0</v>
      </c>
    </row>
    <row r="2684" spans="1:16" x14ac:dyDescent="0.2">
      <c r="A2684" t="s">
        <v>18820</v>
      </c>
      <c r="B2684" t="s">
        <v>1712</v>
      </c>
      <c r="C2684" t="s">
        <v>9016</v>
      </c>
      <c r="D2684" t="s">
        <v>16549</v>
      </c>
      <c r="E2684" t="s">
        <v>107</v>
      </c>
      <c r="F2684">
        <v>5</v>
      </c>
      <c r="G2684">
        <v>20</v>
      </c>
      <c r="H2684">
        <v>17145</v>
      </c>
      <c r="I2684" t="s">
        <v>4465</v>
      </c>
      <c r="J2684" t="s">
        <v>16634</v>
      </c>
      <c r="K2684" t="s">
        <v>17046</v>
      </c>
      <c r="L2684" t="s">
        <v>4466</v>
      </c>
      <c r="M2684" t="s">
        <v>4468</v>
      </c>
      <c r="N2684">
        <v>0</v>
      </c>
      <c r="O2684">
        <v>0</v>
      </c>
      <c r="P2684" s="16">
        <v>0</v>
      </c>
    </row>
    <row r="2685" spans="1:16" x14ac:dyDescent="0.2">
      <c r="A2685" t="s">
        <v>18821</v>
      </c>
      <c r="B2685" t="s">
        <v>1712</v>
      </c>
      <c r="C2685" t="s">
        <v>9016</v>
      </c>
      <c r="D2685" t="s">
        <v>16549</v>
      </c>
      <c r="E2685" t="s">
        <v>107</v>
      </c>
      <c r="F2685">
        <v>5</v>
      </c>
      <c r="G2685">
        <v>20</v>
      </c>
      <c r="H2685">
        <v>17145</v>
      </c>
      <c r="I2685" t="s">
        <v>17041</v>
      </c>
      <c r="J2685" t="s">
        <v>17042</v>
      </c>
      <c r="K2685" t="s">
        <v>17048</v>
      </c>
      <c r="L2685" t="s">
        <v>4466</v>
      </c>
      <c r="M2685" t="s">
        <v>17040</v>
      </c>
      <c r="N2685">
        <v>0</v>
      </c>
      <c r="O2685">
        <v>0.42911982535000004</v>
      </c>
      <c r="P2685" s="16">
        <v>9118.7962889999999</v>
      </c>
    </row>
    <row r="2686" spans="1:16" x14ac:dyDescent="0.2">
      <c r="A2686" t="s">
        <v>13188</v>
      </c>
      <c r="B2686" t="s">
        <v>4100</v>
      </c>
      <c r="C2686" t="s">
        <v>9017</v>
      </c>
      <c r="D2686" t="s">
        <v>16549</v>
      </c>
      <c r="E2686" t="s">
        <v>148</v>
      </c>
      <c r="F2686">
        <v>5</v>
      </c>
      <c r="G2686">
        <v>20</v>
      </c>
      <c r="H2686">
        <v>15226</v>
      </c>
      <c r="I2686" t="s">
        <v>4465</v>
      </c>
      <c r="J2686" t="s">
        <v>16634</v>
      </c>
      <c r="K2686" t="s">
        <v>17044</v>
      </c>
      <c r="L2686" t="s">
        <v>4466</v>
      </c>
      <c r="M2686" t="s">
        <v>4467</v>
      </c>
      <c r="N2686">
        <v>0</v>
      </c>
      <c r="O2686">
        <v>0</v>
      </c>
      <c r="P2686" s="16">
        <v>0</v>
      </c>
    </row>
    <row r="2687" spans="1:16" x14ac:dyDescent="0.2">
      <c r="A2687" t="s">
        <v>18822</v>
      </c>
      <c r="B2687" t="s">
        <v>4100</v>
      </c>
      <c r="C2687" t="s">
        <v>9017</v>
      </c>
      <c r="D2687" t="s">
        <v>16549</v>
      </c>
      <c r="E2687" t="s">
        <v>148</v>
      </c>
      <c r="F2687">
        <v>5</v>
      </c>
      <c r="G2687">
        <v>20</v>
      </c>
      <c r="H2687">
        <v>15226</v>
      </c>
      <c r="I2687" t="s">
        <v>4465</v>
      </c>
      <c r="J2687" t="s">
        <v>16634</v>
      </c>
      <c r="K2687" t="s">
        <v>17046</v>
      </c>
      <c r="L2687" t="s">
        <v>4466</v>
      </c>
      <c r="M2687" t="s">
        <v>4468</v>
      </c>
      <c r="N2687">
        <v>0</v>
      </c>
      <c r="O2687">
        <v>7.8769569399999995</v>
      </c>
      <c r="P2687" s="16">
        <v>167385.33499999999</v>
      </c>
    </row>
    <row r="2688" spans="1:16" x14ac:dyDescent="0.2">
      <c r="A2688" t="s">
        <v>18823</v>
      </c>
      <c r="B2688" t="s">
        <v>4100</v>
      </c>
      <c r="C2688" t="s">
        <v>9017</v>
      </c>
      <c r="D2688" t="s">
        <v>16549</v>
      </c>
      <c r="E2688" t="s">
        <v>148</v>
      </c>
      <c r="F2688">
        <v>5</v>
      </c>
      <c r="G2688">
        <v>20</v>
      </c>
      <c r="H2688">
        <v>15226</v>
      </c>
      <c r="I2688" t="s">
        <v>17041</v>
      </c>
      <c r="J2688" t="s">
        <v>17042</v>
      </c>
      <c r="K2688" t="s">
        <v>17048</v>
      </c>
      <c r="L2688" t="s">
        <v>4466</v>
      </c>
      <c r="M2688" t="s">
        <v>17040</v>
      </c>
      <c r="N2688">
        <v>0</v>
      </c>
      <c r="O2688">
        <v>1.3089385034999999</v>
      </c>
      <c r="P2688" s="16">
        <v>27814.943190000002</v>
      </c>
    </row>
    <row r="2689" spans="1:16" x14ac:dyDescent="0.2">
      <c r="A2689" t="s">
        <v>13189</v>
      </c>
      <c r="B2689" t="s">
        <v>790</v>
      </c>
      <c r="C2689" t="s">
        <v>9018</v>
      </c>
      <c r="D2689" t="s">
        <v>16549</v>
      </c>
      <c r="E2689" t="s">
        <v>155</v>
      </c>
      <c r="F2689">
        <v>5</v>
      </c>
      <c r="G2689">
        <v>20</v>
      </c>
      <c r="H2689">
        <v>15613</v>
      </c>
      <c r="I2689" t="s">
        <v>4465</v>
      </c>
      <c r="J2689" t="s">
        <v>16634</v>
      </c>
      <c r="K2689" t="s">
        <v>17044</v>
      </c>
      <c r="L2689" t="s">
        <v>4466</v>
      </c>
      <c r="M2689" t="s">
        <v>4467</v>
      </c>
      <c r="N2689">
        <v>0</v>
      </c>
      <c r="O2689">
        <v>0</v>
      </c>
      <c r="P2689" s="16">
        <v>0</v>
      </c>
    </row>
    <row r="2690" spans="1:16" x14ac:dyDescent="0.2">
      <c r="A2690" t="s">
        <v>18824</v>
      </c>
      <c r="B2690" t="s">
        <v>790</v>
      </c>
      <c r="C2690" t="s">
        <v>9018</v>
      </c>
      <c r="D2690" t="s">
        <v>16549</v>
      </c>
      <c r="E2690" t="s">
        <v>155</v>
      </c>
      <c r="F2690">
        <v>5</v>
      </c>
      <c r="G2690">
        <v>20</v>
      </c>
      <c r="H2690">
        <v>15613</v>
      </c>
      <c r="I2690" t="s">
        <v>4465</v>
      </c>
      <c r="J2690" t="s">
        <v>16634</v>
      </c>
      <c r="K2690" t="s">
        <v>17046</v>
      </c>
      <c r="L2690" t="s">
        <v>4466</v>
      </c>
      <c r="M2690" t="s">
        <v>4468</v>
      </c>
      <c r="N2690">
        <v>0</v>
      </c>
      <c r="O2690">
        <v>0.27881345154999998</v>
      </c>
      <c r="P2690" s="16">
        <v>5924.7858450000003</v>
      </c>
    </row>
    <row r="2691" spans="1:16" x14ac:dyDescent="0.2">
      <c r="A2691" t="s">
        <v>18825</v>
      </c>
      <c r="B2691" t="s">
        <v>790</v>
      </c>
      <c r="C2691" t="s">
        <v>9018</v>
      </c>
      <c r="D2691" t="s">
        <v>16549</v>
      </c>
      <c r="E2691" t="s">
        <v>155</v>
      </c>
      <c r="F2691">
        <v>5</v>
      </c>
      <c r="G2691">
        <v>20</v>
      </c>
      <c r="H2691">
        <v>15613</v>
      </c>
      <c r="I2691" t="s">
        <v>17041</v>
      </c>
      <c r="J2691" t="s">
        <v>17042</v>
      </c>
      <c r="K2691" t="s">
        <v>17048</v>
      </c>
      <c r="L2691" t="s">
        <v>4466</v>
      </c>
      <c r="M2691" t="s">
        <v>17040</v>
      </c>
      <c r="N2691">
        <v>0</v>
      </c>
      <c r="O2691">
        <v>0.13939779994999998</v>
      </c>
      <c r="P2691" s="16">
        <v>2962.2032490000001</v>
      </c>
    </row>
    <row r="2692" spans="1:16" x14ac:dyDescent="0.2">
      <c r="A2692" t="s">
        <v>13194</v>
      </c>
      <c r="B2692" t="s">
        <v>2641</v>
      </c>
      <c r="C2692" t="s">
        <v>9023</v>
      </c>
      <c r="D2692" t="s">
        <v>16549</v>
      </c>
      <c r="E2692" t="s">
        <v>272</v>
      </c>
      <c r="F2692">
        <v>5</v>
      </c>
      <c r="G2692">
        <v>20</v>
      </c>
      <c r="H2692">
        <v>20738</v>
      </c>
      <c r="I2692" t="s">
        <v>4465</v>
      </c>
      <c r="J2692" t="s">
        <v>16634</v>
      </c>
      <c r="K2692" t="s">
        <v>17044</v>
      </c>
      <c r="L2692" t="s">
        <v>4466</v>
      </c>
      <c r="M2692" t="s">
        <v>4467</v>
      </c>
      <c r="N2692">
        <v>0</v>
      </c>
      <c r="O2692">
        <v>0.36842226980000004</v>
      </c>
      <c r="P2692" s="16">
        <v>7828.973234</v>
      </c>
    </row>
    <row r="2693" spans="1:16" x14ac:dyDescent="0.2">
      <c r="A2693" t="s">
        <v>18826</v>
      </c>
      <c r="B2693" t="s">
        <v>2641</v>
      </c>
      <c r="C2693" t="s">
        <v>9023</v>
      </c>
      <c r="D2693" t="s">
        <v>16549</v>
      </c>
      <c r="E2693" t="s">
        <v>272</v>
      </c>
      <c r="F2693">
        <v>5</v>
      </c>
      <c r="G2693">
        <v>20</v>
      </c>
      <c r="H2693">
        <v>20738</v>
      </c>
      <c r="I2693" t="s">
        <v>4465</v>
      </c>
      <c r="J2693" t="s">
        <v>16634</v>
      </c>
      <c r="K2693" t="s">
        <v>17046</v>
      </c>
      <c r="L2693" t="s">
        <v>4466</v>
      </c>
      <c r="M2693" t="s">
        <v>4468</v>
      </c>
      <c r="N2693">
        <v>0</v>
      </c>
      <c r="O2693">
        <v>0.81064623599999996</v>
      </c>
      <c r="P2693" s="16">
        <v>17226.232510000002</v>
      </c>
    </row>
    <row r="2694" spans="1:16" x14ac:dyDescent="0.2">
      <c r="A2694" t="s">
        <v>18827</v>
      </c>
      <c r="B2694" t="s">
        <v>2641</v>
      </c>
      <c r="C2694" t="s">
        <v>9023</v>
      </c>
      <c r="D2694" t="s">
        <v>16549</v>
      </c>
      <c r="E2694" t="s">
        <v>272</v>
      </c>
      <c r="F2694">
        <v>5</v>
      </c>
      <c r="G2694">
        <v>20</v>
      </c>
      <c r="H2694">
        <v>20738</v>
      </c>
      <c r="I2694" t="s">
        <v>17041</v>
      </c>
      <c r="J2694" t="s">
        <v>17042</v>
      </c>
      <c r="K2694" t="s">
        <v>17048</v>
      </c>
      <c r="L2694" t="s">
        <v>4466</v>
      </c>
      <c r="M2694" t="s">
        <v>17040</v>
      </c>
      <c r="N2694">
        <v>0</v>
      </c>
      <c r="O2694">
        <v>0.1473582387</v>
      </c>
      <c r="P2694" s="16">
        <v>3131.362572</v>
      </c>
    </row>
    <row r="2695" spans="1:16" x14ac:dyDescent="0.2">
      <c r="A2695" t="s">
        <v>13195</v>
      </c>
      <c r="B2695" t="s">
        <v>1796</v>
      </c>
      <c r="C2695" t="s">
        <v>9024</v>
      </c>
      <c r="D2695" t="s">
        <v>16549</v>
      </c>
      <c r="E2695" t="s">
        <v>241</v>
      </c>
      <c r="F2695">
        <v>5</v>
      </c>
      <c r="G2695">
        <v>20</v>
      </c>
      <c r="H2695">
        <v>15054</v>
      </c>
      <c r="I2695" t="s">
        <v>4465</v>
      </c>
      <c r="J2695" t="s">
        <v>16634</v>
      </c>
      <c r="K2695" t="s">
        <v>17044</v>
      </c>
      <c r="L2695" t="s">
        <v>4466</v>
      </c>
      <c r="M2695" t="s">
        <v>4467</v>
      </c>
      <c r="N2695">
        <v>0</v>
      </c>
      <c r="O2695">
        <v>1.5802546740000001</v>
      </c>
      <c r="P2695" s="16">
        <v>33580.411820000001</v>
      </c>
    </row>
    <row r="2696" spans="1:16" x14ac:dyDescent="0.2">
      <c r="A2696" t="s">
        <v>18828</v>
      </c>
      <c r="B2696" t="s">
        <v>1796</v>
      </c>
      <c r="C2696" t="s">
        <v>9024</v>
      </c>
      <c r="D2696" t="s">
        <v>16549</v>
      </c>
      <c r="E2696" t="s">
        <v>241</v>
      </c>
      <c r="F2696">
        <v>5</v>
      </c>
      <c r="G2696">
        <v>20</v>
      </c>
      <c r="H2696">
        <v>15054</v>
      </c>
      <c r="I2696" t="s">
        <v>4465</v>
      </c>
      <c r="J2696" t="s">
        <v>16634</v>
      </c>
      <c r="K2696" t="s">
        <v>17046</v>
      </c>
      <c r="L2696" t="s">
        <v>4466</v>
      </c>
      <c r="M2696" t="s">
        <v>4468</v>
      </c>
      <c r="N2696">
        <v>0</v>
      </c>
      <c r="O2696">
        <v>1.3167476654999999</v>
      </c>
      <c r="P2696" s="16">
        <v>27980.887890000002</v>
      </c>
    </row>
    <row r="2697" spans="1:16" x14ac:dyDescent="0.2">
      <c r="A2697" t="s">
        <v>18829</v>
      </c>
      <c r="B2697" t="s">
        <v>1796</v>
      </c>
      <c r="C2697" t="s">
        <v>9024</v>
      </c>
      <c r="D2697" t="s">
        <v>16549</v>
      </c>
      <c r="E2697" t="s">
        <v>241</v>
      </c>
      <c r="F2697">
        <v>5</v>
      </c>
      <c r="G2697">
        <v>20</v>
      </c>
      <c r="H2697">
        <v>15054</v>
      </c>
      <c r="I2697" t="s">
        <v>17041</v>
      </c>
      <c r="J2697" t="s">
        <v>17042</v>
      </c>
      <c r="K2697" t="s">
        <v>17048</v>
      </c>
      <c r="L2697" t="s">
        <v>4466</v>
      </c>
      <c r="M2697" t="s">
        <v>17040</v>
      </c>
      <c r="N2697">
        <v>0</v>
      </c>
      <c r="O2697">
        <v>0.61431890750000007</v>
      </c>
      <c r="P2697" s="16">
        <v>13054.27678</v>
      </c>
    </row>
    <row r="2698" spans="1:16" x14ac:dyDescent="0.2">
      <c r="A2698" t="s">
        <v>13250</v>
      </c>
      <c r="B2698" t="s">
        <v>3112</v>
      </c>
      <c r="C2698" t="s">
        <v>9080</v>
      </c>
      <c r="D2698" t="s">
        <v>16554</v>
      </c>
      <c r="E2698" t="s">
        <v>69</v>
      </c>
      <c r="F2698">
        <v>5</v>
      </c>
      <c r="G2698">
        <v>20</v>
      </c>
      <c r="H2698">
        <v>12224</v>
      </c>
      <c r="I2698" t="s">
        <v>4465</v>
      </c>
      <c r="J2698" t="s">
        <v>16634</v>
      </c>
      <c r="K2698" t="s">
        <v>17044</v>
      </c>
      <c r="L2698" t="s">
        <v>4466</v>
      </c>
      <c r="M2698" t="s">
        <v>4467</v>
      </c>
      <c r="N2698">
        <v>0</v>
      </c>
      <c r="O2698">
        <v>0.67389178299999997</v>
      </c>
      <c r="P2698" s="16">
        <v>14320.20038</v>
      </c>
    </row>
    <row r="2699" spans="1:16" x14ac:dyDescent="0.2">
      <c r="A2699" t="s">
        <v>18830</v>
      </c>
      <c r="B2699" t="s">
        <v>3112</v>
      </c>
      <c r="C2699" t="s">
        <v>9080</v>
      </c>
      <c r="D2699" t="s">
        <v>16554</v>
      </c>
      <c r="E2699" t="s">
        <v>69</v>
      </c>
      <c r="F2699">
        <v>5</v>
      </c>
      <c r="G2699">
        <v>20</v>
      </c>
      <c r="H2699">
        <v>12224</v>
      </c>
      <c r="I2699" t="s">
        <v>4465</v>
      </c>
      <c r="J2699" t="s">
        <v>16634</v>
      </c>
      <c r="K2699" t="s">
        <v>17046</v>
      </c>
      <c r="L2699" t="s">
        <v>4466</v>
      </c>
      <c r="M2699" t="s">
        <v>4468</v>
      </c>
      <c r="N2699">
        <v>0</v>
      </c>
      <c r="O2699">
        <v>0.57759791599999999</v>
      </c>
      <c r="P2699" s="16">
        <v>12273.95572</v>
      </c>
    </row>
    <row r="2700" spans="1:16" x14ac:dyDescent="0.2">
      <c r="A2700" t="s">
        <v>18831</v>
      </c>
      <c r="B2700" t="s">
        <v>3112</v>
      </c>
      <c r="C2700" t="s">
        <v>9080</v>
      </c>
      <c r="D2700" t="s">
        <v>16554</v>
      </c>
      <c r="E2700" t="s">
        <v>69</v>
      </c>
      <c r="F2700">
        <v>5</v>
      </c>
      <c r="G2700">
        <v>20</v>
      </c>
      <c r="H2700">
        <v>12224</v>
      </c>
      <c r="I2700" t="s">
        <v>17041</v>
      </c>
      <c r="J2700" t="s">
        <v>17042</v>
      </c>
      <c r="K2700" t="s">
        <v>17048</v>
      </c>
      <c r="L2700" t="s">
        <v>4466</v>
      </c>
      <c r="M2700" t="s">
        <v>17040</v>
      </c>
      <c r="N2700">
        <v>0</v>
      </c>
      <c r="O2700">
        <v>0.57759791599999999</v>
      </c>
      <c r="P2700" s="16">
        <v>12273.95572</v>
      </c>
    </row>
    <row r="2701" spans="1:16" x14ac:dyDescent="0.2">
      <c r="A2701" t="s">
        <v>13251</v>
      </c>
      <c r="B2701" t="s">
        <v>2220</v>
      </c>
      <c r="C2701" t="s">
        <v>9081</v>
      </c>
      <c r="D2701" t="s">
        <v>16554</v>
      </c>
      <c r="E2701" t="s">
        <v>168</v>
      </c>
      <c r="F2701">
        <v>5</v>
      </c>
      <c r="G2701">
        <v>20</v>
      </c>
      <c r="H2701">
        <v>11967</v>
      </c>
      <c r="I2701" t="s">
        <v>4465</v>
      </c>
      <c r="J2701" t="s">
        <v>16634</v>
      </c>
      <c r="K2701" t="s">
        <v>17044</v>
      </c>
      <c r="L2701" t="s">
        <v>4466</v>
      </c>
      <c r="M2701" t="s">
        <v>4467</v>
      </c>
      <c r="N2701">
        <v>0</v>
      </c>
      <c r="O2701">
        <v>12.949561120000002</v>
      </c>
      <c r="P2701" s="16">
        <v>275178.17379999999</v>
      </c>
    </row>
    <row r="2702" spans="1:16" x14ac:dyDescent="0.2">
      <c r="A2702" t="s">
        <v>18832</v>
      </c>
      <c r="B2702" t="s">
        <v>2220</v>
      </c>
      <c r="C2702" t="s">
        <v>9081</v>
      </c>
      <c r="D2702" t="s">
        <v>16554</v>
      </c>
      <c r="E2702" t="s">
        <v>168</v>
      </c>
      <c r="F2702">
        <v>5</v>
      </c>
      <c r="G2702">
        <v>20</v>
      </c>
      <c r="H2702">
        <v>11967</v>
      </c>
      <c r="I2702" t="s">
        <v>4465</v>
      </c>
      <c r="J2702" t="s">
        <v>16634</v>
      </c>
      <c r="K2702" t="s">
        <v>17046</v>
      </c>
      <c r="L2702" t="s">
        <v>4466</v>
      </c>
      <c r="M2702" t="s">
        <v>4468</v>
      </c>
      <c r="N2702">
        <v>0</v>
      </c>
      <c r="O2702">
        <v>2.9529900549999999</v>
      </c>
      <c r="P2702" s="16">
        <v>62751.038670000002</v>
      </c>
    </row>
    <row r="2703" spans="1:16" x14ac:dyDescent="0.2">
      <c r="A2703" t="s">
        <v>18833</v>
      </c>
      <c r="B2703" t="s">
        <v>2220</v>
      </c>
      <c r="C2703" t="s">
        <v>9081</v>
      </c>
      <c r="D2703" t="s">
        <v>16554</v>
      </c>
      <c r="E2703" t="s">
        <v>168</v>
      </c>
      <c r="F2703">
        <v>5</v>
      </c>
      <c r="G2703">
        <v>20</v>
      </c>
      <c r="H2703">
        <v>11967</v>
      </c>
      <c r="I2703" t="s">
        <v>17041</v>
      </c>
      <c r="J2703" t="s">
        <v>17042</v>
      </c>
      <c r="K2703" t="s">
        <v>17048</v>
      </c>
      <c r="L2703" t="s">
        <v>4466</v>
      </c>
      <c r="M2703" t="s">
        <v>17040</v>
      </c>
      <c r="N2703">
        <v>0</v>
      </c>
      <c r="O2703">
        <v>0.39330399035000002</v>
      </c>
      <c r="P2703" s="16">
        <v>8357.7097950000007</v>
      </c>
    </row>
    <row r="2704" spans="1:16" x14ac:dyDescent="0.2">
      <c r="A2704" t="s">
        <v>13258</v>
      </c>
      <c r="B2704" t="s">
        <v>1720</v>
      </c>
      <c r="C2704" t="s">
        <v>9088</v>
      </c>
      <c r="D2704" t="s">
        <v>16551</v>
      </c>
      <c r="E2704" t="s">
        <v>93</v>
      </c>
      <c r="F2704">
        <v>5</v>
      </c>
      <c r="G2704">
        <v>20</v>
      </c>
      <c r="H2704">
        <v>922</v>
      </c>
      <c r="I2704" t="s">
        <v>4465</v>
      </c>
      <c r="J2704" t="s">
        <v>16634</v>
      </c>
      <c r="K2704" t="s">
        <v>17044</v>
      </c>
      <c r="L2704" t="s">
        <v>4466</v>
      </c>
      <c r="M2704" t="s">
        <v>4467</v>
      </c>
      <c r="N2704">
        <v>0</v>
      </c>
      <c r="O2704">
        <v>0</v>
      </c>
      <c r="P2704" s="16">
        <v>0</v>
      </c>
    </row>
    <row r="2705" spans="1:16" x14ac:dyDescent="0.2">
      <c r="A2705" t="s">
        <v>18834</v>
      </c>
      <c r="B2705" t="s">
        <v>1720</v>
      </c>
      <c r="C2705" t="s">
        <v>9088</v>
      </c>
      <c r="D2705" t="s">
        <v>16551</v>
      </c>
      <c r="E2705" t="s">
        <v>93</v>
      </c>
      <c r="F2705">
        <v>5</v>
      </c>
      <c r="G2705">
        <v>20</v>
      </c>
      <c r="H2705">
        <v>922</v>
      </c>
      <c r="I2705" t="s">
        <v>4465</v>
      </c>
      <c r="J2705" t="s">
        <v>16634</v>
      </c>
      <c r="K2705" t="s">
        <v>17046</v>
      </c>
      <c r="L2705" t="s">
        <v>4466</v>
      </c>
      <c r="M2705" t="s">
        <v>4468</v>
      </c>
      <c r="N2705">
        <v>0</v>
      </c>
      <c r="O2705">
        <v>0</v>
      </c>
      <c r="P2705" s="16">
        <v>0</v>
      </c>
    </row>
    <row r="2706" spans="1:16" x14ac:dyDescent="0.2">
      <c r="A2706" t="s">
        <v>18835</v>
      </c>
      <c r="B2706" t="s">
        <v>1720</v>
      </c>
      <c r="C2706" t="s">
        <v>9088</v>
      </c>
      <c r="D2706" t="s">
        <v>16551</v>
      </c>
      <c r="E2706" t="s">
        <v>93</v>
      </c>
      <c r="F2706">
        <v>5</v>
      </c>
      <c r="G2706">
        <v>20</v>
      </c>
      <c r="H2706">
        <v>922</v>
      </c>
      <c r="I2706" t="s">
        <v>17041</v>
      </c>
      <c r="J2706" t="s">
        <v>17042</v>
      </c>
      <c r="K2706" t="s">
        <v>17048</v>
      </c>
      <c r="L2706" t="s">
        <v>4466</v>
      </c>
      <c r="M2706" t="s">
        <v>17040</v>
      </c>
      <c r="N2706">
        <v>0</v>
      </c>
      <c r="O2706">
        <v>0</v>
      </c>
      <c r="P2706" s="16">
        <v>0</v>
      </c>
    </row>
    <row r="2707" spans="1:16" x14ac:dyDescent="0.2">
      <c r="A2707" t="s">
        <v>13259</v>
      </c>
      <c r="B2707" t="s">
        <v>3555</v>
      </c>
      <c r="C2707" t="s">
        <v>9089</v>
      </c>
      <c r="D2707" t="s">
        <v>16551</v>
      </c>
      <c r="E2707" t="s">
        <v>16</v>
      </c>
      <c r="F2707">
        <v>5</v>
      </c>
      <c r="G2707">
        <v>20</v>
      </c>
      <c r="H2707">
        <v>5239</v>
      </c>
      <c r="I2707" t="s">
        <v>4465</v>
      </c>
      <c r="J2707" t="s">
        <v>16634</v>
      </c>
      <c r="K2707" t="s">
        <v>17044</v>
      </c>
      <c r="L2707" t="s">
        <v>4466</v>
      </c>
      <c r="M2707" t="s">
        <v>4467</v>
      </c>
      <c r="N2707">
        <v>0</v>
      </c>
      <c r="O2707">
        <v>0</v>
      </c>
      <c r="P2707" s="16">
        <v>0</v>
      </c>
    </row>
    <row r="2708" spans="1:16" x14ac:dyDescent="0.2">
      <c r="A2708" t="s">
        <v>18836</v>
      </c>
      <c r="B2708" t="s">
        <v>3555</v>
      </c>
      <c r="C2708" t="s">
        <v>9089</v>
      </c>
      <c r="D2708" t="s">
        <v>16551</v>
      </c>
      <c r="E2708" t="s">
        <v>16</v>
      </c>
      <c r="F2708">
        <v>5</v>
      </c>
      <c r="G2708">
        <v>20</v>
      </c>
      <c r="H2708">
        <v>5239</v>
      </c>
      <c r="I2708" t="s">
        <v>4465</v>
      </c>
      <c r="J2708" t="s">
        <v>16634</v>
      </c>
      <c r="K2708" t="s">
        <v>17046</v>
      </c>
      <c r="L2708" t="s">
        <v>4466</v>
      </c>
      <c r="M2708" t="s">
        <v>4468</v>
      </c>
      <c r="N2708">
        <v>0</v>
      </c>
      <c r="O2708">
        <v>0</v>
      </c>
      <c r="P2708" s="16">
        <v>0</v>
      </c>
    </row>
    <row r="2709" spans="1:16" x14ac:dyDescent="0.2">
      <c r="A2709" t="s">
        <v>18837</v>
      </c>
      <c r="B2709" t="s">
        <v>3555</v>
      </c>
      <c r="C2709" t="s">
        <v>9089</v>
      </c>
      <c r="D2709" t="s">
        <v>16551</v>
      </c>
      <c r="E2709" t="s">
        <v>16</v>
      </c>
      <c r="F2709">
        <v>5</v>
      </c>
      <c r="G2709">
        <v>20</v>
      </c>
      <c r="H2709">
        <v>5239</v>
      </c>
      <c r="I2709" t="s">
        <v>17041</v>
      </c>
      <c r="J2709" t="s">
        <v>17042</v>
      </c>
      <c r="K2709" t="s">
        <v>17048</v>
      </c>
      <c r="L2709" t="s">
        <v>4466</v>
      </c>
      <c r="M2709" t="s">
        <v>17040</v>
      </c>
      <c r="N2709">
        <v>0</v>
      </c>
      <c r="O2709">
        <v>0</v>
      </c>
      <c r="P2709" s="16">
        <v>0</v>
      </c>
    </row>
    <row r="2710" spans="1:16" x14ac:dyDescent="0.2">
      <c r="A2710" t="s">
        <v>13260</v>
      </c>
      <c r="B2710" t="s">
        <v>1726</v>
      </c>
      <c r="C2710" t="s">
        <v>9090</v>
      </c>
      <c r="D2710" t="s">
        <v>16551</v>
      </c>
      <c r="E2710" t="s">
        <v>105</v>
      </c>
      <c r="F2710">
        <v>5</v>
      </c>
      <c r="G2710">
        <v>20</v>
      </c>
      <c r="H2710">
        <v>10647</v>
      </c>
      <c r="I2710" t="s">
        <v>4465</v>
      </c>
      <c r="J2710" t="s">
        <v>16634</v>
      </c>
      <c r="K2710" t="s">
        <v>17044</v>
      </c>
      <c r="L2710" t="s">
        <v>4466</v>
      </c>
      <c r="M2710" t="s">
        <v>4467</v>
      </c>
      <c r="N2710">
        <v>0</v>
      </c>
      <c r="O2710">
        <v>0</v>
      </c>
      <c r="P2710" s="16">
        <v>0</v>
      </c>
    </row>
    <row r="2711" spans="1:16" x14ac:dyDescent="0.2">
      <c r="A2711" t="s">
        <v>18838</v>
      </c>
      <c r="B2711" t="s">
        <v>1726</v>
      </c>
      <c r="C2711" t="s">
        <v>9090</v>
      </c>
      <c r="D2711" t="s">
        <v>16551</v>
      </c>
      <c r="E2711" t="s">
        <v>105</v>
      </c>
      <c r="F2711">
        <v>5</v>
      </c>
      <c r="G2711">
        <v>20</v>
      </c>
      <c r="H2711">
        <v>10647</v>
      </c>
      <c r="I2711" t="s">
        <v>4465</v>
      </c>
      <c r="J2711" t="s">
        <v>16634</v>
      </c>
      <c r="K2711" t="s">
        <v>17046</v>
      </c>
      <c r="L2711" t="s">
        <v>4466</v>
      </c>
      <c r="M2711" t="s">
        <v>4468</v>
      </c>
      <c r="N2711">
        <v>0</v>
      </c>
      <c r="O2711">
        <v>0</v>
      </c>
      <c r="P2711" s="16">
        <v>0</v>
      </c>
    </row>
    <row r="2712" spans="1:16" x14ac:dyDescent="0.2">
      <c r="A2712" t="s">
        <v>18839</v>
      </c>
      <c r="B2712" t="s">
        <v>1726</v>
      </c>
      <c r="C2712" t="s">
        <v>9090</v>
      </c>
      <c r="D2712" t="s">
        <v>16551</v>
      </c>
      <c r="E2712" t="s">
        <v>105</v>
      </c>
      <c r="F2712">
        <v>5</v>
      </c>
      <c r="G2712">
        <v>20</v>
      </c>
      <c r="H2712">
        <v>10647</v>
      </c>
      <c r="I2712" t="s">
        <v>17041</v>
      </c>
      <c r="J2712" t="s">
        <v>17042</v>
      </c>
      <c r="K2712" t="s">
        <v>17048</v>
      </c>
      <c r="L2712" t="s">
        <v>4466</v>
      </c>
      <c r="M2712" t="s">
        <v>17040</v>
      </c>
      <c r="N2712">
        <v>0</v>
      </c>
      <c r="O2712">
        <v>0</v>
      </c>
      <c r="P2712" s="16">
        <v>0</v>
      </c>
    </row>
    <row r="2713" spans="1:16" x14ac:dyDescent="0.2">
      <c r="A2713" t="s">
        <v>13261</v>
      </c>
      <c r="B2713" t="s">
        <v>4082</v>
      </c>
      <c r="C2713" t="s">
        <v>9091</v>
      </c>
      <c r="D2713" t="s">
        <v>16551</v>
      </c>
      <c r="E2713" t="s">
        <v>59</v>
      </c>
      <c r="F2713">
        <v>5</v>
      </c>
      <c r="G2713">
        <v>20</v>
      </c>
      <c r="H2713">
        <v>11157</v>
      </c>
      <c r="I2713" t="s">
        <v>4465</v>
      </c>
      <c r="J2713" t="s">
        <v>16634</v>
      </c>
      <c r="K2713" t="s">
        <v>17044</v>
      </c>
      <c r="L2713" t="s">
        <v>4466</v>
      </c>
      <c r="M2713" t="s">
        <v>4467</v>
      </c>
      <c r="N2713">
        <v>0</v>
      </c>
      <c r="O2713">
        <v>0</v>
      </c>
      <c r="P2713" s="16">
        <v>0</v>
      </c>
    </row>
    <row r="2714" spans="1:16" x14ac:dyDescent="0.2">
      <c r="A2714" t="s">
        <v>18840</v>
      </c>
      <c r="B2714" t="s">
        <v>4082</v>
      </c>
      <c r="C2714" t="s">
        <v>9091</v>
      </c>
      <c r="D2714" t="s">
        <v>16551</v>
      </c>
      <c r="E2714" t="s">
        <v>59</v>
      </c>
      <c r="F2714">
        <v>5</v>
      </c>
      <c r="G2714">
        <v>20</v>
      </c>
      <c r="H2714">
        <v>11157</v>
      </c>
      <c r="I2714" t="s">
        <v>4465</v>
      </c>
      <c r="J2714" t="s">
        <v>16634</v>
      </c>
      <c r="K2714" t="s">
        <v>17046</v>
      </c>
      <c r="L2714" t="s">
        <v>4466</v>
      </c>
      <c r="M2714" t="s">
        <v>4468</v>
      </c>
      <c r="N2714">
        <v>0</v>
      </c>
      <c r="O2714">
        <v>0</v>
      </c>
      <c r="P2714" s="16">
        <v>0</v>
      </c>
    </row>
    <row r="2715" spans="1:16" x14ac:dyDescent="0.2">
      <c r="A2715" t="s">
        <v>18841</v>
      </c>
      <c r="B2715" t="s">
        <v>4082</v>
      </c>
      <c r="C2715" t="s">
        <v>9091</v>
      </c>
      <c r="D2715" t="s">
        <v>16551</v>
      </c>
      <c r="E2715" t="s">
        <v>59</v>
      </c>
      <c r="F2715">
        <v>5</v>
      </c>
      <c r="G2715">
        <v>20</v>
      </c>
      <c r="H2715">
        <v>11157</v>
      </c>
      <c r="I2715" t="s">
        <v>17041</v>
      </c>
      <c r="J2715" t="s">
        <v>17042</v>
      </c>
      <c r="K2715" t="s">
        <v>17048</v>
      </c>
      <c r="L2715" t="s">
        <v>4466</v>
      </c>
      <c r="M2715" t="s">
        <v>17040</v>
      </c>
      <c r="N2715">
        <v>0</v>
      </c>
      <c r="O2715">
        <v>0</v>
      </c>
      <c r="P2715" s="16">
        <v>0</v>
      </c>
    </row>
    <row r="2716" spans="1:16" x14ac:dyDescent="0.2">
      <c r="A2716" t="s">
        <v>13332</v>
      </c>
      <c r="B2716" t="s">
        <v>2656</v>
      </c>
      <c r="C2716" t="s">
        <v>9164</v>
      </c>
      <c r="D2716" t="s">
        <v>16552</v>
      </c>
      <c r="E2716" t="s">
        <v>119</v>
      </c>
      <c r="F2716">
        <v>5</v>
      </c>
      <c r="G2716">
        <v>20</v>
      </c>
      <c r="I2716" t="s">
        <v>4465</v>
      </c>
      <c r="J2716" t="s">
        <v>16634</v>
      </c>
      <c r="K2716" t="s">
        <v>17044</v>
      </c>
      <c r="L2716" t="s">
        <v>4466</v>
      </c>
      <c r="M2716" t="s">
        <v>4467</v>
      </c>
      <c r="N2716">
        <v>0</v>
      </c>
      <c r="O2716">
        <v>0</v>
      </c>
    </row>
    <row r="2717" spans="1:16" x14ac:dyDescent="0.2">
      <c r="A2717" t="s">
        <v>18842</v>
      </c>
      <c r="B2717" t="s">
        <v>2656</v>
      </c>
      <c r="C2717" t="s">
        <v>9164</v>
      </c>
      <c r="D2717" t="s">
        <v>16552</v>
      </c>
      <c r="E2717" t="s">
        <v>119</v>
      </c>
      <c r="F2717">
        <v>5</v>
      </c>
      <c r="G2717">
        <v>20</v>
      </c>
      <c r="I2717" t="s">
        <v>4465</v>
      </c>
      <c r="J2717" t="s">
        <v>16634</v>
      </c>
      <c r="K2717" t="s">
        <v>17046</v>
      </c>
      <c r="L2717" t="s">
        <v>4466</v>
      </c>
      <c r="M2717" t="s">
        <v>4468</v>
      </c>
      <c r="N2717">
        <v>0</v>
      </c>
      <c r="O2717">
        <v>0</v>
      </c>
    </row>
    <row r="2718" spans="1:16" x14ac:dyDescent="0.2">
      <c r="A2718" t="s">
        <v>18843</v>
      </c>
      <c r="B2718" t="s">
        <v>2656</v>
      </c>
      <c r="C2718" t="s">
        <v>9164</v>
      </c>
      <c r="D2718" t="s">
        <v>16552</v>
      </c>
      <c r="E2718" t="s">
        <v>119</v>
      </c>
      <c r="F2718">
        <v>5</v>
      </c>
      <c r="G2718">
        <v>20</v>
      </c>
      <c r="I2718" t="s">
        <v>17041</v>
      </c>
      <c r="J2718" t="s">
        <v>17042</v>
      </c>
      <c r="K2718" t="s">
        <v>17048</v>
      </c>
      <c r="L2718" t="s">
        <v>4466</v>
      </c>
      <c r="M2718" t="s">
        <v>17040</v>
      </c>
      <c r="N2718">
        <v>0</v>
      </c>
      <c r="O2718">
        <v>0</v>
      </c>
    </row>
    <row r="2719" spans="1:16" x14ac:dyDescent="0.2">
      <c r="A2719" t="s">
        <v>13395</v>
      </c>
      <c r="B2719" t="s">
        <v>3131</v>
      </c>
      <c r="C2719" t="s">
        <v>9251</v>
      </c>
      <c r="D2719" t="s">
        <v>16554</v>
      </c>
      <c r="E2719" t="s">
        <v>155</v>
      </c>
      <c r="F2719">
        <v>5</v>
      </c>
      <c r="G2719">
        <v>20</v>
      </c>
      <c r="H2719">
        <v>14793</v>
      </c>
      <c r="I2719" t="s">
        <v>4465</v>
      </c>
      <c r="J2719" t="s">
        <v>16634</v>
      </c>
      <c r="K2719" t="s">
        <v>17044</v>
      </c>
      <c r="L2719" t="s">
        <v>4466</v>
      </c>
      <c r="M2719" t="s">
        <v>4467</v>
      </c>
      <c r="N2719">
        <v>0</v>
      </c>
      <c r="O2719">
        <v>0</v>
      </c>
      <c r="P2719" s="16">
        <v>0</v>
      </c>
    </row>
    <row r="2720" spans="1:16" x14ac:dyDescent="0.2">
      <c r="A2720" t="s">
        <v>18844</v>
      </c>
      <c r="B2720" t="s">
        <v>3131</v>
      </c>
      <c r="C2720" t="s">
        <v>9251</v>
      </c>
      <c r="D2720" t="s">
        <v>16554</v>
      </c>
      <c r="E2720" t="s">
        <v>155</v>
      </c>
      <c r="F2720">
        <v>5</v>
      </c>
      <c r="G2720">
        <v>20</v>
      </c>
      <c r="H2720">
        <v>14793</v>
      </c>
      <c r="I2720" t="s">
        <v>4465</v>
      </c>
      <c r="J2720" t="s">
        <v>16634</v>
      </c>
      <c r="K2720" t="s">
        <v>17046</v>
      </c>
      <c r="L2720" t="s">
        <v>4466</v>
      </c>
      <c r="M2720" t="s">
        <v>4468</v>
      </c>
      <c r="N2720">
        <v>0</v>
      </c>
      <c r="O2720">
        <v>0</v>
      </c>
      <c r="P2720" s="16">
        <v>0</v>
      </c>
    </row>
    <row r="2721" spans="1:16" x14ac:dyDescent="0.2">
      <c r="A2721" t="s">
        <v>18845</v>
      </c>
      <c r="B2721" t="s">
        <v>3131</v>
      </c>
      <c r="C2721" t="s">
        <v>9251</v>
      </c>
      <c r="D2721" t="s">
        <v>16554</v>
      </c>
      <c r="E2721" t="s">
        <v>155</v>
      </c>
      <c r="F2721">
        <v>5</v>
      </c>
      <c r="G2721">
        <v>20</v>
      </c>
      <c r="H2721">
        <v>14793</v>
      </c>
      <c r="I2721" t="s">
        <v>17041</v>
      </c>
      <c r="J2721" t="s">
        <v>17042</v>
      </c>
      <c r="K2721" t="s">
        <v>17048</v>
      </c>
      <c r="L2721" t="s">
        <v>4466</v>
      </c>
      <c r="M2721" t="s">
        <v>17040</v>
      </c>
      <c r="N2721">
        <v>0</v>
      </c>
      <c r="O2721">
        <v>7.9531557850000004E-2</v>
      </c>
      <c r="P2721" s="16">
        <v>1690.0456039999999</v>
      </c>
    </row>
    <row r="2722" spans="1:16" x14ac:dyDescent="0.2">
      <c r="A2722" t="s">
        <v>13329</v>
      </c>
      <c r="B2722" t="s">
        <v>2234</v>
      </c>
      <c r="C2722" t="s">
        <v>9160</v>
      </c>
      <c r="D2722" t="s">
        <v>16552</v>
      </c>
      <c r="E2722" t="s">
        <v>188</v>
      </c>
      <c r="F2722">
        <v>5</v>
      </c>
      <c r="G2722">
        <v>20</v>
      </c>
      <c r="I2722" t="s">
        <v>4465</v>
      </c>
      <c r="J2722" t="s">
        <v>16634</v>
      </c>
      <c r="K2722" t="s">
        <v>17044</v>
      </c>
      <c r="L2722" t="s">
        <v>4466</v>
      </c>
      <c r="M2722" t="s">
        <v>4467</v>
      </c>
      <c r="N2722">
        <v>0</v>
      </c>
      <c r="O2722">
        <v>0</v>
      </c>
    </row>
    <row r="2723" spans="1:16" x14ac:dyDescent="0.2">
      <c r="A2723" t="s">
        <v>18846</v>
      </c>
      <c r="B2723" t="s">
        <v>2234</v>
      </c>
      <c r="C2723" t="s">
        <v>9160</v>
      </c>
      <c r="D2723" t="s">
        <v>16552</v>
      </c>
      <c r="E2723" t="s">
        <v>188</v>
      </c>
      <c r="F2723">
        <v>5</v>
      </c>
      <c r="G2723">
        <v>20</v>
      </c>
      <c r="I2723" t="s">
        <v>4465</v>
      </c>
      <c r="J2723" t="s">
        <v>16634</v>
      </c>
      <c r="K2723" t="s">
        <v>17046</v>
      </c>
      <c r="L2723" t="s">
        <v>4466</v>
      </c>
      <c r="M2723" t="s">
        <v>4468</v>
      </c>
      <c r="N2723">
        <v>0</v>
      </c>
      <c r="O2723">
        <v>0</v>
      </c>
    </row>
    <row r="2724" spans="1:16" x14ac:dyDescent="0.2">
      <c r="A2724" t="s">
        <v>18847</v>
      </c>
      <c r="B2724" t="s">
        <v>2234</v>
      </c>
      <c r="C2724" t="s">
        <v>9160</v>
      </c>
      <c r="D2724" t="s">
        <v>16552</v>
      </c>
      <c r="E2724" t="s">
        <v>188</v>
      </c>
      <c r="F2724">
        <v>5</v>
      </c>
      <c r="G2724">
        <v>20</v>
      </c>
      <c r="I2724" t="s">
        <v>17041</v>
      </c>
      <c r="J2724" t="s">
        <v>17042</v>
      </c>
      <c r="K2724" t="s">
        <v>17048</v>
      </c>
      <c r="L2724" t="s">
        <v>4466</v>
      </c>
      <c r="M2724" t="s">
        <v>17040</v>
      </c>
      <c r="N2724">
        <v>0</v>
      </c>
      <c r="O2724">
        <v>0</v>
      </c>
    </row>
    <row r="2725" spans="1:16" x14ac:dyDescent="0.2">
      <c r="A2725" t="s">
        <v>13328</v>
      </c>
      <c r="B2725" t="s">
        <v>2779</v>
      </c>
      <c r="C2725" t="s">
        <v>9159</v>
      </c>
      <c r="D2725" t="s">
        <v>16552</v>
      </c>
      <c r="E2725" t="s">
        <v>67</v>
      </c>
      <c r="F2725">
        <v>5</v>
      </c>
      <c r="G2725">
        <v>20</v>
      </c>
      <c r="I2725" t="s">
        <v>4465</v>
      </c>
      <c r="J2725" t="s">
        <v>16634</v>
      </c>
      <c r="K2725" t="s">
        <v>17044</v>
      </c>
      <c r="L2725" t="s">
        <v>4466</v>
      </c>
      <c r="M2725" t="s">
        <v>4467</v>
      </c>
      <c r="N2725">
        <v>0</v>
      </c>
      <c r="O2725">
        <v>0</v>
      </c>
    </row>
    <row r="2726" spans="1:16" x14ac:dyDescent="0.2">
      <c r="A2726" t="s">
        <v>18848</v>
      </c>
      <c r="B2726" t="s">
        <v>2779</v>
      </c>
      <c r="C2726" t="s">
        <v>9159</v>
      </c>
      <c r="D2726" t="s">
        <v>16552</v>
      </c>
      <c r="E2726" t="s">
        <v>67</v>
      </c>
      <c r="F2726">
        <v>5</v>
      </c>
      <c r="G2726">
        <v>20</v>
      </c>
      <c r="I2726" t="s">
        <v>4465</v>
      </c>
      <c r="J2726" t="s">
        <v>16634</v>
      </c>
      <c r="K2726" t="s">
        <v>17046</v>
      </c>
      <c r="L2726" t="s">
        <v>4466</v>
      </c>
      <c r="M2726" t="s">
        <v>4468</v>
      </c>
      <c r="N2726">
        <v>0</v>
      </c>
      <c r="O2726">
        <v>0</v>
      </c>
    </row>
    <row r="2727" spans="1:16" x14ac:dyDescent="0.2">
      <c r="A2727" t="s">
        <v>18849</v>
      </c>
      <c r="B2727" t="s">
        <v>2779</v>
      </c>
      <c r="C2727" t="s">
        <v>9159</v>
      </c>
      <c r="D2727" t="s">
        <v>16552</v>
      </c>
      <c r="E2727" t="s">
        <v>67</v>
      </c>
      <c r="F2727">
        <v>5</v>
      </c>
      <c r="G2727">
        <v>20</v>
      </c>
      <c r="I2727" t="s">
        <v>17041</v>
      </c>
      <c r="J2727" t="s">
        <v>17042</v>
      </c>
      <c r="K2727" t="s">
        <v>17048</v>
      </c>
      <c r="L2727" t="s">
        <v>4466</v>
      </c>
      <c r="M2727" t="s">
        <v>17040</v>
      </c>
      <c r="N2727">
        <v>0</v>
      </c>
      <c r="O2727">
        <v>0</v>
      </c>
    </row>
    <row r="2728" spans="1:16" x14ac:dyDescent="0.2">
      <c r="A2728" t="s">
        <v>13327</v>
      </c>
      <c r="B2728" t="s">
        <v>3287</v>
      </c>
      <c r="C2728" t="s">
        <v>9158</v>
      </c>
      <c r="D2728" t="s">
        <v>16552</v>
      </c>
      <c r="E2728" t="s">
        <v>356</v>
      </c>
      <c r="F2728">
        <v>5</v>
      </c>
      <c r="G2728">
        <v>20</v>
      </c>
      <c r="I2728" t="s">
        <v>4465</v>
      </c>
      <c r="J2728" t="s">
        <v>16634</v>
      </c>
      <c r="K2728" t="s">
        <v>17044</v>
      </c>
      <c r="L2728" t="s">
        <v>4466</v>
      </c>
      <c r="M2728" t="s">
        <v>4467</v>
      </c>
      <c r="N2728">
        <v>0</v>
      </c>
      <c r="O2728">
        <v>0</v>
      </c>
    </row>
    <row r="2729" spans="1:16" x14ac:dyDescent="0.2">
      <c r="A2729" t="s">
        <v>18850</v>
      </c>
      <c r="B2729" t="s">
        <v>3287</v>
      </c>
      <c r="C2729" t="s">
        <v>9158</v>
      </c>
      <c r="D2729" t="s">
        <v>16552</v>
      </c>
      <c r="E2729" t="s">
        <v>356</v>
      </c>
      <c r="F2729">
        <v>5</v>
      </c>
      <c r="G2729">
        <v>20</v>
      </c>
      <c r="I2729" t="s">
        <v>4465</v>
      </c>
      <c r="J2729" t="s">
        <v>16634</v>
      </c>
      <c r="K2729" t="s">
        <v>17046</v>
      </c>
      <c r="L2729" t="s">
        <v>4466</v>
      </c>
      <c r="M2729" t="s">
        <v>4468</v>
      </c>
      <c r="N2729">
        <v>0</v>
      </c>
      <c r="O2729">
        <v>0</v>
      </c>
    </row>
    <row r="2730" spans="1:16" x14ac:dyDescent="0.2">
      <c r="A2730" t="s">
        <v>18851</v>
      </c>
      <c r="B2730" t="s">
        <v>3287</v>
      </c>
      <c r="C2730" t="s">
        <v>9158</v>
      </c>
      <c r="D2730" t="s">
        <v>16552</v>
      </c>
      <c r="E2730" t="s">
        <v>356</v>
      </c>
      <c r="F2730">
        <v>5</v>
      </c>
      <c r="G2730">
        <v>20</v>
      </c>
      <c r="I2730" t="s">
        <v>17041</v>
      </c>
      <c r="J2730" t="s">
        <v>17042</v>
      </c>
      <c r="K2730" t="s">
        <v>17048</v>
      </c>
      <c r="L2730" t="s">
        <v>4466</v>
      </c>
      <c r="M2730" t="s">
        <v>17040</v>
      </c>
      <c r="N2730">
        <v>0</v>
      </c>
      <c r="O2730">
        <v>0</v>
      </c>
    </row>
    <row r="2731" spans="1:16" x14ac:dyDescent="0.2">
      <c r="A2731" t="s">
        <v>13400</v>
      </c>
      <c r="B2731" t="s">
        <v>361</v>
      </c>
      <c r="C2731" t="s">
        <v>9256</v>
      </c>
      <c r="D2731" t="s">
        <v>16554</v>
      </c>
      <c r="E2731" t="s">
        <v>44</v>
      </c>
      <c r="F2731">
        <v>5</v>
      </c>
      <c r="G2731">
        <v>20</v>
      </c>
      <c r="H2731">
        <v>16741</v>
      </c>
      <c r="I2731" t="s">
        <v>4465</v>
      </c>
      <c r="J2731" t="s">
        <v>16634</v>
      </c>
      <c r="K2731" t="s">
        <v>17044</v>
      </c>
      <c r="L2731" t="s">
        <v>4466</v>
      </c>
      <c r="M2731" t="s">
        <v>4467</v>
      </c>
      <c r="N2731">
        <v>0</v>
      </c>
      <c r="O2731">
        <v>0</v>
      </c>
      <c r="P2731" s="16">
        <v>0</v>
      </c>
    </row>
    <row r="2732" spans="1:16" x14ac:dyDescent="0.2">
      <c r="A2732" t="s">
        <v>18852</v>
      </c>
      <c r="B2732" t="s">
        <v>361</v>
      </c>
      <c r="C2732" t="s">
        <v>9256</v>
      </c>
      <c r="D2732" t="s">
        <v>16554</v>
      </c>
      <c r="E2732" t="s">
        <v>44</v>
      </c>
      <c r="F2732">
        <v>5</v>
      </c>
      <c r="G2732">
        <v>20</v>
      </c>
      <c r="H2732">
        <v>16741</v>
      </c>
      <c r="I2732" t="s">
        <v>4465</v>
      </c>
      <c r="J2732" t="s">
        <v>16634</v>
      </c>
      <c r="K2732" t="s">
        <v>17046</v>
      </c>
      <c r="L2732" t="s">
        <v>4466</v>
      </c>
      <c r="M2732" t="s">
        <v>4468</v>
      </c>
      <c r="N2732">
        <v>0</v>
      </c>
      <c r="O2732">
        <v>0</v>
      </c>
      <c r="P2732" s="16">
        <v>0</v>
      </c>
    </row>
    <row r="2733" spans="1:16" x14ac:dyDescent="0.2">
      <c r="A2733" t="s">
        <v>18853</v>
      </c>
      <c r="B2733" t="s">
        <v>361</v>
      </c>
      <c r="C2733" t="s">
        <v>9256</v>
      </c>
      <c r="D2733" t="s">
        <v>16554</v>
      </c>
      <c r="E2733" t="s">
        <v>44</v>
      </c>
      <c r="F2733">
        <v>5</v>
      </c>
      <c r="G2733">
        <v>20</v>
      </c>
      <c r="H2733">
        <v>16741</v>
      </c>
      <c r="I2733" t="s">
        <v>17041</v>
      </c>
      <c r="J2733" t="s">
        <v>17042</v>
      </c>
      <c r="K2733" t="s">
        <v>17048</v>
      </c>
      <c r="L2733" t="s">
        <v>4466</v>
      </c>
      <c r="M2733" t="s">
        <v>17040</v>
      </c>
      <c r="N2733">
        <v>0</v>
      </c>
      <c r="O2733">
        <v>0</v>
      </c>
      <c r="P2733" s="16">
        <v>0</v>
      </c>
    </row>
    <row r="2734" spans="1:16" x14ac:dyDescent="0.2">
      <c r="A2734" t="s">
        <v>13396</v>
      </c>
      <c r="B2734" t="s">
        <v>2975</v>
      </c>
      <c r="C2734" t="s">
        <v>9252</v>
      </c>
      <c r="D2734" t="s">
        <v>16554</v>
      </c>
      <c r="E2734" t="s">
        <v>16</v>
      </c>
      <c r="F2734">
        <v>5</v>
      </c>
      <c r="G2734">
        <v>20</v>
      </c>
      <c r="H2734">
        <v>14281</v>
      </c>
      <c r="I2734" t="s">
        <v>4465</v>
      </c>
      <c r="J2734" t="s">
        <v>16634</v>
      </c>
      <c r="K2734" t="s">
        <v>17044</v>
      </c>
      <c r="L2734" t="s">
        <v>4466</v>
      </c>
      <c r="M2734" t="s">
        <v>4467</v>
      </c>
      <c r="N2734">
        <v>0</v>
      </c>
      <c r="O2734">
        <v>12.75543785</v>
      </c>
      <c r="P2734" s="16">
        <v>271053.05430000002</v>
      </c>
    </row>
    <row r="2735" spans="1:16" x14ac:dyDescent="0.2">
      <c r="A2735" t="s">
        <v>18854</v>
      </c>
      <c r="B2735" t="s">
        <v>2975</v>
      </c>
      <c r="C2735" t="s">
        <v>9252</v>
      </c>
      <c r="D2735" t="s">
        <v>16554</v>
      </c>
      <c r="E2735" t="s">
        <v>16</v>
      </c>
      <c r="F2735">
        <v>5</v>
      </c>
      <c r="G2735">
        <v>20</v>
      </c>
      <c r="H2735">
        <v>14281</v>
      </c>
      <c r="I2735" t="s">
        <v>4465</v>
      </c>
      <c r="J2735" t="s">
        <v>16634</v>
      </c>
      <c r="K2735" t="s">
        <v>17046</v>
      </c>
      <c r="L2735" t="s">
        <v>4466</v>
      </c>
      <c r="M2735" t="s">
        <v>4468</v>
      </c>
      <c r="N2735">
        <v>0</v>
      </c>
      <c r="O2735">
        <v>12.42237282</v>
      </c>
      <c r="P2735" s="16">
        <v>263975.42239999998</v>
      </c>
    </row>
    <row r="2736" spans="1:16" x14ac:dyDescent="0.2">
      <c r="A2736" t="s">
        <v>18855</v>
      </c>
      <c r="B2736" t="s">
        <v>2975</v>
      </c>
      <c r="C2736" t="s">
        <v>9252</v>
      </c>
      <c r="D2736" t="s">
        <v>16554</v>
      </c>
      <c r="E2736" t="s">
        <v>16</v>
      </c>
      <c r="F2736">
        <v>5</v>
      </c>
      <c r="G2736">
        <v>20</v>
      </c>
      <c r="H2736">
        <v>14281</v>
      </c>
      <c r="I2736" t="s">
        <v>17041</v>
      </c>
      <c r="J2736" t="s">
        <v>17042</v>
      </c>
      <c r="K2736" t="s">
        <v>17048</v>
      </c>
      <c r="L2736" t="s">
        <v>4466</v>
      </c>
      <c r="M2736" t="s">
        <v>17040</v>
      </c>
      <c r="N2736">
        <v>0</v>
      </c>
      <c r="O2736">
        <v>1.8137601615000001</v>
      </c>
      <c r="P2736" s="16">
        <v>38542.403429999998</v>
      </c>
    </row>
    <row r="2737" spans="1:16" x14ac:dyDescent="0.2">
      <c r="A2737" t="s">
        <v>13397</v>
      </c>
      <c r="B2737" t="s">
        <v>944</v>
      </c>
      <c r="C2737" t="s">
        <v>9253</v>
      </c>
      <c r="D2737" t="s">
        <v>16554</v>
      </c>
      <c r="E2737" t="s">
        <v>41</v>
      </c>
      <c r="F2737">
        <v>5</v>
      </c>
      <c r="G2737">
        <v>20</v>
      </c>
      <c r="H2737">
        <v>14842</v>
      </c>
      <c r="I2737" t="s">
        <v>4465</v>
      </c>
      <c r="J2737" t="s">
        <v>16634</v>
      </c>
      <c r="K2737" t="s">
        <v>17044</v>
      </c>
      <c r="L2737" t="s">
        <v>4466</v>
      </c>
      <c r="M2737" t="s">
        <v>4467</v>
      </c>
      <c r="N2737">
        <v>0</v>
      </c>
      <c r="O2737">
        <v>0</v>
      </c>
      <c r="P2737" s="16">
        <v>0</v>
      </c>
    </row>
    <row r="2738" spans="1:16" x14ac:dyDescent="0.2">
      <c r="A2738" t="s">
        <v>18856</v>
      </c>
      <c r="B2738" t="s">
        <v>944</v>
      </c>
      <c r="C2738" t="s">
        <v>9253</v>
      </c>
      <c r="D2738" t="s">
        <v>16554</v>
      </c>
      <c r="E2738" t="s">
        <v>41</v>
      </c>
      <c r="F2738">
        <v>5</v>
      </c>
      <c r="G2738">
        <v>20</v>
      </c>
      <c r="H2738">
        <v>14842</v>
      </c>
      <c r="I2738" t="s">
        <v>4465</v>
      </c>
      <c r="J2738" t="s">
        <v>16634</v>
      </c>
      <c r="K2738" t="s">
        <v>17046</v>
      </c>
      <c r="L2738" t="s">
        <v>4466</v>
      </c>
      <c r="M2738" t="s">
        <v>4468</v>
      </c>
      <c r="N2738">
        <v>0</v>
      </c>
      <c r="O2738">
        <v>7.92689845E-2</v>
      </c>
      <c r="P2738" s="16">
        <v>1684.465921</v>
      </c>
    </row>
    <row r="2739" spans="1:16" x14ac:dyDescent="0.2">
      <c r="A2739" t="s">
        <v>18857</v>
      </c>
      <c r="B2739" t="s">
        <v>944</v>
      </c>
      <c r="C2739" t="s">
        <v>9253</v>
      </c>
      <c r="D2739" t="s">
        <v>16554</v>
      </c>
      <c r="E2739" t="s">
        <v>41</v>
      </c>
      <c r="F2739">
        <v>5</v>
      </c>
      <c r="G2739">
        <v>20</v>
      </c>
      <c r="H2739">
        <v>14842</v>
      </c>
      <c r="I2739" t="s">
        <v>17041</v>
      </c>
      <c r="J2739" t="s">
        <v>17042</v>
      </c>
      <c r="K2739" t="s">
        <v>17048</v>
      </c>
      <c r="L2739" t="s">
        <v>4466</v>
      </c>
      <c r="M2739" t="s">
        <v>17040</v>
      </c>
      <c r="N2739">
        <v>0</v>
      </c>
      <c r="O2739">
        <v>0.15854330359999999</v>
      </c>
      <c r="P2739" s="16">
        <v>3369.0452019999998</v>
      </c>
    </row>
    <row r="2740" spans="1:16" x14ac:dyDescent="0.2">
      <c r="A2740" t="s">
        <v>13399</v>
      </c>
      <c r="B2740" t="s">
        <v>2881</v>
      </c>
      <c r="C2740" t="s">
        <v>9255</v>
      </c>
      <c r="D2740" t="s">
        <v>16554</v>
      </c>
      <c r="E2740" t="s">
        <v>83</v>
      </c>
      <c r="F2740">
        <v>5</v>
      </c>
      <c r="G2740">
        <v>20</v>
      </c>
      <c r="H2740">
        <v>15423</v>
      </c>
      <c r="I2740" t="s">
        <v>4465</v>
      </c>
      <c r="J2740" t="s">
        <v>16634</v>
      </c>
      <c r="K2740" t="s">
        <v>17044</v>
      </c>
      <c r="L2740" t="s">
        <v>4466</v>
      </c>
      <c r="M2740" t="s">
        <v>4467</v>
      </c>
      <c r="N2740">
        <v>0</v>
      </c>
      <c r="O2740">
        <v>7.628273965E-2</v>
      </c>
      <c r="P2740" s="16">
        <v>1621.0082170000001</v>
      </c>
    </row>
    <row r="2741" spans="1:16" x14ac:dyDescent="0.2">
      <c r="A2741" t="s">
        <v>18858</v>
      </c>
      <c r="B2741" t="s">
        <v>2881</v>
      </c>
      <c r="C2741" t="s">
        <v>9255</v>
      </c>
      <c r="D2741" t="s">
        <v>16554</v>
      </c>
      <c r="E2741" t="s">
        <v>83</v>
      </c>
      <c r="F2741">
        <v>5</v>
      </c>
      <c r="G2741">
        <v>20</v>
      </c>
      <c r="H2741">
        <v>15423</v>
      </c>
      <c r="I2741" t="s">
        <v>4465</v>
      </c>
      <c r="J2741" t="s">
        <v>16634</v>
      </c>
      <c r="K2741" t="s">
        <v>17046</v>
      </c>
      <c r="L2741" t="s">
        <v>4466</v>
      </c>
      <c r="M2741" t="s">
        <v>4468</v>
      </c>
      <c r="N2741">
        <v>0</v>
      </c>
      <c r="O2741">
        <v>0</v>
      </c>
      <c r="P2741" s="16">
        <v>0</v>
      </c>
    </row>
    <row r="2742" spans="1:16" x14ac:dyDescent="0.2">
      <c r="A2742" t="s">
        <v>18859</v>
      </c>
      <c r="B2742" t="s">
        <v>2881</v>
      </c>
      <c r="C2742" t="s">
        <v>9255</v>
      </c>
      <c r="D2742" t="s">
        <v>16554</v>
      </c>
      <c r="E2742" t="s">
        <v>83</v>
      </c>
      <c r="F2742">
        <v>5</v>
      </c>
      <c r="G2742">
        <v>20</v>
      </c>
      <c r="H2742">
        <v>15423</v>
      </c>
      <c r="I2742" t="s">
        <v>17041</v>
      </c>
      <c r="J2742" t="s">
        <v>17042</v>
      </c>
      <c r="K2742" t="s">
        <v>17048</v>
      </c>
      <c r="L2742" t="s">
        <v>4466</v>
      </c>
      <c r="M2742" t="s">
        <v>17040</v>
      </c>
      <c r="N2742">
        <v>0</v>
      </c>
      <c r="O2742">
        <v>0</v>
      </c>
      <c r="P2742" s="16">
        <v>0</v>
      </c>
    </row>
    <row r="2743" spans="1:16" x14ac:dyDescent="0.2">
      <c r="A2743" t="s">
        <v>13438</v>
      </c>
      <c r="B2743" t="s">
        <v>1534</v>
      </c>
      <c r="C2743" t="s">
        <v>9302</v>
      </c>
      <c r="D2743" t="s">
        <v>16558</v>
      </c>
      <c r="E2743" t="s">
        <v>188</v>
      </c>
      <c r="F2743">
        <v>5</v>
      </c>
      <c r="G2743">
        <v>20</v>
      </c>
      <c r="H2743">
        <v>12826</v>
      </c>
      <c r="I2743" t="s">
        <v>4465</v>
      </c>
      <c r="J2743" t="s">
        <v>16634</v>
      </c>
      <c r="K2743" t="s">
        <v>17044</v>
      </c>
      <c r="L2743" t="s">
        <v>4466</v>
      </c>
      <c r="M2743" t="s">
        <v>4467</v>
      </c>
      <c r="N2743">
        <v>0</v>
      </c>
      <c r="O2743">
        <v>0.1834651977</v>
      </c>
      <c r="P2743" s="16">
        <v>3898.6354510000001</v>
      </c>
    </row>
    <row r="2744" spans="1:16" x14ac:dyDescent="0.2">
      <c r="A2744" t="s">
        <v>18860</v>
      </c>
      <c r="B2744" t="s">
        <v>1534</v>
      </c>
      <c r="C2744" t="s">
        <v>9302</v>
      </c>
      <c r="D2744" t="s">
        <v>16558</v>
      </c>
      <c r="E2744" t="s">
        <v>188</v>
      </c>
      <c r="F2744">
        <v>5</v>
      </c>
      <c r="G2744">
        <v>20</v>
      </c>
      <c r="H2744">
        <v>12826</v>
      </c>
      <c r="I2744" t="s">
        <v>4465</v>
      </c>
      <c r="J2744" t="s">
        <v>16634</v>
      </c>
      <c r="K2744" t="s">
        <v>17046</v>
      </c>
      <c r="L2744" t="s">
        <v>4466</v>
      </c>
      <c r="M2744" t="s">
        <v>4468</v>
      </c>
      <c r="N2744">
        <v>0</v>
      </c>
      <c r="O2744">
        <v>0.27520853280000002</v>
      </c>
      <c r="P2744" s="16">
        <v>5848.1813220000004</v>
      </c>
    </row>
    <row r="2745" spans="1:16" x14ac:dyDescent="0.2">
      <c r="A2745" t="s">
        <v>18861</v>
      </c>
      <c r="B2745" t="s">
        <v>1534</v>
      </c>
      <c r="C2745" t="s">
        <v>9302</v>
      </c>
      <c r="D2745" t="s">
        <v>16558</v>
      </c>
      <c r="E2745" t="s">
        <v>188</v>
      </c>
      <c r="F2745">
        <v>5</v>
      </c>
      <c r="G2745">
        <v>20</v>
      </c>
      <c r="H2745">
        <v>12826</v>
      </c>
      <c r="I2745" t="s">
        <v>17041</v>
      </c>
      <c r="J2745" t="s">
        <v>17042</v>
      </c>
      <c r="K2745" t="s">
        <v>17048</v>
      </c>
      <c r="L2745" t="s">
        <v>4466</v>
      </c>
      <c r="M2745" t="s">
        <v>17040</v>
      </c>
      <c r="N2745">
        <v>0</v>
      </c>
      <c r="O2745">
        <v>0.27520853280000002</v>
      </c>
      <c r="P2745" s="16">
        <v>5848.1813220000004</v>
      </c>
    </row>
    <row r="2746" spans="1:16" x14ac:dyDescent="0.2">
      <c r="A2746" t="s">
        <v>13437</v>
      </c>
      <c r="B2746" t="s">
        <v>3498</v>
      </c>
      <c r="C2746" t="s">
        <v>9301</v>
      </c>
      <c r="D2746" t="s">
        <v>16558</v>
      </c>
      <c r="E2746" t="s">
        <v>67</v>
      </c>
      <c r="F2746">
        <v>5</v>
      </c>
      <c r="G2746">
        <v>20</v>
      </c>
      <c r="H2746">
        <v>14511</v>
      </c>
      <c r="I2746" t="s">
        <v>4465</v>
      </c>
      <c r="J2746" t="s">
        <v>16634</v>
      </c>
      <c r="K2746" t="s">
        <v>17044</v>
      </c>
      <c r="L2746" t="s">
        <v>4466</v>
      </c>
      <c r="M2746" t="s">
        <v>4467</v>
      </c>
      <c r="N2746">
        <v>0</v>
      </c>
      <c r="O2746">
        <v>8.1077195700000007E-2</v>
      </c>
      <c r="P2746" s="16">
        <v>1722.8904090000001</v>
      </c>
    </row>
    <row r="2747" spans="1:16" x14ac:dyDescent="0.2">
      <c r="A2747" t="s">
        <v>18862</v>
      </c>
      <c r="B2747" t="s">
        <v>3498</v>
      </c>
      <c r="C2747" t="s">
        <v>9301</v>
      </c>
      <c r="D2747" t="s">
        <v>16558</v>
      </c>
      <c r="E2747" t="s">
        <v>67</v>
      </c>
      <c r="F2747">
        <v>5</v>
      </c>
      <c r="G2747">
        <v>20</v>
      </c>
      <c r="H2747">
        <v>14511</v>
      </c>
      <c r="I2747" t="s">
        <v>4465</v>
      </c>
      <c r="J2747" t="s">
        <v>16634</v>
      </c>
      <c r="K2747" t="s">
        <v>17046</v>
      </c>
      <c r="L2747" t="s">
        <v>4466</v>
      </c>
      <c r="M2747" t="s">
        <v>4468</v>
      </c>
      <c r="N2747">
        <v>0</v>
      </c>
      <c r="O2747">
        <v>0.16215996445</v>
      </c>
      <c r="P2747" s="16">
        <v>3445.8992440000002</v>
      </c>
    </row>
    <row r="2748" spans="1:16" x14ac:dyDescent="0.2">
      <c r="A2748" t="s">
        <v>18863</v>
      </c>
      <c r="B2748" t="s">
        <v>3498</v>
      </c>
      <c r="C2748" t="s">
        <v>9301</v>
      </c>
      <c r="D2748" t="s">
        <v>16558</v>
      </c>
      <c r="E2748" t="s">
        <v>67</v>
      </c>
      <c r="F2748">
        <v>5</v>
      </c>
      <c r="G2748">
        <v>20</v>
      </c>
      <c r="H2748">
        <v>14511</v>
      </c>
      <c r="I2748" t="s">
        <v>17041</v>
      </c>
      <c r="J2748" t="s">
        <v>17042</v>
      </c>
      <c r="K2748" t="s">
        <v>17048</v>
      </c>
      <c r="L2748" t="s">
        <v>4466</v>
      </c>
      <c r="M2748" t="s">
        <v>17040</v>
      </c>
      <c r="N2748">
        <v>0</v>
      </c>
      <c r="O2748">
        <v>0.56765770900000001</v>
      </c>
      <c r="P2748" s="16">
        <v>12062.72632</v>
      </c>
    </row>
    <row r="2749" spans="1:16" x14ac:dyDescent="0.2">
      <c r="A2749" t="s">
        <v>13436</v>
      </c>
      <c r="B2749" t="s">
        <v>2921</v>
      </c>
      <c r="C2749" t="s">
        <v>9300</v>
      </c>
      <c r="D2749" t="s">
        <v>16558</v>
      </c>
      <c r="E2749" t="s">
        <v>356</v>
      </c>
      <c r="F2749">
        <v>5</v>
      </c>
      <c r="G2749">
        <v>20</v>
      </c>
      <c r="H2749">
        <v>10961</v>
      </c>
      <c r="I2749" t="s">
        <v>4465</v>
      </c>
      <c r="J2749" t="s">
        <v>16634</v>
      </c>
      <c r="K2749" t="s">
        <v>17044</v>
      </c>
      <c r="L2749" t="s">
        <v>4466</v>
      </c>
      <c r="M2749" t="s">
        <v>4467</v>
      </c>
      <c r="N2749">
        <v>0</v>
      </c>
      <c r="O2749">
        <v>0.10733730345</v>
      </c>
      <c r="P2749" s="16">
        <v>2280.9176990000001</v>
      </c>
    </row>
    <row r="2750" spans="1:16" x14ac:dyDescent="0.2">
      <c r="A2750" t="s">
        <v>18864</v>
      </c>
      <c r="B2750" t="s">
        <v>2921</v>
      </c>
      <c r="C2750" t="s">
        <v>9300</v>
      </c>
      <c r="D2750" t="s">
        <v>16558</v>
      </c>
      <c r="E2750" t="s">
        <v>356</v>
      </c>
      <c r="F2750">
        <v>5</v>
      </c>
      <c r="G2750">
        <v>20</v>
      </c>
      <c r="H2750">
        <v>10961</v>
      </c>
      <c r="I2750" t="s">
        <v>4465</v>
      </c>
      <c r="J2750" t="s">
        <v>16634</v>
      </c>
      <c r="K2750" t="s">
        <v>17046</v>
      </c>
      <c r="L2750" t="s">
        <v>4466</v>
      </c>
      <c r="M2750" t="s">
        <v>4468</v>
      </c>
      <c r="N2750">
        <v>0</v>
      </c>
      <c r="O2750">
        <v>0.42940801379999999</v>
      </c>
      <c r="P2750" s="16">
        <v>9124.9202939999996</v>
      </c>
    </row>
    <row r="2751" spans="1:16" x14ac:dyDescent="0.2">
      <c r="A2751" t="s">
        <v>18865</v>
      </c>
      <c r="B2751" t="s">
        <v>2921</v>
      </c>
      <c r="C2751" t="s">
        <v>9300</v>
      </c>
      <c r="D2751" t="s">
        <v>16558</v>
      </c>
      <c r="E2751" t="s">
        <v>356</v>
      </c>
      <c r="F2751">
        <v>5</v>
      </c>
      <c r="G2751">
        <v>20</v>
      </c>
      <c r="H2751">
        <v>10961</v>
      </c>
      <c r="I2751" t="s">
        <v>17041</v>
      </c>
      <c r="J2751" t="s">
        <v>17042</v>
      </c>
      <c r="K2751" t="s">
        <v>17048</v>
      </c>
      <c r="L2751" t="s">
        <v>4466</v>
      </c>
      <c r="M2751" t="s">
        <v>17040</v>
      </c>
      <c r="N2751">
        <v>0</v>
      </c>
      <c r="O2751">
        <v>0.21468442680000002</v>
      </c>
      <c r="P2751" s="16">
        <v>4562.0440689999996</v>
      </c>
    </row>
    <row r="2752" spans="1:16" x14ac:dyDescent="0.2">
      <c r="A2752" t="s">
        <v>13442</v>
      </c>
      <c r="B2752" t="s">
        <v>847</v>
      </c>
      <c r="C2752" t="s">
        <v>9306</v>
      </c>
      <c r="D2752" t="s">
        <v>16558</v>
      </c>
      <c r="E2752" t="s">
        <v>100</v>
      </c>
      <c r="F2752">
        <v>5</v>
      </c>
      <c r="G2752">
        <v>20</v>
      </c>
      <c r="H2752">
        <v>14562</v>
      </c>
      <c r="I2752" t="s">
        <v>4465</v>
      </c>
      <c r="J2752" t="s">
        <v>16634</v>
      </c>
      <c r="K2752" t="s">
        <v>17044</v>
      </c>
      <c r="L2752" t="s">
        <v>4466</v>
      </c>
      <c r="M2752" t="s">
        <v>4467</v>
      </c>
      <c r="N2752">
        <v>0</v>
      </c>
      <c r="O2752">
        <v>5.1008405699999999</v>
      </c>
      <c r="P2752" s="16">
        <v>108392.8621</v>
      </c>
    </row>
    <row r="2753" spans="1:16" x14ac:dyDescent="0.2">
      <c r="A2753" t="s">
        <v>18866</v>
      </c>
      <c r="B2753" t="s">
        <v>847</v>
      </c>
      <c r="C2753" t="s">
        <v>9306</v>
      </c>
      <c r="D2753" t="s">
        <v>16558</v>
      </c>
      <c r="E2753" t="s">
        <v>100</v>
      </c>
      <c r="F2753">
        <v>5</v>
      </c>
      <c r="G2753">
        <v>20</v>
      </c>
      <c r="H2753">
        <v>14562</v>
      </c>
      <c r="I2753" t="s">
        <v>4465</v>
      </c>
      <c r="J2753" t="s">
        <v>16634</v>
      </c>
      <c r="K2753" t="s">
        <v>17046</v>
      </c>
      <c r="L2753" t="s">
        <v>4466</v>
      </c>
      <c r="M2753" t="s">
        <v>4468</v>
      </c>
      <c r="N2753">
        <v>0</v>
      </c>
      <c r="O2753">
        <v>2.1833670139999999</v>
      </c>
      <c r="P2753" s="16">
        <v>46396.549050000001</v>
      </c>
    </row>
    <row r="2754" spans="1:16" x14ac:dyDescent="0.2">
      <c r="A2754" t="s">
        <v>18867</v>
      </c>
      <c r="B2754" t="s">
        <v>847</v>
      </c>
      <c r="C2754" t="s">
        <v>9306</v>
      </c>
      <c r="D2754" t="s">
        <v>16558</v>
      </c>
      <c r="E2754" t="s">
        <v>100</v>
      </c>
      <c r="F2754">
        <v>5</v>
      </c>
      <c r="G2754">
        <v>20</v>
      </c>
      <c r="H2754">
        <v>14562</v>
      </c>
      <c r="I2754" t="s">
        <v>17041</v>
      </c>
      <c r="J2754" t="s">
        <v>17042</v>
      </c>
      <c r="K2754" t="s">
        <v>17048</v>
      </c>
      <c r="L2754" t="s">
        <v>4466</v>
      </c>
      <c r="M2754" t="s">
        <v>17040</v>
      </c>
      <c r="N2754">
        <v>0</v>
      </c>
      <c r="O2754">
        <v>1.536020875</v>
      </c>
      <c r="P2754" s="16">
        <v>32640.443589999999</v>
      </c>
    </row>
    <row r="2755" spans="1:16" x14ac:dyDescent="0.2">
      <c r="A2755" t="s">
        <v>13439</v>
      </c>
      <c r="B2755" t="s">
        <v>327</v>
      </c>
      <c r="C2755" t="s">
        <v>9303</v>
      </c>
      <c r="D2755" t="s">
        <v>16558</v>
      </c>
      <c r="E2755" t="s">
        <v>77</v>
      </c>
      <c r="F2755">
        <v>5</v>
      </c>
      <c r="G2755">
        <v>20</v>
      </c>
      <c r="H2755">
        <v>11175</v>
      </c>
      <c r="I2755" t="s">
        <v>4465</v>
      </c>
      <c r="J2755" t="s">
        <v>16634</v>
      </c>
      <c r="K2755" t="s">
        <v>17044</v>
      </c>
      <c r="L2755" t="s">
        <v>4466</v>
      </c>
      <c r="M2755" t="s">
        <v>4467</v>
      </c>
      <c r="N2755">
        <v>0</v>
      </c>
      <c r="O2755">
        <v>0</v>
      </c>
      <c r="P2755" s="16">
        <v>0</v>
      </c>
    </row>
    <row r="2756" spans="1:16" x14ac:dyDescent="0.2">
      <c r="A2756" t="s">
        <v>18868</v>
      </c>
      <c r="B2756" t="s">
        <v>327</v>
      </c>
      <c r="C2756" t="s">
        <v>9303</v>
      </c>
      <c r="D2756" t="s">
        <v>16558</v>
      </c>
      <c r="E2756" t="s">
        <v>77</v>
      </c>
      <c r="F2756">
        <v>5</v>
      </c>
      <c r="G2756">
        <v>20</v>
      </c>
      <c r="H2756">
        <v>11175</v>
      </c>
      <c r="I2756" t="s">
        <v>4465</v>
      </c>
      <c r="J2756" t="s">
        <v>16634</v>
      </c>
      <c r="K2756" t="s">
        <v>17046</v>
      </c>
      <c r="L2756" t="s">
        <v>4466</v>
      </c>
      <c r="M2756" t="s">
        <v>4468</v>
      </c>
      <c r="N2756">
        <v>0</v>
      </c>
      <c r="O2756">
        <v>0</v>
      </c>
      <c r="P2756" s="16">
        <v>0</v>
      </c>
    </row>
    <row r="2757" spans="1:16" x14ac:dyDescent="0.2">
      <c r="A2757" t="s">
        <v>18869</v>
      </c>
      <c r="B2757" t="s">
        <v>327</v>
      </c>
      <c r="C2757" t="s">
        <v>9303</v>
      </c>
      <c r="D2757" t="s">
        <v>16558</v>
      </c>
      <c r="E2757" t="s">
        <v>77</v>
      </c>
      <c r="F2757">
        <v>5</v>
      </c>
      <c r="G2757">
        <v>20</v>
      </c>
      <c r="H2757">
        <v>11175</v>
      </c>
      <c r="I2757" t="s">
        <v>17041</v>
      </c>
      <c r="J2757" t="s">
        <v>17042</v>
      </c>
      <c r="K2757" t="s">
        <v>17048</v>
      </c>
      <c r="L2757" t="s">
        <v>4466</v>
      </c>
      <c r="M2757" t="s">
        <v>17040</v>
      </c>
      <c r="N2757">
        <v>0</v>
      </c>
      <c r="O2757">
        <v>0.21057285370000001</v>
      </c>
      <c r="P2757" s="16">
        <v>4474.6731410000002</v>
      </c>
    </row>
    <row r="2758" spans="1:16" x14ac:dyDescent="0.2">
      <c r="A2758" t="s">
        <v>13440</v>
      </c>
      <c r="B2758" t="s">
        <v>3297</v>
      </c>
      <c r="C2758" t="s">
        <v>9304</v>
      </c>
      <c r="D2758" t="s">
        <v>16558</v>
      </c>
      <c r="E2758" t="s">
        <v>137</v>
      </c>
      <c r="F2758">
        <v>5</v>
      </c>
      <c r="G2758">
        <v>20</v>
      </c>
      <c r="H2758">
        <v>16059</v>
      </c>
      <c r="I2758" t="s">
        <v>4465</v>
      </c>
      <c r="J2758" t="s">
        <v>16634</v>
      </c>
      <c r="K2758" t="s">
        <v>17044</v>
      </c>
      <c r="L2758" t="s">
        <v>4466</v>
      </c>
      <c r="M2758" t="s">
        <v>4467</v>
      </c>
      <c r="N2758">
        <v>0</v>
      </c>
      <c r="O2758">
        <v>0.73282086849999994</v>
      </c>
      <c r="P2758" s="16">
        <v>15572.44346</v>
      </c>
    </row>
    <row r="2759" spans="1:16" x14ac:dyDescent="0.2">
      <c r="A2759" t="s">
        <v>18870</v>
      </c>
      <c r="B2759" t="s">
        <v>3297</v>
      </c>
      <c r="C2759" t="s">
        <v>9304</v>
      </c>
      <c r="D2759" t="s">
        <v>16558</v>
      </c>
      <c r="E2759" t="s">
        <v>137</v>
      </c>
      <c r="F2759">
        <v>5</v>
      </c>
      <c r="G2759">
        <v>20</v>
      </c>
      <c r="H2759">
        <v>16059</v>
      </c>
      <c r="I2759" t="s">
        <v>4465</v>
      </c>
      <c r="J2759" t="s">
        <v>16634</v>
      </c>
      <c r="K2759" t="s">
        <v>17046</v>
      </c>
      <c r="L2759" t="s">
        <v>4466</v>
      </c>
      <c r="M2759" t="s">
        <v>4468</v>
      </c>
      <c r="N2759">
        <v>0</v>
      </c>
      <c r="O2759">
        <v>0.36635336280000003</v>
      </c>
      <c r="P2759" s="16">
        <v>7785.0089589999998</v>
      </c>
    </row>
    <row r="2760" spans="1:16" x14ac:dyDescent="0.2">
      <c r="A2760" t="s">
        <v>18871</v>
      </c>
      <c r="B2760" t="s">
        <v>3297</v>
      </c>
      <c r="C2760" t="s">
        <v>9304</v>
      </c>
      <c r="D2760" t="s">
        <v>16558</v>
      </c>
      <c r="E2760" t="s">
        <v>137</v>
      </c>
      <c r="F2760">
        <v>5</v>
      </c>
      <c r="G2760">
        <v>20</v>
      </c>
      <c r="H2760">
        <v>16059</v>
      </c>
      <c r="I2760" t="s">
        <v>17041</v>
      </c>
      <c r="J2760" t="s">
        <v>17042</v>
      </c>
      <c r="K2760" t="s">
        <v>17048</v>
      </c>
      <c r="L2760" t="s">
        <v>4466</v>
      </c>
      <c r="M2760" t="s">
        <v>17040</v>
      </c>
      <c r="N2760">
        <v>0</v>
      </c>
      <c r="O2760">
        <v>0.14652766285000002</v>
      </c>
      <c r="P2760" s="16">
        <v>3113.7128360000002</v>
      </c>
    </row>
    <row r="2761" spans="1:16" x14ac:dyDescent="0.2">
      <c r="A2761" t="s">
        <v>13443</v>
      </c>
      <c r="B2761" t="s">
        <v>3469</v>
      </c>
      <c r="C2761" t="s">
        <v>9307</v>
      </c>
      <c r="D2761" t="s">
        <v>16558</v>
      </c>
      <c r="E2761" t="s">
        <v>286</v>
      </c>
      <c r="F2761">
        <v>5</v>
      </c>
      <c r="G2761">
        <v>20</v>
      </c>
      <c r="H2761">
        <v>18203</v>
      </c>
      <c r="I2761" t="s">
        <v>4465</v>
      </c>
      <c r="J2761" t="s">
        <v>16634</v>
      </c>
      <c r="K2761" t="s">
        <v>17044</v>
      </c>
      <c r="L2761" t="s">
        <v>4466</v>
      </c>
      <c r="M2761" t="s">
        <v>4467</v>
      </c>
      <c r="N2761">
        <v>0</v>
      </c>
      <c r="O2761">
        <v>2.8471884725000001</v>
      </c>
      <c r="P2761" s="16">
        <v>60502.75505</v>
      </c>
    </row>
    <row r="2762" spans="1:16" x14ac:dyDescent="0.2">
      <c r="A2762" t="s">
        <v>18872</v>
      </c>
      <c r="B2762" t="s">
        <v>3469</v>
      </c>
      <c r="C2762" t="s">
        <v>9307</v>
      </c>
      <c r="D2762" t="s">
        <v>16558</v>
      </c>
      <c r="E2762" t="s">
        <v>286</v>
      </c>
      <c r="F2762">
        <v>5</v>
      </c>
      <c r="G2762">
        <v>20</v>
      </c>
      <c r="H2762">
        <v>18203</v>
      </c>
      <c r="I2762" t="s">
        <v>4465</v>
      </c>
      <c r="J2762" t="s">
        <v>16634</v>
      </c>
      <c r="K2762" t="s">
        <v>17046</v>
      </c>
      <c r="L2762" t="s">
        <v>4466</v>
      </c>
      <c r="M2762" t="s">
        <v>4468</v>
      </c>
      <c r="N2762">
        <v>0</v>
      </c>
      <c r="O2762">
        <v>2.5880682469999998</v>
      </c>
      <c r="P2762" s="16">
        <v>54996.450250000002</v>
      </c>
    </row>
    <row r="2763" spans="1:16" x14ac:dyDescent="0.2">
      <c r="A2763" t="s">
        <v>18873</v>
      </c>
      <c r="B2763" t="s">
        <v>3469</v>
      </c>
      <c r="C2763" t="s">
        <v>9307</v>
      </c>
      <c r="D2763" t="s">
        <v>16558</v>
      </c>
      <c r="E2763" t="s">
        <v>286</v>
      </c>
      <c r="F2763">
        <v>5</v>
      </c>
      <c r="G2763">
        <v>20</v>
      </c>
      <c r="H2763">
        <v>18203</v>
      </c>
      <c r="I2763" t="s">
        <v>17041</v>
      </c>
      <c r="J2763" t="s">
        <v>17042</v>
      </c>
      <c r="K2763" t="s">
        <v>17048</v>
      </c>
      <c r="L2763" t="s">
        <v>4466</v>
      </c>
      <c r="M2763" t="s">
        <v>17040</v>
      </c>
      <c r="N2763">
        <v>0</v>
      </c>
      <c r="O2763">
        <v>0.77582281850000001</v>
      </c>
      <c r="P2763" s="16">
        <v>16486.23489</v>
      </c>
    </row>
    <row r="2764" spans="1:16" x14ac:dyDescent="0.2">
      <c r="A2764" t="s">
        <v>13444</v>
      </c>
      <c r="B2764" t="s">
        <v>2967</v>
      </c>
      <c r="C2764" t="s">
        <v>9308</v>
      </c>
      <c r="D2764" t="s">
        <v>16559</v>
      </c>
      <c r="E2764" t="s">
        <v>598</v>
      </c>
      <c r="F2764">
        <v>5</v>
      </c>
      <c r="G2764">
        <v>20</v>
      </c>
      <c r="H2764">
        <v>11042</v>
      </c>
      <c r="I2764" t="s">
        <v>4465</v>
      </c>
      <c r="J2764" t="s">
        <v>16634</v>
      </c>
      <c r="K2764" t="s">
        <v>17044</v>
      </c>
      <c r="L2764" t="s">
        <v>4466</v>
      </c>
      <c r="M2764" t="s">
        <v>4467</v>
      </c>
      <c r="N2764">
        <v>0</v>
      </c>
      <c r="O2764">
        <v>0</v>
      </c>
      <c r="P2764" s="16">
        <v>0</v>
      </c>
    </row>
    <row r="2765" spans="1:16" x14ac:dyDescent="0.2">
      <c r="A2765" t="s">
        <v>18874</v>
      </c>
      <c r="B2765" t="s">
        <v>2967</v>
      </c>
      <c r="C2765" t="s">
        <v>9308</v>
      </c>
      <c r="D2765" t="s">
        <v>16559</v>
      </c>
      <c r="E2765" t="s">
        <v>598</v>
      </c>
      <c r="F2765">
        <v>5</v>
      </c>
      <c r="G2765">
        <v>20</v>
      </c>
      <c r="H2765">
        <v>11042</v>
      </c>
      <c r="I2765" t="s">
        <v>4465</v>
      </c>
      <c r="J2765" t="s">
        <v>16634</v>
      </c>
      <c r="K2765" t="s">
        <v>17046</v>
      </c>
      <c r="L2765" t="s">
        <v>4466</v>
      </c>
      <c r="M2765" t="s">
        <v>4468</v>
      </c>
      <c r="N2765">
        <v>0</v>
      </c>
      <c r="O2765">
        <v>0.21310941875</v>
      </c>
      <c r="P2765" s="16">
        <v>4528.5751479999999</v>
      </c>
    </row>
    <row r="2766" spans="1:16" x14ac:dyDescent="0.2">
      <c r="A2766" t="s">
        <v>18875</v>
      </c>
      <c r="B2766" t="s">
        <v>2967</v>
      </c>
      <c r="C2766" t="s">
        <v>9308</v>
      </c>
      <c r="D2766" t="s">
        <v>16559</v>
      </c>
      <c r="E2766" t="s">
        <v>598</v>
      </c>
      <c r="F2766">
        <v>5</v>
      </c>
      <c r="G2766">
        <v>20</v>
      </c>
      <c r="H2766">
        <v>11042</v>
      </c>
      <c r="I2766" t="s">
        <v>17041</v>
      </c>
      <c r="J2766" t="s">
        <v>17042</v>
      </c>
      <c r="K2766" t="s">
        <v>17048</v>
      </c>
      <c r="L2766" t="s">
        <v>4466</v>
      </c>
      <c r="M2766" t="s">
        <v>17040</v>
      </c>
      <c r="N2766">
        <v>0</v>
      </c>
      <c r="O2766">
        <v>0.21310941875</v>
      </c>
      <c r="P2766" s="16">
        <v>4528.5751479999999</v>
      </c>
    </row>
    <row r="2767" spans="1:16" x14ac:dyDescent="0.2">
      <c r="A2767" t="s">
        <v>13441</v>
      </c>
      <c r="B2767" t="s">
        <v>346</v>
      </c>
      <c r="C2767" t="s">
        <v>9305</v>
      </c>
      <c r="D2767" t="s">
        <v>16558</v>
      </c>
      <c r="E2767" t="s">
        <v>119</v>
      </c>
      <c r="F2767">
        <v>5</v>
      </c>
      <c r="G2767">
        <v>20</v>
      </c>
      <c r="H2767">
        <v>14980</v>
      </c>
      <c r="I2767" t="s">
        <v>4465</v>
      </c>
      <c r="J2767" t="s">
        <v>16634</v>
      </c>
      <c r="K2767" t="s">
        <v>17044</v>
      </c>
      <c r="L2767" t="s">
        <v>4466</v>
      </c>
      <c r="M2767" t="s">
        <v>4467</v>
      </c>
      <c r="N2767">
        <v>0</v>
      </c>
      <c r="O2767">
        <v>0</v>
      </c>
      <c r="P2767" s="16">
        <v>0</v>
      </c>
    </row>
    <row r="2768" spans="1:16" x14ac:dyDescent="0.2">
      <c r="A2768" t="s">
        <v>18876</v>
      </c>
      <c r="B2768" t="s">
        <v>346</v>
      </c>
      <c r="C2768" t="s">
        <v>9305</v>
      </c>
      <c r="D2768" t="s">
        <v>16558</v>
      </c>
      <c r="E2768" t="s">
        <v>119</v>
      </c>
      <c r="F2768">
        <v>5</v>
      </c>
      <c r="G2768">
        <v>20</v>
      </c>
      <c r="H2768">
        <v>14980</v>
      </c>
      <c r="I2768" t="s">
        <v>4465</v>
      </c>
      <c r="J2768" t="s">
        <v>16634</v>
      </c>
      <c r="K2768" t="s">
        <v>17046</v>
      </c>
      <c r="L2768" t="s">
        <v>4466</v>
      </c>
      <c r="M2768" t="s">
        <v>4468</v>
      </c>
      <c r="N2768">
        <v>0</v>
      </c>
      <c r="O2768">
        <v>0</v>
      </c>
      <c r="P2768" s="16">
        <v>0</v>
      </c>
    </row>
    <row r="2769" spans="1:16" x14ac:dyDescent="0.2">
      <c r="A2769" t="s">
        <v>18877</v>
      </c>
      <c r="B2769" t="s">
        <v>346</v>
      </c>
      <c r="C2769" t="s">
        <v>9305</v>
      </c>
      <c r="D2769" t="s">
        <v>16558</v>
      </c>
      <c r="E2769" t="s">
        <v>119</v>
      </c>
      <c r="F2769">
        <v>5</v>
      </c>
      <c r="G2769">
        <v>20</v>
      </c>
      <c r="H2769">
        <v>14980</v>
      </c>
      <c r="I2769" t="s">
        <v>17041</v>
      </c>
      <c r="J2769" t="s">
        <v>17042</v>
      </c>
      <c r="K2769" t="s">
        <v>17048</v>
      </c>
      <c r="L2769" t="s">
        <v>4466</v>
      </c>
      <c r="M2769" t="s">
        <v>17040</v>
      </c>
      <c r="N2769">
        <v>0</v>
      </c>
      <c r="O2769">
        <v>0.94281071399999994</v>
      </c>
      <c r="P2769" s="16">
        <v>20034.72768</v>
      </c>
    </row>
    <row r="2770" spans="1:16" x14ac:dyDescent="0.2">
      <c r="A2770" t="s">
        <v>13445</v>
      </c>
      <c r="B2770" t="s">
        <v>3946</v>
      </c>
      <c r="C2770" t="s">
        <v>9309</v>
      </c>
      <c r="D2770" t="s">
        <v>16558</v>
      </c>
      <c r="E2770" t="s">
        <v>170</v>
      </c>
      <c r="F2770">
        <v>5</v>
      </c>
      <c r="G2770">
        <v>20</v>
      </c>
      <c r="H2770">
        <v>16746</v>
      </c>
      <c r="I2770" t="s">
        <v>4465</v>
      </c>
      <c r="J2770" t="s">
        <v>16634</v>
      </c>
      <c r="K2770" t="s">
        <v>17044</v>
      </c>
      <c r="L2770" t="s">
        <v>4466</v>
      </c>
      <c r="M2770" t="s">
        <v>4467</v>
      </c>
      <c r="N2770">
        <v>0</v>
      </c>
      <c r="O2770">
        <v>0</v>
      </c>
      <c r="P2770" s="16">
        <v>0</v>
      </c>
    </row>
    <row r="2771" spans="1:16" x14ac:dyDescent="0.2">
      <c r="A2771" t="s">
        <v>18878</v>
      </c>
      <c r="B2771" t="s">
        <v>3946</v>
      </c>
      <c r="C2771" t="s">
        <v>9309</v>
      </c>
      <c r="D2771" t="s">
        <v>16558</v>
      </c>
      <c r="E2771" t="s">
        <v>170</v>
      </c>
      <c r="F2771">
        <v>5</v>
      </c>
      <c r="G2771">
        <v>20</v>
      </c>
      <c r="H2771">
        <v>16746</v>
      </c>
      <c r="I2771" t="s">
        <v>4465</v>
      </c>
      <c r="J2771" t="s">
        <v>16634</v>
      </c>
      <c r="K2771" t="s">
        <v>17046</v>
      </c>
      <c r="L2771" t="s">
        <v>4466</v>
      </c>
      <c r="M2771" t="s">
        <v>4468</v>
      </c>
      <c r="N2771">
        <v>0</v>
      </c>
      <c r="O2771">
        <v>0.35132157804999997</v>
      </c>
      <c r="P2771" s="16">
        <v>7465.583533</v>
      </c>
    </row>
    <row r="2772" spans="1:16" x14ac:dyDescent="0.2">
      <c r="A2772" t="s">
        <v>18879</v>
      </c>
      <c r="B2772" t="s">
        <v>3946</v>
      </c>
      <c r="C2772" t="s">
        <v>9309</v>
      </c>
      <c r="D2772" t="s">
        <v>16558</v>
      </c>
      <c r="E2772" t="s">
        <v>170</v>
      </c>
      <c r="F2772">
        <v>5</v>
      </c>
      <c r="G2772">
        <v>20</v>
      </c>
      <c r="H2772">
        <v>16746</v>
      </c>
      <c r="I2772" t="s">
        <v>17041</v>
      </c>
      <c r="J2772" t="s">
        <v>17042</v>
      </c>
      <c r="K2772" t="s">
        <v>17048</v>
      </c>
      <c r="L2772" t="s">
        <v>4466</v>
      </c>
      <c r="M2772" t="s">
        <v>17040</v>
      </c>
      <c r="N2772">
        <v>0</v>
      </c>
      <c r="O2772">
        <v>1.8983840940000001</v>
      </c>
      <c r="P2772" s="16">
        <v>40340.661999999997</v>
      </c>
    </row>
    <row r="2773" spans="1:16" x14ac:dyDescent="0.2">
      <c r="A2773" t="s">
        <v>13547</v>
      </c>
      <c r="B2773" t="s">
        <v>2364</v>
      </c>
      <c r="C2773" t="s">
        <v>9411</v>
      </c>
      <c r="D2773" t="s">
        <v>16559</v>
      </c>
      <c r="E2773" t="s">
        <v>100</v>
      </c>
      <c r="F2773">
        <v>5</v>
      </c>
      <c r="G2773">
        <v>20</v>
      </c>
      <c r="H2773">
        <v>17065</v>
      </c>
      <c r="I2773" t="s">
        <v>4465</v>
      </c>
      <c r="J2773" t="s">
        <v>16634</v>
      </c>
      <c r="K2773" t="s">
        <v>17044</v>
      </c>
      <c r="L2773" t="s">
        <v>4466</v>
      </c>
      <c r="M2773" t="s">
        <v>4467</v>
      </c>
      <c r="N2773">
        <v>0</v>
      </c>
      <c r="O2773">
        <v>0.20683984459999999</v>
      </c>
      <c r="P2773" s="16">
        <v>7368.6694630000002</v>
      </c>
    </row>
    <row r="2774" spans="1:16" x14ac:dyDescent="0.2">
      <c r="A2774" t="s">
        <v>18880</v>
      </c>
      <c r="B2774" t="s">
        <v>2364</v>
      </c>
      <c r="C2774" t="s">
        <v>9411</v>
      </c>
      <c r="D2774" t="s">
        <v>16559</v>
      </c>
      <c r="E2774" t="s">
        <v>100</v>
      </c>
      <c r="F2774">
        <v>5</v>
      </c>
      <c r="G2774">
        <v>20</v>
      </c>
      <c r="H2774">
        <v>17065</v>
      </c>
      <c r="I2774" t="s">
        <v>4465</v>
      </c>
      <c r="J2774" t="s">
        <v>16634</v>
      </c>
      <c r="K2774" t="s">
        <v>17046</v>
      </c>
      <c r="L2774" t="s">
        <v>4466</v>
      </c>
      <c r="M2774" t="s">
        <v>4468</v>
      </c>
      <c r="N2774">
        <v>0</v>
      </c>
      <c r="O2774">
        <v>0</v>
      </c>
      <c r="P2774" s="16">
        <v>0</v>
      </c>
    </row>
    <row r="2775" spans="1:16" x14ac:dyDescent="0.2">
      <c r="A2775" t="s">
        <v>18881</v>
      </c>
      <c r="B2775" t="s">
        <v>2364</v>
      </c>
      <c r="C2775" t="s">
        <v>9411</v>
      </c>
      <c r="D2775" t="s">
        <v>16559</v>
      </c>
      <c r="E2775" t="s">
        <v>100</v>
      </c>
      <c r="F2775">
        <v>5</v>
      </c>
      <c r="G2775">
        <v>20</v>
      </c>
      <c r="H2775">
        <v>17065</v>
      </c>
      <c r="I2775" t="s">
        <v>17041</v>
      </c>
      <c r="J2775" t="s">
        <v>17042</v>
      </c>
      <c r="K2775" t="s">
        <v>17048</v>
      </c>
      <c r="L2775" t="s">
        <v>4466</v>
      </c>
      <c r="M2775" t="s">
        <v>17040</v>
      </c>
      <c r="N2775">
        <v>0</v>
      </c>
      <c r="O2775">
        <v>1.655737877</v>
      </c>
      <c r="P2775" s="16">
        <v>58985.66186</v>
      </c>
    </row>
    <row r="2776" spans="1:16" x14ac:dyDescent="0.2">
      <c r="A2776" t="s">
        <v>13542</v>
      </c>
      <c r="B2776" t="s">
        <v>3419</v>
      </c>
      <c r="C2776" t="s">
        <v>9406</v>
      </c>
      <c r="D2776" t="s">
        <v>16559</v>
      </c>
      <c r="E2776" t="s">
        <v>356</v>
      </c>
      <c r="F2776">
        <v>5</v>
      </c>
      <c r="G2776">
        <v>20</v>
      </c>
      <c r="H2776">
        <v>10860</v>
      </c>
      <c r="I2776" t="s">
        <v>4465</v>
      </c>
      <c r="J2776" t="s">
        <v>16634</v>
      </c>
      <c r="K2776" t="s">
        <v>17044</v>
      </c>
      <c r="L2776" t="s">
        <v>4466</v>
      </c>
      <c r="M2776" t="s">
        <v>4467</v>
      </c>
      <c r="N2776">
        <v>0</v>
      </c>
      <c r="O2776">
        <v>0</v>
      </c>
      <c r="P2776" s="16">
        <v>0</v>
      </c>
    </row>
    <row r="2777" spans="1:16" x14ac:dyDescent="0.2">
      <c r="A2777" t="s">
        <v>18882</v>
      </c>
      <c r="B2777" t="s">
        <v>3419</v>
      </c>
      <c r="C2777" t="s">
        <v>9406</v>
      </c>
      <c r="D2777" t="s">
        <v>16559</v>
      </c>
      <c r="E2777" t="s">
        <v>356</v>
      </c>
      <c r="F2777">
        <v>5</v>
      </c>
      <c r="G2777">
        <v>20</v>
      </c>
      <c r="H2777">
        <v>10860</v>
      </c>
      <c r="I2777" t="s">
        <v>4465</v>
      </c>
      <c r="J2777" t="s">
        <v>16634</v>
      </c>
      <c r="K2777" t="s">
        <v>17046</v>
      </c>
      <c r="L2777" t="s">
        <v>4466</v>
      </c>
      <c r="M2777" t="s">
        <v>4468</v>
      </c>
      <c r="N2777">
        <v>0</v>
      </c>
      <c r="O2777">
        <v>0.10833560675000001</v>
      </c>
      <c r="P2777" s="16">
        <v>3859.4559909999998</v>
      </c>
    </row>
    <row r="2778" spans="1:16" x14ac:dyDescent="0.2">
      <c r="A2778" t="s">
        <v>18883</v>
      </c>
      <c r="B2778" t="s">
        <v>3419</v>
      </c>
      <c r="C2778" t="s">
        <v>9406</v>
      </c>
      <c r="D2778" t="s">
        <v>16559</v>
      </c>
      <c r="E2778" t="s">
        <v>356</v>
      </c>
      <c r="F2778">
        <v>5</v>
      </c>
      <c r="G2778">
        <v>20</v>
      </c>
      <c r="H2778">
        <v>10860</v>
      </c>
      <c r="I2778" t="s">
        <v>17041</v>
      </c>
      <c r="J2778" t="s">
        <v>17042</v>
      </c>
      <c r="K2778" t="s">
        <v>17048</v>
      </c>
      <c r="L2778" t="s">
        <v>4466</v>
      </c>
      <c r="M2778" t="s">
        <v>17040</v>
      </c>
      <c r="N2778">
        <v>0</v>
      </c>
      <c r="O2778">
        <v>0</v>
      </c>
      <c r="P2778" s="16">
        <v>0</v>
      </c>
    </row>
    <row r="2779" spans="1:16" x14ac:dyDescent="0.2">
      <c r="A2779" t="s">
        <v>13549</v>
      </c>
      <c r="B2779" t="s">
        <v>1144</v>
      </c>
      <c r="C2779" t="s">
        <v>9413</v>
      </c>
      <c r="D2779" t="s">
        <v>16559</v>
      </c>
      <c r="E2779" t="s">
        <v>291</v>
      </c>
      <c r="F2779">
        <v>5</v>
      </c>
      <c r="G2779">
        <v>20</v>
      </c>
      <c r="H2779">
        <v>10607</v>
      </c>
      <c r="I2779" t="s">
        <v>4465</v>
      </c>
      <c r="J2779" t="s">
        <v>16634</v>
      </c>
      <c r="K2779" t="s">
        <v>17044</v>
      </c>
      <c r="L2779" t="s">
        <v>4466</v>
      </c>
      <c r="M2779" t="s">
        <v>4467</v>
      </c>
      <c r="N2779">
        <v>0</v>
      </c>
      <c r="O2779">
        <v>0</v>
      </c>
      <c r="P2779" s="16">
        <v>0</v>
      </c>
    </row>
    <row r="2780" spans="1:16" x14ac:dyDescent="0.2">
      <c r="A2780" t="s">
        <v>18884</v>
      </c>
      <c r="B2780" t="s">
        <v>1144</v>
      </c>
      <c r="C2780" t="s">
        <v>9413</v>
      </c>
      <c r="D2780" t="s">
        <v>16559</v>
      </c>
      <c r="E2780" t="s">
        <v>291</v>
      </c>
      <c r="F2780">
        <v>5</v>
      </c>
      <c r="G2780">
        <v>20</v>
      </c>
      <c r="H2780">
        <v>10607</v>
      </c>
      <c r="I2780" t="s">
        <v>4465</v>
      </c>
      <c r="J2780" t="s">
        <v>16634</v>
      </c>
      <c r="K2780" t="s">
        <v>17046</v>
      </c>
      <c r="L2780" t="s">
        <v>4466</v>
      </c>
      <c r="M2780" t="s">
        <v>4468</v>
      </c>
      <c r="N2780">
        <v>0</v>
      </c>
      <c r="O2780">
        <v>0</v>
      </c>
      <c r="P2780" s="16">
        <v>0</v>
      </c>
    </row>
    <row r="2781" spans="1:16" x14ac:dyDescent="0.2">
      <c r="A2781" t="s">
        <v>18885</v>
      </c>
      <c r="B2781" t="s">
        <v>1144</v>
      </c>
      <c r="C2781" t="s">
        <v>9413</v>
      </c>
      <c r="D2781" t="s">
        <v>16559</v>
      </c>
      <c r="E2781" t="s">
        <v>291</v>
      </c>
      <c r="F2781">
        <v>5</v>
      </c>
      <c r="G2781">
        <v>20</v>
      </c>
      <c r="H2781">
        <v>10607</v>
      </c>
      <c r="I2781" t="s">
        <v>17041</v>
      </c>
      <c r="J2781" t="s">
        <v>17042</v>
      </c>
      <c r="K2781" t="s">
        <v>17048</v>
      </c>
      <c r="L2781" t="s">
        <v>4466</v>
      </c>
      <c r="M2781" t="s">
        <v>17040</v>
      </c>
      <c r="N2781">
        <v>0</v>
      </c>
      <c r="O2781">
        <v>0</v>
      </c>
      <c r="P2781" s="16">
        <v>0</v>
      </c>
    </row>
    <row r="2782" spans="1:16" x14ac:dyDescent="0.2">
      <c r="A2782" t="s">
        <v>13552</v>
      </c>
      <c r="B2782" t="s">
        <v>3342</v>
      </c>
      <c r="C2782" t="s">
        <v>9416</v>
      </c>
      <c r="D2782" t="s">
        <v>16559</v>
      </c>
      <c r="E2782" t="s">
        <v>170</v>
      </c>
      <c r="F2782">
        <v>5</v>
      </c>
      <c r="G2782">
        <v>20</v>
      </c>
      <c r="H2782">
        <v>14637</v>
      </c>
      <c r="I2782" t="s">
        <v>4465</v>
      </c>
      <c r="J2782" t="s">
        <v>16634</v>
      </c>
      <c r="K2782" t="s">
        <v>17044</v>
      </c>
      <c r="L2782" t="s">
        <v>4466</v>
      </c>
      <c r="M2782" t="s">
        <v>4467</v>
      </c>
      <c r="N2782">
        <v>0</v>
      </c>
      <c r="O2782">
        <v>0</v>
      </c>
      <c r="P2782" s="16">
        <v>0</v>
      </c>
    </row>
    <row r="2783" spans="1:16" x14ac:dyDescent="0.2">
      <c r="A2783" t="s">
        <v>18886</v>
      </c>
      <c r="B2783" t="s">
        <v>3342</v>
      </c>
      <c r="C2783" t="s">
        <v>9416</v>
      </c>
      <c r="D2783" t="s">
        <v>16559</v>
      </c>
      <c r="E2783" t="s">
        <v>170</v>
      </c>
      <c r="F2783">
        <v>5</v>
      </c>
      <c r="G2783">
        <v>20</v>
      </c>
      <c r="H2783">
        <v>14637</v>
      </c>
      <c r="I2783" t="s">
        <v>4465</v>
      </c>
      <c r="J2783" t="s">
        <v>16634</v>
      </c>
      <c r="K2783" t="s">
        <v>17046</v>
      </c>
      <c r="L2783" t="s">
        <v>4466</v>
      </c>
      <c r="M2783" t="s">
        <v>4468</v>
      </c>
      <c r="N2783">
        <v>0</v>
      </c>
      <c r="O2783">
        <v>0</v>
      </c>
      <c r="P2783" s="16">
        <v>0</v>
      </c>
    </row>
    <row r="2784" spans="1:16" x14ac:dyDescent="0.2">
      <c r="A2784" t="s">
        <v>18887</v>
      </c>
      <c r="B2784" t="s">
        <v>3342</v>
      </c>
      <c r="C2784" t="s">
        <v>9416</v>
      </c>
      <c r="D2784" t="s">
        <v>16559</v>
      </c>
      <c r="E2784" t="s">
        <v>170</v>
      </c>
      <c r="F2784">
        <v>5</v>
      </c>
      <c r="G2784">
        <v>20</v>
      </c>
      <c r="H2784">
        <v>14637</v>
      </c>
      <c r="I2784" t="s">
        <v>17041</v>
      </c>
      <c r="J2784" t="s">
        <v>17042</v>
      </c>
      <c r="K2784" t="s">
        <v>17048</v>
      </c>
      <c r="L2784" t="s">
        <v>4466</v>
      </c>
      <c r="M2784" t="s">
        <v>17040</v>
      </c>
      <c r="N2784">
        <v>0</v>
      </c>
      <c r="O2784">
        <v>0.32154986260000001</v>
      </c>
      <c r="P2784" s="16">
        <v>11455.21386</v>
      </c>
    </row>
    <row r="2785" spans="1:16" x14ac:dyDescent="0.2">
      <c r="A2785" t="s">
        <v>13875</v>
      </c>
      <c r="B2785" t="s">
        <v>2141</v>
      </c>
      <c r="C2785" t="s">
        <v>9743</v>
      </c>
      <c r="D2785" t="s">
        <v>16568</v>
      </c>
      <c r="E2785" t="s">
        <v>69</v>
      </c>
      <c r="F2785">
        <v>5</v>
      </c>
      <c r="G2785">
        <v>20</v>
      </c>
      <c r="H2785">
        <v>18778</v>
      </c>
      <c r="I2785" t="s">
        <v>4465</v>
      </c>
      <c r="J2785" t="s">
        <v>16634</v>
      </c>
      <c r="K2785" t="s">
        <v>17044</v>
      </c>
      <c r="L2785" t="s">
        <v>4466</v>
      </c>
      <c r="M2785" t="s">
        <v>4467</v>
      </c>
      <c r="N2785">
        <v>0</v>
      </c>
      <c r="O2785">
        <v>37.363536835000005</v>
      </c>
      <c r="P2785" s="16">
        <v>1331076</v>
      </c>
    </row>
    <row r="2786" spans="1:16" x14ac:dyDescent="0.2">
      <c r="A2786" t="s">
        <v>18888</v>
      </c>
      <c r="B2786" t="s">
        <v>2141</v>
      </c>
      <c r="C2786" t="s">
        <v>9743</v>
      </c>
      <c r="D2786" t="s">
        <v>16568</v>
      </c>
      <c r="E2786" t="s">
        <v>69</v>
      </c>
      <c r="F2786">
        <v>5</v>
      </c>
      <c r="G2786">
        <v>20</v>
      </c>
      <c r="H2786">
        <v>18778</v>
      </c>
      <c r="I2786" t="s">
        <v>4465</v>
      </c>
      <c r="J2786" t="s">
        <v>16634</v>
      </c>
      <c r="K2786" t="s">
        <v>17046</v>
      </c>
      <c r="L2786" t="s">
        <v>4466</v>
      </c>
      <c r="M2786" t="s">
        <v>4468</v>
      </c>
      <c r="N2786">
        <v>0</v>
      </c>
      <c r="O2786">
        <v>5.7151489249999994</v>
      </c>
      <c r="P2786" s="16">
        <v>203602.18049999999</v>
      </c>
    </row>
    <row r="2787" spans="1:16" x14ac:dyDescent="0.2">
      <c r="A2787" t="s">
        <v>18889</v>
      </c>
      <c r="B2787" t="s">
        <v>2141</v>
      </c>
      <c r="C2787" t="s">
        <v>9743</v>
      </c>
      <c r="D2787" t="s">
        <v>16568</v>
      </c>
      <c r="E2787" t="s">
        <v>69</v>
      </c>
      <c r="F2787">
        <v>5</v>
      </c>
      <c r="G2787">
        <v>20</v>
      </c>
      <c r="H2787">
        <v>18778</v>
      </c>
      <c r="I2787" t="s">
        <v>17041</v>
      </c>
      <c r="J2787" t="s">
        <v>17042</v>
      </c>
      <c r="K2787" t="s">
        <v>17048</v>
      </c>
      <c r="L2787" t="s">
        <v>4466</v>
      </c>
      <c r="M2787" t="s">
        <v>17040</v>
      </c>
      <c r="N2787">
        <v>0</v>
      </c>
      <c r="O2787">
        <v>52.333209999999994</v>
      </c>
      <c r="P2787" s="16">
        <v>1864370.6059999999</v>
      </c>
    </row>
    <row r="2788" spans="1:16" x14ac:dyDescent="0.2">
      <c r="A2788" t="s">
        <v>13876</v>
      </c>
      <c r="B2788" t="s">
        <v>3866</v>
      </c>
      <c r="C2788" t="s">
        <v>9744</v>
      </c>
      <c r="D2788" t="s">
        <v>16568</v>
      </c>
      <c r="E2788" t="s">
        <v>168</v>
      </c>
      <c r="F2788">
        <v>5</v>
      </c>
      <c r="G2788">
        <v>20</v>
      </c>
      <c r="H2788">
        <v>4302</v>
      </c>
      <c r="I2788" t="s">
        <v>4465</v>
      </c>
      <c r="J2788" t="s">
        <v>16634</v>
      </c>
      <c r="K2788" t="s">
        <v>17044</v>
      </c>
      <c r="L2788" t="s">
        <v>4466</v>
      </c>
      <c r="M2788" t="s">
        <v>4467</v>
      </c>
      <c r="N2788">
        <v>0</v>
      </c>
      <c r="O2788">
        <v>0</v>
      </c>
      <c r="P2788" s="16">
        <v>0</v>
      </c>
    </row>
    <row r="2789" spans="1:16" x14ac:dyDescent="0.2">
      <c r="A2789" t="s">
        <v>18890</v>
      </c>
      <c r="B2789" t="s">
        <v>3866</v>
      </c>
      <c r="C2789" t="s">
        <v>9744</v>
      </c>
      <c r="D2789" t="s">
        <v>16568</v>
      </c>
      <c r="E2789" t="s">
        <v>168</v>
      </c>
      <c r="F2789">
        <v>5</v>
      </c>
      <c r="G2789">
        <v>20</v>
      </c>
      <c r="H2789">
        <v>4302</v>
      </c>
      <c r="I2789" t="s">
        <v>4465</v>
      </c>
      <c r="J2789" t="s">
        <v>16634</v>
      </c>
      <c r="K2789" t="s">
        <v>17046</v>
      </c>
      <c r="L2789" t="s">
        <v>4466</v>
      </c>
      <c r="M2789" t="s">
        <v>4468</v>
      </c>
      <c r="N2789">
        <v>0</v>
      </c>
      <c r="O2789">
        <v>0</v>
      </c>
      <c r="P2789" s="16">
        <v>0</v>
      </c>
    </row>
    <row r="2790" spans="1:16" x14ac:dyDescent="0.2">
      <c r="A2790" t="s">
        <v>18891</v>
      </c>
      <c r="B2790" t="s">
        <v>3866</v>
      </c>
      <c r="C2790" t="s">
        <v>9744</v>
      </c>
      <c r="D2790" t="s">
        <v>16568</v>
      </c>
      <c r="E2790" t="s">
        <v>168</v>
      </c>
      <c r="F2790">
        <v>5</v>
      </c>
      <c r="G2790">
        <v>20</v>
      </c>
      <c r="H2790">
        <v>4302</v>
      </c>
      <c r="I2790" t="s">
        <v>17041</v>
      </c>
      <c r="J2790" t="s">
        <v>17042</v>
      </c>
      <c r="K2790" t="s">
        <v>17048</v>
      </c>
      <c r="L2790" t="s">
        <v>4466</v>
      </c>
      <c r="M2790" t="s">
        <v>17040</v>
      </c>
      <c r="N2790">
        <v>0</v>
      </c>
      <c r="O2790">
        <v>0</v>
      </c>
      <c r="P2790" s="16">
        <v>0</v>
      </c>
    </row>
    <row r="2791" spans="1:16" x14ac:dyDescent="0.2">
      <c r="A2791" t="s">
        <v>13877</v>
      </c>
      <c r="B2791" t="s">
        <v>2495</v>
      </c>
      <c r="C2791" t="s">
        <v>9745</v>
      </c>
      <c r="D2791" t="s">
        <v>16568</v>
      </c>
      <c r="E2791" t="s">
        <v>123</v>
      </c>
      <c r="F2791">
        <v>5</v>
      </c>
      <c r="G2791">
        <v>20</v>
      </c>
      <c r="H2791">
        <v>18113</v>
      </c>
      <c r="I2791" t="s">
        <v>4465</v>
      </c>
      <c r="J2791" t="s">
        <v>16634</v>
      </c>
      <c r="K2791" t="s">
        <v>17044</v>
      </c>
      <c r="L2791" t="s">
        <v>4466</v>
      </c>
      <c r="M2791" t="s">
        <v>4467</v>
      </c>
      <c r="N2791">
        <v>0</v>
      </c>
      <c r="O2791">
        <v>1.0396869184999999</v>
      </c>
      <c r="P2791" s="16">
        <v>37038.846460000001</v>
      </c>
    </row>
    <row r="2792" spans="1:16" x14ac:dyDescent="0.2">
      <c r="A2792" t="s">
        <v>18892</v>
      </c>
      <c r="B2792" t="s">
        <v>2495</v>
      </c>
      <c r="C2792" t="s">
        <v>9745</v>
      </c>
      <c r="D2792" t="s">
        <v>16568</v>
      </c>
      <c r="E2792" t="s">
        <v>123</v>
      </c>
      <c r="F2792">
        <v>5</v>
      </c>
      <c r="G2792">
        <v>20</v>
      </c>
      <c r="H2792">
        <v>18113</v>
      </c>
      <c r="I2792" t="s">
        <v>4465</v>
      </c>
      <c r="J2792" t="s">
        <v>16634</v>
      </c>
      <c r="K2792" t="s">
        <v>17046</v>
      </c>
      <c r="L2792" t="s">
        <v>4466</v>
      </c>
      <c r="M2792" t="s">
        <v>4468</v>
      </c>
      <c r="N2792">
        <v>0</v>
      </c>
      <c r="O2792">
        <v>2.01522851</v>
      </c>
      <c r="P2792" s="16">
        <v>71792.515669999993</v>
      </c>
    </row>
    <row r="2793" spans="1:16" x14ac:dyDescent="0.2">
      <c r="A2793" t="s">
        <v>18893</v>
      </c>
      <c r="B2793" t="s">
        <v>2495</v>
      </c>
      <c r="C2793" t="s">
        <v>9745</v>
      </c>
      <c r="D2793" t="s">
        <v>16568</v>
      </c>
      <c r="E2793" t="s">
        <v>123</v>
      </c>
      <c r="F2793">
        <v>5</v>
      </c>
      <c r="G2793">
        <v>20</v>
      </c>
      <c r="H2793">
        <v>18113</v>
      </c>
      <c r="I2793" t="s">
        <v>17041</v>
      </c>
      <c r="J2793" t="s">
        <v>17042</v>
      </c>
      <c r="K2793" t="s">
        <v>17048</v>
      </c>
      <c r="L2793" t="s">
        <v>4466</v>
      </c>
      <c r="M2793" t="s">
        <v>17040</v>
      </c>
      <c r="N2793">
        <v>0</v>
      </c>
      <c r="O2793">
        <v>0.5847108365</v>
      </c>
      <c r="P2793" s="16">
        <v>20830.323550000001</v>
      </c>
    </row>
    <row r="2794" spans="1:16" x14ac:dyDescent="0.2">
      <c r="A2794" t="s">
        <v>13613</v>
      </c>
      <c r="B2794" t="s">
        <v>1878</v>
      </c>
      <c r="C2794" t="s">
        <v>9481</v>
      </c>
      <c r="D2794" t="s">
        <v>16562</v>
      </c>
      <c r="E2794" t="s">
        <v>41</v>
      </c>
      <c r="F2794">
        <v>5</v>
      </c>
      <c r="G2794">
        <v>20</v>
      </c>
      <c r="H2794">
        <v>15025</v>
      </c>
      <c r="I2794" t="s">
        <v>4465</v>
      </c>
      <c r="J2794" t="s">
        <v>16634</v>
      </c>
      <c r="K2794" t="s">
        <v>17044</v>
      </c>
      <c r="L2794" t="s">
        <v>4466</v>
      </c>
      <c r="M2794" t="s">
        <v>4467</v>
      </c>
      <c r="N2794">
        <v>0</v>
      </c>
      <c r="O2794">
        <v>0</v>
      </c>
      <c r="P2794" s="16">
        <v>0</v>
      </c>
    </row>
    <row r="2795" spans="1:16" x14ac:dyDescent="0.2">
      <c r="A2795" t="s">
        <v>18894</v>
      </c>
      <c r="B2795" t="s">
        <v>1878</v>
      </c>
      <c r="C2795" t="s">
        <v>9481</v>
      </c>
      <c r="D2795" t="s">
        <v>16562</v>
      </c>
      <c r="E2795" t="s">
        <v>41</v>
      </c>
      <c r="F2795">
        <v>5</v>
      </c>
      <c r="G2795">
        <v>20</v>
      </c>
      <c r="H2795">
        <v>15025</v>
      </c>
      <c r="I2795" t="s">
        <v>4465</v>
      </c>
      <c r="J2795" t="s">
        <v>16634</v>
      </c>
      <c r="K2795" t="s">
        <v>17046</v>
      </c>
      <c r="L2795" t="s">
        <v>4466</v>
      </c>
      <c r="M2795" t="s">
        <v>4468</v>
      </c>
      <c r="N2795">
        <v>0</v>
      </c>
      <c r="O2795">
        <v>0</v>
      </c>
      <c r="P2795" s="16">
        <v>0</v>
      </c>
    </row>
    <row r="2796" spans="1:16" x14ac:dyDescent="0.2">
      <c r="A2796" t="s">
        <v>18895</v>
      </c>
      <c r="B2796" t="s">
        <v>1878</v>
      </c>
      <c r="C2796" t="s">
        <v>9481</v>
      </c>
      <c r="D2796" t="s">
        <v>16562</v>
      </c>
      <c r="E2796" t="s">
        <v>41</v>
      </c>
      <c r="F2796">
        <v>5</v>
      </c>
      <c r="G2796">
        <v>20</v>
      </c>
      <c r="H2796">
        <v>15025</v>
      </c>
      <c r="I2796" t="s">
        <v>17041</v>
      </c>
      <c r="J2796" t="s">
        <v>17042</v>
      </c>
      <c r="K2796" t="s">
        <v>17048</v>
      </c>
      <c r="L2796" t="s">
        <v>4466</v>
      </c>
      <c r="M2796" t="s">
        <v>17040</v>
      </c>
      <c r="N2796">
        <v>0</v>
      </c>
      <c r="O2796">
        <v>7.8303478650000008E-2</v>
      </c>
      <c r="P2796" s="16">
        <v>2789.5614270000001</v>
      </c>
    </row>
    <row r="2797" spans="1:16" x14ac:dyDescent="0.2">
      <c r="A2797" t="s">
        <v>13606</v>
      </c>
      <c r="B2797" t="s">
        <v>2370</v>
      </c>
      <c r="C2797" t="s">
        <v>9474</v>
      </c>
      <c r="D2797" t="s">
        <v>16562</v>
      </c>
      <c r="E2797" t="s">
        <v>113</v>
      </c>
      <c r="F2797">
        <v>5</v>
      </c>
      <c r="G2797">
        <v>20</v>
      </c>
      <c r="H2797">
        <v>14957</v>
      </c>
      <c r="I2797" t="s">
        <v>4465</v>
      </c>
      <c r="J2797" t="s">
        <v>16634</v>
      </c>
      <c r="K2797" t="s">
        <v>17044</v>
      </c>
      <c r="L2797" t="s">
        <v>4466</v>
      </c>
      <c r="M2797" t="s">
        <v>4467</v>
      </c>
      <c r="N2797">
        <v>0</v>
      </c>
      <c r="O2797">
        <v>7.8659489750000006E-2</v>
      </c>
      <c r="P2797" s="16">
        <v>2802.244322</v>
      </c>
    </row>
    <row r="2798" spans="1:16" x14ac:dyDescent="0.2">
      <c r="A2798" t="s">
        <v>18896</v>
      </c>
      <c r="B2798" t="s">
        <v>2370</v>
      </c>
      <c r="C2798" t="s">
        <v>9474</v>
      </c>
      <c r="D2798" t="s">
        <v>16562</v>
      </c>
      <c r="E2798" t="s">
        <v>113</v>
      </c>
      <c r="F2798">
        <v>5</v>
      </c>
      <c r="G2798">
        <v>20</v>
      </c>
      <c r="H2798">
        <v>14957</v>
      </c>
      <c r="I2798" t="s">
        <v>4465</v>
      </c>
      <c r="J2798" t="s">
        <v>16634</v>
      </c>
      <c r="K2798" t="s">
        <v>17046</v>
      </c>
      <c r="L2798" t="s">
        <v>4466</v>
      </c>
      <c r="M2798" t="s">
        <v>4468</v>
      </c>
      <c r="N2798">
        <v>0</v>
      </c>
      <c r="O2798">
        <v>7.8659489750000006E-2</v>
      </c>
      <c r="P2798" s="16">
        <v>2802.244322</v>
      </c>
    </row>
    <row r="2799" spans="1:16" x14ac:dyDescent="0.2">
      <c r="A2799" t="s">
        <v>18897</v>
      </c>
      <c r="B2799" t="s">
        <v>2370</v>
      </c>
      <c r="C2799" t="s">
        <v>9474</v>
      </c>
      <c r="D2799" t="s">
        <v>16562</v>
      </c>
      <c r="E2799" t="s">
        <v>113</v>
      </c>
      <c r="F2799">
        <v>5</v>
      </c>
      <c r="G2799">
        <v>20</v>
      </c>
      <c r="H2799">
        <v>14957</v>
      </c>
      <c r="I2799" t="s">
        <v>17041</v>
      </c>
      <c r="J2799" t="s">
        <v>17042</v>
      </c>
      <c r="K2799" t="s">
        <v>17048</v>
      </c>
      <c r="L2799" t="s">
        <v>4466</v>
      </c>
      <c r="M2799" t="s">
        <v>17040</v>
      </c>
      <c r="N2799">
        <v>0</v>
      </c>
      <c r="O2799">
        <v>0.62942320100000004</v>
      </c>
      <c r="P2799" s="16">
        <v>22423.201539999998</v>
      </c>
    </row>
    <row r="2800" spans="1:16" x14ac:dyDescent="0.2">
      <c r="A2800" t="s">
        <v>13446</v>
      </c>
      <c r="B2800" t="s">
        <v>4004</v>
      </c>
      <c r="C2800" t="s">
        <v>9310</v>
      </c>
      <c r="D2800" t="s">
        <v>16558</v>
      </c>
      <c r="E2800" t="s">
        <v>207</v>
      </c>
      <c r="F2800">
        <v>5</v>
      </c>
      <c r="G2800">
        <v>20</v>
      </c>
      <c r="H2800">
        <v>16196</v>
      </c>
      <c r="I2800" t="s">
        <v>4465</v>
      </c>
      <c r="J2800" t="s">
        <v>16634</v>
      </c>
      <c r="K2800" t="s">
        <v>17044</v>
      </c>
      <c r="L2800" t="s">
        <v>4466</v>
      </c>
      <c r="M2800" t="s">
        <v>4467</v>
      </c>
      <c r="N2800">
        <v>0</v>
      </c>
      <c r="O2800">
        <v>0</v>
      </c>
      <c r="P2800" s="16">
        <v>0</v>
      </c>
    </row>
    <row r="2801" spans="1:16" x14ac:dyDescent="0.2">
      <c r="A2801" t="s">
        <v>18898</v>
      </c>
      <c r="B2801" t="s">
        <v>4004</v>
      </c>
      <c r="C2801" t="s">
        <v>9310</v>
      </c>
      <c r="D2801" t="s">
        <v>16558</v>
      </c>
      <c r="E2801" t="s">
        <v>207</v>
      </c>
      <c r="F2801">
        <v>5</v>
      </c>
      <c r="G2801">
        <v>20</v>
      </c>
      <c r="H2801">
        <v>16196</v>
      </c>
      <c r="I2801" t="s">
        <v>4465</v>
      </c>
      <c r="J2801" t="s">
        <v>16634</v>
      </c>
      <c r="K2801" t="s">
        <v>17046</v>
      </c>
      <c r="L2801" t="s">
        <v>4466</v>
      </c>
      <c r="M2801" t="s">
        <v>4468</v>
      </c>
      <c r="N2801">
        <v>0</v>
      </c>
      <c r="O2801">
        <v>0</v>
      </c>
      <c r="P2801" s="16">
        <v>0</v>
      </c>
    </row>
    <row r="2802" spans="1:16" x14ac:dyDescent="0.2">
      <c r="A2802" t="s">
        <v>18899</v>
      </c>
      <c r="B2802" t="s">
        <v>4004</v>
      </c>
      <c r="C2802" t="s">
        <v>9310</v>
      </c>
      <c r="D2802" t="s">
        <v>16558</v>
      </c>
      <c r="E2802" t="s">
        <v>207</v>
      </c>
      <c r="F2802">
        <v>5</v>
      </c>
      <c r="G2802">
        <v>20</v>
      </c>
      <c r="H2802">
        <v>16196</v>
      </c>
      <c r="I2802" t="s">
        <v>17041</v>
      </c>
      <c r="J2802" t="s">
        <v>17042</v>
      </c>
      <c r="K2802" t="s">
        <v>17048</v>
      </c>
      <c r="L2802" t="s">
        <v>4466</v>
      </c>
      <c r="M2802" t="s">
        <v>17040</v>
      </c>
      <c r="N2802">
        <v>0</v>
      </c>
      <c r="O2802">
        <v>0.14528812470000002</v>
      </c>
      <c r="P2802" s="16">
        <v>3087.3726489999999</v>
      </c>
    </row>
    <row r="2803" spans="1:16" x14ac:dyDescent="0.2">
      <c r="A2803" t="s">
        <v>14341</v>
      </c>
      <c r="B2803" t="s">
        <v>2289</v>
      </c>
      <c r="C2803" t="s">
        <v>10207</v>
      </c>
      <c r="D2803" t="s">
        <v>16578</v>
      </c>
      <c r="E2803" t="s">
        <v>89</v>
      </c>
      <c r="F2803">
        <v>5</v>
      </c>
      <c r="G2803">
        <v>20</v>
      </c>
      <c r="H2803">
        <v>14577</v>
      </c>
      <c r="I2803" t="s">
        <v>4465</v>
      </c>
      <c r="J2803" t="s">
        <v>16634</v>
      </c>
      <c r="K2803" t="s">
        <v>17044</v>
      </c>
      <c r="L2803" t="s">
        <v>4466</v>
      </c>
      <c r="M2803" t="s">
        <v>4467</v>
      </c>
      <c r="N2803">
        <v>0</v>
      </c>
      <c r="O2803">
        <v>0</v>
      </c>
      <c r="P2803" s="16">
        <v>0</v>
      </c>
    </row>
    <row r="2804" spans="1:16" x14ac:dyDescent="0.2">
      <c r="A2804" t="s">
        <v>18900</v>
      </c>
      <c r="B2804" t="s">
        <v>2289</v>
      </c>
      <c r="C2804" t="s">
        <v>10207</v>
      </c>
      <c r="D2804" t="s">
        <v>16578</v>
      </c>
      <c r="E2804" t="s">
        <v>89</v>
      </c>
      <c r="F2804">
        <v>5</v>
      </c>
      <c r="G2804">
        <v>20</v>
      </c>
      <c r="H2804">
        <v>14577</v>
      </c>
      <c r="I2804" t="s">
        <v>4465</v>
      </c>
      <c r="J2804" t="s">
        <v>16634</v>
      </c>
      <c r="K2804" t="s">
        <v>17046</v>
      </c>
      <c r="L2804" t="s">
        <v>4466</v>
      </c>
      <c r="M2804" t="s">
        <v>4468</v>
      </c>
      <c r="N2804">
        <v>0</v>
      </c>
      <c r="O2804">
        <v>0</v>
      </c>
      <c r="P2804" s="16">
        <v>0</v>
      </c>
    </row>
    <row r="2805" spans="1:16" x14ac:dyDescent="0.2">
      <c r="A2805" t="s">
        <v>18901</v>
      </c>
      <c r="B2805" t="s">
        <v>2289</v>
      </c>
      <c r="C2805" t="s">
        <v>10207</v>
      </c>
      <c r="D2805" t="s">
        <v>16578</v>
      </c>
      <c r="E2805" t="s">
        <v>89</v>
      </c>
      <c r="F2805">
        <v>5</v>
      </c>
      <c r="G2805">
        <v>20</v>
      </c>
      <c r="H2805">
        <v>14577</v>
      </c>
      <c r="I2805" t="s">
        <v>17041</v>
      </c>
      <c r="J2805" t="s">
        <v>17042</v>
      </c>
      <c r="K2805" t="s">
        <v>17048</v>
      </c>
      <c r="L2805" t="s">
        <v>4466</v>
      </c>
      <c r="M2805" t="s">
        <v>17040</v>
      </c>
      <c r="N2805">
        <v>0</v>
      </c>
      <c r="O2805">
        <v>0.56508690100000003</v>
      </c>
      <c r="P2805" s="16">
        <v>20131.220850000002</v>
      </c>
    </row>
    <row r="2806" spans="1:16" x14ac:dyDescent="0.2">
      <c r="A2806" t="s">
        <v>13548</v>
      </c>
      <c r="B2806" t="s">
        <v>3501</v>
      </c>
      <c r="C2806" t="s">
        <v>9412</v>
      </c>
      <c r="D2806" t="s">
        <v>16559</v>
      </c>
      <c r="E2806" t="s">
        <v>286</v>
      </c>
      <c r="F2806">
        <v>5</v>
      </c>
      <c r="G2806">
        <v>20</v>
      </c>
      <c r="H2806">
        <v>15676</v>
      </c>
      <c r="I2806" t="s">
        <v>4465</v>
      </c>
      <c r="J2806" t="s">
        <v>16634</v>
      </c>
      <c r="K2806" t="s">
        <v>17044</v>
      </c>
      <c r="L2806" t="s">
        <v>4466</v>
      </c>
      <c r="M2806" t="s">
        <v>4467</v>
      </c>
      <c r="N2806">
        <v>0</v>
      </c>
      <c r="O2806">
        <v>0</v>
      </c>
      <c r="P2806" s="16">
        <v>0</v>
      </c>
    </row>
    <row r="2807" spans="1:16" x14ac:dyDescent="0.2">
      <c r="A2807" t="s">
        <v>18902</v>
      </c>
      <c r="B2807" t="s">
        <v>3501</v>
      </c>
      <c r="C2807" t="s">
        <v>9412</v>
      </c>
      <c r="D2807" t="s">
        <v>16559</v>
      </c>
      <c r="E2807" t="s">
        <v>286</v>
      </c>
      <c r="F2807">
        <v>5</v>
      </c>
      <c r="G2807">
        <v>20</v>
      </c>
      <c r="H2807">
        <v>15676</v>
      </c>
      <c r="I2807" t="s">
        <v>4465</v>
      </c>
      <c r="J2807" t="s">
        <v>16634</v>
      </c>
      <c r="K2807" t="s">
        <v>17046</v>
      </c>
      <c r="L2807" t="s">
        <v>4466</v>
      </c>
      <c r="M2807" t="s">
        <v>4468</v>
      </c>
      <c r="N2807">
        <v>0</v>
      </c>
      <c r="O2807">
        <v>0</v>
      </c>
      <c r="P2807" s="16">
        <v>0</v>
      </c>
    </row>
    <row r="2808" spans="1:16" x14ac:dyDescent="0.2">
      <c r="A2808" t="s">
        <v>18903</v>
      </c>
      <c r="B2808" t="s">
        <v>3501</v>
      </c>
      <c r="C2808" t="s">
        <v>9412</v>
      </c>
      <c r="D2808" t="s">
        <v>16559</v>
      </c>
      <c r="E2808" t="s">
        <v>286</v>
      </c>
      <c r="F2808">
        <v>5</v>
      </c>
      <c r="G2808">
        <v>20</v>
      </c>
      <c r="H2808">
        <v>15676</v>
      </c>
      <c r="I2808" t="s">
        <v>17041</v>
      </c>
      <c r="J2808" t="s">
        <v>17042</v>
      </c>
      <c r="K2808" t="s">
        <v>17048</v>
      </c>
      <c r="L2808" t="s">
        <v>4466</v>
      </c>
      <c r="M2808" t="s">
        <v>17040</v>
      </c>
      <c r="N2808">
        <v>0</v>
      </c>
      <c r="O2808">
        <v>0</v>
      </c>
      <c r="P2808" s="16">
        <v>0</v>
      </c>
    </row>
    <row r="2809" spans="1:16" x14ac:dyDescent="0.2">
      <c r="A2809" t="s">
        <v>13546</v>
      </c>
      <c r="B2809" t="s">
        <v>1093</v>
      </c>
      <c r="C2809" t="s">
        <v>9410</v>
      </c>
      <c r="D2809" t="s">
        <v>16559</v>
      </c>
      <c r="E2809" t="s">
        <v>137</v>
      </c>
      <c r="F2809">
        <v>5</v>
      </c>
      <c r="G2809">
        <v>20</v>
      </c>
      <c r="H2809">
        <v>17109</v>
      </c>
      <c r="I2809" t="s">
        <v>4465</v>
      </c>
      <c r="J2809" t="s">
        <v>16634</v>
      </c>
      <c r="K2809" t="s">
        <v>17044</v>
      </c>
      <c r="L2809" t="s">
        <v>4466</v>
      </c>
      <c r="M2809" t="s">
        <v>4467</v>
      </c>
      <c r="N2809">
        <v>0</v>
      </c>
      <c r="O2809">
        <v>3.9950444699999998</v>
      </c>
      <c r="P2809" s="16">
        <v>142323.45920000001</v>
      </c>
    </row>
    <row r="2810" spans="1:16" x14ac:dyDescent="0.2">
      <c r="A2810" t="s">
        <v>18904</v>
      </c>
      <c r="B2810" t="s">
        <v>1093</v>
      </c>
      <c r="C2810" t="s">
        <v>9410</v>
      </c>
      <c r="D2810" t="s">
        <v>16559</v>
      </c>
      <c r="E2810" t="s">
        <v>137</v>
      </c>
      <c r="F2810">
        <v>5</v>
      </c>
      <c r="G2810">
        <v>20</v>
      </c>
      <c r="H2810">
        <v>17109</v>
      </c>
      <c r="I2810" t="s">
        <v>4465</v>
      </c>
      <c r="J2810" t="s">
        <v>16634</v>
      </c>
      <c r="K2810" t="s">
        <v>17046</v>
      </c>
      <c r="L2810" t="s">
        <v>4466</v>
      </c>
      <c r="M2810" t="s">
        <v>4468</v>
      </c>
      <c r="N2810">
        <v>0</v>
      </c>
      <c r="O2810">
        <v>3.5811343194999998</v>
      </c>
      <c r="P2810" s="16">
        <v>127577.91009999999</v>
      </c>
    </row>
    <row r="2811" spans="1:16" x14ac:dyDescent="0.2">
      <c r="A2811" t="s">
        <v>18905</v>
      </c>
      <c r="B2811" t="s">
        <v>1093</v>
      </c>
      <c r="C2811" t="s">
        <v>9410</v>
      </c>
      <c r="D2811" t="s">
        <v>16559</v>
      </c>
      <c r="E2811" t="s">
        <v>137</v>
      </c>
      <c r="F2811">
        <v>5</v>
      </c>
      <c r="G2811">
        <v>20</v>
      </c>
      <c r="H2811">
        <v>17109</v>
      </c>
      <c r="I2811" t="s">
        <v>17041</v>
      </c>
      <c r="J2811" t="s">
        <v>17042</v>
      </c>
      <c r="K2811" t="s">
        <v>17048</v>
      </c>
      <c r="L2811" t="s">
        <v>4466</v>
      </c>
      <c r="M2811" t="s">
        <v>17040</v>
      </c>
      <c r="N2811">
        <v>0</v>
      </c>
      <c r="O2811">
        <v>0.4126518965</v>
      </c>
      <c r="P2811" s="16">
        <v>14700.72381</v>
      </c>
    </row>
    <row r="2812" spans="1:16" x14ac:dyDescent="0.2">
      <c r="A2812" t="s">
        <v>13558</v>
      </c>
      <c r="B2812" t="s">
        <v>3391</v>
      </c>
      <c r="C2812" t="s">
        <v>9422</v>
      </c>
      <c r="D2812" t="s">
        <v>16559</v>
      </c>
      <c r="E2812" t="s">
        <v>62</v>
      </c>
      <c r="F2812">
        <v>5</v>
      </c>
      <c r="G2812">
        <v>20</v>
      </c>
      <c r="H2812">
        <v>15518</v>
      </c>
      <c r="I2812" t="s">
        <v>4465</v>
      </c>
      <c r="J2812" t="s">
        <v>16634</v>
      </c>
      <c r="K2812" t="s">
        <v>17044</v>
      </c>
      <c r="L2812" t="s">
        <v>4466</v>
      </c>
      <c r="M2812" t="s">
        <v>4467</v>
      </c>
      <c r="N2812">
        <v>0</v>
      </c>
      <c r="O2812">
        <v>0.15163634715000002</v>
      </c>
      <c r="P2812" s="16">
        <v>5402.044868</v>
      </c>
    </row>
    <row r="2813" spans="1:16" x14ac:dyDescent="0.2">
      <c r="A2813" t="s">
        <v>18906</v>
      </c>
      <c r="B2813" t="s">
        <v>3391</v>
      </c>
      <c r="C2813" t="s">
        <v>9422</v>
      </c>
      <c r="D2813" t="s">
        <v>16559</v>
      </c>
      <c r="E2813" t="s">
        <v>62</v>
      </c>
      <c r="F2813">
        <v>5</v>
      </c>
      <c r="G2813">
        <v>20</v>
      </c>
      <c r="H2813">
        <v>15518</v>
      </c>
      <c r="I2813" t="s">
        <v>4465</v>
      </c>
      <c r="J2813" t="s">
        <v>16634</v>
      </c>
      <c r="K2813" t="s">
        <v>17046</v>
      </c>
      <c r="L2813" t="s">
        <v>4466</v>
      </c>
      <c r="M2813" t="s">
        <v>4468</v>
      </c>
      <c r="N2813">
        <v>0</v>
      </c>
      <c r="O2813">
        <v>0.15163634715000002</v>
      </c>
      <c r="P2813" s="16">
        <v>5402.044868</v>
      </c>
    </row>
    <row r="2814" spans="1:16" x14ac:dyDescent="0.2">
      <c r="A2814" t="s">
        <v>18907</v>
      </c>
      <c r="B2814" t="s">
        <v>3391</v>
      </c>
      <c r="C2814" t="s">
        <v>9422</v>
      </c>
      <c r="D2814" t="s">
        <v>16559</v>
      </c>
      <c r="E2814" t="s">
        <v>62</v>
      </c>
      <c r="F2814">
        <v>5</v>
      </c>
      <c r="G2814">
        <v>20</v>
      </c>
      <c r="H2814">
        <v>15518</v>
      </c>
      <c r="I2814" t="s">
        <v>17041</v>
      </c>
      <c r="J2814" t="s">
        <v>17042</v>
      </c>
      <c r="K2814" t="s">
        <v>17048</v>
      </c>
      <c r="L2814" t="s">
        <v>4466</v>
      </c>
      <c r="M2814" t="s">
        <v>17040</v>
      </c>
      <c r="N2814">
        <v>0</v>
      </c>
      <c r="O2814">
        <v>0.60666269049999999</v>
      </c>
      <c r="P2814" s="16">
        <v>21612.358349999999</v>
      </c>
    </row>
    <row r="2815" spans="1:16" x14ac:dyDescent="0.2">
      <c r="A2815" t="s">
        <v>13550</v>
      </c>
      <c r="B2815" t="s">
        <v>2218</v>
      </c>
      <c r="C2815" t="s">
        <v>9414</v>
      </c>
      <c r="D2815" t="s">
        <v>16559</v>
      </c>
      <c r="E2815" t="s">
        <v>459</v>
      </c>
      <c r="F2815">
        <v>5</v>
      </c>
      <c r="G2815">
        <v>20</v>
      </c>
      <c r="H2815">
        <v>14635</v>
      </c>
      <c r="I2815" t="s">
        <v>4465</v>
      </c>
      <c r="J2815" t="s">
        <v>16634</v>
      </c>
      <c r="K2815" t="s">
        <v>17044</v>
      </c>
      <c r="L2815" t="s">
        <v>4466</v>
      </c>
      <c r="M2815" t="s">
        <v>4467</v>
      </c>
      <c r="N2815">
        <v>0</v>
      </c>
      <c r="O2815">
        <v>0</v>
      </c>
      <c r="P2815" s="16">
        <v>0</v>
      </c>
    </row>
    <row r="2816" spans="1:16" x14ac:dyDescent="0.2">
      <c r="A2816" t="s">
        <v>18908</v>
      </c>
      <c r="B2816" t="s">
        <v>2218</v>
      </c>
      <c r="C2816" t="s">
        <v>9414</v>
      </c>
      <c r="D2816" t="s">
        <v>16559</v>
      </c>
      <c r="E2816" t="s">
        <v>459</v>
      </c>
      <c r="F2816">
        <v>5</v>
      </c>
      <c r="G2816">
        <v>20</v>
      </c>
      <c r="H2816">
        <v>14635</v>
      </c>
      <c r="I2816" t="s">
        <v>4465</v>
      </c>
      <c r="J2816" t="s">
        <v>16634</v>
      </c>
      <c r="K2816" t="s">
        <v>17046</v>
      </c>
      <c r="L2816" t="s">
        <v>4466</v>
      </c>
      <c r="M2816" t="s">
        <v>4468</v>
      </c>
      <c r="N2816">
        <v>0</v>
      </c>
      <c r="O2816">
        <v>8.0390214900000007E-2</v>
      </c>
      <c r="P2816" s="16">
        <v>2863.9014069999998</v>
      </c>
    </row>
    <row r="2817" spans="1:16" x14ac:dyDescent="0.2">
      <c r="A2817" t="s">
        <v>18909</v>
      </c>
      <c r="B2817" t="s">
        <v>2218</v>
      </c>
      <c r="C2817" t="s">
        <v>9414</v>
      </c>
      <c r="D2817" t="s">
        <v>16559</v>
      </c>
      <c r="E2817" t="s">
        <v>459</v>
      </c>
      <c r="F2817">
        <v>5</v>
      </c>
      <c r="G2817">
        <v>20</v>
      </c>
      <c r="H2817">
        <v>14635</v>
      </c>
      <c r="I2817" t="s">
        <v>17041</v>
      </c>
      <c r="J2817" t="s">
        <v>17042</v>
      </c>
      <c r="K2817" t="s">
        <v>17048</v>
      </c>
      <c r="L2817" t="s">
        <v>4466</v>
      </c>
      <c r="M2817" t="s">
        <v>17040</v>
      </c>
      <c r="N2817">
        <v>0</v>
      </c>
      <c r="O2817">
        <v>1.125963211</v>
      </c>
      <c r="P2817" s="16">
        <v>40112.43939</v>
      </c>
    </row>
    <row r="2818" spans="1:16" x14ac:dyDescent="0.2">
      <c r="A2818" t="s">
        <v>13551</v>
      </c>
      <c r="B2818" t="s">
        <v>3815</v>
      </c>
      <c r="C2818" t="s">
        <v>9415</v>
      </c>
      <c r="D2818" t="s">
        <v>16559</v>
      </c>
      <c r="E2818" t="s">
        <v>84</v>
      </c>
      <c r="F2818">
        <v>5</v>
      </c>
      <c r="G2818">
        <v>20</v>
      </c>
      <c r="H2818">
        <v>8345</v>
      </c>
      <c r="I2818" t="s">
        <v>4465</v>
      </c>
      <c r="J2818" t="s">
        <v>16634</v>
      </c>
      <c r="K2818" t="s">
        <v>17044</v>
      </c>
      <c r="L2818" t="s">
        <v>4466</v>
      </c>
      <c r="M2818" t="s">
        <v>4467</v>
      </c>
      <c r="N2818">
        <v>0</v>
      </c>
      <c r="O2818">
        <v>0</v>
      </c>
      <c r="P2818" s="16">
        <v>0</v>
      </c>
    </row>
    <row r="2819" spans="1:16" x14ac:dyDescent="0.2">
      <c r="A2819" t="s">
        <v>18910</v>
      </c>
      <c r="B2819" t="s">
        <v>3815</v>
      </c>
      <c r="C2819" t="s">
        <v>9415</v>
      </c>
      <c r="D2819" t="s">
        <v>16559</v>
      </c>
      <c r="E2819" t="s">
        <v>84</v>
      </c>
      <c r="F2819">
        <v>5</v>
      </c>
      <c r="G2819">
        <v>20</v>
      </c>
      <c r="H2819">
        <v>8345</v>
      </c>
      <c r="I2819" t="s">
        <v>4465</v>
      </c>
      <c r="J2819" t="s">
        <v>16634</v>
      </c>
      <c r="K2819" t="s">
        <v>17046</v>
      </c>
      <c r="L2819" t="s">
        <v>4466</v>
      </c>
      <c r="M2819" t="s">
        <v>4468</v>
      </c>
      <c r="N2819">
        <v>0</v>
      </c>
      <c r="O2819">
        <v>0</v>
      </c>
      <c r="P2819" s="16">
        <v>0</v>
      </c>
    </row>
    <row r="2820" spans="1:16" x14ac:dyDescent="0.2">
      <c r="A2820" t="s">
        <v>18911</v>
      </c>
      <c r="B2820" t="s">
        <v>3815</v>
      </c>
      <c r="C2820" t="s">
        <v>9415</v>
      </c>
      <c r="D2820" t="s">
        <v>16559</v>
      </c>
      <c r="E2820" t="s">
        <v>84</v>
      </c>
      <c r="F2820">
        <v>5</v>
      </c>
      <c r="G2820">
        <v>20</v>
      </c>
      <c r="H2820">
        <v>8345</v>
      </c>
      <c r="I2820" t="s">
        <v>17041</v>
      </c>
      <c r="J2820" t="s">
        <v>17042</v>
      </c>
      <c r="K2820" t="s">
        <v>17048</v>
      </c>
      <c r="L2820" t="s">
        <v>4466</v>
      </c>
      <c r="M2820" t="s">
        <v>17040</v>
      </c>
      <c r="N2820">
        <v>0</v>
      </c>
      <c r="O2820">
        <v>0.14098754524999998</v>
      </c>
      <c r="P2820" s="16">
        <v>5022.6813000000002</v>
      </c>
    </row>
    <row r="2821" spans="1:16" x14ac:dyDescent="0.2">
      <c r="A2821" t="s">
        <v>13605</v>
      </c>
      <c r="B2821" t="s">
        <v>2408</v>
      </c>
      <c r="C2821" t="s">
        <v>9473</v>
      </c>
      <c r="D2821" t="s">
        <v>16562</v>
      </c>
      <c r="E2821" t="s">
        <v>99</v>
      </c>
      <c r="F2821">
        <v>5</v>
      </c>
      <c r="G2821">
        <v>20</v>
      </c>
      <c r="H2821">
        <v>17136</v>
      </c>
      <c r="I2821" t="s">
        <v>4465</v>
      </c>
      <c r="J2821" t="s">
        <v>16634</v>
      </c>
      <c r="K2821" t="s">
        <v>17044</v>
      </c>
      <c r="L2821" t="s">
        <v>4466</v>
      </c>
      <c r="M2821" t="s">
        <v>4467</v>
      </c>
      <c r="N2821">
        <v>0</v>
      </c>
      <c r="O2821">
        <v>0</v>
      </c>
      <c r="P2821" s="16">
        <v>0</v>
      </c>
    </row>
    <row r="2822" spans="1:16" x14ac:dyDescent="0.2">
      <c r="A2822" t="s">
        <v>18912</v>
      </c>
      <c r="B2822" t="s">
        <v>2408</v>
      </c>
      <c r="C2822" t="s">
        <v>9473</v>
      </c>
      <c r="D2822" t="s">
        <v>16562</v>
      </c>
      <c r="E2822" t="s">
        <v>99</v>
      </c>
      <c r="F2822">
        <v>5</v>
      </c>
      <c r="G2822">
        <v>20</v>
      </c>
      <c r="H2822">
        <v>17136</v>
      </c>
      <c r="I2822" t="s">
        <v>4465</v>
      </c>
      <c r="J2822" t="s">
        <v>16634</v>
      </c>
      <c r="K2822" t="s">
        <v>17046</v>
      </c>
      <c r="L2822" t="s">
        <v>4466</v>
      </c>
      <c r="M2822" t="s">
        <v>4468</v>
      </c>
      <c r="N2822">
        <v>0</v>
      </c>
      <c r="O2822">
        <v>0</v>
      </c>
      <c r="P2822" s="16">
        <v>0</v>
      </c>
    </row>
    <row r="2823" spans="1:16" x14ac:dyDescent="0.2">
      <c r="A2823" t="s">
        <v>18913</v>
      </c>
      <c r="B2823" t="s">
        <v>2408</v>
      </c>
      <c r="C2823" t="s">
        <v>9473</v>
      </c>
      <c r="D2823" t="s">
        <v>16562</v>
      </c>
      <c r="E2823" t="s">
        <v>99</v>
      </c>
      <c r="F2823">
        <v>5</v>
      </c>
      <c r="G2823">
        <v>20</v>
      </c>
      <c r="H2823">
        <v>17136</v>
      </c>
      <c r="I2823" t="s">
        <v>17041</v>
      </c>
      <c r="J2823" t="s">
        <v>17042</v>
      </c>
      <c r="K2823" t="s">
        <v>17048</v>
      </c>
      <c r="L2823" t="s">
        <v>4466</v>
      </c>
      <c r="M2823" t="s">
        <v>17040</v>
      </c>
      <c r="N2823">
        <v>0</v>
      </c>
      <c r="O2823">
        <v>0.1373178363</v>
      </c>
      <c r="P2823" s="16">
        <v>4891.9479179999998</v>
      </c>
    </row>
    <row r="2824" spans="1:16" x14ac:dyDescent="0.2">
      <c r="A2824" t="s">
        <v>14339</v>
      </c>
      <c r="B2824" t="s">
        <v>2293</v>
      </c>
      <c r="C2824" t="s">
        <v>10205</v>
      </c>
      <c r="D2824" t="s">
        <v>16578</v>
      </c>
      <c r="E2824" t="s">
        <v>387</v>
      </c>
      <c r="F2824">
        <v>5</v>
      </c>
      <c r="G2824">
        <v>20</v>
      </c>
      <c r="H2824">
        <v>17804</v>
      </c>
      <c r="I2824" t="s">
        <v>4465</v>
      </c>
      <c r="J2824" t="s">
        <v>16634</v>
      </c>
      <c r="K2824" t="s">
        <v>17044</v>
      </c>
      <c r="L2824" t="s">
        <v>4466</v>
      </c>
      <c r="M2824" t="s">
        <v>4467</v>
      </c>
      <c r="N2824">
        <v>0</v>
      </c>
      <c r="O2824">
        <v>0</v>
      </c>
      <c r="P2824" s="16">
        <v>0</v>
      </c>
    </row>
    <row r="2825" spans="1:16" x14ac:dyDescent="0.2">
      <c r="A2825" t="s">
        <v>18914</v>
      </c>
      <c r="B2825" t="s">
        <v>2293</v>
      </c>
      <c r="C2825" t="s">
        <v>10205</v>
      </c>
      <c r="D2825" t="s">
        <v>16578</v>
      </c>
      <c r="E2825" t="s">
        <v>387</v>
      </c>
      <c r="F2825">
        <v>5</v>
      </c>
      <c r="G2825">
        <v>20</v>
      </c>
      <c r="H2825">
        <v>17804</v>
      </c>
      <c r="I2825" t="s">
        <v>4465</v>
      </c>
      <c r="J2825" t="s">
        <v>16634</v>
      </c>
      <c r="K2825" t="s">
        <v>17046</v>
      </c>
      <c r="L2825" t="s">
        <v>4466</v>
      </c>
      <c r="M2825" t="s">
        <v>4468</v>
      </c>
      <c r="N2825">
        <v>0</v>
      </c>
      <c r="O2825">
        <v>0</v>
      </c>
      <c r="P2825" s="16">
        <v>0</v>
      </c>
    </row>
    <row r="2826" spans="1:16" x14ac:dyDescent="0.2">
      <c r="A2826" t="s">
        <v>18915</v>
      </c>
      <c r="B2826" t="s">
        <v>2293</v>
      </c>
      <c r="C2826" t="s">
        <v>10205</v>
      </c>
      <c r="D2826" t="s">
        <v>16578</v>
      </c>
      <c r="E2826" t="s">
        <v>387</v>
      </c>
      <c r="F2826">
        <v>5</v>
      </c>
      <c r="G2826">
        <v>20</v>
      </c>
      <c r="H2826">
        <v>17804</v>
      </c>
      <c r="I2826" t="s">
        <v>17041</v>
      </c>
      <c r="J2826" t="s">
        <v>17042</v>
      </c>
      <c r="K2826" t="s">
        <v>17048</v>
      </c>
      <c r="L2826" t="s">
        <v>4466</v>
      </c>
      <c r="M2826" t="s">
        <v>17040</v>
      </c>
      <c r="N2826">
        <v>0</v>
      </c>
      <c r="O2826">
        <v>0.46264398099999998</v>
      </c>
      <c r="P2826" s="16">
        <v>16481.69182</v>
      </c>
    </row>
    <row r="2827" spans="1:16" x14ac:dyDescent="0.2">
      <c r="A2827" t="s">
        <v>14426</v>
      </c>
      <c r="B2827" t="s">
        <v>4071</v>
      </c>
      <c r="C2827" t="s">
        <v>10295</v>
      </c>
      <c r="D2827" t="s">
        <v>16580</v>
      </c>
      <c r="E2827" t="s">
        <v>155</v>
      </c>
      <c r="F2827">
        <v>5</v>
      </c>
      <c r="G2827">
        <v>20</v>
      </c>
      <c r="H2827">
        <v>15911</v>
      </c>
      <c r="I2827" t="s">
        <v>4465</v>
      </c>
      <c r="J2827" t="s">
        <v>16634</v>
      </c>
      <c r="K2827" t="s">
        <v>17044</v>
      </c>
      <c r="L2827" t="s">
        <v>4466</v>
      </c>
      <c r="M2827" t="s">
        <v>4467</v>
      </c>
      <c r="N2827">
        <v>0</v>
      </c>
      <c r="O2827">
        <v>7.3943033800000002E-2</v>
      </c>
      <c r="P2827" s="16">
        <v>2634.2205800000002</v>
      </c>
    </row>
    <row r="2828" spans="1:16" x14ac:dyDescent="0.2">
      <c r="A2828" t="s">
        <v>18916</v>
      </c>
      <c r="B2828" t="s">
        <v>4071</v>
      </c>
      <c r="C2828" t="s">
        <v>10295</v>
      </c>
      <c r="D2828" t="s">
        <v>16580</v>
      </c>
      <c r="E2828" t="s">
        <v>155</v>
      </c>
      <c r="F2828">
        <v>5</v>
      </c>
      <c r="G2828">
        <v>20</v>
      </c>
      <c r="H2828">
        <v>15911</v>
      </c>
      <c r="I2828" t="s">
        <v>4465</v>
      </c>
      <c r="J2828" t="s">
        <v>16634</v>
      </c>
      <c r="K2828" t="s">
        <v>17046</v>
      </c>
      <c r="L2828" t="s">
        <v>4466</v>
      </c>
      <c r="M2828" t="s">
        <v>4468</v>
      </c>
      <c r="N2828">
        <v>0</v>
      </c>
      <c r="O2828">
        <v>0.1478907019</v>
      </c>
      <c r="P2828" s="16">
        <v>5268.6062549999997</v>
      </c>
    </row>
    <row r="2829" spans="1:16" x14ac:dyDescent="0.2">
      <c r="A2829" t="s">
        <v>18917</v>
      </c>
      <c r="B2829" t="s">
        <v>4071</v>
      </c>
      <c r="C2829" t="s">
        <v>10295</v>
      </c>
      <c r="D2829" t="s">
        <v>16580</v>
      </c>
      <c r="E2829" t="s">
        <v>155</v>
      </c>
      <c r="F2829">
        <v>5</v>
      </c>
      <c r="G2829">
        <v>20</v>
      </c>
      <c r="H2829">
        <v>15911</v>
      </c>
      <c r="I2829" t="s">
        <v>17041</v>
      </c>
      <c r="J2829" t="s">
        <v>17042</v>
      </c>
      <c r="K2829" t="s">
        <v>17048</v>
      </c>
      <c r="L2829" t="s">
        <v>4466</v>
      </c>
      <c r="M2829" t="s">
        <v>17040</v>
      </c>
      <c r="N2829">
        <v>0</v>
      </c>
      <c r="O2829">
        <v>4.4448285104999998</v>
      </c>
      <c r="P2829" s="16">
        <v>158347.01569999999</v>
      </c>
    </row>
    <row r="2830" spans="1:16" x14ac:dyDescent="0.2">
      <c r="A2830" t="s">
        <v>13338</v>
      </c>
      <c r="B2830" t="s">
        <v>2256</v>
      </c>
      <c r="C2830" t="s">
        <v>9170</v>
      </c>
      <c r="D2830" t="s">
        <v>16552</v>
      </c>
      <c r="E2830" t="s">
        <v>331</v>
      </c>
      <c r="F2830">
        <v>5</v>
      </c>
      <c r="G2830">
        <v>20</v>
      </c>
      <c r="H2830">
        <v>52.1</v>
      </c>
      <c r="I2830" t="s">
        <v>4465</v>
      </c>
      <c r="J2830" t="s">
        <v>16634</v>
      </c>
      <c r="K2830" t="s">
        <v>17044</v>
      </c>
      <c r="L2830" t="s">
        <v>4466</v>
      </c>
      <c r="M2830" t="s">
        <v>4467</v>
      </c>
      <c r="N2830">
        <v>0</v>
      </c>
      <c r="O2830">
        <v>0</v>
      </c>
    </row>
    <row r="2831" spans="1:16" x14ac:dyDescent="0.2">
      <c r="A2831" t="s">
        <v>18918</v>
      </c>
      <c r="B2831" t="s">
        <v>2256</v>
      </c>
      <c r="C2831" t="s">
        <v>9170</v>
      </c>
      <c r="D2831" t="s">
        <v>16552</v>
      </c>
      <c r="E2831" t="s">
        <v>331</v>
      </c>
      <c r="F2831">
        <v>5</v>
      </c>
      <c r="G2831">
        <v>20</v>
      </c>
      <c r="H2831">
        <v>52.1</v>
      </c>
      <c r="I2831" t="s">
        <v>4465</v>
      </c>
      <c r="J2831" t="s">
        <v>16634</v>
      </c>
      <c r="K2831" t="s">
        <v>17046</v>
      </c>
      <c r="L2831" t="s">
        <v>4466</v>
      </c>
      <c r="M2831" t="s">
        <v>4468</v>
      </c>
      <c r="N2831">
        <v>0</v>
      </c>
      <c r="O2831">
        <v>0</v>
      </c>
    </row>
    <row r="2832" spans="1:16" x14ac:dyDescent="0.2">
      <c r="A2832" t="s">
        <v>18919</v>
      </c>
      <c r="B2832" t="s">
        <v>2256</v>
      </c>
      <c r="C2832" t="s">
        <v>9170</v>
      </c>
      <c r="D2832" t="s">
        <v>16552</v>
      </c>
      <c r="E2832" t="s">
        <v>331</v>
      </c>
      <c r="F2832">
        <v>5</v>
      </c>
      <c r="G2832">
        <v>20</v>
      </c>
      <c r="H2832">
        <v>52.1</v>
      </c>
      <c r="I2832" t="s">
        <v>17041</v>
      </c>
      <c r="J2832" t="s">
        <v>17042</v>
      </c>
      <c r="K2832" t="s">
        <v>17048</v>
      </c>
      <c r="L2832" t="s">
        <v>4466</v>
      </c>
      <c r="M2832" t="s">
        <v>17040</v>
      </c>
      <c r="N2832">
        <v>0</v>
      </c>
      <c r="O2832">
        <v>0</v>
      </c>
    </row>
    <row r="2833" spans="1:16" x14ac:dyDescent="0.2">
      <c r="A2833" t="s">
        <v>13675</v>
      </c>
      <c r="B2833" t="s">
        <v>3536</v>
      </c>
      <c r="C2833" t="s">
        <v>9543</v>
      </c>
      <c r="D2833" t="s">
        <v>16563</v>
      </c>
      <c r="E2833" t="s">
        <v>30</v>
      </c>
      <c r="F2833">
        <v>5</v>
      </c>
      <c r="G2833">
        <v>20</v>
      </c>
      <c r="H2833">
        <v>12953</v>
      </c>
      <c r="I2833" t="s">
        <v>4465</v>
      </c>
      <c r="J2833" t="s">
        <v>16634</v>
      </c>
      <c r="K2833" t="s">
        <v>17044</v>
      </c>
      <c r="L2833" t="s">
        <v>4466</v>
      </c>
      <c r="M2833" t="s">
        <v>4467</v>
      </c>
      <c r="N2833">
        <v>0</v>
      </c>
      <c r="O2833">
        <v>0</v>
      </c>
      <c r="P2833" s="16">
        <v>0</v>
      </c>
    </row>
    <row r="2834" spans="1:16" x14ac:dyDescent="0.2">
      <c r="A2834" t="s">
        <v>18920</v>
      </c>
      <c r="B2834" t="s">
        <v>3536</v>
      </c>
      <c r="C2834" t="s">
        <v>9543</v>
      </c>
      <c r="D2834" t="s">
        <v>16563</v>
      </c>
      <c r="E2834" t="s">
        <v>30</v>
      </c>
      <c r="F2834">
        <v>5</v>
      </c>
      <c r="G2834">
        <v>20</v>
      </c>
      <c r="H2834">
        <v>12953</v>
      </c>
      <c r="I2834" t="s">
        <v>4465</v>
      </c>
      <c r="J2834" t="s">
        <v>16634</v>
      </c>
      <c r="K2834" t="s">
        <v>17046</v>
      </c>
      <c r="L2834" t="s">
        <v>4466</v>
      </c>
      <c r="M2834" t="s">
        <v>4468</v>
      </c>
      <c r="N2834">
        <v>0</v>
      </c>
      <c r="O2834">
        <v>0</v>
      </c>
      <c r="P2834" s="16">
        <v>0</v>
      </c>
    </row>
    <row r="2835" spans="1:16" x14ac:dyDescent="0.2">
      <c r="A2835" t="s">
        <v>18921</v>
      </c>
      <c r="B2835" t="s">
        <v>3536</v>
      </c>
      <c r="C2835" t="s">
        <v>9543</v>
      </c>
      <c r="D2835" t="s">
        <v>16563</v>
      </c>
      <c r="E2835" t="s">
        <v>30</v>
      </c>
      <c r="F2835">
        <v>5</v>
      </c>
      <c r="G2835">
        <v>20</v>
      </c>
      <c r="H2835">
        <v>12953</v>
      </c>
      <c r="I2835" t="s">
        <v>17041</v>
      </c>
      <c r="J2835" t="s">
        <v>17042</v>
      </c>
      <c r="K2835" t="s">
        <v>17048</v>
      </c>
      <c r="L2835" t="s">
        <v>4466</v>
      </c>
      <c r="M2835" t="s">
        <v>17040</v>
      </c>
      <c r="N2835">
        <v>0</v>
      </c>
      <c r="O2835">
        <v>0</v>
      </c>
      <c r="P2835" s="16">
        <v>0</v>
      </c>
    </row>
    <row r="2836" spans="1:16" x14ac:dyDescent="0.2">
      <c r="A2836" t="s">
        <v>13676</v>
      </c>
      <c r="B2836" t="s">
        <v>3198</v>
      </c>
      <c r="C2836" t="s">
        <v>9544</v>
      </c>
      <c r="D2836" t="s">
        <v>16563</v>
      </c>
      <c r="E2836" t="s">
        <v>651</v>
      </c>
      <c r="F2836">
        <v>5</v>
      </c>
      <c r="G2836">
        <v>20</v>
      </c>
      <c r="H2836">
        <v>14552</v>
      </c>
      <c r="I2836" t="s">
        <v>4465</v>
      </c>
      <c r="J2836" t="s">
        <v>16634</v>
      </c>
      <c r="K2836" t="s">
        <v>17044</v>
      </c>
      <c r="L2836" t="s">
        <v>4466</v>
      </c>
      <c r="M2836" t="s">
        <v>4467</v>
      </c>
      <c r="N2836">
        <v>0</v>
      </c>
      <c r="O2836">
        <v>0.16170305015</v>
      </c>
      <c r="P2836" s="16">
        <v>5760.6711610000002</v>
      </c>
    </row>
    <row r="2837" spans="1:16" x14ac:dyDescent="0.2">
      <c r="A2837" t="s">
        <v>18922</v>
      </c>
      <c r="B2837" t="s">
        <v>3198</v>
      </c>
      <c r="C2837" t="s">
        <v>9544</v>
      </c>
      <c r="D2837" t="s">
        <v>16563</v>
      </c>
      <c r="E2837" t="s">
        <v>651</v>
      </c>
      <c r="F2837">
        <v>5</v>
      </c>
      <c r="G2837">
        <v>20</v>
      </c>
      <c r="H2837">
        <v>14552</v>
      </c>
      <c r="I2837" t="s">
        <v>4465</v>
      </c>
      <c r="J2837" t="s">
        <v>16634</v>
      </c>
      <c r="K2837" t="s">
        <v>17046</v>
      </c>
      <c r="L2837" t="s">
        <v>4466</v>
      </c>
      <c r="M2837" t="s">
        <v>4468</v>
      </c>
      <c r="N2837">
        <v>0</v>
      </c>
      <c r="O2837">
        <v>8.0848745999999999E-2</v>
      </c>
      <c r="P2837" s="16">
        <v>2880.2365759999998</v>
      </c>
    </row>
    <row r="2838" spans="1:16" x14ac:dyDescent="0.2">
      <c r="A2838" t="s">
        <v>18923</v>
      </c>
      <c r="B2838" t="s">
        <v>3198</v>
      </c>
      <c r="C2838" t="s">
        <v>9544</v>
      </c>
      <c r="D2838" t="s">
        <v>16563</v>
      </c>
      <c r="E2838" t="s">
        <v>651</v>
      </c>
      <c r="F2838">
        <v>5</v>
      </c>
      <c r="G2838">
        <v>20</v>
      </c>
      <c r="H2838">
        <v>14552</v>
      </c>
      <c r="I2838" t="s">
        <v>17041</v>
      </c>
      <c r="J2838" t="s">
        <v>17042</v>
      </c>
      <c r="K2838" t="s">
        <v>17048</v>
      </c>
      <c r="L2838" t="s">
        <v>4466</v>
      </c>
      <c r="M2838" t="s">
        <v>17040</v>
      </c>
      <c r="N2838">
        <v>0</v>
      </c>
      <c r="O2838">
        <v>0.3234283328</v>
      </c>
      <c r="P2838" s="16">
        <v>11522.13436</v>
      </c>
    </row>
    <row r="2839" spans="1:16" x14ac:dyDescent="0.2">
      <c r="A2839" t="s">
        <v>13677</v>
      </c>
      <c r="B2839" t="s">
        <v>2263</v>
      </c>
      <c r="C2839" t="s">
        <v>9545</v>
      </c>
      <c r="D2839" t="s">
        <v>16563</v>
      </c>
      <c r="E2839" t="s">
        <v>272</v>
      </c>
      <c r="F2839">
        <v>5</v>
      </c>
      <c r="G2839">
        <v>20</v>
      </c>
      <c r="H2839">
        <v>17869</v>
      </c>
      <c r="I2839" t="s">
        <v>4465</v>
      </c>
      <c r="J2839" t="s">
        <v>16634</v>
      </c>
      <c r="K2839" t="s">
        <v>17044</v>
      </c>
      <c r="L2839" t="s">
        <v>4466</v>
      </c>
      <c r="M2839" t="s">
        <v>4467</v>
      </c>
      <c r="N2839">
        <v>0</v>
      </c>
      <c r="O2839">
        <v>6.5840475250000002E-2</v>
      </c>
      <c r="P2839" s="16">
        <v>2345.5669309999998</v>
      </c>
    </row>
    <row r="2840" spans="1:16" x14ac:dyDescent="0.2">
      <c r="A2840" t="s">
        <v>18924</v>
      </c>
      <c r="B2840" t="s">
        <v>2263</v>
      </c>
      <c r="C2840" t="s">
        <v>9545</v>
      </c>
      <c r="D2840" t="s">
        <v>16563</v>
      </c>
      <c r="E2840" t="s">
        <v>272</v>
      </c>
      <c r="F2840">
        <v>5</v>
      </c>
      <c r="G2840">
        <v>20</v>
      </c>
      <c r="H2840">
        <v>17869</v>
      </c>
      <c r="I2840" t="s">
        <v>4465</v>
      </c>
      <c r="J2840" t="s">
        <v>16634</v>
      </c>
      <c r="K2840" t="s">
        <v>17046</v>
      </c>
      <c r="L2840" t="s">
        <v>4466</v>
      </c>
      <c r="M2840" t="s">
        <v>4468</v>
      </c>
      <c r="N2840">
        <v>0</v>
      </c>
      <c r="O2840">
        <v>0.1975324899</v>
      </c>
      <c r="P2840" s="16">
        <v>7037.0949529999998</v>
      </c>
    </row>
    <row r="2841" spans="1:16" x14ac:dyDescent="0.2">
      <c r="A2841" t="s">
        <v>18925</v>
      </c>
      <c r="B2841" t="s">
        <v>2263</v>
      </c>
      <c r="C2841" t="s">
        <v>9545</v>
      </c>
      <c r="D2841" t="s">
        <v>16563</v>
      </c>
      <c r="E2841" t="s">
        <v>272</v>
      </c>
      <c r="F2841">
        <v>5</v>
      </c>
      <c r="G2841">
        <v>20</v>
      </c>
      <c r="H2841">
        <v>17869</v>
      </c>
      <c r="I2841" t="s">
        <v>17041</v>
      </c>
      <c r="J2841" t="s">
        <v>17042</v>
      </c>
      <c r="K2841" t="s">
        <v>17048</v>
      </c>
      <c r="L2841" t="s">
        <v>4466</v>
      </c>
      <c r="M2841" t="s">
        <v>17040</v>
      </c>
      <c r="N2841">
        <v>0</v>
      </c>
      <c r="O2841">
        <v>0.46096074580000002</v>
      </c>
      <c r="P2841" s="16">
        <v>16421.726569999999</v>
      </c>
    </row>
    <row r="2842" spans="1:16" x14ac:dyDescent="0.2">
      <c r="A2842" t="s">
        <v>13603</v>
      </c>
      <c r="B2842" t="s">
        <v>3758</v>
      </c>
      <c r="C2842" t="s">
        <v>9471</v>
      </c>
      <c r="D2842" t="s">
        <v>16562</v>
      </c>
      <c r="E2842" t="s">
        <v>148</v>
      </c>
      <c r="F2842">
        <v>5</v>
      </c>
      <c r="G2842">
        <v>20</v>
      </c>
      <c r="H2842">
        <v>16226</v>
      </c>
      <c r="I2842" t="s">
        <v>4465</v>
      </c>
      <c r="J2842" t="s">
        <v>16634</v>
      </c>
      <c r="K2842" t="s">
        <v>17044</v>
      </c>
      <c r="L2842" t="s">
        <v>4466</v>
      </c>
      <c r="M2842" t="s">
        <v>4467</v>
      </c>
      <c r="N2842">
        <v>0</v>
      </c>
      <c r="O2842">
        <v>0.14501948655000002</v>
      </c>
      <c r="P2842" s="16">
        <v>5166.3192079999999</v>
      </c>
    </row>
    <row r="2843" spans="1:16" x14ac:dyDescent="0.2">
      <c r="A2843" t="s">
        <v>18926</v>
      </c>
      <c r="B2843" t="s">
        <v>3758</v>
      </c>
      <c r="C2843" t="s">
        <v>9471</v>
      </c>
      <c r="D2843" t="s">
        <v>16562</v>
      </c>
      <c r="E2843" t="s">
        <v>148</v>
      </c>
      <c r="F2843">
        <v>5</v>
      </c>
      <c r="G2843">
        <v>20</v>
      </c>
      <c r="H2843">
        <v>16226</v>
      </c>
      <c r="I2843" t="s">
        <v>4465</v>
      </c>
      <c r="J2843" t="s">
        <v>16634</v>
      </c>
      <c r="K2843" t="s">
        <v>17046</v>
      </c>
      <c r="L2843" t="s">
        <v>4466</v>
      </c>
      <c r="M2843" t="s">
        <v>4468</v>
      </c>
      <c r="N2843">
        <v>0</v>
      </c>
      <c r="O2843">
        <v>0.87038516999999993</v>
      </c>
      <c r="P2843" s="16">
        <v>31007.471679999999</v>
      </c>
    </row>
    <row r="2844" spans="1:16" x14ac:dyDescent="0.2">
      <c r="A2844" t="s">
        <v>18927</v>
      </c>
      <c r="B2844" t="s">
        <v>3758</v>
      </c>
      <c r="C2844" t="s">
        <v>9471</v>
      </c>
      <c r="D2844" t="s">
        <v>16562</v>
      </c>
      <c r="E2844" t="s">
        <v>148</v>
      </c>
      <c r="F2844">
        <v>5</v>
      </c>
      <c r="G2844">
        <v>20</v>
      </c>
      <c r="H2844">
        <v>16226</v>
      </c>
      <c r="I2844" t="s">
        <v>17041</v>
      </c>
      <c r="J2844" t="s">
        <v>17042</v>
      </c>
      <c r="K2844" t="s">
        <v>17048</v>
      </c>
      <c r="L2844" t="s">
        <v>4466</v>
      </c>
      <c r="M2844" t="s">
        <v>17040</v>
      </c>
      <c r="N2844">
        <v>0</v>
      </c>
      <c r="O2844">
        <v>0.43511208889999997</v>
      </c>
      <c r="P2844" s="16">
        <v>15500.86817</v>
      </c>
    </row>
    <row r="2845" spans="1:16" x14ac:dyDescent="0.2">
      <c r="A2845" t="s">
        <v>13678</v>
      </c>
      <c r="B2845" t="s">
        <v>2610</v>
      </c>
      <c r="C2845" t="s">
        <v>9546</v>
      </c>
      <c r="D2845" t="s">
        <v>16563</v>
      </c>
      <c r="E2845" t="s">
        <v>522</v>
      </c>
      <c r="F2845">
        <v>5</v>
      </c>
      <c r="G2845">
        <v>20</v>
      </c>
      <c r="H2845">
        <v>16844</v>
      </c>
      <c r="I2845" t="s">
        <v>4465</v>
      </c>
      <c r="J2845" t="s">
        <v>16634</v>
      </c>
      <c r="K2845" t="s">
        <v>17044</v>
      </c>
      <c r="L2845" t="s">
        <v>4466</v>
      </c>
      <c r="M2845" t="s">
        <v>4467</v>
      </c>
      <c r="N2845">
        <v>0</v>
      </c>
      <c r="O2845">
        <v>2.5871105194999999</v>
      </c>
      <c r="P2845" s="16">
        <v>92165.812250000003</v>
      </c>
    </row>
    <row r="2846" spans="1:16" x14ac:dyDescent="0.2">
      <c r="A2846" t="s">
        <v>18928</v>
      </c>
      <c r="B2846" t="s">
        <v>2610</v>
      </c>
      <c r="C2846" t="s">
        <v>9546</v>
      </c>
      <c r="D2846" t="s">
        <v>16563</v>
      </c>
      <c r="E2846" t="s">
        <v>522</v>
      </c>
      <c r="F2846">
        <v>5</v>
      </c>
      <c r="G2846">
        <v>20</v>
      </c>
      <c r="H2846">
        <v>16844</v>
      </c>
      <c r="I2846" t="s">
        <v>4465</v>
      </c>
      <c r="J2846" t="s">
        <v>16634</v>
      </c>
      <c r="K2846" t="s">
        <v>17046</v>
      </c>
      <c r="L2846" t="s">
        <v>4466</v>
      </c>
      <c r="M2846" t="s">
        <v>4468</v>
      </c>
      <c r="N2846">
        <v>0</v>
      </c>
      <c r="O2846">
        <v>1.9572895764999998</v>
      </c>
      <c r="P2846" s="16">
        <v>69728.441160000002</v>
      </c>
    </row>
    <row r="2847" spans="1:16" x14ac:dyDescent="0.2">
      <c r="A2847" t="s">
        <v>18929</v>
      </c>
      <c r="B2847" t="s">
        <v>2610</v>
      </c>
      <c r="C2847" t="s">
        <v>9546</v>
      </c>
      <c r="D2847" t="s">
        <v>16563</v>
      </c>
      <c r="E2847" t="s">
        <v>522</v>
      </c>
      <c r="F2847">
        <v>5</v>
      </c>
      <c r="G2847">
        <v>20</v>
      </c>
      <c r="H2847">
        <v>16844</v>
      </c>
      <c r="I2847" t="s">
        <v>17041</v>
      </c>
      <c r="J2847" t="s">
        <v>17042</v>
      </c>
      <c r="K2847" t="s">
        <v>17048</v>
      </c>
      <c r="L2847" t="s">
        <v>4466</v>
      </c>
      <c r="M2847" t="s">
        <v>17040</v>
      </c>
      <c r="N2847">
        <v>0</v>
      </c>
      <c r="O2847">
        <v>0.41914513705000001</v>
      </c>
      <c r="P2847" s="16">
        <v>14932.04551</v>
      </c>
    </row>
    <row r="2848" spans="1:16" x14ac:dyDescent="0.2">
      <c r="A2848" t="s">
        <v>13333</v>
      </c>
      <c r="B2848" t="s">
        <v>1738</v>
      </c>
      <c r="C2848" t="s">
        <v>9165</v>
      </c>
      <c r="D2848" t="s">
        <v>16552</v>
      </c>
      <c r="E2848" t="s">
        <v>84</v>
      </c>
      <c r="F2848">
        <v>5</v>
      </c>
      <c r="G2848">
        <v>20</v>
      </c>
      <c r="I2848" t="s">
        <v>4465</v>
      </c>
      <c r="J2848" t="s">
        <v>16634</v>
      </c>
      <c r="K2848" t="s">
        <v>17044</v>
      </c>
      <c r="L2848" t="s">
        <v>4466</v>
      </c>
      <c r="M2848" t="s">
        <v>4467</v>
      </c>
      <c r="N2848">
        <v>0</v>
      </c>
      <c r="O2848">
        <v>0</v>
      </c>
    </row>
    <row r="2849" spans="1:16" x14ac:dyDescent="0.2">
      <c r="A2849" t="s">
        <v>18930</v>
      </c>
      <c r="B2849" t="s">
        <v>1738</v>
      </c>
      <c r="C2849" t="s">
        <v>9165</v>
      </c>
      <c r="D2849" t="s">
        <v>16552</v>
      </c>
      <c r="E2849" t="s">
        <v>84</v>
      </c>
      <c r="F2849">
        <v>5</v>
      </c>
      <c r="G2849">
        <v>20</v>
      </c>
      <c r="I2849" t="s">
        <v>4465</v>
      </c>
      <c r="J2849" t="s">
        <v>16634</v>
      </c>
      <c r="K2849" t="s">
        <v>17046</v>
      </c>
      <c r="L2849" t="s">
        <v>4466</v>
      </c>
      <c r="M2849" t="s">
        <v>4468</v>
      </c>
      <c r="N2849">
        <v>0</v>
      </c>
      <c r="O2849">
        <v>0</v>
      </c>
    </row>
    <row r="2850" spans="1:16" x14ac:dyDescent="0.2">
      <c r="A2850" t="s">
        <v>18931</v>
      </c>
      <c r="B2850" t="s">
        <v>1738</v>
      </c>
      <c r="C2850" t="s">
        <v>9165</v>
      </c>
      <c r="D2850" t="s">
        <v>16552</v>
      </c>
      <c r="E2850" t="s">
        <v>84</v>
      </c>
      <c r="F2850">
        <v>5</v>
      </c>
      <c r="G2850">
        <v>20</v>
      </c>
      <c r="I2850" t="s">
        <v>17041</v>
      </c>
      <c r="J2850" t="s">
        <v>17042</v>
      </c>
      <c r="K2850" t="s">
        <v>17048</v>
      </c>
      <c r="L2850" t="s">
        <v>4466</v>
      </c>
      <c r="M2850" t="s">
        <v>17040</v>
      </c>
      <c r="N2850">
        <v>0</v>
      </c>
      <c r="O2850">
        <v>0</v>
      </c>
    </row>
    <row r="2851" spans="1:16" x14ac:dyDescent="0.2">
      <c r="A2851" t="s">
        <v>13398</v>
      </c>
      <c r="B2851" t="s">
        <v>2246</v>
      </c>
      <c r="C2851" t="s">
        <v>9254</v>
      </c>
      <c r="D2851" t="s">
        <v>16554</v>
      </c>
      <c r="E2851" t="s">
        <v>51</v>
      </c>
      <c r="F2851">
        <v>5</v>
      </c>
      <c r="G2851">
        <v>20</v>
      </c>
      <c r="H2851">
        <v>11678</v>
      </c>
      <c r="I2851" t="s">
        <v>4465</v>
      </c>
      <c r="J2851" t="s">
        <v>16634</v>
      </c>
      <c r="K2851" t="s">
        <v>17044</v>
      </c>
      <c r="L2851" t="s">
        <v>4466</v>
      </c>
      <c r="M2851" t="s">
        <v>4467</v>
      </c>
      <c r="N2851">
        <v>0</v>
      </c>
      <c r="O2851">
        <v>0</v>
      </c>
      <c r="P2851" s="16">
        <v>0</v>
      </c>
    </row>
    <row r="2852" spans="1:16" x14ac:dyDescent="0.2">
      <c r="A2852" t="s">
        <v>18932</v>
      </c>
      <c r="B2852" t="s">
        <v>2246</v>
      </c>
      <c r="C2852" t="s">
        <v>9254</v>
      </c>
      <c r="D2852" t="s">
        <v>16554</v>
      </c>
      <c r="E2852" t="s">
        <v>51</v>
      </c>
      <c r="F2852">
        <v>5</v>
      </c>
      <c r="G2852">
        <v>20</v>
      </c>
      <c r="H2852">
        <v>11678</v>
      </c>
      <c r="I2852" t="s">
        <v>4465</v>
      </c>
      <c r="J2852" t="s">
        <v>16634</v>
      </c>
      <c r="K2852" t="s">
        <v>17046</v>
      </c>
      <c r="L2852" t="s">
        <v>4466</v>
      </c>
      <c r="M2852" t="s">
        <v>4468</v>
      </c>
      <c r="N2852">
        <v>0</v>
      </c>
      <c r="O2852">
        <v>0</v>
      </c>
      <c r="P2852" s="16">
        <v>0</v>
      </c>
    </row>
    <row r="2853" spans="1:16" x14ac:dyDescent="0.2">
      <c r="A2853" t="s">
        <v>18933</v>
      </c>
      <c r="B2853" t="s">
        <v>2246</v>
      </c>
      <c r="C2853" t="s">
        <v>9254</v>
      </c>
      <c r="D2853" t="s">
        <v>16554</v>
      </c>
      <c r="E2853" t="s">
        <v>51</v>
      </c>
      <c r="F2853">
        <v>5</v>
      </c>
      <c r="G2853">
        <v>20</v>
      </c>
      <c r="H2853">
        <v>11678</v>
      </c>
      <c r="I2853" t="s">
        <v>17041</v>
      </c>
      <c r="J2853" t="s">
        <v>17042</v>
      </c>
      <c r="K2853" t="s">
        <v>17048</v>
      </c>
      <c r="L2853" t="s">
        <v>4466</v>
      </c>
      <c r="M2853" t="s">
        <v>17040</v>
      </c>
      <c r="N2853">
        <v>0</v>
      </c>
      <c r="O2853">
        <v>0</v>
      </c>
      <c r="P2853" s="16">
        <v>0</v>
      </c>
    </row>
    <row r="2854" spans="1:16" x14ac:dyDescent="0.2">
      <c r="A2854" t="s">
        <v>13679</v>
      </c>
      <c r="B2854" t="s">
        <v>2951</v>
      </c>
      <c r="C2854" t="s">
        <v>9547</v>
      </c>
      <c r="D2854" t="s">
        <v>16563</v>
      </c>
      <c r="E2854" t="s">
        <v>360</v>
      </c>
      <c r="F2854">
        <v>5</v>
      </c>
      <c r="G2854">
        <v>20</v>
      </c>
      <c r="H2854">
        <v>17027</v>
      </c>
      <c r="I2854" t="s">
        <v>4465</v>
      </c>
      <c r="J2854" t="s">
        <v>16634</v>
      </c>
      <c r="K2854" t="s">
        <v>17044</v>
      </c>
      <c r="L2854" t="s">
        <v>4466</v>
      </c>
      <c r="M2854" t="s">
        <v>4467</v>
      </c>
      <c r="N2854">
        <v>0</v>
      </c>
      <c r="O2854">
        <v>0</v>
      </c>
      <c r="P2854" s="16">
        <v>0</v>
      </c>
    </row>
    <row r="2855" spans="1:16" x14ac:dyDescent="0.2">
      <c r="A2855" t="s">
        <v>18934</v>
      </c>
      <c r="B2855" t="s">
        <v>2951</v>
      </c>
      <c r="C2855" t="s">
        <v>9547</v>
      </c>
      <c r="D2855" t="s">
        <v>16563</v>
      </c>
      <c r="E2855" t="s">
        <v>360</v>
      </c>
      <c r="F2855">
        <v>5</v>
      </c>
      <c r="G2855">
        <v>20</v>
      </c>
      <c r="H2855">
        <v>17027</v>
      </c>
      <c r="I2855" t="s">
        <v>4465</v>
      </c>
      <c r="J2855" t="s">
        <v>16634</v>
      </c>
      <c r="K2855" t="s">
        <v>17046</v>
      </c>
      <c r="L2855" t="s">
        <v>4466</v>
      </c>
      <c r="M2855" t="s">
        <v>4468</v>
      </c>
      <c r="N2855">
        <v>0</v>
      </c>
      <c r="O2855">
        <v>0.1381969452</v>
      </c>
      <c r="P2855" s="16">
        <v>4923.2661719999996</v>
      </c>
    </row>
    <row r="2856" spans="1:16" x14ac:dyDescent="0.2">
      <c r="A2856" t="s">
        <v>18935</v>
      </c>
      <c r="B2856" t="s">
        <v>2951</v>
      </c>
      <c r="C2856" t="s">
        <v>9547</v>
      </c>
      <c r="D2856" t="s">
        <v>16563</v>
      </c>
      <c r="E2856" t="s">
        <v>360</v>
      </c>
      <c r="F2856">
        <v>5</v>
      </c>
      <c r="G2856">
        <v>20</v>
      </c>
      <c r="H2856">
        <v>17027</v>
      </c>
      <c r="I2856" t="s">
        <v>17041</v>
      </c>
      <c r="J2856" t="s">
        <v>17042</v>
      </c>
      <c r="K2856" t="s">
        <v>17048</v>
      </c>
      <c r="L2856" t="s">
        <v>4466</v>
      </c>
      <c r="M2856" t="s">
        <v>17040</v>
      </c>
      <c r="N2856">
        <v>0</v>
      </c>
      <c r="O2856">
        <v>0.34552279115000001</v>
      </c>
      <c r="P2856" s="16">
        <v>12309.24943</v>
      </c>
    </row>
    <row r="2857" spans="1:16" x14ac:dyDescent="0.2">
      <c r="A2857" t="s">
        <v>13680</v>
      </c>
      <c r="B2857" t="s">
        <v>1314</v>
      </c>
      <c r="C2857" t="s">
        <v>9548</v>
      </c>
      <c r="D2857" t="s">
        <v>16563</v>
      </c>
      <c r="E2857" t="s">
        <v>62</v>
      </c>
      <c r="F2857">
        <v>5</v>
      </c>
      <c r="G2857">
        <v>20</v>
      </c>
      <c r="H2857">
        <v>16476</v>
      </c>
      <c r="I2857" t="s">
        <v>4465</v>
      </c>
      <c r="J2857" t="s">
        <v>16634</v>
      </c>
      <c r="K2857" t="s">
        <v>17044</v>
      </c>
      <c r="L2857" t="s">
        <v>4466</v>
      </c>
      <c r="M2857" t="s">
        <v>4467</v>
      </c>
      <c r="N2857">
        <v>0</v>
      </c>
      <c r="O2857">
        <v>0</v>
      </c>
      <c r="P2857" s="16">
        <v>0</v>
      </c>
    </row>
    <row r="2858" spans="1:16" x14ac:dyDescent="0.2">
      <c r="A2858" t="s">
        <v>18936</v>
      </c>
      <c r="B2858" t="s">
        <v>1314</v>
      </c>
      <c r="C2858" t="s">
        <v>9548</v>
      </c>
      <c r="D2858" t="s">
        <v>16563</v>
      </c>
      <c r="E2858" t="s">
        <v>62</v>
      </c>
      <c r="F2858">
        <v>5</v>
      </c>
      <c r="G2858">
        <v>20</v>
      </c>
      <c r="H2858">
        <v>16476</v>
      </c>
      <c r="I2858" t="s">
        <v>4465</v>
      </c>
      <c r="J2858" t="s">
        <v>16634</v>
      </c>
      <c r="K2858" t="s">
        <v>17046</v>
      </c>
      <c r="L2858" t="s">
        <v>4466</v>
      </c>
      <c r="M2858" t="s">
        <v>4468</v>
      </c>
      <c r="N2858">
        <v>0</v>
      </c>
      <c r="O2858">
        <v>0</v>
      </c>
      <c r="P2858" s="16">
        <v>0</v>
      </c>
    </row>
    <row r="2859" spans="1:16" x14ac:dyDescent="0.2">
      <c r="A2859" t="s">
        <v>18937</v>
      </c>
      <c r="B2859" t="s">
        <v>1314</v>
      </c>
      <c r="C2859" t="s">
        <v>9548</v>
      </c>
      <c r="D2859" t="s">
        <v>16563</v>
      </c>
      <c r="E2859" t="s">
        <v>62</v>
      </c>
      <c r="F2859">
        <v>5</v>
      </c>
      <c r="G2859">
        <v>20</v>
      </c>
      <c r="H2859">
        <v>16476</v>
      </c>
      <c r="I2859" t="s">
        <v>17041</v>
      </c>
      <c r="J2859" t="s">
        <v>17042</v>
      </c>
      <c r="K2859" t="s">
        <v>17048</v>
      </c>
      <c r="L2859" t="s">
        <v>4466</v>
      </c>
      <c r="M2859" t="s">
        <v>17040</v>
      </c>
      <c r="N2859">
        <v>0</v>
      </c>
      <c r="O2859">
        <v>0.14281888304999998</v>
      </c>
      <c r="P2859" s="16">
        <v>5087.9227090000004</v>
      </c>
    </row>
    <row r="2860" spans="1:16" x14ac:dyDescent="0.2">
      <c r="A2860" t="s">
        <v>13742</v>
      </c>
      <c r="B2860" t="s">
        <v>2412</v>
      </c>
      <c r="C2860" t="s">
        <v>9610</v>
      </c>
      <c r="D2860" t="s">
        <v>16564</v>
      </c>
      <c r="E2860" t="s">
        <v>163</v>
      </c>
      <c r="F2860">
        <v>5</v>
      </c>
      <c r="G2860">
        <v>20</v>
      </c>
      <c r="H2860">
        <v>16606</v>
      </c>
      <c r="I2860" t="s">
        <v>4465</v>
      </c>
      <c r="J2860" t="s">
        <v>16634</v>
      </c>
      <c r="K2860" t="s">
        <v>17044</v>
      </c>
      <c r="L2860" t="s">
        <v>4466</v>
      </c>
      <c r="M2860" t="s">
        <v>4467</v>
      </c>
      <c r="N2860">
        <v>0</v>
      </c>
      <c r="O2860">
        <v>0.14170075955</v>
      </c>
      <c r="P2860" s="16">
        <v>5048.0895579999997</v>
      </c>
    </row>
    <row r="2861" spans="1:16" x14ac:dyDescent="0.2">
      <c r="A2861" t="s">
        <v>18938</v>
      </c>
      <c r="B2861" t="s">
        <v>2412</v>
      </c>
      <c r="C2861" t="s">
        <v>9610</v>
      </c>
      <c r="D2861" t="s">
        <v>16564</v>
      </c>
      <c r="E2861" t="s">
        <v>163</v>
      </c>
      <c r="F2861">
        <v>5</v>
      </c>
      <c r="G2861">
        <v>20</v>
      </c>
      <c r="H2861">
        <v>16606</v>
      </c>
      <c r="I2861" t="s">
        <v>4465</v>
      </c>
      <c r="J2861" t="s">
        <v>16634</v>
      </c>
      <c r="K2861" t="s">
        <v>17046</v>
      </c>
      <c r="L2861" t="s">
        <v>4466</v>
      </c>
      <c r="M2861" t="s">
        <v>4468</v>
      </c>
      <c r="N2861">
        <v>0</v>
      </c>
      <c r="O2861">
        <v>0.21255755425</v>
      </c>
      <c r="P2861" s="16">
        <v>7572.3628699999999</v>
      </c>
    </row>
    <row r="2862" spans="1:16" x14ac:dyDescent="0.2">
      <c r="A2862" t="s">
        <v>18939</v>
      </c>
      <c r="B2862" t="s">
        <v>2412</v>
      </c>
      <c r="C2862" t="s">
        <v>9610</v>
      </c>
      <c r="D2862" t="s">
        <v>16564</v>
      </c>
      <c r="E2862" t="s">
        <v>163</v>
      </c>
      <c r="F2862">
        <v>5</v>
      </c>
      <c r="G2862">
        <v>20</v>
      </c>
      <c r="H2862">
        <v>16606</v>
      </c>
      <c r="I2862" t="s">
        <v>17041</v>
      </c>
      <c r="J2862" t="s">
        <v>17042</v>
      </c>
      <c r="K2862" t="s">
        <v>17048</v>
      </c>
      <c r="L2862" t="s">
        <v>4466</v>
      </c>
      <c r="M2862" t="s">
        <v>17040</v>
      </c>
      <c r="N2862">
        <v>0</v>
      </c>
      <c r="O2862">
        <v>21.664628985</v>
      </c>
      <c r="P2862" s="16">
        <v>771802.40749999997</v>
      </c>
    </row>
    <row r="2863" spans="1:16" x14ac:dyDescent="0.2">
      <c r="A2863" t="s">
        <v>13602</v>
      </c>
      <c r="B2863" t="s">
        <v>2224</v>
      </c>
      <c r="C2863" t="s">
        <v>9470</v>
      </c>
      <c r="D2863" t="s">
        <v>16562</v>
      </c>
      <c r="E2863" t="s">
        <v>174</v>
      </c>
      <c r="F2863">
        <v>5</v>
      </c>
      <c r="G2863">
        <v>20</v>
      </c>
      <c r="H2863">
        <v>15848</v>
      </c>
      <c r="I2863" t="s">
        <v>4465</v>
      </c>
      <c r="J2863" t="s">
        <v>16634</v>
      </c>
      <c r="K2863" t="s">
        <v>17044</v>
      </c>
      <c r="L2863" t="s">
        <v>4466</v>
      </c>
      <c r="M2863" t="s">
        <v>4467</v>
      </c>
      <c r="N2863">
        <v>0</v>
      </c>
      <c r="O2863">
        <v>0</v>
      </c>
      <c r="P2863" s="16">
        <v>0</v>
      </c>
    </row>
    <row r="2864" spans="1:16" x14ac:dyDescent="0.2">
      <c r="A2864" t="s">
        <v>18940</v>
      </c>
      <c r="B2864" t="s">
        <v>2224</v>
      </c>
      <c r="C2864" t="s">
        <v>9470</v>
      </c>
      <c r="D2864" t="s">
        <v>16562</v>
      </c>
      <c r="E2864" t="s">
        <v>174</v>
      </c>
      <c r="F2864">
        <v>5</v>
      </c>
      <c r="G2864">
        <v>20</v>
      </c>
      <c r="H2864">
        <v>15848</v>
      </c>
      <c r="I2864" t="s">
        <v>4465</v>
      </c>
      <c r="J2864" t="s">
        <v>16634</v>
      </c>
      <c r="K2864" t="s">
        <v>17046</v>
      </c>
      <c r="L2864" t="s">
        <v>4466</v>
      </c>
      <c r="M2864" t="s">
        <v>4468</v>
      </c>
      <c r="N2864">
        <v>0</v>
      </c>
      <c r="O2864">
        <v>0</v>
      </c>
      <c r="P2864" s="16">
        <v>0</v>
      </c>
    </row>
    <row r="2865" spans="1:16" x14ac:dyDescent="0.2">
      <c r="A2865" t="s">
        <v>18941</v>
      </c>
      <c r="B2865" t="s">
        <v>2224</v>
      </c>
      <c r="C2865" t="s">
        <v>9470</v>
      </c>
      <c r="D2865" t="s">
        <v>16562</v>
      </c>
      <c r="E2865" t="s">
        <v>174</v>
      </c>
      <c r="F2865">
        <v>5</v>
      </c>
      <c r="G2865">
        <v>20</v>
      </c>
      <c r="H2865">
        <v>15848</v>
      </c>
      <c r="I2865" t="s">
        <v>17041</v>
      </c>
      <c r="J2865" t="s">
        <v>17042</v>
      </c>
      <c r="K2865" t="s">
        <v>17048</v>
      </c>
      <c r="L2865" t="s">
        <v>4466</v>
      </c>
      <c r="M2865" t="s">
        <v>17040</v>
      </c>
      <c r="N2865">
        <v>0</v>
      </c>
      <c r="O2865">
        <v>0.14847865700000001</v>
      </c>
      <c r="P2865" s="16">
        <v>5289.5521559999997</v>
      </c>
    </row>
    <row r="2866" spans="1:16" x14ac:dyDescent="0.2">
      <c r="A2866" t="s">
        <v>13601</v>
      </c>
      <c r="B2866" t="s">
        <v>4350</v>
      </c>
      <c r="C2866" t="s">
        <v>9469</v>
      </c>
      <c r="D2866" t="s">
        <v>16562</v>
      </c>
      <c r="E2866" t="s">
        <v>229</v>
      </c>
      <c r="F2866">
        <v>5</v>
      </c>
      <c r="G2866">
        <v>20</v>
      </c>
      <c r="H2866">
        <v>17509</v>
      </c>
      <c r="I2866" t="s">
        <v>4465</v>
      </c>
      <c r="J2866" t="s">
        <v>16634</v>
      </c>
      <c r="K2866" t="s">
        <v>17044</v>
      </c>
      <c r="L2866" t="s">
        <v>4466</v>
      </c>
      <c r="M2866" t="s">
        <v>4467</v>
      </c>
      <c r="N2866">
        <v>0</v>
      </c>
      <c r="O2866">
        <v>0</v>
      </c>
      <c r="P2866" s="16">
        <v>0</v>
      </c>
    </row>
    <row r="2867" spans="1:16" x14ac:dyDescent="0.2">
      <c r="A2867" t="s">
        <v>18942</v>
      </c>
      <c r="B2867" t="s">
        <v>4350</v>
      </c>
      <c r="C2867" t="s">
        <v>9469</v>
      </c>
      <c r="D2867" t="s">
        <v>16562</v>
      </c>
      <c r="E2867" t="s">
        <v>229</v>
      </c>
      <c r="F2867">
        <v>5</v>
      </c>
      <c r="G2867">
        <v>20</v>
      </c>
      <c r="H2867">
        <v>17509</v>
      </c>
      <c r="I2867" t="s">
        <v>4465</v>
      </c>
      <c r="J2867" t="s">
        <v>16634</v>
      </c>
      <c r="K2867" t="s">
        <v>17046</v>
      </c>
      <c r="L2867" t="s">
        <v>4466</v>
      </c>
      <c r="M2867" t="s">
        <v>4468</v>
      </c>
      <c r="N2867">
        <v>0</v>
      </c>
      <c r="O2867">
        <v>6.7194253199999998E-2</v>
      </c>
      <c r="P2867" s="16">
        <v>2393.7952700000001</v>
      </c>
    </row>
    <row r="2868" spans="1:16" x14ac:dyDescent="0.2">
      <c r="A2868" t="s">
        <v>18943</v>
      </c>
      <c r="B2868" t="s">
        <v>4350</v>
      </c>
      <c r="C2868" t="s">
        <v>9469</v>
      </c>
      <c r="D2868" t="s">
        <v>16562</v>
      </c>
      <c r="E2868" t="s">
        <v>229</v>
      </c>
      <c r="F2868">
        <v>5</v>
      </c>
      <c r="G2868">
        <v>20</v>
      </c>
      <c r="H2868">
        <v>17509</v>
      </c>
      <c r="I2868" t="s">
        <v>17041</v>
      </c>
      <c r="J2868" t="s">
        <v>17042</v>
      </c>
      <c r="K2868" t="s">
        <v>17048</v>
      </c>
      <c r="L2868" t="s">
        <v>4466</v>
      </c>
      <c r="M2868" t="s">
        <v>17040</v>
      </c>
      <c r="N2868">
        <v>0</v>
      </c>
      <c r="O2868">
        <v>0.53766155250000003</v>
      </c>
      <c r="P2868" s="16">
        <v>19154.19281</v>
      </c>
    </row>
    <row r="2869" spans="1:16" x14ac:dyDescent="0.2">
      <c r="A2869" t="s">
        <v>13609</v>
      </c>
      <c r="B2869" t="s">
        <v>1116</v>
      </c>
      <c r="C2869" t="s">
        <v>9477</v>
      </c>
      <c r="D2869" t="s">
        <v>16563</v>
      </c>
      <c r="E2869" t="s">
        <v>279</v>
      </c>
      <c r="F2869">
        <v>5</v>
      </c>
      <c r="G2869">
        <v>20</v>
      </c>
      <c r="H2869">
        <v>16473</v>
      </c>
      <c r="I2869" t="s">
        <v>4465</v>
      </c>
      <c r="J2869" t="s">
        <v>16634</v>
      </c>
      <c r="K2869" t="s">
        <v>17044</v>
      </c>
      <c r="L2869" t="s">
        <v>4466</v>
      </c>
      <c r="M2869" t="s">
        <v>4467</v>
      </c>
      <c r="N2869">
        <v>0</v>
      </c>
      <c r="O2869">
        <v>0.35714477300000003</v>
      </c>
      <c r="P2869" s="16">
        <v>12723.28254</v>
      </c>
    </row>
    <row r="2870" spans="1:16" x14ac:dyDescent="0.2">
      <c r="A2870" t="s">
        <v>18944</v>
      </c>
      <c r="B2870" t="s">
        <v>1116</v>
      </c>
      <c r="C2870" t="s">
        <v>9477</v>
      </c>
      <c r="D2870" t="s">
        <v>16563</v>
      </c>
      <c r="E2870" t="s">
        <v>279</v>
      </c>
      <c r="F2870">
        <v>5</v>
      </c>
      <c r="G2870">
        <v>20</v>
      </c>
      <c r="H2870">
        <v>16473</v>
      </c>
      <c r="I2870" t="s">
        <v>4465</v>
      </c>
      <c r="J2870" t="s">
        <v>16634</v>
      </c>
      <c r="K2870" t="s">
        <v>17046</v>
      </c>
      <c r="L2870" t="s">
        <v>4466</v>
      </c>
      <c r="M2870" t="s">
        <v>4468</v>
      </c>
      <c r="N2870">
        <v>0</v>
      </c>
      <c r="O2870">
        <v>0.28570714595000002</v>
      </c>
      <c r="P2870" s="16">
        <v>10178.317069999999</v>
      </c>
    </row>
    <row r="2871" spans="1:16" x14ac:dyDescent="0.2">
      <c r="A2871" t="s">
        <v>18945</v>
      </c>
      <c r="B2871" t="s">
        <v>1116</v>
      </c>
      <c r="C2871" t="s">
        <v>9477</v>
      </c>
      <c r="D2871" t="s">
        <v>16563</v>
      </c>
      <c r="E2871" t="s">
        <v>279</v>
      </c>
      <c r="F2871">
        <v>5</v>
      </c>
      <c r="G2871">
        <v>20</v>
      </c>
      <c r="H2871">
        <v>16473</v>
      </c>
      <c r="I2871" t="s">
        <v>17041</v>
      </c>
      <c r="J2871" t="s">
        <v>17042</v>
      </c>
      <c r="K2871" t="s">
        <v>17048</v>
      </c>
      <c r="L2871" t="s">
        <v>4466</v>
      </c>
      <c r="M2871" t="s">
        <v>17040</v>
      </c>
      <c r="N2871">
        <v>0</v>
      </c>
      <c r="O2871">
        <v>0.14284490050000001</v>
      </c>
      <c r="P2871" s="16">
        <v>5088.8495800000001</v>
      </c>
    </row>
    <row r="2872" spans="1:16" x14ac:dyDescent="0.2">
      <c r="A2872" t="s">
        <v>14066</v>
      </c>
      <c r="B2872" t="s">
        <v>2857</v>
      </c>
      <c r="C2872" t="s">
        <v>9911</v>
      </c>
      <c r="D2872" t="s">
        <v>16573</v>
      </c>
      <c r="E2872" t="s">
        <v>229</v>
      </c>
      <c r="F2872">
        <v>5</v>
      </c>
      <c r="G2872">
        <v>20</v>
      </c>
      <c r="H2872">
        <v>13641</v>
      </c>
      <c r="I2872" t="s">
        <v>4465</v>
      </c>
      <c r="J2872" t="s">
        <v>16634</v>
      </c>
      <c r="K2872" t="s">
        <v>17044</v>
      </c>
      <c r="L2872" t="s">
        <v>4466</v>
      </c>
      <c r="M2872" t="s">
        <v>4467</v>
      </c>
      <c r="N2872">
        <v>0</v>
      </c>
      <c r="O2872">
        <v>1.121721983</v>
      </c>
      <c r="P2872" s="16">
        <v>39961.34564</v>
      </c>
    </row>
    <row r="2873" spans="1:16" x14ac:dyDescent="0.2">
      <c r="A2873" t="s">
        <v>18946</v>
      </c>
      <c r="B2873" t="s">
        <v>2857</v>
      </c>
      <c r="C2873" t="s">
        <v>9911</v>
      </c>
      <c r="D2873" t="s">
        <v>16573</v>
      </c>
      <c r="E2873" t="s">
        <v>229</v>
      </c>
      <c r="F2873">
        <v>5</v>
      </c>
      <c r="G2873">
        <v>20</v>
      </c>
      <c r="H2873">
        <v>13641</v>
      </c>
      <c r="I2873" t="s">
        <v>4465</v>
      </c>
      <c r="J2873" t="s">
        <v>16634</v>
      </c>
      <c r="K2873" t="s">
        <v>17046</v>
      </c>
      <c r="L2873" t="s">
        <v>4466</v>
      </c>
      <c r="M2873" t="s">
        <v>4468</v>
      </c>
      <c r="N2873">
        <v>0</v>
      </c>
      <c r="O2873">
        <v>1.3807327745</v>
      </c>
      <c r="P2873" s="16">
        <v>49188.605100000001</v>
      </c>
    </row>
    <row r="2874" spans="1:16" x14ac:dyDescent="0.2">
      <c r="A2874" t="s">
        <v>18947</v>
      </c>
      <c r="B2874" t="s">
        <v>2857</v>
      </c>
      <c r="C2874" t="s">
        <v>9911</v>
      </c>
      <c r="D2874" t="s">
        <v>16573</v>
      </c>
      <c r="E2874" t="s">
        <v>229</v>
      </c>
      <c r="F2874">
        <v>5</v>
      </c>
      <c r="G2874">
        <v>20</v>
      </c>
      <c r="H2874">
        <v>13641</v>
      </c>
      <c r="I2874" t="s">
        <v>17041</v>
      </c>
      <c r="J2874" t="s">
        <v>17042</v>
      </c>
      <c r="K2874" t="s">
        <v>17048</v>
      </c>
      <c r="L2874" t="s">
        <v>4466</v>
      </c>
      <c r="M2874" t="s">
        <v>17040</v>
      </c>
      <c r="N2874">
        <v>0</v>
      </c>
      <c r="O2874">
        <v>0.69016391050000003</v>
      </c>
      <c r="P2874" s="16">
        <v>24587.089309999999</v>
      </c>
    </row>
    <row r="2875" spans="1:16" x14ac:dyDescent="0.2">
      <c r="A2875" t="s">
        <v>13543</v>
      </c>
      <c r="B2875" t="s">
        <v>3490</v>
      </c>
      <c r="C2875" t="s">
        <v>9407</v>
      </c>
      <c r="D2875" t="s">
        <v>16559</v>
      </c>
      <c r="E2875" t="s">
        <v>67</v>
      </c>
      <c r="F2875">
        <v>5</v>
      </c>
      <c r="G2875">
        <v>20</v>
      </c>
      <c r="H2875">
        <v>14362</v>
      </c>
      <c r="I2875" t="s">
        <v>4465</v>
      </c>
      <c r="J2875" t="s">
        <v>16634</v>
      </c>
      <c r="K2875" t="s">
        <v>17044</v>
      </c>
      <c r="L2875" t="s">
        <v>4466</v>
      </c>
      <c r="M2875" t="s">
        <v>4467</v>
      </c>
      <c r="N2875">
        <v>0</v>
      </c>
      <c r="O2875">
        <v>0</v>
      </c>
      <c r="P2875" s="16">
        <v>0</v>
      </c>
    </row>
    <row r="2876" spans="1:16" x14ac:dyDescent="0.2">
      <c r="A2876" t="s">
        <v>18948</v>
      </c>
      <c r="B2876" t="s">
        <v>3490</v>
      </c>
      <c r="C2876" t="s">
        <v>9407</v>
      </c>
      <c r="D2876" t="s">
        <v>16559</v>
      </c>
      <c r="E2876" t="s">
        <v>67</v>
      </c>
      <c r="F2876">
        <v>5</v>
      </c>
      <c r="G2876">
        <v>20</v>
      </c>
      <c r="H2876">
        <v>14362</v>
      </c>
      <c r="I2876" t="s">
        <v>4465</v>
      </c>
      <c r="J2876" t="s">
        <v>16634</v>
      </c>
      <c r="K2876" t="s">
        <v>17046</v>
      </c>
      <c r="L2876" t="s">
        <v>4466</v>
      </c>
      <c r="M2876" t="s">
        <v>4468</v>
      </c>
      <c r="N2876">
        <v>0</v>
      </c>
      <c r="O2876">
        <v>0</v>
      </c>
      <c r="P2876" s="16">
        <v>0</v>
      </c>
    </row>
    <row r="2877" spans="1:16" x14ac:dyDescent="0.2">
      <c r="A2877" t="s">
        <v>18949</v>
      </c>
      <c r="B2877" t="s">
        <v>3490</v>
      </c>
      <c r="C2877" t="s">
        <v>9407</v>
      </c>
      <c r="D2877" t="s">
        <v>16559</v>
      </c>
      <c r="E2877" t="s">
        <v>67</v>
      </c>
      <c r="F2877">
        <v>5</v>
      </c>
      <c r="G2877">
        <v>20</v>
      </c>
      <c r="H2877">
        <v>14362</v>
      </c>
      <c r="I2877" t="s">
        <v>17041</v>
      </c>
      <c r="J2877" t="s">
        <v>17042</v>
      </c>
      <c r="K2877" t="s">
        <v>17048</v>
      </c>
      <c r="L2877" t="s">
        <v>4466</v>
      </c>
      <c r="M2877" t="s">
        <v>17040</v>
      </c>
      <c r="N2877">
        <v>0</v>
      </c>
      <c r="O2877">
        <v>0.24577221275</v>
      </c>
      <c r="P2877" s="16">
        <v>8755.6350789999997</v>
      </c>
    </row>
    <row r="2878" spans="1:16" x14ac:dyDescent="0.2">
      <c r="A2878" t="s">
        <v>13553</v>
      </c>
      <c r="B2878" t="s">
        <v>778</v>
      </c>
      <c r="C2878" t="s">
        <v>9417</v>
      </c>
      <c r="D2878" t="s">
        <v>16559</v>
      </c>
      <c r="E2878" t="s">
        <v>296</v>
      </c>
      <c r="F2878">
        <v>5</v>
      </c>
      <c r="G2878">
        <v>20</v>
      </c>
      <c r="H2878">
        <v>14124</v>
      </c>
      <c r="I2878" t="s">
        <v>4465</v>
      </c>
      <c r="J2878" t="s">
        <v>16634</v>
      </c>
      <c r="K2878" t="s">
        <v>17044</v>
      </c>
      <c r="L2878" t="s">
        <v>4466</v>
      </c>
      <c r="M2878" t="s">
        <v>4467</v>
      </c>
      <c r="N2878">
        <v>0</v>
      </c>
      <c r="O2878">
        <v>0</v>
      </c>
      <c r="P2878" s="16">
        <v>0</v>
      </c>
    </row>
    <row r="2879" spans="1:16" x14ac:dyDescent="0.2">
      <c r="A2879" t="s">
        <v>18950</v>
      </c>
      <c r="B2879" t="s">
        <v>778</v>
      </c>
      <c r="C2879" t="s">
        <v>9417</v>
      </c>
      <c r="D2879" t="s">
        <v>16559</v>
      </c>
      <c r="E2879" t="s">
        <v>296</v>
      </c>
      <c r="F2879">
        <v>5</v>
      </c>
      <c r="G2879">
        <v>20</v>
      </c>
      <c r="H2879">
        <v>14124</v>
      </c>
      <c r="I2879" t="s">
        <v>4465</v>
      </c>
      <c r="J2879" t="s">
        <v>16634</v>
      </c>
      <c r="K2879" t="s">
        <v>17046</v>
      </c>
      <c r="L2879" t="s">
        <v>4466</v>
      </c>
      <c r="M2879" t="s">
        <v>4468</v>
      </c>
      <c r="N2879">
        <v>0</v>
      </c>
      <c r="O2879">
        <v>0</v>
      </c>
      <c r="P2879" s="16">
        <v>0</v>
      </c>
    </row>
    <row r="2880" spans="1:16" x14ac:dyDescent="0.2">
      <c r="A2880" t="s">
        <v>18951</v>
      </c>
      <c r="B2880" t="s">
        <v>778</v>
      </c>
      <c r="C2880" t="s">
        <v>9417</v>
      </c>
      <c r="D2880" t="s">
        <v>16559</v>
      </c>
      <c r="E2880" t="s">
        <v>296</v>
      </c>
      <c r="F2880">
        <v>5</v>
      </c>
      <c r="G2880">
        <v>20</v>
      </c>
      <c r="H2880">
        <v>14124</v>
      </c>
      <c r="I2880" t="s">
        <v>17041</v>
      </c>
      <c r="J2880" t="s">
        <v>17042</v>
      </c>
      <c r="K2880" t="s">
        <v>17048</v>
      </c>
      <c r="L2880" t="s">
        <v>4466</v>
      </c>
      <c r="M2880" t="s">
        <v>17040</v>
      </c>
      <c r="N2880">
        <v>0</v>
      </c>
      <c r="O2880">
        <v>0</v>
      </c>
      <c r="P2880" s="16">
        <v>0</v>
      </c>
    </row>
    <row r="2881" spans="1:16" x14ac:dyDescent="0.2">
      <c r="A2881" t="s">
        <v>13604</v>
      </c>
      <c r="B2881" t="s">
        <v>1318</v>
      </c>
      <c r="C2881" t="s">
        <v>9472</v>
      </c>
      <c r="D2881" t="s">
        <v>16562</v>
      </c>
      <c r="E2881" t="s">
        <v>93</v>
      </c>
      <c r="F2881">
        <v>5</v>
      </c>
      <c r="G2881">
        <v>20</v>
      </c>
      <c r="H2881">
        <v>15988</v>
      </c>
      <c r="I2881" t="s">
        <v>4465</v>
      </c>
      <c r="J2881" t="s">
        <v>16634</v>
      </c>
      <c r="K2881" t="s">
        <v>17044</v>
      </c>
      <c r="L2881" t="s">
        <v>4466</v>
      </c>
      <c r="M2881" t="s">
        <v>4467</v>
      </c>
      <c r="N2881">
        <v>0</v>
      </c>
      <c r="O2881">
        <v>0</v>
      </c>
      <c r="P2881" s="16">
        <v>0</v>
      </c>
    </row>
    <row r="2882" spans="1:16" x14ac:dyDescent="0.2">
      <c r="A2882" t="s">
        <v>18952</v>
      </c>
      <c r="B2882" t="s">
        <v>1318</v>
      </c>
      <c r="C2882" t="s">
        <v>9472</v>
      </c>
      <c r="D2882" t="s">
        <v>16562</v>
      </c>
      <c r="E2882" t="s">
        <v>93</v>
      </c>
      <c r="F2882">
        <v>5</v>
      </c>
      <c r="G2882">
        <v>20</v>
      </c>
      <c r="H2882">
        <v>15988</v>
      </c>
      <c r="I2882" t="s">
        <v>4465</v>
      </c>
      <c r="J2882" t="s">
        <v>16634</v>
      </c>
      <c r="K2882" t="s">
        <v>17046</v>
      </c>
      <c r="L2882" t="s">
        <v>4466</v>
      </c>
      <c r="M2882" t="s">
        <v>4468</v>
      </c>
      <c r="N2882">
        <v>0</v>
      </c>
      <c r="O2882">
        <v>0.14717841149999999</v>
      </c>
      <c r="P2882" s="16">
        <v>5243.2309089999999</v>
      </c>
    </row>
    <row r="2883" spans="1:16" x14ac:dyDescent="0.2">
      <c r="A2883" t="s">
        <v>18953</v>
      </c>
      <c r="B2883" t="s">
        <v>1318</v>
      </c>
      <c r="C2883" t="s">
        <v>9472</v>
      </c>
      <c r="D2883" t="s">
        <v>16562</v>
      </c>
      <c r="E2883" t="s">
        <v>93</v>
      </c>
      <c r="F2883">
        <v>5</v>
      </c>
      <c r="G2883">
        <v>20</v>
      </c>
      <c r="H2883">
        <v>15988</v>
      </c>
      <c r="I2883" t="s">
        <v>17041</v>
      </c>
      <c r="J2883" t="s">
        <v>17042</v>
      </c>
      <c r="K2883" t="s">
        <v>17048</v>
      </c>
      <c r="L2883" t="s">
        <v>4466</v>
      </c>
      <c r="M2883" t="s">
        <v>17040</v>
      </c>
      <c r="N2883">
        <v>0</v>
      </c>
      <c r="O2883">
        <v>0.58882409349999998</v>
      </c>
      <c r="P2883" s="16">
        <v>20976.858329999999</v>
      </c>
    </row>
    <row r="2884" spans="1:16" x14ac:dyDescent="0.2">
      <c r="A2884" t="s">
        <v>13608</v>
      </c>
      <c r="B2884" t="s">
        <v>537</v>
      </c>
      <c r="C2884" t="s">
        <v>9476</v>
      </c>
      <c r="D2884" t="s">
        <v>16562</v>
      </c>
      <c r="E2884" t="s">
        <v>161</v>
      </c>
      <c r="F2884">
        <v>5</v>
      </c>
      <c r="G2884">
        <v>20</v>
      </c>
      <c r="H2884">
        <v>16436</v>
      </c>
      <c r="I2884" t="s">
        <v>4465</v>
      </c>
      <c r="J2884" t="s">
        <v>16634</v>
      </c>
      <c r="K2884" t="s">
        <v>17044</v>
      </c>
      <c r="L2884" t="s">
        <v>4466</v>
      </c>
      <c r="M2884" t="s">
        <v>4467</v>
      </c>
      <c r="N2884">
        <v>0</v>
      </c>
      <c r="O2884">
        <v>0.85926032050000001</v>
      </c>
      <c r="P2884" s="16">
        <v>30611.14892</v>
      </c>
    </row>
    <row r="2885" spans="1:16" x14ac:dyDescent="0.2">
      <c r="A2885" t="s">
        <v>18954</v>
      </c>
      <c r="B2885" t="s">
        <v>537</v>
      </c>
      <c r="C2885" t="s">
        <v>9476</v>
      </c>
      <c r="D2885" t="s">
        <v>16562</v>
      </c>
      <c r="E2885" t="s">
        <v>161</v>
      </c>
      <c r="F2885">
        <v>5</v>
      </c>
      <c r="G2885">
        <v>20</v>
      </c>
      <c r="H2885">
        <v>16436</v>
      </c>
      <c r="I2885" t="s">
        <v>4465</v>
      </c>
      <c r="J2885" t="s">
        <v>16634</v>
      </c>
      <c r="K2885" t="s">
        <v>17046</v>
      </c>
      <c r="L2885" t="s">
        <v>4466</v>
      </c>
      <c r="M2885" t="s">
        <v>4468</v>
      </c>
      <c r="N2885">
        <v>0</v>
      </c>
      <c r="O2885">
        <v>0.93089377900000003</v>
      </c>
      <c r="P2885" s="16">
        <v>33163.09087</v>
      </c>
    </row>
    <row r="2886" spans="1:16" x14ac:dyDescent="0.2">
      <c r="A2886" t="s">
        <v>18955</v>
      </c>
      <c r="B2886" t="s">
        <v>537</v>
      </c>
      <c r="C2886" t="s">
        <v>9476</v>
      </c>
      <c r="D2886" t="s">
        <v>16562</v>
      </c>
      <c r="E2886" t="s">
        <v>161</v>
      </c>
      <c r="F2886">
        <v>5</v>
      </c>
      <c r="G2886">
        <v>20</v>
      </c>
      <c r="H2886">
        <v>16436</v>
      </c>
      <c r="I2886" t="s">
        <v>17041</v>
      </c>
      <c r="J2886" t="s">
        <v>17042</v>
      </c>
      <c r="K2886" t="s">
        <v>17048</v>
      </c>
      <c r="L2886" t="s">
        <v>4466</v>
      </c>
      <c r="M2886" t="s">
        <v>17040</v>
      </c>
      <c r="N2886">
        <v>0</v>
      </c>
      <c r="O2886">
        <v>3.0101609229999999</v>
      </c>
      <c r="P2886" s="16">
        <v>107236.9829</v>
      </c>
    </row>
    <row r="2887" spans="1:16" x14ac:dyDescent="0.2">
      <c r="A2887" t="s">
        <v>13878</v>
      </c>
      <c r="B2887" t="s">
        <v>2600</v>
      </c>
      <c r="C2887" t="s">
        <v>9746</v>
      </c>
      <c r="D2887" t="s">
        <v>16568</v>
      </c>
      <c r="E2887" t="s">
        <v>59</v>
      </c>
      <c r="F2887">
        <v>5</v>
      </c>
      <c r="G2887">
        <v>20</v>
      </c>
      <c r="H2887">
        <v>13502</v>
      </c>
      <c r="I2887" t="s">
        <v>4465</v>
      </c>
      <c r="J2887" t="s">
        <v>16634</v>
      </c>
      <c r="K2887" t="s">
        <v>17044</v>
      </c>
      <c r="L2887" t="s">
        <v>4466</v>
      </c>
      <c r="M2887" t="s">
        <v>4467</v>
      </c>
      <c r="N2887">
        <v>0</v>
      </c>
      <c r="O2887">
        <v>0.17427901925</v>
      </c>
      <c r="P2887" s="16">
        <v>6208.6900599999999</v>
      </c>
    </row>
    <row r="2888" spans="1:16" x14ac:dyDescent="0.2">
      <c r="A2888" t="s">
        <v>18956</v>
      </c>
      <c r="B2888" t="s">
        <v>2600</v>
      </c>
      <c r="C2888" t="s">
        <v>9746</v>
      </c>
      <c r="D2888" t="s">
        <v>16568</v>
      </c>
      <c r="E2888" t="s">
        <v>59</v>
      </c>
      <c r="F2888">
        <v>5</v>
      </c>
      <c r="G2888">
        <v>20</v>
      </c>
      <c r="H2888">
        <v>13502</v>
      </c>
      <c r="I2888" t="s">
        <v>4465</v>
      </c>
      <c r="J2888" t="s">
        <v>16634</v>
      </c>
      <c r="K2888" t="s">
        <v>17046</v>
      </c>
      <c r="L2888" t="s">
        <v>4466</v>
      </c>
      <c r="M2888" t="s">
        <v>4468</v>
      </c>
      <c r="N2888">
        <v>0</v>
      </c>
      <c r="O2888">
        <v>0.95885431749999994</v>
      </c>
      <c r="P2888" s="16">
        <v>34159.18507</v>
      </c>
    </row>
    <row r="2889" spans="1:16" x14ac:dyDescent="0.2">
      <c r="A2889" t="s">
        <v>18957</v>
      </c>
      <c r="B2889" t="s">
        <v>2600</v>
      </c>
      <c r="C2889" t="s">
        <v>9746</v>
      </c>
      <c r="D2889" t="s">
        <v>16568</v>
      </c>
      <c r="E2889" t="s">
        <v>59</v>
      </c>
      <c r="F2889">
        <v>5</v>
      </c>
      <c r="G2889">
        <v>20</v>
      </c>
      <c r="H2889">
        <v>13502</v>
      </c>
      <c r="I2889" t="s">
        <v>17041</v>
      </c>
      <c r="J2889" t="s">
        <v>17042</v>
      </c>
      <c r="K2889" t="s">
        <v>17048</v>
      </c>
      <c r="L2889" t="s">
        <v>4466</v>
      </c>
      <c r="M2889" t="s">
        <v>17040</v>
      </c>
      <c r="N2889">
        <v>0</v>
      </c>
      <c r="O2889">
        <v>8.7136283499999995E-2</v>
      </c>
      <c r="P2889" s="16">
        <v>3104.2301000000002</v>
      </c>
    </row>
    <row r="2890" spans="1:16" x14ac:dyDescent="0.2">
      <c r="A2890" t="s">
        <v>14017</v>
      </c>
      <c r="B2890" t="s">
        <v>1090</v>
      </c>
      <c r="C2890" t="s">
        <v>9862</v>
      </c>
      <c r="D2890" t="s">
        <v>16571</v>
      </c>
      <c r="E2890" t="s">
        <v>170</v>
      </c>
      <c r="F2890">
        <v>5</v>
      </c>
      <c r="G2890">
        <v>20</v>
      </c>
      <c r="H2890">
        <v>13398</v>
      </c>
      <c r="I2890" t="s">
        <v>4465</v>
      </c>
      <c r="J2890" t="s">
        <v>16634</v>
      </c>
      <c r="K2890" t="s">
        <v>17044</v>
      </c>
      <c r="L2890" t="s">
        <v>4466</v>
      </c>
      <c r="M2890" t="s">
        <v>4467</v>
      </c>
      <c r="N2890">
        <v>0</v>
      </c>
      <c r="O2890">
        <v>4.1342983244999996</v>
      </c>
      <c r="P2890" s="16">
        <v>147284.37779999999</v>
      </c>
    </row>
    <row r="2891" spans="1:16" x14ac:dyDescent="0.2">
      <c r="A2891" t="s">
        <v>18958</v>
      </c>
      <c r="B2891" t="s">
        <v>1090</v>
      </c>
      <c r="C2891" t="s">
        <v>9862</v>
      </c>
      <c r="D2891" t="s">
        <v>16571</v>
      </c>
      <c r="E2891" t="s">
        <v>170</v>
      </c>
      <c r="F2891">
        <v>5</v>
      </c>
      <c r="G2891">
        <v>20</v>
      </c>
      <c r="H2891">
        <v>13398</v>
      </c>
      <c r="I2891" t="s">
        <v>4465</v>
      </c>
      <c r="J2891" t="s">
        <v>16634</v>
      </c>
      <c r="K2891" t="s">
        <v>17046</v>
      </c>
      <c r="L2891" t="s">
        <v>4466</v>
      </c>
      <c r="M2891" t="s">
        <v>4468</v>
      </c>
      <c r="N2891">
        <v>0</v>
      </c>
      <c r="O2891">
        <v>3.6057059764999999</v>
      </c>
      <c r="P2891" s="16">
        <v>128453.2754</v>
      </c>
    </row>
    <row r="2892" spans="1:16" x14ac:dyDescent="0.2">
      <c r="A2892" t="s">
        <v>18959</v>
      </c>
      <c r="B2892" t="s">
        <v>1090</v>
      </c>
      <c r="C2892" t="s">
        <v>9862</v>
      </c>
      <c r="D2892" t="s">
        <v>16571</v>
      </c>
      <c r="E2892" t="s">
        <v>170</v>
      </c>
      <c r="F2892">
        <v>5</v>
      </c>
      <c r="G2892">
        <v>20</v>
      </c>
      <c r="H2892">
        <v>13398</v>
      </c>
      <c r="I2892" t="s">
        <v>17041</v>
      </c>
      <c r="J2892" t="s">
        <v>17042</v>
      </c>
      <c r="K2892" t="s">
        <v>17048</v>
      </c>
      <c r="L2892" t="s">
        <v>4466</v>
      </c>
      <c r="M2892" t="s">
        <v>17040</v>
      </c>
      <c r="N2892">
        <v>0</v>
      </c>
      <c r="O2892">
        <v>2.2852630614999998</v>
      </c>
      <c r="P2892" s="16">
        <v>81412.496570000003</v>
      </c>
    </row>
    <row r="2893" spans="1:16" x14ac:dyDescent="0.2">
      <c r="A2893" t="s">
        <v>14203</v>
      </c>
      <c r="B2893" t="s">
        <v>3496</v>
      </c>
      <c r="C2893" t="s">
        <v>10065</v>
      </c>
      <c r="D2893" t="s">
        <v>16575</v>
      </c>
      <c r="E2893" t="s">
        <v>165</v>
      </c>
      <c r="F2893">
        <v>5</v>
      </c>
      <c r="G2893">
        <v>20</v>
      </c>
      <c r="H2893">
        <v>20407</v>
      </c>
      <c r="I2893" t="s">
        <v>4465</v>
      </c>
      <c r="J2893" t="s">
        <v>16634</v>
      </c>
      <c r="K2893" t="s">
        <v>17044</v>
      </c>
      <c r="L2893" t="s">
        <v>4466</v>
      </c>
      <c r="M2893" t="s">
        <v>4467</v>
      </c>
      <c r="N2893">
        <v>0</v>
      </c>
      <c r="O2893">
        <v>0.46129319070000002</v>
      </c>
      <c r="P2893" s="16">
        <v>16433.569920000002</v>
      </c>
    </row>
    <row r="2894" spans="1:16" x14ac:dyDescent="0.2">
      <c r="A2894" t="s">
        <v>18960</v>
      </c>
      <c r="B2894" t="s">
        <v>3496</v>
      </c>
      <c r="C2894" t="s">
        <v>10065</v>
      </c>
      <c r="D2894" t="s">
        <v>16575</v>
      </c>
      <c r="E2894" t="s">
        <v>165</v>
      </c>
      <c r="F2894">
        <v>5</v>
      </c>
      <c r="G2894">
        <v>20</v>
      </c>
      <c r="H2894">
        <v>20407</v>
      </c>
      <c r="I2894" t="s">
        <v>4465</v>
      </c>
      <c r="J2894" t="s">
        <v>16634</v>
      </c>
      <c r="K2894" t="s">
        <v>17046</v>
      </c>
      <c r="L2894" t="s">
        <v>4466</v>
      </c>
      <c r="M2894" t="s">
        <v>4468</v>
      </c>
      <c r="N2894">
        <v>0</v>
      </c>
      <c r="O2894">
        <v>0.40362164380000004</v>
      </c>
      <c r="P2894" s="16">
        <v>14379.021059999999</v>
      </c>
    </row>
    <row r="2895" spans="1:16" x14ac:dyDescent="0.2">
      <c r="A2895" t="s">
        <v>18961</v>
      </c>
      <c r="B2895" t="s">
        <v>3496</v>
      </c>
      <c r="C2895" t="s">
        <v>10065</v>
      </c>
      <c r="D2895" t="s">
        <v>16575</v>
      </c>
      <c r="E2895" t="s">
        <v>165</v>
      </c>
      <c r="F2895">
        <v>5</v>
      </c>
      <c r="G2895">
        <v>20</v>
      </c>
      <c r="H2895">
        <v>20407</v>
      </c>
      <c r="I2895" t="s">
        <v>17041</v>
      </c>
      <c r="J2895" t="s">
        <v>17042</v>
      </c>
      <c r="K2895" t="s">
        <v>17048</v>
      </c>
      <c r="L2895" t="s">
        <v>4466</v>
      </c>
      <c r="M2895" t="s">
        <v>17040</v>
      </c>
      <c r="N2895">
        <v>0</v>
      </c>
      <c r="O2895">
        <v>0.80738180900000001</v>
      </c>
      <c r="P2895" s="16">
        <v>28762.97694</v>
      </c>
    </row>
    <row r="2896" spans="1:16" x14ac:dyDescent="0.2">
      <c r="A2896" t="s">
        <v>14309</v>
      </c>
      <c r="B2896" t="s">
        <v>1536</v>
      </c>
      <c r="C2896" t="s">
        <v>10174</v>
      </c>
      <c r="D2896" t="s">
        <v>16577</v>
      </c>
      <c r="E2896" t="s">
        <v>145</v>
      </c>
      <c r="F2896">
        <v>5</v>
      </c>
      <c r="G2896">
        <v>20</v>
      </c>
      <c r="H2896">
        <v>17124</v>
      </c>
      <c r="I2896" t="s">
        <v>4465</v>
      </c>
      <c r="J2896" t="s">
        <v>16634</v>
      </c>
      <c r="K2896" t="s">
        <v>17044</v>
      </c>
      <c r="L2896" t="s">
        <v>4466</v>
      </c>
      <c r="M2896" t="s">
        <v>4467</v>
      </c>
      <c r="N2896">
        <v>0</v>
      </c>
      <c r="O2896">
        <v>0</v>
      </c>
      <c r="P2896" s="16">
        <v>0</v>
      </c>
    </row>
    <row r="2897" spans="1:16" x14ac:dyDescent="0.2">
      <c r="A2897" t="s">
        <v>18962</v>
      </c>
      <c r="B2897" t="s">
        <v>1536</v>
      </c>
      <c r="C2897" t="s">
        <v>10174</v>
      </c>
      <c r="D2897" t="s">
        <v>16577</v>
      </c>
      <c r="E2897" t="s">
        <v>145</v>
      </c>
      <c r="F2897">
        <v>5</v>
      </c>
      <c r="G2897">
        <v>20</v>
      </c>
      <c r="H2897">
        <v>17124</v>
      </c>
      <c r="I2897" t="s">
        <v>4465</v>
      </c>
      <c r="J2897" t="s">
        <v>16634</v>
      </c>
      <c r="K2897" t="s">
        <v>17046</v>
      </c>
      <c r="L2897" t="s">
        <v>4466</v>
      </c>
      <c r="M2897" t="s">
        <v>4468</v>
      </c>
      <c r="N2897">
        <v>0</v>
      </c>
      <c r="O2897">
        <v>0</v>
      </c>
      <c r="P2897" s="16">
        <v>0</v>
      </c>
    </row>
    <row r="2898" spans="1:16" x14ac:dyDescent="0.2">
      <c r="A2898" t="s">
        <v>18963</v>
      </c>
      <c r="B2898" t="s">
        <v>1536</v>
      </c>
      <c r="C2898" t="s">
        <v>10174</v>
      </c>
      <c r="D2898" t="s">
        <v>16577</v>
      </c>
      <c r="E2898" t="s">
        <v>145</v>
      </c>
      <c r="F2898">
        <v>5</v>
      </c>
      <c r="G2898">
        <v>20</v>
      </c>
      <c r="H2898">
        <v>17124</v>
      </c>
      <c r="I2898" t="s">
        <v>17041</v>
      </c>
      <c r="J2898" t="s">
        <v>17042</v>
      </c>
      <c r="K2898" t="s">
        <v>17048</v>
      </c>
      <c r="L2898" t="s">
        <v>4466</v>
      </c>
      <c r="M2898" t="s">
        <v>17040</v>
      </c>
      <c r="N2898">
        <v>0</v>
      </c>
      <c r="O2898">
        <v>0</v>
      </c>
      <c r="P2898" s="16">
        <v>0</v>
      </c>
    </row>
    <row r="2899" spans="1:16" x14ac:dyDescent="0.2">
      <c r="A2899" t="s">
        <v>14464</v>
      </c>
      <c r="B2899" t="s">
        <v>2388</v>
      </c>
      <c r="C2899" t="s">
        <v>10335</v>
      </c>
      <c r="D2899" t="s">
        <v>16581</v>
      </c>
      <c r="E2899" t="s">
        <v>113</v>
      </c>
      <c r="F2899">
        <v>5</v>
      </c>
      <c r="G2899">
        <v>20</v>
      </c>
      <c r="H2899">
        <v>15979</v>
      </c>
      <c r="I2899" t="s">
        <v>4465</v>
      </c>
      <c r="J2899" t="s">
        <v>16634</v>
      </c>
      <c r="K2899" t="s">
        <v>17044</v>
      </c>
      <c r="L2899" t="s">
        <v>4466</v>
      </c>
      <c r="M2899" t="s">
        <v>4467</v>
      </c>
      <c r="N2899">
        <v>0</v>
      </c>
      <c r="O2899">
        <v>0.58915591249999999</v>
      </c>
      <c r="P2899" s="16">
        <v>20988.679380000001</v>
      </c>
    </row>
    <row r="2900" spans="1:16" x14ac:dyDescent="0.2">
      <c r="A2900" t="s">
        <v>18964</v>
      </c>
      <c r="B2900" t="s">
        <v>2388</v>
      </c>
      <c r="C2900" t="s">
        <v>10335</v>
      </c>
      <c r="D2900" t="s">
        <v>16581</v>
      </c>
      <c r="E2900" t="s">
        <v>113</v>
      </c>
      <c r="F2900">
        <v>5</v>
      </c>
      <c r="G2900">
        <v>20</v>
      </c>
      <c r="H2900">
        <v>15979</v>
      </c>
      <c r="I2900" t="s">
        <v>4465</v>
      </c>
      <c r="J2900" t="s">
        <v>16634</v>
      </c>
      <c r="K2900" t="s">
        <v>17046</v>
      </c>
      <c r="L2900" t="s">
        <v>4466</v>
      </c>
      <c r="M2900" t="s">
        <v>4468</v>
      </c>
      <c r="N2900">
        <v>0</v>
      </c>
      <c r="O2900">
        <v>0.36818784474999999</v>
      </c>
      <c r="P2900" s="16">
        <v>13116.69197</v>
      </c>
    </row>
    <row r="2901" spans="1:16" x14ac:dyDescent="0.2">
      <c r="A2901" t="s">
        <v>18965</v>
      </c>
      <c r="B2901" t="s">
        <v>2388</v>
      </c>
      <c r="C2901" t="s">
        <v>10335</v>
      </c>
      <c r="D2901" t="s">
        <v>16581</v>
      </c>
      <c r="E2901" t="s">
        <v>113</v>
      </c>
      <c r="F2901">
        <v>5</v>
      </c>
      <c r="G2901">
        <v>20</v>
      </c>
      <c r="H2901">
        <v>15979</v>
      </c>
      <c r="I2901" t="s">
        <v>17041</v>
      </c>
      <c r="J2901" t="s">
        <v>17042</v>
      </c>
      <c r="K2901" t="s">
        <v>17048</v>
      </c>
      <c r="L2901" t="s">
        <v>4466</v>
      </c>
      <c r="M2901" t="s">
        <v>17040</v>
      </c>
      <c r="N2901">
        <v>0</v>
      </c>
      <c r="O2901">
        <v>1.3997271059999998</v>
      </c>
      <c r="P2901" s="16">
        <v>49865.278149999998</v>
      </c>
    </row>
    <row r="2902" spans="1:16" x14ac:dyDescent="0.2">
      <c r="A2902" t="s">
        <v>13944</v>
      </c>
      <c r="B2902" t="s">
        <v>2230</v>
      </c>
      <c r="C2902" t="s">
        <v>9788</v>
      </c>
      <c r="D2902" t="s">
        <v>16570</v>
      </c>
      <c r="E2902" t="s">
        <v>387</v>
      </c>
      <c r="F2902">
        <v>5</v>
      </c>
      <c r="G2902">
        <v>20</v>
      </c>
      <c r="H2902">
        <v>11492</v>
      </c>
      <c r="I2902" t="s">
        <v>4465</v>
      </c>
      <c r="J2902" t="s">
        <v>16634</v>
      </c>
      <c r="K2902" t="s">
        <v>17044</v>
      </c>
      <c r="L2902" t="s">
        <v>4466</v>
      </c>
      <c r="M2902" t="s">
        <v>4467</v>
      </c>
      <c r="N2902">
        <v>0</v>
      </c>
      <c r="O2902">
        <v>0</v>
      </c>
      <c r="P2902" s="16">
        <v>0</v>
      </c>
    </row>
    <row r="2903" spans="1:16" x14ac:dyDescent="0.2">
      <c r="A2903" t="s">
        <v>18966</v>
      </c>
      <c r="B2903" t="s">
        <v>2230</v>
      </c>
      <c r="C2903" t="s">
        <v>9788</v>
      </c>
      <c r="D2903" t="s">
        <v>16570</v>
      </c>
      <c r="E2903" t="s">
        <v>387</v>
      </c>
      <c r="F2903">
        <v>5</v>
      </c>
      <c r="G2903">
        <v>20</v>
      </c>
      <c r="H2903">
        <v>11492</v>
      </c>
      <c r="I2903" t="s">
        <v>4465</v>
      </c>
      <c r="J2903" t="s">
        <v>16634</v>
      </c>
      <c r="K2903" t="s">
        <v>17046</v>
      </c>
      <c r="L2903" t="s">
        <v>4466</v>
      </c>
      <c r="M2903" t="s">
        <v>4468</v>
      </c>
      <c r="N2903">
        <v>0</v>
      </c>
      <c r="O2903">
        <v>0</v>
      </c>
      <c r="P2903" s="16">
        <v>0</v>
      </c>
    </row>
    <row r="2904" spans="1:16" x14ac:dyDescent="0.2">
      <c r="A2904" t="s">
        <v>18967</v>
      </c>
      <c r="B2904" t="s">
        <v>2230</v>
      </c>
      <c r="C2904" t="s">
        <v>9788</v>
      </c>
      <c r="D2904" t="s">
        <v>16570</v>
      </c>
      <c r="E2904" t="s">
        <v>387</v>
      </c>
      <c r="F2904">
        <v>5</v>
      </c>
      <c r="G2904">
        <v>20</v>
      </c>
      <c r="H2904">
        <v>11492</v>
      </c>
      <c r="I2904" t="s">
        <v>17041</v>
      </c>
      <c r="J2904" t="s">
        <v>17042</v>
      </c>
      <c r="K2904" t="s">
        <v>17048</v>
      </c>
      <c r="L2904" t="s">
        <v>4466</v>
      </c>
      <c r="M2904" t="s">
        <v>17040</v>
      </c>
      <c r="N2904">
        <v>0</v>
      </c>
      <c r="O2904">
        <v>1.8441587684999998</v>
      </c>
      <c r="P2904" s="16">
        <v>65698.156130000003</v>
      </c>
    </row>
    <row r="2905" spans="1:16" x14ac:dyDescent="0.2">
      <c r="A2905" t="s">
        <v>13612</v>
      </c>
      <c r="B2905" t="s">
        <v>3126</v>
      </c>
      <c r="C2905" t="s">
        <v>9480</v>
      </c>
      <c r="D2905" t="s">
        <v>16562</v>
      </c>
      <c r="E2905" t="s">
        <v>16</v>
      </c>
      <c r="F2905">
        <v>5</v>
      </c>
      <c r="G2905">
        <v>20</v>
      </c>
      <c r="H2905">
        <v>14616</v>
      </c>
      <c r="I2905" t="s">
        <v>4465</v>
      </c>
      <c r="J2905" t="s">
        <v>16634</v>
      </c>
      <c r="K2905" t="s">
        <v>17044</v>
      </c>
      <c r="L2905" t="s">
        <v>4466</v>
      </c>
      <c r="M2905" t="s">
        <v>4467</v>
      </c>
      <c r="N2905">
        <v>0</v>
      </c>
      <c r="O2905">
        <v>0</v>
      </c>
      <c r="P2905" s="16">
        <v>0</v>
      </c>
    </row>
    <row r="2906" spans="1:16" x14ac:dyDescent="0.2">
      <c r="A2906" t="s">
        <v>18968</v>
      </c>
      <c r="B2906" t="s">
        <v>3126</v>
      </c>
      <c r="C2906" t="s">
        <v>9480</v>
      </c>
      <c r="D2906" t="s">
        <v>16562</v>
      </c>
      <c r="E2906" t="s">
        <v>16</v>
      </c>
      <c r="F2906">
        <v>5</v>
      </c>
      <c r="G2906">
        <v>20</v>
      </c>
      <c r="H2906">
        <v>14616</v>
      </c>
      <c r="I2906" t="s">
        <v>4465</v>
      </c>
      <c r="J2906" t="s">
        <v>16634</v>
      </c>
      <c r="K2906" t="s">
        <v>17046</v>
      </c>
      <c r="L2906" t="s">
        <v>4466</v>
      </c>
      <c r="M2906" t="s">
        <v>4468</v>
      </c>
      <c r="N2906">
        <v>0</v>
      </c>
      <c r="O2906">
        <v>0</v>
      </c>
      <c r="P2906" s="16">
        <v>0</v>
      </c>
    </row>
    <row r="2907" spans="1:16" x14ac:dyDescent="0.2">
      <c r="A2907" t="s">
        <v>18969</v>
      </c>
      <c r="B2907" t="s">
        <v>3126</v>
      </c>
      <c r="C2907" t="s">
        <v>9480</v>
      </c>
      <c r="D2907" t="s">
        <v>16562</v>
      </c>
      <c r="E2907" t="s">
        <v>16</v>
      </c>
      <c r="F2907">
        <v>5</v>
      </c>
      <c r="G2907">
        <v>20</v>
      </c>
      <c r="H2907">
        <v>14616</v>
      </c>
      <c r="I2907" t="s">
        <v>17041</v>
      </c>
      <c r="J2907" t="s">
        <v>17042</v>
      </c>
      <c r="K2907" t="s">
        <v>17048</v>
      </c>
      <c r="L2907" t="s">
        <v>4466</v>
      </c>
      <c r="M2907" t="s">
        <v>17040</v>
      </c>
      <c r="N2907">
        <v>0</v>
      </c>
      <c r="O2907">
        <v>1.127427578</v>
      </c>
      <c r="P2907" s="16">
        <v>40164.607470000003</v>
      </c>
    </row>
    <row r="2908" spans="1:16" x14ac:dyDescent="0.2">
      <c r="A2908" t="s">
        <v>13607</v>
      </c>
      <c r="B2908" t="s">
        <v>2594</v>
      </c>
      <c r="C2908" t="s">
        <v>9475</v>
      </c>
      <c r="D2908" t="s">
        <v>16562</v>
      </c>
      <c r="E2908" t="s">
        <v>387</v>
      </c>
      <c r="F2908">
        <v>5</v>
      </c>
      <c r="G2908">
        <v>20</v>
      </c>
      <c r="H2908">
        <v>11731</v>
      </c>
      <c r="I2908" t="s">
        <v>4465</v>
      </c>
      <c r="J2908" t="s">
        <v>16634</v>
      </c>
      <c r="K2908" t="s">
        <v>17044</v>
      </c>
      <c r="L2908" t="s">
        <v>4466</v>
      </c>
      <c r="M2908" t="s">
        <v>4467</v>
      </c>
      <c r="N2908">
        <v>0</v>
      </c>
      <c r="O2908">
        <v>0</v>
      </c>
      <c r="P2908" s="16">
        <v>0</v>
      </c>
    </row>
    <row r="2909" spans="1:16" x14ac:dyDescent="0.2">
      <c r="A2909" t="s">
        <v>18970</v>
      </c>
      <c r="B2909" t="s">
        <v>2594</v>
      </c>
      <c r="C2909" t="s">
        <v>9475</v>
      </c>
      <c r="D2909" t="s">
        <v>16562</v>
      </c>
      <c r="E2909" t="s">
        <v>387</v>
      </c>
      <c r="F2909">
        <v>5</v>
      </c>
      <c r="G2909">
        <v>20</v>
      </c>
      <c r="H2909">
        <v>11731</v>
      </c>
      <c r="I2909" t="s">
        <v>4465</v>
      </c>
      <c r="J2909" t="s">
        <v>16634</v>
      </c>
      <c r="K2909" t="s">
        <v>17046</v>
      </c>
      <c r="L2909" t="s">
        <v>4466</v>
      </c>
      <c r="M2909" t="s">
        <v>4468</v>
      </c>
      <c r="N2909">
        <v>0</v>
      </c>
      <c r="O2909">
        <v>0</v>
      </c>
      <c r="P2909" s="16">
        <v>0</v>
      </c>
    </row>
    <row r="2910" spans="1:16" x14ac:dyDescent="0.2">
      <c r="A2910" t="s">
        <v>18971</v>
      </c>
      <c r="B2910" t="s">
        <v>2594</v>
      </c>
      <c r="C2910" t="s">
        <v>9475</v>
      </c>
      <c r="D2910" t="s">
        <v>16562</v>
      </c>
      <c r="E2910" t="s">
        <v>387</v>
      </c>
      <c r="F2910">
        <v>5</v>
      </c>
      <c r="G2910">
        <v>20</v>
      </c>
      <c r="H2910">
        <v>11731</v>
      </c>
      <c r="I2910" t="s">
        <v>17041</v>
      </c>
      <c r="J2910" t="s">
        <v>17042</v>
      </c>
      <c r="K2910" t="s">
        <v>17048</v>
      </c>
      <c r="L2910" t="s">
        <v>4466</v>
      </c>
      <c r="M2910" t="s">
        <v>17040</v>
      </c>
      <c r="N2910">
        <v>0</v>
      </c>
      <c r="O2910">
        <v>0.10029159485000001</v>
      </c>
      <c r="P2910" s="16">
        <v>3572.8880669999999</v>
      </c>
    </row>
    <row r="2911" spans="1:16" x14ac:dyDescent="0.2">
      <c r="A2911" t="s">
        <v>13696</v>
      </c>
      <c r="B2911" t="s">
        <v>4374</v>
      </c>
      <c r="C2911" t="s">
        <v>9564</v>
      </c>
      <c r="D2911" t="s">
        <v>16563</v>
      </c>
      <c r="E2911" t="s">
        <v>237</v>
      </c>
      <c r="F2911">
        <v>5</v>
      </c>
      <c r="G2911">
        <v>20</v>
      </c>
      <c r="H2911">
        <v>18316</v>
      </c>
      <c r="I2911" t="s">
        <v>4465</v>
      </c>
      <c r="J2911" t="s">
        <v>16634</v>
      </c>
      <c r="K2911" t="s">
        <v>17044</v>
      </c>
      <c r="L2911" t="s">
        <v>4466</v>
      </c>
      <c r="M2911" t="s">
        <v>4467</v>
      </c>
      <c r="N2911">
        <v>0</v>
      </c>
      <c r="O2911">
        <v>0.44970887900000001</v>
      </c>
      <c r="P2911" s="16">
        <v>16020.87881</v>
      </c>
    </row>
    <row r="2912" spans="1:16" x14ac:dyDescent="0.2">
      <c r="A2912" t="s">
        <v>18972</v>
      </c>
      <c r="B2912" t="s">
        <v>4374</v>
      </c>
      <c r="C2912" t="s">
        <v>9564</v>
      </c>
      <c r="D2912" t="s">
        <v>16563</v>
      </c>
      <c r="E2912" t="s">
        <v>237</v>
      </c>
      <c r="F2912">
        <v>5</v>
      </c>
      <c r="G2912">
        <v>20</v>
      </c>
      <c r="H2912">
        <v>18316</v>
      </c>
      <c r="I2912" t="s">
        <v>4465</v>
      </c>
      <c r="J2912" t="s">
        <v>16634</v>
      </c>
      <c r="K2912" t="s">
        <v>17046</v>
      </c>
      <c r="L2912" t="s">
        <v>4466</v>
      </c>
      <c r="M2912" t="s">
        <v>4468</v>
      </c>
      <c r="N2912">
        <v>0</v>
      </c>
      <c r="O2912">
        <v>0.38545423744999996</v>
      </c>
      <c r="P2912" s="16">
        <v>13731.807210000001</v>
      </c>
    </row>
    <row r="2913" spans="1:16" x14ac:dyDescent="0.2">
      <c r="A2913" t="s">
        <v>18973</v>
      </c>
      <c r="B2913" t="s">
        <v>4374</v>
      </c>
      <c r="C2913" t="s">
        <v>9564</v>
      </c>
      <c r="D2913" t="s">
        <v>16563</v>
      </c>
      <c r="E2913" t="s">
        <v>237</v>
      </c>
      <c r="F2913">
        <v>5</v>
      </c>
      <c r="G2913">
        <v>20</v>
      </c>
      <c r="H2913">
        <v>18316</v>
      </c>
      <c r="I2913" t="s">
        <v>17041</v>
      </c>
      <c r="J2913" t="s">
        <v>17042</v>
      </c>
      <c r="K2913" t="s">
        <v>17048</v>
      </c>
      <c r="L2913" t="s">
        <v>4466</v>
      </c>
      <c r="M2913" t="s">
        <v>17040</v>
      </c>
      <c r="N2913">
        <v>0</v>
      </c>
      <c r="O2913">
        <v>5.7305688850000003</v>
      </c>
      <c r="P2913" s="16">
        <v>204151.5166</v>
      </c>
    </row>
    <row r="2914" spans="1:16" x14ac:dyDescent="0.2">
      <c r="A2914" t="s">
        <v>13610</v>
      </c>
      <c r="B2914" t="s">
        <v>1976</v>
      </c>
      <c r="C2914" t="s">
        <v>9478</v>
      </c>
      <c r="D2914" t="s">
        <v>16563</v>
      </c>
      <c r="E2914" t="s">
        <v>863</v>
      </c>
      <c r="F2914">
        <v>5</v>
      </c>
      <c r="G2914">
        <v>20</v>
      </c>
      <c r="H2914">
        <v>17085</v>
      </c>
      <c r="I2914" t="s">
        <v>4465</v>
      </c>
      <c r="J2914" t="s">
        <v>16634</v>
      </c>
      <c r="K2914" t="s">
        <v>17044</v>
      </c>
      <c r="L2914" t="s">
        <v>4466</v>
      </c>
      <c r="M2914" t="s">
        <v>4467</v>
      </c>
      <c r="N2914">
        <v>0</v>
      </c>
      <c r="O2914">
        <v>0</v>
      </c>
      <c r="P2914" s="16">
        <v>0</v>
      </c>
    </row>
    <row r="2915" spans="1:16" x14ac:dyDescent="0.2">
      <c r="A2915" t="s">
        <v>18974</v>
      </c>
      <c r="B2915" t="s">
        <v>1976</v>
      </c>
      <c r="C2915" t="s">
        <v>9478</v>
      </c>
      <c r="D2915" t="s">
        <v>16563</v>
      </c>
      <c r="E2915" t="s">
        <v>863</v>
      </c>
      <c r="F2915">
        <v>5</v>
      </c>
      <c r="G2915">
        <v>20</v>
      </c>
      <c r="H2915">
        <v>17085</v>
      </c>
      <c r="I2915" t="s">
        <v>4465</v>
      </c>
      <c r="J2915" t="s">
        <v>16634</v>
      </c>
      <c r="K2915" t="s">
        <v>17046</v>
      </c>
      <c r="L2915" t="s">
        <v>4466</v>
      </c>
      <c r="M2915" t="s">
        <v>4468</v>
      </c>
      <c r="N2915">
        <v>0</v>
      </c>
      <c r="O2915">
        <v>6.8861864500000008E-2</v>
      </c>
      <c r="P2915" s="16">
        <v>2453.203923</v>
      </c>
    </row>
    <row r="2916" spans="1:16" x14ac:dyDescent="0.2">
      <c r="A2916" t="s">
        <v>18975</v>
      </c>
      <c r="B2916" t="s">
        <v>1976</v>
      </c>
      <c r="C2916" t="s">
        <v>9478</v>
      </c>
      <c r="D2916" t="s">
        <v>16563</v>
      </c>
      <c r="E2916" t="s">
        <v>863</v>
      </c>
      <c r="F2916">
        <v>5</v>
      </c>
      <c r="G2916">
        <v>20</v>
      </c>
      <c r="H2916">
        <v>17085</v>
      </c>
      <c r="I2916" t="s">
        <v>17041</v>
      </c>
      <c r="J2916" t="s">
        <v>17042</v>
      </c>
      <c r="K2916" t="s">
        <v>17048</v>
      </c>
      <c r="L2916" t="s">
        <v>4466</v>
      </c>
      <c r="M2916" t="s">
        <v>17040</v>
      </c>
      <c r="N2916">
        <v>0</v>
      </c>
      <c r="O2916">
        <v>0.34434965255</v>
      </c>
      <c r="P2916" s="16">
        <v>12267.45637</v>
      </c>
    </row>
    <row r="2917" spans="1:16" x14ac:dyDescent="0.2">
      <c r="A2917" t="s">
        <v>13879</v>
      </c>
      <c r="B2917" t="s">
        <v>3833</v>
      </c>
      <c r="C2917" t="s">
        <v>9747</v>
      </c>
      <c r="D2917" t="s">
        <v>16568</v>
      </c>
      <c r="E2917" t="s">
        <v>163</v>
      </c>
      <c r="F2917">
        <v>5</v>
      </c>
      <c r="G2917">
        <v>20</v>
      </c>
      <c r="H2917">
        <v>14554</v>
      </c>
      <c r="I2917" t="s">
        <v>4465</v>
      </c>
      <c r="J2917" t="s">
        <v>16634</v>
      </c>
      <c r="K2917" t="s">
        <v>17044</v>
      </c>
      <c r="L2917" t="s">
        <v>4466</v>
      </c>
      <c r="M2917" t="s">
        <v>4467</v>
      </c>
      <c r="N2917">
        <v>0</v>
      </c>
      <c r="O2917">
        <v>0.16168083250000001</v>
      </c>
      <c r="P2917" s="16">
        <v>5759.8796579999998</v>
      </c>
    </row>
    <row r="2918" spans="1:16" x14ac:dyDescent="0.2">
      <c r="A2918" t="s">
        <v>18976</v>
      </c>
      <c r="B2918" t="s">
        <v>3833</v>
      </c>
      <c r="C2918" t="s">
        <v>9747</v>
      </c>
      <c r="D2918" t="s">
        <v>16568</v>
      </c>
      <c r="E2918" t="s">
        <v>163</v>
      </c>
      <c r="F2918">
        <v>5</v>
      </c>
      <c r="G2918">
        <v>20</v>
      </c>
      <c r="H2918">
        <v>14554</v>
      </c>
      <c r="I2918" t="s">
        <v>4465</v>
      </c>
      <c r="J2918" t="s">
        <v>16634</v>
      </c>
      <c r="K2918" t="s">
        <v>17046</v>
      </c>
      <c r="L2918" t="s">
        <v>4466</v>
      </c>
      <c r="M2918" t="s">
        <v>4468</v>
      </c>
      <c r="N2918">
        <v>0</v>
      </c>
      <c r="O2918">
        <v>0.56598019600000005</v>
      </c>
      <c r="P2918" s="16">
        <v>20163.04448</v>
      </c>
    </row>
    <row r="2919" spans="1:16" x14ac:dyDescent="0.2">
      <c r="A2919" t="s">
        <v>18977</v>
      </c>
      <c r="B2919" t="s">
        <v>3833</v>
      </c>
      <c r="C2919" t="s">
        <v>9747</v>
      </c>
      <c r="D2919" t="s">
        <v>16568</v>
      </c>
      <c r="E2919" t="s">
        <v>163</v>
      </c>
      <c r="F2919">
        <v>5</v>
      </c>
      <c r="G2919">
        <v>20</v>
      </c>
      <c r="H2919">
        <v>14554</v>
      </c>
      <c r="I2919" t="s">
        <v>17041</v>
      </c>
      <c r="J2919" t="s">
        <v>17042</v>
      </c>
      <c r="K2919" t="s">
        <v>17048</v>
      </c>
      <c r="L2919" t="s">
        <v>4466</v>
      </c>
      <c r="M2919" t="s">
        <v>17040</v>
      </c>
      <c r="N2919">
        <v>0</v>
      </c>
      <c r="O2919">
        <v>0.16168083250000001</v>
      </c>
      <c r="P2919" s="16">
        <v>5759.8796579999998</v>
      </c>
    </row>
    <row r="2920" spans="1:16" x14ac:dyDescent="0.2">
      <c r="A2920" t="s">
        <v>13611</v>
      </c>
      <c r="B2920" t="s">
        <v>1058</v>
      </c>
      <c r="C2920" t="s">
        <v>9479</v>
      </c>
      <c r="D2920" t="s">
        <v>16562</v>
      </c>
      <c r="E2920" t="s">
        <v>155</v>
      </c>
      <c r="F2920">
        <v>5</v>
      </c>
      <c r="G2920">
        <v>20</v>
      </c>
      <c r="H2920">
        <v>10578</v>
      </c>
      <c r="I2920" t="s">
        <v>4465</v>
      </c>
      <c r="J2920" t="s">
        <v>16634</v>
      </c>
      <c r="K2920" t="s">
        <v>17044</v>
      </c>
      <c r="L2920" t="s">
        <v>4466</v>
      </c>
      <c r="M2920" t="s">
        <v>4467</v>
      </c>
      <c r="N2920">
        <v>0</v>
      </c>
      <c r="O2920">
        <v>0</v>
      </c>
      <c r="P2920" s="16">
        <v>0</v>
      </c>
    </row>
    <row r="2921" spans="1:16" x14ac:dyDescent="0.2">
      <c r="A2921" t="s">
        <v>18978</v>
      </c>
      <c r="B2921" t="s">
        <v>1058</v>
      </c>
      <c r="C2921" t="s">
        <v>9479</v>
      </c>
      <c r="D2921" t="s">
        <v>16562</v>
      </c>
      <c r="E2921" t="s">
        <v>155</v>
      </c>
      <c r="F2921">
        <v>5</v>
      </c>
      <c r="G2921">
        <v>20</v>
      </c>
      <c r="H2921">
        <v>10578</v>
      </c>
      <c r="I2921" t="s">
        <v>4465</v>
      </c>
      <c r="J2921" t="s">
        <v>16634</v>
      </c>
      <c r="K2921" t="s">
        <v>17046</v>
      </c>
      <c r="L2921" t="s">
        <v>4466</v>
      </c>
      <c r="M2921" t="s">
        <v>4468</v>
      </c>
      <c r="N2921">
        <v>0</v>
      </c>
      <c r="O2921">
        <v>0</v>
      </c>
      <c r="P2921" s="16">
        <v>0</v>
      </c>
    </row>
    <row r="2922" spans="1:16" x14ac:dyDescent="0.2">
      <c r="A2922" t="s">
        <v>18979</v>
      </c>
      <c r="B2922" t="s">
        <v>1058</v>
      </c>
      <c r="C2922" t="s">
        <v>9479</v>
      </c>
      <c r="D2922" t="s">
        <v>16562</v>
      </c>
      <c r="E2922" t="s">
        <v>155</v>
      </c>
      <c r="F2922">
        <v>5</v>
      </c>
      <c r="G2922">
        <v>20</v>
      </c>
      <c r="H2922">
        <v>10578</v>
      </c>
      <c r="I2922" t="s">
        <v>17041</v>
      </c>
      <c r="J2922" t="s">
        <v>17042</v>
      </c>
      <c r="K2922" t="s">
        <v>17048</v>
      </c>
      <c r="L2922" t="s">
        <v>4466</v>
      </c>
      <c r="M2922" t="s">
        <v>17040</v>
      </c>
      <c r="N2922">
        <v>0</v>
      </c>
      <c r="O2922">
        <v>0.33370319009999999</v>
      </c>
      <c r="P2922" s="16">
        <v>11888.176149999999</v>
      </c>
    </row>
    <row r="2923" spans="1:16" x14ac:dyDescent="0.2">
      <c r="A2923" t="s">
        <v>13945</v>
      </c>
      <c r="B2923" t="s">
        <v>2908</v>
      </c>
      <c r="C2923" t="s">
        <v>9789</v>
      </c>
      <c r="D2923" t="s">
        <v>16570</v>
      </c>
      <c r="E2923" t="s">
        <v>161</v>
      </c>
      <c r="F2923">
        <v>5</v>
      </c>
      <c r="G2923">
        <v>20</v>
      </c>
      <c r="H2923">
        <v>12049</v>
      </c>
      <c r="I2923" t="s">
        <v>4465</v>
      </c>
      <c r="J2923" t="s">
        <v>16634</v>
      </c>
      <c r="K2923" t="s">
        <v>17044</v>
      </c>
      <c r="L2923" t="s">
        <v>4466</v>
      </c>
      <c r="M2923" t="s">
        <v>4467</v>
      </c>
      <c r="N2923">
        <v>0</v>
      </c>
      <c r="O2923">
        <v>0.29295802114999997</v>
      </c>
      <c r="P2923" s="16">
        <v>10436.629499999999</v>
      </c>
    </row>
    <row r="2924" spans="1:16" x14ac:dyDescent="0.2">
      <c r="A2924" t="s">
        <v>18980</v>
      </c>
      <c r="B2924" t="s">
        <v>2908</v>
      </c>
      <c r="C2924" t="s">
        <v>9789</v>
      </c>
      <c r="D2924" t="s">
        <v>16570</v>
      </c>
      <c r="E2924" t="s">
        <v>161</v>
      </c>
      <c r="F2924">
        <v>5</v>
      </c>
      <c r="G2924">
        <v>20</v>
      </c>
      <c r="H2924">
        <v>12049</v>
      </c>
      <c r="I2924" t="s">
        <v>4465</v>
      </c>
      <c r="J2924" t="s">
        <v>16634</v>
      </c>
      <c r="K2924" t="s">
        <v>17046</v>
      </c>
      <c r="L2924" t="s">
        <v>4466</v>
      </c>
      <c r="M2924" t="s">
        <v>4468</v>
      </c>
      <c r="N2924">
        <v>0</v>
      </c>
      <c r="O2924">
        <v>0</v>
      </c>
      <c r="P2924" s="16">
        <v>0</v>
      </c>
    </row>
    <row r="2925" spans="1:16" x14ac:dyDescent="0.2">
      <c r="A2925" t="s">
        <v>18981</v>
      </c>
      <c r="B2925" t="s">
        <v>2908</v>
      </c>
      <c r="C2925" t="s">
        <v>9789</v>
      </c>
      <c r="D2925" t="s">
        <v>16570</v>
      </c>
      <c r="E2925" t="s">
        <v>161</v>
      </c>
      <c r="F2925">
        <v>5</v>
      </c>
      <c r="G2925">
        <v>20</v>
      </c>
      <c r="H2925">
        <v>12049</v>
      </c>
      <c r="I2925" t="s">
        <v>17041</v>
      </c>
      <c r="J2925" t="s">
        <v>17042</v>
      </c>
      <c r="K2925" t="s">
        <v>17048</v>
      </c>
      <c r="L2925" t="s">
        <v>4466</v>
      </c>
      <c r="M2925" t="s">
        <v>17040</v>
      </c>
      <c r="N2925">
        <v>0</v>
      </c>
      <c r="O2925">
        <v>1.2700120209999999</v>
      </c>
      <c r="P2925" s="16">
        <v>45244.178249999997</v>
      </c>
    </row>
    <row r="2926" spans="1:16" x14ac:dyDescent="0.2">
      <c r="A2926" t="s">
        <v>13697</v>
      </c>
      <c r="B2926" t="s">
        <v>2039</v>
      </c>
      <c r="C2926" t="s">
        <v>9565</v>
      </c>
      <c r="D2926" t="s">
        <v>16563</v>
      </c>
      <c r="E2926" t="s">
        <v>107</v>
      </c>
      <c r="F2926">
        <v>5</v>
      </c>
      <c r="G2926">
        <v>20</v>
      </c>
      <c r="H2926">
        <v>15764</v>
      </c>
      <c r="I2926" t="s">
        <v>4465</v>
      </c>
      <c r="J2926" t="s">
        <v>16634</v>
      </c>
      <c r="K2926" t="s">
        <v>17044</v>
      </c>
      <c r="L2926" t="s">
        <v>4466</v>
      </c>
      <c r="M2926" t="s">
        <v>4467</v>
      </c>
      <c r="N2926">
        <v>0</v>
      </c>
      <c r="O2926">
        <v>0.5971931815</v>
      </c>
      <c r="P2926" s="16">
        <v>21275.007089999999</v>
      </c>
    </row>
    <row r="2927" spans="1:16" x14ac:dyDescent="0.2">
      <c r="A2927" t="s">
        <v>18982</v>
      </c>
      <c r="B2927" t="s">
        <v>2039</v>
      </c>
      <c r="C2927" t="s">
        <v>9565</v>
      </c>
      <c r="D2927" t="s">
        <v>16563</v>
      </c>
      <c r="E2927" t="s">
        <v>107</v>
      </c>
      <c r="F2927">
        <v>5</v>
      </c>
      <c r="G2927">
        <v>20</v>
      </c>
      <c r="H2927">
        <v>15764</v>
      </c>
      <c r="I2927" t="s">
        <v>4465</v>
      </c>
      <c r="J2927" t="s">
        <v>16634</v>
      </c>
      <c r="K2927" t="s">
        <v>17046</v>
      </c>
      <c r="L2927" t="s">
        <v>4466</v>
      </c>
      <c r="M2927" t="s">
        <v>4468</v>
      </c>
      <c r="N2927">
        <v>0</v>
      </c>
      <c r="O2927">
        <v>0.44786646959999998</v>
      </c>
      <c r="P2927" s="16">
        <v>15955.242980000001</v>
      </c>
    </row>
    <row r="2928" spans="1:16" x14ac:dyDescent="0.2">
      <c r="A2928" t="s">
        <v>18983</v>
      </c>
      <c r="B2928" t="s">
        <v>2039</v>
      </c>
      <c r="C2928" t="s">
        <v>9565</v>
      </c>
      <c r="D2928" t="s">
        <v>16563</v>
      </c>
      <c r="E2928" t="s">
        <v>107</v>
      </c>
      <c r="F2928">
        <v>5</v>
      </c>
      <c r="G2928">
        <v>20</v>
      </c>
      <c r="H2928">
        <v>15764</v>
      </c>
      <c r="I2928" t="s">
        <v>17041</v>
      </c>
      <c r="J2928" t="s">
        <v>17042</v>
      </c>
      <c r="K2928" t="s">
        <v>17048</v>
      </c>
      <c r="L2928" t="s">
        <v>4466</v>
      </c>
      <c r="M2928" t="s">
        <v>17040</v>
      </c>
      <c r="N2928">
        <v>0</v>
      </c>
      <c r="O2928">
        <v>0.22391192615</v>
      </c>
      <c r="P2928" s="16">
        <v>7976.8623690000004</v>
      </c>
    </row>
    <row r="2929" spans="1:16" x14ac:dyDescent="0.2">
      <c r="A2929" t="s">
        <v>13733</v>
      </c>
      <c r="B2929" t="s">
        <v>3516</v>
      </c>
      <c r="C2929" t="s">
        <v>9601</v>
      </c>
      <c r="D2929" t="s">
        <v>16564</v>
      </c>
      <c r="E2929" t="s">
        <v>105</v>
      </c>
      <c r="F2929">
        <v>5</v>
      </c>
      <c r="G2929">
        <v>20</v>
      </c>
      <c r="H2929">
        <v>16443</v>
      </c>
      <c r="I2929" t="s">
        <v>4465</v>
      </c>
      <c r="J2929" t="s">
        <v>16634</v>
      </c>
      <c r="K2929" t="s">
        <v>17044</v>
      </c>
      <c r="L2929" t="s">
        <v>4466</v>
      </c>
      <c r="M2929" t="s">
        <v>4467</v>
      </c>
      <c r="N2929">
        <v>0</v>
      </c>
      <c r="O2929">
        <v>0</v>
      </c>
      <c r="P2929" s="16">
        <v>0</v>
      </c>
    </row>
    <row r="2930" spans="1:16" x14ac:dyDescent="0.2">
      <c r="A2930" t="s">
        <v>18984</v>
      </c>
      <c r="B2930" t="s">
        <v>3516</v>
      </c>
      <c r="C2930" t="s">
        <v>9601</v>
      </c>
      <c r="D2930" t="s">
        <v>16564</v>
      </c>
      <c r="E2930" t="s">
        <v>105</v>
      </c>
      <c r="F2930">
        <v>5</v>
      </c>
      <c r="G2930">
        <v>20</v>
      </c>
      <c r="H2930">
        <v>16443</v>
      </c>
      <c r="I2930" t="s">
        <v>4465</v>
      </c>
      <c r="J2930" t="s">
        <v>16634</v>
      </c>
      <c r="K2930" t="s">
        <v>17046</v>
      </c>
      <c r="L2930" t="s">
        <v>4466</v>
      </c>
      <c r="M2930" t="s">
        <v>4468</v>
      </c>
      <c r="N2930">
        <v>0</v>
      </c>
      <c r="O2930">
        <v>0</v>
      </c>
      <c r="P2930" s="16">
        <v>0</v>
      </c>
    </row>
    <row r="2931" spans="1:16" x14ac:dyDescent="0.2">
      <c r="A2931" t="s">
        <v>18985</v>
      </c>
      <c r="B2931" t="s">
        <v>3516</v>
      </c>
      <c r="C2931" t="s">
        <v>9601</v>
      </c>
      <c r="D2931" t="s">
        <v>16564</v>
      </c>
      <c r="E2931" t="s">
        <v>105</v>
      </c>
      <c r="F2931">
        <v>5</v>
      </c>
      <c r="G2931">
        <v>20</v>
      </c>
      <c r="H2931">
        <v>16443</v>
      </c>
      <c r="I2931" t="s">
        <v>17041</v>
      </c>
      <c r="J2931" t="s">
        <v>17042</v>
      </c>
      <c r="K2931" t="s">
        <v>17048</v>
      </c>
      <c r="L2931" t="s">
        <v>4466</v>
      </c>
      <c r="M2931" t="s">
        <v>17040</v>
      </c>
      <c r="N2931">
        <v>0</v>
      </c>
      <c r="O2931">
        <v>3.4393463134999998</v>
      </c>
      <c r="P2931" s="16">
        <v>122526.7124</v>
      </c>
    </row>
    <row r="2932" spans="1:16" x14ac:dyDescent="0.2">
      <c r="A2932" t="s">
        <v>13735</v>
      </c>
      <c r="B2932" t="s">
        <v>2846</v>
      </c>
      <c r="C2932" t="s">
        <v>9603</v>
      </c>
      <c r="D2932" t="s">
        <v>16564</v>
      </c>
      <c r="E2932" t="s">
        <v>61</v>
      </c>
      <c r="F2932">
        <v>5</v>
      </c>
      <c r="G2932">
        <v>20</v>
      </c>
      <c r="H2932">
        <v>14137</v>
      </c>
      <c r="I2932" t="s">
        <v>4465</v>
      </c>
      <c r="J2932" t="s">
        <v>16634</v>
      </c>
      <c r="K2932" t="s">
        <v>17044</v>
      </c>
      <c r="L2932" t="s">
        <v>4466</v>
      </c>
      <c r="M2932" t="s">
        <v>4467</v>
      </c>
      <c r="N2932">
        <v>0</v>
      </c>
      <c r="O2932">
        <v>0</v>
      </c>
      <c r="P2932" s="16">
        <v>0</v>
      </c>
    </row>
    <row r="2933" spans="1:16" x14ac:dyDescent="0.2">
      <c r="A2933" t="s">
        <v>18986</v>
      </c>
      <c r="B2933" t="s">
        <v>2846</v>
      </c>
      <c r="C2933" t="s">
        <v>9603</v>
      </c>
      <c r="D2933" t="s">
        <v>16564</v>
      </c>
      <c r="E2933" t="s">
        <v>61</v>
      </c>
      <c r="F2933">
        <v>5</v>
      </c>
      <c r="G2933">
        <v>20</v>
      </c>
      <c r="H2933">
        <v>14137</v>
      </c>
      <c r="I2933" t="s">
        <v>4465</v>
      </c>
      <c r="J2933" t="s">
        <v>16634</v>
      </c>
      <c r="K2933" t="s">
        <v>17046</v>
      </c>
      <c r="L2933" t="s">
        <v>4466</v>
      </c>
      <c r="M2933" t="s">
        <v>4468</v>
      </c>
      <c r="N2933">
        <v>0</v>
      </c>
      <c r="O2933">
        <v>0</v>
      </c>
      <c r="P2933" s="16">
        <v>0</v>
      </c>
    </row>
    <row r="2934" spans="1:16" x14ac:dyDescent="0.2">
      <c r="A2934" t="s">
        <v>18987</v>
      </c>
      <c r="B2934" t="s">
        <v>2846</v>
      </c>
      <c r="C2934" t="s">
        <v>9603</v>
      </c>
      <c r="D2934" t="s">
        <v>16564</v>
      </c>
      <c r="E2934" t="s">
        <v>61</v>
      </c>
      <c r="F2934">
        <v>5</v>
      </c>
      <c r="G2934">
        <v>20</v>
      </c>
      <c r="H2934">
        <v>14137</v>
      </c>
      <c r="I2934" t="s">
        <v>17041</v>
      </c>
      <c r="J2934" t="s">
        <v>17042</v>
      </c>
      <c r="K2934" t="s">
        <v>17048</v>
      </c>
      <c r="L2934" t="s">
        <v>4466</v>
      </c>
      <c r="M2934" t="s">
        <v>17040</v>
      </c>
      <c r="N2934">
        <v>0</v>
      </c>
      <c r="O2934">
        <v>0.16645027695</v>
      </c>
      <c r="P2934" s="16">
        <v>5929.7911169999998</v>
      </c>
    </row>
    <row r="2935" spans="1:16" x14ac:dyDescent="0.2">
      <c r="A2935" t="s">
        <v>13652</v>
      </c>
      <c r="B2935" t="s">
        <v>1435</v>
      </c>
      <c r="C2935" t="s">
        <v>9520</v>
      </c>
      <c r="D2935" t="s">
        <v>16562</v>
      </c>
      <c r="E2935" t="s">
        <v>62</v>
      </c>
      <c r="F2935">
        <v>5</v>
      </c>
      <c r="G2935">
        <v>20</v>
      </c>
      <c r="H2935">
        <v>16547</v>
      </c>
      <c r="I2935" t="s">
        <v>4465</v>
      </c>
      <c r="J2935" t="s">
        <v>16634</v>
      </c>
      <c r="K2935" t="s">
        <v>17044</v>
      </c>
      <c r="L2935" t="s">
        <v>4466</v>
      </c>
      <c r="M2935" t="s">
        <v>4467</v>
      </c>
      <c r="N2935">
        <v>0</v>
      </c>
      <c r="O2935">
        <v>0</v>
      </c>
      <c r="P2935" s="16">
        <v>0</v>
      </c>
    </row>
    <row r="2936" spans="1:16" x14ac:dyDescent="0.2">
      <c r="A2936" t="s">
        <v>18988</v>
      </c>
      <c r="B2936" t="s">
        <v>1435</v>
      </c>
      <c r="C2936" t="s">
        <v>9520</v>
      </c>
      <c r="D2936" t="s">
        <v>16562</v>
      </c>
      <c r="E2936" t="s">
        <v>62</v>
      </c>
      <c r="F2936">
        <v>5</v>
      </c>
      <c r="G2936">
        <v>20</v>
      </c>
      <c r="H2936">
        <v>16547</v>
      </c>
      <c r="I2936" t="s">
        <v>4465</v>
      </c>
      <c r="J2936" t="s">
        <v>16634</v>
      </c>
      <c r="K2936" t="s">
        <v>17046</v>
      </c>
      <c r="L2936" t="s">
        <v>4466</v>
      </c>
      <c r="M2936" t="s">
        <v>4468</v>
      </c>
      <c r="N2936">
        <v>0</v>
      </c>
      <c r="O2936">
        <v>0</v>
      </c>
      <c r="P2936" s="16">
        <v>0</v>
      </c>
    </row>
    <row r="2937" spans="1:16" x14ac:dyDescent="0.2">
      <c r="A2937" t="s">
        <v>18989</v>
      </c>
      <c r="B2937" t="s">
        <v>1435</v>
      </c>
      <c r="C2937" t="s">
        <v>9520</v>
      </c>
      <c r="D2937" t="s">
        <v>16562</v>
      </c>
      <c r="E2937" t="s">
        <v>62</v>
      </c>
      <c r="F2937">
        <v>5</v>
      </c>
      <c r="G2937">
        <v>20</v>
      </c>
      <c r="H2937">
        <v>16547</v>
      </c>
      <c r="I2937" t="s">
        <v>17041</v>
      </c>
      <c r="J2937" t="s">
        <v>17042</v>
      </c>
      <c r="K2937" t="s">
        <v>17048</v>
      </c>
      <c r="L2937" t="s">
        <v>4466</v>
      </c>
      <c r="M2937" t="s">
        <v>17040</v>
      </c>
      <c r="N2937">
        <v>0</v>
      </c>
      <c r="O2937">
        <v>0.56892734750000007</v>
      </c>
      <c r="P2937" s="16">
        <v>20268.036759999999</v>
      </c>
    </row>
    <row r="2938" spans="1:16" x14ac:dyDescent="0.2">
      <c r="A2938" t="s">
        <v>13654</v>
      </c>
      <c r="B2938" t="s">
        <v>1969</v>
      </c>
      <c r="C2938" t="s">
        <v>9522</v>
      </c>
      <c r="D2938" t="s">
        <v>16562</v>
      </c>
      <c r="E2938" t="s">
        <v>863</v>
      </c>
      <c r="F2938">
        <v>5</v>
      </c>
      <c r="G2938">
        <v>20</v>
      </c>
      <c r="H2938">
        <v>17774</v>
      </c>
      <c r="I2938" t="s">
        <v>4465</v>
      </c>
      <c r="J2938" t="s">
        <v>16634</v>
      </c>
      <c r="K2938" t="s">
        <v>17044</v>
      </c>
      <c r="L2938" t="s">
        <v>4466</v>
      </c>
      <c r="M2938" t="s">
        <v>4467</v>
      </c>
      <c r="N2938">
        <v>0</v>
      </c>
      <c r="O2938">
        <v>6.6192396000000001E-2</v>
      </c>
      <c r="P2938" s="16">
        <v>2358.1041070000001</v>
      </c>
    </row>
    <row r="2939" spans="1:16" x14ac:dyDescent="0.2">
      <c r="A2939" t="s">
        <v>18990</v>
      </c>
      <c r="B2939" t="s">
        <v>1969</v>
      </c>
      <c r="C2939" t="s">
        <v>9522</v>
      </c>
      <c r="D2939" t="s">
        <v>16562</v>
      </c>
      <c r="E2939" t="s">
        <v>863</v>
      </c>
      <c r="F2939">
        <v>5</v>
      </c>
      <c r="G2939">
        <v>20</v>
      </c>
      <c r="H2939">
        <v>17774</v>
      </c>
      <c r="I2939" t="s">
        <v>4465</v>
      </c>
      <c r="J2939" t="s">
        <v>16634</v>
      </c>
      <c r="K2939" t="s">
        <v>17046</v>
      </c>
      <c r="L2939" t="s">
        <v>4466</v>
      </c>
      <c r="M2939" t="s">
        <v>4468</v>
      </c>
      <c r="N2939">
        <v>0</v>
      </c>
      <c r="O2939">
        <v>0</v>
      </c>
      <c r="P2939" s="16">
        <v>0</v>
      </c>
    </row>
    <row r="2940" spans="1:16" x14ac:dyDescent="0.2">
      <c r="A2940" t="s">
        <v>18991</v>
      </c>
      <c r="B2940" t="s">
        <v>1969</v>
      </c>
      <c r="C2940" t="s">
        <v>9522</v>
      </c>
      <c r="D2940" t="s">
        <v>16562</v>
      </c>
      <c r="E2940" t="s">
        <v>863</v>
      </c>
      <c r="F2940">
        <v>5</v>
      </c>
      <c r="G2940">
        <v>20</v>
      </c>
      <c r="H2940">
        <v>17774</v>
      </c>
      <c r="I2940" t="s">
        <v>17041</v>
      </c>
      <c r="J2940" t="s">
        <v>17042</v>
      </c>
      <c r="K2940" t="s">
        <v>17048</v>
      </c>
      <c r="L2940" t="s">
        <v>4466</v>
      </c>
      <c r="M2940" t="s">
        <v>17040</v>
      </c>
      <c r="N2940">
        <v>0</v>
      </c>
      <c r="O2940">
        <v>1.3245561125</v>
      </c>
      <c r="P2940" s="16">
        <v>47187.311500000003</v>
      </c>
    </row>
    <row r="2941" spans="1:16" x14ac:dyDescent="0.2">
      <c r="A2941" t="s">
        <v>13655</v>
      </c>
      <c r="B2941" t="s">
        <v>4320</v>
      </c>
      <c r="C2941" t="s">
        <v>9523</v>
      </c>
      <c r="D2941" t="s">
        <v>16562</v>
      </c>
      <c r="E2941" t="s">
        <v>237</v>
      </c>
      <c r="F2941">
        <v>5</v>
      </c>
      <c r="G2941">
        <v>20</v>
      </c>
      <c r="H2941">
        <v>13869</v>
      </c>
      <c r="I2941" t="s">
        <v>4465</v>
      </c>
      <c r="J2941" t="s">
        <v>16634</v>
      </c>
      <c r="K2941" t="s">
        <v>17044</v>
      </c>
      <c r="L2941" t="s">
        <v>4466</v>
      </c>
      <c r="M2941" t="s">
        <v>4467</v>
      </c>
      <c r="N2941">
        <v>0</v>
      </c>
      <c r="O2941">
        <v>0</v>
      </c>
      <c r="P2941" s="16">
        <v>0</v>
      </c>
    </row>
    <row r="2942" spans="1:16" x14ac:dyDescent="0.2">
      <c r="A2942" t="s">
        <v>18992</v>
      </c>
      <c r="B2942" t="s">
        <v>4320</v>
      </c>
      <c r="C2942" t="s">
        <v>9523</v>
      </c>
      <c r="D2942" t="s">
        <v>16562</v>
      </c>
      <c r="E2942" t="s">
        <v>237</v>
      </c>
      <c r="F2942">
        <v>5</v>
      </c>
      <c r="G2942">
        <v>20</v>
      </c>
      <c r="H2942">
        <v>13869</v>
      </c>
      <c r="I2942" t="s">
        <v>4465</v>
      </c>
      <c r="J2942" t="s">
        <v>16634</v>
      </c>
      <c r="K2942" t="s">
        <v>17046</v>
      </c>
      <c r="L2942" t="s">
        <v>4466</v>
      </c>
      <c r="M2942" t="s">
        <v>4468</v>
      </c>
      <c r="N2942">
        <v>0</v>
      </c>
      <c r="O2942">
        <v>0</v>
      </c>
      <c r="P2942" s="16">
        <v>0</v>
      </c>
    </row>
    <row r="2943" spans="1:16" x14ac:dyDescent="0.2">
      <c r="A2943" t="s">
        <v>18993</v>
      </c>
      <c r="B2943" t="s">
        <v>4320</v>
      </c>
      <c r="C2943" t="s">
        <v>9523</v>
      </c>
      <c r="D2943" t="s">
        <v>16562</v>
      </c>
      <c r="E2943" t="s">
        <v>237</v>
      </c>
      <c r="F2943">
        <v>5</v>
      </c>
      <c r="G2943">
        <v>20</v>
      </c>
      <c r="H2943">
        <v>13869</v>
      </c>
      <c r="I2943" t="s">
        <v>17041</v>
      </c>
      <c r="J2943" t="s">
        <v>17042</v>
      </c>
      <c r="K2943" t="s">
        <v>17048</v>
      </c>
      <c r="L2943" t="s">
        <v>4466</v>
      </c>
      <c r="M2943" t="s">
        <v>17040</v>
      </c>
      <c r="N2943">
        <v>0</v>
      </c>
      <c r="O2943">
        <v>2.7176117895000003</v>
      </c>
      <c r="P2943" s="16">
        <v>96814.920010000002</v>
      </c>
    </row>
    <row r="2944" spans="1:16" x14ac:dyDescent="0.2">
      <c r="A2944" t="s">
        <v>13698</v>
      </c>
      <c r="B2944" t="s">
        <v>1989</v>
      </c>
      <c r="C2944" t="s">
        <v>9566</v>
      </c>
      <c r="D2944" t="s">
        <v>16563</v>
      </c>
      <c r="E2944" t="s">
        <v>241</v>
      </c>
      <c r="F2944">
        <v>5</v>
      </c>
      <c r="G2944">
        <v>20</v>
      </c>
      <c r="H2944">
        <v>18030</v>
      </c>
      <c r="I2944" t="s">
        <v>4465</v>
      </c>
      <c r="J2944" t="s">
        <v>16634</v>
      </c>
      <c r="K2944" t="s">
        <v>17044</v>
      </c>
      <c r="L2944" t="s">
        <v>4466</v>
      </c>
      <c r="M2944" t="s">
        <v>4467</v>
      </c>
      <c r="N2944">
        <v>0</v>
      </c>
      <c r="O2944">
        <v>0</v>
      </c>
      <c r="P2944" s="16">
        <v>0</v>
      </c>
    </row>
    <row r="2945" spans="1:16" x14ac:dyDescent="0.2">
      <c r="A2945" t="s">
        <v>18994</v>
      </c>
      <c r="B2945" t="s">
        <v>1989</v>
      </c>
      <c r="C2945" t="s">
        <v>9566</v>
      </c>
      <c r="D2945" t="s">
        <v>16563</v>
      </c>
      <c r="E2945" t="s">
        <v>241</v>
      </c>
      <c r="F2945">
        <v>5</v>
      </c>
      <c r="G2945">
        <v>20</v>
      </c>
      <c r="H2945">
        <v>18030</v>
      </c>
      <c r="I2945" t="s">
        <v>4465</v>
      </c>
      <c r="J2945" t="s">
        <v>16634</v>
      </c>
      <c r="K2945" t="s">
        <v>17046</v>
      </c>
      <c r="L2945" t="s">
        <v>4466</v>
      </c>
      <c r="M2945" t="s">
        <v>4468</v>
      </c>
      <c r="N2945">
        <v>0</v>
      </c>
      <c r="O2945">
        <v>0.19576847555000002</v>
      </c>
      <c r="P2945" s="16">
        <v>6974.2519410000004</v>
      </c>
    </row>
    <row r="2946" spans="1:16" x14ac:dyDescent="0.2">
      <c r="A2946" t="s">
        <v>18995</v>
      </c>
      <c r="B2946" t="s">
        <v>1989</v>
      </c>
      <c r="C2946" t="s">
        <v>9566</v>
      </c>
      <c r="D2946" t="s">
        <v>16563</v>
      </c>
      <c r="E2946" t="s">
        <v>241</v>
      </c>
      <c r="F2946">
        <v>5</v>
      </c>
      <c r="G2946">
        <v>20</v>
      </c>
      <c r="H2946">
        <v>18030</v>
      </c>
      <c r="I2946" t="s">
        <v>17041</v>
      </c>
      <c r="J2946" t="s">
        <v>17042</v>
      </c>
      <c r="K2946" t="s">
        <v>17048</v>
      </c>
      <c r="L2946" t="s">
        <v>4466</v>
      </c>
      <c r="M2946" t="s">
        <v>17040</v>
      </c>
      <c r="N2946">
        <v>0</v>
      </c>
      <c r="O2946">
        <v>0.65268826499999999</v>
      </c>
      <c r="P2946" s="16">
        <v>23252.01944</v>
      </c>
    </row>
    <row r="2947" spans="1:16" x14ac:dyDescent="0.2">
      <c r="A2947" t="s">
        <v>13730</v>
      </c>
      <c r="B2947" t="s">
        <v>3811</v>
      </c>
      <c r="C2947" t="s">
        <v>9598</v>
      </c>
      <c r="D2947" t="s">
        <v>16564</v>
      </c>
      <c r="E2947" t="s">
        <v>28</v>
      </c>
      <c r="F2947">
        <v>5</v>
      </c>
      <c r="G2947">
        <v>20</v>
      </c>
      <c r="H2947">
        <v>15769</v>
      </c>
      <c r="I2947" t="s">
        <v>4465</v>
      </c>
      <c r="J2947" t="s">
        <v>16634</v>
      </c>
      <c r="K2947" t="s">
        <v>17044</v>
      </c>
      <c r="L2947" t="s">
        <v>4466</v>
      </c>
      <c r="M2947" t="s">
        <v>4467</v>
      </c>
      <c r="N2947">
        <v>0</v>
      </c>
      <c r="O2947">
        <v>7.4608907099999996E-2</v>
      </c>
      <c r="P2947" s="16">
        <v>2657.9423160000001</v>
      </c>
    </row>
    <row r="2948" spans="1:16" x14ac:dyDescent="0.2">
      <c r="A2948" t="s">
        <v>18996</v>
      </c>
      <c r="B2948" t="s">
        <v>3811</v>
      </c>
      <c r="C2948" t="s">
        <v>9598</v>
      </c>
      <c r="D2948" t="s">
        <v>16564</v>
      </c>
      <c r="E2948" t="s">
        <v>28</v>
      </c>
      <c r="F2948">
        <v>5</v>
      </c>
      <c r="G2948">
        <v>20</v>
      </c>
      <c r="H2948">
        <v>15769</v>
      </c>
      <c r="I2948" t="s">
        <v>4465</v>
      </c>
      <c r="J2948" t="s">
        <v>16634</v>
      </c>
      <c r="K2948" t="s">
        <v>17046</v>
      </c>
      <c r="L2948" t="s">
        <v>4466</v>
      </c>
      <c r="M2948" t="s">
        <v>4468</v>
      </c>
      <c r="N2948">
        <v>0</v>
      </c>
      <c r="O2948">
        <v>0.14922253790000001</v>
      </c>
      <c r="P2948" s="16">
        <v>5316.0529120000001</v>
      </c>
    </row>
    <row r="2949" spans="1:16" x14ac:dyDescent="0.2">
      <c r="A2949" t="s">
        <v>18997</v>
      </c>
      <c r="B2949" t="s">
        <v>3811</v>
      </c>
      <c r="C2949" t="s">
        <v>9598</v>
      </c>
      <c r="D2949" t="s">
        <v>16564</v>
      </c>
      <c r="E2949" t="s">
        <v>28</v>
      </c>
      <c r="F2949">
        <v>5</v>
      </c>
      <c r="G2949">
        <v>20</v>
      </c>
      <c r="H2949">
        <v>15769</v>
      </c>
      <c r="I2949" t="s">
        <v>17041</v>
      </c>
      <c r="J2949" t="s">
        <v>17042</v>
      </c>
      <c r="K2949" t="s">
        <v>17048</v>
      </c>
      <c r="L2949" t="s">
        <v>4466</v>
      </c>
      <c r="M2949" t="s">
        <v>17040</v>
      </c>
      <c r="N2949">
        <v>0</v>
      </c>
      <c r="O2949">
        <v>1.2689952849999999</v>
      </c>
      <c r="P2949" s="16">
        <v>45207.957029999998</v>
      </c>
    </row>
    <row r="2950" spans="1:16" x14ac:dyDescent="0.2">
      <c r="A2950" t="s">
        <v>13674</v>
      </c>
      <c r="B2950" t="s">
        <v>1045</v>
      </c>
      <c r="C2950" t="s">
        <v>9542</v>
      </c>
      <c r="D2950" t="s">
        <v>16563</v>
      </c>
      <c r="E2950" t="s">
        <v>44</v>
      </c>
      <c r="F2950">
        <v>5</v>
      </c>
      <c r="G2950">
        <v>20</v>
      </c>
      <c r="H2950">
        <v>19657</v>
      </c>
      <c r="I2950" t="s">
        <v>4465</v>
      </c>
      <c r="J2950" t="s">
        <v>16634</v>
      </c>
      <c r="K2950" t="s">
        <v>17044</v>
      </c>
      <c r="L2950" t="s">
        <v>4466</v>
      </c>
      <c r="M2950" t="s">
        <v>4467</v>
      </c>
      <c r="N2950">
        <v>0</v>
      </c>
      <c r="O2950">
        <v>2.2764995099999998</v>
      </c>
      <c r="P2950" s="16">
        <v>81100.295039999997</v>
      </c>
    </row>
    <row r="2951" spans="1:16" x14ac:dyDescent="0.2">
      <c r="A2951" t="s">
        <v>18998</v>
      </c>
      <c r="B2951" t="s">
        <v>1045</v>
      </c>
      <c r="C2951" t="s">
        <v>9542</v>
      </c>
      <c r="D2951" t="s">
        <v>16563</v>
      </c>
      <c r="E2951" t="s">
        <v>44</v>
      </c>
      <c r="F2951">
        <v>5</v>
      </c>
      <c r="G2951">
        <v>20</v>
      </c>
      <c r="H2951">
        <v>19657</v>
      </c>
      <c r="I2951" t="s">
        <v>4465</v>
      </c>
      <c r="J2951" t="s">
        <v>16634</v>
      </c>
      <c r="K2951" t="s">
        <v>17046</v>
      </c>
      <c r="L2951" t="s">
        <v>4466</v>
      </c>
      <c r="M2951" t="s">
        <v>4468</v>
      </c>
      <c r="N2951">
        <v>0</v>
      </c>
      <c r="O2951">
        <v>2.8763110640000003</v>
      </c>
      <c r="P2951" s="16">
        <v>102468.5816</v>
      </c>
    </row>
    <row r="2952" spans="1:16" x14ac:dyDescent="0.2">
      <c r="A2952" t="s">
        <v>18999</v>
      </c>
      <c r="B2952" t="s">
        <v>1045</v>
      </c>
      <c r="C2952" t="s">
        <v>9542</v>
      </c>
      <c r="D2952" t="s">
        <v>16563</v>
      </c>
      <c r="E2952" t="s">
        <v>44</v>
      </c>
      <c r="F2952">
        <v>5</v>
      </c>
      <c r="G2952">
        <v>20</v>
      </c>
      <c r="H2952">
        <v>19657</v>
      </c>
      <c r="I2952" t="s">
        <v>17041</v>
      </c>
      <c r="J2952" t="s">
        <v>17042</v>
      </c>
      <c r="K2952" t="s">
        <v>17048</v>
      </c>
      <c r="L2952" t="s">
        <v>4466</v>
      </c>
      <c r="M2952" t="s">
        <v>17040</v>
      </c>
      <c r="N2952">
        <v>0</v>
      </c>
      <c r="O2952">
        <v>0.23942418394999998</v>
      </c>
      <c r="P2952" s="16">
        <v>8529.4865539999992</v>
      </c>
    </row>
    <row r="2953" spans="1:16" x14ac:dyDescent="0.2">
      <c r="A2953" t="s">
        <v>13736</v>
      </c>
      <c r="B2953" t="s">
        <v>2924</v>
      </c>
      <c r="C2953" t="s">
        <v>9604</v>
      </c>
      <c r="D2953" t="s">
        <v>16564</v>
      </c>
      <c r="E2953" t="s">
        <v>165</v>
      </c>
      <c r="F2953">
        <v>5</v>
      </c>
      <c r="G2953">
        <v>20</v>
      </c>
      <c r="H2953">
        <v>16503</v>
      </c>
      <c r="I2953" t="s">
        <v>4465</v>
      </c>
      <c r="J2953" t="s">
        <v>16634</v>
      </c>
      <c r="K2953" t="s">
        <v>17044</v>
      </c>
      <c r="L2953" t="s">
        <v>4466</v>
      </c>
      <c r="M2953" t="s">
        <v>4467</v>
      </c>
      <c r="N2953">
        <v>0</v>
      </c>
      <c r="O2953">
        <v>3.5698249339999997</v>
      </c>
      <c r="P2953" s="16">
        <v>127175.01330000001</v>
      </c>
    </row>
    <row r="2954" spans="1:16" x14ac:dyDescent="0.2">
      <c r="A2954" t="s">
        <v>19000</v>
      </c>
      <c r="B2954" t="s">
        <v>2924</v>
      </c>
      <c r="C2954" t="s">
        <v>9604</v>
      </c>
      <c r="D2954" t="s">
        <v>16564</v>
      </c>
      <c r="E2954" t="s">
        <v>165</v>
      </c>
      <c r="F2954">
        <v>5</v>
      </c>
      <c r="G2954">
        <v>20</v>
      </c>
      <c r="H2954">
        <v>16503</v>
      </c>
      <c r="I2954" t="s">
        <v>4465</v>
      </c>
      <c r="J2954" t="s">
        <v>16634</v>
      </c>
      <c r="K2954" t="s">
        <v>17046</v>
      </c>
      <c r="L2954" t="s">
        <v>4466</v>
      </c>
      <c r="M2954" t="s">
        <v>4468</v>
      </c>
      <c r="N2954">
        <v>0</v>
      </c>
      <c r="O2954">
        <v>2.640627861</v>
      </c>
      <c r="P2954" s="16">
        <v>94072.367549999995</v>
      </c>
    </row>
    <row r="2955" spans="1:16" x14ac:dyDescent="0.2">
      <c r="A2955" t="s">
        <v>19001</v>
      </c>
      <c r="B2955" t="s">
        <v>2924</v>
      </c>
      <c r="C2955" t="s">
        <v>9604</v>
      </c>
      <c r="D2955" t="s">
        <v>16564</v>
      </c>
      <c r="E2955" t="s">
        <v>165</v>
      </c>
      <c r="F2955">
        <v>5</v>
      </c>
      <c r="G2955">
        <v>20</v>
      </c>
      <c r="H2955">
        <v>16503</v>
      </c>
      <c r="I2955" t="s">
        <v>17041</v>
      </c>
      <c r="J2955" t="s">
        <v>17042</v>
      </c>
      <c r="K2955" t="s">
        <v>17048</v>
      </c>
      <c r="L2955" t="s">
        <v>4466</v>
      </c>
      <c r="M2955" t="s">
        <v>17040</v>
      </c>
      <c r="N2955">
        <v>0</v>
      </c>
      <c r="O2955">
        <v>3.9989325999999998</v>
      </c>
      <c r="P2955" s="16">
        <v>142461.97390000001</v>
      </c>
    </row>
    <row r="2956" spans="1:16" x14ac:dyDescent="0.2">
      <c r="A2956" t="s">
        <v>13653</v>
      </c>
      <c r="B2956" t="s">
        <v>2020</v>
      </c>
      <c r="C2956" t="s">
        <v>9521</v>
      </c>
      <c r="D2956" t="s">
        <v>16562</v>
      </c>
      <c r="E2956" t="s">
        <v>279</v>
      </c>
      <c r="F2956">
        <v>5</v>
      </c>
      <c r="G2956">
        <v>20</v>
      </c>
      <c r="H2956">
        <v>16458</v>
      </c>
      <c r="I2956" t="s">
        <v>4465</v>
      </c>
      <c r="J2956" t="s">
        <v>16634</v>
      </c>
      <c r="K2956" t="s">
        <v>17044</v>
      </c>
      <c r="L2956" t="s">
        <v>4466</v>
      </c>
      <c r="M2956" t="s">
        <v>4467</v>
      </c>
      <c r="N2956">
        <v>0</v>
      </c>
      <c r="O2956">
        <v>7.1485377850000004E-2</v>
      </c>
      <c r="P2956" s="16">
        <v>2546.6665859999998</v>
      </c>
    </row>
    <row r="2957" spans="1:16" x14ac:dyDescent="0.2">
      <c r="A2957" t="s">
        <v>19002</v>
      </c>
      <c r="B2957" t="s">
        <v>2020</v>
      </c>
      <c r="C2957" t="s">
        <v>9521</v>
      </c>
      <c r="D2957" t="s">
        <v>16562</v>
      </c>
      <c r="E2957" t="s">
        <v>279</v>
      </c>
      <c r="F2957">
        <v>5</v>
      </c>
      <c r="G2957">
        <v>20</v>
      </c>
      <c r="H2957">
        <v>16458</v>
      </c>
      <c r="I2957" t="s">
        <v>4465</v>
      </c>
      <c r="J2957" t="s">
        <v>16634</v>
      </c>
      <c r="K2957" t="s">
        <v>17046</v>
      </c>
      <c r="L2957" t="s">
        <v>4466</v>
      </c>
      <c r="M2957" t="s">
        <v>4468</v>
      </c>
      <c r="N2957">
        <v>0</v>
      </c>
      <c r="O2957">
        <v>7.1485377850000004E-2</v>
      </c>
      <c r="P2957" s="16">
        <v>2546.6665859999998</v>
      </c>
    </row>
    <row r="2958" spans="1:16" x14ac:dyDescent="0.2">
      <c r="A2958" t="s">
        <v>19003</v>
      </c>
      <c r="B2958" t="s">
        <v>2020</v>
      </c>
      <c r="C2958" t="s">
        <v>9521</v>
      </c>
      <c r="D2958" t="s">
        <v>16562</v>
      </c>
      <c r="E2958" t="s">
        <v>279</v>
      </c>
      <c r="F2958">
        <v>5</v>
      </c>
      <c r="G2958">
        <v>20</v>
      </c>
      <c r="H2958">
        <v>16458</v>
      </c>
      <c r="I2958" t="s">
        <v>17041</v>
      </c>
      <c r="J2958" t="s">
        <v>17042</v>
      </c>
      <c r="K2958" t="s">
        <v>17048</v>
      </c>
      <c r="L2958" t="s">
        <v>4466</v>
      </c>
      <c r="M2958" t="s">
        <v>17040</v>
      </c>
      <c r="N2958">
        <v>0</v>
      </c>
      <c r="O2958">
        <v>2.0032343865</v>
      </c>
      <c r="P2958" s="16">
        <v>71365.225019999998</v>
      </c>
    </row>
    <row r="2959" spans="1:16" x14ac:dyDescent="0.2">
      <c r="A2959" t="s">
        <v>13962</v>
      </c>
      <c r="B2959" t="s">
        <v>3497</v>
      </c>
      <c r="C2959" t="s">
        <v>9806</v>
      </c>
      <c r="D2959" t="s">
        <v>16570</v>
      </c>
      <c r="E2959" t="s">
        <v>123</v>
      </c>
      <c r="F2959">
        <v>5</v>
      </c>
      <c r="G2959">
        <v>20</v>
      </c>
      <c r="H2959">
        <v>17262</v>
      </c>
      <c r="I2959" t="s">
        <v>4465</v>
      </c>
      <c r="J2959" t="s">
        <v>16634</v>
      </c>
      <c r="K2959" t="s">
        <v>17044</v>
      </c>
      <c r="L2959" t="s">
        <v>4466</v>
      </c>
      <c r="M2959" t="s">
        <v>4467</v>
      </c>
      <c r="N2959">
        <v>0</v>
      </c>
      <c r="O2959">
        <v>0.13631546494999999</v>
      </c>
      <c r="P2959" s="16">
        <v>4856.2384400000001</v>
      </c>
    </row>
    <row r="2960" spans="1:16" x14ac:dyDescent="0.2">
      <c r="A2960" t="s">
        <v>19004</v>
      </c>
      <c r="B2960" t="s">
        <v>3497</v>
      </c>
      <c r="C2960" t="s">
        <v>9806</v>
      </c>
      <c r="D2960" t="s">
        <v>16570</v>
      </c>
      <c r="E2960" t="s">
        <v>123</v>
      </c>
      <c r="F2960">
        <v>5</v>
      </c>
      <c r="G2960">
        <v>20</v>
      </c>
      <c r="H2960">
        <v>17262</v>
      </c>
      <c r="I2960" t="s">
        <v>4465</v>
      </c>
      <c r="J2960" t="s">
        <v>16634</v>
      </c>
      <c r="K2960" t="s">
        <v>17046</v>
      </c>
      <c r="L2960" t="s">
        <v>4466</v>
      </c>
      <c r="M2960" t="s">
        <v>4468</v>
      </c>
      <c r="N2960">
        <v>0</v>
      </c>
      <c r="O2960">
        <v>0.13631546494999999</v>
      </c>
      <c r="P2960" s="16">
        <v>4856.2384400000001</v>
      </c>
    </row>
    <row r="2961" spans="1:16" x14ac:dyDescent="0.2">
      <c r="A2961" t="s">
        <v>19005</v>
      </c>
      <c r="B2961" t="s">
        <v>3497</v>
      </c>
      <c r="C2961" t="s">
        <v>9806</v>
      </c>
      <c r="D2961" t="s">
        <v>16570</v>
      </c>
      <c r="E2961" t="s">
        <v>123</v>
      </c>
      <c r="F2961">
        <v>5</v>
      </c>
      <c r="G2961">
        <v>20</v>
      </c>
      <c r="H2961">
        <v>17262</v>
      </c>
      <c r="I2961" t="s">
        <v>17041</v>
      </c>
      <c r="J2961" t="s">
        <v>17042</v>
      </c>
      <c r="K2961" t="s">
        <v>17048</v>
      </c>
      <c r="L2961" t="s">
        <v>4466</v>
      </c>
      <c r="M2961" t="s">
        <v>17040</v>
      </c>
      <c r="N2961">
        <v>0</v>
      </c>
      <c r="O2961">
        <v>6.0128722200000002</v>
      </c>
      <c r="P2961" s="16">
        <v>214208.57279999999</v>
      </c>
    </row>
    <row r="2962" spans="1:16" x14ac:dyDescent="0.2">
      <c r="A2962" t="s">
        <v>13732</v>
      </c>
      <c r="B2962" t="s">
        <v>2863</v>
      </c>
      <c r="C2962" t="s">
        <v>9600</v>
      </c>
      <c r="D2962" t="s">
        <v>16564</v>
      </c>
      <c r="E2962" t="s">
        <v>71</v>
      </c>
      <c r="F2962">
        <v>5</v>
      </c>
      <c r="G2962">
        <v>20</v>
      </c>
      <c r="H2962">
        <v>14444</v>
      </c>
      <c r="I2962" t="s">
        <v>4465</v>
      </c>
      <c r="J2962" t="s">
        <v>16634</v>
      </c>
      <c r="K2962" t="s">
        <v>17044</v>
      </c>
      <c r="L2962" t="s">
        <v>4466</v>
      </c>
      <c r="M2962" t="s">
        <v>4467</v>
      </c>
      <c r="N2962">
        <v>0</v>
      </c>
      <c r="O2962">
        <v>0</v>
      </c>
      <c r="P2962" s="16">
        <v>0</v>
      </c>
    </row>
    <row r="2963" spans="1:16" x14ac:dyDescent="0.2">
      <c r="A2963" t="s">
        <v>19006</v>
      </c>
      <c r="B2963" t="s">
        <v>2863</v>
      </c>
      <c r="C2963" t="s">
        <v>9600</v>
      </c>
      <c r="D2963" t="s">
        <v>16564</v>
      </c>
      <c r="E2963" t="s">
        <v>71</v>
      </c>
      <c r="F2963">
        <v>5</v>
      </c>
      <c r="G2963">
        <v>20</v>
      </c>
      <c r="H2963">
        <v>14444</v>
      </c>
      <c r="I2963" t="s">
        <v>4465</v>
      </c>
      <c r="J2963" t="s">
        <v>16634</v>
      </c>
      <c r="K2963" t="s">
        <v>17046</v>
      </c>
      <c r="L2963" t="s">
        <v>4466</v>
      </c>
      <c r="M2963" t="s">
        <v>4468</v>
      </c>
      <c r="N2963">
        <v>0</v>
      </c>
      <c r="O2963">
        <v>0</v>
      </c>
      <c r="P2963" s="16">
        <v>0</v>
      </c>
    </row>
    <row r="2964" spans="1:16" x14ac:dyDescent="0.2">
      <c r="A2964" t="s">
        <v>19007</v>
      </c>
      <c r="B2964" t="s">
        <v>2863</v>
      </c>
      <c r="C2964" t="s">
        <v>9600</v>
      </c>
      <c r="D2964" t="s">
        <v>16564</v>
      </c>
      <c r="E2964" t="s">
        <v>71</v>
      </c>
      <c r="F2964">
        <v>5</v>
      </c>
      <c r="G2964">
        <v>20</v>
      </c>
      <c r="H2964">
        <v>14444</v>
      </c>
      <c r="I2964" t="s">
        <v>17041</v>
      </c>
      <c r="J2964" t="s">
        <v>17042</v>
      </c>
      <c r="K2964" t="s">
        <v>17048</v>
      </c>
      <c r="L2964" t="s">
        <v>4466</v>
      </c>
      <c r="M2964" t="s">
        <v>17040</v>
      </c>
      <c r="N2964">
        <v>0</v>
      </c>
      <c r="O2964">
        <v>0.24437677860000001</v>
      </c>
      <c r="P2964" s="16">
        <v>8705.9227379999993</v>
      </c>
    </row>
    <row r="2965" spans="1:16" x14ac:dyDescent="0.2">
      <c r="A2965" t="s">
        <v>13671</v>
      </c>
      <c r="B2965" t="s">
        <v>1455</v>
      </c>
      <c r="C2965" t="s">
        <v>9539</v>
      </c>
      <c r="D2965" t="s">
        <v>16563</v>
      </c>
      <c r="E2965" t="s">
        <v>41</v>
      </c>
      <c r="F2965">
        <v>5</v>
      </c>
      <c r="G2965">
        <v>20</v>
      </c>
      <c r="H2965">
        <v>15414</v>
      </c>
      <c r="I2965" t="s">
        <v>4465</v>
      </c>
      <c r="J2965" t="s">
        <v>16634</v>
      </c>
      <c r="K2965" t="s">
        <v>17044</v>
      </c>
      <c r="L2965" t="s">
        <v>4466</v>
      </c>
      <c r="M2965" t="s">
        <v>4467</v>
      </c>
      <c r="N2965">
        <v>0</v>
      </c>
      <c r="O2965">
        <v>0</v>
      </c>
      <c r="P2965" s="16">
        <v>0</v>
      </c>
    </row>
    <row r="2966" spans="1:16" x14ac:dyDescent="0.2">
      <c r="A2966" t="s">
        <v>19008</v>
      </c>
      <c r="B2966" t="s">
        <v>1455</v>
      </c>
      <c r="C2966" t="s">
        <v>9539</v>
      </c>
      <c r="D2966" t="s">
        <v>16563</v>
      </c>
      <c r="E2966" t="s">
        <v>41</v>
      </c>
      <c r="F2966">
        <v>5</v>
      </c>
      <c r="G2966">
        <v>20</v>
      </c>
      <c r="H2966">
        <v>15414</v>
      </c>
      <c r="I2966" t="s">
        <v>4465</v>
      </c>
      <c r="J2966" t="s">
        <v>16634</v>
      </c>
      <c r="K2966" t="s">
        <v>17046</v>
      </c>
      <c r="L2966" t="s">
        <v>4466</v>
      </c>
      <c r="M2966" t="s">
        <v>4468</v>
      </c>
      <c r="N2966">
        <v>0</v>
      </c>
      <c r="O2966">
        <v>0.15265952050000001</v>
      </c>
      <c r="P2966" s="16">
        <v>5438.4954180000004</v>
      </c>
    </row>
    <row r="2967" spans="1:16" x14ac:dyDescent="0.2">
      <c r="A2967" t="s">
        <v>19009</v>
      </c>
      <c r="B2967" t="s">
        <v>1455</v>
      </c>
      <c r="C2967" t="s">
        <v>9539</v>
      </c>
      <c r="D2967" t="s">
        <v>16563</v>
      </c>
      <c r="E2967" t="s">
        <v>41</v>
      </c>
      <c r="F2967">
        <v>5</v>
      </c>
      <c r="G2967">
        <v>20</v>
      </c>
      <c r="H2967">
        <v>15414</v>
      </c>
      <c r="I2967" t="s">
        <v>17041</v>
      </c>
      <c r="J2967" t="s">
        <v>17042</v>
      </c>
      <c r="K2967" t="s">
        <v>17048</v>
      </c>
      <c r="L2967" t="s">
        <v>4466</v>
      </c>
      <c r="M2967" t="s">
        <v>17040</v>
      </c>
      <c r="N2967">
        <v>0</v>
      </c>
      <c r="O2967">
        <v>1.1454294920000001</v>
      </c>
      <c r="P2967" s="16">
        <v>40805.925649999997</v>
      </c>
    </row>
    <row r="2968" spans="1:16" x14ac:dyDescent="0.2">
      <c r="A2968" t="s">
        <v>13673</v>
      </c>
      <c r="B2968" t="s">
        <v>1980</v>
      </c>
      <c r="C2968" t="s">
        <v>9541</v>
      </c>
      <c r="D2968" t="s">
        <v>16563</v>
      </c>
      <c r="E2968" t="s">
        <v>83</v>
      </c>
      <c r="F2968">
        <v>5</v>
      </c>
      <c r="G2968">
        <v>20</v>
      </c>
      <c r="H2968">
        <v>18678</v>
      </c>
      <c r="I2968" t="s">
        <v>4465</v>
      </c>
      <c r="J2968" t="s">
        <v>16634</v>
      </c>
      <c r="K2968" t="s">
        <v>17044</v>
      </c>
      <c r="L2968" t="s">
        <v>4466</v>
      </c>
      <c r="M2968" t="s">
        <v>4467</v>
      </c>
      <c r="N2968">
        <v>0</v>
      </c>
      <c r="O2968">
        <v>0</v>
      </c>
      <c r="P2968" s="16">
        <v>0</v>
      </c>
    </row>
    <row r="2969" spans="1:16" x14ac:dyDescent="0.2">
      <c r="A2969" t="s">
        <v>19010</v>
      </c>
      <c r="B2969" t="s">
        <v>1980</v>
      </c>
      <c r="C2969" t="s">
        <v>9541</v>
      </c>
      <c r="D2969" t="s">
        <v>16563</v>
      </c>
      <c r="E2969" t="s">
        <v>83</v>
      </c>
      <c r="F2969">
        <v>5</v>
      </c>
      <c r="G2969">
        <v>20</v>
      </c>
      <c r="H2969">
        <v>18678</v>
      </c>
      <c r="I2969" t="s">
        <v>4465</v>
      </c>
      <c r="J2969" t="s">
        <v>16634</v>
      </c>
      <c r="K2969" t="s">
        <v>17046</v>
      </c>
      <c r="L2969" t="s">
        <v>4466</v>
      </c>
      <c r="M2969" t="s">
        <v>4468</v>
      </c>
      <c r="N2969">
        <v>0</v>
      </c>
      <c r="O2969">
        <v>0</v>
      </c>
      <c r="P2969" s="16">
        <v>0</v>
      </c>
    </row>
    <row r="2970" spans="1:16" x14ac:dyDescent="0.2">
      <c r="A2970" t="s">
        <v>19011</v>
      </c>
      <c r="B2970" t="s">
        <v>1980</v>
      </c>
      <c r="C2970" t="s">
        <v>9541</v>
      </c>
      <c r="D2970" t="s">
        <v>16563</v>
      </c>
      <c r="E2970" t="s">
        <v>83</v>
      </c>
      <c r="F2970">
        <v>5</v>
      </c>
      <c r="G2970">
        <v>20</v>
      </c>
      <c r="H2970">
        <v>18678</v>
      </c>
      <c r="I2970" t="s">
        <v>17041</v>
      </c>
      <c r="J2970" t="s">
        <v>17042</v>
      </c>
      <c r="K2970" t="s">
        <v>17048</v>
      </c>
      <c r="L2970" t="s">
        <v>4466</v>
      </c>
      <c r="M2970" t="s">
        <v>17040</v>
      </c>
      <c r="N2970">
        <v>0</v>
      </c>
      <c r="O2970">
        <v>0.75608646850000005</v>
      </c>
      <c r="P2970" s="16">
        <v>26935.580450000001</v>
      </c>
    </row>
    <row r="2971" spans="1:16" x14ac:dyDescent="0.2">
      <c r="A2971" t="s">
        <v>13946</v>
      </c>
      <c r="B2971" t="s">
        <v>3051</v>
      </c>
      <c r="C2971" t="s">
        <v>9790</v>
      </c>
      <c r="D2971" t="s">
        <v>16571</v>
      </c>
      <c r="E2971" t="s">
        <v>207</v>
      </c>
      <c r="F2971">
        <v>5</v>
      </c>
      <c r="G2971">
        <v>20</v>
      </c>
      <c r="H2971">
        <v>3293</v>
      </c>
      <c r="I2971" t="s">
        <v>4465</v>
      </c>
      <c r="J2971" t="s">
        <v>16634</v>
      </c>
      <c r="K2971" t="s">
        <v>17044</v>
      </c>
      <c r="L2971" t="s">
        <v>4466</v>
      </c>
      <c r="M2971" t="s">
        <v>4467</v>
      </c>
      <c r="N2971">
        <v>0</v>
      </c>
      <c r="O2971">
        <v>0</v>
      </c>
      <c r="P2971" s="16">
        <v>0</v>
      </c>
    </row>
    <row r="2972" spans="1:16" x14ac:dyDescent="0.2">
      <c r="A2972" t="s">
        <v>19012</v>
      </c>
      <c r="B2972" t="s">
        <v>3051</v>
      </c>
      <c r="C2972" t="s">
        <v>9790</v>
      </c>
      <c r="D2972" t="s">
        <v>16571</v>
      </c>
      <c r="E2972" t="s">
        <v>207</v>
      </c>
      <c r="F2972">
        <v>5</v>
      </c>
      <c r="G2972">
        <v>20</v>
      </c>
      <c r="H2972">
        <v>3293</v>
      </c>
      <c r="I2972" t="s">
        <v>4465</v>
      </c>
      <c r="J2972" t="s">
        <v>16634</v>
      </c>
      <c r="K2972" t="s">
        <v>17046</v>
      </c>
      <c r="L2972" t="s">
        <v>4466</v>
      </c>
      <c r="M2972" t="s">
        <v>4468</v>
      </c>
      <c r="N2972">
        <v>0</v>
      </c>
      <c r="O2972">
        <v>0</v>
      </c>
      <c r="P2972" s="16">
        <v>0</v>
      </c>
    </row>
    <row r="2973" spans="1:16" x14ac:dyDescent="0.2">
      <c r="A2973" t="s">
        <v>19013</v>
      </c>
      <c r="B2973" t="s">
        <v>3051</v>
      </c>
      <c r="C2973" t="s">
        <v>9790</v>
      </c>
      <c r="D2973" t="s">
        <v>16571</v>
      </c>
      <c r="E2973" t="s">
        <v>207</v>
      </c>
      <c r="F2973">
        <v>5</v>
      </c>
      <c r="G2973">
        <v>20</v>
      </c>
      <c r="H2973">
        <v>3293</v>
      </c>
      <c r="I2973" t="s">
        <v>17041</v>
      </c>
      <c r="J2973" t="s">
        <v>17042</v>
      </c>
      <c r="K2973" t="s">
        <v>17048</v>
      </c>
      <c r="L2973" t="s">
        <v>4466</v>
      </c>
      <c r="M2973" t="s">
        <v>17040</v>
      </c>
      <c r="N2973">
        <v>0</v>
      </c>
      <c r="O2973">
        <v>0</v>
      </c>
      <c r="P2973" s="16">
        <v>0</v>
      </c>
    </row>
    <row r="2974" spans="1:16" x14ac:dyDescent="0.2">
      <c r="A2974" t="s">
        <v>13737</v>
      </c>
      <c r="B2974" t="s">
        <v>1204</v>
      </c>
      <c r="C2974" t="s">
        <v>9605</v>
      </c>
      <c r="D2974" t="s">
        <v>16564</v>
      </c>
      <c r="E2974" t="s">
        <v>145</v>
      </c>
      <c r="F2974">
        <v>5</v>
      </c>
      <c r="G2974">
        <v>20</v>
      </c>
      <c r="H2974">
        <v>16296</v>
      </c>
      <c r="I2974" t="s">
        <v>4465</v>
      </c>
      <c r="J2974" t="s">
        <v>16634</v>
      </c>
      <c r="K2974" t="s">
        <v>17044</v>
      </c>
      <c r="L2974" t="s">
        <v>4466</v>
      </c>
      <c r="M2974" t="s">
        <v>4467</v>
      </c>
      <c r="N2974">
        <v>0</v>
      </c>
      <c r="O2974">
        <v>7.2196036599999999E-2</v>
      </c>
      <c r="P2974" s="16">
        <v>2571.9838030000001</v>
      </c>
    </row>
    <row r="2975" spans="1:16" x14ac:dyDescent="0.2">
      <c r="A2975" t="s">
        <v>19014</v>
      </c>
      <c r="B2975" t="s">
        <v>1204</v>
      </c>
      <c r="C2975" t="s">
        <v>9605</v>
      </c>
      <c r="D2975" t="s">
        <v>16564</v>
      </c>
      <c r="E2975" t="s">
        <v>145</v>
      </c>
      <c r="F2975">
        <v>5</v>
      </c>
      <c r="G2975">
        <v>20</v>
      </c>
      <c r="H2975">
        <v>16296</v>
      </c>
      <c r="I2975" t="s">
        <v>4465</v>
      </c>
      <c r="J2975" t="s">
        <v>16634</v>
      </c>
      <c r="K2975" t="s">
        <v>17046</v>
      </c>
      <c r="L2975" t="s">
        <v>4466</v>
      </c>
      <c r="M2975" t="s">
        <v>4468</v>
      </c>
      <c r="N2975">
        <v>0</v>
      </c>
      <c r="O2975">
        <v>0</v>
      </c>
      <c r="P2975" s="16">
        <v>0</v>
      </c>
    </row>
    <row r="2976" spans="1:16" x14ac:dyDescent="0.2">
      <c r="A2976" t="s">
        <v>19015</v>
      </c>
      <c r="B2976" t="s">
        <v>1204</v>
      </c>
      <c r="C2976" t="s">
        <v>9605</v>
      </c>
      <c r="D2976" t="s">
        <v>16564</v>
      </c>
      <c r="E2976" t="s">
        <v>145</v>
      </c>
      <c r="F2976">
        <v>5</v>
      </c>
      <c r="G2976">
        <v>20</v>
      </c>
      <c r="H2976">
        <v>16296</v>
      </c>
      <c r="I2976" t="s">
        <v>17041</v>
      </c>
      <c r="J2976" t="s">
        <v>17042</v>
      </c>
      <c r="K2976" t="s">
        <v>17048</v>
      </c>
      <c r="L2976" t="s">
        <v>4466</v>
      </c>
      <c r="M2976" t="s">
        <v>17040</v>
      </c>
      <c r="N2976">
        <v>0</v>
      </c>
      <c r="O2976">
        <v>0.79440021500000002</v>
      </c>
      <c r="P2976" s="16">
        <v>28300.507659999999</v>
      </c>
    </row>
    <row r="2977" spans="1:16" x14ac:dyDescent="0.2">
      <c r="A2977" t="s">
        <v>13743</v>
      </c>
      <c r="B2977" t="s">
        <v>2507</v>
      </c>
      <c r="C2977" t="s">
        <v>9611</v>
      </c>
      <c r="D2977" t="s">
        <v>16564</v>
      </c>
      <c r="E2977" t="s">
        <v>114</v>
      </c>
      <c r="F2977">
        <v>5</v>
      </c>
      <c r="G2977">
        <v>20</v>
      </c>
      <c r="H2977">
        <v>12994</v>
      </c>
      <c r="I2977" t="s">
        <v>4465</v>
      </c>
      <c r="J2977" t="s">
        <v>16634</v>
      </c>
      <c r="K2977" t="s">
        <v>17044</v>
      </c>
      <c r="L2977" t="s">
        <v>4466</v>
      </c>
      <c r="M2977" t="s">
        <v>4467</v>
      </c>
      <c r="N2977">
        <v>0</v>
      </c>
      <c r="O2977">
        <v>0</v>
      </c>
      <c r="P2977" s="16">
        <v>0</v>
      </c>
    </row>
    <row r="2978" spans="1:16" x14ac:dyDescent="0.2">
      <c r="A2978" t="s">
        <v>19016</v>
      </c>
      <c r="B2978" t="s">
        <v>2507</v>
      </c>
      <c r="C2978" t="s">
        <v>9611</v>
      </c>
      <c r="D2978" t="s">
        <v>16564</v>
      </c>
      <c r="E2978" t="s">
        <v>114</v>
      </c>
      <c r="F2978">
        <v>5</v>
      </c>
      <c r="G2978">
        <v>20</v>
      </c>
      <c r="H2978">
        <v>12994</v>
      </c>
      <c r="I2978" t="s">
        <v>4465</v>
      </c>
      <c r="J2978" t="s">
        <v>16634</v>
      </c>
      <c r="K2978" t="s">
        <v>17046</v>
      </c>
      <c r="L2978" t="s">
        <v>4466</v>
      </c>
      <c r="M2978" t="s">
        <v>4468</v>
      </c>
      <c r="N2978">
        <v>0</v>
      </c>
      <c r="O2978">
        <v>0</v>
      </c>
      <c r="P2978" s="16">
        <v>0</v>
      </c>
    </row>
    <row r="2979" spans="1:16" x14ac:dyDescent="0.2">
      <c r="A2979" t="s">
        <v>19017</v>
      </c>
      <c r="B2979" t="s">
        <v>2507</v>
      </c>
      <c r="C2979" t="s">
        <v>9611</v>
      </c>
      <c r="D2979" t="s">
        <v>16564</v>
      </c>
      <c r="E2979" t="s">
        <v>114</v>
      </c>
      <c r="F2979">
        <v>5</v>
      </c>
      <c r="G2979">
        <v>20</v>
      </c>
      <c r="H2979">
        <v>12994</v>
      </c>
      <c r="I2979" t="s">
        <v>17041</v>
      </c>
      <c r="J2979" t="s">
        <v>17042</v>
      </c>
      <c r="K2979" t="s">
        <v>17048</v>
      </c>
      <c r="L2979" t="s">
        <v>4466</v>
      </c>
      <c r="M2979" t="s">
        <v>17040</v>
      </c>
      <c r="N2979">
        <v>0</v>
      </c>
      <c r="O2979">
        <v>20.457696915</v>
      </c>
      <c r="P2979" s="16">
        <v>728805.45259999996</v>
      </c>
    </row>
    <row r="2980" spans="1:16" x14ac:dyDescent="0.2">
      <c r="A2980" t="s">
        <v>13614</v>
      </c>
      <c r="B2980" t="s">
        <v>2313</v>
      </c>
      <c r="C2980" t="s">
        <v>9482</v>
      </c>
      <c r="D2980" t="s">
        <v>16562</v>
      </c>
      <c r="E2980" t="s">
        <v>51</v>
      </c>
      <c r="F2980">
        <v>5</v>
      </c>
      <c r="G2980">
        <v>20</v>
      </c>
      <c r="H2980">
        <v>13644</v>
      </c>
      <c r="I2980" t="s">
        <v>4465</v>
      </c>
      <c r="J2980" t="s">
        <v>16634</v>
      </c>
      <c r="K2980" t="s">
        <v>17044</v>
      </c>
      <c r="L2980" t="s">
        <v>4466</v>
      </c>
      <c r="M2980" t="s">
        <v>4467</v>
      </c>
      <c r="N2980">
        <v>0</v>
      </c>
      <c r="O2980">
        <v>0</v>
      </c>
      <c r="P2980" s="16">
        <v>0</v>
      </c>
    </row>
    <row r="2981" spans="1:16" x14ac:dyDescent="0.2">
      <c r="A2981" t="s">
        <v>19018</v>
      </c>
      <c r="B2981" t="s">
        <v>2313</v>
      </c>
      <c r="C2981" t="s">
        <v>9482</v>
      </c>
      <c r="D2981" t="s">
        <v>16562</v>
      </c>
      <c r="E2981" t="s">
        <v>51</v>
      </c>
      <c r="F2981">
        <v>5</v>
      </c>
      <c r="G2981">
        <v>20</v>
      </c>
      <c r="H2981">
        <v>13644</v>
      </c>
      <c r="I2981" t="s">
        <v>4465</v>
      </c>
      <c r="J2981" t="s">
        <v>16634</v>
      </c>
      <c r="K2981" t="s">
        <v>17046</v>
      </c>
      <c r="L2981" t="s">
        <v>4466</v>
      </c>
      <c r="M2981" t="s">
        <v>4468</v>
      </c>
      <c r="N2981">
        <v>0</v>
      </c>
      <c r="O2981">
        <v>0</v>
      </c>
      <c r="P2981" s="16">
        <v>0</v>
      </c>
    </row>
    <row r="2982" spans="1:16" x14ac:dyDescent="0.2">
      <c r="A2982" t="s">
        <v>19019</v>
      </c>
      <c r="B2982" t="s">
        <v>2313</v>
      </c>
      <c r="C2982" t="s">
        <v>9482</v>
      </c>
      <c r="D2982" t="s">
        <v>16562</v>
      </c>
      <c r="E2982" t="s">
        <v>51</v>
      </c>
      <c r="F2982">
        <v>5</v>
      </c>
      <c r="G2982">
        <v>20</v>
      </c>
      <c r="H2982">
        <v>13644</v>
      </c>
      <c r="I2982" t="s">
        <v>17041</v>
      </c>
      <c r="J2982" t="s">
        <v>17042</v>
      </c>
      <c r="K2982" t="s">
        <v>17048</v>
      </c>
      <c r="L2982" t="s">
        <v>4466</v>
      </c>
      <c r="M2982" t="s">
        <v>17040</v>
      </c>
      <c r="N2982">
        <v>0</v>
      </c>
      <c r="O2982">
        <v>0</v>
      </c>
      <c r="P2982" s="16">
        <v>0</v>
      </c>
    </row>
    <row r="2983" spans="1:16" x14ac:dyDescent="0.2">
      <c r="A2983" t="s">
        <v>13734</v>
      </c>
      <c r="B2983" t="s">
        <v>4253</v>
      </c>
      <c r="C2983" t="s">
        <v>9602</v>
      </c>
      <c r="D2983" t="s">
        <v>16564</v>
      </c>
      <c r="E2983" t="s">
        <v>26</v>
      </c>
      <c r="F2983">
        <v>5</v>
      </c>
      <c r="G2983">
        <v>20</v>
      </c>
      <c r="H2983">
        <v>9444</v>
      </c>
      <c r="I2983" t="s">
        <v>4465</v>
      </c>
      <c r="J2983" t="s">
        <v>16634</v>
      </c>
      <c r="K2983" t="s">
        <v>17044</v>
      </c>
      <c r="L2983" t="s">
        <v>4466</v>
      </c>
      <c r="M2983" t="s">
        <v>4467</v>
      </c>
      <c r="N2983">
        <v>0</v>
      </c>
      <c r="O2983">
        <v>0.62303167599999998</v>
      </c>
      <c r="P2983" s="16">
        <v>22195.50345</v>
      </c>
    </row>
    <row r="2984" spans="1:16" x14ac:dyDescent="0.2">
      <c r="A2984" t="s">
        <v>19020</v>
      </c>
      <c r="B2984" t="s">
        <v>4253</v>
      </c>
      <c r="C2984" t="s">
        <v>9602</v>
      </c>
      <c r="D2984" t="s">
        <v>16564</v>
      </c>
      <c r="E2984" t="s">
        <v>26</v>
      </c>
      <c r="F2984">
        <v>5</v>
      </c>
      <c r="G2984">
        <v>20</v>
      </c>
      <c r="H2984">
        <v>9444</v>
      </c>
      <c r="I2984" t="s">
        <v>4465</v>
      </c>
      <c r="J2984" t="s">
        <v>16634</v>
      </c>
      <c r="K2984" t="s">
        <v>17046</v>
      </c>
      <c r="L2984" t="s">
        <v>4466</v>
      </c>
      <c r="M2984" t="s">
        <v>4468</v>
      </c>
      <c r="N2984">
        <v>0</v>
      </c>
      <c r="O2984">
        <v>1.2463933229999999</v>
      </c>
      <c r="P2984" s="16">
        <v>44402.762130000003</v>
      </c>
    </row>
    <row r="2985" spans="1:16" x14ac:dyDescent="0.2">
      <c r="A2985" t="s">
        <v>19021</v>
      </c>
      <c r="B2985" t="s">
        <v>4253</v>
      </c>
      <c r="C2985" t="s">
        <v>9602</v>
      </c>
      <c r="D2985" t="s">
        <v>16564</v>
      </c>
      <c r="E2985" t="s">
        <v>26</v>
      </c>
      <c r="F2985">
        <v>5</v>
      </c>
      <c r="G2985">
        <v>20</v>
      </c>
      <c r="H2985">
        <v>9444</v>
      </c>
      <c r="I2985" t="s">
        <v>17041</v>
      </c>
      <c r="J2985" t="s">
        <v>17042</v>
      </c>
      <c r="K2985" t="s">
        <v>17048</v>
      </c>
      <c r="L2985" t="s">
        <v>4466</v>
      </c>
      <c r="M2985" t="s">
        <v>17040</v>
      </c>
      <c r="N2985">
        <v>0</v>
      </c>
      <c r="O2985">
        <v>0.12457992879999999</v>
      </c>
      <c r="P2985" s="16">
        <v>4438.1599640000004</v>
      </c>
    </row>
    <row r="2986" spans="1:16" x14ac:dyDescent="0.2">
      <c r="A2986" t="s">
        <v>13744</v>
      </c>
      <c r="B2986" t="s">
        <v>1230</v>
      </c>
      <c r="C2986" t="s">
        <v>9612</v>
      </c>
      <c r="D2986" t="s">
        <v>16564</v>
      </c>
      <c r="E2986" t="s">
        <v>125</v>
      </c>
      <c r="F2986">
        <v>5</v>
      </c>
      <c r="G2986">
        <v>20</v>
      </c>
      <c r="H2986">
        <v>17113</v>
      </c>
      <c r="I2986" t="s">
        <v>4465</v>
      </c>
      <c r="J2986" t="s">
        <v>16634</v>
      </c>
      <c r="K2986" t="s">
        <v>17044</v>
      </c>
      <c r="L2986" t="s">
        <v>4466</v>
      </c>
      <c r="M2986" t="s">
        <v>4467</v>
      </c>
      <c r="N2986">
        <v>0</v>
      </c>
      <c r="O2986">
        <v>0</v>
      </c>
      <c r="P2986" s="16">
        <v>0</v>
      </c>
    </row>
    <row r="2987" spans="1:16" x14ac:dyDescent="0.2">
      <c r="A2987" t="s">
        <v>19022</v>
      </c>
      <c r="B2987" t="s">
        <v>1230</v>
      </c>
      <c r="C2987" t="s">
        <v>9612</v>
      </c>
      <c r="D2987" t="s">
        <v>16564</v>
      </c>
      <c r="E2987" t="s">
        <v>125</v>
      </c>
      <c r="F2987">
        <v>5</v>
      </c>
      <c r="G2987">
        <v>20</v>
      </c>
      <c r="H2987">
        <v>17113</v>
      </c>
      <c r="I2987" t="s">
        <v>4465</v>
      </c>
      <c r="J2987" t="s">
        <v>16634</v>
      </c>
      <c r="K2987" t="s">
        <v>17046</v>
      </c>
      <c r="L2987" t="s">
        <v>4466</v>
      </c>
      <c r="M2987" t="s">
        <v>4468</v>
      </c>
      <c r="N2987">
        <v>0</v>
      </c>
      <c r="O2987">
        <v>0</v>
      </c>
      <c r="P2987" s="16">
        <v>0</v>
      </c>
    </row>
    <row r="2988" spans="1:16" x14ac:dyDescent="0.2">
      <c r="A2988" t="s">
        <v>19023</v>
      </c>
      <c r="B2988" t="s">
        <v>1230</v>
      </c>
      <c r="C2988" t="s">
        <v>9612</v>
      </c>
      <c r="D2988" t="s">
        <v>16564</v>
      </c>
      <c r="E2988" t="s">
        <v>125</v>
      </c>
      <c r="F2988">
        <v>5</v>
      </c>
      <c r="G2988">
        <v>20</v>
      </c>
      <c r="H2988">
        <v>17113</v>
      </c>
      <c r="I2988" t="s">
        <v>17041</v>
      </c>
      <c r="J2988" t="s">
        <v>17042</v>
      </c>
      <c r="K2988" t="s">
        <v>17048</v>
      </c>
      <c r="L2988" t="s">
        <v>4466</v>
      </c>
      <c r="M2988" t="s">
        <v>17040</v>
      </c>
      <c r="N2988">
        <v>0</v>
      </c>
      <c r="O2988">
        <v>8.555685995000001</v>
      </c>
      <c r="P2988" s="16">
        <v>304796.31359999999</v>
      </c>
    </row>
    <row r="2989" spans="1:16" x14ac:dyDescent="0.2">
      <c r="A2989" t="s">
        <v>13699</v>
      </c>
      <c r="B2989" t="s">
        <v>2687</v>
      </c>
      <c r="C2989" t="s">
        <v>9567</v>
      </c>
      <c r="D2989" t="s">
        <v>16563</v>
      </c>
      <c r="E2989" t="s">
        <v>654</v>
      </c>
      <c r="F2989">
        <v>5</v>
      </c>
      <c r="G2989">
        <v>20</v>
      </c>
      <c r="H2989">
        <v>16621</v>
      </c>
      <c r="I2989" t="s">
        <v>4465</v>
      </c>
      <c r="J2989" t="s">
        <v>16634</v>
      </c>
      <c r="K2989" t="s">
        <v>17044</v>
      </c>
      <c r="L2989" t="s">
        <v>4466</v>
      </c>
      <c r="M2989" t="s">
        <v>4467</v>
      </c>
      <c r="N2989">
        <v>0</v>
      </c>
      <c r="O2989">
        <v>0.84969288099999996</v>
      </c>
      <c r="P2989" s="16">
        <v>30270.30889</v>
      </c>
    </row>
    <row r="2990" spans="1:16" x14ac:dyDescent="0.2">
      <c r="A2990" t="s">
        <v>19024</v>
      </c>
      <c r="B2990" t="s">
        <v>2687</v>
      </c>
      <c r="C2990" t="s">
        <v>9567</v>
      </c>
      <c r="D2990" t="s">
        <v>16563</v>
      </c>
      <c r="E2990" t="s">
        <v>654</v>
      </c>
      <c r="F2990">
        <v>5</v>
      </c>
      <c r="G2990">
        <v>20</v>
      </c>
      <c r="H2990">
        <v>16621</v>
      </c>
      <c r="I2990" t="s">
        <v>4465</v>
      </c>
      <c r="J2990" t="s">
        <v>16634</v>
      </c>
      <c r="K2990" t="s">
        <v>17046</v>
      </c>
      <c r="L2990" t="s">
        <v>4466</v>
      </c>
      <c r="M2990" t="s">
        <v>4468</v>
      </c>
      <c r="N2990">
        <v>0</v>
      </c>
      <c r="O2990">
        <v>0.42476975919999999</v>
      </c>
      <c r="P2990" s="16">
        <v>15132.42267</v>
      </c>
    </row>
    <row r="2991" spans="1:16" x14ac:dyDescent="0.2">
      <c r="A2991" t="s">
        <v>19025</v>
      </c>
      <c r="B2991" t="s">
        <v>2687</v>
      </c>
      <c r="C2991" t="s">
        <v>9567</v>
      </c>
      <c r="D2991" t="s">
        <v>16563</v>
      </c>
      <c r="E2991" t="s">
        <v>654</v>
      </c>
      <c r="F2991">
        <v>5</v>
      </c>
      <c r="G2991">
        <v>20</v>
      </c>
      <c r="H2991">
        <v>16621</v>
      </c>
      <c r="I2991" t="s">
        <v>17041</v>
      </c>
      <c r="J2991" t="s">
        <v>17042</v>
      </c>
      <c r="K2991" t="s">
        <v>17048</v>
      </c>
      <c r="L2991" t="s">
        <v>4466</v>
      </c>
      <c r="M2991" t="s">
        <v>17040</v>
      </c>
      <c r="N2991">
        <v>0</v>
      </c>
      <c r="O2991">
        <v>1.8417774439999999</v>
      </c>
      <c r="P2991" s="16">
        <v>65613.32144</v>
      </c>
    </row>
    <row r="2992" spans="1:16" x14ac:dyDescent="0.2">
      <c r="A2992" t="s">
        <v>13731</v>
      </c>
      <c r="B2992" t="s">
        <v>3658</v>
      </c>
      <c r="C2992" t="s">
        <v>9599</v>
      </c>
      <c r="D2992" t="s">
        <v>16564</v>
      </c>
      <c r="E2992" t="s">
        <v>43</v>
      </c>
      <c r="F2992">
        <v>5</v>
      </c>
      <c r="G2992">
        <v>20</v>
      </c>
      <c r="H2992">
        <v>17623</v>
      </c>
      <c r="I2992" t="s">
        <v>4465</v>
      </c>
      <c r="J2992" t="s">
        <v>16634</v>
      </c>
      <c r="K2992" t="s">
        <v>17044</v>
      </c>
      <c r="L2992" t="s">
        <v>4466</v>
      </c>
      <c r="M2992" t="s">
        <v>4467</v>
      </c>
      <c r="N2992">
        <v>0</v>
      </c>
      <c r="O2992">
        <v>0</v>
      </c>
      <c r="P2992" s="16">
        <v>0</v>
      </c>
    </row>
    <row r="2993" spans="1:16" x14ac:dyDescent="0.2">
      <c r="A2993" t="s">
        <v>19026</v>
      </c>
      <c r="B2993" t="s">
        <v>3658</v>
      </c>
      <c r="C2993" t="s">
        <v>9599</v>
      </c>
      <c r="D2993" t="s">
        <v>16564</v>
      </c>
      <c r="E2993" t="s">
        <v>43</v>
      </c>
      <c r="F2993">
        <v>5</v>
      </c>
      <c r="G2993">
        <v>20</v>
      </c>
      <c r="H2993">
        <v>17623</v>
      </c>
      <c r="I2993" t="s">
        <v>4465</v>
      </c>
      <c r="J2993" t="s">
        <v>16634</v>
      </c>
      <c r="K2993" t="s">
        <v>17046</v>
      </c>
      <c r="L2993" t="s">
        <v>4466</v>
      </c>
      <c r="M2993" t="s">
        <v>4468</v>
      </c>
      <c r="N2993">
        <v>0</v>
      </c>
      <c r="O2993">
        <v>0</v>
      </c>
      <c r="P2993" s="16">
        <v>0</v>
      </c>
    </row>
    <row r="2994" spans="1:16" x14ac:dyDescent="0.2">
      <c r="A2994" t="s">
        <v>19027</v>
      </c>
      <c r="B2994" t="s">
        <v>3658</v>
      </c>
      <c r="C2994" t="s">
        <v>9599</v>
      </c>
      <c r="D2994" t="s">
        <v>16564</v>
      </c>
      <c r="E2994" t="s">
        <v>43</v>
      </c>
      <c r="F2994">
        <v>5</v>
      </c>
      <c r="G2994">
        <v>20</v>
      </c>
      <c r="H2994">
        <v>17623</v>
      </c>
      <c r="I2994" t="s">
        <v>17041</v>
      </c>
      <c r="J2994" t="s">
        <v>17042</v>
      </c>
      <c r="K2994" t="s">
        <v>17048</v>
      </c>
      <c r="L2994" t="s">
        <v>4466</v>
      </c>
      <c r="M2994" t="s">
        <v>17040</v>
      </c>
      <c r="N2994">
        <v>0</v>
      </c>
      <c r="O2994">
        <v>2.3388421534999999</v>
      </c>
      <c r="P2994" s="16">
        <v>83321.25172</v>
      </c>
    </row>
    <row r="2995" spans="1:16" x14ac:dyDescent="0.2">
      <c r="A2995" t="s">
        <v>13672</v>
      </c>
      <c r="B2995" t="s">
        <v>676</v>
      </c>
      <c r="C2995" t="s">
        <v>9540</v>
      </c>
      <c r="D2995" t="s">
        <v>16563</v>
      </c>
      <c r="E2995" t="s">
        <v>51</v>
      </c>
      <c r="F2995">
        <v>5</v>
      </c>
      <c r="G2995">
        <v>20</v>
      </c>
      <c r="H2995">
        <v>16782</v>
      </c>
      <c r="I2995" t="s">
        <v>4465</v>
      </c>
      <c r="J2995" t="s">
        <v>16634</v>
      </c>
      <c r="K2995" t="s">
        <v>17044</v>
      </c>
      <c r="L2995" t="s">
        <v>4466</v>
      </c>
      <c r="M2995" t="s">
        <v>4467</v>
      </c>
      <c r="N2995">
        <v>0</v>
      </c>
      <c r="O2995">
        <v>9.3608579649999992</v>
      </c>
      <c r="P2995" s="16">
        <v>333480.565</v>
      </c>
    </row>
    <row r="2996" spans="1:16" x14ac:dyDescent="0.2">
      <c r="A2996" t="s">
        <v>19028</v>
      </c>
      <c r="B2996" t="s">
        <v>676</v>
      </c>
      <c r="C2996" t="s">
        <v>9540</v>
      </c>
      <c r="D2996" t="s">
        <v>16563</v>
      </c>
      <c r="E2996" t="s">
        <v>51</v>
      </c>
      <c r="F2996">
        <v>5</v>
      </c>
      <c r="G2996">
        <v>20</v>
      </c>
      <c r="H2996">
        <v>16782</v>
      </c>
      <c r="I2996" t="s">
        <v>4465</v>
      </c>
      <c r="J2996" t="s">
        <v>16634</v>
      </c>
      <c r="K2996" t="s">
        <v>17046</v>
      </c>
      <c r="L2996" t="s">
        <v>4466</v>
      </c>
      <c r="M2996" t="s">
        <v>4468</v>
      </c>
      <c r="N2996">
        <v>0</v>
      </c>
      <c r="O2996">
        <v>8.2307901399999999</v>
      </c>
      <c r="P2996" s="16">
        <v>293221.89870000002</v>
      </c>
    </row>
    <row r="2997" spans="1:16" x14ac:dyDescent="0.2">
      <c r="A2997" t="s">
        <v>19029</v>
      </c>
      <c r="B2997" t="s">
        <v>676</v>
      </c>
      <c r="C2997" t="s">
        <v>9540</v>
      </c>
      <c r="D2997" t="s">
        <v>16563</v>
      </c>
      <c r="E2997" t="s">
        <v>51</v>
      </c>
      <c r="F2997">
        <v>5</v>
      </c>
      <c r="G2997">
        <v>20</v>
      </c>
      <c r="H2997">
        <v>16782</v>
      </c>
      <c r="I2997" t="s">
        <v>17041</v>
      </c>
      <c r="J2997" t="s">
        <v>17042</v>
      </c>
      <c r="K2997" t="s">
        <v>17048</v>
      </c>
      <c r="L2997" t="s">
        <v>4466</v>
      </c>
      <c r="M2997" t="s">
        <v>17040</v>
      </c>
      <c r="N2997">
        <v>0</v>
      </c>
      <c r="O2997">
        <v>1.5432804824999999</v>
      </c>
      <c r="P2997" s="16">
        <v>54979.367180000001</v>
      </c>
    </row>
    <row r="2998" spans="1:16" x14ac:dyDescent="0.2">
      <c r="A2998" t="s">
        <v>13880</v>
      </c>
      <c r="B2998" t="s">
        <v>1218</v>
      </c>
      <c r="C2998" t="s">
        <v>9748</v>
      </c>
      <c r="D2998" t="s">
        <v>16568</v>
      </c>
      <c r="E2998" t="s">
        <v>114</v>
      </c>
      <c r="F2998">
        <v>5</v>
      </c>
      <c r="G2998">
        <v>20</v>
      </c>
      <c r="H2998">
        <v>9603</v>
      </c>
      <c r="I2998" t="s">
        <v>4465</v>
      </c>
      <c r="J2998" t="s">
        <v>16634</v>
      </c>
      <c r="K2998" t="s">
        <v>17044</v>
      </c>
      <c r="L2998" t="s">
        <v>4466</v>
      </c>
      <c r="M2998" t="s">
        <v>4467</v>
      </c>
      <c r="N2998">
        <v>0</v>
      </c>
      <c r="O2998">
        <v>0</v>
      </c>
      <c r="P2998" s="16">
        <v>0</v>
      </c>
    </row>
    <row r="2999" spans="1:16" x14ac:dyDescent="0.2">
      <c r="A2999" t="s">
        <v>19030</v>
      </c>
      <c r="B2999" t="s">
        <v>1218</v>
      </c>
      <c r="C2999" t="s">
        <v>9748</v>
      </c>
      <c r="D2999" t="s">
        <v>16568</v>
      </c>
      <c r="E2999" t="s">
        <v>114</v>
      </c>
      <c r="F2999">
        <v>5</v>
      </c>
      <c r="G2999">
        <v>20</v>
      </c>
      <c r="H2999">
        <v>9603</v>
      </c>
      <c r="I2999" t="s">
        <v>4465</v>
      </c>
      <c r="J2999" t="s">
        <v>16634</v>
      </c>
      <c r="K2999" t="s">
        <v>17046</v>
      </c>
      <c r="L2999" t="s">
        <v>4466</v>
      </c>
      <c r="M2999" t="s">
        <v>4468</v>
      </c>
      <c r="N2999">
        <v>0</v>
      </c>
      <c r="O2999">
        <v>0</v>
      </c>
      <c r="P2999" s="16">
        <v>0</v>
      </c>
    </row>
    <row r="3000" spans="1:16" x14ac:dyDescent="0.2">
      <c r="A3000" t="s">
        <v>19031</v>
      </c>
      <c r="B3000" t="s">
        <v>1218</v>
      </c>
      <c r="C3000" t="s">
        <v>9748</v>
      </c>
      <c r="D3000" t="s">
        <v>16568</v>
      </c>
      <c r="E3000" t="s">
        <v>114</v>
      </c>
      <c r="F3000">
        <v>5</v>
      </c>
      <c r="G3000">
        <v>20</v>
      </c>
      <c r="H3000">
        <v>9603</v>
      </c>
      <c r="I3000" t="s">
        <v>17041</v>
      </c>
      <c r="J3000" t="s">
        <v>17042</v>
      </c>
      <c r="K3000" t="s">
        <v>17048</v>
      </c>
      <c r="L3000" t="s">
        <v>4466</v>
      </c>
      <c r="M3000" t="s">
        <v>17040</v>
      </c>
      <c r="N3000">
        <v>0</v>
      </c>
      <c r="O3000">
        <v>0</v>
      </c>
      <c r="P3000" s="16">
        <v>0</v>
      </c>
    </row>
    <row r="3001" spans="1:16" x14ac:dyDescent="0.2">
      <c r="A3001" t="s">
        <v>14067</v>
      </c>
      <c r="B3001" t="s">
        <v>3141</v>
      </c>
      <c r="C3001" t="s">
        <v>9912</v>
      </c>
      <c r="D3001" t="s">
        <v>16573</v>
      </c>
      <c r="E3001" t="s">
        <v>174</v>
      </c>
      <c r="F3001">
        <v>5</v>
      </c>
      <c r="G3001">
        <v>20</v>
      </c>
      <c r="H3001">
        <v>16333</v>
      </c>
      <c r="I3001" t="s">
        <v>4465</v>
      </c>
      <c r="J3001" t="s">
        <v>16634</v>
      </c>
      <c r="K3001" t="s">
        <v>17044</v>
      </c>
      <c r="L3001" t="s">
        <v>4466</v>
      </c>
      <c r="M3001" t="s">
        <v>4467</v>
      </c>
      <c r="N3001">
        <v>0</v>
      </c>
      <c r="O3001">
        <v>0</v>
      </c>
      <c r="P3001" s="16">
        <v>0</v>
      </c>
    </row>
    <row r="3002" spans="1:16" x14ac:dyDescent="0.2">
      <c r="A3002" t="s">
        <v>19032</v>
      </c>
      <c r="B3002" t="s">
        <v>3141</v>
      </c>
      <c r="C3002" t="s">
        <v>9912</v>
      </c>
      <c r="D3002" t="s">
        <v>16573</v>
      </c>
      <c r="E3002" t="s">
        <v>174</v>
      </c>
      <c r="F3002">
        <v>5</v>
      </c>
      <c r="G3002">
        <v>20</v>
      </c>
      <c r="H3002">
        <v>16333</v>
      </c>
      <c r="I3002" t="s">
        <v>4465</v>
      </c>
      <c r="J3002" t="s">
        <v>16634</v>
      </c>
      <c r="K3002" t="s">
        <v>17046</v>
      </c>
      <c r="L3002" t="s">
        <v>4466</v>
      </c>
      <c r="M3002" t="s">
        <v>4468</v>
      </c>
      <c r="N3002">
        <v>0</v>
      </c>
      <c r="O3002">
        <v>0.14406938850000001</v>
      </c>
      <c r="P3002" s="16">
        <v>5132.4719660000001</v>
      </c>
    </row>
    <row r="3003" spans="1:16" x14ac:dyDescent="0.2">
      <c r="A3003" t="s">
        <v>19033</v>
      </c>
      <c r="B3003" t="s">
        <v>3141</v>
      </c>
      <c r="C3003" t="s">
        <v>9912</v>
      </c>
      <c r="D3003" t="s">
        <v>16573</v>
      </c>
      <c r="E3003" t="s">
        <v>174</v>
      </c>
      <c r="F3003">
        <v>5</v>
      </c>
      <c r="G3003">
        <v>20</v>
      </c>
      <c r="H3003">
        <v>16333</v>
      </c>
      <c r="I3003" t="s">
        <v>17041</v>
      </c>
      <c r="J3003" t="s">
        <v>17042</v>
      </c>
      <c r="K3003" t="s">
        <v>17048</v>
      </c>
      <c r="L3003" t="s">
        <v>4466</v>
      </c>
      <c r="M3003" t="s">
        <v>17040</v>
      </c>
      <c r="N3003">
        <v>0</v>
      </c>
      <c r="O3003">
        <v>0.720523417</v>
      </c>
      <c r="P3003" s="16">
        <v>25668.64673</v>
      </c>
    </row>
    <row r="3004" spans="1:16" x14ac:dyDescent="0.2">
      <c r="A3004" t="s">
        <v>13745</v>
      </c>
      <c r="B3004" t="s">
        <v>1104</v>
      </c>
      <c r="C3004" t="s">
        <v>9613</v>
      </c>
      <c r="D3004" t="s">
        <v>16564</v>
      </c>
      <c r="E3004" t="s">
        <v>265</v>
      </c>
      <c r="F3004">
        <v>5</v>
      </c>
      <c r="G3004">
        <v>20</v>
      </c>
      <c r="H3004">
        <v>13656</v>
      </c>
      <c r="I3004" t="s">
        <v>4465</v>
      </c>
      <c r="J3004" t="s">
        <v>16634</v>
      </c>
      <c r="K3004" t="s">
        <v>17044</v>
      </c>
      <c r="L3004" t="s">
        <v>4466</v>
      </c>
      <c r="M3004" t="s">
        <v>4467</v>
      </c>
      <c r="N3004">
        <v>0</v>
      </c>
      <c r="O3004">
        <v>0.77560967200000008</v>
      </c>
      <c r="P3004" s="16">
        <v>27631.094570000001</v>
      </c>
    </row>
    <row r="3005" spans="1:16" x14ac:dyDescent="0.2">
      <c r="A3005" t="s">
        <v>19034</v>
      </c>
      <c r="B3005" t="s">
        <v>1104</v>
      </c>
      <c r="C3005" t="s">
        <v>9613</v>
      </c>
      <c r="D3005" t="s">
        <v>16564</v>
      </c>
      <c r="E3005" t="s">
        <v>265</v>
      </c>
      <c r="F3005">
        <v>5</v>
      </c>
      <c r="G3005">
        <v>20</v>
      </c>
      <c r="H3005">
        <v>13656</v>
      </c>
      <c r="I3005" t="s">
        <v>4465</v>
      </c>
      <c r="J3005" t="s">
        <v>16634</v>
      </c>
      <c r="K3005" t="s">
        <v>17046</v>
      </c>
      <c r="L3005" t="s">
        <v>4466</v>
      </c>
      <c r="M3005" t="s">
        <v>4468</v>
      </c>
      <c r="N3005">
        <v>0</v>
      </c>
      <c r="O3005">
        <v>0.51701629149999995</v>
      </c>
      <c r="P3005" s="16">
        <v>18418.705389999999</v>
      </c>
    </row>
    <row r="3006" spans="1:16" x14ac:dyDescent="0.2">
      <c r="A3006" t="s">
        <v>19035</v>
      </c>
      <c r="B3006" t="s">
        <v>1104</v>
      </c>
      <c r="C3006" t="s">
        <v>9613</v>
      </c>
      <c r="D3006" t="s">
        <v>16564</v>
      </c>
      <c r="E3006" t="s">
        <v>265</v>
      </c>
      <c r="F3006">
        <v>5</v>
      </c>
      <c r="G3006">
        <v>20</v>
      </c>
      <c r="H3006">
        <v>13656</v>
      </c>
      <c r="I3006" t="s">
        <v>17041</v>
      </c>
      <c r="J3006" t="s">
        <v>17042</v>
      </c>
      <c r="K3006" t="s">
        <v>17048</v>
      </c>
      <c r="L3006" t="s">
        <v>4466</v>
      </c>
      <c r="M3006" t="s">
        <v>17040</v>
      </c>
      <c r="N3006">
        <v>0</v>
      </c>
      <c r="O3006">
        <v>10.383743285</v>
      </c>
      <c r="P3006" s="16">
        <v>369920.85460000002</v>
      </c>
    </row>
    <row r="3007" spans="1:16" x14ac:dyDescent="0.2">
      <c r="A3007" t="s">
        <v>14016</v>
      </c>
      <c r="B3007" t="s">
        <v>2592</v>
      </c>
      <c r="C3007" t="s">
        <v>9861</v>
      </c>
      <c r="D3007" t="s">
        <v>16571</v>
      </c>
      <c r="E3007" t="s">
        <v>84</v>
      </c>
      <c r="F3007">
        <v>5</v>
      </c>
      <c r="G3007">
        <v>20</v>
      </c>
      <c r="H3007">
        <v>14462</v>
      </c>
      <c r="I3007" t="s">
        <v>4465</v>
      </c>
      <c r="J3007" t="s">
        <v>16634</v>
      </c>
      <c r="K3007" t="s">
        <v>17044</v>
      </c>
      <c r="L3007" t="s">
        <v>4466</v>
      </c>
      <c r="M3007" t="s">
        <v>4467</v>
      </c>
      <c r="N3007">
        <v>0</v>
      </c>
      <c r="O3007">
        <v>1.9540001155</v>
      </c>
      <c r="P3007" s="16">
        <v>69611.254109999994</v>
      </c>
    </row>
    <row r="3008" spans="1:16" x14ac:dyDescent="0.2">
      <c r="A3008" t="s">
        <v>19036</v>
      </c>
      <c r="B3008" t="s">
        <v>2592</v>
      </c>
      <c r="C3008" t="s">
        <v>9861</v>
      </c>
      <c r="D3008" t="s">
        <v>16571</v>
      </c>
      <c r="E3008" t="s">
        <v>84</v>
      </c>
      <c r="F3008">
        <v>5</v>
      </c>
      <c r="G3008">
        <v>20</v>
      </c>
      <c r="H3008">
        <v>14462</v>
      </c>
      <c r="I3008" t="s">
        <v>4465</v>
      </c>
      <c r="J3008" t="s">
        <v>16634</v>
      </c>
      <c r="K3008" t="s">
        <v>17046</v>
      </c>
      <c r="L3008" t="s">
        <v>4466</v>
      </c>
      <c r="M3008" t="s">
        <v>4468</v>
      </c>
      <c r="N3008">
        <v>0</v>
      </c>
      <c r="O3008">
        <v>0.65097284300000002</v>
      </c>
      <c r="P3008" s="16">
        <v>23190.90754</v>
      </c>
    </row>
    <row r="3009" spans="1:16" x14ac:dyDescent="0.2">
      <c r="A3009" t="s">
        <v>19037</v>
      </c>
      <c r="B3009" t="s">
        <v>2592</v>
      </c>
      <c r="C3009" t="s">
        <v>9861</v>
      </c>
      <c r="D3009" t="s">
        <v>16571</v>
      </c>
      <c r="E3009" t="s">
        <v>84</v>
      </c>
      <c r="F3009">
        <v>5</v>
      </c>
      <c r="G3009">
        <v>20</v>
      </c>
      <c r="H3009">
        <v>14462</v>
      </c>
      <c r="I3009" t="s">
        <v>17041</v>
      </c>
      <c r="J3009" t="s">
        <v>17042</v>
      </c>
      <c r="K3009" t="s">
        <v>17048</v>
      </c>
      <c r="L3009" t="s">
        <v>4466</v>
      </c>
      <c r="M3009" t="s">
        <v>17040</v>
      </c>
      <c r="N3009">
        <v>0</v>
      </c>
      <c r="O3009">
        <v>0.89518052349999999</v>
      </c>
      <c r="P3009" s="16">
        <v>31890.80615</v>
      </c>
    </row>
    <row r="3010" spans="1:16" x14ac:dyDescent="0.2">
      <c r="A3010" t="s">
        <v>13881</v>
      </c>
      <c r="B3010" t="s">
        <v>2295</v>
      </c>
      <c r="C3010" t="s">
        <v>9749</v>
      </c>
      <c r="D3010" t="s">
        <v>16568</v>
      </c>
      <c r="E3010" t="s">
        <v>125</v>
      </c>
      <c r="F3010">
        <v>5</v>
      </c>
      <c r="G3010">
        <v>20</v>
      </c>
      <c r="H3010">
        <v>15002</v>
      </c>
      <c r="I3010" t="s">
        <v>4465</v>
      </c>
      <c r="J3010" t="s">
        <v>16634</v>
      </c>
      <c r="K3010" t="s">
        <v>17044</v>
      </c>
      <c r="L3010" t="s">
        <v>4466</v>
      </c>
      <c r="M3010" t="s">
        <v>4467</v>
      </c>
      <c r="N3010">
        <v>0</v>
      </c>
      <c r="O3010">
        <v>0</v>
      </c>
      <c r="P3010" s="16">
        <v>0</v>
      </c>
    </row>
    <row r="3011" spans="1:16" x14ac:dyDescent="0.2">
      <c r="A3011" t="s">
        <v>19038</v>
      </c>
      <c r="B3011" t="s">
        <v>2295</v>
      </c>
      <c r="C3011" t="s">
        <v>9749</v>
      </c>
      <c r="D3011" t="s">
        <v>16568</v>
      </c>
      <c r="E3011" t="s">
        <v>125</v>
      </c>
      <c r="F3011">
        <v>5</v>
      </c>
      <c r="G3011">
        <v>20</v>
      </c>
      <c r="H3011">
        <v>15002</v>
      </c>
      <c r="I3011" t="s">
        <v>4465</v>
      </c>
      <c r="J3011" t="s">
        <v>16634</v>
      </c>
      <c r="K3011" t="s">
        <v>17046</v>
      </c>
      <c r="L3011" t="s">
        <v>4466</v>
      </c>
      <c r="M3011" t="s">
        <v>4468</v>
      </c>
      <c r="N3011">
        <v>0</v>
      </c>
      <c r="O3011">
        <v>0</v>
      </c>
      <c r="P3011" s="16">
        <v>0</v>
      </c>
    </row>
    <row r="3012" spans="1:16" x14ac:dyDescent="0.2">
      <c r="A3012" t="s">
        <v>19039</v>
      </c>
      <c r="B3012" t="s">
        <v>2295</v>
      </c>
      <c r="C3012" t="s">
        <v>9749</v>
      </c>
      <c r="D3012" t="s">
        <v>16568</v>
      </c>
      <c r="E3012" t="s">
        <v>125</v>
      </c>
      <c r="F3012">
        <v>5</v>
      </c>
      <c r="G3012">
        <v>20</v>
      </c>
      <c r="H3012">
        <v>15002</v>
      </c>
      <c r="I3012" t="s">
        <v>17041</v>
      </c>
      <c r="J3012" t="s">
        <v>17042</v>
      </c>
      <c r="K3012" t="s">
        <v>17048</v>
      </c>
      <c r="L3012" t="s">
        <v>4466</v>
      </c>
      <c r="M3012" t="s">
        <v>17040</v>
      </c>
      <c r="N3012">
        <v>0</v>
      </c>
      <c r="O3012">
        <v>0</v>
      </c>
      <c r="P3012" s="16">
        <v>0</v>
      </c>
    </row>
    <row r="3013" spans="1:16" x14ac:dyDescent="0.2">
      <c r="A3013" t="s">
        <v>13882</v>
      </c>
      <c r="B3013" t="s">
        <v>1321</v>
      </c>
      <c r="C3013" t="s">
        <v>9750</v>
      </c>
      <c r="D3013" t="s">
        <v>16568</v>
      </c>
      <c r="E3013" t="s">
        <v>265</v>
      </c>
      <c r="F3013">
        <v>5</v>
      </c>
      <c r="G3013">
        <v>20</v>
      </c>
      <c r="H3013">
        <v>15794</v>
      </c>
      <c r="I3013" t="s">
        <v>4465</v>
      </c>
      <c r="J3013" t="s">
        <v>16634</v>
      </c>
      <c r="K3013" t="s">
        <v>17044</v>
      </c>
      <c r="L3013" t="s">
        <v>4466</v>
      </c>
      <c r="M3013" t="s">
        <v>4467</v>
      </c>
      <c r="N3013">
        <v>0</v>
      </c>
      <c r="O3013">
        <v>36.846920015000002</v>
      </c>
      <c r="P3013" s="16">
        <v>1312671.5249999999</v>
      </c>
    </row>
    <row r="3014" spans="1:16" x14ac:dyDescent="0.2">
      <c r="A3014" t="s">
        <v>19040</v>
      </c>
      <c r="B3014" t="s">
        <v>1321</v>
      </c>
      <c r="C3014" t="s">
        <v>9750</v>
      </c>
      <c r="D3014" t="s">
        <v>16568</v>
      </c>
      <c r="E3014" t="s">
        <v>265</v>
      </c>
      <c r="F3014">
        <v>5</v>
      </c>
      <c r="G3014">
        <v>20</v>
      </c>
      <c r="H3014">
        <v>15794</v>
      </c>
      <c r="I3014" t="s">
        <v>4465</v>
      </c>
      <c r="J3014" t="s">
        <v>16634</v>
      </c>
      <c r="K3014" t="s">
        <v>17046</v>
      </c>
      <c r="L3014" t="s">
        <v>4466</v>
      </c>
      <c r="M3014" t="s">
        <v>4468</v>
      </c>
      <c r="N3014">
        <v>0</v>
      </c>
      <c r="O3014">
        <v>0.297991544</v>
      </c>
      <c r="P3014" s="16">
        <v>10615.948759999999</v>
      </c>
    </row>
    <row r="3015" spans="1:16" x14ac:dyDescent="0.2">
      <c r="A3015" t="s">
        <v>19041</v>
      </c>
      <c r="B3015" t="s">
        <v>1321</v>
      </c>
      <c r="C3015" t="s">
        <v>9750</v>
      </c>
      <c r="D3015" t="s">
        <v>16568</v>
      </c>
      <c r="E3015" t="s">
        <v>265</v>
      </c>
      <c r="F3015">
        <v>5</v>
      </c>
      <c r="G3015">
        <v>20</v>
      </c>
      <c r="H3015">
        <v>15794</v>
      </c>
      <c r="I3015" t="s">
        <v>17041</v>
      </c>
      <c r="J3015" t="s">
        <v>17042</v>
      </c>
      <c r="K3015" t="s">
        <v>17048</v>
      </c>
      <c r="L3015" t="s">
        <v>4466</v>
      </c>
      <c r="M3015" t="s">
        <v>17040</v>
      </c>
      <c r="N3015">
        <v>0</v>
      </c>
      <c r="O3015">
        <v>21.347229004999999</v>
      </c>
      <c r="P3015" s="16">
        <v>760495.03330000001</v>
      </c>
    </row>
    <row r="3016" spans="1:16" x14ac:dyDescent="0.2">
      <c r="A3016" t="s">
        <v>13883</v>
      </c>
      <c r="B3016" t="s">
        <v>555</v>
      </c>
      <c r="C3016" t="s">
        <v>9751</v>
      </c>
      <c r="D3016" t="s">
        <v>16568</v>
      </c>
      <c r="E3016" t="s">
        <v>356</v>
      </c>
      <c r="F3016">
        <v>5</v>
      </c>
      <c r="G3016">
        <v>20</v>
      </c>
      <c r="H3016">
        <v>16859</v>
      </c>
      <c r="I3016" t="s">
        <v>4465</v>
      </c>
      <c r="J3016" t="s">
        <v>16634</v>
      </c>
      <c r="K3016" t="s">
        <v>17044</v>
      </c>
      <c r="L3016" t="s">
        <v>4466</v>
      </c>
      <c r="M3016" t="s">
        <v>4467</v>
      </c>
      <c r="N3016">
        <v>0</v>
      </c>
      <c r="O3016">
        <v>1.4663552044999999</v>
      </c>
      <c r="P3016" s="16">
        <v>52238.904159999998</v>
      </c>
    </row>
    <row r="3017" spans="1:16" x14ac:dyDescent="0.2">
      <c r="A3017" t="s">
        <v>19042</v>
      </c>
      <c r="B3017" t="s">
        <v>555</v>
      </c>
      <c r="C3017" t="s">
        <v>9751</v>
      </c>
      <c r="D3017" t="s">
        <v>16568</v>
      </c>
      <c r="E3017" t="s">
        <v>356</v>
      </c>
      <c r="F3017">
        <v>5</v>
      </c>
      <c r="G3017">
        <v>20</v>
      </c>
      <c r="H3017">
        <v>16859</v>
      </c>
      <c r="I3017" t="s">
        <v>4465</v>
      </c>
      <c r="J3017" t="s">
        <v>16634</v>
      </c>
      <c r="K3017" t="s">
        <v>17046</v>
      </c>
      <c r="L3017" t="s">
        <v>4466</v>
      </c>
      <c r="M3017" t="s">
        <v>4468</v>
      </c>
      <c r="N3017">
        <v>0</v>
      </c>
      <c r="O3017">
        <v>1.8856498005</v>
      </c>
      <c r="P3017" s="16">
        <v>67176.274139999994</v>
      </c>
    </row>
    <row r="3018" spans="1:16" x14ac:dyDescent="0.2">
      <c r="A3018" t="s">
        <v>19043</v>
      </c>
      <c r="B3018" t="s">
        <v>555</v>
      </c>
      <c r="C3018" t="s">
        <v>9751</v>
      </c>
      <c r="D3018" t="s">
        <v>16568</v>
      </c>
      <c r="E3018" t="s">
        <v>356</v>
      </c>
      <c r="F3018">
        <v>5</v>
      </c>
      <c r="G3018">
        <v>20</v>
      </c>
      <c r="H3018">
        <v>16859</v>
      </c>
      <c r="I3018" t="s">
        <v>17041</v>
      </c>
      <c r="J3018" t="s">
        <v>17042</v>
      </c>
      <c r="K3018" t="s">
        <v>17048</v>
      </c>
      <c r="L3018" t="s">
        <v>4466</v>
      </c>
      <c r="M3018" t="s">
        <v>17040</v>
      </c>
      <c r="N3018">
        <v>0</v>
      </c>
      <c r="O3018">
        <v>0.90752816199999997</v>
      </c>
      <c r="P3018" s="16">
        <v>32330.690770000001</v>
      </c>
    </row>
    <row r="3019" spans="1:16" x14ac:dyDescent="0.2">
      <c r="A3019" t="s">
        <v>13884</v>
      </c>
      <c r="B3019" t="s">
        <v>1094</v>
      </c>
      <c r="C3019" t="s">
        <v>9752</v>
      </c>
      <c r="D3019" t="s">
        <v>16568</v>
      </c>
      <c r="E3019" t="s">
        <v>67</v>
      </c>
      <c r="F3019">
        <v>5</v>
      </c>
      <c r="G3019">
        <v>20</v>
      </c>
      <c r="H3019">
        <v>18893</v>
      </c>
      <c r="I3019" t="s">
        <v>4465</v>
      </c>
      <c r="J3019" t="s">
        <v>16634</v>
      </c>
      <c r="K3019" t="s">
        <v>17044</v>
      </c>
      <c r="L3019" t="s">
        <v>4466</v>
      </c>
      <c r="M3019" t="s">
        <v>4467</v>
      </c>
      <c r="N3019">
        <v>0</v>
      </c>
      <c r="O3019">
        <v>0</v>
      </c>
      <c r="P3019" s="16">
        <v>0</v>
      </c>
    </row>
    <row r="3020" spans="1:16" x14ac:dyDescent="0.2">
      <c r="A3020" t="s">
        <v>19044</v>
      </c>
      <c r="B3020" t="s">
        <v>1094</v>
      </c>
      <c r="C3020" t="s">
        <v>9752</v>
      </c>
      <c r="D3020" t="s">
        <v>16568</v>
      </c>
      <c r="E3020" t="s">
        <v>67</v>
      </c>
      <c r="F3020">
        <v>5</v>
      </c>
      <c r="G3020">
        <v>20</v>
      </c>
      <c r="H3020">
        <v>18893</v>
      </c>
      <c r="I3020" t="s">
        <v>4465</v>
      </c>
      <c r="J3020" t="s">
        <v>16634</v>
      </c>
      <c r="K3020" t="s">
        <v>17046</v>
      </c>
      <c r="L3020" t="s">
        <v>4466</v>
      </c>
      <c r="M3020" t="s">
        <v>4468</v>
      </c>
      <c r="N3020">
        <v>0</v>
      </c>
      <c r="O3020">
        <v>1.6824975014999999</v>
      </c>
      <c r="P3020" s="16">
        <v>59938.973489999997</v>
      </c>
    </row>
    <row r="3021" spans="1:16" x14ac:dyDescent="0.2">
      <c r="A3021" t="s">
        <v>19045</v>
      </c>
      <c r="B3021" t="s">
        <v>1094</v>
      </c>
      <c r="C3021" t="s">
        <v>9752</v>
      </c>
      <c r="D3021" t="s">
        <v>16568</v>
      </c>
      <c r="E3021" t="s">
        <v>67</v>
      </c>
      <c r="F3021">
        <v>5</v>
      </c>
      <c r="G3021">
        <v>20</v>
      </c>
      <c r="H3021">
        <v>18893</v>
      </c>
      <c r="I3021" t="s">
        <v>17041</v>
      </c>
      <c r="J3021" t="s">
        <v>17042</v>
      </c>
      <c r="K3021" t="s">
        <v>17048</v>
      </c>
      <c r="L3021" t="s">
        <v>4466</v>
      </c>
      <c r="M3021" t="s">
        <v>17040</v>
      </c>
      <c r="N3021">
        <v>0</v>
      </c>
      <c r="O3021">
        <v>0.12454696000000001</v>
      </c>
      <c r="P3021" s="16">
        <v>4436.9854500000001</v>
      </c>
    </row>
    <row r="3022" spans="1:16" x14ac:dyDescent="0.2">
      <c r="A3022" t="s">
        <v>14202</v>
      </c>
      <c r="B3022" t="s">
        <v>3038</v>
      </c>
      <c r="C3022" t="s">
        <v>10064</v>
      </c>
      <c r="D3022" t="s">
        <v>16575</v>
      </c>
      <c r="E3022" t="s">
        <v>61</v>
      </c>
      <c r="F3022">
        <v>5</v>
      </c>
      <c r="G3022">
        <v>20</v>
      </c>
      <c r="H3022">
        <v>9423</v>
      </c>
      <c r="I3022" t="s">
        <v>4465</v>
      </c>
      <c r="J3022" t="s">
        <v>16634</v>
      </c>
      <c r="K3022" t="s">
        <v>17044</v>
      </c>
      <c r="L3022" t="s">
        <v>4466</v>
      </c>
      <c r="M3022" t="s">
        <v>4467</v>
      </c>
      <c r="N3022">
        <v>0</v>
      </c>
      <c r="O3022">
        <v>0</v>
      </c>
      <c r="P3022" s="16">
        <v>0</v>
      </c>
    </row>
    <row r="3023" spans="1:16" x14ac:dyDescent="0.2">
      <c r="A3023" t="s">
        <v>19046</v>
      </c>
      <c r="B3023" t="s">
        <v>3038</v>
      </c>
      <c r="C3023" t="s">
        <v>10064</v>
      </c>
      <c r="D3023" t="s">
        <v>16575</v>
      </c>
      <c r="E3023" t="s">
        <v>61</v>
      </c>
      <c r="F3023">
        <v>5</v>
      </c>
      <c r="G3023">
        <v>20</v>
      </c>
      <c r="H3023">
        <v>9423</v>
      </c>
      <c r="I3023" t="s">
        <v>4465</v>
      </c>
      <c r="J3023" t="s">
        <v>16634</v>
      </c>
      <c r="K3023" t="s">
        <v>17046</v>
      </c>
      <c r="L3023" t="s">
        <v>4466</v>
      </c>
      <c r="M3023" t="s">
        <v>4468</v>
      </c>
      <c r="N3023">
        <v>0</v>
      </c>
      <c r="O3023">
        <v>0</v>
      </c>
      <c r="P3023" s="16">
        <v>0</v>
      </c>
    </row>
    <row r="3024" spans="1:16" x14ac:dyDescent="0.2">
      <c r="A3024" t="s">
        <v>19047</v>
      </c>
      <c r="B3024" t="s">
        <v>3038</v>
      </c>
      <c r="C3024" t="s">
        <v>10064</v>
      </c>
      <c r="D3024" t="s">
        <v>16575</v>
      </c>
      <c r="E3024" t="s">
        <v>61</v>
      </c>
      <c r="F3024">
        <v>5</v>
      </c>
      <c r="G3024">
        <v>20</v>
      </c>
      <c r="H3024">
        <v>9423</v>
      </c>
      <c r="I3024" t="s">
        <v>17041</v>
      </c>
      <c r="J3024" t="s">
        <v>17042</v>
      </c>
      <c r="K3024" t="s">
        <v>17048</v>
      </c>
      <c r="L3024" t="s">
        <v>4466</v>
      </c>
      <c r="M3024" t="s">
        <v>17040</v>
      </c>
      <c r="N3024">
        <v>0</v>
      </c>
      <c r="O3024">
        <v>0</v>
      </c>
      <c r="P3024" s="16">
        <v>0</v>
      </c>
    </row>
    <row r="3025" spans="1:16" x14ac:dyDescent="0.2">
      <c r="A3025" t="s">
        <v>13885</v>
      </c>
      <c r="B3025" t="s">
        <v>1214</v>
      </c>
      <c r="C3025" t="s">
        <v>9753</v>
      </c>
      <c r="D3025" t="s">
        <v>16568</v>
      </c>
      <c r="E3025" t="s">
        <v>188</v>
      </c>
      <c r="F3025">
        <v>5</v>
      </c>
      <c r="G3025">
        <v>20</v>
      </c>
      <c r="H3025">
        <v>18720</v>
      </c>
      <c r="I3025" t="s">
        <v>4465</v>
      </c>
      <c r="J3025" t="s">
        <v>16634</v>
      </c>
      <c r="K3025" t="s">
        <v>17044</v>
      </c>
      <c r="L3025" t="s">
        <v>4466</v>
      </c>
      <c r="M3025" t="s">
        <v>4467</v>
      </c>
      <c r="N3025">
        <v>0</v>
      </c>
      <c r="O3025">
        <v>0</v>
      </c>
      <c r="P3025" s="16">
        <v>0</v>
      </c>
    </row>
    <row r="3026" spans="1:16" x14ac:dyDescent="0.2">
      <c r="A3026" t="s">
        <v>19048</v>
      </c>
      <c r="B3026" t="s">
        <v>1214</v>
      </c>
      <c r="C3026" t="s">
        <v>9753</v>
      </c>
      <c r="D3026" t="s">
        <v>16568</v>
      </c>
      <c r="E3026" t="s">
        <v>188</v>
      </c>
      <c r="F3026">
        <v>5</v>
      </c>
      <c r="G3026">
        <v>20</v>
      </c>
      <c r="H3026">
        <v>18720</v>
      </c>
      <c r="I3026" t="s">
        <v>4465</v>
      </c>
      <c r="J3026" t="s">
        <v>16634</v>
      </c>
      <c r="K3026" t="s">
        <v>17046</v>
      </c>
      <c r="L3026" t="s">
        <v>4466</v>
      </c>
      <c r="M3026" t="s">
        <v>4468</v>
      </c>
      <c r="N3026">
        <v>0</v>
      </c>
      <c r="O3026">
        <v>0.62862443899999998</v>
      </c>
      <c r="P3026" s="16">
        <v>22394.745650000001</v>
      </c>
    </row>
    <row r="3027" spans="1:16" x14ac:dyDescent="0.2">
      <c r="A3027" t="s">
        <v>19049</v>
      </c>
      <c r="B3027" t="s">
        <v>1214</v>
      </c>
      <c r="C3027" t="s">
        <v>9753</v>
      </c>
      <c r="D3027" t="s">
        <v>16568</v>
      </c>
      <c r="E3027" t="s">
        <v>188</v>
      </c>
      <c r="F3027">
        <v>5</v>
      </c>
      <c r="G3027">
        <v>20</v>
      </c>
      <c r="H3027">
        <v>18720</v>
      </c>
      <c r="I3027" t="s">
        <v>17041</v>
      </c>
      <c r="J3027" t="s">
        <v>17042</v>
      </c>
      <c r="K3027" t="s">
        <v>17048</v>
      </c>
      <c r="L3027" t="s">
        <v>4466</v>
      </c>
      <c r="M3027" t="s">
        <v>17040</v>
      </c>
      <c r="N3027">
        <v>0</v>
      </c>
      <c r="O3027">
        <v>6.2847331149999991E-2</v>
      </c>
      <c r="P3027" s="16">
        <v>2238.9361730000001</v>
      </c>
    </row>
    <row r="3028" spans="1:16" x14ac:dyDescent="0.2">
      <c r="A3028" t="s">
        <v>14068</v>
      </c>
      <c r="B3028" t="s">
        <v>2503</v>
      </c>
      <c r="C3028" t="s">
        <v>9913</v>
      </c>
      <c r="D3028" t="s">
        <v>16573</v>
      </c>
      <c r="E3028" t="s">
        <v>148</v>
      </c>
      <c r="F3028">
        <v>5</v>
      </c>
      <c r="G3028">
        <v>20</v>
      </c>
      <c r="H3028">
        <v>13962</v>
      </c>
      <c r="I3028" t="s">
        <v>4465</v>
      </c>
      <c r="J3028" t="s">
        <v>16634</v>
      </c>
      <c r="K3028" t="s">
        <v>17044</v>
      </c>
      <c r="L3028" t="s">
        <v>4466</v>
      </c>
      <c r="M3028" t="s">
        <v>4467</v>
      </c>
      <c r="N3028">
        <v>0</v>
      </c>
      <c r="O3028">
        <v>0.67429178950000002</v>
      </c>
      <c r="P3028" s="16">
        <v>24021.645</v>
      </c>
    </row>
    <row r="3029" spans="1:16" x14ac:dyDescent="0.2">
      <c r="A3029" t="s">
        <v>19050</v>
      </c>
      <c r="B3029" t="s">
        <v>2503</v>
      </c>
      <c r="C3029" t="s">
        <v>9913</v>
      </c>
      <c r="D3029" t="s">
        <v>16573</v>
      </c>
      <c r="E3029" t="s">
        <v>148</v>
      </c>
      <c r="F3029">
        <v>5</v>
      </c>
      <c r="G3029">
        <v>20</v>
      </c>
      <c r="H3029">
        <v>13962</v>
      </c>
      <c r="I3029" t="s">
        <v>4465</v>
      </c>
      <c r="J3029" t="s">
        <v>16634</v>
      </c>
      <c r="K3029" t="s">
        <v>17046</v>
      </c>
      <c r="L3029" t="s">
        <v>4466</v>
      </c>
      <c r="M3029" t="s">
        <v>4468</v>
      </c>
      <c r="N3029">
        <v>0</v>
      </c>
      <c r="O3029">
        <v>0.92725092149999999</v>
      </c>
      <c r="P3029" s="16">
        <v>33033.31409</v>
      </c>
    </row>
    <row r="3030" spans="1:16" x14ac:dyDescent="0.2">
      <c r="A3030" t="s">
        <v>19051</v>
      </c>
      <c r="B3030" t="s">
        <v>2503</v>
      </c>
      <c r="C3030" t="s">
        <v>9913</v>
      </c>
      <c r="D3030" t="s">
        <v>16573</v>
      </c>
      <c r="E3030" t="s">
        <v>148</v>
      </c>
      <c r="F3030">
        <v>5</v>
      </c>
      <c r="G3030">
        <v>20</v>
      </c>
      <c r="H3030">
        <v>13962</v>
      </c>
      <c r="I3030" t="s">
        <v>17041</v>
      </c>
      <c r="J3030" t="s">
        <v>17042</v>
      </c>
      <c r="K3030" t="s">
        <v>17048</v>
      </c>
      <c r="L3030" t="s">
        <v>4466</v>
      </c>
      <c r="M3030" t="s">
        <v>17040</v>
      </c>
      <c r="N3030">
        <v>0</v>
      </c>
      <c r="O3030">
        <v>2.446148634</v>
      </c>
      <c r="P3030" s="16">
        <v>87144.045079999996</v>
      </c>
    </row>
    <row r="3031" spans="1:16" x14ac:dyDescent="0.2">
      <c r="A3031" t="s">
        <v>14259</v>
      </c>
      <c r="B3031" t="s">
        <v>4246</v>
      </c>
      <c r="C3031" t="s">
        <v>10121</v>
      </c>
      <c r="D3031" t="s">
        <v>16576</v>
      </c>
      <c r="E3031" t="s">
        <v>114</v>
      </c>
      <c r="F3031">
        <v>5</v>
      </c>
      <c r="G3031">
        <v>20</v>
      </c>
      <c r="H3031">
        <v>10025</v>
      </c>
      <c r="I3031" t="s">
        <v>4465</v>
      </c>
      <c r="J3031" t="s">
        <v>16634</v>
      </c>
      <c r="K3031" t="s">
        <v>17044</v>
      </c>
      <c r="L3031" t="s">
        <v>4466</v>
      </c>
      <c r="M3031" t="s">
        <v>4467</v>
      </c>
      <c r="N3031">
        <v>0</v>
      </c>
      <c r="O3031">
        <v>0.58691477799999991</v>
      </c>
      <c r="P3031" s="16">
        <v>20908.838960000001</v>
      </c>
    </row>
    <row r="3032" spans="1:16" x14ac:dyDescent="0.2">
      <c r="A3032" t="s">
        <v>19052</v>
      </c>
      <c r="B3032" t="s">
        <v>4246</v>
      </c>
      <c r="C3032" t="s">
        <v>10121</v>
      </c>
      <c r="D3032" t="s">
        <v>16576</v>
      </c>
      <c r="E3032" t="s">
        <v>114</v>
      </c>
      <c r="F3032">
        <v>5</v>
      </c>
      <c r="G3032">
        <v>20</v>
      </c>
      <c r="H3032">
        <v>10025</v>
      </c>
      <c r="I3032" t="s">
        <v>4465</v>
      </c>
      <c r="J3032" t="s">
        <v>16634</v>
      </c>
      <c r="K3032" t="s">
        <v>17046</v>
      </c>
      <c r="L3032" t="s">
        <v>4466</v>
      </c>
      <c r="M3032" t="s">
        <v>4468</v>
      </c>
      <c r="N3032">
        <v>0</v>
      </c>
      <c r="O3032">
        <v>0.11735952645</v>
      </c>
      <c r="P3032" s="16">
        <v>4180.9331300000003</v>
      </c>
    </row>
    <row r="3033" spans="1:16" x14ac:dyDescent="0.2">
      <c r="A3033" t="s">
        <v>19053</v>
      </c>
      <c r="B3033" t="s">
        <v>4246</v>
      </c>
      <c r="C3033" t="s">
        <v>10121</v>
      </c>
      <c r="D3033" t="s">
        <v>16576</v>
      </c>
      <c r="E3033" t="s">
        <v>114</v>
      </c>
      <c r="F3033">
        <v>5</v>
      </c>
      <c r="G3033">
        <v>20</v>
      </c>
      <c r="H3033">
        <v>10025</v>
      </c>
      <c r="I3033" t="s">
        <v>17041</v>
      </c>
      <c r="J3033" t="s">
        <v>17042</v>
      </c>
      <c r="K3033" t="s">
        <v>17048</v>
      </c>
      <c r="L3033" t="s">
        <v>4466</v>
      </c>
      <c r="M3033" t="s">
        <v>17040</v>
      </c>
      <c r="N3033">
        <v>0</v>
      </c>
      <c r="O3033">
        <v>0.35211372375</v>
      </c>
      <c r="P3033" s="16">
        <v>12544.05141</v>
      </c>
    </row>
    <row r="3034" spans="1:16" x14ac:dyDescent="0.2">
      <c r="A3034" t="s">
        <v>13886</v>
      </c>
      <c r="B3034" t="s">
        <v>1219</v>
      </c>
      <c r="C3034" t="s">
        <v>9754</v>
      </c>
      <c r="D3034" t="s">
        <v>16568</v>
      </c>
      <c r="E3034" t="s">
        <v>77</v>
      </c>
      <c r="F3034">
        <v>5</v>
      </c>
      <c r="G3034">
        <v>20</v>
      </c>
      <c r="H3034">
        <v>16973</v>
      </c>
      <c r="I3034" t="s">
        <v>4465</v>
      </c>
      <c r="J3034" t="s">
        <v>16634</v>
      </c>
      <c r="K3034" t="s">
        <v>17044</v>
      </c>
      <c r="L3034" t="s">
        <v>4466</v>
      </c>
      <c r="M3034" t="s">
        <v>4467</v>
      </c>
      <c r="N3034">
        <v>0</v>
      </c>
      <c r="O3034">
        <v>0</v>
      </c>
      <c r="P3034" s="16">
        <v>0</v>
      </c>
    </row>
    <row r="3035" spans="1:16" x14ac:dyDescent="0.2">
      <c r="A3035" t="s">
        <v>19054</v>
      </c>
      <c r="B3035" t="s">
        <v>1219</v>
      </c>
      <c r="C3035" t="s">
        <v>9754</v>
      </c>
      <c r="D3035" t="s">
        <v>16568</v>
      </c>
      <c r="E3035" t="s">
        <v>77</v>
      </c>
      <c r="F3035">
        <v>5</v>
      </c>
      <c r="G3035">
        <v>20</v>
      </c>
      <c r="H3035">
        <v>16973</v>
      </c>
      <c r="I3035" t="s">
        <v>4465</v>
      </c>
      <c r="J3035" t="s">
        <v>16634</v>
      </c>
      <c r="K3035" t="s">
        <v>17046</v>
      </c>
      <c r="L3035" t="s">
        <v>4466</v>
      </c>
      <c r="M3035" t="s">
        <v>4468</v>
      </c>
      <c r="N3035">
        <v>0</v>
      </c>
      <c r="O3035">
        <v>0.20796109734999998</v>
      </c>
      <c r="P3035" s="16">
        <v>7408.6140930000001</v>
      </c>
    </row>
    <row r="3036" spans="1:16" x14ac:dyDescent="0.2">
      <c r="A3036" t="s">
        <v>19055</v>
      </c>
      <c r="B3036" t="s">
        <v>1219</v>
      </c>
      <c r="C3036" t="s">
        <v>9754</v>
      </c>
      <c r="D3036" t="s">
        <v>16568</v>
      </c>
      <c r="E3036" t="s">
        <v>77</v>
      </c>
      <c r="F3036">
        <v>5</v>
      </c>
      <c r="G3036">
        <v>20</v>
      </c>
      <c r="H3036">
        <v>16973</v>
      </c>
      <c r="I3036" t="s">
        <v>17041</v>
      </c>
      <c r="J3036" t="s">
        <v>17042</v>
      </c>
      <c r="K3036" t="s">
        <v>17048</v>
      </c>
      <c r="L3036" t="s">
        <v>4466</v>
      </c>
      <c r="M3036" t="s">
        <v>17040</v>
      </c>
      <c r="N3036">
        <v>0</v>
      </c>
      <c r="O3036">
        <v>0</v>
      </c>
      <c r="P3036" s="16">
        <v>0</v>
      </c>
    </row>
    <row r="3037" spans="1:16" x14ac:dyDescent="0.2">
      <c r="A3037" t="s">
        <v>13887</v>
      </c>
      <c r="B3037" t="s">
        <v>2694</v>
      </c>
      <c r="C3037" t="s">
        <v>9755</v>
      </c>
      <c r="D3037" t="s">
        <v>16568</v>
      </c>
      <c r="E3037" t="s">
        <v>137</v>
      </c>
      <c r="F3037">
        <v>5</v>
      </c>
      <c r="G3037">
        <v>20</v>
      </c>
      <c r="H3037">
        <v>17265</v>
      </c>
      <c r="I3037" t="s">
        <v>4465</v>
      </c>
      <c r="J3037" t="s">
        <v>16634</v>
      </c>
      <c r="K3037" t="s">
        <v>17044</v>
      </c>
      <c r="L3037" t="s">
        <v>4466</v>
      </c>
      <c r="M3037" t="s">
        <v>4467</v>
      </c>
      <c r="N3037">
        <v>0</v>
      </c>
      <c r="O3037">
        <v>2.3873887060000003</v>
      </c>
      <c r="P3037" s="16">
        <v>85050.722659999999</v>
      </c>
    </row>
    <row r="3038" spans="1:16" x14ac:dyDescent="0.2">
      <c r="A3038" t="s">
        <v>19056</v>
      </c>
      <c r="B3038" t="s">
        <v>2694</v>
      </c>
      <c r="C3038" t="s">
        <v>9755</v>
      </c>
      <c r="D3038" t="s">
        <v>16568</v>
      </c>
      <c r="E3038" t="s">
        <v>137</v>
      </c>
      <c r="F3038">
        <v>5</v>
      </c>
      <c r="G3038">
        <v>20</v>
      </c>
      <c r="H3038">
        <v>17265</v>
      </c>
      <c r="I3038" t="s">
        <v>4465</v>
      </c>
      <c r="J3038" t="s">
        <v>16634</v>
      </c>
      <c r="K3038" t="s">
        <v>17046</v>
      </c>
      <c r="L3038" t="s">
        <v>4466</v>
      </c>
      <c r="M3038" t="s">
        <v>4468</v>
      </c>
      <c r="N3038">
        <v>0</v>
      </c>
      <c r="O3038">
        <v>3.6170773504999998</v>
      </c>
      <c r="P3038" s="16">
        <v>128858.3806</v>
      </c>
    </row>
    <row r="3039" spans="1:16" x14ac:dyDescent="0.2">
      <c r="A3039" t="s">
        <v>19057</v>
      </c>
      <c r="B3039" t="s">
        <v>2694</v>
      </c>
      <c r="C3039" t="s">
        <v>9755</v>
      </c>
      <c r="D3039" t="s">
        <v>16568</v>
      </c>
      <c r="E3039" t="s">
        <v>137</v>
      </c>
      <c r="F3039">
        <v>5</v>
      </c>
      <c r="G3039">
        <v>20</v>
      </c>
      <c r="H3039">
        <v>17265</v>
      </c>
      <c r="I3039" t="s">
        <v>17041</v>
      </c>
      <c r="J3039" t="s">
        <v>17042</v>
      </c>
      <c r="K3039" t="s">
        <v>17048</v>
      </c>
      <c r="L3039" t="s">
        <v>4466</v>
      </c>
      <c r="M3039" t="s">
        <v>17040</v>
      </c>
      <c r="N3039">
        <v>0</v>
      </c>
      <c r="O3039">
        <v>1.3636288645000001</v>
      </c>
      <c r="P3039" s="16">
        <v>48579.278290000002</v>
      </c>
    </row>
    <row r="3040" spans="1:16" x14ac:dyDescent="0.2">
      <c r="A3040" t="s">
        <v>13888</v>
      </c>
      <c r="B3040" t="s">
        <v>3661</v>
      </c>
      <c r="C3040" t="s">
        <v>9756</v>
      </c>
      <c r="D3040" t="s">
        <v>16568</v>
      </c>
      <c r="E3040" t="s">
        <v>119</v>
      </c>
      <c r="F3040">
        <v>5</v>
      </c>
      <c r="G3040">
        <v>20</v>
      </c>
      <c r="H3040">
        <v>14701</v>
      </c>
      <c r="I3040" t="s">
        <v>4465</v>
      </c>
      <c r="J3040" t="s">
        <v>16634</v>
      </c>
      <c r="K3040" t="s">
        <v>17044</v>
      </c>
      <c r="L3040" t="s">
        <v>4466</v>
      </c>
      <c r="M3040" t="s">
        <v>4467</v>
      </c>
      <c r="N3040">
        <v>0</v>
      </c>
      <c r="O3040">
        <v>0</v>
      </c>
      <c r="P3040" s="16">
        <v>0</v>
      </c>
    </row>
    <row r="3041" spans="1:16" x14ac:dyDescent="0.2">
      <c r="A3041" t="s">
        <v>19058</v>
      </c>
      <c r="B3041" t="s">
        <v>3661</v>
      </c>
      <c r="C3041" t="s">
        <v>9756</v>
      </c>
      <c r="D3041" t="s">
        <v>16568</v>
      </c>
      <c r="E3041" t="s">
        <v>119</v>
      </c>
      <c r="F3041">
        <v>5</v>
      </c>
      <c r="G3041">
        <v>20</v>
      </c>
      <c r="H3041">
        <v>14701</v>
      </c>
      <c r="I3041" t="s">
        <v>4465</v>
      </c>
      <c r="J3041" t="s">
        <v>16634</v>
      </c>
      <c r="K3041" t="s">
        <v>17046</v>
      </c>
      <c r="L3041" t="s">
        <v>4466</v>
      </c>
      <c r="M3041" t="s">
        <v>4468</v>
      </c>
      <c r="N3041">
        <v>0</v>
      </c>
      <c r="O3041">
        <v>2.1627039909999999</v>
      </c>
      <c r="P3041" s="16">
        <v>77046.329679999995</v>
      </c>
    </row>
    <row r="3042" spans="1:16" x14ac:dyDescent="0.2">
      <c r="A3042" t="s">
        <v>19059</v>
      </c>
      <c r="B3042" t="s">
        <v>3661</v>
      </c>
      <c r="C3042" t="s">
        <v>9756</v>
      </c>
      <c r="D3042" t="s">
        <v>16568</v>
      </c>
      <c r="E3042" t="s">
        <v>119</v>
      </c>
      <c r="F3042">
        <v>5</v>
      </c>
      <c r="G3042">
        <v>20</v>
      </c>
      <c r="H3042">
        <v>14701</v>
      </c>
      <c r="I3042" t="s">
        <v>17041</v>
      </c>
      <c r="J3042" t="s">
        <v>17042</v>
      </c>
      <c r="K3042" t="s">
        <v>17048</v>
      </c>
      <c r="L3042" t="s">
        <v>4466</v>
      </c>
      <c r="M3042" t="s">
        <v>17040</v>
      </c>
      <c r="N3042">
        <v>0</v>
      </c>
      <c r="O3042">
        <v>0</v>
      </c>
      <c r="P3042" s="16">
        <v>0</v>
      </c>
    </row>
    <row r="3043" spans="1:16" x14ac:dyDescent="0.2">
      <c r="A3043" t="s">
        <v>14263</v>
      </c>
      <c r="B3043" t="s">
        <v>656</v>
      </c>
      <c r="C3043" t="s">
        <v>10125</v>
      </c>
      <c r="D3043" t="s">
        <v>16576</v>
      </c>
      <c r="E3043" t="s">
        <v>107</v>
      </c>
      <c r="F3043">
        <v>5</v>
      </c>
      <c r="G3043">
        <v>20</v>
      </c>
      <c r="H3043">
        <v>3796</v>
      </c>
      <c r="I3043" t="s">
        <v>4465</v>
      </c>
      <c r="J3043" t="s">
        <v>16634</v>
      </c>
      <c r="K3043" t="s">
        <v>17044</v>
      </c>
      <c r="L3043" t="s">
        <v>4466</v>
      </c>
      <c r="M3043" t="s">
        <v>4467</v>
      </c>
      <c r="N3043">
        <v>0</v>
      </c>
      <c r="O3043">
        <v>0</v>
      </c>
      <c r="P3043" s="16">
        <v>0</v>
      </c>
    </row>
    <row r="3044" spans="1:16" x14ac:dyDescent="0.2">
      <c r="A3044" t="s">
        <v>19060</v>
      </c>
      <c r="B3044" t="s">
        <v>656</v>
      </c>
      <c r="C3044" t="s">
        <v>10125</v>
      </c>
      <c r="D3044" t="s">
        <v>16576</v>
      </c>
      <c r="E3044" t="s">
        <v>107</v>
      </c>
      <c r="F3044">
        <v>5</v>
      </c>
      <c r="G3044">
        <v>20</v>
      </c>
      <c r="H3044">
        <v>3796</v>
      </c>
      <c r="I3044" t="s">
        <v>4465</v>
      </c>
      <c r="J3044" t="s">
        <v>16634</v>
      </c>
      <c r="K3044" t="s">
        <v>17046</v>
      </c>
      <c r="L3044" t="s">
        <v>4466</v>
      </c>
      <c r="M3044" t="s">
        <v>4468</v>
      </c>
      <c r="N3044">
        <v>0</v>
      </c>
      <c r="O3044">
        <v>0</v>
      </c>
      <c r="P3044" s="16">
        <v>0</v>
      </c>
    </row>
    <row r="3045" spans="1:16" x14ac:dyDescent="0.2">
      <c r="A3045" t="s">
        <v>19061</v>
      </c>
      <c r="B3045" t="s">
        <v>656</v>
      </c>
      <c r="C3045" t="s">
        <v>10125</v>
      </c>
      <c r="D3045" t="s">
        <v>16576</v>
      </c>
      <c r="E3045" t="s">
        <v>107</v>
      </c>
      <c r="F3045">
        <v>5</v>
      </c>
      <c r="G3045">
        <v>20</v>
      </c>
      <c r="H3045">
        <v>3796</v>
      </c>
      <c r="I3045" t="s">
        <v>17041</v>
      </c>
      <c r="J3045" t="s">
        <v>17042</v>
      </c>
      <c r="K3045" t="s">
        <v>17048</v>
      </c>
      <c r="L3045" t="s">
        <v>4466</v>
      </c>
      <c r="M3045" t="s">
        <v>17040</v>
      </c>
      <c r="N3045">
        <v>0</v>
      </c>
      <c r="O3045">
        <v>0</v>
      </c>
      <c r="P3045" s="16">
        <v>0</v>
      </c>
    </row>
    <row r="3046" spans="1:16" x14ac:dyDescent="0.2">
      <c r="A3046" t="s">
        <v>14261</v>
      </c>
      <c r="B3046" t="s">
        <v>1202</v>
      </c>
      <c r="C3046" t="s">
        <v>10123</v>
      </c>
      <c r="D3046" t="s">
        <v>16576</v>
      </c>
      <c r="E3046" t="s">
        <v>265</v>
      </c>
      <c r="F3046">
        <v>5</v>
      </c>
      <c r="G3046">
        <v>20</v>
      </c>
      <c r="H3046">
        <v>14927</v>
      </c>
      <c r="I3046" t="s">
        <v>4465</v>
      </c>
      <c r="J3046" t="s">
        <v>16634</v>
      </c>
      <c r="K3046" t="s">
        <v>17044</v>
      </c>
      <c r="L3046" t="s">
        <v>4466</v>
      </c>
      <c r="M3046" t="s">
        <v>4467</v>
      </c>
      <c r="N3046">
        <v>0</v>
      </c>
      <c r="O3046">
        <v>0</v>
      </c>
      <c r="P3046" s="16">
        <v>0</v>
      </c>
    </row>
    <row r="3047" spans="1:16" x14ac:dyDescent="0.2">
      <c r="A3047" t="s">
        <v>19062</v>
      </c>
      <c r="B3047" t="s">
        <v>1202</v>
      </c>
      <c r="C3047" t="s">
        <v>10123</v>
      </c>
      <c r="D3047" t="s">
        <v>16576</v>
      </c>
      <c r="E3047" t="s">
        <v>265</v>
      </c>
      <c r="F3047">
        <v>5</v>
      </c>
      <c r="G3047">
        <v>20</v>
      </c>
      <c r="H3047">
        <v>14927</v>
      </c>
      <c r="I3047" t="s">
        <v>4465</v>
      </c>
      <c r="J3047" t="s">
        <v>16634</v>
      </c>
      <c r="K3047" t="s">
        <v>17046</v>
      </c>
      <c r="L3047" t="s">
        <v>4466</v>
      </c>
      <c r="M3047" t="s">
        <v>4468</v>
      </c>
      <c r="N3047">
        <v>0</v>
      </c>
      <c r="O3047">
        <v>0</v>
      </c>
      <c r="P3047" s="16">
        <v>0</v>
      </c>
    </row>
    <row r="3048" spans="1:16" x14ac:dyDescent="0.2">
      <c r="A3048" t="s">
        <v>19063</v>
      </c>
      <c r="B3048" t="s">
        <v>1202</v>
      </c>
      <c r="C3048" t="s">
        <v>10123</v>
      </c>
      <c r="D3048" t="s">
        <v>16576</v>
      </c>
      <c r="E3048" t="s">
        <v>265</v>
      </c>
      <c r="F3048">
        <v>5</v>
      </c>
      <c r="G3048">
        <v>20</v>
      </c>
      <c r="H3048">
        <v>14927</v>
      </c>
      <c r="I3048" t="s">
        <v>17041</v>
      </c>
      <c r="J3048" t="s">
        <v>17042</v>
      </c>
      <c r="K3048" t="s">
        <v>17048</v>
      </c>
      <c r="L3048" t="s">
        <v>4466</v>
      </c>
      <c r="M3048" t="s">
        <v>17040</v>
      </c>
      <c r="N3048">
        <v>0</v>
      </c>
      <c r="O3048">
        <v>1.261715293</v>
      </c>
      <c r="P3048" s="16">
        <v>44948.607309999999</v>
      </c>
    </row>
    <row r="3049" spans="1:16" x14ac:dyDescent="0.2">
      <c r="A3049" t="s">
        <v>13947</v>
      </c>
      <c r="B3049" t="s">
        <v>3687</v>
      </c>
      <c r="C3049" t="s">
        <v>9791</v>
      </c>
      <c r="D3049" t="s">
        <v>16570</v>
      </c>
      <c r="E3049" t="s">
        <v>19</v>
      </c>
      <c r="F3049">
        <v>5</v>
      </c>
      <c r="G3049">
        <v>20</v>
      </c>
      <c r="H3049">
        <v>11007</v>
      </c>
      <c r="I3049" t="s">
        <v>4465</v>
      </c>
      <c r="J3049" t="s">
        <v>16634</v>
      </c>
      <c r="K3049" t="s">
        <v>17044</v>
      </c>
      <c r="L3049" t="s">
        <v>4466</v>
      </c>
      <c r="M3049" t="s">
        <v>4467</v>
      </c>
      <c r="N3049">
        <v>0</v>
      </c>
      <c r="O3049">
        <v>0</v>
      </c>
      <c r="P3049" s="16">
        <v>0</v>
      </c>
    </row>
    <row r="3050" spans="1:16" x14ac:dyDescent="0.2">
      <c r="A3050" t="s">
        <v>19064</v>
      </c>
      <c r="B3050" t="s">
        <v>3687</v>
      </c>
      <c r="C3050" t="s">
        <v>9791</v>
      </c>
      <c r="D3050" t="s">
        <v>16570</v>
      </c>
      <c r="E3050" t="s">
        <v>19</v>
      </c>
      <c r="F3050">
        <v>5</v>
      </c>
      <c r="G3050">
        <v>20</v>
      </c>
      <c r="H3050">
        <v>11007</v>
      </c>
      <c r="I3050" t="s">
        <v>4465</v>
      </c>
      <c r="J3050" t="s">
        <v>16634</v>
      </c>
      <c r="K3050" t="s">
        <v>17046</v>
      </c>
      <c r="L3050" t="s">
        <v>4466</v>
      </c>
      <c r="M3050" t="s">
        <v>4468</v>
      </c>
      <c r="N3050">
        <v>0</v>
      </c>
      <c r="O3050">
        <v>0</v>
      </c>
      <c r="P3050" s="16">
        <v>0</v>
      </c>
    </row>
    <row r="3051" spans="1:16" x14ac:dyDescent="0.2">
      <c r="A3051" t="s">
        <v>19065</v>
      </c>
      <c r="B3051" t="s">
        <v>3687</v>
      </c>
      <c r="C3051" t="s">
        <v>9791</v>
      </c>
      <c r="D3051" t="s">
        <v>16570</v>
      </c>
      <c r="E3051" t="s">
        <v>19</v>
      </c>
      <c r="F3051">
        <v>5</v>
      </c>
      <c r="G3051">
        <v>20</v>
      </c>
      <c r="H3051">
        <v>11007</v>
      </c>
      <c r="I3051" t="s">
        <v>17041</v>
      </c>
      <c r="J3051" t="s">
        <v>17042</v>
      </c>
      <c r="K3051" t="s">
        <v>17048</v>
      </c>
      <c r="L3051" t="s">
        <v>4466</v>
      </c>
      <c r="M3051" t="s">
        <v>17040</v>
      </c>
      <c r="N3051">
        <v>0</v>
      </c>
      <c r="O3051">
        <v>0.85538172699999993</v>
      </c>
      <c r="P3051" s="16">
        <v>30472.974030000001</v>
      </c>
    </row>
    <row r="3052" spans="1:16" x14ac:dyDescent="0.2">
      <c r="A3052" t="s">
        <v>13889</v>
      </c>
      <c r="B3052" t="s">
        <v>1629</v>
      </c>
      <c r="C3052" t="s">
        <v>9757</v>
      </c>
      <c r="D3052" t="s">
        <v>16568</v>
      </c>
      <c r="E3052" t="s">
        <v>100</v>
      </c>
      <c r="F3052">
        <v>5</v>
      </c>
      <c r="G3052">
        <v>20</v>
      </c>
      <c r="H3052">
        <v>16462</v>
      </c>
      <c r="I3052" t="s">
        <v>4465</v>
      </c>
      <c r="J3052" t="s">
        <v>16634</v>
      </c>
      <c r="K3052" t="s">
        <v>17044</v>
      </c>
      <c r="L3052" t="s">
        <v>4466</v>
      </c>
      <c r="M3052" t="s">
        <v>4467</v>
      </c>
      <c r="N3052">
        <v>0</v>
      </c>
      <c r="O3052">
        <v>0.21441704035</v>
      </c>
      <c r="P3052" s="16">
        <v>7638.607062</v>
      </c>
    </row>
    <row r="3053" spans="1:16" x14ac:dyDescent="0.2">
      <c r="A3053" t="s">
        <v>19066</v>
      </c>
      <c r="B3053" t="s">
        <v>1629</v>
      </c>
      <c r="C3053" t="s">
        <v>9757</v>
      </c>
      <c r="D3053" t="s">
        <v>16568</v>
      </c>
      <c r="E3053" t="s">
        <v>100</v>
      </c>
      <c r="F3053">
        <v>5</v>
      </c>
      <c r="G3053">
        <v>20</v>
      </c>
      <c r="H3053">
        <v>16462</v>
      </c>
      <c r="I3053" t="s">
        <v>4465</v>
      </c>
      <c r="J3053" t="s">
        <v>16634</v>
      </c>
      <c r="K3053" t="s">
        <v>17046</v>
      </c>
      <c r="L3053" t="s">
        <v>4466</v>
      </c>
      <c r="M3053" t="s">
        <v>4468</v>
      </c>
      <c r="N3053">
        <v>0</v>
      </c>
      <c r="O3053">
        <v>0.78638690700000002</v>
      </c>
      <c r="P3053" s="16">
        <v>28015.03357</v>
      </c>
    </row>
    <row r="3054" spans="1:16" x14ac:dyDescent="0.2">
      <c r="A3054" t="s">
        <v>19067</v>
      </c>
      <c r="B3054" t="s">
        <v>1629</v>
      </c>
      <c r="C3054" t="s">
        <v>9757</v>
      </c>
      <c r="D3054" t="s">
        <v>16568</v>
      </c>
      <c r="E3054" t="s">
        <v>100</v>
      </c>
      <c r="F3054">
        <v>5</v>
      </c>
      <c r="G3054">
        <v>20</v>
      </c>
      <c r="H3054">
        <v>16462</v>
      </c>
      <c r="I3054" t="s">
        <v>17041</v>
      </c>
      <c r="J3054" t="s">
        <v>17042</v>
      </c>
      <c r="K3054" t="s">
        <v>17048</v>
      </c>
      <c r="L3054" t="s">
        <v>4466</v>
      </c>
      <c r="M3054" t="s">
        <v>17040</v>
      </c>
      <c r="N3054">
        <v>0</v>
      </c>
      <c r="O3054">
        <v>0.14294035734999999</v>
      </c>
      <c r="P3054" s="16">
        <v>5092.2502299999996</v>
      </c>
    </row>
    <row r="3055" spans="1:16" x14ac:dyDescent="0.2">
      <c r="A3055" t="s">
        <v>13890</v>
      </c>
      <c r="B3055" t="s">
        <v>4194</v>
      </c>
      <c r="C3055" t="s">
        <v>9758</v>
      </c>
      <c r="D3055" t="s">
        <v>16568</v>
      </c>
      <c r="E3055" t="s">
        <v>286</v>
      </c>
      <c r="F3055">
        <v>5</v>
      </c>
      <c r="G3055">
        <v>20</v>
      </c>
      <c r="H3055">
        <v>12241</v>
      </c>
      <c r="I3055" t="s">
        <v>4465</v>
      </c>
      <c r="J3055" t="s">
        <v>16634</v>
      </c>
      <c r="K3055" t="s">
        <v>17044</v>
      </c>
      <c r="L3055" t="s">
        <v>4466</v>
      </c>
      <c r="M3055" t="s">
        <v>4467</v>
      </c>
      <c r="N3055">
        <v>0</v>
      </c>
      <c r="O3055">
        <v>0.19223375619999999</v>
      </c>
      <c r="P3055" s="16">
        <v>6848.3275640000002</v>
      </c>
    </row>
    <row r="3056" spans="1:16" x14ac:dyDescent="0.2">
      <c r="A3056" t="s">
        <v>19068</v>
      </c>
      <c r="B3056" t="s">
        <v>4194</v>
      </c>
      <c r="C3056" t="s">
        <v>9758</v>
      </c>
      <c r="D3056" t="s">
        <v>16568</v>
      </c>
      <c r="E3056" t="s">
        <v>286</v>
      </c>
      <c r="F3056">
        <v>5</v>
      </c>
      <c r="G3056">
        <v>20</v>
      </c>
      <c r="H3056">
        <v>12241</v>
      </c>
      <c r="I3056" t="s">
        <v>4465</v>
      </c>
      <c r="J3056" t="s">
        <v>16634</v>
      </c>
      <c r="K3056" t="s">
        <v>17046</v>
      </c>
      <c r="L3056" t="s">
        <v>4466</v>
      </c>
      <c r="M3056" t="s">
        <v>4468</v>
      </c>
      <c r="N3056">
        <v>0</v>
      </c>
      <c r="O3056">
        <v>1.5387502909999999</v>
      </c>
      <c r="P3056" s="16">
        <v>54817.97911</v>
      </c>
    </row>
    <row r="3057" spans="1:16" x14ac:dyDescent="0.2">
      <c r="A3057" t="s">
        <v>19069</v>
      </c>
      <c r="B3057" t="s">
        <v>4194</v>
      </c>
      <c r="C3057" t="s">
        <v>9758</v>
      </c>
      <c r="D3057" t="s">
        <v>16568</v>
      </c>
      <c r="E3057" t="s">
        <v>286</v>
      </c>
      <c r="F3057">
        <v>5</v>
      </c>
      <c r="G3057">
        <v>20</v>
      </c>
      <c r="H3057">
        <v>12241</v>
      </c>
      <c r="I3057" t="s">
        <v>17041</v>
      </c>
      <c r="J3057" t="s">
        <v>17042</v>
      </c>
      <c r="K3057" t="s">
        <v>17048</v>
      </c>
      <c r="L3057" t="s">
        <v>4466</v>
      </c>
      <c r="M3057" t="s">
        <v>17040</v>
      </c>
      <c r="N3057">
        <v>0</v>
      </c>
      <c r="O3057">
        <v>9.611295165E-2</v>
      </c>
      <c r="P3057" s="16">
        <v>3424.0239019999999</v>
      </c>
    </row>
    <row r="3058" spans="1:16" x14ac:dyDescent="0.2">
      <c r="A3058" t="s">
        <v>13948</v>
      </c>
      <c r="B3058" t="s">
        <v>218</v>
      </c>
      <c r="C3058" t="s">
        <v>9792</v>
      </c>
      <c r="D3058" t="s">
        <v>16570</v>
      </c>
      <c r="E3058" t="s">
        <v>155</v>
      </c>
      <c r="F3058">
        <v>5</v>
      </c>
      <c r="G3058">
        <v>20</v>
      </c>
      <c r="H3058">
        <v>17691</v>
      </c>
      <c r="I3058" t="s">
        <v>4465</v>
      </c>
      <c r="J3058" t="s">
        <v>16634</v>
      </c>
      <c r="K3058" t="s">
        <v>17044</v>
      </c>
      <c r="L3058" t="s">
        <v>4466</v>
      </c>
      <c r="M3058" t="s">
        <v>4467</v>
      </c>
      <c r="N3058">
        <v>0</v>
      </c>
      <c r="O3058">
        <v>6.6502958550000005E-2</v>
      </c>
      <c r="P3058" s="16">
        <v>2369.1678980000002</v>
      </c>
    </row>
    <row r="3059" spans="1:16" x14ac:dyDescent="0.2">
      <c r="A3059" t="s">
        <v>19070</v>
      </c>
      <c r="B3059" t="s">
        <v>218</v>
      </c>
      <c r="C3059" t="s">
        <v>9792</v>
      </c>
      <c r="D3059" t="s">
        <v>16570</v>
      </c>
      <c r="E3059" t="s">
        <v>155</v>
      </c>
      <c r="F3059">
        <v>5</v>
      </c>
      <c r="G3059">
        <v>20</v>
      </c>
      <c r="H3059">
        <v>17691</v>
      </c>
      <c r="I3059" t="s">
        <v>4465</v>
      </c>
      <c r="J3059" t="s">
        <v>16634</v>
      </c>
      <c r="K3059" t="s">
        <v>17046</v>
      </c>
      <c r="L3059" t="s">
        <v>4466</v>
      </c>
      <c r="M3059" t="s">
        <v>4468</v>
      </c>
      <c r="N3059">
        <v>0</v>
      </c>
      <c r="O3059">
        <v>6.6502958550000005E-2</v>
      </c>
      <c r="P3059" s="16">
        <v>2369.1678980000002</v>
      </c>
    </row>
    <row r="3060" spans="1:16" x14ac:dyDescent="0.2">
      <c r="A3060" t="s">
        <v>19071</v>
      </c>
      <c r="B3060" t="s">
        <v>218</v>
      </c>
      <c r="C3060" t="s">
        <v>9792</v>
      </c>
      <c r="D3060" t="s">
        <v>16570</v>
      </c>
      <c r="E3060" t="s">
        <v>155</v>
      </c>
      <c r="F3060">
        <v>5</v>
      </c>
      <c r="G3060">
        <v>20</v>
      </c>
      <c r="H3060">
        <v>17691</v>
      </c>
      <c r="I3060" t="s">
        <v>17041</v>
      </c>
      <c r="J3060" t="s">
        <v>17042</v>
      </c>
      <c r="K3060" t="s">
        <v>17048</v>
      </c>
      <c r="L3060" t="s">
        <v>4466</v>
      </c>
      <c r="M3060" t="s">
        <v>17040</v>
      </c>
      <c r="N3060">
        <v>0</v>
      </c>
      <c r="O3060">
        <v>6.6502958550000005E-2</v>
      </c>
      <c r="P3060" s="16">
        <v>2369.1678980000002</v>
      </c>
    </row>
    <row r="3061" spans="1:16" x14ac:dyDescent="0.2">
      <c r="A3061" t="s">
        <v>14260</v>
      </c>
      <c r="B3061" t="s">
        <v>2558</v>
      </c>
      <c r="C3061" t="s">
        <v>10122</v>
      </c>
      <c r="D3061" t="s">
        <v>16576</v>
      </c>
      <c r="E3061" t="s">
        <v>125</v>
      </c>
      <c r="F3061">
        <v>5</v>
      </c>
      <c r="G3061">
        <v>20</v>
      </c>
      <c r="H3061">
        <v>16789</v>
      </c>
      <c r="I3061" t="s">
        <v>4465</v>
      </c>
      <c r="J3061" t="s">
        <v>16634</v>
      </c>
      <c r="K3061" t="s">
        <v>17044</v>
      </c>
      <c r="L3061" t="s">
        <v>4466</v>
      </c>
      <c r="M3061" t="s">
        <v>4467</v>
      </c>
      <c r="N3061">
        <v>0</v>
      </c>
      <c r="O3061">
        <v>0</v>
      </c>
      <c r="P3061" s="16">
        <v>0</v>
      </c>
    </row>
    <row r="3062" spans="1:16" x14ac:dyDescent="0.2">
      <c r="A3062" t="s">
        <v>19072</v>
      </c>
      <c r="B3062" t="s">
        <v>2558</v>
      </c>
      <c r="C3062" t="s">
        <v>10122</v>
      </c>
      <c r="D3062" t="s">
        <v>16576</v>
      </c>
      <c r="E3062" t="s">
        <v>125</v>
      </c>
      <c r="F3062">
        <v>5</v>
      </c>
      <c r="G3062">
        <v>20</v>
      </c>
      <c r="H3062">
        <v>16789</v>
      </c>
      <c r="I3062" t="s">
        <v>4465</v>
      </c>
      <c r="J3062" t="s">
        <v>16634</v>
      </c>
      <c r="K3062" t="s">
        <v>17046</v>
      </c>
      <c r="L3062" t="s">
        <v>4466</v>
      </c>
      <c r="M3062" t="s">
        <v>4468</v>
      </c>
      <c r="N3062">
        <v>0</v>
      </c>
      <c r="O3062">
        <v>0.14015613495000001</v>
      </c>
      <c r="P3062" s="16">
        <v>4993.0623079999996</v>
      </c>
    </row>
    <row r="3063" spans="1:16" x14ac:dyDescent="0.2">
      <c r="A3063" t="s">
        <v>19073</v>
      </c>
      <c r="B3063" t="s">
        <v>2558</v>
      </c>
      <c r="C3063" t="s">
        <v>10122</v>
      </c>
      <c r="D3063" t="s">
        <v>16576</v>
      </c>
      <c r="E3063" t="s">
        <v>125</v>
      </c>
      <c r="F3063">
        <v>5</v>
      </c>
      <c r="G3063">
        <v>20</v>
      </c>
      <c r="H3063">
        <v>16789</v>
      </c>
      <c r="I3063" t="s">
        <v>17041</v>
      </c>
      <c r="J3063" t="s">
        <v>17042</v>
      </c>
      <c r="K3063" t="s">
        <v>17048</v>
      </c>
      <c r="L3063" t="s">
        <v>4466</v>
      </c>
      <c r="M3063" t="s">
        <v>17040</v>
      </c>
      <c r="N3063">
        <v>0</v>
      </c>
      <c r="O3063">
        <v>0.42051851750000002</v>
      </c>
      <c r="P3063" s="16">
        <v>14980.97219</v>
      </c>
    </row>
    <row r="3064" spans="1:16" x14ac:dyDescent="0.2">
      <c r="A3064" t="s">
        <v>13949</v>
      </c>
      <c r="B3064" t="s">
        <v>1353</v>
      </c>
      <c r="C3064" t="s">
        <v>9793</v>
      </c>
      <c r="D3064" t="s">
        <v>16570</v>
      </c>
      <c r="E3064" t="s">
        <v>16</v>
      </c>
      <c r="F3064">
        <v>5</v>
      </c>
      <c r="G3064">
        <v>20</v>
      </c>
      <c r="H3064">
        <v>13895</v>
      </c>
      <c r="I3064" t="s">
        <v>4465</v>
      </c>
      <c r="J3064" t="s">
        <v>16634</v>
      </c>
      <c r="K3064" t="s">
        <v>17044</v>
      </c>
      <c r="L3064" t="s">
        <v>4466</v>
      </c>
      <c r="M3064" t="s">
        <v>4467</v>
      </c>
      <c r="N3064">
        <v>0</v>
      </c>
      <c r="O3064">
        <v>0</v>
      </c>
      <c r="P3064" s="16">
        <v>0</v>
      </c>
    </row>
    <row r="3065" spans="1:16" x14ac:dyDescent="0.2">
      <c r="A3065" t="s">
        <v>19074</v>
      </c>
      <c r="B3065" t="s">
        <v>1353</v>
      </c>
      <c r="C3065" t="s">
        <v>9793</v>
      </c>
      <c r="D3065" t="s">
        <v>16570</v>
      </c>
      <c r="E3065" t="s">
        <v>16</v>
      </c>
      <c r="F3065">
        <v>5</v>
      </c>
      <c r="G3065">
        <v>20</v>
      </c>
      <c r="H3065">
        <v>13895</v>
      </c>
      <c r="I3065" t="s">
        <v>4465</v>
      </c>
      <c r="J3065" t="s">
        <v>16634</v>
      </c>
      <c r="K3065" t="s">
        <v>17046</v>
      </c>
      <c r="L3065" t="s">
        <v>4466</v>
      </c>
      <c r="M3065" t="s">
        <v>4468</v>
      </c>
      <c r="N3065">
        <v>0</v>
      </c>
      <c r="O3065">
        <v>0</v>
      </c>
      <c r="P3065" s="16">
        <v>0</v>
      </c>
    </row>
    <row r="3066" spans="1:16" x14ac:dyDescent="0.2">
      <c r="A3066" t="s">
        <v>19075</v>
      </c>
      <c r="B3066" t="s">
        <v>1353</v>
      </c>
      <c r="C3066" t="s">
        <v>9793</v>
      </c>
      <c r="D3066" t="s">
        <v>16570</v>
      </c>
      <c r="E3066" t="s">
        <v>16</v>
      </c>
      <c r="F3066">
        <v>5</v>
      </c>
      <c r="G3066">
        <v>20</v>
      </c>
      <c r="H3066">
        <v>13895</v>
      </c>
      <c r="I3066" t="s">
        <v>17041</v>
      </c>
      <c r="J3066" t="s">
        <v>17042</v>
      </c>
      <c r="K3066" t="s">
        <v>17048</v>
      </c>
      <c r="L3066" t="s">
        <v>4466</v>
      </c>
      <c r="M3066" t="s">
        <v>17040</v>
      </c>
      <c r="N3066">
        <v>0</v>
      </c>
      <c r="O3066">
        <v>1.8641859295000001</v>
      </c>
      <c r="P3066" s="16">
        <v>66411.623730000007</v>
      </c>
    </row>
    <row r="3067" spans="1:16" x14ac:dyDescent="0.2">
      <c r="A3067" t="s">
        <v>14284</v>
      </c>
      <c r="B3067" t="s">
        <v>4131</v>
      </c>
      <c r="C3067" t="s">
        <v>10148</v>
      </c>
      <c r="D3067" t="s">
        <v>16577</v>
      </c>
      <c r="E3067" t="s">
        <v>272</v>
      </c>
      <c r="F3067">
        <v>5</v>
      </c>
      <c r="G3067">
        <v>20</v>
      </c>
      <c r="H3067">
        <v>1504</v>
      </c>
      <c r="I3067" t="s">
        <v>4465</v>
      </c>
      <c r="J3067" t="s">
        <v>16634</v>
      </c>
      <c r="K3067" t="s">
        <v>17044</v>
      </c>
      <c r="L3067" t="s">
        <v>4466</v>
      </c>
      <c r="M3067" t="s">
        <v>4467</v>
      </c>
      <c r="N3067">
        <v>0</v>
      </c>
      <c r="O3067">
        <v>0</v>
      </c>
      <c r="P3067" s="16">
        <v>0</v>
      </c>
    </row>
    <row r="3068" spans="1:16" x14ac:dyDescent="0.2">
      <c r="A3068" t="s">
        <v>19076</v>
      </c>
      <c r="B3068" t="s">
        <v>4131</v>
      </c>
      <c r="C3068" t="s">
        <v>10148</v>
      </c>
      <c r="D3068" t="s">
        <v>16577</v>
      </c>
      <c r="E3068" t="s">
        <v>272</v>
      </c>
      <c r="F3068">
        <v>5</v>
      </c>
      <c r="G3068">
        <v>20</v>
      </c>
      <c r="H3068">
        <v>1504</v>
      </c>
      <c r="I3068" t="s">
        <v>4465</v>
      </c>
      <c r="J3068" t="s">
        <v>16634</v>
      </c>
      <c r="K3068" t="s">
        <v>17046</v>
      </c>
      <c r="L3068" t="s">
        <v>4466</v>
      </c>
      <c r="M3068" t="s">
        <v>4468</v>
      </c>
      <c r="N3068">
        <v>0</v>
      </c>
      <c r="O3068">
        <v>0</v>
      </c>
      <c r="P3068" s="16">
        <v>0</v>
      </c>
    </row>
    <row r="3069" spans="1:16" x14ac:dyDescent="0.2">
      <c r="A3069" t="s">
        <v>19077</v>
      </c>
      <c r="B3069" t="s">
        <v>4131</v>
      </c>
      <c r="C3069" t="s">
        <v>10148</v>
      </c>
      <c r="D3069" t="s">
        <v>16577</v>
      </c>
      <c r="E3069" t="s">
        <v>272</v>
      </c>
      <c r="F3069">
        <v>5</v>
      </c>
      <c r="G3069">
        <v>20</v>
      </c>
      <c r="H3069">
        <v>1504</v>
      </c>
      <c r="I3069" t="s">
        <v>17041</v>
      </c>
      <c r="J3069" t="s">
        <v>17042</v>
      </c>
      <c r="K3069" t="s">
        <v>17048</v>
      </c>
      <c r="L3069" t="s">
        <v>4466</v>
      </c>
      <c r="M3069" t="s">
        <v>17040</v>
      </c>
      <c r="N3069">
        <v>0</v>
      </c>
      <c r="O3069">
        <v>0</v>
      </c>
      <c r="P3069" s="16">
        <v>0</v>
      </c>
    </row>
    <row r="3070" spans="1:16" x14ac:dyDescent="0.2">
      <c r="A3070" t="s">
        <v>13950</v>
      </c>
      <c r="B3070" t="s">
        <v>3275</v>
      </c>
      <c r="C3070" t="s">
        <v>9794</v>
      </c>
      <c r="D3070" t="s">
        <v>16570</v>
      </c>
      <c r="E3070" t="s">
        <v>41</v>
      </c>
      <c r="F3070">
        <v>5</v>
      </c>
      <c r="G3070">
        <v>20</v>
      </c>
      <c r="H3070">
        <v>14644</v>
      </c>
      <c r="I3070" t="s">
        <v>4465</v>
      </c>
      <c r="J3070" t="s">
        <v>16634</v>
      </c>
      <c r="K3070" t="s">
        <v>17044</v>
      </c>
      <c r="L3070" t="s">
        <v>4466</v>
      </c>
      <c r="M3070" t="s">
        <v>4467</v>
      </c>
      <c r="N3070">
        <v>0</v>
      </c>
      <c r="O3070">
        <v>0</v>
      </c>
      <c r="P3070" s="16">
        <v>0</v>
      </c>
    </row>
    <row r="3071" spans="1:16" x14ac:dyDescent="0.2">
      <c r="A3071" t="s">
        <v>19078</v>
      </c>
      <c r="B3071" t="s">
        <v>3275</v>
      </c>
      <c r="C3071" t="s">
        <v>9794</v>
      </c>
      <c r="D3071" t="s">
        <v>16570</v>
      </c>
      <c r="E3071" t="s">
        <v>41</v>
      </c>
      <c r="F3071">
        <v>5</v>
      </c>
      <c r="G3071">
        <v>20</v>
      </c>
      <c r="H3071">
        <v>14644</v>
      </c>
      <c r="I3071" t="s">
        <v>4465</v>
      </c>
      <c r="J3071" t="s">
        <v>16634</v>
      </c>
      <c r="K3071" t="s">
        <v>17046</v>
      </c>
      <c r="L3071" t="s">
        <v>4466</v>
      </c>
      <c r="M3071" t="s">
        <v>4468</v>
      </c>
      <c r="N3071">
        <v>0</v>
      </c>
      <c r="O3071">
        <v>0</v>
      </c>
      <c r="P3071" s="16">
        <v>0</v>
      </c>
    </row>
    <row r="3072" spans="1:16" x14ac:dyDescent="0.2">
      <c r="A3072" t="s">
        <v>19079</v>
      </c>
      <c r="B3072" t="s">
        <v>3275</v>
      </c>
      <c r="C3072" t="s">
        <v>9794</v>
      </c>
      <c r="D3072" t="s">
        <v>16570</v>
      </c>
      <c r="E3072" t="s">
        <v>41</v>
      </c>
      <c r="F3072">
        <v>5</v>
      </c>
      <c r="G3072">
        <v>20</v>
      </c>
      <c r="H3072">
        <v>14644</v>
      </c>
      <c r="I3072" t="s">
        <v>17041</v>
      </c>
      <c r="J3072" t="s">
        <v>17042</v>
      </c>
      <c r="K3072" t="s">
        <v>17048</v>
      </c>
      <c r="L3072" t="s">
        <v>4466</v>
      </c>
      <c r="M3072" t="s">
        <v>17040</v>
      </c>
      <c r="N3072">
        <v>0</v>
      </c>
      <c r="O3072">
        <v>0.72326481349999994</v>
      </c>
      <c r="P3072" s="16">
        <v>25766.308980000002</v>
      </c>
    </row>
    <row r="3073" spans="1:16" x14ac:dyDescent="0.2">
      <c r="A3073" t="s">
        <v>14338</v>
      </c>
      <c r="B3073" t="s">
        <v>2122</v>
      </c>
      <c r="C3073" t="s">
        <v>10204</v>
      </c>
      <c r="D3073" t="s">
        <v>16578</v>
      </c>
      <c r="E3073" t="s">
        <v>113</v>
      </c>
      <c r="F3073">
        <v>5</v>
      </c>
      <c r="G3073">
        <v>20</v>
      </c>
      <c r="H3073">
        <v>15742</v>
      </c>
      <c r="I3073" t="s">
        <v>4465</v>
      </c>
      <c r="J3073" t="s">
        <v>16634</v>
      </c>
      <c r="K3073" t="s">
        <v>17044</v>
      </c>
      <c r="L3073" t="s">
        <v>4466</v>
      </c>
      <c r="M3073" t="s">
        <v>4467</v>
      </c>
      <c r="N3073">
        <v>0</v>
      </c>
      <c r="O3073">
        <v>0.37373188140000002</v>
      </c>
      <c r="P3073" s="16">
        <v>13314.198270000001</v>
      </c>
    </row>
    <row r="3074" spans="1:16" x14ac:dyDescent="0.2">
      <c r="A3074" t="s">
        <v>19080</v>
      </c>
      <c r="B3074" t="s">
        <v>2122</v>
      </c>
      <c r="C3074" t="s">
        <v>10204</v>
      </c>
      <c r="D3074" t="s">
        <v>16578</v>
      </c>
      <c r="E3074" t="s">
        <v>113</v>
      </c>
      <c r="F3074">
        <v>5</v>
      </c>
      <c r="G3074">
        <v>20</v>
      </c>
      <c r="H3074">
        <v>15742</v>
      </c>
      <c r="I3074" t="s">
        <v>4465</v>
      </c>
      <c r="J3074" t="s">
        <v>16634</v>
      </c>
      <c r="K3074" t="s">
        <v>17046</v>
      </c>
      <c r="L3074" t="s">
        <v>4466</v>
      </c>
      <c r="M3074" t="s">
        <v>4468</v>
      </c>
      <c r="N3074">
        <v>0</v>
      </c>
      <c r="O3074">
        <v>0.37373188140000002</v>
      </c>
      <c r="P3074" s="16">
        <v>13314.198270000001</v>
      </c>
    </row>
    <row r="3075" spans="1:16" x14ac:dyDescent="0.2">
      <c r="A3075" t="s">
        <v>19081</v>
      </c>
      <c r="B3075" t="s">
        <v>2122</v>
      </c>
      <c r="C3075" t="s">
        <v>10204</v>
      </c>
      <c r="D3075" t="s">
        <v>16578</v>
      </c>
      <c r="E3075" t="s">
        <v>113</v>
      </c>
      <c r="F3075">
        <v>5</v>
      </c>
      <c r="G3075">
        <v>20</v>
      </c>
      <c r="H3075">
        <v>15742</v>
      </c>
      <c r="I3075" t="s">
        <v>17041</v>
      </c>
      <c r="J3075" t="s">
        <v>17042</v>
      </c>
      <c r="K3075" t="s">
        <v>17048</v>
      </c>
      <c r="L3075" t="s">
        <v>4466</v>
      </c>
      <c r="M3075" t="s">
        <v>17040</v>
      </c>
      <c r="N3075">
        <v>0</v>
      </c>
      <c r="O3075">
        <v>0.44849252699999997</v>
      </c>
      <c r="P3075" s="16">
        <v>15977.546270000001</v>
      </c>
    </row>
    <row r="3076" spans="1:16" x14ac:dyDescent="0.2">
      <c r="A3076" t="s">
        <v>13951</v>
      </c>
      <c r="B3076" t="s">
        <v>1621</v>
      </c>
      <c r="C3076" t="s">
        <v>9795</v>
      </c>
      <c r="D3076" t="s">
        <v>16570</v>
      </c>
      <c r="E3076" t="s">
        <v>51</v>
      </c>
      <c r="F3076">
        <v>5</v>
      </c>
      <c r="G3076">
        <v>20</v>
      </c>
      <c r="H3076">
        <v>14457</v>
      </c>
      <c r="I3076" t="s">
        <v>4465</v>
      </c>
      <c r="J3076" t="s">
        <v>16634</v>
      </c>
      <c r="K3076" t="s">
        <v>17044</v>
      </c>
      <c r="L3076" t="s">
        <v>4466</v>
      </c>
      <c r="M3076" t="s">
        <v>4467</v>
      </c>
      <c r="N3076">
        <v>0</v>
      </c>
      <c r="O3076">
        <v>0</v>
      </c>
      <c r="P3076" s="16">
        <v>0</v>
      </c>
    </row>
    <row r="3077" spans="1:16" x14ac:dyDescent="0.2">
      <c r="A3077" t="s">
        <v>19082</v>
      </c>
      <c r="B3077" t="s">
        <v>1621</v>
      </c>
      <c r="C3077" t="s">
        <v>9795</v>
      </c>
      <c r="D3077" t="s">
        <v>16570</v>
      </c>
      <c r="E3077" t="s">
        <v>51</v>
      </c>
      <c r="F3077">
        <v>5</v>
      </c>
      <c r="G3077">
        <v>20</v>
      </c>
      <c r="H3077">
        <v>14457</v>
      </c>
      <c r="I3077" t="s">
        <v>4465</v>
      </c>
      <c r="J3077" t="s">
        <v>16634</v>
      </c>
      <c r="K3077" t="s">
        <v>17046</v>
      </c>
      <c r="L3077" t="s">
        <v>4466</v>
      </c>
      <c r="M3077" t="s">
        <v>4468</v>
      </c>
      <c r="N3077">
        <v>0</v>
      </c>
      <c r="O3077">
        <v>0</v>
      </c>
      <c r="P3077" s="16">
        <v>0</v>
      </c>
    </row>
    <row r="3078" spans="1:16" x14ac:dyDescent="0.2">
      <c r="A3078" t="s">
        <v>19083</v>
      </c>
      <c r="B3078" t="s">
        <v>1621</v>
      </c>
      <c r="C3078" t="s">
        <v>9795</v>
      </c>
      <c r="D3078" t="s">
        <v>16570</v>
      </c>
      <c r="E3078" t="s">
        <v>51</v>
      </c>
      <c r="F3078">
        <v>5</v>
      </c>
      <c r="G3078">
        <v>20</v>
      </c>
      <c r="H3078">
        <v>14457</v>
      </c>
      <c r="I3078" t="s">
        <v>17041</v>
      </c>
      <c r="J3078" t="s">
        <v>17042</v>
      </c>
      <c r="K3078" t="s">
        <v>17048</v>
      </c>
      <c r="L3078" t="s">
        <v>4466</v>
      </c>
      <c r="M3078" t="s">
        <v>17040</v>
      </c>
      <c r="N3078">
        <v>0</v>
      </c>
      <c r="O3078">
        <v>4.811080456</v>
      </c>
      <c r="P3078" s="16">
        <v>171394.74119999999</v>
      </c>
    </row>
    <row r="3079" spans="1:16" x14ac:dyDescent="0.2">
      <c r="A3079" t="s">
        <v>14466</v>
      </c>
      <c r="B3079" t="s">
        <v>3745</v>
      </c>
      <c r="C3079" t="s">
        <v>10337</v>
      </c>
      <c r="D3079" t="s">
        <v>16581</v>
      </c>
      <c r="E3079" t="s">
        <v>161</v>
      </c>
      <c r="F3079">
        <v>5</v>
      </c>
      <c r="G3079">
        <v>20</v>
      </c>
      <c r="H3079">
        <v>15114</v>
      </c>
      <c r="I3079" t="s">
        <v>4465</v>
      </c>
      <c r="J3079" t="s">
        <v>16634</v>
      </c>
      <c r="K3079" t="s">
        <v>17044</v>
      </c>
      <c r="L3079" t="s">
        <v>4466</v>
      </c>
      <c r="M3079" t="s">
        <v>4467</v>
      </c>
      <c r="N3079">
        <v>0</v>
      </c>
      <c r="O3079">
        <v>1.8696397545000001</v>
      </c>
      <c r="P3079" s="16">
        <v>66605.916249999995</v>
      </c>
    </row>
    <row r="3080" spans="1:16" x14ac:dyDescent="0.2">
      <c r="A3080" t="s">
        <v>19084</v>
      </c>
      <c r="B3080" t="s">
        <v>3745</v>
      </c>
      <c r="C3080" t="s">
        <v>10337</v>
      </c>
      <c r="D3080" t="s">
        <v>16581</v>
      </c>
      <c r="E3080" t="s">
        <v>161</v>
      </c>
      <c r="F3080">
        <v>5</v>
      </c>
      <c r="G3080">
        <v>20</v>
      </c>
      <c r="H3080">
        <v>15114</v>
      </c>
      <c r="I3080" t="s">
        <v>4465</v>
      </c>
      <c r="J3080" t="s">
        <v>16634</v>
      </c>
      <c r="K3080" t="s">
        <v>17046</v>
      </c>
      <c r="L3080" t="s">
        <v>4466</v>
      </c>
      <c r="M3080" t="s">
        <v>4468</v>
      </c>
      <c r="N3080">
        <v>0</v>
      </c>
      <c r="O3080">
        <v>1.8696397545000001</v>
      </c>
      <c r="P3080" s="16">
        <v>66605.916249999995</v>
      </c>
    </row>
    <row r="3081" spans="1:16" x14ac:dyDescent="0.2">
      <c r="A3081" t="s">
        <v>19085</v>
      </c>
      <c r="B3081" t="s">
        <v>3745</v>
      </c>
      <c r="C3081" t="s">
        <v>10337</v>
      </c>
      <c r="D3081" t="s">
        <v>16581</v>
      </c>
      <c r="E3081" t="s">
        <v>161</v>
      </c>
      <c r="F3081">
        <v>5</v>
      </c>
      <c r="G3081">
        <v>20</v>
      </c>
      <c r="H3081">
        <v>15114</v>
      </c>
      <c r="I3081" t="s">
        <v>17041</v>
      </c>
      <c r="J3081" t="s">
        <v>17042</v>
      </c>
      <c r="K3081" t="s">
        <v>17048</v>
      </c>
      <c r="L3081" t="s">
        <v>4466</v>
      </c>
      <c r="M3081" t="s">
        <v>17040</v>
      </c>
      <c r="N3081">
        <v>0</v>
      </c>
      <c r="O3081">
        <v>0.38926336169999998</v>
      </c>
      <c r="P3081" s="16">
        <v>13867.50726</v>
      </c>
    </row>
    <row r="3082" spans="1:16" x14ac:dyDescent="0.2">
      <c r="A3082" t="s">
        <v>13964</v>
      </c>
      <c r="B3082" t="s">
        <v>1546</v>
      </c>
      <c r="C3082" t="s">
        <v>9808</v>
      </c>
      <c r="D3082" t="s">
        <v>16570</v>
      </c>
      <c r="E3082" t="s">
        <v>163</v>
      </c>
      <c r="F3082">
        <v>5</v>
      </c>
      <c r="G3082">
        <v>20</v>
      </c>
      <c r="H3082">
        <v>16227</v>
      </c>
      <c r="I3082" t="s">
        <v>4465</v>
      </c>
      <c r="J3082" t="s">
        <v>16634</v>
      </c>
      <c r="K3082" t="s">
        <v>17044</v>
      </c>
      <c r="L3082" t="s">
        <v>4466</v>
      </c>
      <c r="M3082" t="s">
        <v>4467</v>
      </c>
      <c r="N3082">
        <v>0</v>
      </c>
      <c r="O3082">
        <v>0.50761514900000004</v>
      </c>
      <c r="P3082" s="16">
        <v>18083.789680000002</v>
      </c>
    </row>
    <row r="3083" spans="1:16" x14ac:dyDescent="0.2">
      <c r="A3083" t="s">
        <v>19086</v>
      </c>
      <c r="B3083" t="s">
        <v>1546</v>
      </c>
      <c r="C3083" t="s">
        <v>9808</v>
      </c>
      <c r="D3083" t="s">
        <v>16570</v>
      </c>
      <c r="E3083" t="s">
        <v>163</v>
      </c>
      <c r="F3083">
        <v>5</v>
      </c>
      <c r="G3083">
        <v>20</v>
      </c>
      <c r="H3083">
        <v>16227</v>
      </c>
      <c r="I3083" t="s">
        <v>4465</v>
      </c>
      <c r="J3083" t="s">
        <v>16634</v>
      </c>
      <c r="K3083" t="s">
        <v>17046</v>
      </c>
      <c r="L3083" t="s">
        <v>4466</v>
      </c>
      <c r="M3083" t="s">
        <v>4468</v>
      </c>
      <c r="N3083">
        <v>0</v>
      </c>
      <c r="O3083">
        <v>0.36255991459999998</v>
      </c>
      <c r="P3083" s="16">
        <v>12916.196959999999</v>
      </c>
    </row>
    <row r="3084" spans="1:16" x14ac:dyDescent="0.2">
      <c r="A3084" t="s">
        <v>19087</v>
      </c>
      <c r="B3084" t="s">
        <v>1546</v>
      </c>
      <c r="C3084" t="s">
        <v>9808</v>
      </c>
      <c r="D3084" t="s">
        <v>16570</v>
      </c>
      <c r="E3084" t="s">
        <v>163</v>
      </c>
      <c r="F3084">
        <v>5</v>
      </c>
      <c r="G3084">
        <v>20</v>
      </c>
      <c r="H3084">
        <v>16227</v>
      </c>
      <c r="I3084" t="s">
        <v>17041</v>
      </c>
      <c r="J3084" t="s">
        <v>17042</v>
      </c>
      <c r="K3084" t="s">
        <v>17048</v>
      </c>
      <c r="L3084" t="s">
        <v>4466</v>
      </c>
      <c r="M3084" t="s">
        <v>17040</v>
      </c>
      <c r="N3084">
        <v>0</v>
      </c>
      <c r="O3084">
        <v>0.9428882005</v>
      </c>
      <c r="P3084" s="16">
        <v>33590.392140000004</v>
      </c>
    </row>
    <row r="3085" spans="1:16" x14ac:dyDescent="0.2">
      <c r="A3085" t="s">
        <v>13965</v>
      </c>
      <c r="B3085" t="s">
        <v>4269</v>
      </c>
      <c r="C3085" t="s">
        <v>9809</v>
      </c>
      <c r="D3085" t="s">
        <v>16570</v>
      </c>
      <c r="E3085" t="s">
        <v>114</v>
      </c>
      <c r="F3085">
        <v>5</v>
      </c>
      <c r="G3085">
        <v>20</v>
      </c>
      <c r="H3085">
        <v>15776</v>
      </c>
      <c r="I3085" t="s">
        <v>4465</v>
      </c>
      <c r="J3085" t="s">
        <v>16634</v>
      </c>
      <c r="K3085" t="s">
        <v>17044</v>
      </c>
      <c r="L3085" t="s">
        <v>4466</v>
      </c>
      <c r="M3085" t="s">
        <v>4467</v>
      </c>
      <c r="N3085">
        <v>0</v>
      </c>
      <c r="O3085">
        <v>3.8842236995000001</v>
      </c>
      <c r="P3085" s="16">
        <v>138375.4693</v>
      </c>
    </row>
    <row r="3086" spans="1:16" x14ac:dyDescent="0.2">
      <c r="A3086" t="s">
        <v>19088</v>
      </c>
      <c r="B3086" t="s">
        <v>4269</v>
      </c>
      <c r="C3086" t="s">
        <v>9809</v>
      </c>
      <c r="D3086" t="s">
        <v>16570</v>
      </c>
      <c r="E3086" t="s">
        <v>114</v>
      </c>
      <c r="F3086">
        <v>5</v>
      </c>
      <c r="G3086">
        <v>20</v>
      </c>
      <c r="H3086">
        <v>15776</v>
      </c>
      <c r="I3086" t="s">
        <v>4465</v>
      </c>
      <c r="J3086" t="s">
        <v>16634</v>
      </c>
      <c r="K3086" t="s">
        <v>17046</v>
      </c>
      <c r="L3086" t="s">
        <v>4466</v>
      </c>
      <c r="M3086" t="s">
        <v>4468</v>
      </c>
      <c r="N3086">
        <v>0</v>
      </c>
      <c r="O3086">
        <v>3.7345933915000002</v>
      </c>
      <c r="P3086" s="16">
        <v>133044.88959999999</v>
      </c>
    </row>
    <row r="3087" spans="1:16" x14ac:dyDescent="0.2">
      <c r="A3087" t="s">
        <v>19089</v>
      </c>
      <c r="B3087" t="s">
        <v>4269</v>
      </c>
      <c r="C3087" t="s">
        <v>9809</v>
      </c>
      <c r="D3087" t="s">
        <v>16570</v>
      </c>
      <c r="E3087" t="s">
        <v>114</v>
      </c>
      <c r="F3087">
        <v>5</v>
      </c>
      <c r="G3087">
        <v>20</v>
      </c>
      <c r="H3087">
        <v>15776</v>
      </c>
      <c r="I3087" t="s">
        <v>17041</v>
      </c>
      <c r="J3087" t="s">
        <v>17042</v>
      </c>
      <c r="K3087" t="s">
        <v>17048</v>
      </c>
      <c r="L3087" t="s">
        <v>4466</v>
      </c>
      <c r="M3087" t="s">
        <v>17040</v>
      </c>
      <c r="N3087">
        <v>0</v>
      </c>
      <c r="O3087">
        <v>5.0819544800000003</v>
      </c>
      <c r="P3087" s="16">
        <v>181044.62830000001</v>
      </c>
    </row>
    <row r="3088" spans="1:16" x14ac:dyDescent="0.2">
      <c r="A3088" t="s">
        <v>13966</v>
      </c>
      <c r="B3088" t="s">
        <v>121</v>
      </c>
      <c r="C3088" t="s">
        <v>9810</v>
      </c>
      <c r="D3088" t="s">
        <v>16570</v>
      </c>
      <c r="E3088" t="s">
        <v>125</v>
      </c>
      <c r="F3088">
        <v>5</v>
      </c>
      <c r="G3088">
        <v>20</v>
      </c>
      <c r="H3088">
        <v>15617</v>
      </c>
      <c r="I3088" t="s">
        <v>4465</v>
      </c>
      <c r="J3088" t="s">
        <v>16634</v>
      </c>
      <c r="K3088" t="s">
        <v>17044</v>
      </c>
      <c r="L3088" t="s">
        <v>4466</v>
      </c>
      <c r="M3088" t="s">
        <v>4467</v>
      </c>
      <c r="N3088">
        <v>0</v>
      </c>
      <c r="O3088">
        <v>0.602815926</v>
      </c>
      <c r="P3088" s="16">
        <v>21475.317370000001</v>
      </c>
    </row>
    <row r="3089" spans="1:16" x14ac:dyDescent="0.2">
      <c r="A3089" t="s">
        <v>19090</v>
      </c>
      <c r="B3089" t="s">
        <v>121</v>
      </c>
      <c r="C3089" t="s">
        <v>9810</v>
      </c>
      <c r="D3089" t="s">
        <v>16570</v>
      </c>
      <c r="E3089" t="s">
        <v>125</v>
      </c>
      <c r="F3089">
        <v>5</v>
      </c>
      <c r="G3089">
        <v>20</v>
      </c>
      <c r="H3089">
        <v>15617</v>
      </c>
      <c r="I3089" t="s">
        <v>4465</v>
      </c>
      <c r="J3089" t="s">
        <v>16634</v>
      </c>
      <c r="K3089" t="s">
        <v>17046</v>
      </c>
      <c r="L3089" t="s">
        <v>4466</v>
      </c>
      <c r="M3089" t="s">
        <v>4468</v>
      </c>
      <c r="N3089">
        <v>0</v>
      </c>
      <c r="O3089">
        <v>0.45208299160000004</v>
      </c>
      <c r="P3089" s="16">
        <v>16105.45658</v>
      </c>
    </row>
    <row r="3090" spans="1:16" x14ac:dyDescent="0.2">
      <c r="A3090" t="s">
        <v>19091</v>
      </c>
      <c r="B3090" t="s">
        <v>121</v>
      </c>
      <c r="C3090" t="s">
        <v>9810</v>
      </c>
      <c r="D3090" t="s">
        <v>16570</v>
      </c>
      <c r="E3090" t="s">
        <v>125</v>
      </c>
      <c r="F3090">
        <v>5</v>
      </c>
      <c r="G3090">
        <v>20</v>
      </c>
      <c r="H3090">
        <v>15617</v>
      </c>
      <c r="I3090" t="s">
        <v>17041</v>
      </c>
      <c r="J3090" t="s">
        <v>17042</v>
      </c>
      <c r="K3090" t="s">
        <v>17048</v>
      </c>
      <c r="L3090" t="s">
        <v>4466</v>
      </c>
      <c r="M3090" t="s">
        <v>17040</v>
      </c>
      <c r="N3090">
        <v>0</v>
      </c>
      <c r="O3090">
        <v>3.1682350635000001</v>
      </c>
      <c r="P3090" s="16">
        <v>112868.3741</v>
      </c>
    </row>
    <row r="3091" spans="1:16" x14ac:dyDescent="0.2">
      <c r="A3091" t="s">
        <v>12708</v>
      </c>
      <c r="B3091" t="s">
        <v>2593</v>
      </c>
      <c r="C3091" t="s">
        <v>10293</v>
      </c>
      <c r="D3091" t="s">
        <v>16580</v>
      </c>
      <c r="E3091" t="s">
        <v>89</v>
      </c>
      <c r="F3091">
        <v>5</v>
      </c>
      <c r="G3091">
        <v>20</v>
      </c>
      <c r="H3091">
        <v>4551</v>
      </c>
      <c r="I3091" t="s">
        <v>4465</v>
      </c>
      <c r="J3091" t="s">
        <v>16634</v>
      </c>
      <c r="K3091" t="s">
        <v>17044</v>
      </c>
      <c r="L3091" t="s">
        <v>4466</v>
      </c>
      <c r="M3091" t="s">
        <v>4467</v>
      </c>
      <c r="N3091">
        <v>0</v>
      </c>
      <c r="O3091">
        <v>0</v>
      </c>
      <c r="P3091" s="16">
        <v>0</v>
      </c>
    </row>
    <row r="3092" spans="1:16" x14ac:dyDescent="0.2">
      <c r="A3092" t="s">
        <v>16454</v>
      </c>
      <c r="B3092" t="s">
        <v>2593</v>
      </c>
      <c r="C3092" t="s">
        <v>10293</v>
      </c>
      <c r="D3092" t="s">
        <v>16580</v>
      </c>
      <c r="E3092" t="s">
        <v>89</v>
      </c>
      <c r="F3092">
        <v>5</v>
      </c>
      <c r="G3092">
        <v>20</v>
      </c>
      <c r="H3092">
        <v>4551</v>
      </c>
      <c r="I3092" t="s">
        <v>4465</v>
      </c>
      <c r="J3092" t="s">
        <v>16634</v>
      </c>
      <c r="K3092" t="s">
        <v>17046</v>
      </c>
      <c r="L3092" t="s">
        <v>4466</v>
      </c>
      <c r="M3092" t="s">
        <v>4468</v>
      </c>
      <c r="N3092">
        <v>0</v>
      </c>
      <c r="O3092">
        <v>0</v>
      </c>
      <c r="P3092" s="16">
        <v>0</v>
      </c>
    </row>
    <row r="3093" spans="1:16" x14ac:dyDescent="0.2">
      <c r="A3093" t="s">
        <v>19093</v>
      </c>
      <c r="B3093" t="s">
        <v>16454</v>
      </c>
      <c r="C3093" t="s">
        <v>10293</v>
      </c>
      <c r="D3093" t="s">
        <v>16581</v>
      </c>
      <c r="E3093" t="s">
        <v>651</v>
      </c>
      <c r="F3093">
        <v>5</v>
      </c>
      <c r="G3093">
        <v>20</v>
      </c>
      <c r="H3093">
        <v>10850</v>
      </c>
      <c r="I3093" t="s">
        <v>4465</v>
      </c>
      <c r="J3093" t="s">
        <v>16634</v>
      </c>
      <c r="K3093" t="s">
        <v>17044</v>
      </c>
      <c r="L3093" t="s">
        <v>4466</v>
      </c>
      <c r="M3093" t="s">
        <v>4467</v>
      </c>
      <c r="N3093">
        <v>0</v>
      </c>
      <c r="O3093">
        <v>0</v>
      </c>
      <c r="P3093" s="16">
        <v>0</v>
      </c>
    </row>
    <row r="3094" spans="1:16" x14ac:dyDescent="0.2">
      <c r="A3094" t="s">
        <v>19094</v>
      </c>
      <c r="B3094" t="s">
        <v>16454</v>
      </c>
      <c r="C3094" t="s">
        <v>10293</v>
      </c>
      <c r="D3094" t="s">
        <v>16581</v>
      </c>
      <c r="E3094" t="s">
        <v>651</v>
      </c>
      <c r="F3094">
        <v>5</v>
      </c>
      <c r="G3094">
        <v>20</v>
      </c>
      <c r="H3094">
        <v>10850</v>
      </c>
      <c r="I3094" t="s">
        <v>4465</v>
      </c>
      <c r="J3094" t="s">
        <v>16634</v>
      </c>
      <c r="K3094" t="s">
        <v>17046</v>
      </c>
      <c r="L3094" t="s">
        <v>4466</v>
      </c>
      <c r="M3094" t="s">
        <v>4468</v>
      </c>
      <c r="N3094">
        <v>0</v>
      </c>
      <c r="O3094">
        <v>0</v>
      </c>
      <c r="P3094" s="16">
        <v>0</v>
      </c>
    </row>
    <row r="3095" spans="1:16" x14ac:dyDescent="0.2">
      <c r="A3095" t="s">
        <v>19095</v>
      </c>
      <c r="B3095" t="s">
        <v>16454</v>
      </c>
      <c r="C3095" t="s">
        <v>10293</v>
      </c>
      <c r="D3095" t="s">
        <v>16581</v>
      </c>
      <c r="E3095" t="s">
        <v>651</v>
      </c>
      <c r="F3095">
        <v>5</v>
      </c>
      <c r="G3095">
        <v>20</v>
      </c>
      <c r="H3095">
        <v>10850</v>
      </c>
      <c r="I3095" t="s">
        <v>17041</v>
      </c>
      <c r="J3095" t="s">
        <v>17042</v>
      </c>
      <c r="K3095" t="s">
        <v>17048</v>
      </c>
      <c r="L3095" t="s">
        <v>4466</v>
      </c>
      <c r="M3095" t="s">
        <v>17040</v>
      </c>
      <c r="N3095">
        <v>0</v>
      </c>
      <c r="O3095">
        <v>0.10843545944999999</v>
      </c>
      <c r="P3095" s="16">
        <v>3863.013242</v>
      </c>
    </row>
    <row r="3096" spans="1:16" x14ac:dyDescent="0.2">
      <c r="A3096" t="s">
        <v>19092</v>
      </c>
      <c r="B3096" t="s">
        <v>2593</v>
      </c>
      <c r="C3096" t="s">
        <v>10293</v>
      </c>
      <c r="D3096" t="s">
        <v>16580</v>
      </c>
      <c r="E3096" t="s">
        <v>89</v>
      </c>
      <c r="F3096">
        <v>5</v>
      </c>
      <c r="G3096">
        <v>20</v>
      </c>
      <c r="H3096">
        <v>4551</v>
      </c>
      <c r="I3096" t="s">
        <v>17041</v>
      </c>
      <c r="J3096" t="s">
        <v>17042</v>
      </c>
      <c r="K3096" t="s">
        <v>17048</v>
      </c>
      <c r="L3096" t="s">
        <v>4466</v>
      </c>
      <c r="M3096" t="s">
        <v>17040</v>
      </c>
      <c r="N3096">
        <v>0</v>
      </c>
      <c r="O3096">
        <v>0</v>
      </c>
      <c r="P3096" s="16">
        <v>0</v>
      </c>
    </row>
    <row r="3097" spans="1:16" x14ac:dyDescent="0.2">
      <c r="A3097" t="s">
        <v>14014</v>
      </c>
      <c r="B3097" t="s">
        <v>1438</v>
      </c>
      <c r="C3097" t="s">
        <v>9859</v>
      </c>
      <c r="D3097" t="s">
        <v>16572</v>
      </c>
      <c r="E3097" t="s">
        <v>387</v>
      </c>
      <c r="F3097">
        <v>5</v>
      </c>
      <c r="G3097">
        <v>20</v>
      </c>
      <c r="H3097">
        <v>15895</v>
      </c>
      <c r="I3097" t="s">
        <v>4465</v>
      </c>
      <c r="J3097" t="s">
        <v>16634</v>
      </c>
      <c r="K3097" t="s">
        <v>17044</v>
      </c>
      <c r="L3097" t="s">
        <v>4466</v>
      </c>
      <c r="M3097" t="s">
        <v>4467</v>
      </c>
      <c r="N3097">
        <v>0</v>
      </c>
      <c r="O3097">
        <v>1.1848385335</v>
      </c>
      <c r="P3097" s="16">
        <v>42209.872750000002</v>
      </c>
    </row>
    <row r="3098" spans="1:16" x14ac:dyDescent="0.2">
      <c r="A3098" t="s">
        <v>19096</v>
      </c>
      <c r="B3098" t="s">
        <v>1438</v>
      </c>
      <c r="C3098" t="s">
        <v>9859</v>
      </c>
      <c r="D3098" t="s">
        <v>16572</v>
      </c>
      <c r="E3098" t="s">
        <v>387</v>
      </c>
      <c r="F3098">
        <v>5</v>
      </c>
      <c r="G3098">
        <v>20</v>
      </c>
      <c r="H3098">
        <v>15895</v>
      </c>
      <c r="I3098" t="s">
        <v>4465</v>
      </c>
      <c r="J3098" t="s">
        <v>16634</v>
      </c>
      <c r="K3098" t="s">
        <v>17046</v>
      </c>
      <c r="L3098" t="s">
        <v>4466</v>
      </c>
      <c r="M3098" t="s">
        <v>4468</v>
      </c>
      <c r="N3098">
        <v>0</v>
      </c>
      <c r="O3098">
        <v>0.96259039649999989</v>
      </c>
      <c r="P3098" s="16">
        <v>34292.282870000003</v>
      </c>
    </row>
    <row r="3099" spans="1:16" x14ac:dyDescent="0.2">
      <c r="A3099" t="s">
        <v>19097</v>
      </c>
      <c r="B3099" t="s">
        <v>1438</v>
      </c>
      <c r="C3099" t="s">
        <v>9859</v>
      </c>
      <c r="D3099" t="s">
        <v>16572</v>
      </c>
      <c r="E3099" t="s">
        <v>387</v>
      </c>
      <c r="F3099">
        <v>5</v>
      </c>
      <c r="G3099">
        <v>20</v>
      </c>
      <c r="H3099">
        <v>15895</v>
      </c>
      <c r="I3099" t="s">
        <v>17041</v>
      </c>
      <c r="J3099" t="s">
        <v>17042</v>
      </c>
      <c r="K3099" t="s">
        <v>17048</v>
      </c>
      <c r="L3099" t="s">
        <v>4466</v>
      </c>
      <c r="M3099" t="s">
        <v>17040</v>
      </c>
      <c r="N3099">
        <v>0</v>
      </c>
      <c r="O3099">
        <v>0.81444835650000003</v>
      </c>
      <c r="P3099" s="16">
        <v>29014.722699999998</v>
      </c>
    </row>
    <row r="3100" spans="1:16" x14ac:dyDescent="0.2">
      <c r="A3100" t="s">
        <v>14425</v>
      </c>
      <c r="B3100" t="s">
        <v>4081</v>
      </c>
      <c r="C3100" t="s">
        <v>10294</v>
      </c>
      <c r="D3100" t="s">
        <v>16580</v>
      </c>
      <c r="E3100" t="s">
        <v>19</v>
      </c>
      <c r="F3100">
        <v>5</v>
      </c>
      <c r="G3100">
        <v>20</v>
      </c>
      <c r="H3100">
        <v>12721</v>
      </c>
      <c r="I3100" t="s">
        <v>4465</v>
      </c>
      <c r="J3100" t="s">
        <v>16634</v>
      </c>
      <c r="K3100" t="s">
        <v>17044</v>
      </c>
      <c r="L3100" t="s">
        <v>4466</v>
      </c>
      <c r="M3100" t="s">
        <v>4467</v>
      </c>
      <c r="N3100">
        <v>0</v>
      </c>
      <c r="O3100">
        <v>-1</v>
      </c>
      <c r="P3100" s="16">
        <v>0</v>
      </c>
    </row>
    <row r="3101" spans="1:16" x14ac:dyDescent="0.2">
      <c r="A3101" t="s">
        <v>19098</v>
      </c>
      <c r="B3101" t="s">
        <v>4081</v>
      </c>
      <c r="C3101" t="s">
        <v>10294</v>
      </c>
      <c r="D3101" t="s">
        <v>16580</v>
      </c>
      <c r="E3101" t="s">
        <v>19</v>
      </c>
      <c r="F3101">
        <v>5</v>
      </c>
      <c r="G3101">
        <v>20</v>
      </c>
      <c r="H3101">
        <v>12721</v>
      </c>
      <c r="I3101" t="s">
        <v>4465</v>
      </c>
      <c r="J3101" t="s">
        <v>16634</v>
      </c>
      <c r="K3101" t="s">
        <v>17046</v>
      </c>
      <c r="L3101" t="s">
        <v>4466</v>
      </c>
      <c r="M3101" t="s">
        <v>4468</v>
      </c>
      <c r="N3101">
        <v>0</v>
      </c>
      <c r="O3101">
        <v>-1</v>
      </c>
      <c r="P3101" s="16">
        <v>0</v>
      </c>
    </row>
    <row r="3102" spans="1:16" x14ac:dyDescent="0.2">
      <c r="A3102" t="s">
        <v>19099</v>
      </c>
      <c r="B3102" t="s">
        <v>4081</v>
      </c>
      <c r="C3102" t="s">
        <v>10294</v>
      </c>
      <c r="D3102" t="s">
        <v>16580</v>
      </c>
      <c r="E3102" t="s">
        <v>19</v>
      </c>
      <c r="F3102">
        <v>5</v>
      </c>
      <c r="G3102">
        <v>20</v>
      </c>
      <c r="H3102">
        <v>12721</v>
      </c>
      <c r="I3102" t="s">
        <v>17041</v>
      </c>
      <c r="J3102" t="s">
        <v>17042</v>
      </c>
      <c r="K3102" t="s">
        <v>17048</v>
      </c>
      <c r="L3102" t="s">
        <v>4466</v>
      </c>
      <c r="M3102" t="s">
        <v>17040</v>
      </c>
      <c r="N3102">
        <v>0</v>
      </c>
      <c r="O3102">
        <v>-1</v>
      </c>
      <c r="P3102" s="16">
        <v>0</v>
      </c>
    </row>
    <row r="3103" spans="1:16" x14ac:dyDescent="0.2">
      <c r="A3103" t="s">
        <v>14015</v>
      </c>
      <c r="B3103" t="s">
        <v>3192</v>
      </c>
      <c r="C3103" t="s">
        <v>9860</v>
      </c>
      <c r="D3103" t="s">
        <v>16572</v>
      </c>
      <c r="E3103" t="s">
        <v>161</v>
      </c>
      <c r="F3103">
        <v>5</v>
      </c>
      <c r="G3103">
        <v>20</v>
      </c>
      <c r="H3103">
        <v>15290</v>
      </c>
      <c r="I3103" t="s">
        <v>4465</v>
      </c>
      <c r="J3103" t="s">
        <v>16634</v>
      </c>
      <c r="K3103" t="s">
        <v>17044</v>
      </c>
      <c r="L3103" t="s">
        <v>4466</v>
      </c>
      <c r="M3103" t="s">
        <v>4467</v>
      </c>
      <c r="N3103">
        <v>0</v>
      </c>
      <c r="O3103">
        <v>0.76968961950000003</v>
      </c>
      <c r="P3103" s="16">
        <v>27420.1927</v>
      </c>
    </row>
    <row r="3104" spans="1:16" x14ac:dyDescent="0.2">
      <c r="A3104" t="s">
        <v>19100</v>
      </c>
      <c r="B3104" t="s">
        <v>3192</v>
      </c>
      <c r="C3104" t="s">
        <v>9860</v>
      </c>
      <c r="D3104" t="s">
        <v>16572</v>
      </c>
      <c r="E3104" t="s">
        <v>161</v>
      </c>
      <c r="F3104">
        <v>5</v>
      </c>
      <c r="G3104">
        <v>20</v>
      </c>
      <c r="H3104">
        <v>15290</v>
      </c>
      <c r="I3104" t="s">
        <v>4465</v>
      </c>
      <c r="J3104" t="s">
        <v>16634</v>
      </c>
      <c r="K3104" t="s">
        <v>17046</v>
      </c>
      <c r="L3104" t="s">
        <v>4466</v>
      </c>
      <c r="M3104" t="s">
        <v>4468</v>
      </c>
      <c r="N3104">
        <v>0</v>
      </c>
      <c r="O3104">
        <v>0.69269800199999998</v>
      </c>
      <c r="P3104" s="16">
        <v>24677.366320000001</v>
      </c>
    </row>
    <row r="3105" spans="1:16" x14ac:dyDescent="0.2">
      <c r="A3105" t="s">
        <v>19101</v>
      </c>
      <c r="B3105" t="s">
        <v>3192</v>
      </c>
      <c r="C3105" t="s">
        <v>9860</v>
      </c>
      <c r="D3105" t="s">
        <v>16572</v>
      </c>
      <c r="E3105" t="s">
        <v>161</v>
      </c>
      <c r="F3105">
        <v>5</v>
      </c>
      <c r="G3105">
        <v>20</v>
      </c>
      <c r="H3105">
        <v>15290</v>
      </c>
      <c r="I3105" t="s">
        <v>17041</v>
      </c>
      <c r="J3105" t="s">
        <v>17042</v>
      </c>
      <c r="K3105" t="s">
        <v>17048</v>
      </c>
      <c r="L3105" t="s">
        <v>4466</v>
      </c>
      <c r="M3105" t="s">
        <v>17040</v>
      </c>
      <c r="N3105">
        <v>0</v>
      </c>
      <c r="O3105">
        <v>3.0817844869999997</v>
      </c>
      <c r="P3105" s="16">
        <v>109788.5723</v>
      </c>
    </row>
    <row r="3106" spans="1:16" x14ac:dyDescent="0.2">
      <c r="A3106" t="s">
        <v>14071</v>
      </c>
      <c r="B3106" t="s">
        <v>2043</v>
      </c>
      <c r="C3106" t="s">
        <v>9916</v>
      </c>
      <c r="D3106" t="s">
        <v>16573</v>
      </c>
      <c r="E3106" t="s">
        <v>113</v>
      </c>
      <c r="F3106">
        <v>5</v>
      </c>
      <c r="G3106">
        <v>20</v>
      </c>
      <c r="H3106">
        <v>14219</v>
      </c>
      <c r="I3106" t="s">
        <v>4465</v>
      </c>
      <c r="J3106" t="s">
        <v>16634</v>
      </c>
      <c r="K3106" t="s">
        <v>17044</v>
      </c>
      <c r="L3106" t="s">
        <v>4466</v>
      </c>
      <c r="M3106" t="s">
        <v>4467</v>
      </c>
      <c r="N3106">
        <v>0</v>
      </c>
      <c r="O3106">
        <v>0.16549029944999999</v>
      </c>
      <c r="P3106" s="16">
        <v>5895.5919180000001</v>
      </c>
    </row>
    <row r="3107" spans="1:16" x14ac:dyDescent="0.2">
      <c r="A3107" t="s">
        <v>19102</v>
      </c>
      <c r="B3107" t="s">
        <v>2043</v>
      </c>
      <c r="C3107" t="s">
        <v>9916</v>
      </c>
      <c r="D3107" t="s">
        <v>16573</v>
      </c>
      <c r="E3107" t="s">
        <v>113</v>
      </c>
      <c r="F3107">
        <v>5</v>
      </c>
      <c r="G3107">
        <v>20</v>
      </c>
      <c r="H3107">
        <v>14219</v>
      </c>
      <c r="I3107" t="s">
        <v>4465</v>
      </c>
      <c r="J3107" t="s">
        <v>16634</v>
      </c>
      <c r="K3107" t="s">
        <v>17046</v>
      </c>
      <c r="L3107" t="s">
        <v>4466</v>
      </c>
      <c r="M3107" t="s">
        <v>4468</v>
      </c>
      <c r="N3107">
        <v>0</v>
      </c>
      <c r="O3107">
        <v>8.2742243999999993E-2</v>
      </c>
      <c r="P3107" s="16">
        <v>2947.6924429999999</v>
      </c>
    </row>
    <row r="3108" spans="1:16" x14ac:dyDescent="0.2">
      <c r="A3108" t="s">
        <v>19103</v>
      </c>
      <c r="B3108" t="s">
        <v>2043</v>
      </c>
      <c r="C3108" t="s">
        <v>9916</v>
      </c>
      <c r="D3108" t="s">
        <v>16573</v>
      </c>
      <c r="E3108" t="s">
        <v>113</v>
      </c>
      <c r="F3108">
        <v>5</v>
      </c>
      <c r="G3108">
        <v>20</v>
      </c>
      <c r="H3108">
        <v>14219</v>
      </c>
      <c r="I3108" t="s">
        <v>17041</v>
      </c>
      <c r="J3108" t="s">
        <v>17042</v>
      </c>
      <c r="K3108" t="s">
        <v>17048</v>
      </c>
      <c r="L3108" t="s">
        <v>4466</v>
      </c>
      <c r="M3108" t="s">
        <v>17040</v>
      </c>
      <c r="N3108">
        <v>0</v>
      </c>
      <c r="O3108">
        <v>1.4074101450000001</v>
      </c>
      <c r="P3108" s="16">
        <v>50138.986409999998</v>
      </c>
    </row>
    <row r="3109" spans="1:16" x14ac:dyDescent="0.2">
      <c r="A3109" t="s">
        <v>14204</v>
      </c>
      <c r="B3109" t="s">
        <v>1537</v>
      </c>
      <c r="C3109" t="s">
        <v>10066</v>
      </c>
      <c r="D3109" t="s">
        <v>16575</v>
      </c>
      <c r="E3109" t="s">
        <v>145</v>
      </c>
      <c r="F3109">
        <v>5</v>
      </c>
      <c r="G3109">
        <v>20</v>
      </c>
      <c r="H3109">
        <v>18209</v>
      </c>
      <c r="I3109" t="s">
        <v>4465</v>
      </c>
      <c r="J3109" t="s">
        <v>16634</v>
      </c>
      <c r="K3109" t="s">
        <v>17044</v>
      </c>
      <c r="L3109" t="s">
        <v>4466</v>
      </c>
      <c r="M3109" t="s">
        <v>4467</v>
      </c>
      <c r="N3109">
        <v>0</v>
      </c>
      <c r="O3109">
        <v>0</v>
      </c>
      <c r="P3109" s="16">
        <v>0</v>
      </c>
    </row>
    <row r="3110" spans="1:16" x14ac:dyDescent="0.2">
      <c r="A3110" t="s">
        <v>19104</v>
      </c>
      <c r="B3110" t="s">
        <v>1537</v>
      </c>
      <c r="C3110" t="s">
        <v>10066</v>
      </c>
      <c r="D3110" t="s">
        <v>16575</v>
      </c>
      <c r="E3110" t="s">
        <v>145</v>
      </c>
      <c r="F3110">
        <v>5</v>
      </c>
      <c r="G3110">
        <v>20</v>
      </c>
      <c r="H3110">
        <v>18209</v>
      </c>
      <c r="I3110" t="s">
        <v>4465</v>
      </c>
      <c r="J3110" t="s">
        <v>16634</v>
      </c>
      <c r="K3110" t="s">
        <v>17046</v>
      </c>
      <c r="L3110" t="s">
        <v>4466</v>
      </c>
      <c r="M3110" t="s">
        <v>4468</v>
      </c>
      <c r="N3110">
        <v>0</v>
      </c>
      <c r="O3110">
        <v>6.4611062400000002E-2</v>
      </c>
      <c r="P3110" s="16">
        <v>2301.7690980000002</v>
      </c>
    </row>
    <row r="3111" spans="1:16" x14ac:dyDescent="0.2">
      <c r="A3111" t="s">
        <v>19105</v>
      </c>
      <c r="B3111" t="s">
        <v>1537</v>
      </c>
      <c r="C3111" t="s">
        <v>10066</v>
      </c>
      <c r="D3111" t="s">
        <v>16575</v>
      </c>
      <c r="E3111" t="s">
        <v>145</v>
      </c>
      <c r="F3111">
        <v>5</v>
      </c>
      <c r="G3111">
        <v>20</v>
      </c>
      <c r="H3111">
        <v>18209</v>
      </c>
      <c r="I3111" t="s">
        <v>17041</v>
      </c>
      <c r="J3111" t="s">
        <v>17042</v>
      </c>
      <c r="K3111" t="s">
        <v>17048</v>
      </c>
      <c r="L3111" t="s">
        <v>4466</v>
      </c>
      <c r="M3111" t="s">
        <v>17040</v>
      </c>
      <c r="N3111">
        <v>0</v>
      </c>
      <c r="O3111">
        <v>6.4611062400000002E-2</v>
      </c>
      <c r="P3111" s="16">
        <v>2301.7690980000002</v>
      </c>
    </row>
    <row r="3112" spans="1:16" x14ac:dyDescent="0.2">
      <c r="A3112" t="s">
        <v>13544</v>
      </c>
      <c r="B3112" t="s">
        <v>2660</v>
      </c>
      <c r="C3112" t="s">
        <v>9408</v>
      </c>
      <c r="D3112" t="s">
        <v>16559</v>
      </c>
      <c r="E3112" t="s">
        <v>188</v>
      </c>
      <c r="F3112">
        <v>5</v>
      </c>
      <c r="G3112">
        <v>20</v>
      </c>
      <c r="H3112">
        <v>15801</v>
      </c>
      <c r="I3112" t="s">
        <v>4465</v>
      </c>
      <c r="J3112" t="s">
        <v>16634</v>
      </c>
      <c r="K3112" t="s">
        <v>17044</v>
      </c>
      <c r="L3112" t="s">
        <v>4466</v>
      </c>
      <c r="M3112" t="s">
        <v>4467</v>
      </c>
      <c r="N3112">
        <v>0</v>
      </c>
      <c r="O3112">
        <v>0.22338756919999997</v>
      </c>
      <c r="P3112" s="16">
        <v>7958.1821520000003</v>
      </c>
    </row>
    <row r="3113" spans="1:16" x14ac:dyDescent="0.2">
      <c r="A3113" t="s">
        <v>19106</v>
      </c>
      <c r="B3113" t="s">
        <v>2660</v>
      </c>
      <c r="C3113" t="s">
        <v>9408</v>
      </c>
      <c r="D3113" t="s">
        <v>16559</v>
      </c>
      <c r="E3113" t="s">
        <v>188</v>
      </c>
      <c r="F3113">
        <v>5</v>
      </c>
      <c r="G3113">
        <v>20</v>
      </c>
      <c r="H3113">
        <v>15801</v>
      </c>
      <c r="I3113" t="s">
        <v>4465</v>
      </c>
      <c r="J3113" t="s">
        <v>16634</v>
      </c>
      <c r="K3113" t="s">
        <v>17046</v>
      </c>
      <c r="L3113" t="s">
        <v>4466</v>
      </c>
      <c r="M3113" t="s">
        <v>4468</v>
      </c>
      <c r="N3113">
        <v>0</v>
      </c>
      <c r="O3113">
        <v>0.29785951970000002</v>
      </c>
      <c r="P3113" s="16">
        <v>10611.24539</v>
      </c>
    </row>
    <row r="3114" spans="1:16" x14ac:dyDescent="0.2">
      <c r="A3114" t="s">
        <v>19107</v>
      </c>
      <c r="B3114" t="s">
        <v>2660</v>
      </c>
      <c r="C3114" t="s">
        <v>9408</v>
      </c>
      <c r="D3114" t="s">
        <v>16559</v>
      </c>
      <c r="E3114" t="s">
        <v>188</v>
      </c>
      <c r="F3114">
        <v>5</v>
      </c>
      <c r="G3114">
        <v>20</v>
      </c>
      <c r="H3114">
        <v>15801</v>
      </c>
      <c r="I3114" t="s">
        <v>17041</v>
      </c>
      <c r="J3114" t="s">
        <v>17042</v>
      </c>
      <c r="K3114" t="s">
        <v>17048</v>
      </c>
      <c r="L3114" t="s">
        <v>4466</v>
      </c>
      <c r="M3114" t="s">
        <v>17040</v>
      </c>
      <c r="N3114">
        <v>0</v>
      </c>
      <c r="O3114">
        <v>0.29785951970000002</v>
      </c>
      <c r="P3114" s="16">
        <v>10611.24539</v>
      </c>
    </row>
    <row r="3115" spans="1:16" x14ac:dyDescent="0.2">
      <c r="A3115" t="s">
        <v>13545</v>
      </c>
      <c r="B3115" t="s">
        <v>445</v>
      </c>
      <c r="C3115" t="s">
        <v>9409</v>
      </c>
      <c r="D3115" t="s">
        <v>16559</v>
      </c>
      <c r="E3115" t="s">
        <v>77</v>
      </c>
      <c r="F3115">
        <v>5</v>
      </c>
      <c r="G3115">
        <v>20</v>
      </c>
      <c r="H3115">
        <v>9086</v>
      </c>
      <c r="I3115" t="s">
        <v>4465</v>
      </c>
      <c r="J3115" t="s">
        <v>16634</v>
      </c>
      <c r="K3115" t="s">
        <v>17044</v>
      </c>
      <c r="L3115" t="s">
        <v>4466</v>
      </c>
      <c r="M3115" t="s">
        <v>4467</v>
      </c>
      <c r="N3115">
        <v>0</v>
      </c>
      <c r="O3115">
        <v>0</v>
      </c>
      <c r="P3115" s="16">
        <v>0</v>
      </c>
    </row>
    <row r="3116" spans="1:16" x14ac:dyDescent="0.2">
      <c r="A3116" t="s">
        <v>19108</v>
      </c>
      <c r="B3116" t="s">
        <v>445</v>
      </c>
      <c r="C3116" t="s">
        <v>9409</v>
      </c>
      <c r="D3116" t="s">
        <v>16559</v>
      </c>
      <c r="E3116" t="s">
        <v>77</v>
      </c>
      <c r="F3116">
        <v>5</v>
      </c>
      <c r="G3116">
        <v>20</v>
      </c>
      <c r="H3116">
        <v>9086</v>
      </c>
      <c r="I3116" t="s">
        <v>4465</v>
      </c>
      <c r="J3116" t="s">
        <v>16634</v>
      </c>
      <c r="K3116" t="s">
        <v>17046</v>
      </c>
      <c r="L3116" t="s">
        <v>4466</v>
      </c>
      <c r="M3116" t="s">
        <v>4468</v>
      </c>
      <c r="N3116">
        <v>0</v>
      </c>
      <c r="O3116">
        <v>0</v>
      </c>
      <c r="P3116" s="16">
        <v>0</v>
      </c>
    </row>
    <row r="3117" spans="1:16" x14ac:dyDescent="0.2">
      <c r="A3117" t="s">
        <v>19109</v>
      </c>
      <c r="B3117" t="s">
        <v>445</v>
      </c>
      <c r="C3117" t="s">
        <v>9409</v>
      </c>
      <c r="D3117" t="s">
        <v>16559</v>
      </c>
      <c r="E3117" t="s">
        <v>77</v>
      </c>
      <c r="F3117">
        <v>5</v>
      </c>
      <c r="G3117">
        <v>20</v>
      </c>
      <c r="H3117">
        <v>9086</v>
      </c>
      <c r="I3117" t="s">
        <v>17041</v>
      </c>
      <c r="J3117" t="s">
        <v>17042</v>
      </c>
      <c r="K3117" t="s">
        <v>17048</v>
      </c>
      <c r="L3117" t="s">
        <v>4466</v>
      </c>
      <c r="M3117" t="s">
        <v>17040</v>
      </c>
      <c r="N3117">
        <v>0</v>
      </c>
      <c r="O3117">
        <v>0.1294888109</v>
      </c>
      <c r="P3117" s="16">
        <v>4613.038888</v>
      </c>
    </row>
    <row r="3118" spans="1:16" x14ac:dyDescent="0.2">
      <c r="A3118" t="s">
        <v>13557</v>
      </c>
      <c r="B3118" t="s">
        <v>3205</v>
      </c>
      <c r="C3118" t="s">
        <v>9421</v>
      </c>
      <c r="D3118" t="s">
        <v>16559</v>
      </c>
      <c r="E3118" t="s">
        <v>44</v>
      </c>
      <c r="F3118">
        <v>5</v>
      </c>
      <c r="G3118">
        <v>20</v>
      </c>
      <c r="H3118">
        <v>12557</v>
      </c>
      <c r="I3118" t="s">
        <v>4465</v>
      </c>
      <c r="J3118" t="s">
        <v>16634</v>
      </c>
      <c r="K3118" t="s">
        <v>17044</v>
      </c>
      <c r="L3118" t="s">
        <v>4466</v>
      </c>
      <c r="M3118" t="s">
        <v>4467</v>
      </c>
      <c r="N3118">
        <v>0</v>
      </c>
      <c r="O3118">
        <v>0</v>
      </c>
      <c r="P3118" s="16">
        <v>0</v>
      </c>
    </row>
    <row r="3119" spans="1:16" x14ac:dyDescent="0.2">
      <c r="A3119" t="s">
        <v>19110</v>
      </c>
      <c r="B3119" t="s">
        <v>3205</v>
      </c>
      <c r="C3119" t="s">
        <v>9421</v>
      </c>
      <c r="D3119" t="s">
        <v>16559</v>
      </c>
      <c r="E3119" t="s">
        <v>44</v>
      </c>
      <c r="F3119">
        <v>5</v>
      </c>
      <c r="G3119">
        <v>20</v>
      </c>
      <c r="H3119">
        <v>12557</v>
      </c>
      <c r="I3119" t="s">
        <v>4465</v>
      </c>
      <c r="J3119" t="s">
        <v>16634</v>
      </c>
      <c r="K3119" t="s">
        <v>17046</v>
      </c>
      <c r="L3119" t="s">
        <v>4466</v>
      </c>
      <c r="M3119" t="s">
        <v>4468</v>
      </c>
      <c r="N3119">
        <v>0</v>
      </c>
      <c r="O3119">
        <v>0</v>
      </c>
      <c r="P3119" s="16">
        <v>0</v>
      </c>
    </row>
    <row r="3120" spans="1:16" x14ac:dyDescent="0.2">
      <c r="A3120" t="s">
        <v>19111</v>
      </c>
      <c r="B3120" t="s">
        <v>3205</v>
      </c>
      <c r="C3120" t="s">
        <v>9421</v>
      </c>
      <c r="D3120" t="s">
        <v>16559</v>
      </c>
      <c r="E3120" t="s">
        <v>44</v>
      </c>
      <c r="F3120">
        <v>5</v>
      </c>
      <c r="G3120">
        <v>20</v>
      </c>
      <c r="H3120">
        <v>12557</v>
      </c>
      <c r="I3120" t="s">
        <v>17041</v>
      </c>
      <c r="J3120" t="s">
        <v>17042</v>
      </c>
      <c r="K3120" t="s">
        <v>17048</v>
      </c>
      <c r="L3120" t="s">
        <v>4466</v>
      </c>
      <c r="M3120" t="s">
        <v>17040</v>
      </c>
      <c r="N3120">
        <v>0</v>
      </c>
      <c r="O3120">
        <v>1.8753021955000002</v>
      </c>
      <c r="P3120" s="16">
        <v>66807.640719999996</v>
      </c>
    </row>
    <row r="3121" spans="1:16" x14ac:dyDescent="0.2">
      <c r="A3121" t="s">
        <v>13556</v>
      </c>
      <c r="B3121" t="s">
        <v>1480</v>
      </c>
      <c r="C3121" t="s">
        <v>9420</v>
      </c>
      <c r="D3121" t="s">
        <v>16559</v>
      </c>
      <c r="E3121" t="s">
        <v>146</v>
      </c>
      <c r="F3121">
        <v>5</v>
      </c>
      <c r="G3121">
        <v>20</v>
      </c>
      <c r="H3121">
        <v>11433</v>
      </c>
      <c r="I3121" t="s">
        <v>4465</v>
      </c>
      <c r="J3121" t="s">
        <v>16634</v>
      </c>
      <c r="K3121" t="s">
        <v>17044</v>
      </c>
      <c r="L3121" t="s">
        <v>4466</v>
      </c>
      <c r="M3121" t="s">
        <v>4467</v>
      </c>
      <c r="N3121">
        <v>0</v>
      </c>
      <c r="O3121">
        <v>0</v>
      </c>
      <c r="P3121" s="16">
        <v>0</v>
      </c>
    </row>
    <row r="3122" spans="1:16" x14ac:dyDescent="0.2">
      <c r="A3122" t="s">
        <v>19112</v>
      </c>
      <c r="B3122" t="s">
        <v>1480</v>
      </c>
      <c r="C3122" t="s">
        <v>9420</v>
      </c>
      <c r="D3122" t="s">
        <v>16559</v>
      </c>
      <c r="E3122" t="s">
        <v>146</v>
      </c>
      <c r="F3122">
        <v>5</v>
      </c>
      <c r="G3122">
        <v>20</v>
      </c>
      <c r="H3122">
        <v>11433</v>
      </c>
      <c r="I3122" t="s">
        <v>4465</v>
      </c>
      <c r="J3122" t="s">
        <v>16634</v>
      </c>
      <c r="K3122" t="s">
        <v>17046</v>
      </c>
      <c r="L3122" t="s">
        <v>4466</v>
      </c>
      <c r="M3122" t="s">
        <v>4468</v>
      </c>
      <c r="N3122">
        <v>0</v>
      </c>
      <c r="O3122">
        <v>0</v>
      </c>
      <c r="P3122" s="16">
        <v>0</v>
      </c>
    </row>
    <row r="3123" spans="1:16" x14ac:dyDescent="0.2">
      <c r="A3123" t="s">
        <v>19113</v>
      </c>
      <c r="B3123" t="s">
        <v>1480</v>
      </c>
      <c r="C3123" t="s">
        <v>9420</v>
      </c>
      <c r="D3123" t="s">
        <v>16559</v>
      </c>
      <c r="E3123" t="s">
        <v>146</v>
      </c>
      <c r="F3123">
        <v>5</v>
      </c>
      <c r="G3123">
        <v>20</v>
      </c>
      <c r="H3123">
        <v>11433</v>
      </c>
      <c r="I3123" t="s">
        <v>17041</v>
      </c>
      <c r="J3123" t="s">
        <v>17042</v>
      </c>
      <c r="K3123" t="s">
        <v>17048</v>
      </c>
      <c r="L3123" t="s">
        <v>4466</v>
      </c>
      <c r="M3123" t="s">
        <v>17040</v>
      </c>
      <c r="N3123">
        <v>0</v>
      </c>
      <c r="O3123">
        <v>0</v>
      </c>
      <c r="P3123" s="16">
        <v>0</v>
      </c>
    </row>
    <row r="3124" spans="1:16" x14ac:dyDescent="0.2">
      <c r="A3124" t="s">
        <v>13555</v>
      </c>
      <c r="B3124" t="s">
        <v>3548</v>
      </c>
      <c r="C3124" t="s">
        <v>9419</v>
      </c>
      <c r="D3124" t="s">
        <v>16559</v>
      </c>
      <c r="E3124" t="s">
        <v>247</v>
      </c>
      <c r="F3124">
        <v>5</v>
      </c>
      <c r="G3124">
        <v>20</v>
      </c>
      <c r="H3124">
        <v>16047</v>
      </c>
      <c r="I3124" t="s">
        <v>4465</v>
      </c>
      <c r="J3124" t="s">
        <v>16634</v>
      </c>
      <c r="K3124" t="s">
        <v>17044</v>
      </c>
      <c r="L3124" t="s">
        <v>4466</v>
      </c>
      <c r="M3124" t="s">
        <v>4467</v>
      </c>
      <c r="N3124">
        <v>0</v>
      </c>
      <c r="O3124">
        <v>0</v>
      </c>
      <c r="P3124" s="16">
        <v>0</v>
      </c>
    </row>
    <row r="3125" spans="1:16" x14ac:dyDescent="0.2">
      <c r="A3125" t="s">
        <v>19114</v>
      </c>
      <c r="B3125" t="s">
        <v>3548</v>
      </c>
      <c r="C3125" t="s">
        <v>9419</v>
      </c>
      <c r="D3125" t="s">
        <v>16559</v>
      </c>
      <c r="E3125" t="s">
        <v>247</v>
      </c>
      <c r="F3125">
        <v>5</v>
      </c>
      <c r="G3125">
        <v>20</v>
      </c>
      <c r="H3125">
        <v>16047</v>
      </c>
      <c r="I3125" t="s">
        <v>4465</v>
      </c>
      <c r="J3125" t="s">
        <v>16634</v>
      </c>
      <c r="K3125" t="s">
        <v>17046</v>
      </c>
      <c r="L3125" t="s">
        <v>4466</v>
      </c>
      <c r="M3125" t="s">
        <v>4468</v>
      </c>
      <c r="N3125">
        <v>0</v>
      </c>
      <c r="O3125">
        <v>0</v>
      </c>
      <c r="P3125" s="16">
        <v>0</v>
      </c>
    </row>
    <row r="3126" spans="1:16" x14ac:dyDescent="0.2">
      <c r="A3126" t="s">
        <v>19115</v>
      </c>
      <c r="B3126" t="s">
        <v>3548</v>
      </c>
      <c r="C3126" t="s">
        <v>9419</v>
      </c>
      <c r="D3126" t="s">
        <v>16559</v>
      </c>
      <c r="E3126" t="s">
        <v>247</v>
      </c>
      <c r="F3126">
        <v>5</v>
      </c>
      <c r="G3126">
        <v>20</v>
      </c>
      <c r="H3126">
        <v>16047</v>
      </c>
      <c r="I3126" t="s">
        <v>17041</v>
      </c>
      <c r="J3126" t="s">
        <v>17042</v>
      </c>
      <c r="K3126" t="s">
        <v>17048</v>
      </c>
      <c r="L3126" t="s">
        <v>4466</v>
      </c>
      <c r="M3126" t="s">
        <v>17040</v>
      </c>
      <c r="N3126">
        <v>0</v>
      </c>
      <c r="O3126">
        <v>0.21996271610000001</v>
      </c>
      <c r="P3126" s="16">
        <v>7836.1717609999996</v>
      </c>
    </row>
    <row r="3127" spans="1:16" x14ac:dyDescent="0.2">
      <c r="A3127" t="s">
        <v>13554</v>
      </c>
      <c r="B3127" t="s">
        <v>203</v>
      </c>
      <c r="C3127" t="s">
        <v>9418</v>
      </c>
      <c r="D3127" t="s">
        <v>16559</v>
      </c>
      <c r="E3127" t="s">
        <v>207</v>
      </c>
      <c r="F3127">
        <v>5</v>
      </c>
      <c r="G3127">
        <v>20</v>
      </c>
      <c r="H3127">
        <v>14326</v>
      </c>
      <c r="I3127" t="s">
        <v>4465</v>
      </c>
      <c r="J3127" t="s">
        <v>16634</v>
      </c>
      <c r="K3127" t="s">
        <v>17044</v>
      </c>
      <c r="L3127" t="s">
        <v>4466</v>
      </c>
      <c r="M3127" t="s">
        <v>4467</v>
      </c>
      <c r="N3127">
        <v>0</v>
      </c>
      <c r="O3127">
        <v>0</v>
      </c>
      <c r="P3127" s="16">
        <v>0</v>
      </c>
    </row>
    <row r="3128" spans="1:16" x14ac:dyDescent="0.2">
      <c r="A3128" t="s">
        <v>19116</v>
      </c>
      <c r="B3128" t="s">
        <v>203</v>
      </c>
      <c r="C3128" t="s">
        <v>9418</v>
      </c>
      <c r="D3128" t="s">
        <v>16559</v>
      </c>
      <c r="E3128" t="s">
        <v>207</v>
      </c>
      <c r="F3128">
        <v>5</v>
      </c>
      <c r="G3128">
        <v>20</v>
      </c>
      <c r="H3128">
        <v>14326</v>
      </c>
      <c r="I3128" t="s">
        <v>4465</v>
      </c>
      <c r="J3128" t="s">
        <v>16634</v>
      </c>
      <c r="K3128" t="s">
        <v>17046</v>
      </c>
      <c r="L3128" t="s">
        <v>4466</v>
      </c>
      <c r="M3128" t="s">
        <v>4468</v>
      </c>
      <c r="N3128">
        <v>0</v>
      </c>
      <c r="O3128">
        <v>0</v>
      </c>
      <c r="P3128" s="16">
        <v>0</v>
      </c>
    </row>
    <row r="3129" spans="1:16" x14ac:dyDescent="0.2">
      <c r="A3129" t="s">
        <v>19117</v>
      </c>
      <c r="B3129" t="s">
        <v>203</v>
      </c>
      <c r="C3129" t="s">
        <v>9418</v>
      </c>
      <c r="D3129" t="s">
        <v>16559</v>
      </c>
      <c r="E3129" t="s">
        <v>207</v>
      </c>
      <c r="F3129">
        <v>5</v>
      </c>
      <c r="G3129">
        <v>20</v>
      </c>
      <c r="H3129">
        <v>14326</v>
      </c>
      <c r="I3129" t="s">
        <v>17041</v>
      </c>
      <c r="J3129" t="s">
        <v>17042</v>
      </c>
      <c r="K3129" t="s">
        <v>17048</v>
      </c>
      <c r="L3129" t="s">
        <v>4466</v>
      </c>
      <c r="M3129" t="s">
        <v>17040</v>
      </c>
      <c r="N3129">
        <v>0</v>
      </c>
      <c r="O3129">
        <v>0.16425417365</v>
      </c>
      <c r="P3129" s="16">
        <v>5851.5549360000005</v>
      </c>
    </row>
    <row r="3130" spans="1:16" x14ac:dyDescent="0.2">
      <c r="A3130" t="s">
        <v>14469</v>
      </c>
      <c r="B3130" t="s">
        <v>4367</v>
      </c>
      <c r="C3130" t="s">
        <v>10340</v>
      </c>
      <c r="D3130" t="s">
        <v>16581</v>
      </c>
      <c r="E3130" t="s">
        <v>155</v>
      </c>
      <c r="F3130">
        <v>5</v>
      </c>
      <c r="G3130">
        <v>20</v>
      </c>
      <c r="H3130">
        <v>14782</v>
      </c>
      <c r="I3130" t="s">
        <v>4465</v>
      </c>
      <c r="J3130" t="s">
        <v>16634</v>
      </c>
      <c r="K3130" t="s">
        <v>17044</v>
      </c>
      <c r="L3130" t="s">
        <v>4466</v>
      </c>
      <c r="M3130" t="s">
        <v>4467</v>
      </c>
      <c r="N3130">
        <v>0</v>
      </c>
      <c r="O3130">
        <v>0</v>
      </c>
      <c r="P3130" s="16">
        <v>0</v>
      </c>
    </row>
    <row r="3131" spans="1:16" x14ac:dyDescent="0.2">
      <c r="A3131" t="s">
        <v>19118</v>
      </c>
      <c r="B3131" t="s">
        <v>4367</v>
      </c>
      <c r="C3131" t="s">
        <v>10340</v>
      </c>
      <c r="D3131" t="s">
        <v>16581</v>
      </c>
      <c r="E3131" t="s">
        <v>155</v>
      </c>
      <c r="F3131">
        <v>5</v>
      </c>
      <c r="G3131">
        <v>20</v>
      </c>
      <c r="H3131">
        <v>14782</v>
      </c>
      <c r="I3131" t="s">
        <v>4465</v>
      </c>
      <c r="J3131" t="s">
        <v>16634</v>
      </c>
      <c r="K3131" t="s">
        <v>17046</v>
      </c>
      <c r="L3131" t="s">
        <v>4466</v>
      </c>
      <c r="M3131" t="s">
        <v>4468</v>
      </c>
      <c r="N3131">
        <v>0</v>
      </c>
      <c r="O3131">
        <v>7.9590737800000005E-2</v>
      </c>
      <c r="P3131" s="16">
        <v>2835.4200350000001</v>
      </c>
    </row>
    <row r="3132" spans="1:16" x14ac:dyDescent="0.2">
      <c r="A3132" t="s">
        <v>19119</v>
      </c>
      <c r="B3132" t="s">
        <v>4367</v>
      </c>
      <c r="C3132" t="s">
        <v>10340</v>
      </c>
      <c r="D3132" t="s">
        <v>16581</v>
      </c>
      <c r="E3132" t="s">
        <v>155</v>
      </c>
      <c r="F3132">
        <v>5</v>
      </c>
      <c r="G3132">
        <v>20</v>
      </c>
      <c r="H3132">
        <v>14782</v>
      </c>
      <c r="I3132" t="s">
        <v>17041</v>
      </c>
      <c r="J3132" t="s">
        <v>17042</v>
      </c>
      <c r="K3132" t="s">
        <v>17048</v>
      </c>
      <c r="L3132" t="s">
        <v>4466</v>
      </c>
      <c r="M3132" t="s">
        <v>17040</v>
      </c>
      <c r="N3132">
        <v>0</v>
      </c>
      <c r="O3132">
        <v>1.1147607564999999</v>
      </c>
      <c r="P3132" s="16">
        <v>39713.351949999997</v>
      </c>
    </row>
    <row r="3133" spans="1:16" x14ac:dyDescent="0.2">
      <c r="A3133" t="s">
        <v>14040</v>
      </c>
      <c r="B3133" t="s">
        <v>1727</v>
      </c>
      <c r="C3133" t="s">
        <v>9885</v>
      </c>
      <c r="D3133" t="s">
        <v>16572</v>
      </c>
      <c r="E3133" t="s">
        <v>125</v>
      </c>
      <c r="F3133">
        <v>5</v>
      </c>
      <c r="G3133">
        <v>20</v>
      </c>
      <c r="H3133">
        <v>15992</v>
      </c>
      <c r="I3133" t="s">
        <v>4465</v>
      </c>
      <c r="J3133" t="s">
        <v>16634</v>
      </c>
      <c r="K3133" t="s">
        <v>17044</v>
      </c>
      <c r="L3133" t="s">
        <v>4466</v>
      </c>
      <c r="M3133" t="s">
        <v>4467</v>
      </c>
      <c r="N3133">
        <v>0</v>
      </c>
      <c r="O3133">
        <v>7.3568493149999997E-2</v>
      </c>
      <c r="P3133" s="16">
        <v>2620.8775679999999</v>
      </c>
    </row>
    <row r="3134" spans="1:16" x14ac:dyDescent="0.2">
      <c r="A3134" t="s">
        <v>19120</v>
      </c>
      <c r="B3134" t="s">
        <v>1727</v>
      </c>
      <c r="C3134" t="s">
        <v>9885</v>
      </c>
      <c r="D3134" t="s">
        <v>16572</v>
      </c>
      <c r="E3134" t="s">
        <v>125</v>
      </c>
      <c r="F3134">
        <v>5</v>
      </c>
      <c r="G3134">
        <v>20</v>
      </c>
      <c r="H3134">
        <v>15992</v>
      </c>
      <c r="I3134" t="s">
        <v>4465</v>
      </c>
      <c r="J3134" t="s">
        <v>16634</v>
      </c>
      <c r="K3134" t="s">
        <v>17046</v>
      </c>
      <c r="L3134" t="s">
        <v>4466</v>
      </c>
      <c r="M3134" t="s">
        <v>4468</v>
      </c>
      <c r="N3134">
        <v>0</v>
      </c>
      <c r="O3134">
        <v>7.3568493149999997E-2</v>
      </c>
      <c r="P3134" s="16">
        <v>2620.8775679999999</v>
      </c>
    </row>
    <row r="3135" spans="1:16" x14ac:dyDescent="0.2">
      <c r="A3135" t="s">
        <v>19121</v>
      </c>
      <c r="B3135" t="s">
        <v>1727</v>
      </c>
      <c r="C3135" t="s">
        <v>9885</v>
      </c>
      <c r="D3135" t="s">
        <v>16572</v>
      </c>
      <c r="E3135" t="s">
        <v>125</v>
      </c>
      <c r="F3135">
        <v>5</v>
      </c>
      <c r="G3135">
        <v>20</v>
      </c>
      <c r="H3135">
        <v>15992</v>
      </c>
      <c r="I3135" t="s">
        <v>17041</v>
      </c>
      <c r="J3135" t="s">
        <v>17042</v>
      </c>
      <c r="K3135" t="s">
        <v>17048</v>
      </c>
      <c r="L3135" t="s">
        <v>4466</v>
      </c>
      <c r="M3135" t="s">
        <v>17040</v>
      </c>
      <c r="N3135">
        <v>0</v>
      </c>
      <c r="O3135">
        <v>2.6513686180000002</v>
      </c>
      <c r="P3135" s="16">
        <v>94455.007020000005</v>
      </c>
    </row>
    <row r="3136" spans="1:16" x14ac:dyDescent="0.2">
      <c r="A3136" t="s">
        <v>14468</v>
      </c>
      <c r="B3136" t="s">
        <v>471</v>
      </c>
      <c r="C3136" t="s">
        <v>10339</v>
      </c>
      <c r="D3136" t="s">
        <v>16581</v>
      </c>
      <c r="E3136" t="s">
        <v>19</v>
      </c>
      <c r="F3136">
        <v>5</v>
      </c>
      <c r="G3136">
        <v>20</v>
      </c>
      <c r="H3136">
        <v>14610</v>
      </c>
      <c r="I3136" t="s">
        <v>4465</v>
      </c>
      <c r="J3136" t="s">
        <v>16634</v>
      </c>
      <c r="K3136" t="s">
        <v>17044</v>
      </c>
      <c r="L3136" t="s">
        <v>4466</v>
      </c>
      <c r="M3136" t="s">
        <v>4467</v>
      </c>
      <c r="N3136">
        <v>0</v>
      </c>
      <c r="O3136">
        <v>0</v>
      </c>
      <c r="P3136" s="16">
        <v>0</v>
      </c>
    </row>
    <row r="3137" spans="1:16" x14ac:dyDescent="0.2">
      <c r="A3137" t="s">
        <v>19122</v>
      </c>
      <c r="B3137" t="s">
        <v>471</v>
      </c>
      <c r="C3137" t="s">
        <v>10339</v>
      </c>
      <c r="D3137" t="s">
        <v>16581</v>
      </c>
      <c r="E3137" t="s">
        <v>19</v>
      </c>
      <c r="F3137">
        <v>5</v>
      </c>
      <c r="G3137">
        <v>20</v>
      </c>
      <c r="H3137">
        <v>14610</v>
      </c>
      <c r="I3137" t="s">
        <v>4465</v>
      </c>
      <c r="J3137" t="s">
        <v>16634</v>
      </c>
      <c r="K3137" t="s">
        <v>17046</v>
      </c>
      <c r="L3137" t="s">
        <v>4466</v>
      </c>
      <c r="M3137" t="s">
        <v>4468</v>
      </c>
      <c r="N3137">
        <v>0</v>
      </c>
      <c r="O3137">
        <v>0</v>
      </c>
      <c r="P3137" s="16">
        <v>0</v>
      </c>
    </row>
    <row r="3138" spans="1:16" x14ac:dyDescent="0.2">
      <c r="A3138" t="s">
        <v>19123</v>
      </c>
      <c r="B3138" t="s">
        <v>471</v>
      </c>
      <c r="C3138" t="s">
        <v>10339</v>
      </c>
      <c r="D3138" t="s">
        <v>16581</v>
      </c>
      <c r="E3138" t="s">
        <v>19</v>
      </c>
      <c r="F3138">
        <v>5</v>
      </c>
      <c r="G3138">
        <v>20</v>
      </c>
      <c r="H3138">
        <v>14610</v>
      </c>
      <c r="I3138" t="s">
        <v>17041</v>
      </c>
      <c r="J3138" t="s">
        <v>17042</v>
      </c>
      <c r="K3138" t="s">
        <v>17048</v>
      </c>
      <c r="L3138" t="s">
        <v>4466</v>
      </c>
      <c r="M3138" t="s">
        <v>17040</v>
      </c>
      <c r="N3138">
        <v>0</v>
      </c>
      <c r="O3138">
        <v>0.48324936630000004</v>
      </c>
      <c r="P3138" s="16">
        <v>17215.758669999999</v>
      </c>
    </row>
    <row r="3139" spans="1:16" x14ac:dyDescent="0.2">
      <c r="A3139" t="s">
        <v>14041</v>
      </c>
      <c r="B3139" t="s">
        <v>3769</v>
      </c>
      <c r="C3139" t="s">
        <v>9886</v>
      </c>
      <c r="D3139" t="s">
        <v>16572</v>
      </c>
      <c r="E3139" t="s">
        <v>265</v>
      </c>
      <c r="F3139">
        <v>5</v>
      </c>
      <c r="G3139">
        <v>20</v>
      </c>
      <c r="H3139">
        <v>13883</v>
      </c>
      <c r="I3139" t="s">
        <v>4465</v>
      </c>
      <c r="J3139" t="s">
        <v>16634</v>
      </c>
      <c r="K3139" t="s">
        <v>17044</v>
      </c>
      <c r="L3139" t="s">
        <v>4466</v>
      </c>
      <c r="M3139" t="s">
        <v>4467</v>
      </c>
      <c r="N3139">
        <v>0</v>
      </c>
      <c r="O3139">
        <v>0.42378538844999997</v>
      </c>
      <c r="P3139" s="16">
        <v>15097.35446</v>
      </c>
    </row>
    <row r="3140" spans="1:16" x14ac:dyDescent="0.2">
      <c r="A3140" t="s">
        <v>19124</v>
      </c>
      <c r="B3140" t="s">
        <v>3769</v>
      </c>
      <c r="C3140" t="s">
        <v>9886</v>
      </c>
      <c r="D3140" t="s">
        <v>16572</v>
      </c>
      <c r="E3140" t="s">
        <v>265</v>
      </c>
      <c r="F3140">
        <v>5</v>
      </c>
      <c r="G3140">
        <v>20</v>
      </c>
      <c r="H3140">
        <v>13883</v>
      </c>
      <c r="I3140" t="s">
        <v>4465</v>
      </c>
      <c r="J3140" t="s">
        <v>16634</v>
      </c>
      <c r="K3140" t="s">
        <v>17046</v>
      </c>
      <c r="L3140" t="s">
        <v>4466</v>
      </c>
      <c r="M3140" t="s">
        <v>4468</v>
      </c>
      <c r="N3140">
        <v>0</v>
      </c>
      <c r="O3140">
        <v>0.42378538844999997</v>
      </c>
      <c r="P3140" s="16">
        <v>15097.35446</v>
      </c>
    </row>
    <row r="3141" spans="1:16" x14ac:dyDescent="0.2">
      <c r="A3141" t="s">
        <v>19125</v>
      </c>
      <c r="B3141" t="s">
        <v>3769</v>
      </c>
      <c r="C3141" t="s">
        <v>9886</v>
      </c>
      <c r="D3141" t="s">
        <v>16572</v>
      </c>
      <c r="E3141" t="s">
        <v>265</v>
      </c>
      <c r="F3141">
        <v>5</v>
      </c>
      <c r="G3141">
        <v>20</v>
      </c>
      <c r="H3141">
        <v>13883</v>
      </c>
      <c r="I3141" t="s">
        <v>17041</v>
      </c>
      <c r="J3141" t="s">
        <v>17042</v>
      </c>
      <c r="K3141" t="s">
        <v>17048</v>
      </c>
      <c r="L3141" t="s">
        <v>4466</v>
      </c>
      <c r="M3141" t="s">
        <v>17040</v>
      </c>
      <c r="N3141">
        <v>0</v>
      </c>
      <c r="O3141">
        <v>13.380265235</v>
      </c>
      <c r="P3141" s="16">
        <v>476671.94900000002</v>
      </c>
    </row>
    <row r="3142" spans="1:16" x14ac:dyDescent="0.2">
      <c r="A3142" t="s">
        <v>14754</v>
      </c>
      <c r="B3142" t="s">
        <v>4276</v>
      </c>
      <c r="C3142" t="s">
        <v>10635</v>
      </c>
      <c r="D3142" t="s">
        <v>16587</v>
      </c>
      <c r="E3142" t="s">
        <v>113</v>
      </c>
      <c r="F3142">
        <v>5</v>
      </c>
      <c r="G3142">
        <v>20</v>
      </c>
      <c r="H3142">
        <v>19191</v>
      </c>
      <c r="I3142" t="s">
        <v>4465</v>
      </c>
      <c r="J3142" t="s">
        <v>16634</v>
      </c>
      <c r="K3142" t="s">
        <v>17044</v>
      </c>
      <c r="L3142" t="s">
        <v>4466</v>
      </c>
      <c r="M3142" t="s">
        <v>4467</v>
      </c>
      <c r="N3142">
        <v>0</v>
      </c>
      <c r="O3142">
        <v>0</v>
      </c>
      <c r="P3142" s="16">
        <v>0</v>
      </c>
    </row>
    <row r="3143" spans="1:16" x14ac:dyDescent="0.2">
      <c r="A3143" t="s">
        <v>19126</v>
      </c>
      <c r="B3143" t="s">
        <v>4276</v>
      </c>
      <c r="C3143" t="s">
        <v>10635</v>
      </c>
      <c r="D3143" t="s">
        <v>16587</v>
      </c>
      <c r="E3143" t="s">
        <v>113</v>
      </c>
      <c r="F3143">
        <v>5</v>
      </c>
      <c r="G3143">
        <v>20</v>
      </c>
      <c r="H3143">
        <v>19191</v>
      </c>
      <c r="I3143" t="s">
        <v>4465</v>
      </c>
      <c r="J3143" t="s">
        <v>16634</v>
      </c>
      <c r="K3143" t="s">
        <v>17046</v>
      </c>
      <c r="L3143" t="s">
        <v>4466</v>
      </c>
      <c r="M3143" t="s">
        <v>4468</v>
      </c>
      <c r="N3143">
        <v>0</v>
      </c>
      <c r="O3143">
        <v>0</v>
      </c>
      <c r="P3143" s="16">
        <v>0</v>
      </c>
    </row>
    <row r="3144" spans="1:16" x14ac:dyDescent="0.2">
      <c r="A3144" t="s">
        <v>19127</v>
      </c>
      <c r="B3144" t="s">
        <v>4276</v>
      </c>
      <c r="C3144" t="s">
        <v>10635</v>
      </c>
      <c r="D3144" t="s">
        <v>16587</v>
      </c>
      <c r="E3144" t="s">
        <v>113</v>
      </c>
      <c r="F3144">
        <v>5</v>
      </c>
      <c r="G3144">
        <v>20</v>
      </c>
      <c r="H3144">
        <v>19191</v>
      </c>
      <c r="I3144" t="s">
        <v>17041</v>
      </c>
      <c r="J3144" t="s">
        <v>17042</v>
      </c>
      <c r="K3144" t="s">
        <v>17048</v>
      </c>
      <c r="L3144" t="s">
        <v>4466</v>
      </c>
      <c r="M3144" t="s">
        <v>17040</v>
      </c>
      <c r="N3144">
        <v>0</v>
      </c>
      <c r="O3144">
        <v>0.24523854255000002</v>
      </c>
      <c r="P3144" s="16">
        <v>8736.6230790000009</v>
      </c>
    </row>
    <row r="3145" spans="1:16" x14ac:dyDescent="0.2">
      <c r="A3145" t="s">
        <v>14070</v>
      </c>
      <c r="B3145" t="s">
        <v>2383</v>
      </c>
      <c r="C3145" t="s">
        <v>9915</v>
      </c>
      <c r="D3145" t="s">
        <v>16573</v>
      </c>
      <c r="E3145" t="s">
        <v>99</v>
      </c>
      <c r="F3145">
        <v>5</v>
      </c>
      <c r="G3145">
        <v>20</v>
      </c>
      <c r="H3145">
        <v>14281</v>
      </c>
      <c r="I3145" t="s">
        <v>4465</v>
      </c>
      <c r="J3145" t="s">
        <v>16634</v>
      </c>
      <c r="K3145" t="s">
        <v>17044</v>
      </c>
      <c r="L3145" t="s">
        <v>4466</v>
      </c>
      <c r="M3145" t="s">
        <v>4467</v>
      </c>
      <c r="N3145">
        <v>0</v>
      </c>
      <c r="O3145">
        <v>3.4650630950000001</v>
      </c>
      <c r="P3145" s="16">
        <v>123442.8728</v>
      </c>
    </row>
    <row r="3146" spans="1:16" x14ac:dyDescent="0.2">
      <c r="A3146" t="s">
        <v>19128</v>
      </c>
      <c r="B3146" t="s">
        <v>2383</v>
      </c>
      <c r="C3146" t="s">
        <v>9915</v>
      </c>
      <c r="D3146" t="s">
        <v>16573</v>
      </c>
      <c r="E3146" t="s">
        <v>99</v>
      </c>
      <c r="F3146">
        <v>5</v>
      </c>
      <c r="G3146">
        <v>20</v>
      </c>
      <c r="H3146">
        <v>14281</v>
      </c>
      <c r="I3146" t="s">
        <v>4465</v>
      </c>
      <c r="J3146" t="s">
        <v>16634</v>
      </c>
      <c r="K3146" t="s">
        <v>17046</v>
      </c>
      <c r="L3146" t="s">
        <v>4466</v>
      </c>
      <c r="M3146" t="s">
        <v>4468</v>
      </c>
      <c r="N3146">
        <v>0</v>
      </c>
      <c r="O3146">
        <v>4.6223559380000001</v>
      </c>
      <c r="P3146" s="16">
        <v>164671.43030000001</v>
      </c>
    </row>
    <row r="3147" spans="1:16" x14ac:dyDescent="0.2">
      <c r="A3147" t="s">
        <v>19129</v>
      </c>
      <c r="B3147" t="s">
        <v>2383</v>
      </c>
      <c r="C3147" t="s">
        <v>9915</v>
      </c>
      <c r="D3147" t="s">
        <v>16573</v>
      </c>
      <c r="E3147" t="s">
        <v>99</v>
      </c>
      <c r="F3147">
        <v>5</v>
      </c>
      <c r="G3147">
        <v>20</v>
      </c>
      <c r="H3147">
        <v>14281</v>
      </c>
      <c r="I3147" t="s">
        <v>17041</v>
      </c>
      <c r="J3147" t="s">
        <v>17042</v>
      </c>
      <c r="K3147" t="s">
        <v>17048</v>
      </c>
      <c r="L3147" t="s">
        <v>4466</v>
      </c>
      <c r="M3147" t="s">
        <v>17040</v>
      </c>
      <c r="N3147">
        <v>0</v>
      </c>
      <c r="O3147">
        <v>6.1947908400000005</v>
      </c>
      <c r="P3147" s="16">
        <v>220689.42370000001</v>
      </c>
    </row>
    <row r="3148" spans="1:16" x14ac:dyDescent="0.2">
      <c r="A3148" t="s">
        <v>14778</v>
      </c>
      <c r="B3148" t="s">
        <v>787</v>
      </c>
      <c r="C3148" t="s">
        <v>10660</v>
      </c>
      <c r="D3148" t="s">
        <v>16587</v>
      </c>
      <c r="E3148" t="s">
        <v>125</v>
      </c>
      <c r="F3148">
        <v>5</v>
      </c>
      <c r="G3148">
        <v>20</v>
      </c>
      <c r="H3148">
        <v>16779</v>
      </c>
      <c r="I3148" t="s">
        <v>4465</v>
      </c>
      <c r="J3148" t="s">
        <v>16634</v>
      </c>
      <c r="K3148" t="s">
        <v>17044</v>
      </c>
      <c r="L3148" t="s">
        <v>4466</v>
      </c>
      <c r="M3148" t="s">
        <v>4467</v>
      </c>
      <c r="N3148">
        <v>0</v>
      </c>
      <c r="O3148">
        <v>0</v>
      </c>
      <c r="P3148" s="16">
        <v>0</v>
      </c>
    </row>
    <row r="3149" spans="1:16" x14ac:dyDescent="0.2">
      <c r="A3149" t="s">
        <v>19130</v>
      </c>
      <c r="B3149" t="s">
        <v>787</v>
      </c>
      <c r="C3149" t="s">
        <v>10660</v>
      </c>
      <c r="D3149" t="s">
        <v>16587</v>
      </c>
      <c r="E3149" t="s">
        <v>125</v>
      </c>
      <c r="F3149">
        <v>5</v>
      </c>
      <c r="G3149">
        <v>20</v>
      </c>
      <c r="H3149">
        <v>16779</v>
      </c>
      <c r="I3149" t="s">
        <v>4465</v>
      </c>
      <c r="J3149" t="s">
        <v>16634</v>
      </c>
      <c r="K3149" t="s">
        <v>17046</v>
      </c>
      <c r="L3149" t="s">
        <v>4466</v>
      </c>
      <c r="M3149" t="s">
        <v>4468</v>
      </c>
      <c r="N3149">
        <v>0</v>
      </c>
      <c r="O3149">
        <v>0</v>
      </c>
      <c r="P3149" s="16">
        <v>0</v>
      </c>
    </row>
    <row r="3150" spans="1:16" x14ac:dyDescent="0.2">
      <c r="A3150" t="s">
        <v>19131</v>
      </c>
      <c r="B3150" t="s">
        <v>787</v>
      </c>
      <c r="C3150" t="s">
        <v>10660</v>
      </c>
      <c r="D3150" t="s">
        <v>16587</v>
      </c>
      <c r="E3150" t="s">
        <v>125</v>
      </c>
      <c r="F3150">
        <v>5</v>
      </c>
      <c r="G3150">
        <v>20</v>
      </c>
      <c r="H3150">
        <v>16779</v>
      </c>
      <c r="I3150" t="s">
        <v>17041</v>
      </c>
      <c r="J3150" t="s">
        <v>17042</v>
      </c>
      <c r="K3150" t="s">
        <v>17048</v>
      </c>
      <c r="L3150" t="s">
        <v>4466</v>
      </c>
      <c r="M3150" t="s">
        <v>17040</v>
      </c>
      <c r="N3150">
        <v>0</v>
      </c>
      <c r="O3150">
        <v>0.21036577225</v>
      </c>
      <c r="P3150" s="16">
        <v>7494.2806360000004</v>
      </c>
    </row>
    <row r="3151" spans="1:16" x14ac:dyDescent="0.2">
      <c r="A3151" t="s">
        <v>14069</v>
      </c>
      <c r="B3151" t="s">
        <v>2913</v>
      </c>
      <c r="C3151" t="s">
        <v>9914</v>
      </c>
      <c r="D3151" t="s">
        <v>16573</v>
      </c>
      <c r="E3151" t="s">
        <v>93</v>
      </c>
      <c r="F3151">
        <v>5</v>
      </c>
      <c r="G3151">
        <v>20</v>
      </c>
      <c r="H3151">
        <v>15043</v>
      </c>
      <c r="I3151" t="s">
        <v>4465</v>
      </c>
      <c r="J3151" t="s">
        <v>16634</v>
      </c>
      <c r="K3151" t="s">
        <v>17044</v>
      </c>
      <c r="L3151" t="s">
        <v>4466</v>
      </c>
      <c r="M3151" t="s">
        <v>4467</v>
      </c>
      <c r="N3151">
        <v>0</v>
      </c>
      <c r="O3151">
        <v>7.8209780149999991E-2</v>
      </c>
      <c r="P3151" s="16">
        <v>2786.223418</v>
      </c>
    </row>
    <row r="3152" spans="1:16" x14ac:dyDescent="0.2">
      <c r="A3152" t="s">
        <v>19132</v>
      </c>
      <c r="B3152" t="s">
        <v>2913</v>
      </c>
      <c r="C3152" t="s">
        <v>9914</v>
      </c>
      <c r="D3152" t="s">
        <v>16573</v>
      </c>
      <c r="E3152" t="s">
        <v>93</v>
      </c>
      <c r="F3152">
        <v>5</v>
      </c>
      <c r="G3152">
        <v>20</v>
      </c>
      <c r="H3152">
        <v>15043</v>
      </c>
      <c r="I3152" t="s">
        <v>4465</v>
      </c>
      <c r="J3152" t="s">
        <v>16634</v>
      </c>
      <c r="K3152" t="s">
        <v>17046</v>
      </c>
      <c r="L3152" t="s">
        <v>4466</v>
      </c>
      <c r="M3152" t="s">
        <v>4468</v>
      </c>
      <c r="N3152">
        <v>0</v>
      </c>
      <c r="O3152">
        <v>7.8209780149999991E-2</v>
      </c>
      <c r="P3152" s="16">
        <v>2786.223418</v>
      </c>
    </row>
    <row r="3153" spans="1:16" x14ac:dyDescent="0.2">
      <c r="A3153" t="s">
        <v>19133</v>
      </c>
      <c r="B3153" t="s">
        <v>2913</v>
      </c>
      <c r="C3153" t="s">
        <v>9914</v>
      </c>
      <c r="D3153" t="s">
        <v>16573</v>
      </c>
      <c r="E3153" t="s">
        <v>93</v>
      </c>
      <c r="F3153">
        <v>5</v>
      </c>
      <c r="G3153">
        <v>20</v>
      </c>
      <c r="H3153">
        <v>15043</v>
      </c>
      <c r="I3153" t="s">
        <v>17041</v>
      </c>
      <c r="J3153" t="s">
        <v>17042</v>
      </c>
      <c r="K3153" t="s">
        <v>17048</v>
      </c>
      <c r="L3153" t="s">
        <v>4466</v>
      </c>
      <c r="M3153" t="s">
        <v>17040</v>
      </c>
      <c r="N3153">
        <v>0</v>
      </c>
      <c r="O3153">
        <v>0.1564247459</v>
      </c>
      <c r="P3153" s="16">
        <v>5572.6315729999997</v>
      </c>
    </row>
    <row r="3154" spans="1:16" x14ac:dyDescent="0.2">
      <c r="A3154" t="s">
        <v>14200</v>
      </c>
      <c r="B3154" t="s">
        <v>3842</v>
      </c>
      <c r="C3154" t="s">
        <v>10062</v>
      </c>
      <c r="D3154" t="s">
        <v>16575</v>
      </c>
      <c r="E3154" t="s">
        <v>105</v>
      </c>
      <c r="F3154">
        <v>5</v>
      </c>
      <c r="G3154">
        <v>20</v>
      </c>
      <c r="H3154">
        <v>19781</v>
      </c>
      <c r="I3154" t="s">
        <v>4465</v>
      </c>
      <c r="J3154" t="s">
        <v>16634</v>
      </c>
      <c r="K3154" t="s">
        <v>17044</v>
      </c>
      <c r="L3154" t="s">
        <v>4466</v>
      </c>
      <c r="M3154" t="s">
        <v>4467</v>
      </c>
      <c r="N3154">
        <v>0</v>
      </c>
      <c r="O3154">
        <v>0</v>
      </c>
      <c r="P3154" s="16">
        <v>0</v>
      </c>
    </row>
    <row r="3155" spans="1:16" x14ac:dyDescent="0.2">
      <c r="A3155" t="s">
        <v>19134</v>
      </c>
      <c r="B3155" t="s">
        <v>3842</v>
      </c>
      <c r="C3155" t="s">
        <v>10062</v>
      </c>
      <c r="D3155" t="s">
        <v>16575</v>
      </c>
      <c r="E3155" t="s">
        <v>105</v>
      </c>
      <c r="F3155">
        <v>5</v>
      </c>
      <c r="G3155">
        <v>20</v>
      </c>
      <c r="H3155">
        <v>19781</v>
      </c>
      <c r="I3155" t="s">
        <v>4465</v>
      </c>
      <c r="J3155" t="s">
        <v>16634</v>
      </c>
      <c r="K3155" t="s">
        <v>17046</v>
      </c>
      <c r="L3155" t="s">
        <v>4466</v>
      </c>
      <c r="M3155" t="s">
        <v>4468</v>
      </c>
      <c r="N3155">
        <v>0</v>
      </c>
      <c r="O3155">
        <v>5.9476278699999996E-2</v>
      </c>
      <c r="P3155" s="16">
        <v>2118.8424289999998</v>
      </c>
    </row>
    <row r="3156" spans="1:16" x14ac:dyDescent="0.2">
      <c r="A3156" t="s">
        <v>19135</v>
      </c>
      <c r="B3156" t="s">
        <v>3842</v>
      </c>
      <c r="C3156" t="s">
        <v>10062</v>
      </c>
      <c r="D3156" t="s">
        <v>16575</v>
      </c>
      <c r="E3156" t="s">
        <v>105</v>
      </c>
      <c r="F3156">
        <v>5</v>
      </c>
      <c r="G3156">
        <v>20</v>
      </c>
      <c r="H3156">
        <v>19781</v>
      </c>
      <c r="I3156" t="s">
        <v>17041</v>
      </c>
      <c r="J3156" t="s">
        <v>17042</v>
      </c>
      <c r="K3156" t="s">
        <v>17048</v>
      </c>
      <c r="L3156" t="s">
        <v>4466</v>
      </c>
      <c r="M3156" t="s">
        <v>17040</v>
      </c>
      <c r="N3156">
        <v>0</v>
      </c>
      <c r="O3156">
        <v>0.2974115014</v>
      </c>
      <c r="P3156" s="16">
        <v>10595.284739999999</v>
      </c>
    </row>
    <row r="3157" spans="1:16" x14ac:dyDescent="0.2">
      <c r="A3157" t="s">
        <v>14996</v>
      </c>
      <c r="B3157" t="s">
        <v>567</v>
      </c>
      <c r="C3157" t="s">
        <v>10885</v>
      </c>
      <c r="D3157" t="s">
        <v>16592</v>
      </c>
      <c r="E3157" t="s">
        <v>125</v>
      </c>
      <c r="F3157">
        <v>5</v>
      </c>
      <c r="G3157">
        <v>20</v>
      </c>
      <c r="H3157">
        <v>11667</v>
      </c>
      <c r="I3157" t="s">
        <v>4465</v>
      </c>
      <c r="J3157" t="s">
        <v>16634</v>
      </c>
      <c r="K3157" t="s">
        <v>17044</v>
      </c>
      <c r="L3157" t="s">
        <v>4466</v>
      </c>
      <c r="M3157" t="s">
        <v>4467</v>
      </c>
      <c r="N3157">
        <v>0</v>
      </c>
      <c r="O3157">
        <v>0</v>
      </c>
      <c r="P3157" s="16">
        <v>0</v>
      </c>
    </row>
    <row r="3158" spans="1:16" x14ac:dyDescent="0.2">
      <c r="A3158" t="s">
        <v>19136</v>
      </c>
      <c r="B3158" t="s">
        <v>567</v>
      </c>
      <c r="C3158" t="s">
        <v>10885</v>
      </c>
      <c r="D3158" t="s">
        <v>16592</v>
      </c>
      <c r="E3158" t="s">
        <v>125</v>
      </c>
      <c r="F3158">
        <v>5</v>
      </c>
      <c r="G3158">
        <v>20</v>
      </c>
      <c r="H3158">
        <v>11667</v>
      </c>
      <c r="I3158" t="s">
        <v>4465</v>
      </c>
      <c r="J3158" t="s">
        <v>16634</v>
      </c>
      <c r="K3158" t="s">
        <v>17046</v>
      </c>
      <c r="L3158" t="s">
        <v>4466</v>
      </c>
      <c r="M3158" t="s">
        <v>4468</v>
      </c>
      <c r="N3158">
        <v>0</v>
      </c>
      <c r="O3158">
        <v>0</v>
      </c>
      <c r="P3158" s="16">
        <v>0</v>
      </c>
    </row>
    <row r="3159" spans="1:16" x14ac:dyDescent="0.2">
      <c r="A3159" t="s">
        <v>14201</v>
      </c>
      <c r="B3159" t="s">
        <v>3376</v>
      </c>
      <c r="C3159" t="s">
        <v>10063</v>
      </c>
      <c r="D3159" t="s">
        <v>16575</v>
      </c>
      <c r="E3159" t="s">
        <v>26</v>
      </c>
      <c r="F3159">
        <v>5</v>
      </c>
      <c r="G3159">
        <v>20</v>
      </c>
      <c r="H3159">
        <v>18383</v>
      </c>
      <c r="I3159" t="s">
        <v>4465</v>
      </c>
      <c r="J3159" t="s">
        <v>16634</v>
      </c>
      <c r="K3159" t="s">
        <v>17044</v>
      </c>
      <c r="L3159" t="s">
        <v>4466</v>
      </c>
      <c r="M3159" t="s">
        <v>4467</v>
      </c>
      <c r="N3159">
        <v>0</v>
      </c>
      <c r="O3159">
        <v>6.3999488950000002E-2</v>
      </c>
      <c r="P3159" s="16">
        <v>2279.9817939999998</v>
      </c>
    </row>
    <row r="3160" spans="1:16" x14ac:dyDescent="0.2">
      <c r="A3160" t="s">
        <v>19137</v>
      </c>
      <c r="B3160" t="s">
        <v>3376</v>
      </c>
      <c r="C3160" t="s">
        <v>10063</v>
      </c>
      <c r="D3160" t="s">
        <v>16575</v>
      </c>
      <c r="E3160" t="s">
        <v>26</v>
      </c>
      <c r="F3160">
        <v>5</v>
      </c>
      <c r="G3160">
        <v>20</v>
      </c>
      <c r="H3160">
        <v>18383</v>
      </c>
      <c r="I3160" t="s">
        <v>4465</v>
      </c>
      <c r="J3160" t="s">
        <v>16634</v>
      </c>
      <c r="K3160" t="s">
        <v>17046</v>
      </c>
      <c r="L3160" t="s">
        <v>4466</v>
      </c>
      <c r="M3160" t="s">
        <v>4468</v>
      </c>
      <c r="N3160">
        <v>0</v>
      </c>
      <c r="O3160">
        <v>6.3999488950000002E-2</v>
      </c>
      <c r="P3160" s="16">
        <v>2279.9817939999998</v>
      </c>
    </row>
    <row r="3161" spans="1:16" x14ac:dyDescent="0.2">
      <c r="A3161" t="s">
        <v>19138</v>
      </c>
      <c r="B3161" t="s">
        <v>3376</v>
      </c>
      <c r="C3161" t="s">
        <v>10063</v>
      </c>
      <c r="D3161" t="s">
        <v>16575</v>
      </c>
      <c r="E3161" t="s">
        <v>26</v>
      </c>
      <c r="F3161">
        <v>5</v>
      </c>
      <c r="G3161">
        <v>20</v>
      </c>
      <c r="H3161">
        <v>18383</v>
      </c>
      <c r="I3161" t="s">
        <v>17041</v>
      </c>
      <c r="J3161" t="s">
        <v>17042</v>
      </c>
      <c r="K3161" t="s">
        <v>17048</v>
      </c>
      <c r="L3161" t="s">
        <v>4466</v>
      </c>
      <c r="M3161" t="s">
        <v>17040</v>
      </c>
      <c r="N3161">
        <v>0</v>
      </c>
      <c r="O3161">
        <v>0</v>
      </c>
      <c r="P3161" s="16">
        <v>0</v>
      </c>
    </row>
    <row r="3162" spans="1:16" x14ac:dyDescent="0.2">
      <c r="A3162" t="s">
        <v>14264</v>
      </c>
      <c r="B3162" t="s">
        <v>1332</v>
      </c>
      <c r="C3162" t="s">
        <v>10126</v>
      </c>
      <c r="D3162" t="s">
        <v>16576</v>
      </c>
      <c r="E3162" t="s">
        <v>241</v>
      </c>
      <c r="F3162">
        <v>5</v>
      </c>
      <c r="G3162">
        <v>20</v>
      </c>
      <c r="H3162">
        <v>14872</v>
      </c>
      <c r="I3162" t="s">
        <v>4465</v>
      </c>
      <c r="J3162" t="s">
        <v>16634</v>
      </c>
      <c r="K3162" t="s">
        <v>17044</v>
      </c>
      <c r="L3162" t="s">
        <v>4466</v>
      </c>
      <c r="M3162" t="s">
        <v>4467</v>
      </c>
      <c r="N3162">
        <v>0</v>
      </c>
      <c r="O3162">
        <v>0</v>
      </c>
      <c r="P3162" s="16">
        <v>0</v>
      </c>
    </row>
    <row r="3163" spans="1:16" x14ac:dyDescent="0.2">
      <c r="A3163" t="s">
        <v>19139</v>
      </c>
      <c r="B3163" t="s">
        <v>1332</v>
      </c>
      <c r="C3163" t="s">
        <v>10126</v>
      </c>
      <c r="D3163" t="s">
        <v>16576</v>
      </c>
      <c r="E3163" t="s">
        <v>241</v>
      </c>
      <c r="F3163">
        <v>5</v>
      </c>
      <c r="G3163">
        <v>20</v>
      </c>
      <c r="H3163">
        <v>14872</v>
      </c>
      <c r="I3163" t="s">
        <v>4465</v>
      </c>
      <c r="J3163" t="s">
        <v>16634</v>
      </c>
      <c r="K3163" t="s">
        <v>17046</v>
      </c>
      <c r="L3163" t="s">
        <v>4466</v>
      </c>
      <c r="M3163" t="s">
        <v>4468</v>
      </c>
      <c r="N3163">
        <v>0</v>
      </c>
      <c r="O3163">
        <v>0</v>
      </c>
      <c r="P3163" s="16">
        <v>0</v>
      </c>
    </row>
    <row r="3164" spans="1:16" x14ac:dyDescent="0.2">
      <c r="A3164" t="s">
        <v>19140</v>
      </c>
      <c r="B3164" t="s">
        <v>1332</v>
      </c>
      <c r="C3164" t="s">
        <v>10126</v>
      </c>
      <c r="D3164" t="s">
        <v>16576</v>
      </c>
      <c r="E3164" t="s">
        <v>241</v>
      </c>
      <c r="F3164">
        <v>5</v>
      </c>
      <c r="G3164">
        <v>20</v>
      </c>
      <c r="H3164">
        <v>14872</v>
      </c>
      <c r="I3164" t="s">
        <v>17041</v>
      </c>
      <c r="J3164" t="s">
        <v>17042</v>
      </c>
      <c r="K3164" t="s">
        <v>17048</v>
      </c>
      <c r="L3164" t="s">
        <v>4466</v>
      </c>
      <c r="M3164" t="s">
        <v>17040</v>
      </c>
      <c r="N3164">
        <v>0</v>
      </c>
      <c r="O3164">
        <v>0</v>
      </c>
      <c r="P3164" s="16">
        <v>0</v>
      </c>
    </row>
    <row r="3165" spans="1:16" x14ac:dyDescent="0.2">
      <c r="A3165" t="s">
        <v>14285</v>
      </c>
      <c r="B3165" t="s">
        <v>2439</v>
      </c>
      <c r="C3165" t="s">
        <v>10149</v>
      </c>
      <c r="D3165" t="s">
        <v>16576</v>
      </c>
      <c r="E3165" t="s">
        <v>279</v>
      </c>
      <c r="F3165">
        <v>5</v>
      </c>
      <c r="G3165">
        <v>20</v>
      </c>
      <c r="H3165">
        <v>14429</v>
      </c>
      <c r="I3165" t="s">
        <v>4465</v>
      </c>
      <c r="J3165" t="s">
        <v>16634</v>
      </c>
      <c r="K3165" t="s">
        <v>17044</v>
      </c>
      <c r="L3165" t="s">
        <v>4466</v>
      </c>
      <c r="M3165" t="s">
        <v>4467</v>
      </c>
      <c r="N3165">
        <v>0</v>
      </c>
      <c r="O3165">
        <v>0</v>
      </c>
      <c r="P3165" s="16">
        <v>0</v>
      </c>
    </row>
    <row r="3166" spans="1:16" x14ac:dyDescent="0.2">
      <c r="A3166" t="s">
        <v>19141</v>
      </c>
      <c r="B3166" t="s">
        <v>2439</v>
      </c>
      <c r="C3166" t="s">
        <v>10149</v>
      </c>
      <c r="D3166" t="s">
        <v>16576</v>
      </c>
      <c r="E3166" t="s">
        <v>279</v>
      </c>
      <c r="F3166">
        <v>5</v>
      </c>
      <c r="G3166">
        <v>20</v>
      </c>
      <c r="H3166">
        <v>14429</v>
      </c>
      <c r="I3166" t="s">
        <v>4465</v>
      </c>
      <c r="J3166" t="s">
        <v>16634</v>
      </c>
      <c r="K3166" t="s">
        <v>17046</v>
      </c>
      <c r="L3166" t="s">
        <v>4466</v>
      </c>
      <c r="M3166" t="s">
        <v>4468</v>
      </c>
      <c r="N3166">
        <v>0</v>
      </c>
      <c r="O3166">
        <v>0</v>
      </c>
      <c r="P3166" s="16">
        <v>0</v>
      </c>
    </row>
    <row r="3167" spans="1:16" x14ac:dyDescent="0.2">
      <c r="A3167" t="s">
        <v>19142</v>
      </c>
      <c r="B3167" t="s">
        <v>2439</v>
      </c>
      <c r="C3167" t="s">
        <v>10149</v>
      </c>
      <c r="D3167" t="s">
        <v>16576</v>
      </c>
      <c r="E3167" t="s">
        <v>279</v>
      </c>
      <c r="F3167">
        <v>5</v>
      </c>
      <c r="G3167">
        <v>20</v>
      </c>
      <c r="H3167">
        <v>14429</v>
      </c>
      <c r="I3167" t="s">
        <v>17041</v>
      </c>
      <c r="J3167" t="s">
        <v>17042</v>
      </c>
      <c r="K3167" t="s">
        <v>17048</v>
      </c>
      <c r="L3167" t="s">
        <v>4466</v>
      </c>
      <c r="M3167" t="s">
        <v>17040</v>
      </c>
      <c r="N3167">
        <v>0</v>
      </c>
      <c r="O3167">
        <v>0.32618579269999998</v>
      </c>
      <c r="P3167" s="16">
        <v>11620.36886</v>
      </c>
    </row>
    <row r="3168" spans="1:16" x14ac:dyDescent="0.2">
      <c r="A3168" t="s">
        <v>14262</v>
      </c>
      <c r="B3168" t="s">
        <v>2928</v>
      </c>
      <c r="C3168" t="s">
        <v>10124</v>
      </c>
      <c r="D3168" t="s">
        <v>16576</v>
      </c>
      <c r="E3168" t="s">
        <v>237</v>
      </c>
      <c r="F3168">
        <v>5</v>
      </c>
      <c r="G3168">
        <v>20</v>
      </c>
      <c r="H3168">
        <v>14494</v>
      </c>
      <c r="I3168" t="s">
        <v>4465</v>
      </c>
      <c r="J3168" t="s">
        <v>16634</v>
      </c>
      <c r="K3168" t="s">
        <v>17044</v>
      </c>
      <c r="L3168" t="s">
        <v>4466</v>
      </c>
      <c r="M3168" t="s">
        <v>4467</v>
      </c>
      <c r="N3168">
        <v>0</v>
      </c>
      <c r="O3168">
        <v>0</v>
      </c>
      <c r="P3168" s="16">
        <v>0</v>
      </c>
    </row>
    <row r="3169" spans="1:16" x14ac:dyDescent="0.2">
      <c r="A3169" t="s">
        <v>19143</v>
      </c>
      <c r="B3169" t="s">
        <v>2928</v>
      </c>
      <c r="C3169" t="s">
        <v>10124</v>
      </c>
      <c r="D3169" t="s">
        <v>16576</v>
      </c>
      <c r="E3169" t="s">
        <v>237</v>
      </c>
      <c r="F3169">
        <v>5</v>
      </c>
      <c r="G3169">
        <v>20</v>
      </c>
      <c r="H3169">
        <v>14494</v>
      </c>
      <c r="I3169" t="s">
        <v>4465</v>
      </c>
      <c r="J3169" t="s">
        <v>16634</v>
      </c>
      <c r="K3169" t="s">
        <v>17046</v>
      </c>
      <c r="L3169" t="s">
        <v>4466</v>
      </c>
      <c r="M3169" t="s">
        <v>4468</v>
      </c>
      <c r="N3169">
        <v>0</v>
      </c>
      <c r="O3169">
        <v>0</v>
      </c>
      <c r="P3169" s="16">
        <v>0</v>
      </c>
    </row>
    <row r="3170" spans="1:16" x14ac:dyDescent="0.2">
      <c r="A3170" t="s">
        <v>19144</v>
      </c>
      <c r="B3170" t="s">
        <v>2928</v>
      </c>
      <c r="C3170" t="s">
        <v>10124</v>
      </c>
      <c r="D3170" t="s">
        <v>16576</v>
      </c>
      <c r="E3170" t="s">
        <v>237</v>
      </c>
      <c r="F3170">
        <v>5</v>
      </c>
      <c r="G3170">
        <v>20</v>
      </c>
      <c r="H3170">
        <v>14494</v>
      </c>
      <c r="I3170" t="s">
        <v>17041</v>
      </c>
      <c r="J3170" t="s">
        <v>17042</v>
      </c>
      <c r="K3170" t="s">
        <v>17048</v>
      </c>
      <c r="L3170" t="s">
        <v>4466</v>
      </c>
      <c r="M3170" t="s">
        <v>17040</v>
      </c>
      <c r="N3170">
        <v>0</v>
      </c>
      <c r="O3170">
        <v>3.495475769</v>
      </c>
      <c r="P3170" s="16">
        <v>124526.32429999999</v>
      </c>
    </row>
    <row r="3171" spans="1:16" x14ac:dyDescent="0.2">
      <c r="A3171" t="s">
        <v>14799</v>
      </c>
      <c r="B3171" t="s">
        <v>1729</v>
      </c>
      <c r="C3171" t="s">
        <v>10683</v>
      </c>
      <c r="D3171" t="s">
        <v>16588</v>
      </c>
      <c r="E3171" t="s">
        <v>387</v>
      </c>
      <c r="F3171">
        <v>5</v>
      </c>
      <c r="G3171">
        <v>20</v>
      </c>
      <c r="H3171">
        <v>12806</v>
      </c>
      <c r="I3171" t="s">
        <v>4465</v>
      </c>
      <c r="J3171" t="s">
        <v>16634</v>
      </c>
      <c r="K3171" t="s">
        <v>17044</v>
      </c>
      <c r="L3171" t="s">
        <v>4466</v>
      </c>
      <c r="M3171" t="s">
        <v>4467</v>
      </c>
      <c r="N3171">
        <v>0</v>
      </c>
      <c r="O3171">
        <v>0</v>
      </c>
      <c r="P3171" s="16">
        <v>0</v>
      </c>
    </row>
    <row r="3172" spans="1:16" x14ac:dyDescent="0.2">
      <c r="A3172" t="s">
        <v>19145</v>
      </c>
      <c r="B3172" t="s">
        <v>1729</v>
      </c>
      <c r="C3172" t="s">
        <v>10683</v>
      </c>
      <c r="D3172" t="s">
        <v>16588</v>
      </c>
      <c r="E3172" t="s">
        <v>387</v>
      </c>
      <c r="F3172">
        <v>5</v>
      </c>
      <c r="G3172">
        <v>20</v>
      </c>
      <c r="H3172">
        <v>12806</v>
      </c>
      <c r="I3172" t="s">
        <v>4465</v>
      </c>
      <c r="J3172" t="s">
        <v>16634</v>
      </c>
      <c r="K3172" t="s">
        <v>17046</v>
      </c>
      <c r="L3172" t="s">
        <v>4466</v>
      </c>
      <c r="M3172" t="s">
        <v>4468</v>
      </c>
      <c r="N3172">
        <v>0</v>
      </c>
      <c r="O3172">
        <v>0</v>
      </c>
      <c r="P3172" s="16">
        <v>0</v>
      </c>
    </row>
    <row r="3173" spans="1:16" x14ac:dyDescent="0.2">
      <c r="A3173" t="s">
        <v>19146</v>
      </c>
      <c r="B3173" t="s">
        <v>1729</v>
      </c>
      <c r="C3173" t="s">
        <v>10683</v>
      </c>
      <c r="D3173" t="s">
        <v>16588</v>
      </c>
      <c r="E3173" t="s">
        <v>387</v>
      </c>
      <c r="F3173">
        <v>5</v>
      </c>
      <c r="G3173">
        <v>20</v>
      </c>
      <c r="H3173">
        <v>12806</v>
      </c>
      <c r="I3173" t="s">
        <v>17041</v>
      </c>
      <c r="J3173" t="s">
        <v>17042</v>
      </c>
      <c r="K3173" t="s">
        <v>17048</v>
      </c>
      <c r="L3173" t="s">
        <v>4466</v>
      </c>
      <c r="M3173" t="s">
        <v>17040</v>
      </c>
      <c r="N3173">
        <v>0</v>
      </c>
      <c r="O3173">
        <v>1.1029412745</v>
      </c>
      <c r="P3173" s="16">
        <v>39292.282910000002</v>
      </c>
    </row>
    <row r="3174" spans="1:16" x14ac:dyDescent="0.2">
      <c r="A3174" t="s">
        <v>14340</v>
      </c>
      <c r="B3174" t="s">
        <v>3824</v>
      </c>
      <c r="C3174" t="s">
        <v>10206</v>
      </c>
      <c r="D3174" t="s">
        <v>16578</v>
      </c>
      <c r="E3174" t="s">
        <v>161</v>
      </c>
      <c r="F3174">
        <v>5</v>
      </c>
      <c r="G3174">
        <v>20</v>
      </c>
      <c r="H3174">
        <v>17526</v>
      </c>
      <c r="I3174" t="s">
        <v>4465</v>
      </c>
      <c r="J3174" t="s">
        <v>16634</v>
      </c>
      <c r="K3174" t="s">
        <v>17044</v>
      </c>
      <c r="L3174" t="s">
        <v>4466</v>
      </c>
      <c r="M3174" t="s">
        <v>4467</v>
      </c>
      <c r="N3174">
        <v>0</v>
      </c>
      <c r="O3174">
        <v>0</v>
      </c>
      <c r="P3174" s="16">
        <v>0</v>
      </c>
    </row>
    <row r="3175" spans="1:16" x14ac:dyDescent="0.2">
      <c r="A3175" t="s">
        <v>19147</v>
      </c>
      <c r="B3175" t="s">
        <v>3824</v>
      </c>
      <c r="C3175" t="s">
        <v>10206</v>
      </c>
      <c r="D3175" t="s">
        <v>16578</v>
      </c>
      <c r="E3175" t="s">
        <v>161</v>
      </c>
      <c r="F3175">
        <v>5</v>
      </c>
      <c r="G3175">
        <v>20</v>
      </c>
      <c r="H3175">
        <v>17526</v>
      </c>
      <c r="I3175" t="s">
        <v>4465</v>
      </c>
      <c r="J3175" t="s">
        <v>16634</v>
      </c>
      <c r="K3175" t="s">
        <v>17046</v>
      </c>
      <c r="L3175" t="s">
        <v>4466</v>
      </c>
      <c r="M3175" t="s">
        <v>4468</v>
      </c>
      <c r="N3175">
        <v>0</v>
      </c>
      <c r="O3175">
        <v>0</v>
      </c>
      <c r="P3175" s="16">
        <v>0</v>
      </c>
    </row>
    <row r="3176" spans="1:16" x14ac:dyDescent="0.2">
      <c r="A3176" t="s">
        <v>19148</v>
      </c>
      <c r="B3176" t="s">
        <v>3824</v>
      </c>
      <c r="C3176" t="s">
        <v>10206</v>
      </c>
      <c r="D3176" t="s">
        <v>16578</v>
      </c>
      <c r="E3176" t="s">
        <v>161</v>
      </c>
      <c r="F3176">
        <v>5</v>
      </c>
      <c r="G3176">
        <v>20</v>
      </c>
      <c r="H3176">
        <v>17526</v>
      </c>
      <c r="I3176" t="s">
        <v>17041</v>
      </c>
      <c r="J3176" t="s">
        <v>17042</v>
      </c>
      <c r="K3176" t="s">
        <v>17048</v>
      </c>
      <c r="L3176" t="s">
        <v>4466</v>
      </c>
      <c r="M3176" t="s">
        <v>17040</v>
      </c>
      <c r="N3176">
        <v>0</v>
      </c>
      <c r="O3176">
        <v>0</v>
      </c>
      <c r="P3176" s="16">
        <v>0</v>
      </c>
    </row>
    <row r="3177" spans="1:16" x14ac:dyDescent="0.2">
      <c r="A3177" t="s">
        <v>15014</v>
      </c>
      <c r="B3177" t="s">
        <v>582</v>
      </c>
      <c r="C3177" t="s">
        <v>10904</v>
      </c>
      <c r="D3177" t="s">
        <v>16593</v>
      </c>
      <c r="E3177" t="s">
        <v>93</v>
      </c>
      <c r="F3177">
        <v>5</v>
      </c>
      <c r="G3177">
        <v>20</v>
      </c>
      <c r="H3177">
        <v>18228</v>
      </c>
      <c r="I3177" t="s">
        <v>4465</v>
      </c>
      <c r="J3177" t="s">
        <v>16634</v>
      </c>
      <c r="K3177" t="s">
        <v>17044</v>
      </c>
      <c r="L3177" t="s">
        <v>4466</v>
      </c>
      <c r="M3177" t="s">
        <v>4467</v>
      </c>
      <c r="N3177">
        <v>0</v>
      </c>
      <c r="O3177">
        <v>6.4543716599999995E-2</v>
      </c>
      <c r="P3177" s="16">
        <v>2299.3699040000001</v>
      </c>
    </row>
    <row r="3178" spans="1:16" x14ac:dyDescent="0.2">
      <c r="A3178" t="s">
        <v>19149</v>
      </c>
      <c r="B3178" t="s">
        <v>582</v>
      </c>
      <c r="C3178" t="s">
        <v>10904</v>
      </c>
      <c r="D3178" t="s">
        <v>16593</v>
      </c>
      <c r="E3178" t="s">
        <v>93</v>
      </c>
      <c r="F3178">
        <v>5</v>
      </c>
      <c r="G3178">
        <v>20</v>
      </c>
      <c r="H3178">
        <v>18228</v>
      </c>
      <c r="I3178" t="s">
        <v>4465</v>
      </c>
      <c r="J3178" t="s">
        <v>16634</v>
      </c>
      <c r="K3178" t="s">
        <v>17046</v>
      </c>
      <c r="L3178" t="s">
        <v>4466</v>
      </c>
      <c r="M3178" t="s">
        <v>4468</v>
      </c>
      <c r="N3178">
        <v>0</v>
      </c>
      <c r="O3178">
        <v>6.4543716599999995E-2</v>
      </c>
      <c r="P3178" s="16">
        <v>2299.3699040000001</v>
      </c>
    </row>
    <row r="3179" spans="1:16" x14ac:dyDescent="0.2">
      <c r="A3179" t="s">
        <v>19150</v>
      </c>
      <c r="B3179" t="s">
        <v>582</v>
      </c>
      <c r="C3179" t="s">
        <v>10904</v>
      </c>
      <c r="D3179" t="s">
        <v>16593</v>
      </c>
      <c r="E3179" t="s">
        <v>93</v>
      </c>
      <c r="F3179">
        <v>5</v>
      </c>
      <c r="G3179">
        <v>20</v>
      </c>
      <c r="H3179">
        <v>18228</v>
      </c>
      <c r="I3179" t="s">
        <v>17041</v>
      </c>
      <c r="J3179" t="s">
        <v>17042</v>
      </c>
      <c r="K3179" t="s">
        <v>17048</v>
      </c>
      <c r="L3179" t="s">
        <v>4466</v>
      </c>
      <c r="M3179" t="s">
        <v>17040</v>
      </c>
      <c r="N3179">
        <v>0</v>
      </c>
      <c r="O3179">
        <v>3.4257056714999998</v>
      </c>
      <c r="P3179" s="16">
        <v>122040.7645</v>
      </c>
    </row>
    <row r="3180" spans="1:16" x14ac:dyDescent="0.2">
      <c r="A3180" t="s">
        <v>14283</v>
      </c>
      <c r="B3180" t="s">
        <v>3387</v>
      </c>
      <c r="C3180" t="s">
        <v>10147</v>
      </c>
      <c r="D3180" t="s">
        <v>16576</v>
      </c>
      <c r="E3180" t="s">
        <v>360</v>
      </c>
      <c r="F3180">
        <v>5</v>
      </c>
      <c r="G3180">
        <v>20</v>
      </c>
      <c r="H3180">
        <v>12683</v>
      </c>
      <c r="I3180" t="s">
        <v>4465</v>
      </c>
      <c r="J3180" t="s">
        <v>16634</v>
      </c>
      <c r="K3180" t="s">
        <v>17044</v>
      </c>
      <c r="L3180" t="s">
        <v>4466</v>
      </c>
      <c r="M3180" t="s">
        <v>4467</v>
      </c>
      <c r="N3180">
        <v>0</v>
      </c>
      <c r="O3180">
        <v>9.2763304700000007E-2</v>
      </c>
      <c r="P3180" s="16">
        <v>3304.6927300000002</v>
      </c>
    </row>
    <row r="3181" spans="1:16" x14ac:dyDescent="0.2">
      <c r="A3181" t="s">
        <v>19151</v>
      </c>
      <c r="B3181" t="s">
        <v>3387</v>
      </c>
      <c r="C3181" t="s">
        <v>10147</v>
      </c>
      <c r="D3181" t="s">
        <v>16576</v>
      </c>
      <c r="E3181" t="s">
        <v>360</v>
      </c>
      <c r="F3181">
        <v>5</v>
      </c>
      <c r="G3181">
        <v>20</v>
      </c>
      <c r="H3181">
        <v>12683</v>
      </c>
      <c r="I3181" t="s">
        <v>4465</v>
      </c>
      <c r="J3181" t="s">
        <v>16634</v>
      </c>
      <c r="K3181" t="s">
        <v>17046</v>
      </c>
      <c r="L3181" t="s">
        <v>4466</v>
      </c>
      <c r="M3181" t="s">
        <v>4468</v>
      </c>
      <c r="N3181">
        <v>0</v>
      </c>
      <c r="O3181">
        <v>9.2763304700000007E-2</v>
      </c>
      <c r="P3181" s="16">
        <v>3304.6927300000002</v>
      </c>
    </row>
    <row r="3182" spans="1:16" x14ac:dyDescent="0.2">
      <c r="A3182" t="s">
        <v>19152</v>
      </c>
      <c r="B3182" t="s">
        <v>3387</v>
      </c>
      <c r="C3182" t="s">
        <v>10147</v>
      </c>
      <c r="D3182" t="s">
        <v>16576</v>
      </c>
      <c r="E3182" t="s">
        <v>360</v>
      </c>
      <c r="F3182">
        <v>5</v>
      </c>
      <c r="G3182">
        <v>20</v>
      </c>
      <c r="H3182">
        <v>12683</v>
      </c>
      <c r="I3182" t="s">
        <v>17041</v>
      </c>
      <c r="J3182" t="s">
        <v>17042</v>
      </c>
      <c r="K3182" t="s">
        <v>17048</v>
      </c>
      <c r="L3182" t="s">
        <v>4466</v>
      </c>
      <c r="M3182" t="s">
        <v>17040</v>
      </c>
      <c r="N3182">
        <v>0</v>
      </c>
      <c r="O3182">
        <v>3.5301575659999997</v>
      </c>
      <c r="P3182" s="16">
        <v>125761.8633</v>
      </c>
    </row>
    <row r="3183" spans="1:16" x14ac:dyDescent="0.2">
      <c r="A3183" t="s">
        <v>14571</v>
      </c>
      <c r="B3183" t="s">
        <v>4012</v>
      </c>
      <c r="C3183" t="s">
        <v>10445</v>
      </c>
      <c r="D3183" t="s">
        <v>16583</v>
      </c>
      <c r="E3183" t="s">
        <v>89</v>
      </c>
      <c r="F3183">
        <v>5</v>
      </c>
      <c r="G3183">
        <v>20</v>
      </c>
      <c r="H3183">
        <v>14367</v>
      </c>
      <c r="I3183" t="s">
        <v>4465</v>
      </c>
      <c r="J3183" t="s">
        <v>16634</v>
      </c>
      <c r="K3183" t="s">
        <v>17044</v>
      </c>
      <c r="L3183" t="s">
        <v>4466</v>
      </c>
      <c r="M3183" t="s">
        <v>4467</v>
      </c>
      <c r="N3183">
        <v>0</v>
      </c>
      <c r="O3183">
        <v>0</v>
      </c>
      <c r="P3183" s="16">
        <v>0</v>
      </c>
    </row>
    <row r="3184" spans="1:16" x14ac:dyDescent="0.2">
      <c r="A3184" t="s">
        <v>19153</v>
      </c>
      <c r="B3184" t="s">
        <v>4012</v>
      </c>
      <c r="C3184" t="s">
        <v>10445</v>
      </c>
      <c r="D3184" t="s">
        <v>16583</v>
      </c>
      <c r="E3184" t="s">
        <v>89</v>
      </c>
      <c r="F3184">
        <v>5</v>
      </c>
      <c r="G3184">
        <v>20</v>
      </c>
      <c r="H3184">
        <v>14367</v>
      </c>
      <c r="I3184" t="s">
        <v>4465</v>
      </c>
      <c r="J3184" t="s">
        <v>16634</v>
      </c>
      <c r="K3184" t="s">
        <v>17046</v>
      </c>
      <c r="L3184" t="s">
        <v>4466</v>
      </c>
      <c r="M3184" t="s">
        <v>4468</v>
      </c>
      <c r="N3184">
        <v>0</v>
      </c>
      <c r="O3184">
        <v>0</v>
      </c>
      <c r="P3184" s="16">
        <v>0</v>
      </c>
    </row>
    <row r="3185" spans="1:16" x14ac:dyDescent="0.2">
      <c r="A3185" t="s">
        <v>19154</v>
      </c>
      <c r="B3185" t="s">
        <v>4012</v>
      </c>
      <c r="C3185" t="s">
        <v>10445</v>
      </c>
      <c r="D3185" t="s">
        <v>16583</v>
      </c>
      <c r="E3185" t="s">
        <v>89</v>
      </c>
      <c r="F3185">
        <v>5</v>
      </c>
      <c r="G3185">
        <v>20</v>
      </c>
      <c r="H3185">
        <v>14367</v>
      </c>
      <c r="I3185" t="s">
        <v>17041</v>
      </c>
      <c r="J3185" t="s">
        <v>17042</v>
      </c>
      <c r="K3185" t="s">
        <v>17048</v>
      </c>
      <c r="L3185" t="s">
        <v>4466</v>
      </c>
      <c r="M3185" t="s">
        <v>17040</v>
      </c>
      <c r="N3185">
        <v>0</v>
      </c>
      <c r="O3185">
        <v>0.73721396900000002</v>
      </c>
      <c r="P3185" s="16">
        <v>26263.247650000001</v>
      </c>
    </row>
    <row r="3186" spans="1:16" x14ac:dyDescent="0.2">
      <c r="A3186" t="s">
        <v>14997</v>
      </c>
      <c r="B3186" t="s">
        <v>776</v>
      </c>
      <c r="C3186" t="s">
        <v>10886</v>
      </c>
      <c r="D3186" t="s">
        <v>16592</v>
      </c>
      <c r="E3186" t="s">
        <v>265</v>
      </c>
      <c r="F3186">
        <v>5</v>
      </c>
      <c r="G3186">
        <v>20</v>
      </c>
      <c r="H3186">
        <v>14783</v>
      </c>
      <c r="I3186" t="s">
        <v>4465</v>
      </c>
      <c r="J3186" t="s">
        <v>16634</v>
      </c>
      <c r="K3186" t="s">
        <v>17044</v>
      </c>
      <c r="L3186" t="s">
        <v>4466</v>
      </c>
      <c r="M3186" t="s">
        <v>4467</v>
      </c>
      <c r="N3186">
        <v>0</v>
      </c>
      <c r="O3186">
        <v>0</v>
      </c>
      <c r="P3186" s="16">
        <v>0</v>
      </c>
    </row>
    <row r="3187" spans="1:16" x14ac:dyDescent="0.2">
      <c r="A3187" t="s">
        <v>19155</v>
      </c>
      <c r="B3187" t="s">
        <v>776</v>
      </c>
      <c r="C3187" t="s">
        <v>10886</v>
      </c>
      <c r="D3187" t="s">
        <v>16592</v>
      </c>
      <c r="E3187" t="s">
        <v>265</v>
      </c>
      <c r="F3187">
        <v>5</v>
      </c>
      <c r="G3187">
        <v>20</v>
      </c>
      <c r="H3187">
        <v>14783</v>
      </c>
      <c r="I3187" t="s">
        <v>4465</v>
      </c>
      <c r="J3187" t="s">
        <v>16634</v>
      </c>
      <c r="K3187" t="s">
        <v>17046</v>
      </c>
      <c r="L3187" t="s">
        <v>4466</v>
      </c>
      <c r="M3187" t="s">
        <v>4468</v>
      </c>
      <c r="N3187">
        <v>0</v>
      </c>
      <c r="O3187">
        <v>0</v>
      </c>
      <c r="P3187" s="16">
        <v>0</v>
      </c>
    </row>
    <row r="3188" spans="1:16" x14ac:dyDescent="0.2">
      <c r="A3188" t="s">
        <v>14549</v>
      </c>
      <c r="B3188" t="s">
        <v>1577</v>
      </c>
      <c r="C3188" t="s">
        <v>10421</v>
      </c>
      <c r="D3188" t="s">
        <v>16582</v>
      </c>
      <c r="E3188" t="s">
        <v>170</v>
      </c>
      <c r="F3188">
        <v>5</v>
      </c>
      <c r="G3188">
        <v>20</v>
      </c>
      <c r="H3188">
        <v>13689</v>
      </c>
      <c r="I3188" t="s">
        <v>4465</v>
      </c>
      <c r="J3188" t="s">
        <v>16634</v>
      </c>
      <c r="K3188" t="s">
        <v>17044</v>
      </c>
      <c r="L3188" t="s">
        <v>4466</v>
      </c>
      <c r="M3188" t="s">
        <v>4467</v>
      </c>
      <c r="N3188">
        <v>0</v>
      </c>
      <c r="O3188">
        <v>0</v>
      </c>
      <c r="P3188" s="16">
        <v>0</v>
      </c>
    </row>
    <row r="3189" spans="1:16" x14ac:dyDescent="0.2">
      <c r="A3189" t="s">
        <v>19156</v>
      </c>
      <c r="B3189" t="s">
        <v>1577</v>
      </c>
      <c r="C3189" t="s">
        <v>10421</v>
      </c>
      <c r="D3189" t="s">
        <v>16582</v>
      </c>
      <c r="E3189" t="s">
        <v>170</v>
      </c>
      <c r="F3189">
        <v>5</v>
      </c>
      <c r="G3189">
        <v>20</v>
      </c>
      <c r="H3189">
        <v>13689</v>
      </c>
      <c r="I3189" t="s">
        <v>4465</v>
      </c>
      <c r="J3189" t="s">
        <v>16634</v>
      </c>
      <c r="K3189" t="s">
        <v>17046</v>
      </c>
      <c r="L3189" t="s">
        <v>4466</v>
      </c>
      <c r="M3189" t="s">
        <v>4468</v>
      </c>
      <c r="N3189">
        <v>0</v>
      </c>
      <c r="O3189">
        <v>0</v>
      </c>
      <c r="P3189" s="16">
        <v>0</v>
      </c>
    </row>
    <row r="3190" spans="1:16" x14ac:dyDescent="0.2">
      <c r="A3190" t="s">
        <v>19157</v>
      </c>
      <c r="B3190" t="s">
        <v>1577</v>
      </c>
      <c r="C3190" t="s">
        <v>10421</v>
      </c>
      <c r="D3190" t="s">
        <v>16582</v>
      </c>
      <c r="E3190" t="s">
        <v>170</v>
      </c>
      <c r="F3190">
        <v>5</v>
      </c>
      <c r="G3190">
        <v>20</v>
      </c>
      <c r="H3190">
        <v>13689</v>
      </c>
      <c r="I3190" t="s">
        <v>17041</v>
      </c>
      <c r="J3190" t="s">
        <v>17042</v>
      </c>
      <c r="K3190" t="s">
        <v>17048</v>
      </c>
      <c r="L3190" t="s">
        <v>4466</v>
      </c>
      <c r="M3190" t="s">
        <v>17040</v>
      </c>
      <c r="N3190">
        <v>0</v>
      </c>
      <c r="O3190">
        <v>1.2898483275000001</v>
      </c>
      <c r="P3190" s="16">
        <v>45950.846669999999</v>
      </c>
    </row>
    <row r="3191" spans="1:16" x14ac:dyDescent="0.2">
      <c r="A3191" t="s">
        <v>14572</v>
      </c>
      <c r="B3191" t="s">
        <v>4242</v>
      </c>
      <c r="C3191" t="s">
        <v>10446</v>
      </c>
      <c r="D3191" t="s">
        <v>16583</v>
      </c>
      <c r="E3191" t="s">
        <v>19</v>
      </c>
      <c r="F3191">
        <v>5</v>
      </c>
      <c r="G3191">
        <v>20</v>
      </c>
      <c r="H3191">
        <v>12345</v>
      </c>
      <c r="I3191" t="s">
        <v>4465</v>
      </c>
      <c r="J3191" t="s">
        <v>16634</v>
      </c>
      <c r="K3191" t="s">
        <v>17044</v>
      </c>
      <c r="L3191" t="s">
        <v>4466</v>
      </c>
      <c r="M3191" t="s">
        <v>4467</v>
      </c>
      <c r="N3191">
        <v>0</v>
      </c>
      <c r="O3191">
        <v>0</v>
      </c>
      <c r="P3191" s="16">
        <v>0</v>
      </c>
    </row>
    <row r="3192" spans="1:16" x14ac:dyDescent="0.2">
      <c r="A3192" t="s">
        <v>19158</v>
      </c>
      <c r="B3192" t="s">
        <v>4242</v>
      </c>
      <c r="C3192" t="s">
        <v>10446</v>
      </c>
      <c r="D3192" t="s">
        <v>16583</v>
      </c>
      <c r="E3192" t="s">
        <v>19</v>
      </c>
      <c r="F3192">
        <v>5</v>
      </c>
      <c r="G3192">
        <v>20</v>
      </c>
      <c r="H3192">
        <v>12345</v>
      </c>
      <c r="I3192" t="s">
        <v>4465</v>
      </c>
      <c r="J3192" t="s">
        <v>16634</v>
      </c>
      <c r="K3192" t="s">
        <v>17046</v>
      </c>
      <c r="L3192" t="s">
        <v>4466</v>
      </c>
      <c r="M3192" t="s">
        <v>4468</v>
      </c>
      <c r="N3192">
        <v>0</v>
      </c>
      <c r="O3192">
        <v>0.19061414895000001</v>
      </c>
      <c r="P3192" s="16">
        <v>6790.6290570000001</v>
      </c>
    </row>
    <row r="3193" spans="1:16" x14ac:dyDescent="0.2">
      <c r="A3193" t="s">
        <v>19159</v>
      </c>
      <c r="B3193" t="s">
        <v>4242</v>
      </c>
      <c r="C3193" t="s">
        <v>10446</v>
      </c>
      <c r="D3193" t="s">
        <v>16583</v>
      </c>
      <c r="E3193" t="s">
        <v>19</v>
      </c>
      <c r="F3193">
        <v>5</v>
      </c>
      <c r="G3193">
        <v>20</v>
      </c>
      <c r="H3193">
        <v>12345</v>
      </c>
      <c r="I3193" t="s">
        <v>17041</v>
      </c>
      <c r="J3193" t="s">
        <v>17042</v>
      </c>
      <c r="K3193" t="s">
        <v>17048</v>
      </c>
      <c r="L3193" t="s">
        <v>4466</v>
      </c>
      <c r="M3193" t="s">
        <v>17040</v>
      </c>
      <c r="N3193">
        <v>0</v>
      </c>
      <c r="O3193">
        <v>5.73190212</v>
      </c>
      <c r="P3193" s="16">
        <v>204199.01310000001</v>
      </c>
    </row>
    <row r="3194" spans="1:16" x14ac:dyDescent="0.2">
      <c r="A3194" t="s">
        <v>14573</v>
      </c>
      <c r="B3194" t="s">
        <v>351</v>
      </c>
      <c r="C3194" t="s">
        <v>10447</v>
      </c>
      <c r="D3194" t="s">
        <v>16583</v>
      </c>
      <c r="E3194" t="s">
        <v>155</v>
      </c>
      <c r="F3194">
        <v>5</v>
      </c>
      <c r="G3194">
        <v>20</v>
      </c>
      <c r="H3194">
        <v>14690</v>
      </c>
      <c r="I3194" t="s">
        <v>4465</v>
      </c>
      <c r="J3194" t="s">
        <v>16634</v>
      </c>
      <c r="K3194" t="s">
        <v>17044</v>
      </c>
      <c r="L3194" t="s">
        <v>4466</v>
      </c>
      <c r="M3194" t="s">
        <v>4467</v>
      </c>
      <c r="N3194">
        <v>0</v>
      </c>
      <c r="O3194">
        <v>0</v>
      </c>
      <c r="P3194" s="16">
        <v>0</v>
      </c>
    </row>
    <row r="3195" spans="1:16" x14ac:dyDescent="0.2">
      <c r="A3195" t="s">
        <v>19160</v>
      </c>
      <c r="B3195" t="s">
        <v>351</v>
      </c>
      <c r="C3195" t="s">
        <v>10447</v>
      </c>
      <c r="D3195" t="s">
        <v>16583</v>
      </c>
      <c r="E3195" t="s">
        <v>155</v>
      </c>
      <c r="F3195">
        <v>5</v>
      </c>
      <c r="G3195">
        <v>20</v>
      </c>
      <c r="H3195">
        <v>14690</v>
      </c>
      <c r="I3195" t="s">
        <v>4465</v>
      </c>
      <c r="J3195" t="s">
        <v>16634</v>
      </c>
      <c r="K3195" t="s">
        <v>17046</v>
      </c>
      <c r="L3195" t="s">
        <v>4466</v>
      </c>
      <c r="M3195" t="s">
        <v>4468</v>
      </c>
      <c r="N3195">
        <v>0</v>
      </c>
      <c r="O3195">
        <v>0</v>
      </c>
      <c r="P3195" s="16">
        <v>0</v>
      </c>
    </row>
    <row r="3196" spans="1:16" x14ac:dyDescent="0.2">
      <c r="A3196" t="s">
        <v>19161</v>
      </c>
      <c r="B3196" t="s">
        <v>351</v>
      </c>
      <c r="C3196" t="s">
        <v>10447</v>
      </c>
      <c r="D3196" t="s">
        <v>16583</v>
      </c>
      <c r="E3196" t="s">
        <v>155</v>
      </c>
      <c r="F3196">
        <v>5</v>
      </c>
      <c r="G3196">
        <v>20</v>
      </c>
      <c r="H3196">
        <v>14690</v>
      </c>
      <c r="I3196" t="s">
        <v>17041</v>
      </c>
      <c r="J3196" t="s">
        <v>17042</v>
      </c>
      <c r="K3196" t="s">
        <v>17048</v>
      </c>
      <c r="L3196" t="s">
        <v>4466</v>
      </c>
      <c r="M3196" t="s">
        <v>17040</v>
      </c>
      <c r="N3196">
        <v>0</v>
      </c>
      <c r="O3196">
        <v>0.40050062535000003</v>
      </c>
      <c r="P3196" s="16">
        <v>14267.834779999999</v>
      </c>
    </row>
    <row r="3197" spans="1:16" x14ac:dyDescent="0.2">
      <c r="A3197" t="s">
        <v>14427</v>
      </c>
      <c r="B3197" t="s">
        <v>2501</v>
      </c>
      <c r="C3197" t="s">
        <v>10296</v>
      </c>
      <c r="D3197" t="s">
        <v>16580</v>
      </c>
      <c r="E3197" t="s">
        <v>16</v>
      </c>
      <c r="F3197">
        <v>5</v>
      </c>
      <c r="G3197">
        <v>20</v>
      </c>
      <c r="H3197">
        <v>14985</v>
      </c>
      <c r="I3197" t="s">
        <v>4465</v>
      </c>
      <c r="J3197" t="s">
        <v>16634</v>
      </c>
      <c r="K3197" t="s">
        <v>17044</v>
      </c>
      <c r="L3197" t="s">
        <v>4466</v>
      </c>
      <c r="M3197" t="s">
        <v>4467</v>
      </c>
      <c r="N3197">
        <v>0</v>
      </c>
      <c r="O3197">
        <v>0</v>
      </c>
      <c r="P3197" s="16">
        <v>0</v>
      </c>
    </row>
    <row r="3198" spans="1:16" x14ac:dyDescent="0.2">
      <c r="A3198" t="s">
        <v>19162</v>
      </c>
      <c r="B3198" t="s">
        <v>2501</v>
      </c>
      <c r="C3198" t="s">
        <v>10296</v>
      </c>
      <c r="D3198" t="s">
        <v>16580</v>
      </c>
      <c r="E3198" t="s">
        <v>16</v>
      </c>
      <c r="F3198">
        <v>5</v>
      </c>
      <c r="G3198">
        <v>20</v>
      </c>
      <c r="H3198">
        <v>14985</v>
      </c>
      <c r="I3198" t="s">
        <v>4465</v>
      </c>
      <c r="J3198" t="s">
        <v>16634</v>
      </c>
      <c r="K3198" t="s">
        <v>17046</v>
      </c>
      <c r="L3198" t="s">
        <v>4466</v>
      </c>
      <c r="M3198" t="s">
        <v>4468</v>
      </c>
      <c r="N3198">
        <v>0</v>
      </c>
      <c r="O3198">
        <v>0</v>
      </c>
      <c r="P3198" s="16">
        <v>0</v>
      </c>
    </row>
    <row r="3199" spans="1:16" x14ac:dyDescent="0.2">
      <c r="A3199" t="s">
        <v>19163</v>
      </c>
      <c r="B3199" t="s">
        <v>2501</v>
      </c>
      <c r="C3199" t="s">
        <v>10296</v>
      </c>
      <c r="D3199" t="s">
        <v>16580</v>
      </c>
      <c r="E3199" t="s">
        <v>16</v>
      </c>
      <c r="F3199">
        <v>5</v>
      </c>
      <c r="G3199">
        <v>20</v>
      </c>
      <c r="H3199">
        <v>14985</v>
      </c>
      <c r="I3199" t="s">
        <v>17041</v>
      </c>
      <c r="J3199" t="s">
        <v>17042</v>
      </c>
      <c r="K3199" t="s">
        <v>17048</v>
      </c>
      <c r="L3199" t="s">
        <v>4466</v>
      </c>
      <c r="M3199" t="s">
        <v>17040</v>
      </c>
      <c r="N3199">
        <v>0</v>
      </c>
      <c r="O3199">
        <v>1.8857476710000001</v>
      </c>
      <c r="P3199" s="16">
        <v>67179.760779999997</v>
      </c>
    </row>
    <row r="3200" spans="1:16" x14ac:dyDescent="0.2">
      <c r="A3200" t="s">
        <v>14685</v>
      </c>
      <c r="B3200" t="s">
        <v>1410</v>
      </c>
      <c r="C3200" t="s">
        <v>10565</v>
      </c>
      <c r="D3200" t="s">
        <v>16585</v>
      </c>
      <c r="E3200" t="s">
        <v>331</v>
      </c>
      <c r="F3200">
        <v>5</v>
      </c>
      <c r="G3200">
        <v>20</v>
      </c>
      <c r="H3200">
        <v>10610</v>
      </c>
      <c r="I3200" t="s">
        <v>4465</v>
      </c>
      <c r="J3200" t="s">
        <v>16634</v>
      </c>
      <c r="K3200" t="s">
        <v>17044</v>
      </c>
      <c r="L3200" t="s">
        <v>4466</v>
      </c>
      <c r="M3200" t="s">
        <v>4467</v>
      </c>
      <c r="N3200">
        <v>0</v>
      </c>
      <c r="O3200">
        <v>0</v>
      </c>
      <c r="P3200" s="16">
        <v>0</v>
      </c>
    </row>
    <row r="3201" spans="1:16" x14ac:dyDescent="0.2">
      <c r="A3201" t="s">
        <v>19164</v>
      </c>
      <c r="B3201" t="s">
        <v>1410</v>
      </c>
      <c r="C3201" t="s">
        <v>10565</v>
      </c>
      <c r="D3201" t="s">
        <v>16585</v>
      </c>
      <c r="E3201" t="s">
        <v>331</v>
      </c>
      <c r="F3201">
        <v>5</v>
      </c>
      <c r="G3201">
        <v>20</v>
      </c>
      <c r="H3201">
        <v>10610</v>
      </c>
      <c r="I3201" t="s">
        <v>4465</v>
      </c>
      <c r="J3201" t="s">
        <v>16634</v>
      </c>
      <c r="K3201" t="s">
        <v>17046</v>
      </c>
      <c r="L3201" t="s">
        <v>4466</v>
      </c>
      <c r="M3201" t="s">
        <v>4468</v>
      </c>
      <c r="N3201">
        <v>0</v>
      </c>
      <c r="O3201">
        <v>0</v>
      </c>
      <c r="P3201" s="16">
        <v>0</v>
      </c>
    </row>
    <row r="3202" spans="1:16" x14ac:dyDescent="0.2">
      <c r="A3202" t="s">
        <v>19165</v>
      </c>
      <c r="B3202" t="s">
        <v>1410</v>
      </c>
      <c r="C3202" t="s">
        <v>10565</v>
      </c>
      <c r="D3202" t="s">
        <v>16585</v>
      </c>
      <c r="E3202" t="s">
        <v>331</v>
      </c>
      <c r="F3202">
        <v>5</v>
      </c>
      <c r="G3202">
        <v>20</v>
      </c>
      <c r="H3202">
        <v>10610</v>
      </c>
      <c r="I3202" t="s">
        <v>17041</v>
      </c>
      <c r="J3202" t="s">
        <v>17042</v>
      </c>
      <c r="K3202" t="s">
        <v>17048</v>
      </c>
      <c r="L3202" t="s">
        <v>4466</v>
      </c>
      <c r="M3202" t="s">
        <v>17040</v>
      </c>
      <c r="N3202">
        <v>0</v>
      </c>
      <c r="O3202">
        <v>0</v>
      </c>
      <c r="P3202" s="16">
        <v>0</v>
      </c>
    </row>
    <row r="3203" spans="1:16" x14ac:dyDescent="0.2">
      <c r="A3203" t="s">
        <v>14737</v>
      </c>
      <c r="B3203" t="s">
        <v>4189</v>
      </c>
      <c r="C3203" t="s">
        <v>10618</v>
      </c>
      <c r="D3203" t="s">
        <v>16586</v>
      </c>
      <c r="E3203" t="s">
        <v>296</v>
      </c>
      <c r="F3203">
        <v>5</v>
      </c>
      <c r="G3203">
        <v>20</v>
      </c>
      <c r="H3203">
        <v>13986</v>
      </c>
      <c r="I3203" t="s">
        <v>4465</v>
      </c>
      <c r="J3203" t="s">
        <v>16634</v>
      </c>
      <c r="K3203" t="s">
        <v>17044</v>
      </c>
      <c r="L3203" t="s">
        <v>4466</v>
      </c>
      <c r="M3203" t="s">
        <v>4467</v>
      </c>
      <c r="N3203">
        <v>0</v>
      </c>
      <c r="O3203">
        <v>0.5048146845</v>
      </c>
      <c r="P3203" s="16">
        <v>17984.023130000001</v>
      </c>
    </row>
    <row r="3204" spans="1:16" x14ac:dyDescent="0.2">
      <c r="A3204" t="s">
        <v>19166</v>
      </c>
      <c r="B3204" t="s">
        <v>4189</v>
      </c>
      <c r="C3204" t="s">
        <v>10618</v>
      </c>
      <c r="D3204" t="s">
        <v>16586</v>
      </c>
      <c r="E3204" t="s">
        <v>296</v>
      </c>
      <c r="F3204">
        <v>5</v>
      </c>
      <c r="G3204">
        <v>20</v>
      </c>
      <c r="H3204">
        <v>13986</v>
      </c>
      <c r="I3204" t="s">
        <v>4465</v>
      </c>
      <c r="J3204" t="s">
        <v>16634</v>
      </c>
      <c r="K3204" t="s">
        <v>17046</v>
      </c>
      <c r="L3204" t="s">
        <v>4466</v>
      </c>
      <c r="M3204" t="s">
        <v>4468</v>
      </c>
      <c r="N3204">
        <v>0</v>
      </c>
      <c r="O3204">
        <v>0.25238028169999999</v>
      </c>
      <c r="P3204" s="16">
        <v>8991.0475349999997</v>
      </c>
    </row>
    <row r="3205" spans="1:16" x14ac:dyDescent="0.2">
      <c r="A3205" t="s">
        <v>19167</v>
      </c>
      <c r="B3205" t="s">
        <v>4189</v>
      </c>
      <c r="C3205" t="s">
        <v>10618</v>
      </c>
      <c r="D3205" t="s">
        <v>16586</v>
      </c>
      <c r="E3205" t="s">
        <v>296</v>
      </c>
      <c r="F3205">
        <v>5</v>
      </c>
      <c r="G3205">
        <v>20</v>
      </c>
      <c r="H3205">
        <v>13986</v>
      </c>
      <c r="I3205" t="s">
        <v>17041</v>
      </c>
      <c r="J3205" t="s">
        <v>17042</v>
      </c>
      <c r="K3205" t="s">
        <v>17048</v>
      </c>
      <c r="L3205" t="s">
        <v>4466</v>
      </c>
      <c r="M3205" t="s">
        <v>17040</v>
      </c>
      <c r="N3205">
        <v>0</v>
      </c>
      <c r="O3205">
        <v>0.16824749109999998</v>
      </c>
      <c r="P3205" s="16">
        <v>5993.816871</v>
      </c>
    </row>
    <row r="3206" spans="1:16" x14ac:dyDescent="0.2">
      <c r="A3206" t="s">
        <v>14841</v>
      </c>
      <c r="B3206" t="s">
        <v>3220</v>
      </c>
      <c r="C3206" t="s">
        <v>10750</v>
      </c>
      <c r="D3206" t="s">
        <v>16589</v>
      </c>
      <c r="E3206" t="s">
        <v>174</v>
      </c>
      <c r="F3206">
        <v>5</v>
      </c>
      <c r="G3206">
        <v>20</v>
      </c>
      <c r="H3206">
        <v>13999</v>
      </c>
      <c r="I3206" t="s">
        <v>4465</v>
      </c>
      <c r="J3206" t="s">
        <v>16634</v>
      </c>
      <c r="K3206" t="s">
        <v>17044</v>
      </c>
      <c r="L3206" t="s">
        <v>4466</v>
      </c>
      <c r="M3206" t="s">
        <v>4467</v>
      </c>
      <c r="N3206">
        <v>0</v>
      </c>
      <c r="O3206">
        <v>0</v>
      </c>
      <c r="P3206" s="16">
        <v>0</v>
      </c>
    </row>
    <row r="3207" spans="1:16" x14ac:dyDescent="0.2">
      <c r="A3207" t="s">
        <v>19168</v>
      </c>
      <c r="B3207" t="s">
        <v>3220</v>
      </c>
      <c r="C3207" t="s">
        <v>10750</v>
      </c>
      <c r="D3207" t="s">
        <v>16589</v>
      </c>
      <c r="E3207" t="s">
        <v>174</v>
      </c>
      <c r="F3207">
        <v>5</v>
      </c>
      <c r="G3207">
        <v>20</v>
      </c>
      <c r="H3207">
        <v>13999</v>
      </c>
      <c r="I3207" t="s">
        <v>4465</v>
      </c>
      <c r="J3207" t="s">
        <v>16634</v>
      </c>
      <c r="K3207" t="s">
        <v>17046</v>
      </c>
      <c r="L3207" t="s">
        <v>4466</v>
      </c>
      <c r="M3207" t="s">
        <v>4468</v>
      </c>
      <c r="N3207">
        <v>0</v>
      </c>
      <c r="O3207">
        <v>0</v>
      </c>
      <c r="P3207" s="16">
        <v>0</v>
      </c>
    </row>
    <row r="3208" spans="1:16" x14ac:dyDescent="0.2">
      <c r="A3208" t="s">
        <v>19169</v>
      </c>
      <c r="B3208" t="s">
        <v>3220</v>
      </c>
      <c r="C3208" t="s">
        <v>10750</v>
      </c>
      <c r="D3208" t="s">
        <v>16589</v>
      </c>
      <c r="E3208" t="s">
        <v>174</v>
      </c>
      <c r="F3208">
        <v>5</v>
      </c>
      <c r="G3208">
        <v>20</v>
      </c>
      <c r="H3208">
        <v>13999</v>
      </c>
      <c r="I3208" t="s">
        <v>17041</v>
      </c>
      <c r="J3208" t="s">
        <v>17042</v>
      </c>
      <c r="K3208" t="s">
        <v>17048</v>
      </c>
      <c r="L3208" t="s">
        <v>4466</v>
      </c>
      <c r="M3208" t="s">
        <v>17040</v>
      </c>
      <c r="N3208">
        <v>0</v>
      </c>
      <c r="O3208">
        <v>4.2095026969999996</v>
      </c>
      <c r="P3208" s="16">
        <v>149963.5336</v>
      </c>
    </row>
    <row r="3209" spans="1:16" x14ac:dyDescent="0.2">
      <c r="A3209" t="s">
        <v>14465</v>
      </c>
      <c r="B3209" t="s">
        <v>2071</v>
      </c>
      <c r="C3209" t="s">
        <v>10336</v>
      </c>
      <c r="D3209" t="s">
        <v>16581</v>
      </c>
      <c r="E3209" t="s">
        <v>387</v>
      </c>
      <c r="F3209">
        <v>5</v>
      </c>
      <c r="G3209">
        <v>20</v>
      </c>
      <c r="H3209">
        <v>15792</v>
      </c>
      <c r="I3209" t="s">
        <v>4465</v>
      </c>
      <c r="J3209" t="s">
        <v>16634</v>
      </c>
      <c r="K3209" t="s">
        <v>17044</v>
      </c>
      <c r="L3209" t="s">
        <v>4466</v>
      </c>
      <c r="M3209" t="s">
        <v>4467</v>
      </c>
      <c r="N3209">
        <v>0</v>
      </c>
      <c r="O3209">
        <v>3.0583851334999999</v>
      </c>
      <c r="P3209" s="16">
        <v>108954.97040000001</v>
      </c>
    </row>
    <row r="3210" spans="1:16" x14ac:dyDescent="0.2">
      <c r="A3210" t="s">
        <v>19170</v>
      </c>
      <c r="B3210" t="s">
        <v>2071</v>
      </c>
      <c r="C3210" t="s">
        <v>10336</v>
      </c>
      <c r="D3210" t="s">
        <v>16581</v>
      </c>
      <c r="E3210" t="s">
        <v>387</v>
      </c>
      <c r="F3210">
        <v>5</v>
      </c>
      <c r="G3210">
        <v>20</v>
      </c>
      <c r="H3210">
        <v>15792</v>
      </c>
      <c r="I3210" t="s">
        <v>4465</v>
      </c>
      <c r="J3210" t="s">
        <v>16634</v>
      </c>
      <c r="K3210" t="s">
        <v>17046</v>
      </c>
      <c r="L3210" t="s">
        <v>4466</v>
      </c>
      <c r="M3210" t="s">
        <v>4468</v>
      </c>
      <c r="N3210">
        <v>0</v>
      </c>
      <c r="O3210">
        <v>3.0583851334999999</v>
      </c>
      <c r="P3210" s="16">
        <v>108954.97040000001</v>
      </c>
    </row>
    <row r="3211" spans="1:16" x14ac:dyDescent="0.2">
      <c r="A3211" t="s">
        <v>19171</v>
      </c>
      <c r="B3211" t="s">
        <v>2071</v>
      </c>
      <c r="C3211" t="s">
        <v>10336</v>
      </c>
      <c r="D3211" t="s">
        <v>16581</v>
      </c>
      <c r="E3211" t="s">
        <v>387</v>
      </c>
      <c r="F3211">
        <v>5</v>
      </c>
      <c r="G3211">
        <v>20</v>
      </c>
      <c r="H3211">
        <v>15792</v>
      </c>
      <c r="I3211" t="s">
        <v>17041</v>
      </c>
      <c r="J3211" t="s">
        <v>17042</v>
      </c>
      <c r="K3211" t="s">
        <v>17048</v>
      </c>
      <c r="L3211" t="s">
        <v>4466</v>
      </c>
      <c r="M3211" t="s">
        <v>17040</v>
      </c>
      <c r="N3211">
        <v>0</v>
      </c>
      <c r="O3211">
        <v>0.74521481999999994</v>
      </c>
      <c r="P3211" s="16">
        <v>26548.277959999999</v>
      </c>
    </row>
    <row r="3212" spans="1:16" x14ac:dyDescent="0.2">
      <c r="A3212" t="s">
        <v>14755</v>
      </c>
      <c r="B3212" t="s">
        <v>1567</v>
      </c>
      <c r="C3212" t="s">
        <v>10636</v>
      </c>
      <c r="D3212" t="s">
        <v>16587</v>
      </c>
      <c r="E3212" t="s">
        <v>387</v>
      </c>
      <c r="F3212">
        <v>5</v>
      </c>
      <c r="G3212">
        <v>20</v>
      </c>
      <c r="H3212">
        <v>15265</v>
      </c>
      <c r="I3212" t="s">
        <v>4465</v>
      </c>
      <c r="J3212" t="s">
        <v>16634</v>
      </c>
      <c r="K3212" t="s">
        <v>17044</v>
      </c>
      <c r="L3212" t="s">
        <v>4466</v>
      </c>
      <c r="M3212" t="s">
        <v>4467</v>
      </c>
      <c r="N3212">
        <v>0</v>
      </c>
      <c r="O3212">
        <v>7.7072329799999992E-2</v>
      </c>
      <c r="P3212" s="16">
        <v>2745.7017500000002</v>
      </c>
    </row>
    <row r="3213" spans="1:16" x14ac:dyDescent="0.2">
      <c r="A3213" t="s">
        <v>19172</v>
      </c>
      <c r="B3213" t="s">
        <v>1567</v>
      </c>
      <c r="C3213" t="s">
        <v>10636</v>
      </c>
      <c r="D3213" t="s">
        <v>16587</v>
      </c>
      <c r="E3213" t="s">
        <v>387</v>
      </c>
      <c r="F3213">
        <v>5</v>
      </c>
      <c r="G3213">
        <v>20</v>
      </c>
      <c r="H3213">
        <v>15265</v>
      </c>
      <c r="I3213" t="s">
        <v>4465</v>
      </c>
      <c r="J3213" t="s">
        <v>16634</v>
      </c>
      <c r="K3213" t="s">
        <v>17046</v>
      </c>
      <c r="L3213" t="s">
        <v>4466</v>
      </c>
      <c r="M3213" t="s">
        <v>4468</v>
      </c>
      <c r="N3213">
        <v>0</v>
      </c>
      <c r="O3213">
        <v>7.7072329799999992E-2</v>
      </c>
      <c r="P3213" s="16">
        <v>2745.7017500000002</v>
      </c>
    </row>
    <row r="3214" spans="1:16" x14ac:dyDescent="0.2">
      <c r="A3214" t="s">
        <v>19173</v>
      </c>
      <c r="B3214" t="s">
        <v>1567</v>
      </c>
      <c r="C3214" t="s">
        <v>10636</v>
      </c>
      <c r="D3214" t="s">
        <v>16587</v>
      </c>
      <c r="E3214" t="s">
        <v>387</v>
      </c>
      <c r="F3214">
        <v>5</v>
      </c>
      <c r="G3214">
        <v>20</v>
      </c>
      <c r="H3214">
        <v>15265</v>
      </c>
      <c r="I3214" t="s">
        <v>17041</v>
      </c>
      <c r="J3214" t="s">
        <v>17042</v>
      </c>
      <c r="K3214" t="s">
        <v>17048</v>
      </c>
      <c r="L3214" t="s">
        <v>4466</v>
      </c>
      <c r="M3214" t="s">
        <v>17040</v>
      </c>
      <c r="N3214">
        <v>0</v>
      </c>
      <c r="O3214">
        <v>0.15414971115000001</v>
      </c>
      <c r="P3214" s="16">
        <v>5491.5834590000004</v>
      </c>
    </row>
    <row r="3215" spans="1:16" x14ac:dyDescent="0.2">
      <c r="A3215" t="s">
        <v>14757</v>
      </c>
      <c r="B3215" t="s">
        <v>3763</v>
      </c>
      <c r="C3215" t="s">
        <v>10638</v>
      </c>
      <c r="D3215" t="s">
        <v>16587</v>
      </c>
      <c r="E3215" t="s">
        <v>89</v>
      </c>
      <c r="F3215">
        <v>5</v>
      </c>
      <c r="G3215">
        <v>20</v>
      </c>
      <c r="H3215">
        <v>14066</v>
      </c>
      <c r="I3215" t="s">
        <v>4465</v>
      </c>
      <c r="J3215" t="s">
        <v>16634</v>
      </c>
      <c r="K3215" t="s">
        <v>17044</v>
      </c>
      <c r="L3215" t="s">
        <v>4466</v>
      </c>
      <c r="M3215" t="s">
        <v>4467</v>
      </c>
      <c r="N3215">
        <v>0</v>
      </c>
      <c r="O3215">
        <v>0</v>
      </c>
      <c r="P3215" s="16">
        <v>0</v>
      </c>
    </row>
    <row r="3216" spans="1:16" x14ac:dyDescent="0.2">
      <c r="A3216" t="s">
        <v>19174</v>
      </c>
      <c r="B3216" t="s">
        <v>3763</v>
      </c>
      <c r="C3216" t="s">
        <v>10638</v>
      </c>
      <c r="D3216" t="s">
        <v>16587</v>
      </c>
      <c r="E3216" t="s">
        <v>89</v>
      </c>
      <c r="F3216">
        <v>5</v>
      </c>
      <c r="G3216">
        <v>20</v>
      </c>
      <c r="H3216">
        <v>14066</v>
      </c>
      <c r="I3216" t="s">
        <v>4465</v>
      </c>
      <c r="J3216" t="s">
        <v>16634</v>
      </c>
      <c r="K3216" t="s">
        <v>17046</v>
      </c>
      <c r="L3216" t="s">
        <v>4466</v>
      </c>
      <c r="M3216" t="s">
        <v>4468</v>
      </c>
      <c r="N3216">
        <v>0</v>
      </c>
      <c r="O3216">
        <v>0</v>
      </c>
      <c r="P3216" s="16">
        <v>0</v>
      </c>
    </row>
    <row r="3217" spans="1:16" x14ac:dyDescent="0.2">
      <c r="A3217" t="s">
        <v>19175</v>
      </c>
      <c r="B3217" t="s">
        <v>3763</v>
      </c>
      <c r="C3217" t="s">
        <v>10638</v>
      </c>
      <c r="D3217" t="s">
        <v>16587</v>
      </c>
      <c r="E3217" t="s">
        <v>89</v>
      </c>
      <c r="F3217">
        <v>5</v>
      </c>
      <c r="G3217">
        <v>20</v>
      </c>
      <c r="H3217">
        <v>14066</v>
      </c>
      <c r="I3217" t="s">
        <v>17041</v>
      </c>
      <c r="J3217" t="s">
        <v>17042</v>
      </c>
      <c r="K3217" t="s">
        <v>17048</v>
      </c>
      <c r="L3217" t="s">
        <v>4466</v>
      </c>
      <c r="M3217" t="s">
        <v>17040</v>
      </c>
      <c r="N3217">
        <v>0</v>
      </c>
      <c r="O3217">
        <v>0.58562088000000001</v>
      </c>
      <c r="P3217" s="16">
        <v>20862.743849999999</v>
      </c>
    </row>
    <row r="3218" spans="1:16" x14ac:dyDescent="0.2">
      <c r="A3218" t="s">
        <v>14906</v>
      </c>
      <c r="B3218" t="s">
        <v>1532</v>
      </c>
      <c r="C3218" t="s">
        <v>10792</v>
      </c>
      <c r="D3218" t="s">
        <v>16590</v>
      </c>
      <c r="E3218" t="s">
        <v>163</v>
      </c>
      <c r="F3218">
        <v>5</v>
      </c>
      <c r="G3218">
        <v>20</v>
      </c>
      <c r="H3218">
        <v>14779</v>
      </c>
      <c r="I3218" t="s">
        <v>4465</v>
      </c>
      <c r="J3218" t="s">
        <v>16634</v>
      </c>
      <c r="K3218" t="s">
        <v>17044</v>
      </c>
      <c r="L3218" t="s">
        <v>4466</v>
      </c>
      <c r="M3218" t="s">
        <v>4467</v>
      </c>
      <c r="N3218">
        <v>0</v>
      </c>
      <c r="O3218">
        <v>0</v>
      </c>
      <c r="P3218" s="16">
        <v>0</v>
      </c>
    </row>
    <row r="3219" spans="1:16" x14ac:dyDescent="0.2">
      <c r="A3219" t="s">
        <v>19176</v>
      </c>
      <c r="B3219" t="s">
        <v>1532</v>
      </c>
      <c r="C3219" t="s">
        <v>10792</v>
      </c>
      <c r="D3219" t="s">
        <v>16590</v>
      </c>
      <c r="E3219" t="s">
        <v>163</v>
      </c>
      <c r="F3219">
        <v>5</v>
      </c>
      <c r="G3219">
        <v>20</v>
      </c>
      <c r="H3219">
        <v>14779</v>
      </c>
      <c r="I3219" t="s">
        <v>4465</v>
      </c>
      <c r="J3219" t="s">
        <v>16634</v>
      </c>
      <c r="K3219" t="s">
        <v>17046</v>
      </c>
      <c r="L3219" t="s">
        <v>4466</v>
      </c>
      <c r="M3219" t="s">
        <v>4468</v>
      </c>
      <c r="N3219">
        <v>0</v>
      </c>
      <c r="O3219">
        <v>0</v>
      </c>
      <c r="P3219" s="16">
        <v>0</v>
      </c>
    </row>
    <row r="3220" spans="1:16" x14ac:dyDescent="0.2">
      <c r="A3220" t="s">
        <v>14467</v>
      </c>
      <c r="B3220" t="s">
        <v>4280</v>
      </c>
      <c r="C3220" t="s">
        <v>10338</v>
      </c>
      <c r="D3220" t="s">
        <v>16581</v>
      </c>
      <c r="E3220" t="s">
        <v>89</v>
      </c>
      <c r="F3220">
        <v>5</v>
      </c>
      <c r="G3220">
        <v>20</v>
      </c>
      <c r="H3220">
        <v>14525</v>
      </c>
      <c r="I3220" t="s">
        <v>4465</v>
      </c>
      <c r="J3220" t="s">
        <v>16634</v>
      </c>
      <c r="K3220" t="s">
        <v>17044</v>
      </c>
      <c r="L3220" t="s">
        <v>4466</v>
      </c>
      <c r="M3220" t="s">
        <v>4467</v>
      </c>
      <c r="N3220">
        <v>0</v>
      </c>
      <c r="O3220">
        <v>0</v>
      </c>
      <c r="P3220" s="16">
        <v>0</v>
      </c>
    </row>
    <row r="3221" spans="1:16" x14ac:dyDescent="0.2">
      <c r="A3221" t="s">
        <v>19177</v>
      </c>
      <c r="B3221" t="s">
        <v>4280</v>
      </c>
      <c r="C3221" t="s">
        <v>10338</v>
      </c>
      <c r="D3221" t="s">
        <v>16581</v>
      </c>
      <c r="E3221" t="s">
        <v>89</v>
      </c>
      <c r="F3221">
        <v>5</v>
      </c>
      <c r="G3221">
        <v>20</v>
      </c>
      <c r="H3221">
        <v>14525</v>
      </c>
      <c r="I3221" t="s">
        <v>4465</v>
      </c>
      <c r="J3221" t="s">
        <v>16634</v>
      </c>
      <c r="K3221" t="s">
        <v>17046</v>
      </c>
      <c r="L3221" t="s">
        <v>4466</v>
      </c>
      <c r="M3221" t="s">
        <v>4468</v>
      </c>
      <c r="N3221">
        <v>0</v>
      </c>
      <c r="O3221">
        <v>0</v>
      </c>
      <c r="P3221" s="16">
        <v>0</v>
      </c>
    </row>
    <row r="3222" spans="1:16" x14ac:dyDescent="0.2">
      <c r="A3222" t="s">
        <v>19178</v>
      </c>
      <c r="B3222" t="s">
        <v>4280</v>
      </c>
      <c r="C3222" t="s">
        <v>10338</v>
      </c>
      <c r="D3222" t="s">
        <v>16581</v>
      </c>
      <c r="E3222" t="s">
        <v>89</v>
      </c>
      <c r="F3222">
        <v>5</v>
      </c>
      <c r="G3222">
        <v>20</v>
      </c>
      <c r="H3222">
        <v>14525</v>
      </c>
      <c r="I3222" t="s">
        <v>17041</v>
      </c>
      <c r="J3222" t="s">
        <v>17042</v>
      </c>
      <c r="K3222" t="s">
        <v>17048</v>
      </c>
      <c r="L3222" t="s">
        <v>4466</v>
      </c>
      <c r="M3222" t="s">
        <v>17040</v>
      </c>
      <c r="N3222">
        <v>0</v>
      </c>
      <c r="O3222">
        <v>1.6210412980000002</v>
      </c>
      <c r="P3222" s="16">
        <v>57749.596239999999</v>
      </c>
    </row>
    <row r="3223" spans="1:16" x14ac:dyDescent="0.2">
      <c r="A3223" t="s">
        <v>14907</v>
      </c>
      <c r="B3223" t="s">
        <v>108</v>
      </c>
      <c r="C3223" t="s">
        <v>10793</v>
      </c>
      <c r="D3223" t="s">
        <v>16590</v>
      </c>
      <c r="E3223" t="s">
        <v>114</v>
      </c>
      <c r="F3223">
        <v>5</v>
      </c>
      <c r="G3223">
        <v>20</v>
      </c>
      <c r="H3223">
        <v>10431</v>
      </c>
      <c r="I3223" t="s">
        <v>4465</v>
      </c>
      <c r="J3223" t="s">
        <v>16634</v>
      </c>
      <c r="K3223" t="s">
        <v>17044</v>
      </c>
      <c r="L3223" t="s">
        <v>4466</v>
      </c>
      <c r="M3223" t="s">
        <v>4467</v>
      </c>
      <c r="N3223">
        <v>0</v>
      </c>
      <c r="O3223">
        <v>0</v>
      </c>
      <c r="P3223" s="16">
        <v>0</v>
      </c>
    </row>
    <row r="3224" spans="1:16" x14ac:dyDescent="0.2">
      <c r="A3224" t="s">
        <v>19179</v>
      </c>
      <c r="B3224" t="s">
        <v>108</v>
      </c>
      <c r="C3224" t="s">
        <v>10793</v>
      </c>
      <c r="D3224" t="s">
        <v>16590</v>
      </c>
      <c r="E3224" t="s">
        <v>114</v>
      </c>
      <c r="F3224">
        <v>5</v>
      </c>
      <c r="G3224">
        <v>20</v>
      </c>
      <c r="H3224">
        <v>10431</v>
      </c>
      <c r="I3224" t="s">
        <v>4465</v>
      </c>
      <c r="J3224" t="s">
        <v>16634</v>
      </c>
      <c r="K3224" t="s">
        <v>17046</v>
      </c>
      <c r="L3224" t="s">
        <v>4466</v>
      </c>
      <c r="M3224" t="s">
        <v>4468</v>
      </c>
      <c r="N3224">
        <v>0</v>
      </c>
      <c r="O3224">
        <v>0</v>
      </c>
      <c r="P3224" s="16">
        <v>0</v>
      </c>
    </row>
    <row r="3225" spans="1:16" x14ac:dyDescent="0.2">
      <c r="A3225" t="s">
        <v>14775</v>
      </c>
      <c r="B3225" t="s">
        <v>2598</v>
      </c>
      <c r="C3225" t="s">
        <v>10657</v>
      </c>
      <c r="D3225" t="s">
        <v>16587</v>
      </c>
      <c r="E3225" t="s">
        <v>59</v>
      </c>
      <c r="F3225">
        <v>5</v>
      </c>
      <c r="G3225">
        <v>20</v>
      </c>
      <c r="H3225">
        <v>11689</v>
      </c>
      <c r="I3225" t="s">
        <v>4465</v>
      </c>
      <c r="J3225" t="s">
        <v>16634</v>
      </c>
      <c r="K3225" t="s">
        <v>17044</v>
      </c>
      <c r="L3225" t="s">
        <v>4466</v>
      </c>
      <c r="M3225" t="s">
        <v>4467</v>
      </c>
      <c r="N3225">
        <v>0</v>
      </c>
      <c r="O3225">
        <v>0.10065197945</v>
      </c>
      <c r="P3225" s="16">
        <v>3585.726768</v>
      </c>
    </row>
    <row r="3226" spans="1:16" x14ac:dyDescent="0.2">
      <c r="A3226" t="s">
        <v>19180</v>
      </c>
      <c r="B3226" t="s">
        <v>2598</v>
      </c>
      <c r="C3226" t="s">
        <v>10657</v>
      </c>
      <c r="D3226" t="s">
        <v>16587</v>
      </c>
      <c r="E3226" t="s">
        <v>59</v>
      </c>
      <c r="F3226">
        <v>5</v>
      </c>
      <c r="G3226">
        <v>20</v>
      </c>
      <c r="H3226">
        <v>11689</v>
      </c>
      <c r="I3226" t="s">
        <v>4465</v>
      </c>
      <c r="J3226" t="s">
        <v>16634</v>
      </c>
      <c r="K3226" t="s">
        <v>17046</v>
      </c>
      <c r="L3226" t="s">
        <v>4466</v>
      </c>
      <c r="M3226" t="s">
        <v>4468</v>
      </c>
      <c r="N3226">
        <v>0</v>
      </c>
      <c r="O3226">
        <v>0.40265956520000001</v>
      </c>
      <c r="P3226" s="16">
        <v>14344.747009999999</v>
      </c>
    </row>
    <row r="3227" spans="1:16" x14ac:dyDescent="0.2">
      <c r="A3227" t="s">
        <v>19181</v>
      </c>
      <c r="B3227" t="s">
        <v>2598</v>
      </c>
      <c r="C3227" t="s">
        <v>10657</v>
      </c>
      <c r="D3227" t="s">
        <v>16587</v>
      </c>
      <c r="E3227" t="s">
        <v>59</v>
      </c>
      <c r="F3227">
        <v>5</v>
      </c>
      <c r="G3227">
        <v>20</v>
      </c>
      <c r="H3227">
        <v>11689</v>
      </c>
      <c r="I3227" t="s">
        <v>17041</v>
      </c>
      <c r="J3227" t="s">
        <v>17042</v>
      </c>
      <c r="K3227" t="s">
        <v>17048</v>
      </c>
      <c r="L3227" t="s">
        <v>4466</v>
      </c>
      <c r="M3227" t="s">
        <v>17040</v>
      </c>
      <c r="N3227">
        <v>0</v>
      </c>
      <c r="O3227">
        <v>0.90617787849999998</v>
      </c>
      <c r="P3227" s="16">
        <v>32282.586920000002</v>
      </c>
    </row>
    <row r="3228" spans="1:16" x14ac:dyDescent="0.2">
      <c r="A3228" t="s">
        <v>15028</v>
      </c>
      <c r="B3228" t="s">
        <v>1453</v>
      </c>
      <c r="C3228" t="s">
        <v>10922</v>
      </c>
      <c r="D3228" t="s">
        <v>16593</v>
      </c>
      <c r="E3228" t="s">
        <v>61</v>
      </c>
      <c r="F3228">
        <v>5</v>
      </c>
      <c r="G3228">
        <v>20</v>
      </c>
      <c r="H3228">
        <v>16469</v>
      </c>
      <c r="I3228" t="s">
        <v>4465</v>
      </c>
      <c r="J3228" t="s">
        <v>16634</v>
      </c>
      <c r="K3228" t="s">
        <v>17044</v>
      </c>
      <c r="L3228" t="s">
        <v>4466</v>
      </c>
      <c r="M3228" t="s">
        <v>4467</v>
      </c>
      <c r="N3228">
        <v>0</v>
      </c>
      <c r="O3228">
        <v>0.21432588995000001</v>
      </c>
      <c r="P3228" s="16">
        <v>7635.359829</v>
      </c>
    </row>
    <row r="3229" spans="1:16" x14ac:dyDescent="0.2">
      <c r="A3229" t="s">
        <v>19182</v>
      </c>
      <c r="B3229" t="s">
        <v>1453</v>
      </c>
      <c r="C3229" t="s">
        <v>10922</v>
      </c>
      <c r="D3229" t="s">
        <v>16593</v>
      </c>
      <c r="E3229" t="s">
        <v>61</v>
      </c>
      <c r="F3229">
        <v>5</v>
      </c>
      <c r="G3229">
        <v>20</v>
      </c>
      <c r="H3229">
        <v>16469</v>
      </c>
      <c r="I3229" t="s">
        <v>4465</v>
      </c>
      <c r="J3229" t="s">
        <v>16634</v>
      </c>
      <c r="K3229" t="s">
        <v>17046</v>
      </c>
      <c r="L3229" t="s">
        <v>4466</v>
      </c>
      <c r="M3229" t="s">
        <v>4468</v>
      </c>
      <c r="N3229">
        <v>0</v>
      </c>
      <c r="O3229">
        <v>0</v>
      </c>
      <c r="P3229" s="16">
        <v>0</v>
      </c>
    </row>
    <row r="3230" spans="1:16" x14ac:dyDescent="0.2">
      <c r="A3230" t="s">
        <v>19183</v>
      </c>
      <c r="B3230" t="s">
        <v>1453</v>
      </c>
      <c r="C3230" t="s">
        <v>10922</v>
      </c>
      <c r="D3230" t="s">
        <v>16593</v>
      </c>
      <c r="E3230" t="s">
        <v>61</v>
      </c>
      <c r="F3230">
        <v>5</v>
      </c>
      <c r="G3230">
        <v>20</v>
      </c>
      <c r="H3230">
        <v>16469</v>
      </c>
      <c r="I3230" t="s">
        <v>17041</v>
      </c>
      <c r="J3230" t="s">
        <v>17042</v>
      </c>
      <c r="K3230" t="s">
        <v>17048</v>
      </c>
      <c r="L3230" t="s">
        <v>4466</v>
      </c>
      <c r="M3230" t="s">
        <v>17040</v>
      </c>
      <c r="N3230">
        <v>0</v>
      </c>
      <c r="O3230">
        <v>4.1505699160000002</v>
      </c>
      <c r="P3230" s="16">
        <v>147864.05319999999</v>
      </c>
    </row>
    <row r="3231" spans="1:16" x14ac:dyDescent="0.2">
      <c r="A3231" t="s">
        <v>14548</v>
      </c>
      <c r="B3231" t="s">
        <v>4075</v>
      </c>
      <c r="C3231" t="s">
        <v>10420</v>
      </c>
      <c r="D3231" t="s">
        <v>16582</v>
      </c>
      <c r="E3231" t="s">
        <v>84</v>
      </c>
      <c r="F3231">
        <v>5</v>
      </c>
      <c r="G3231">
        <v>20</v>
      </c>
      <c r="H3231">
        <v>13211</v>
      </c>
      <c r="I3231" t="s">
        <v>4465</v>
      </c>
      <c r="J3231" t="s">
        <v>16634</v>
      </c>
      <c r="K3231" t="s">
        <v>17044</v>
      </c>
      <c r="L3231" t="s">
        <v>4466</v>
      </c>
      <c r="M3231" t="s">
        <v>4467</v>
      </c>
      <c r="N3231">
        <v>0</v>
      </c>
      <c r="O3231">
        <v>0</v>
      </c>
      <c r="P3231" s="16">
        <v>0</v>
      </c>
    </row>
    <row r="3232" spans="1:16" x14ac:dyDescent="0.2">
      <c r="A3232" t="s">
        <v>19184</v>
      </c>
      <c r="B3232" t="s">
        <v>4075</v>
      </c>
      <c r="C3232" t="s">
        <v>10420</v>
      </c>
      <c r="D3232" t="s">
        <v>16582</v>
      </c>
      <c r="E3232" t="s">
        <v>84</v>
      </c>
      <c r="F3232">
        <v>5</v>
      </c>
      <c r="G3232">
        <v>20</v>
      </c>
      <c r="H3232">
        <v>13211</v>
      </c>
      <c r="I3232" t="s">
        <v>4465</v>
      </c>
      <c r="J3232" t="s">
        <v>16634</v>
      </c>
      <c r="K3232" t="s">
        <v>17046</v>
      </c>
      <c r="L3232" t="s">
        <v>4466</v>
      </c>
      <c r="M3232" t="s">
        <v>4468</v>
      </c>
      <c r="N3232">
        <v>0</v>
      </c>
      <c r="O3232">
        <v>8.9055717000000006E-2</v>
      </c>
      <c r="P3232" s="16">
        <v>3172.6099180000001</v>
      </c>
    </row>
    <row r="3233" spans="1:16" x14ac:dyDescent="0.2">
      <c r="A3233" t="s">
        <v>19185</v>
      </c>
      <c r="B3233" t="s">
        <v>4075</v>
      </c>
      <c r="C3233" t="s">
        <v>10420</v>
      </c>
      <c r="D3233" t="s">
        <v>16582</v>
      </c>
      <c r="E3233" t="s">
        <v>84</v>
      </c>
      <c r="F3233">
        <v>5</v>
      </c>
      <c r="G3233">
        <v>20</v>
      </c>
      <c r="H3233">
        <v>13211</v>
      </c>
      <c r="I3233" t="s">
        <v>17041</v>
      </c>
      <c r="J3233" t="s">
        <v>17042</v>
      </c>
      <c r="K3233" t="s">
        <v>17048</v>
      </c>
      <c r="L3233" t="s">
        <v>4466</v>
      </c>
      <c r="M3233" t="s">
        <v>17040</v>
      </c>
      <c r="N3233">
        <v>0</v>
      </c>
      <c r="O3233">
        <v>2.3176424505000002</v>
      </c>
      <c r="P3233" s="16">
        <v>82566.012289999999</v>
      </c>
    </row>
    <row r="3234" spans="1:16" x14ac:dyDescent="0.2">
      <c r="A3234" t="s">
        <v>12732</v>
      </c>
      <c r="B3234" t="s">
        <v>3189</v>
      </c>
      <c r="C3234" t="s">
        <v>10910</v>
      </c>
      <c r="D3234" t="s">
        <v>16593</v>
      </c>
      <c r="E3234" t="s">
        <v>19</v>
      </c>
      <c r="F3234">
        <v>5</v>
      </c>
      <c r="G3234">
        <v>20</v>
      </c>
      <c r="H3234">
        <v>4164</v>
      </c>
      <c r="I3234" t="s">
        <v>4465</v>
      </c>
      <c r="J3234" t="s">
        <v>16634</v>
      </c>
      <c r="K3234" t="s">
        <v>17044</v>
      </c>
      <c r="L3234" t="s">
        <v>4466</v>
      </c>
      <c r="M3234" t="s">
        <v>4467</v>
      </c>
      <c r="N3234">
        <v>0</v>
      </c>
      <c r="O3234">
        <v>0</v>
      </c>
      <c r="P3234" s="16">
        <v>0</v>
      </c>
    </row>
    <row r="3235" spans="1:16" x14ac:dyDescent="0.2">
      <c r="A3235" t="s">
        <v>16478</v>
      </c>
      <c r="B3235" t="s">
        <v>3189</v>
      </c>
      <c r="C3235" t="s">
        <v>10910</v>
      </c>
      <c r="D3235" t="s">
        <v>16593</v>
      </c>
      <c r="E3235" t="s">
        <v>19</v>
      </c>
      <c r="F3235">
        <v>5</v>
      </c>
      <c r="G3235">
        <v>20</v>
      </c>
      <c r="H3235">
        <v>4164</v>
      </c>
      <c r="I3235" t="s">
        <v>4465</v>
      </c>
      <c r="J3235" t="s">
        <v>16634</v>
      </c>
      <c r="K3235" t="s">
        <v>17046</v>
      </c>
      <c r="L3235" t="s">
        <v>4466</v>
      </c>
      <c r="M3235" t="s">
        <v>4468</v>
      </c>
      <c r="N3235">
        <v>0</v>
      </c>
      <c r="O3235">
        <v>0</v>
      </c>
      <c r="P3235" s="16">
        <v>0</v>
      </c>
    </row>
    <row r="3236" spans="1:16" x14ac:dyDescent="0.2">
      <c r="A3236" t="s">
        <v>19187</v>
      </c>
      <c r="B3236" t="s">
        <v>16478</v>
      </c>
      <c r="C3236" t="s">
        <v>10910</v>
      </c>
      <c r="D3236" t="s">
        <v>16594</v>
      </c>
      <c r="E3236" t="s">
        <v>123</v>
      </c>
      <c r="F3236">
        <v>5</v>
      </c>
      <c r="G3236">
        <v>20</v>
      </c>
      <c r="H3236">
        <v>3406</v>
      </c>
      <c r="I3236" t="s">
        <v>4465</v>
      </c>
      <c r="J3236" t="s">
        <v>16634</v>
      </c>
      <c r="K3236" t="s">
        <v>17044</v>
      </c>
      <c r="L3236" t="s">
        <v>4466</v>
      </c>
      <c r="M3236" t="s">
        <v>4467</v>
      </c>
      <c r="N3236">
        <v>0</v>
      </c>
      <c r="O3236">
        <v>0</v>
      </c>
      <c r="P3236" s="16">
        <v>0</v>
      </c>
    </row>
    <row r="3237" spans="1:16" x14ac:dyDescent="0.2">
      <c r="A3237" t="s">
        <v>19188</v>
      </c>
      <c r="B3237" t="s">
        <v>16478</v>
      </c>
      <c r="C3237" t="s">
        <v>10910</v>
      </c>
      <c r="D3237" t="s">
        <v>16594</v>
      </c>
      <c r="E3237" t="s">
        <v>123</v>
      </c>
      <c r="F3237">
        <v>5</v>
      </c>
      <c r="G3237">
        <v>20</v>
      </c>
      <c r="H3237">
        <v>3406</v>
      </c>
      <c r="I3237" t="s">
        <v>4465</v>
      </c>
      <c r="J3237" t="s">
        <v>16634</v>
      </c>
      <c r="K3237" t="s">
        <v>17046</v>
      </c>
      <c r="L3237" t="s">
        <v>4466</v>
      </c>
      <c r="M3237" t="s">
        <v>4468</v>
      </c>
      <c r="N3237">
        <v>0</v>
      </c>
      <c r="O3237">
        <v>0</v>
      </c>
      <c r="P3237" s="16">
        <v>0</v>
      </c>
    </row>
    <row r="3238" spans="1:16" x14ac:dyDescent="0.2">
      <c r="A3238" t="s">
        <v>19189</v>
      </c>
      <c r="B3238" t="s">
        <v>16478</v>
      </c>
      <c r="C3238" t="s">
        <v>10910</v>
      </c>
      <c r="D3238" t="s">
        <v>16594</v>
      </c>
      <c r="E3238" t="s">
        <v>123</v>
      </c>
      <c r="F3238">
        <v>5</v>
      </c>
      <c r="G3238">
        <v>20</v>
      </c>
      <c r="H3238">
        <v>3406</v>
      </c>
      <c r="I3238" t="s">
        <v>17041</v>
      </c>
      <c r="J3238" t="s">
        <v>17042</v>
      </c>
      <c r="K3238" t="s">
        <v>17048</v>
      </c>
      <c r="L3238" t="s">
        <v>4466</v>
      </c>
      <c r="M3238" t="s">
        <v>17040</v>
      </c>
      <c r="N3238">
        <v>0</v>
      </c>
      <c r="O3238">
        <v>0</v>
      </c>
      <c r="P3238" s="16">
        <v>0</v>
      </c>
    </row>
    <row r="3239" spans="1:16" x14ac:dyDescent="0.2">
      <c r="A3239" t="s">
        <v>19186</v>
      </c>
      <c r="B3239" t="s">
        <v>3189</v>
      </c>
      <c r="C3239" t="s">
        <v>10910</v>
      </c>
      <c r="D3239" t="s">
        <v>16593</v>
      </c>
      <c r="E3239" t="s">
        <v>19</v>
      </c>
      <c r="F3239">
        <v>5</v>
      </c>
      <c r="G3239">
        <v>20</v>
      </c>
      <c r="H3239">
        <v>4164</v>
      </c>
      <c r="I3239" t="s">
        <v>17041</v>
      </c>
      <c r="J3239" t="s">
        <v>17042</v>
      </c>
      <c r="K3239" t="s">
        <v>17048</v>
      </c>
      <c r="L3239" t="s">
        <v>4466</v>
      </c>
      <c r="M3239" t="s">
        <v>17040</v>
      </c>
      <c r="N3239">
        <v>0</v>
      </c>
      <c r="O3239">
        <v>0</v>
      </c>
      <c r="P3239" s="16">
        <v>0</v>
      </c>
    </row>
    <row r="3240" spans="1:16" x14ac:dyDescent="0.2">
      <c r="A3240" t="s">
        <v>14800</v>
      </c>
      <c r="B3240" t="s">
        <v>2051</v>
      </c>
      <c r="C3240" t="s">
        <v>10684</v>
      </c>
      <c r="D3240" t="s">
        <v>16588</v>
      </c>
      <c r="E3240" t="s">
        <v>161</v>
      </c>
      <c r="F3240">
        <v>5</v>
      </c>
      <c r="G3240">
        <v>20</v>
      </c>
      <c r="H3240">
        <v>14998</v>
      </c>
      <c r="I3240" t="s">
        <v>4465</v>
      </c>
      <c r="J3240" t="s">
        <v>16634</v>
      </c>
      <c r="K3240" t="s">
        <v>17044</v>
      </c>
      <c r="L3240" t="s">
        <v>4466</v>
      </c>
      <c r="M3240" t="s">
        <v>4467</v>
      </c>
      <c r="N3240">
        <v>0</v>
      </c>
      <c r="O3240">
        <v>0</v>
      </c>
      <c r="P3240" s="16">
        <v>0</v>
      </c>
    </row>
    <row r="3241" spans="1:16" x14ac:dyDescent="0.2">
      <c r="A3241" t="s">
        <v>19190</v>
      </c>
      <c r="B3241" t="s">
        <v>2051</v>
      </c>
      <c r="C3241" t="s">
        <v>10684</v>
      </c>
      <c r="D3241" t="s">
        <v>16588</v>
      </c>
      <c r="E3241" t="s">
        <v>161</v>
      </c>
      <c r="F3241">
        <v>5</v>
      </c>
      <c r="G3241">
        <v>20</v>
      </c>
      <c r="H3241">
        <v>14998</v>
      </c>
      <c r="I3241" t="s">
        <v>4465</v>
      </c>
      <c r="J3241" t="s">
        <v>16634</v>
      </c>
      <c r="K3241" t="s">
        <v>17046</v>
      </c>
      <c r="L3241" t="s">
        <v>4466</v>
      </c>
      <c r="M3241" t="s">
        <v>4468</v>
      </c>
      <c r="N3241">
        <v>0</v>
      </c>
      <c r="O3241">
        <v>0</v>
      </c>
      <c r="P3241" s="16">
        <v>0</v>
      </c>
    </row>
    <row r="3242" spans="1:16" x14ac:dyDescent="0.2">
      <c r="A3242" t="s">
        <v>19191</v>
      </c>
      <c r="B3242" t="s">
        <v>2051</v>
      </c>
      <c r="C3242" t="s">
        <v>10684</v>
      </c>
      <c r="D3242" t="s">
        <v>16588</v>
      </c>
      <c r="E3242" t="s">
        <v>161</v>
      </c>
      <c r="F3242">
        <v>5</v>
      </c>
      <c r="G3242">
        <v>20</v>
      </c>
      <c r="H3242">
        <v>14998</v>
      </c>
      <c r="I3242" t="s">
        <v>17041</v>
      </c>
      <c r="J3242" t="s">
        <v>17042</v>
      </c>
      <c r="K3242" t="s">
        <v>17048</v>
      </c>
      <c r="L3242" t="s">
        <v>4466</v>
      </c>
      <c r="M3242" t="s">
        <v>17040</v>
      </c>
      <c r="N3242">
        <v>0</v>
      </c>
      <c r="O3242">
        <v>0.78467994949999997</v>
      </c>
      <c r="P3242" s="16">
        <v>27954.223190000001</v>
      </c>
    </row>
    <row r="3243" spans="1:16" x14ac:dyDescent="0.2">
      <c r="A3243" t="s">
        <v>14574</v>
      </c>
      <c r="B3243" t="s">
        <v>3717</v>
      </c>
      <c r="C3243" t="s">
        <v>10448</v>
      </c>
      <c r="D3243" t="s">
        <v>16583</v>
      </c>
      <c r="E3243" t="s">
        <v>16</v>
      </c>
      <c r="F3243">
        <v>5</v>
      </c>
      <c r="G3243">
        <v>20</v>
      </c>
      <c r="H3243">
        <v>15079</v>
      </c>
      <c r="I3243" t="s">
        <v>4465</v>
      </c>
      <c r="J3243" t="s">
        <v>16634</v>
      </c>
      <c r="K3243" t="s">
        <v>17044</v>
      </c>
      <c r="L3243" t="s">
        <v>4466</v>
      </c>
      <c r="M3243" t="s">
        <v>4467</v>
      </c>
      <c r="N3243">
        <v>0</v>
      </c>
      <c r="O3243">
        <v>0</v>
      </c>
      <c r="P3243" s="16">
        <v>0</v>
      </c>
    </row>
    <row r="3244" spans="1:16" x14ac:dyDescent="0.2">
      <c r="A3244" t="s">
        <v>19192</v>
      </c>
      <c r="B3244" t="s">
        <v>3717</v>
      </c>
      <c r="C3244" t="s">
        <v>10448</v>
      </c>
      <c r="D3244" t="s">
        <v>16583</v>
      </c>
      <c r="E3244" t="s">
        <v>16</v>
      </c>
      <c r="F3244">
        <v>5</v>
      </c>
      <c r="G3244">
        <v>20</v>
      </c>
      <c r="H3244">
        <v>15079</v>
      </c>
      <c r="I3244" t="s">
        <v>4465</v>
      </c>
      <c r="J3244" t="s">
        <v>16634</v>
      </c>
      <c r="K3244" t="s">
        <v>17046</v>
      </c>
      <c r="L3244" t="s">
        <v>4466</v>
      </c>
      <c r="M3244" t="s">
        <v>4468</v>
      </c>
      <c r="N3244">
        <v>0</v>
      </c>
      <c r="O3244">
        <v>0</v>
      </c>
      <c r="P3244" s="16">
        <v>0</v>
      </c>
    </row>
    <row r="3245" spans="1:16" x14ac:dyDescent="0.2">
      <c r="A3245" t="s">
        <v>19193</v>
      </c>
      <c r="B3245" t="s">
        <v>3717</v>
      </c>
      <c r="C3245" t="s">
        <v>10448</v>
      </c>
      <c r="D3245" t="s">
        <v>16583</v>
      </c>
      <c r="E3245" t="s">
        <v>16</v>
      </c>
      <c r="F3245">
        <v>5</v>
      </c>
      <c r="G3245">
        <v>20</v>
      </c>
      <c r="H3245">
        <v>15079</v>
      </c>
      <c r="I3245" t="s">
        <v>17041</v>
      </c>
      <c r="J3245" t="s">
        <v>17042</v>
      </c>
      <c r="K3245" t="s">
        <v>17048</v>
      </c>
      <c r="L3245" t="s">
        <v>4466</v>
      </c>
      <c r="M3245" t="s">
        <v>17040</v>
      </c>
      <c r="N3245">
        <v>0</v>
      </c>
      <c r="O3245">
        <v>1.0147035120000001</v>
      </c>
      <c r="P3245" s="16">
        <v>36148.812619999997</v>
      </c>
    </row>
    <row r="3246" spans="1:16" x14ac:dyDescent="0.2">
      <c r="A3246" t="s">
        <v>12726</v>
      </c>
      <c r="B3246" t="s">
        <v>1560</v>
      </c>
      <c r="C3246" t="s">
        <v>10747</v>
      </c>
      <c r="D3246" t="s">
        <v>16589</v>
      </c>
      <c r="E3246" t="s">
        <v>100</v>
      </c>
      <c r="F3246">
        <v>5</v>
      </c>
      <c r="G3246">
        <v>20</v>
      </c>
      <c r="H3246">
        <v>9644</v>
      </c>
      <c r="I3246" t="s">
        <v>4465</v>
      </c>
      <c r="J3246" t="s">
        <v>16634</v>
      </c>
      <c r="K3246" t="s">
        <v>17044</v>
      </c>
      <c r="L3246" t="s">
        <v>4466</v>
      </c>
      <c r="M3246" t="s">
        <v>4467</v>
      </c>
      <c r="N3246">
        <v>0</v>
      </c>
      <c r="O3246">
        <v>0</v>
      </c>
      <c r="P3246" s="16">
        <v>0</v>
      </c>
    </row>
    <row r="3247" spans="1:16" x14ac:dyDescent="0.2">
      <c r="A3247" t="s">
        <v>16472</v>
      </c>
      <c r="B3247" t="s">
        <v>1560</v>
      </c>
      <c r="C3247" t="s">
        <v>10747</v>
      </c>
      <c r="D3247" t="s">
        <v>16589</v>
      </c>
      <c r="E3247" t="s">
        <v>100</v>
      </c>
      <c r="F3247">
        <v>5</v>
      </c>
      <c r="G3247">
        <v>20</v>
      </c>
      <c r="H3247">
        <v>9644</v>
      </c>
      <c r="I3247" t="s">
        <v>4465</v>
      </c>
      <c r="J3247" t="s">
        <v>16634</v>
      </c>
      <c r="K3247" t="s">
        <v>17046</v>
      </c>
      <c r="L3247" t="s">
        <v>4466</v>
      </c>
      <c r="M3247" t="s">
        <v>4468</v>
      </c>
      <c r="N3247">
        <v>0</v>
      </c>
      <c r="O3247">
        <v>0</v>
      </c>
      <c r="P3247" s="16">
        <v>0</v>
      </c>
    </row>
    <row r="3248" spans="1:16" x14ac:dyDescent="0.2">
      <c r="A3248" t="s">
        <v>19195</v>
      </c>
      <c r="B3248" t="s">
        <v>16472</v>
      </c>
      <c r="C3248" t="s">
        <v>10747</v>
      </c>
      <c r="D3248" t="s">
        <v>16590</v>
      </c>
      <c r="E3248" t="s">
        <v>170</v>
      </c>
      <c r="F3248">
        <v>5</v>
      </c>
      <c r="G3248">
        <v>20</v>
      </c>
      <c r="H3248">
        <v>11518</v>
      </c>
      <c r="I3248" t="s">
        <v>4465</v>
      </c>
      <c r="J3248" t="s">
        <v>16634</v>
      </c>
      <c r="K3248" t="s">
        <v>17044</v>
      </c>
      <c r="L3248" t="s">
        <v>4466</v>
      </c>
      <c r="M3248" t="s">
        <v>4467</v>
      </c>
      <c r="N3248">
        <v>0</v>
      </c>
      <c r="O3248">
        <v>0</v>
      </c>
      <c r="P3248" s="16">
        <v>0</v>
      </c>
    </row>
    <row r="3249" spans="1:16" x14ac:dyDescent="0.2">
      <c r="A3249" t="s">
        <v>19196</v>
      </c>
      <c r="B3249" t="s">
        <v>16472</v>
      </c>
      <c r="C3249" t="s">
        <v>10747</v>
      </c>
      <c r="D3249" t="s">
        <v>16590</v>
      </c>
      <c r="E3249" t="s">
        <v>170</v>
      </c>
      <c r="F3249">
        <v>5</v>
      </c>
      <c r="G3249">
        <v>20</v>
      </c>
      <c r="H3249">
        <v>11518</v>
      </c>
      <c r="I3249" t="s">
        <v>4465</v>
      </c>
      <c r="J3249" t="s">
        <v>16634</v>
      </c>
      <c r="K3249" t="s">
        <v>17046</v>
      </c>
      <c r="L3249" t="s">
        <v>4466</v>
      </c>
      <c r="M3249" t="s">
        <v>4468</v>
      </c>
      <c r="N3249">
        <v>0</v>
      </c>
      <c r="O3249">
        <v>0</v>
      </c>
      <c r="P3249" s="16">
        <v>0</v>
      </c>
    </row>
    <row r="3250" spans="1:16" x14ac:dyDescent="0.2">
      <c r="A3250" t="s">
        <v>19194</v>
      </c>
      <c r="B3250" t="s">
        <v>1560</v>
      </c>
      <c r="C3250" t="s">
        <v>10747</v>
      </c>
      <c r="D3250" t="s">
        <v>16589</v>
      </c>
      <c r="E3250" t="s">
        <v>100</v>
      </c>
      <c r="F3250">
        <v>5</v>
      </c>
      <c r="G3250">
        <v>20</v>
      </c>
      <c r="H3250">
        <v>9644</v>
      </c>
      <c r="I3250" t="s">
        <v>17041</v>
      </c>
      <c r="J3250" t="s">
        <v>17042</v>
      </c>
      <c r="K3250" t="s">
        <v>17048</v>
      </c>
      <c r="L3250" t="s">
        <v>4466</v>
      </c>
      <c r="M3250" t="s">
        <v>17040</v>
      </c>
      <c r="N3250">
        <v>0</v>
      </c>
      <c r="O3250">
        <v>0</v>
      </c>
      <c r="P3250" s="16">
        <v>0</v>
      </c>
    </row>
    <row r="3251" spans="1:16" x14ac:dyDescent="0.2">
      <c r="A3251" t="s">
        <v>14877</v>
      </c>
      <c r="B3251" t="s">
        <v>4254</v>
      </c>
      <c r="C3251" t="s">
        <v>10748</v>
      </c>
      <c r="D3251" t="s">
        <v>16589</v>
      </c>
      <c r="E3251" t="s">
        <v>286</v>
      </c>
      <c r="F3251">
        <v>5</v>
      </c>
      <c r="G3251">
        <v>20</v>
      </c>
      <c r="H3251">
        <v>15510</v>
      </c>
      <c r="I3251" t="s">
        <v>4465</v>
      </c>
      <c r="J3251" t="s">
        <v>16634</v>
      </c>
      <c r="K3251" t="s">
        <v>17044</v>
      </c>
      <c r="L3251" t="s">
        <v>4466</v>
      </c>
      <c r="M3251" t="s">
        <v>4467</v>
      </c>
      <c r="N3251">
        <v>0</v>
      </c>
      <c r="O3251">
        <v>0.30344867705</v>
      </c>
      <c r="P3251" s="16">
        <v>10810.359119999999</v>
      </c>
    </row>
    <row r="3252" spans="1:16" x14ac:dyDescent="0.2">
      <c r="A3252" t="s">
        <v>19197</v>
      </c>
      <c r="B3252" t="s">
        <v>4254</v>
      </c>
      <c r="C3252" t="s">
        <v>10748</v>
      </c>
      <c r="D3252" t="s">
        <v>16589</v>
      </c>
      <c r="E3252" t="s">
        <v>286</v>
      </c>
      <c r="F3252">
        <v>5</v>
      </c>
      <c r="G3252">
        <v>20</v>
      </c>
      <c r="H3252">
        <v>15510</v>
      </c>
      <c r="I3252" t="s">
        <v>4465</v>
      </c>
      <c r="J3252" t="s">
        <v>16634</v>
      </c>
      <c r="K3252" t="s">
        <v>17046</v>
      </c>
      <c r="L3252" t="s">
        <v>4466</v>
      </c>
      <c r="M3252" t="s">
        <v>4468</v>
      </c>
      <c r="N3252">
        <v>0</v>
      </c>
      <c r="O3252">
        <v>7.5854837899999999E-2</v>
      </c>
      <c r="P3252" s="16">
        <v>2702.3285999999998</v>
      </c>
    </row>
    <row r="3253" spans="1:16" x14ac:dyDescent="0.2">
      <c r="A3253" t="s">
        <v>19198</v>
      </c>
      <c r="B3253" t="s">
        <v>4254</v>
      </c>
      <c r="C3253" t="s">
        <v>10748</v>
      </c>
      <c r="D3253" t="s">
        <v>16589</v>
      </c>
      <c r="E3253" t="s">
        <v>286</v>
      </c>
      <c r="F3253">
        <v>5</v>
      </c>
      <c r="G3253">
        <v>20</v>
      </c>
      <c r="H3253">
        <v>15510</v>
      </c>
      <c r="I3253" t="s">
        <v>17041</v>
      </c>
      <c r="J3253" t="s">
        <v>17042</v>
      </c>
      <c r="K3253" t="s">
        <v>17048</v>
      </c>
      <c r="L3253" t="s">
        <v>4466</v>
      </c>
      <c r="M3253" t="s">
        <v>17040</v>
      </c>
      <c r="N3253">
        <v>0</v>
      </c>
      <c r="O3253">
        <v>1.2901978494999999</v>
      </c>
      <c r="P3253" s="16">
        <v>45963.29838</v>
      </c>
    </row>
    <row r="3254" spans="1:16" x14ac:dyDescent="0.2">
      <c r="A3254" t="s">
        <v>14684</v>
      </c>
      <c r="B3254" t="s">
        <v>2510</v>
      </c>
      <c r="C3254" t="s">
        <v>10564</v>
      </c>
      <c r="D3254" t="s">
        <v>16585</v>
      </c>
      <c r="E3254" t="s">
        <v>247</v>
      </c>
      <c r="F3254">
        <v>5</v>
      </c>
      <c r="G3254">
        <v>20</v>
      </c>
      <c r="H3254">
        <v>11043</v>
      </c>
      <c r="I3254" t="s">
        <v>4465</v>
      </c>
      <c r="J3254" t="s">
        <v>16634</v>
      </c>
      <c r="K3254" t="s">
        <v>17044</v>
      </c>
      <c r="L3254" t="s">
        <v>4466</v>
      </c>
      <c r="M3254" t="s">
        <v>4467</v>
      </c>
      <c r="N3254">
        <v>0</v>
      </c>
      <c r="O3254">
        <v>0.21309013664999998</v>
      </c>
      <c r="P3254" s="16">
        <v>7591.3361180000002</v>
      </c>
    </row>
    <row r="3255" spans="1:16" x14ac:dyDescent="0.2">
      <c r="A3255" t="s">
        <v>19199</v>
      </c>
      <c r="B3255" t="s">
        <v>2510</v>
      </c>
      <c r="C3255" t="s">
        <v>10564</v>
      </c>
      <c r="D3255" t="s">
        <v>16585</v>
      </c>
      <c r="E3255" t="s">
        <v>247</v>
      </c>
      <c r="F3255">
        <v>5</v>
      </c>
      <c r="G3255">
        <v>20</v>
      </c>
      <c r="H3255">
        <v>11043</v>
      </c>
      <c r="I3255" t="s">
        <v>4465</v>
      </c>
      <c r="J3255" t="s">
        <v>16634</v>
      </c>
      <c r="K3255" t="s">
        <v>17046</v>
      </c>
      <c r="L3255" t="s">
        <v>4466</v>
      </c>
      <c r="M3255" t="s">
        <v>4468</v>
      </c>
      <c r="N3255">
        <v>0</v>
      </c>
      <c r="O3255">
        <v>0.4262188375</v>
      </c>
      <c r="P3255" s="16">
        <v>15184.04609</v>
      </c>
    </row>
    <row r="3256" spans="1:16" x14ac:dyDescent="0.2">
      <c r="A3256" t="s">
        <v>19200</v>
      </c>
      <c r="B3256" t="s">
        <v>2510</v>
      </c>
      <c r="C3256" t="s">
        <v>10564</v>
      </c>
      <c r="D3256" t="s">
        <v>16585</v>
      </c>
      <c r="E3256" t="s">
        <v>247</v>
      </c>
      <c r="F3256">
        <v>5</v>
      </c>
      <c r="G3256">
        <v>20</v>
      </c>
      <c r="H3256">
        <v>11043</v>
      </c>
      <c r="I3256" t="s">
        <v>17041</v>
      </c>
      <c r="J3256" t="s">
        <v>17042</v>
      </c>
      <c r="K3256" t="s">
        <v>17048</v>
      </c>
      <c r="L3256" t="s">
        <v>4466</v>
      </c>
      <c r="M3256" t="s">
        <v>17040</v>
      </c>
      <c r="N3256">
        <v>0</v>
      </c>
      <c r="O3256">
        <v>0</v>
      </c>
      <c r="P3256" s="16">
        <v>0</v>
      </c>
    </row>
    <row r="3257" spans="1:16" x14ac:dyDescent="0.2">
      <c r="A3257" t="s">
        <v>15315</v>
      </c>
      <c r="B3257" t="s">
        <v>1415</v>
      </c>
      <c r="C3257" t="s">
        <v>11226</v>
      </c>
      <c r="D3257" t="s">
        <v>16603</v>
      </c>
      <c r="E3257" t="s">
        <v>229</v>
      </c>
      <c r="F3257">
        <v>5</v>
      </c>
      <c r="G3257">
        <v>20</v>
      </c>
      <c r="H3257">
        <v>14681</v>
      </c>
      <c r="I3257" t="s">
        <v>4465</v>
      </c>
      <c r="J3257" t="s">
        <v>16634</v>
      </c>
      <c r="K3257" t="s">
        <v>17044</v>
      </c>
      <c r="L3257" t="s">
        <v>4466</v>
      </c>
      <c r="M3257" t="s">
        <v>4467</v>
      </c>
      <c r="N3257">
        <v>0</v>
      </c>
      <c r="O3257">
        <v>0</v>
      </c>
      <c r="P3257" s="16">
        <v>0</v>
      </c>
    </row>
    <row r="3258" spans="1:16" x14ac:dyDescent="0.2">
      <c r="A3258" t="s">
        <v>19201</v>
      </c>
      <c r="B3258" t="s">
        <v>1415</v>
      </c>
      <c r="C3258" t="s">
        <v>11226</v>
      </c>
      <c r="D3258" t="s">
        <v>16603</v>
      </c>
      <c r="E3258" t="s">
        <v>229</v>
      </c>
      <c r="F3258">
        <v>5</v>
      </c>
      <c r="G3258">
        <v>20</v>
      </c>
      <c r="H3258">
        <v>14681</v>
      </c>
      <c r="I3258" t="s">
        <v>4465</v>
      </c>
      <c r="J3258" t="s">
        <v>16634</v>
      </c>
      <c r="K3258" t="s">
        <v>17046</v>
      </c>
      <c r="L3258" t="s">
        <v>4466</v>
      </c>
      <c r="M3258" t="s">
        <v>4468</v>
      </c>
      <c r="N3258">
        <v>0</v>
      </c>
      <c r="O3258">
        <v>0.1602821052</v>
      </c>
      <c r="P3258" s="16">
        <v>5710.0499980000004</v>
      </c>
    </row>
    <row r="3259" spans="1:16" x14ac:dyDescent="0.2">
      <c r="A3259" t="s">
        <v>19202</v>
      </c>
      <c r="B3259" t="s">
        <v>1415</v>
      </c>
      <c r="C3259" t="s">
        <v>11226</v>
      </c>
      <c r="D3259" t="s">
        <v>16603</v>
      </c>
      <c r="E3259" t="s">
        <v>229</v>
      </c>
      <c r="F3259">
        <v>5</v>
      </c>
      <c r="G3259">
        <v>20</v>
      </c>
      <c r="H3259">
        <v>14681</v>
      </c>
      <c r="I3259" t="s">
        <v>17041</v>
      </c>
      <c r="J3259" t="s">
        <v>17042</v>
      </c>
      <c r="K3259" t="s">
        <v>17048</v>
      </c>
      <c r="L3259" t="s">
        <v>4466</v>
      </c>
      <c r="M3259" t="s">
        <v>17040</v>
      </c>
      <c r="N3259">
        <v>0</v>
      </c>
      <c r="O3259">
        <v>0.40074619649999998</v>
      </c>
      <c r="P3259" s="16">
        <v>14276.58325</v>
      </c>
    </row>
    <row r="3260" spans="1:16" x14ac:dyDescent="0.2">
      <c r="A3260" t="s">
        <v>14995</v>
      </c>
      <c r="B3260" t="s">
        <v>4182</v>
      </c>
      <c r="C3260" t="s">
        <v>10884</v>
      </c>
      <c r="D3260" t="s">
        <v>16592</v>
      </c>
      <c r="E3260" t="s">
        <v>114</v>
      </c>
      <c r="F3260">
        <v>5</v>
      </c>
      <c r="G3260">
        <v>20</v>
      </c>
      <c r="H3260">
        <v>14382</v>
      </c>
      <c r="I3260" t="s">
        <v>4465</v>
      </c>
      <c r="J3260" t="s">
        <v>16634</v>
      </c>
      <c r="K3260" t="s">
        <v>17044</v>
      </c>
      <c r="L3260" t="s">
        <v>4466</v>
      </c>
      <c r="M3260" t="s">
        <v>4467</v>
      </c>
      <c r="N3260">
        <v>0</v>
      </c>
      <c r="O3260">
        <v>0</v>
      </c>
      <c r="P3260" s="16">
        <v>0</v>
      </c>
    </row>
    <row r="3261" spans="1:16" x14ac:dyDescent="0.2">
      <c r="A3261" t="s">
        <v>19203</v>
      </c>
      <c r="B3261" t="s">
        <v>4182</v>
      </c>
      <c r="C3261" t="s">
        <v>10884</v>
      </c>
      <c r="D3261" t="s">
        <v>16592</v>
      </c>
      <c r="E3261" t="s">
        <v>114</v>
      </c>
      <c r="F3261">
        <v>5</v>
      </c>
      <c r="G3261">
        <v>20</v>
      </c>
      <c r="H3261">
        <v>14382</v>
      </c>
      <c r="I3261" t="s">
        <v>4465</v>
      </c>
      <c r="J3261" t="s">
        <v>16634</v>
      </c>
      <c r="K3261" t="s">
        <v>17046</v>
      </c>
      <c r="L3261" t="s">
        <v>4466</v>
      </c>
      <c r="M3261" t="s">
        <v>4468</v>
      </c>
      <c r="N3261">
        <v>0</v>
      </c>
      <c r="O3261">
        <v>8.1804439450000002E-2</v>
      </c>
      <c r="P3261" s="16">
        <v>2914.2831550000001</v>
      </c>
    </row>
    <row r="3262" spans="1:16" x14ac:dyDescent="0.2">
      <c r="A3262" t="s">
        <v>14756</v>
      </c>
      <c r="B3262" t="s">
        <v>2081</v>
      </c>
      <c r="C3262" t="s">
        <v>10637</v>
      </c>
      <c r="D3262" t="s">
        <v>16587</v>
      </c>
      <c r="E3262" t="s">
        <v>161</v>
      </c>
      <c r="F3262">
        <v>5</v>
      </c>
      <c r="G3262">
        <v>20</v>
      </c>
      <c r="H3262">
        <v>16108</v>
      </c>
      <c r="I3262" t="s">
        <v>4465</v>
      </c>
      <c r="J3262" t="s">
        <v>16634</v>
      </c>
      <c r="K3262" t="s">
        <v>17044</v>
      </c>
      <c r="L3262" t="s">
        <v>4466</v>
      </c>
      <c r="M3262" t="s">
        <v>4467</v>
      </c>
      <c r="N3262">
        <v>0</v>
      </c>
      <c r="O3262">
        <v>0.29218193889999999</v>
      </c>
      <c r="P3262" s="16">
        <v>10408.98157</v>
      </c>
    </row>
    <row r="3263" spans="1:16" x14ac:dyDescent="0.2">
      <c r="A3263" t="s">
        <v>19204</v>
      </c>
      <c r="B3263" t="s">
        <v>2081</v>
      </c>
      <c r="C3263" t="s">
        <v>10637</v>
      </c>
      <c r="D3263" t="s">
        <v>16587</v>
      </c>
      <c r="E3263" t="s">
        <v>161</v>
      </c>
      <c r="F3263">
        <v>5</v>
      </c>
      <c r="G3263">
        <v>20</v>
      </c>
      <c r="H3263">
        <v>16108</v>
      </c>
      <c r="I3263" t="s">
        <v>4465</v>
      </c>
      <c r="J3263" t="s">
        <v>16634</v>
      </c>
      <c r="K3263" t="s">
        <v>17046</v>
      </c>
      <c r="L3263" t="s">
        <v>4466</v>
      </c>
      <c r="M3263" t="s">
        <v>4468</v>
      </c>
      <c r="N3263">
        <v>0</v>
      </c>
      <c r="O3263">
        <v>0.58443647600000004</v>
      </c>
      <c r="P3263" s="16">
        <v>20820.549470000002</v>
      </c>
    </row>
    <row r="3264" spans="1:16" x14ac:dyDescent="0.2">
      <c r="A3264" t="s">
        <v>19205</v>
      </c>
      <c r="B3264" t="s">
        <v>2081</v>
      </c>
      <c r="C3264" t="s">
        <v>10637</v>
      </c>
      <c r="D3264" t="s">
        <v>16587</v>
      </c>
      <c r="E3264" t="s">
        <v>161</v>
      </c>
      <c r="F3264">
        <v>5</v>
      </c>
      <c r="G3264">
        <v>20</v>
      </c>
      <c r="H3264">
        <v>16108</v>
      </c>
      <c r="I3264" t="s">
        <v>17041</v>
      </c>
      <c r="J3264" t="s">
        <v>17042</v>
      </c>
      <c r="K3264" t="s">
        <v>17048</v>
      </c>
      <c r="L3264" t="s">
        <v>4466</v>
      </c>
      <c r="M3264" t="s">
        <v>17040</v>
      </c>
      <c r="N3264">
        <v>0</v>
      </c>
      <c r="O3264">
        <v>0</v>
      </c>
      <c r="P3264" s="16">
        <v>0</v>
      </c>
    </row>
    <row r="3265" spans="1:16" x14ac:dyDescent="0.2">
      <c r="A3265" t="s">
        <v>12744</v>
      </c>
      <c r="B3265" t="s">
        <v>1575</v>
      </c>
      <c r="C3265" t="s">
        <v>11089</v>
      </c>
      <c r="D3265" t="s">
        <v>16598</v>
      </c>
      <c r="E3265" t="s">
        <v>99</v>
      </c>
      <c r="F3265">
        <v>5</v>
      </c>
      <c r="G3265">
        <v>20</v>
      </c>
      <c r="H3265">
        <v>7442</v>
      </c>
      <c r="I3265" t="s">
        <v>4465</v>
      </c>
      <c r="J3265" t="s">
        <v>16634</v>
      </c>
      <c r="K3265" t="s">
        <v>17044</v>
      </c>
      <c r="L3265" t="s">
        <v>4466</v>
      </c>
      <c r="M3265" t="s">
        <v>4467</v>
      </c>
      <c r="N3265">
        <v>0</v>
      </c>
      <c r="O3265">
        <v>0</v>
      </c>
      <c r="P3265" s="16">
        <v>0</v>
      </c>
    </row>
    <row r="3266" spans="1:16" x14ac:dyDescent="0.2">
      <c r="A3266" t="s">
        <v>16491</v>
      </c>
      <c r="B3266" t="s">
        <v>1575</v>
      </c>
      <c r="C3266" t="s">
        <v>11089</v>
      </c>
      <c r="D3266" t="s">
        <v>16598</v>
      </c>
      <c r="E3266" t="s">
        <v>99</v>
      </c>
      <c r="F3266">
        <v>5</v>
      </c>
      <c r="G3266">
        <v>20</v>
      </c>
      <c r="H3266">
        <v>7442</v>
      </c>
      <c r="I3266" t="s">
        <v>4465</v>
      </c>
      <c r="J3266" t="s">
        <v>16634</v>
      </c>
      <c r="K3266" t="s">
        <v>17046</v>
      </c>
      <c r="L3266" t="s">
        <v>4466</v>
      </c>
      <c r="M3266" t="s">
        <v>4468</v>
      </c>
      <c r="N3266">
        <v>0</v>
      </c>
      <c r="O3266">
        <v>0</v>
      </c>
      <c r="P3266" s="16">
        <v>0</v>
      </c>
    </row>
    <row r="3267" spans="1:16" x14ac:dyDescent="0.2">
      <c r="A3267" t="s">
        <v>19207</v>
      </c>
      <c r="B3267" t="s">
        <v>16491</v>
      </c>
      <c r="C3267" t="s">
        <v>11089</v>
      </c>
      <c r="D3267" t="s">
        <v>16599</v>
      </c>
      <c r="E3267" t="s">
        <v>71</v>
      </c>
      <c r="F3267">
        <v>5</v>
      </c>
      <c r="G3267">
        <v>20</v>
      </c>
      <c r="H3267">
        <v>4904</v>
      </c>
      <c r="I3267" t="s">
        <v>4465</v>
      </c>
      <c r="J3267" t="s">
        <v>16634</v>
      </c>
      <c r="K3267" t="s">
        <v>17044</v>
      </c>
      <c r="L3267" t="s">
        <v>4466</v>
      </c>
      <c r="M3267" t="s">
        <v>4467</v>
      </c>
      <c r="N3267">
        <v>0</v>
      </c>
      <c r="O3267">
        <v>0</v>
      </c>
      <c r="P3267" s="16">
        <v>0</v>
      </c>
    </row>
    <row r="3268" spans="1:16" x14ac:dyDescent="0.2">
      <c r="A3268" t="s">
        <v>19208</v>
      </c>
      <c r="B3268" t="s">
        <v>16491</v>
      </c>
      <c r="C3268" t="s">
        <v>11089</v>
      </c>
      <c r="D3268" t="s">
        <v>16599</v>
      </c>
      <c r="E3268" t="s">
        <v>71</v>
      </c>
      <c r="F3268">
        <v>5</v>
      </c>
      <c r="G3268">
        <v>20</v>
      </c>
      <c r="H3268">
        <v>4904</v>
      </c>
      <c r="I3268" t="s">
        <v>4465</v>
      </c>
      <c r="J3268" t="s">
        <v>16634</v>
      </c>
      <c r="K3268" t="s">
        <v>17046</v>
      </c>
      <c r="L3268" t="s">
        <v>4466</v>
      </c>
      <c r="M3268" t="s">
        <v>4468</v>
      </c>
      <c r="N3268">
        <v>0</v>
      </c>
      <c r="O3268">
        <v>0</v>
      </c>
      <c r="P3268" s="16">
        <v>0</v>
      </c>
    </row>
    <row r="3269" spans="1:16" x14ac:dyDescent="0.2">
      <c r="A3269" t="s">
        <v>19209</v>
      </c>
      <c r="B3269" t="s">
        <v>16491</v>
      </c>
      <c r="C3269" t="s">
        <v>11089</v>
      </c>
      <c r="D3269" t="s">
        <v>16599</v>
      </c>
      <c r="E3269" t="s">
        <v>71</v>
      </c>
      <c r="F3269">
        <v>5</v>
      </c>
      <c r="G3269">
        <v>20</v>
      </c>
      <c r="H3269">
        <v>4904</v>
      </c>
      <c r="I3269" t="s">
        <v>17041</v>
      </c>
      <c r="J3269" t="s">
        <v>17042</v>
      </c>
      <c r="K3269" t="s">
        <v>17048</v>
      </c>
      <c r="L3269" t="s">
        <v>4466</v>
      </c>
      <c r="M3269" t="s">
        <v>17040</v>
      </c>
      <c r="N3269">
        <v>0</v>
      </c>
      <c r="O3269">
        <v>0</v>
      </c>
      <c r="P3269" s="16">
        <v>0</v>
      </c>
    </row>
    <row r="3270" spans="1:16" x14ac:dyDescent="0.2">
      <c r="A3270" t="s">
        <v>19206</v>
      </c>
      <c r="B3270" t="s">
        <v>1575</v>
      </c>
      <c r="C3270" t="s">
        <v>11089</v>
      </c>
      <c r="D3270" t="s">
        <v>16598</v>
      </c>
      <c r="E3270" t="s">
        <v>99</v>
      </c>
      <c r="F3270">
        <v>5</v>
      </c>
      <c r="G3270">
        <v>20</v>
      </c>
      <c r="H3270">
        <v>7442</v>
      </c>
      <c r="I3270" t="s">
        <v>17041</v>
      </c>
      <c r="J3270" t="s">
        <v>17042</v>
      </c>
      <c r="K3270" t="s">
        <v>17048</v>
      </c>
      <c r="L3270" t="s">
        <v>4466</v>
      </c>
      <c r="M3270" t="s">
        <v>17040</v>
      </c>
      <c r="N3270">
        <v>0</v>
      </c>
      <c r="O3270">
        <v>0</v>
      </c>
      <c r="P3270" s="16">
        <v>0</v>
      </c>
    </row>
    <row r="3271" spans="1:16" x14ac:dyDescent="0.2">
      <c r="A3271" t="s">
        <v>15020</v>
      </c>
      <c r="B3271" t="s">
        <v>3067</v>
      </c>
      <c r="C3271" t="s">
        <v>10912</v>
      </c>
      <c r="D3271" t="s">
        <v>16593</v>
      </c>
      <c r="E3271" t="s">
        <v>16</v>
      </c>
      <c r="F3271">
        <v>5</v>
      </c>
      <c r="G3271">
        <v>20</v>
      </c>
      <c r="H3271">
        <v>15812</v>
      </c>
      <c r="I3271" t="s">
        <v>4465</v>
      </c>
      <c r="J3271" t="s">
        <v>16634</v>
      </c>
      <c r="K3271" t="s">
        <v>17044</v>
      </c>
      <c r="L3271" t="s">
        <v>4466</v>
      </c>
      <c r="M3271" t="s">
        <v>4467</v>
      </c>
      <c r="N3271">
        <v>0</v>
      </c>
      <c r="O3271">
        <v>0.14881671965000001</v>
      </c>
      <c r="P3271" s="16">
        <v>5301.5956379999998</v>
      </c>
    </row>
    <row r="3272" spans="1:16" x14ac:dyDescent="0.2">
      <c r="A3272" t="s">
        <v>19210</v>
      </c>
      <c r="B3272" t="s">
        <v>3067</v>
      </c>
      <c r="C3272" t="s">
        <v>10912</v>
      </c>
      <c r="D3272" t="s">
        <v>16593</v>
      </c>
      <c r="E3272" t="s">
        <v>16</v>
      </c>
      <c r="F3272">
        <v>5</v>
      </c>
      <c r="G3272">
        <v>20</v>
      </c>
      <c r="H3272">
        <v>15812</v>
      </c>
      <c r="I3272" t="s">
        <v>4465</v>
      </c>
      <c r="J3272" t="s">
        <v>16634</v>
      </c>
      <c r="K3272" t="s">
        <v>17046</v>
      </c>
      <c r="L3272" t="s">
        <v>4466</v>
      </c>
      <c r="M3272" t="s">
        <v>4468</v>
      </c>
      <c r="N3272">
        <v>0</v>
      </c>
      <c r="O3272">
        <v>0</v>
      </c>
      <c r="P3272" s="16">
        <v>0</v>
      </c>
    </row>
    <row r="3273" spans="1:16" x14ac:dyDescent="0.2">
      <c r="A3273" t="s">
        <v>19211</v>
      </c>
      <c r="B3273" t="s">
        <v>3067</v>
      </c>
      <c r="C3273" t="s">
        <v>10912</v>
      </c>
      <c r="D3273" t="s">
        <v>16593</v>
      </c>
      <c r="E3273" t="s">
        <v>16</v>
      </c>
      <c r="F3273">
        <v>5</v>
      </c>
      <c r="G3273">
        <v>20</v>
      </c>
      <c r="H3273">
        <v>15812</v>
      </c>
      <c r="I3273" t="s">
        <v>17041</v>
      </c>
      <c r="J3273" t="s">
        <v>17042</v>
      </c>
      <c r="K3273" t="s">
        <v>17048</v>
      </c>
      <c r="L3273" t="s">
        <v>4466</v>
      </c>
      <c r="M3273" t="s">
        <v>17040</v>
      </c>
      <c r="N3273">
        <v>0</v>
      </c>
      <c r="O3273">
        <v>0.89318281399999999</v>
      </c>
      <c r="P3273" s="16">
        <v>31819.637750000002</v>
      </c>
    </row>
    <row r="3274" spans="1:16" x14ac:dyDescent="0.2">
      <c r="A3274" t="s">
        <v>14780</v>
      </c>
      <c r="B3274" t="s">
        <v>2565</v>
      </c>
      <c r="C3274" t="s">
        <v>10663</v>
      </c>
      <c r="D3274" t="s">
        <v>16587</v>
      </c>
      <c r="E3274" t="s">
        <v>67</v>
      </c>
      <c r="F3274">
        <v>5</v>
      </c>
      <c r="G3274">
        <v>20</v>
      </c>
      <c r="H3274">
        <v>13311</v>
      </c>
      <c r="I3274" t="s">
        <v>4465</v>
      </c>
      <c r="J3274" t="s">
        <v>16634</v>
      </c>
      <c r="K3274" t="s">
        <v>17044</v>
      </c>
      <c r="L3274" t="s">
        <v>4466</v>
      </c>
      <c r="M3274" t="s">
        <v>4467</v>
      </c>
      <c r="N3274">
        <v>0</v>
      </c>
      <c r="O3274">
        <v>0</v>
      </c>
      <c r="P3274" s="16">
        <v>0</v>
      </c>
    </row>
    <row r="3275" spans="1:16" x14ac:dyDescent="0.2">
      <c r="A3275" t="s">
        <v>19212</v>
      </c>
      <c r="B3275" t="s">
        <v>2565</v>
      </c>
      <c r="C3275" t="s">
        <v>10663</v>
      </c>
      <c r="D3275" t="s">
        <v>16587</v>
      </c>
      <c r="E3275" t="s">
        <v>67</v>
      </c>
      <c r="F3275">
        <v>5</v>
      </c>
      <c r="G3275">
        <v>20</v>
      </c>
      <c r="H3275">
        <v>13311</v>
      </c>
      <c r="I3275" t="s">
        <v>4465</v>
      </c>
      <c r="J3275" t="s">
        <v>16634</v>
      </c>
      <c r="K3275" t="s">
        <v>17046</v>
      </c>
      <c r="L3275" t="s">
        <v>4466</v>
      </c>
      <c r="M3275" t="s">
        <v>4468</v>
      </c>
      <c r="N3275">
        <v>0</v>
      </c>
      <c r="O3275">
        <v>0</v>
      </c>
      <c r="P3275" s="16">
        <v>0</v>
      </c>
    </row>
    <row r="3276" spans="1:16" x14ac:dyDescent="0.2">
      <c r="A3276" t="s">
        <v>19213</v>
      </c>
      <c r="B3276" t="s">
        <v>2565</v>
      </c>
      <c r="C3276" t="s">
        <v>10663</v>
      </c>
      <c r="D3276" t="s">
        <v>16587</v>
      </c>
      <c r="E3276" t="s">
        <v>67</v>
      </c>
      <c r="F3276">
        <v>5</v>
      </c>
      <c r="G3276">
        <v>20</v>
      </c>
      <c r="H3276">
        <v>13311</v>
      </c>
      <c r="I3276" t="s">
        <v>17041</v>
      </c>
      <c r="J3276" t="s">
        <v>17042</v>
      </c>
      <c r="K3276" t="s">
        <v>17048</v>
      </c>
      <c r="L3276" t="s">
        <v>4466</v>
      </c>
      <c r="M3276" t="s">
        <v>17040</v>
      </c>
      <c r="N3276">
        <v>0</v>
      </c>
      <c r="O3276">
        <v>0.88416552549999994</v>
      </c>
      <c r="P3276" s="16">
        <v>31498.396840000001</v>
      </c>
    </row>
    <row r="3277" spans="1:16" x14ac:dyDescent="0.2">
      <c r="A3277" t="s">
        <v>12734</v>
      </c>
      <c r="B3277" t="s">
        <v>2367</v>
      </c>
      <c r="C3277" t="s">
        <v>10921</v>
      </c>
      <c r="D3277" t="s">
        <v>16593</v>
      </c>
      <c r="E3277" t="s">
        <v>26</v>
      </c>
      <c r="F3277">
        <v>5</v>
      </c>
      <c r="G3277">
        <v>20</v>
      </c>
      <c r="H3277">
        <v>5681</v>
      </c>
      <c r="I3277" t="s">
        <v>4465</v>
      </c>
      <c r="J3277" t="s">
        <v>16634</v>
      </c>
      <c r="K3277" t="s">
        <v>17044</v>
      </c>
      <c r="L3277" t="s">
        <v>4466</v>
      </c>
      <c r="M3277" t="s">
        <v>4467</v>
      </c>
      <c r="N3277">
        <v>0</v>
      </c>
      <c r="O3277">
        <v>0</v>
      </c>
      <c r="P3277" s="16">
        <v>0</v>
      </c>
    </row>
    <row r="3278" spans="1:16" x14ac:dyDescent="0.2">
      <c r="A3278" t="s">
        <v>16480</v>
      </c>
      <c r="B3278" t="s">
        <v>2367</v>
      </c>
      <c r="C3278" t="s">
        <v>10921</v>
      </c>
      <c r="D3278" t="s">
        <v>16593</v>
      </c>
      <c r="E3278" t="s">
        <v>26</v>
      </c>
      <c r="F3278">
        <v>5</v>
      </c>
      <c r="G3278">
        <v>20</v>
      </c>
      <c r="H3278">
        <v>5681</v>
      </c>
      <c r="I3278" t="s">
        <v>4465</v>
      </c>
      <c r="J3278" t="s">
        <v>16634</v>
      </c>
      <c r="K3278" t="s">
        <v>17046</v>
      </c>
      <c r="L3278" t="s">
        <v>4466</v>
      </c>
      <c r="M3278" t="s">
        <v>4468</v>
      </c>
      <c r="N3278">
        <v>0</v>
      </c>
      <c r="O3278">
        <v>0</v>
      </c>
      <c r="P3278" s="16">
        <v>0</v>
      </c>
    </row>
    <row r="3279" spans="1:16" x14ac:dyDescent="0.2">
      <c r="A3279" t="s">
        <v>19215</v>
      </c>
      <c r="B3279" t="s">
        <v>16480</v>
      </c>
      <c r="C3279" t="s">
        <v>10921</v>
      </c>
      <c r="D3279" t="s">
        <v>16594</v>
      </c>
      <c r="E3279" t="s">
        <v>163</v>
      </c>
      <c r="F3279">
        <v>5</v>
      </c>
      <c r="G3279">
        <v>20</v>
      </c>
      <c r="H3279">
        <v>6219</v>
      </c>
      <c r="I3279" t="s">
        <v>4465</v>
      </c>
      <c r="J3279" t="s">
        <v>16634</v>
      </c>
      <c r="K3279" t="s">
        <v>17044</v>
      </c>
      <c r="L3279" t="s">
        <v>4466</v>
      </c>
      <c r="M3279" t="s">
        <v>4467</v>
      </c>
      <c r="N3279">
        <v>0</v>
      </c>
      <c r="O3279">
        <v>0</v>
      </c>
      <c r="P3279" s="16">
        <v>0</v>
      </c>
    </row>
    <row r="3280" spans="1:16" x14ac:dyDescent="0.2">
      <c r="A3280" t="s">
        <v>19216</v>
      </c>
      <c r="B3280" t="s">
        <v>16480</v>
      </c>
      <c r="C3280" t="s">
        <v>10921</v>
      </c>
      <c r="D3280" t="s">
        <v>16594</v>
      </c>
      <c r="E3280" t="s">
        <v>163</v>
      </c>
      <c r="F3280">
        <v>5</v>
      </c>
      <c r="G3280">
        <v>20</v>
      </c>
      <c r="H3280">
        <v>6219</v>
      </c>
      <c r="I3280" t="s">
        <v>4465</v>
      </c>
      <c r="J3280" t="s">
        <v>16634</v>
      </c>
      <c r="K3280" t="s">
        <v>17046</v>
      </c>
      <c r="L3280" t="s">
        <v>4466</v>
      </c>
      <c r="M3280" t="s">
        <v>4468</v>
      </c>
      <c r="N3280">
        <v>0</v>
      </c>
      <c r="O3280">
        <v>0</v>
      </c>
      <c r="P3280" s="16">
        <v>0</v>
      </c>
    </row>
    <row r="3281" spans="1:16" x14ac:dyDescent="0.2">
      <c r="A3281" t="s">
        <v>19217</v>
      </c>
      <c r="B3281" t="s">
        <v>16480</v>
      </c>
      <c r="C3281" t="s">
        <v>10921</v>
      </c>
      <c r="D3281" t="s">
        <v>16594</v>
      </c>
      <c r="E3281" t="s">
        <v>163</v>
      </c>
      <c r="F3281">
        <v>5</v>
      </c>
      <c r="G3281">
        <v>20</v>
      </c>
      <c r="H3281">
        <v>6219</v>
      </c>
      <c r="I3281" t="s">
        <v>17041</v>
      </c>
      <c r="J3281" t="s">
        <v>17042</v>
      </c>
      <c r="K3281" t="s">
        <v>17048</v>
      </c>
      <c r="L3281" t="s">
        <v>4466</v>
      </c>
      <c r="M3281" t="s">
        <v>17040</v>
      </c>
      <c r="N3281">
        <v>0</v>
      </c>
      <c r="O3281">
        <v>0</v>
      </c>
      <c r="P3281" s="16">
        <v>0</v>
      </c>
    </row>
    <row r="3282" spans="1:16" x14ac:dyDescent="0.2">
      <c r="A3282" t="s">
        <v>19214</v>
      </c>
      <c r="B3282" t="s">
        <v>2367</v>
      </c>
      <c r="C3282" t="s">
        <v>10921</v>
      </c>
      <c r="D3282" t="s">
        <v>16593</v>
      </c>
      <c r="E3282" t="s">
        <v>26</v>
      </c>
      <c r="F3282">
        <v>5</v>
      </c>
      <c r="G3282">
        <v>20</v>
      </c>
      <c r="H3282">
        <v>5681</v>
      </c>
      <c r="I3282" t="s">
        <v>17041</v>
      </c>
      <c r="J3282" t="s">
        <v>17042</v>
      </c>
      <c r="K3282" t="s">
        <v>17048</v>
      </c>
      <c r="L3282" t="s">
        <v>4466</v>
      </c>
      <c r="M3282" t="s">
        <v>17040</v>
      </c>
      <c r="N3282">
        <v>0</v>
      </c>
      <c r="O3282">
        <v>2.0727112295000003</v>
      </c>
      <c r="P3282" s="16">
        <v>73840.337539999993</v>
      </c>
    </row>
    <row r="3283" spans="1:16" x14ac:dyDescent="0.2">
      <c r="A3283" t="s">
        <v>15029</v>
      </c>
      <c r="B3283" t="s">
        <v>4202</v>
      </c>
      <c r="C3283" t="s">
        <v>10923</v>
      </c>
      <c r="D3283" t="s">
        <v>16593</v>
      </c>
      <c r="E3283" t="s">
        <v>165</v>
      </c>
      <c r="F3283">
        <v>5</v>
      </c>
      <c r="G3283">
        <v>20</v>
      </c>
      <c r="H3283">
        <v>16733</v>
      </c>
      <c r="I3283" t="s">
        <v>4465</v>
      </c>
      <c r="J3283" t="s">
        <v>16634</v>
      </c>
      <c r="K3283" t="s">
        <v>17044</v>
      </c>
      <c r="L3283" t="s">
        <v>4466</v>
      </c>
      <c r="M3283" t="s">
        <v>4467</v>
      </c>
      <c r="N3283">
        <v>0</v>
      </c>
      <c r="O3283">
        <v>0</v>
      </c>
      <c r="P3283" s="16">
        <v>0</v>
      </c>
    </row>
    <row r="3284" spans="1:16" x14ac:dyDescent="0.2">
      <c r="A3284" t="s">
        <v>19218</v>
      </c>
      <c r="B3284" t="s">
        <v>4202</v>
      </c>
      <c r="C3284" t="s">
        <v>10923</v>
      </c>
      <c r="D3284" t="s">
        <v>16593</v>
      </c>
      <c r="E3284" t="s">
        <v>165</v>
      </c>
      <c r="F3284">
        <v>5</v>
      </c>
      <c r="G3284">
        <v>20</v>
      </c>
      <c r="H3284">
        <v>16733</v>
      </c>
      <c r="I3284" t="s">
        <v>4465</v>
      </c>
      <c r="J3284" t="s">
        <v>16634</v>
      </c>
      <c r="K3284" t="s">
        <v>17046</v>
      </c>
      <c r="L3284" t="s">
        <v>4466</v>
      </c>
      <c r="M3284" t="s">
        <v>4468</v>
      </c>
      <c r="N3284">
        <v>0</v>
      </c>
      <c r="O3284">
        <v>0</v>
      </c>
      <c r="P3284" s="16">
        <v>0</v>
      </c>
    </row>
    <row r="3285" spans="1:16" x14ac:dyDescent="0.2">
      <c r="A3285" t="s">
        <v>19219</v>
      </c>
      <c r="B3285" t="s">
        <v>4202</v>
      </c>
      <c r="C3285" t="s">
        <v>10923</v>
      </c>
      <c r="D3285" t="s">
        <v>16593</v>
      </c>
      <c r="E3285" t="s">
        <v>165</v>
      </c>
      <c r="F3285">
        <v>5</v>
      </c>
      <c r="G3285">
        <v>20</v>
      </c>
      <c r="H3285">
        <v>16733</v>
      </c>
      <c r="I3285" t="s">
        <v>17041</v>
      </c>
      <c r="J3285" t="s">
        <v>17042</v>
      </c>
      <c r="K3285" t="s">
        <v>17048</v>
      </c>
      <c r="L3285" t="s">
        <v>4466</v>
      </c>
      <c r="M3285" t="s">
        <v>17040</v>
      </c>
      <c r="N3285">
        <v>0</v>
      </c>
      <c r="O3285">
        <v>1.0550991294999998</v>
      </c>
      <c r="P3285" s="16">
        <v>37587.906490000001</v>
      </c>
    </row>
    <row r="3286" spans="1:16" x14ac:dyDescent="0.2">
      <c r="A3286" t="s">
        <v>14801</v>
      </c>
      <c r="B3286" t="s">
        <v>2742</v>
      </c>
      <c r="C3286" t="s">
        <v>10685</v>
      </c>
      <c r="D3286" t="s">
        <v>16588</v>
      </c>
      <c r="E3286" t="s">
        <v>89</v>
      </c>
      <c r="F3286">
        <v>5</v>
      </c>
      <c r="G3286">
        <v>20</v>
      </c>
      <c r="H3286">
        <v>15357</v>
      </c>
      <c r="I3286" t="s">
        <v>4465</v>
      </c>
      <c r="J3286" t="s">
        <v>16634</v>
      </c>
      <c r="K3286" t="s">
        <v>17044</v>
      </c>
      <c r="L3286" t="s">
        <v>4466</v>
      </c>
      <c r="M3286" t="s">
        <v>4467</v>
      </c>
      <c r="N3286">
        <v>0</v>
      </c>
      <c r="O3286">
        <v>0</v>
      </c>
      <c r="P3286" s="16">
        <v>0</v>
      </c>
    </row>
    <row r="3287" spans="1:16" x14ac:dyDescent="0.2">
      <c r="A3287" t="s">
        <v>19220</v>
      </c>
      <c r="B3287" t="s">
        <v>2742</v>
      </c>
      <c r="C3287" t="s">
        <v>10685</v>
      </c>
      <c r="D3287" t="s">
        <v>16588</v>
      </c>
      <c r="E3287" t="s">
        <v>89</v>
      </c>
      <c r="F3287">
        <v>5</v>
      </c>
      <c r="G3287">
        <v>20</v>
      </c>
      <c r="H3287">
        <v>15357</v>
      </c>
      <c r="I3287" t="s">
        <v>4465</v>
      </c>
      <c r="J3287" t="s">
        <v>16634</v>
      </c>
      <c r="K3287" t="s">
        <v>17046</v>
      </c>
      <c r="L3287" t="s">
        <v>4466</v>
      </c>
      <c r="M3287" t="s">
        <v>4468</v>
      </c>
      <c r="N3287">
        <v>0</v>
      </c>
      <c r="O3287">
        <v>0</v>
      </c>
      <c r="P3287" s="16">
        <v>0</v>
      </c>
    </row>
    <row r="3288" spans="1:16" x14ac:dyDescent="0.2">
      <c r="A3288" t="s">
        <v>19221</v>
      </c>
      <c r="B3288" t="s">
        <v>2742</v>
      </c>
      <c r="C3288" t="s">
        <v>10685</v>
      </c>
      <c r="D3288" t="s">
        <v>16588</v>
      </c>
      <c r="E3288" t="s">
        <v>89</v>
      </c>
      <c r="F3288">
        <v>5</v>
      </c>
      <c r="G3288">
        <v>20</v>
      </c>
      <c r="H3288">
        <v>15357</v>
      </c>
      <c r="I3288" t="s">
        <v>17041</v>
      </c>
      <c r="J3288" t="s">
        <v>17042</v>
      </c>
      <c r="K3288" t="s">
        <v>17048</v>
      </c>
      <c r="L3288" t="s">
        <v>4466</v>
      </c>
      <c r="M3288" t="s">
        <v>17040</v>
      </c>
      <c r="N3288">
        <v>0</v>
      </c>
      <c r="O3288">
        <v>1.5331605675</v>
      </c>
      <c r="P3288" s="16">
        <v>54618.845209999999</v>
      </c>
    </row>
    <row r="3289" spans="1:16" x14ac:dyDescent="0.2">
      <c r="A3289" t="s">
        <v>14840</v>
      </c>
      <c r="B3289" t="s">
        <v>3156</v>
      </c>
      <c r="C3289" t="s">
        <v>10749</v>
      </c>
      <c r="D3289" t="s">
        <v>16589</v>
      </c>
      <c r="E3289" t="s">
        <v>229</v>
      </c>
      <c r="F3289">
        <v>5</v>
      </c>
      <c r="G3289">
        <v>20</v>
      </c>
      <c r="H3289">
        <v>12623</v>
      </c>
      <c r="I3289" t="s">
        <v>4465</v>
      </c>
      <c r="J3289" t="s">
        <v>16634</v>
      </c>
      <c r="K3289" t="s">
        <v>17044</v>
      </c>
      <c r="L3289" t="s">
        <v>4466</v>
      </c>
      <c r="M3289" t="s">
        <v>4467</v>
      </c>
      <c r="N3289">
        <v>0</v>
      </c>
      <c r="O3289">
        <v>0</v>
      </c>
      <c r="P3289" s="16">
        <v>0</v>
      </c>
    </row>
    <row r="3290" spans="1:16" x14ac:dyDescent="0.2">
      <c r="A3290" t="s">
        <v>19222</v>
      </c>
      <c r="B3290" t="s">
        <v>3156</v>
      </c>
      <c r="C3290" t="s">
        <v>10749</v>
      </c>
      <c r="D3290" t="s">
        <v>16589</v>
      </c>
      <c r="E3290" t="s">
        <v>229</v>
      </c>
      <c r="F3290">
        <v>5</v>
      </c>
      <c r="G3290">
        <v>20</v>
      </c>
      <c r="H3290">
        <v>12623</v>
      </c>
      <c r="I3290" t="s">
        <v>4465</v>
      </c>
      <c r="J3290" t="s">
        <v>16634</v>
      </c>
      <c r="K3290" t="s">
        <v>17046</v>
      </c>
      <c r="L3290" t="s">
        <v>4466</v>
      </c>
      <c r="M3290" t="s">
        <v>4468</v>
      </c>
      <c r="N3290">
        <v>0</v>
      </c>
      <c r="O3290">
        <v>0</v>
      </c>
      <c r="P3290" s="16">
        <v>0</v>
      </c>
    </row>
    <row r="3291" spans="1:16" x14ac:dyDescent="0.2">
      <c r="A3291" t="s">
        <v>19223</v>
      </c>
      <c r="B3291" t="s">
        <v>3156</v>
      </c>
      <c r="C3291" t="s">
        <v>10749</v>
      </c>
      <c r="D3291" t="s">
        <v>16589</v>
      </c>
      <c r="E3291" t="s">
        <v>229</v>
      </c>
      <c r="F3291">
        <v>5</v>
      </c>
      <c r="G3291">
        <v>20</v>
      </c>
      <c r="H3291">
        <v>12623</v>
      </c>
      <c r="I3291" t="s">
        <v>17041</v>
      </c>
      <c r="J3291" t="s">
        <v>17042</v>
      </c>
      <c r="K3291" t="s">
        <v>17048</v>
      </c>
      <c r="L3291" t="s">
        <v>4466</v>
      </c>
      <c r="M3291" t="s">
        <v>17040</v>
      </c>
      <c r="N3291">
        <v>0</v>
      </c>
      <c r="O3291">
        <v>3.0796453955</v>
      </c>
      <c r="P3291" s="16">
        <v>109712.36719999999</v>
      </c>
    </row>
    <row r="3292" spans="1:16" x14ac:dyDescent="0.2">
      <c r="A3292" t="s">
        <v>14896</v>
      </c>
      <c r="B3292" t="s">
        <v>2291</v>
      </c>
      <c r="C3292" t="s">
        <v>10782</v>
      </c>
      <c r="D3292" t="s">
        <v>16590</v>
      </c>
      <c r="E3292" t="s">
        <v>71</v>
      </c>
      <c r="F3292">
        <v>5</v>
      </c>
      <c r="G3292">
        <v>20</v>
      </c>
      <c r="H3292">
        <v>15471</v>
      </c>
      <c r="I3292" t="s">
        <v>4465</v>
      </c>
      <c r="J3292" t="s">
        <v>16634</v>
      </c>
      <c r="K3292" t="s">
        <v>17044</v>
      </c>
      <c r="L3292" t="s">
        <v>4466</v>
      </c>
      <c r="M3292" t="s">
        <v>4467</v>
      </c>
      <c r="N3292">
        <v>0</v>
      </c>
      <c r="O3292">
        <v>0</v>
      </c>
      <c r="P3292" s="16">
        <v>0</v>
      </c>
    </row>
    <row r="3293" spans="1:16" x14ac:dyDescent="0.2">
      <c r="A3293" t="s">
        <v>19224</v>
      </c>
      <c r="B3293" t="s">
        <v>2291</v>
      </c>
      <c r="C3293" t="s">
        <v>10782</v>
      </c>
      <c r="D3293" t="s">
        <v>16590</v>
      </c>
      <c r="E3293" t="s">
        <v>71</v>
      </c>
      <c r="F3293">
        <v>5</v>
      </c>
      <c r="G3293">
        <v>20</v>
      </c>
      <c r="H3293">
        <v>15471</v>
      </c>
      <c r="I3293" t="s">
        <v>4465</v>
      </c>
      <c r="J3293" t="s">
        <v>16634</v>
      </c>
      <c r="K3293" t="s">
        <v>17046</v>
      </c>
      <c r="L3293" t="s">
        <v>4466</v>
      </c>
      <c r="M3293" t="s">
        <v>4468</v>
      </c>
      <c r="N3293">
        <v>0</v>
      </c>
      <c r="O3293">
        <v>0</v>
      </c>
      <c r="P3293" s="16">
        <v>0</v>
      </c>
    </row>
    <row r="3294" spans="1:16" x14ac:dyDescent="0.2">
      <c r="A3294" t="s">
        <v>14897</v>
      </c>
      <c r="B3294" t="s">
        <v>4278</v>
      </c>
      <c r="C3294" t="s">
        <v>10783</v>
      </c>
      <c r="D3294" t="s">
        <v>16590</v>
      </c>
      <c r="E3294" t="s">
        <v>105</v>
      </c>
      <c r="F3294">
        <v>5</v>
      </c>
      <c r="G3294">
        <v>20</v>
      </c>
      <c r="H3294">
        <v>15890</v>
      </c>
      <c r="I3294" t="s">
        <v>4465</v>
      </c>
      <c r="J3294" t="s">
        <v>16634</v>
      </c>
      <c r="K3294" t="s">
        <v>17044</v>
      </c>
      <c r="L3294" t="s">
        <v>4466</v>
      </c>
      <c r="M3294" t="s">
        <v>4467</v>
      </c>
      <c r="N3294">
        <v>0</v>
      </c>
      <c r="O3294">
        <v>0</v>
      </c>
      <c r="P3294" s="16">
        <v>0</v>
      </c>
    </row>
    <row r="3295" spans="1:16" x14ac:dyDescent="0.2">
      <c r="A3295" t="s">
        <v>19225</v>
      </c>
      <c r="B3295" t="s">
        <v>4278</v>
      </c>
      <c r="C3295" t="s">
        <v>10783</v>
      </c>
      <c r="D3295" t="s">
        <v>16590</v>
      </c>
      <c r="E3295" t="s">
        <v>105</v>
      </c>
      <c r="F3295">
        <v>5</v>
      </c>
      <c r="G3295">
        <v>20</v>
      </c>
      <c r="H3295">
        <v>15890</v>
      </c>
      <c r="I3295" t="s">
        <v>4465</v>
      </c>
      <c r="J3295" t="s">
        <v>16634</v>
      </c>
      <c r="K3295" t="s">
        <v>17046</v>
      </c>
      <c r="L3295" t="s">
        <v>4466</v>
      </c>
      <c r="M3295" t="s">
        <v>4468</v>
      </c>
      <c r="N3295">
        <v>0</v>
      </c>
      <c r="O3295">
        <v>0</v>
      </c>
      <c r="P3295" s="16">
        <v>0</v>
      </c>
    </row>
    <row r="3296" spans="1:16" x14ac:dyDescent="0.2">
      <c r="A3296" t="s">
        <v>14898</v>
      </c>
      <c r="B3296" t="s">
        <v>1333</v>
      </c>
      <c r="C3296" t="s">
        <v>10784</v>
      </c>
      <c r="D3296" t="s">
        <v>16590</v>
      </c>
      <c r="E3296" t="s">
        <v>26</v>
      </c>
      <c r="F3296">
        <v>5</v>
      </c>
      <c r="G3296">
        <v>20</v>
      </c>
      <c r="H3296">
        <v>14331</v>
      </c>
      <c r="I3296" t="s">
        <v>4465</v>
      </c>
      <c r="J3296" t="s">
        <v>16634</v>
      </c>
      <c r="K3296" t="s">
        <v>17044</v>
      </c>
      <c r="L3296" t="s">
        <v>4466</v>
      </c>
      <c r="M3296" t="s">
        <v>4467</v>
      </c>
      <c r="N3296">
        <v>0</v>
      </c>
      <c r="O3296">
        <v>0</v>
      </c>
      <c r="P3296" s="16">
        <v>0</v>
      </c>
    </row>
    <row r="3297" spans="1:16" x14ac:dyDescent="0.2">
      <c r="A3297" t="s">
        <v>19226</v>
      </c>
      <c r="B3297" t="s">
        <v>1333</v>
      </c>
      <c r="C3297" t="s">
        <v>10784</v>
      </c>
      <c r="D3297" t="s">
        <v>16590</v>
      </c>
      <c r="E3297" t="s">
        <v>26</v>
      </c>
      <c r="F3297">
        <v>5</v>
      </c>
      <c r="G3297">
        <v>20</v>
      </c>
      <c r="H3297">
        <v>14331</v>
      </c>
      <c r="I3297" t="s">
        <v>4465</v>
      </c>
      <c r="J3297" t="s">
        <v>16634</v>
      </c>
      <c r="K3297" t="s">
        <v>17046</v>
      </c>
      <c r="L3297" t="s">
        <v>4466</v>
      </c>
      <c r="M3297" t="s">
        <v>4468</v>
      </c>
      <c r="N3297">
        <v>0</v>
      </c>
      <c r="O3297">
        <v>0</v>
      </c>
      <c r="P3297" s="16">
        <v>0</v>
      </c>
    </row>
    <row r="3298" spans="1:16" x14ac:dyDescent="0.2">
      <c r="A3298" t="s">
        <v>14895</v>
      </c>
      <c r="B3298" t="s">
        <v>2653</v>
      </c>
      <c r="C3298" t="s">
        <v>10781</v>
      </c>
      <c r="D3298" t="s">
        <v>16590</v>
      </c>
      <c r="E3298" t="s">
        <v>43</v>
      </c>
      <c r="F3298">
        <v>5</v>
      </c>
      <c r="G3298">
        <v>20</v>
      </c>
      <c r="H3298">
        <v>13999</v>
      </c>
      <c r="I3298" t="s">
        <v>4465</v>
      </c>
      <c r="J3298" t="s">
        <v>16634</v>
      </c>
      <c r="K3298" t="s">
        <v>17044</v>
      </c>
      <c r="L3298" t="s">
        <v>4466</v>
      </c>
      <c r="M3298" t="s">
        <v>4467</v>
      </c>
      <c r="N3298">
        <v>0</v>
      </c>
      <c r="O3298">
        <v>0</v>
      </c>
      <c r="P3298" s="16">
        <v>0</v>
      </c>
    </row>
    <row r="3299" spans="1:16" x14ac:dyDescent="0.2">
      <c r="A3299" t="s">
        <v>19227</v>
      </c>
      <c r="B3299" t="s">
        <v>2653</v>
      </c>
      <c r="C3299" t="s">
        <v>10781</v>
      </c>
      <c r="D3299" t="s">
        <v>16590</v>
      </c>
      <c r="E3299" t="s">
        <v>43</v>
      </c>
      <c r="F3299">
        <v>5</v>
      </c>
      <c r="G3299">
        <v>20</v>
      </c>
      <c r="H3299">
        <v>13999</v>
      </c>
      <c r="I3299" t="s">
        <v>4465</v>
      </c>
      <c r="J3299" t="s">
        <v>16634</v>
      </c>
      <c r="K3299" t="s">
        <v>17046</v>
      </c>
      <c r="L3299" t="s">
        <v>4466</v>
      </c>
      <c r="M3299" t="s">
        <v>4468</v>
      </c>
      <c r="N3299">
        <v>0</v>
      </c>
      <c r="O3299">
        <v>0</v>
      </c>
      <c r="P3299" s="16">
        <v>0</v>
      </c>
    </row>
    <row r="3300" spans="1:16" x14ac:dyDescent="0.2">
      <c r="A3300" t="s">
        <v>15136</v>
      </c>
      <c r="B3300" t="s">
        <v>3563</v>
      </c>
      <c r="C3300" t="s">
        <v>11036</v>
      </c>
      <c r="D3300" t="s">
        <v>16596</v>
      </c>
      <c r="E3300" t="s">
        <v>28</v>
      </c>
      <c r="F3300">
        <v>5</v>
      </c>
      <c r="G3300">
        <v>20</v>
      </c>
      <c r="H3300">
        <v>17171</v>
      </c>
      <c r="I3300" t="s">
        <v>4465</v>
      </c>
      <c r="J3300" t="s">
        <v>16634</v>
      </c>
      <c r="K3300" t="s">
        <v>17044</v>
      </c>
      <c r="L3300" t="s">
        <v>4466</v>
      </c>
      <c r="M3300" t="s">
        <v>4467</v>
      </c>
      <c r="N3300">
        <v>0</v>
      </c>
      <c r="O3300">
        <v>6.8516962250000008E-2</v>
      </c>
      <c r="P3300" s="16">
        <v>2440.9167790000001</v>
      </c>
    </row>
    <row r="3301" spans="1:16" x14ac:dyDescent="0.2">
      <c r="A3301" t="s">
        <v>19228</v>
      </c>
      <c r="B3301" t="s">
        <v>3563</v>
      </c>
      <c r="C3301" t="s">
        <v>11036</v>
      </c>
      <c r="D3301" t="s">
        <v>16596</v>
      </c>
      <c r="E3301" t="s">
        <v>28</v>
      </c>
      <c r="F3301">
        <v>5</v>
      </c>
      <c r="G3301">
        <v>20</v>
      </c>
      <c r="H3301">
        <v>17171</v>
      </c>
      <c r="I3301" t="s">
        <v>4465</v>
      </c>
      <c r="J3301" t="s">
        <v>16634</v>
      </c>
      <c r="K3301" t="s">
        <v>17046</v>
      </c>
      <c r="L3301" t="s">
        <v>4466</v>
      </c>
      <c r="M3301" t="s">
        <v>4468</v>
      </c>
      <c r="N3301">
        <v>0</v>
      </c>
      <c r="O3301">
        <v>6.8516962250000008E-2</v>
      </c>
      <c r="P3301" s="16">
        <v>2440.9167790000001</v>
      </c>
    </row>
    <row r="3302" spans="1:16" x14ac:dyDescent="0.2">
      <c r="A3302" t="s">
        <v>19229</v>
      </c>
      <c r="B3302" t="s">
        <v>3563</v>
      </c>
      <c r="C3302" t="s">
        <v>11036</v>
      </c>
      <c r="D3302" t="s">
        <v>16596</v>
      </c>
      <c r="E3302" t="s">
        <v>28</v>
      </c>
      <c r="F3302">
        <v>5</v>
      </c>
      <c r="G3302">
        <v>20</v>
      </c>
      <c r="H3302">
        <v>17171</v>
      </c>
      <c r="I3302" t="s">
        <v>17041</v>
      </c>
      <c r="J3302" t="s">
        <v>17042</v>
      </c>
      <c r="K3302" t="s">
        <v>17048</v>
      </c>
      <c r="L3302" t="s">
        <v>4466</v>
      </c>
      <c r="M3302" t="s">
        <v>17040</v>
      </c>
      <c r="N3302">
        <v>0</v>
      </c>
      <c r="O3302">
        <v>0.75390619049999996</v>
      </c>
      <c r="P3302" s="16">
        <v>26857.908029999999</v>
      </c>
    </row>
    <row r="3303" spans="1:16" x14ac:dyDescent="0.2">
      <c r="A3303" t="s">
        <v>14998</v>
      </c>
      <c r="B3303" t="s">
        <v>569</v>
      </c>
      <c r="C3303" t="s">
        <v>10887</v>
      </c>
      <c r="D3303" t="s">
        <v>16592</v>
      </c>
      <c r="E3303" t="s">
        <v>356</v>
      </c>
      <c r="F3303">
        <v>5</v>
      </c>
      <c r="G3303">
        <v>20</v>
      </c>
      <c r="H3303">
        <v>14722</v>
      </c>
      <c r="I3303" t="s">
        <v>4465</v>
      </c>
      <c r="J3303" t="s">
        <v>16634</v>
      </c>
      <c r="K3303" t="s">
        <v>17044</v>
      </c>
      <c r="L3303" t="s">
        <v>4466</v>
      </c>
      <c r="M3303" t="s">
        <v>4467</v>
      </c>
      <c r="N3303">
        <v>0</v>
      </c>
      <c r="O3303">
        <v>-1</v>
      </c>
      <c r="P3303" s="16">
        <v>0</v>
      </c>
    </row>
    <row r="3304" spans="1:16" x14ac:dyDescent="0.2">
      <c r="A3304" t="s">
        <v>19230</v>
      </c>
      <c r="B3304" t="s">
        <v>569</v>
      </c>
      <c r="C3304" t="s">
        <v>10887</v>
      </c>
      <c r="D3304" t="s">
        <v>16592</v>
      </c>
      <c r="E3304" t="s">
        <v>356</v>
      </c>
      <c r="F3304">
        <v>5</v>
      </c>
      <c r="G3304">
        <v>20</v>
      </c>
      <c r="H3304">
        <v>14722</v>
      </c>
      <c r="I3304" t="s">
        <v>4465</v>
      </c>
      <c r="J3304" t="s">
        <v>16634</v>
      </c>
      <c r="K3304" t="s">
        <v>17046</v>
      </c>
      <c r="L3304" t="s">
        <v>4466</v>
      </c>
      <c r="M3304" t="s">
        <v>4468</v>
      </c>
      <c r="N3304">
        <v>0</v>
      </c>
      <c r="O3304">
        <v>-1</v>
      </c>
      <c r="P3304" s="16">
        <v>0</v>
      </c>
    </row>
    <row r="3305" spans="1:16" x14ac:dyDescent="0.2">
      <c r="A3305" t="s">
        <v>12739</v>
      </c>
      <c r="B3305" t="s">
        <v>1100</v>
      </c>
      <c r="C3305" t="s">
        <v>10978</v>
      </c>
      <c r="D3305" t="s">
        <v>16595</v>
      </c>
      <c r="E3305" t="s">
        <v>113</v>
      </c>
      <c r="F3305">
        <v>5</v>
      </c>
      <c r="G3305">
        <v>20</v>
      </c>
      <c r="H3305">
        <v>9355</v>
      </c>
      <c r="I3305" t="s">
        <v>4465</v>
      </c>
      <c r="J3305" t="s">
        <v>16634</v>
      </c>
      <c r="K3305" t="s">
        <v>17044</v>
      </c>
      <c r="L3305" t="s">
        <v>4466</v>
      </c>
      <c r="M3305" t="s">
        <v>4467</v>
      </c>
      <c r="N3305">
        <v>0</v>
      </c>
      <c r="O3305">
        <v>0</v>
      </c>
      <c r="P3305" s="16">
        <v>0</v>
      </c>
    </row>
    <row r="3306" spans="1:16" x14ac:dyDescent="0.2">
      <c r="A3306" t="s">
        <v>16485</v>
      </c>
      <c r="B3306" t="s">
        <v>1100</v>
      </c>
      <c r="C3306" t="s">
        <v>10978</v>
      </c>
      <c r="D3306" t="s">
        <v>16595</v>
      </c>
      <c r="E3306" t="s">
        <v>113</v>
      </c>
      <c r="F3306">
        <v>5</v>
      </c>
      <c r="G3306">
        <v>20</v>
      </c>
      <c r="H3306">
        <v>9355</v>
      </c>
      <c r="I3306" t="s">
        <v>4465</v>
      </c>
      <c r="J3306" t="s">
        <v>16634</v>
      </c>
      <c r="K3306" t="s">
        <v>17046</v>
      </c>
      <c r="L3306" t="s">
        <v>4466</v>
      </c>
      <c r="M3306" t="s">
        <v>4468</v>
      </c>
      <c r="N3306">
        <v>0</v>
      </c>
      <c r="O3306">
        <v>0</v>
      </c>
      <c r="P3306" s="16">
        <v>0</v>
      </c>
    </row>
    <row r="3307" spans="1:16" x14ac:dyDescent="0.2">
      <c r="A3307" t="s">
        <v>19232</v>
      </c>
      <c r="B3307" t="s">
        <v>16485</v>
      </c>
      <c r="C3307" t="s">
        <v>10978</v>
      </c>
      <c r="D3307" t="s">
        <v>16597</v>
      </c>
      <c r="E3307" t="s">
        <v>272</v>
      </c>
      <c r="F3307">
        <v>5</v>
      </c>
      <c r="G3307">
        <v>20</v>
      </c>
      <c r="H3307">
        <v>9719</v>
      </c>
      <c r="I3307" t="s">
        <v>4465</v>
      </c>
      <c r="J3307" t="s">
        <v>16634</v>
      </c>
      <c r="K3307" t="s">
        <v>17044</v>
      </c>
      <c r="L3307" t="s">
        <v>4466</v>
      </c>
      <c r="M3307" t="s">
        <v>4467</v>
      </c>
      <c r="N3307">
        <v>0</v>
      </c>
      <c r="O3307">
        <v>0</v>
      </c>
      <c r="P3307" s="16">
        <v>0</v>
      </c>
    </row>
    <row r="3308" spans="1:16" x14ac:dyDescent="0.2">
      <c r="A3308" t="s">
        <v>19233</v>
      </c>
      <c r="B3308" t="s">
        <v>16485</v>
      </c>
      <c r="C3308" t="s">
        <v>10978</v>
      </c>
      <c r="D3308" t="s">
        <v>16597</v>
      </c>
      <c r="E3308" t="s">
        <v>272</v>
      </c>
      <c r="F3308">
        <v>5</v>
      </c>
      <c r="G3308">
        <v>20</v>
      </c>
      <c r="H3308">
        <v>9719</v>
      </c>
      <c r="I3308" t="s">
        <v>4465</v>
      </c>
      <c r="J3308" t="s">
        <v>16634</v>
      </c>
      <c r="K3308" t="s">
        <v>17046</v>
      </c>
      <c r="L3308" t="s">
        <v>4466</v>
      </c>
      <c r="M3308" t="s">
        <v>4468</v>
      </c>
      <c r="N3308">
        <v>0</v>
      </c>
      <c r="O3308">
        <v>0</v>
      </c>
      <c r="P3308" s="16">
        <v>0</v>
      </c>
    </row>
    <row r="3309" spans="1:16" x14ac:dyDescent="0.2">
      <c r="A3309" t="s">
        <v>19234</v>
      </c>
      <c r="B3309" t="s">
        <v>16485</v>
      </c>
      <c r="C3309" t="s">
        <v>10978</v>
      </c>
      <c r="D3309" t="s">
        <v>16597</v>
      </c>
      <c r="E3309" t="s">
        <v>272</v>
      </c>
      <c r="F3309">
        <v>5</v>
      </c>
      <c r="G3309">
        <v>20</v>
      </c>
      <c r="H3309">
        <v>9719</v>
      </c>
      <c r="I3309" t="s">
        <v>17041</v>
      </c>
      <c r="J3309" t="s">
        <v>17042</v>
      </c>
      <c r="K3309" t="s">
        <v>17048</v>
      </c>
      <c r="L3309" t="s">
        <v>4466</v>
      </c>
      <c r="M3309" t="s">
        <v>17040</v>
      </c>
      <c r="N3309">
        <v>0</v>
      </c>
      <c r="O3309">
        <v>0.24212194980000001</v>
      </c>
      <c r="P3309" s="16">
        <v>8625.5944610000006</v>
      </c>
    </row>
    <row r="3310" spans="1:16" x14ac:dyDescent="0.2">
      <c r="A3310" t="s">
        <v>19231</v>
      </c>
      <c r="B3310" t="s">
        <v>1100</v>
      </c>
      <c r="C3310" t="s">
        <v>10978</v>
      </c>
      <c r="D3310" t="s">
        <v>16595</v>
      </c>
      <c r="E3310" t="s">
        <v>113</v>
      </c>
      <c r="F3310">
        <v>5</v>
      </c>
      <c r="G3310">
        <v>20</v>
      </c>
      <c r="H3310">
        <v>9355</v>
      </c>
      <c r="I3310" t="s">
        <v>17041</v>
      </c>
      <c r="J3310" t="s">
        <v>17042</v>
      </c>
      <c r="K3310" t="s">
        <v>17048</v>
      </c>
      <c r="L3310" t="s">
        <v>4466</v>
      </c>
      <c r="M3310" t="s">
        <v>17040</v>
      </c>
      <c r="N3310">
        <v>0</v>
      </c>
      <c r="O3310">
        <v>0</v>
      </c>
      <c r="P3310" s="16">
        <v>0</v>
      </c>
    </row>
    <row r="3311" spans="1:16" x14ac:dyDescent="0.2">
      <c r="A3311" t="s">
        <v>15080</v>
      </c>
      <c r="B3311" t="s">
        <v>2780</v>
      </c>
      <c r="C3311" t="s">
        <v>10979</v>
      </c>
      <c r="D3311" t="s">
        <v>16595</v>
      </c>
      <c r="E3311" t="s">
        <v>387</v>
      </c>
      <c r="F3311">
        <v>5</v>
      </c>
      <c r="G3311">
        <v>20</v>
      </c>
      <c r="H3311">
        <v>16592</v>
      </c>
      <c r="I3311" t="s">
        <v>4465</v>
      </c>
      <c r="J3311" t="s">
        <v>16634</v>
      </c>
      <c r="K3311" t="s">
        <v>17044</v>
      </c>
      <c r="L3311" t="s">
        <v>4466</v>
      </c>
      <c r="M3311" t="s">
        <v>4467</v>
      </c>
      <c r="N3311">
        <v>0</v>
      </c>
      <c r="O3311">
        <v>0</v>
      </c>
      <c r="P3311" s="16">
        <v>0</v>
      </c>
    </row>
    <row r="3312" spans="1:16" x14ac:dyDescent="0.2">
      <c r="A3312" t="s">
        <v>19235</v>
      </c>
      <c r="B3312" t="s">
        <v>2780</v>
      </c>
      <c r="C3312" t="s">
        <v>10979</v>
      </c>
      <c r="D3312" t="s">
        <v>16595</v>
      </c>
      <c r="E3312" t="s">
        <v>387</v>
      </c>
      <c r="F3312">
        <v>5</v>
      </c>
      <c r="G3312">
        <v>20</v>
      </c>
      <c r="H3312">
        <v>16592</v>
      </c>
      <c r="I3312" t="s">
        <v>4465</v>
      </c>
      <c r="J3312" t="s">
        <v>16634</v>
      </c>
      <c r="K3312" t="s">
        <v>17046</v>
      </c>
      <c r="L3312" t="s">
        <v>4466</v>
      </c>
      <c r="M3312" t="s">
        <v>4468</v>
      </c>
      <c r="N3312">
        <v>0</v>
      </c>
      <c r="O3312">
        <v>0</v>
      </c>
      <c r="P3312" s="16">
        <v>0</v>
      </c>
    </row>
    <row r="3313" spans="1:16" x14ac:dyDescent="0.2">
      <c r="A3313" t="s">
        <v>19236</v>
      </c>
      <c r="B3313" t="s">
        <v>2780</v>
      </c>
      <c r="C3313" t="s">
        <v>10979</v>
      </c>
      <c r="D3313" t="s">
        <v>16595</v>
      </c>
      <c r="E3313" t="s">
        <v>387</v>
      </c>
      <c r="F3313">
        <v>5</v>
      </c>
      <c r="G3313">
        <v>20</v>
      </c>
      <c r="H3313">
        <v>16592</v>
      </c>
      <c r="I3313" t="s">
        <v>17041</v>
      </c>
      <c r="J3313" t="s">
        <v>17042</v>
      </c>
      <c r="K3313" t="s">
        <v>17048</v>
      </c>
      <c r="L3313" t="s">
        <v>4466</v>
      </c>
      <c r="M3313" t="s">
        <v>17040</v>
      </c>
      <c r="N3313">
        <v>0</v>
      </c>
      <c r="O3313">
        <v>0.14182034134999999</v>
      </c>
      <c r="P3313" s="16">
        <v>5052.3496610000002</v>
      </c>
    </row>
    <row r="3314" spans="1:16" x14ac:dyDescent="0.2">
      <c r="A3314" t="s">
        <v>15186</v>
      </c>
      <c r="B3314" t="s">
        <v>344</v>
      </c>
      <c r="C3314" t="s">
        <v>11090</v>
      </c>
      <c r="D3314" t="s">
        <v>16598</v>
      </c>
      <c r="E3314" t="s">
        <v>113</v>
      </c>
      <c r="F3314">
        <v>5</v>
      </c>
      <c r="G3314">
        <v>20</v>
      </c>
      <c r="H3314">
        <v>16786</v>
      </c>
      <c r="I3314" t="s">
        <v>4465</v>
      </c>
      <c r="J3314" t="s">
        <v>16634</v>
      </c>
      <c r="K3314" t="s">
        <v>17044</v>
      </c>
      <c r="L3314" t="s">
        <v>4466</v>
      </c>
      <c r="M3314" t="s">
        <v>4467</v>
      </c>
      <c r="N3314">
        <v>0</v>
      </c>
      <c r="O3314">
        <v>7.0088505750000002E-2</v>
      </c>
      <c r="P3314" s="16">
        <v>2496.9030170000001</v>
      </c>
    </row>
    <row r="3315" spans="1:16" x14ac:dyDescent="0.2">
      <c r="A3315" t="s">
        <v>19237</v>
      </c>
      <c r="B3315" t="s">
        <v>344</v>
      </c>
      <c r="C3315" t="s">
        <v>11090</v>
      </c>
      <c r="D3315" t="s">
        <v>16598</v>
      </c>
      <c r="E3315" t="s">
        <v>113</v>
      </c>
      <c r="F3315">
        <v>5</v>
      </c>
      <c r="G3315">
        <v>20</v>
      </c>
      <c r="H3315">
        <v>16786</v>
      </c>
      <c r="I3315" t="s">
        <v>4465</v>
      </c>
      <c r="J3315" t="s">
        <v>16634</v>
      </c>
      <c r="K3315" t="s">
        <v>17046</v>
      </c>
      <c r="L3315" t="s">
        <v>4466</v>
      </c>
      <c r="M3315" t="s">
        <v>4468</v>
      </c>
      <c r="N3315">
        <v>0</v>
      </c>
      <c r="O3315">
        <v>7.0088505750000002E-2</v>
      </c>
      <c r="P3315" s="16">
        <v>2496.9030170000001</v>
      </c>
    </row>
    <row r="3316" spans="1:16" x14ac:dyDescent="0.2">
      <c r="A3316" t="s">
        <v>19238</v>
      </c>
      <c r="B3316" t="s">
        <v>344</v>
      </c>
      <c r="C3316" t="s">
        <v>11090</v>
      </c>
      <c r="D3316" t="s">
        <v>16598</v>
      </c>
      <c r="E3316" t="s">
        <v>113</v>
      </c>
      <c r="F3316">
        <v>5</v>
      </c>
      <c r="G3316">
        <v>20</v>
      </c>
      <c r="H3316">
        <v>16786</v>
      </c>
      <c r="I3316" t="s">
        <v>17041</v>
      </c>
      <c r="J3316" t="s">
        <v>17042</v>
      </c>
      <c r="K3316" t="s">
        <v>17048</v>
      </c>
      <c r="L3316" t="s">
        <v>4466</v>
      </c>
      <c r="M3316" t="s">
        <v>17040</v>
      </c>
      <c r="N3316">
        <v>0</v>
      </c>
      <c r="O3316">
        <v>2.1044735910000001</v>
      </c>
      <c r="P3316" s="16">
        <v>74971.871669999993</v>
      </c>
    </row>
    <row r="3317" spans="1:16" x14ac:dyDescent="0.2">
      <c r="A3317" t="s">
        <v>15019</v>
      </c>
      <c r="B3317" t="s">
        <v>3285</v>
      </c>
      <c r="C3317" t="s">
        <v>10911</v>
      </c>
      <c r="D3317" t="s">
        <v>16593</v>
      </c>
      <c r="E3317" t="s">
        <v>155</v>
      </c>
      <c r="F3317">
        <v>5</v>
      </c>
      <c r="G3317">
        <v>20</v>
      </c>
      <c r="H3317">
        <v>16502</v>
      </c>
      <c r="I3317" t="s">
        <v>4465</v>
      </c>
      <c r="J3317" t="s">
        <v>16634</v>
      </c>
      <c r="K3317" t="s">
        <v>17044</v>
      </c>
      <c r="L3317" t="s">
        <v>4466</v>
      </c>
      <c r="M3317" t="s">
        <v>4467</v>
      </c>
      <c r="N3317">
        <v>0</v>
      </c>
      <c r="O3317">
        <v>0</v>
      </c>
      <c r="P3317" s="16">
        <v>0</v>
      </c>
    </row>
    <row r="3318" spans="1:16" x14ac:dyDescent="0.2">
      <c r="A3318" t="s">
        <v>19239</v>
      </c>
      <c r="B3318" t="s">
        <v>3285</v>
      </c>
      <c r="C3318" t="s">
        <v>10911</v>
      </c>
      <c r="D3318" t="s">
        <v>16593</v>
      </c>
      <c r="E3318" t="s">
        <v>155</v>
      </c>
      <c r="F3318">
        <v>5</v>
      </c>
      <c r="G3318">
        <v>20</v>
      </c>
      <c r="H3318">
        <v>16502</v>
      </c>
      <c r="I3318" t="s">
        <v>4465</v>
      </c>
      <c r="J3318" t="s">
        <v>16634</v>
      </c>
      <c r="K3318" t="s">
        <v>17046</v>
      </c>
      <c r="L3318" t="s">
        <v>4466</v>
      </c>
      <c r="M3318" t="s">
        <v>4468</v>
      </c>
      <c r="N3318">
        <v>0</v>
      </c>
      <c r="O3318">
        <v>0</v>
      </c>
      <c r="P3318" s="16">
        <v>0</v>
      </c>
    </row>
    <row r="3319" spans="1:16" x14ac:dyDescent="0.2">
      <c r="A3319" t="s">
        <v>19240</v>
      </c>
      <c r="B3319" t="s">
        <v>3285</v>
      </c>
      <c r="C3319" t="s">
        <v>10911</v>
      </c>
      <c r="D3319" t="s">
        <v>16593</v>
      </c>
      <c r="E3319" t="s">
        <v>155</v>
      </c>
      <c r="F3319">
        <v>5</v>
      </c>
      <c r="G3319">
        <v>20</v>
      </c>
      <c r="H3319">
        <v>16502</v>
      </c>
      <c r="I3319" t="s">
        <v>17041</v>
      </c>
      <c r="J3319" t="s">
        <v>17042</v>
      </c>
      <c r="K3319" t="s">
        <v>17048</v>
      </c>
      <c r="L3319" t="s">
        <v>4466</v>
      </c>
      <c r="M3319" t="s">
        <v>17040</v>
      </c>
      <c r="N3319">
        <v>0</v>
      </c>
      <c r="O3319">
        <v>0.28520497680000001</v>
      </c>
      <c r="P3319" s="16">
        <v>10160.427299999999</v>
      </c>
    </row>
    <row r="3320" spans="1:16" x14ac:dyDescent="0.2">
      <c r="A3320" t="s">
        <v>15187</v>
      </c>
      <c r="B3320" t="s">
        <v>3462</v>
      </c>
      <c r="C3320" t="s">
        <v>11091</v>
      </c>
      <c r="D3320" t="s">
        <v>16598</v>
      </c>
      <c r="E3320" t="s">
        <v>387</v>
      </c>
      <c r="F3320">
        <v>5</v>
      </c>
      <c r="G3320">
        <v>20</v>
      </c>
      <c r="H3320">
        <v>16497</v>
      </c>
      <c r="I3320" t="s">
        <v>4465</v>
      </c>
      <c r="J3320" t="s">
        <v>16634</v>
      </c>
      <c r="K3320" t="s">
        <v>17044</v>
      </c>
      <c r="L3320" t="s">
        <v>4466</v>
      </c>
      <c r="M3320" t="s">
        <v>4467</v>
      </c>
      <c r="N3320">
        <v>0</v>
      </c>
      <c r="O3320">
        <v>0</v>
      </c>
      <c r="P3320" s="16">
        <v>0</v>
      </c>
    </row>
    <row r="3321" spans="1:16" x14ac:dyDescent="0.2">
      <c r="A3321" t="s">
        <v>19241</v>
      </c>
      <c r="B3321" t="s">
        <v>3462</v>
      </c>
      <c r="C3321" t="s">
        <v>11091</v>
      </c>
      <c r="D3321" t="s">
        <v>16598</v>
      </c>
      <c r="E3321" t="s">
        <v>387</v>
      </c>
      <c r="F3321">
        <v>5</v>
      </c>
      <c r="G3321">
        <v>20</v>
      </c>
      <c r="H3321">
        <v>16497</v>
      </c>
      <c r="I3321" t="s">
        <v>4465</v>
      </c>
      <c r="J3321" t="s">
        <v>16634</v>
      </c>
      <c r="K3321" t="s">
        <v>17046</v>
      </c>
      <c r="L3321" t="s">
        <v>4466</v>
      </c>
      <c r="M3321" t="s">
        <v>4468</v>
      </c>
      <c r="N3321">
        <v>0</v>
      </c>
      <c r="O3321">
        <v>0</v>
      </c>
      <c r="P3321" s="16">
        <v>0</v>
      </c>
    </row>
    <row r="3322" spans="1:16" x14ac:dyDescent="0.2">
      <c r="A3322" t="s">
        <v>19242</v>
      </c>
      <c r="B3322" t="s">
        <v>3462</v>
      </c>
      <c r="C3322" t="s">
        <v>11091</v>
      </c>
      <c r="D3322" t="s">
        <v>16598</v>
      </c>
      <c r="E3322" t="s">
        <v>387</v>
      </c>
      <c r="F3322">
        <v>5</v>
      </c>
      <c r="G3322">
        <v>20</v>
      </c>
      <c r="H3322">
        <v>16497</v>
      </c>
      <c r="I3322" t="s">
        <v>17041</v>
      </c>
      <c r="J3322" t="s">
        <v>17042</v>
      </c>
      <c r="K3322" t="s">
        <v>17048</v>
      </c>
      <c r="L3322" t="s">
        <v>4466</v>
      </c>
      <c r="M3322" t="s">
        <v>17040</v>
      </c>
      <c r="N3322">
        <v>0</v>
      </c>
      <c r="O3322">
        <v>2.1413741110000002</v>
      </c>
      <c r="P3322" s="16">
        <v>76286.452709999998</v>
      </c>
    </row>
    <row r="3323" spans="1:16" x14ac:dyDescent="0.2">
      <c r="A3323" t="s">
        <v>15027</v>
      </c>
      <c r="B3323" t="s">
        <v>2977</v>
      </c>
      <c r="C3323" t="s">
        <v>10920</v>
      </c>
      <c r="D3323" t="s">
        <v>16593</v>
      </c>
      <c r="E3323" t="s">
        <v>105</v>
      </c>
      <c r="F3323">
        <v>5</v>
      </c>
      <c r="G3323">
        <v>20</v>
      </c>
      <c r="H3323">
        <v>15189</v>
      </c>
      <c r="I3323" t="s">
        <v>4465</v>
      </c>
      <c r="J3323" t="s">
        <v>16634</v>
      </c>
      <c r="K3323" t="s">
        <v>17044</v>
      </c>
      <c r="L3323" t="s">
        <v>4466</v>
      </c>
      <c r="M3323" t="s">
        <v>4467</v>
      </c>
      <c r="N3323">
        <v>0</v>
      </c>
      <c r="O3323">
        <v>0</v>
      </c>
      <c r="P3323" s="16">
        <v>0</v>
      </c>
    </row>
    <row r="3324" spans="1:16" x14ac:dyDescent="0.2">
      <c r="A3324" t="s">
        <v>19243</v>
      </c>
      <c r="B3324" t="s">
        <v>2977</v>
      </c>
      <c r="C3324" t="s">
        <v>10920</v>
      </c>
      <c r="D3324" t="s">
        <v>16593</v>
      </c>
      <c r="E3324" t="s">
        <v>105</v>
      </c>
      <c r="F3324">
        <v>5</v>
      </c>
      <c r="G3324">
        <v>20</v>
      </c>
      <c r="H3324">
        <v>15189</v>
      </c>
      <c r="I3324" t="s">
        <v>4465</v>
      </c>
      <c r="J3324" t="s">
        <v>16634</v>
      </c>
      <c r="K3324" t="s">
        <v>17046</v>
      </c>
      <c r="L3324" t="s">
        <v>4466</v>
      </c>
      <c r="M3324" t="s">
        <v>4468</v>
      </c>
      <c r="N3324">
        <v>0</v>
      </c>
      <c r="O3324">
        <v>0</v>
      </c>
      <c r="P3324" s="16">
        <v>0</v>
      </c>
    </row>
    <row r="3325" spans="1:16" x14ac:dyDescent="0.2">
      <c r="A3325" t="s">
        <v>19244</v>
      </c>
      <c r="B3325" t="s">
        <v>2977</v>
      </c>
      <c r="C3325" t="s">
        <v>10920</v>
      </c>
      <c r="D3325" t="s">
        <v>16593</v>
      </c>
      <c r="E3325" t="s">
        <v>105</v>
      </c>
      <c r="F3325">
        <v>5</v>
      </c>
      <c r="G3325">
        <v>20</v>
      </c>
      <c r="H3325">
        <v>15189</v>
      </c>
      <c r="I3325" t="s">
        <v>17041</v>
      </c>
      <c r="J3325" t="s">
        <v>17042</v>
      </c>
      <c r="K3325" t="s">
        <v>17048</v>
      </c>
      <c r="L3325" t="s">
        <v>4466</v>
      </c>
      <c r="M3325" t="s">
        <v>17040</v>
      </c>
      <c r="N3325">
        <v>0</v>
      </c>
      <c r="O3325">
        <v>1.007351756</v>
      </c>
      <c r="P3325" s="16">
        <v>35886.906309999998</v>
      </c>
    </row>
    <row r="3326" spans="1:16" x14ac:dyDescent="0.2">
      <c r="A3326" t="s">
        <v>12746</v>
      </c>
      <c r="B3326" t="s">
        <v>945</v>
      </c>
      <c r="C3326" t="s">
        <v>11142</v>
      </c>
      <c r="D3326" t="s">
        <v>16600</v>
      </c>
      <c r="E3326" t="s">
        <v>113</v>
      </c>
      <c r="F3326">
        <v>5</v>
      </c>
      <c r="G3326">
        <v>20</v>
      </c>
      <c r="H3326">
        <v>6409</v>
      </c>
      <c r="I3326" t="s">
        <v>4465</v>
      </c>
      <c r="J3326" t="s">
        <v>16634</v>
      </c>
      <c r="K3326" t="s">
        <v>17044</v>
      </c>
      <c r="L3326" t="s">
        <v>4466</v>
      </c>
      <c r="M3326" t="s">
        <v>4467</v>
      </c>
      <c r="N3326">
        <v>0</v>
      </c>
      <c r="O3326">
        <v>0</v>
      </c>
      <c r="P3326" s="16">
        <v>0</v>
      </c>
    </row>
    <row r="3327" spans="1:16" x14ac:dyDescent="0.2">
      <c r="A3327" t="s">
        <v>16493</v>
      </c>
      <c r="B3327" t="s">
        <v>945</v>
      </c>
      <c r="C3327" t="s">
        <v>11142</v>
      </c>
      <c r="D3327" t="s">
        <v>16600</v>
      </c>
      <c r="E3327" t="s">
        <v>113</v>
      </c>
      <c r="F3327">
        <v>5</v>
      </c>
      <c r="G3327">
        <v>20</v>
      </c>
      <c r="H3327">
        <v>6409</v>
      </c>
      <c r="I3327" t="s">
        <v>4465</v>
      </c>
      <c r="J3327" t="s">
        <v>16634</v>
      </c>
      <c r="K3327" t="s">
        <v>17046</v>
      </c>
      <c r="L3327" t="s">
        <v>4466</v>
      </c>
      <c r="M3327" t="s">
        <v>4468</v>
      </c>
      <c r="N3327">
        <v>0</v>
      </c>
      <c r="O3327">
        <v>0</v>
      </c>
      <c r="P3327" s="16">
        <v>0</v>
      </c>
    </row>
    <row r="3328" spans="1:16" x14ac:dyDescent="0.2">
      <c r="A3328" t="s">
        <v>19246</v>
      </c>
      <c r="B3328" t="s">
        <v>16493</v>
      </c>
      <c r="C3328" t="s">
        <v>11142</v>
      </c>
      <c r="D3328" t="s">
        <v>16601</v>
      </c>
      <c r="E3328" t="s">
        <v>30</v>
      </c>
      <c r="F3328">
        <v>5</v>
      </c>
      <c r="G3328">
        <v>20</v>
      </c>
      <c r="H3328">
        <v>10556</v>
      </c>
      <c r="I3328" t="s">
        <v>4465</v>
      </c>
      <c r="J3328" t="s">
        <v>16634</v>
      </c>
      <c r="K3328" t="s">
        <v>17044</v>
      </c>
      <c r="L3328" t="s">
        <v>4466</v>
      </c>
      <c r="M3328" t="s">
        <v>4467</v>
      </c>
      <c r="N3328">
        <v>0</v>
      </c>
      <c r="O3328">
        <v>0</v>
      </c>
      <c r="P3328" s="16">
        <v>0</v>
      </c>
    </row>
    <row r="3329" spans="1:16" x14ac:dyDescent="0.2">
      <c r="A3329" t="s">
        <v>19247</v>
      </c>
      <c r="B3329" t="s">
        <v>16493</v>
      </c>
      <c r="C3329" t="s">
        <v>11142</v>
      </c>
      <c r="D3329" t="s">
        <v>16601</v>
      </c>
      <c r="E3329" t="s">
        <v>30</v>
      </c>
      <c r="F3329">
        <v>5</v>
      </c>
      <c r="G3329">
        <v>20</v>
      </c>
      <c r="H3329">
        <v>10556</v>
      </c>
      <c r="I3329" t="s">
        <v>4465</v>
      </c>
      <c r="J3329" t="s">
        <v>16634</v>
      </c>
      <c r="K3329" t="s">
        <v>17046</v>
      </c>
      <c r="L3329" t="s">
        <v>4466</v>
      </c>
      <c r="M3329" t="s">
        <v>4468</v>
      </c>
      <c r="N3329">
        <v>0</v>
      </c>
      <c r="O3329">
        <v>0</v>
      </c>
      <c r="P3329" s="16">
        <v>0</v>
      </c>
    </row>
    <row r="3330" spans="1:16" x14ac:dyDescent="0.2">
      <c r="A3330" t="s">
        <v>19248</v>
      </c>
      <c r="B3330" t="s">
        <v>16493</v>
      </c>
      <c r="C3330" t="s">
        <v>11142</v>
      </c>
      <c r="D3330" t="s">
        <v>16601</v>
      </c>
      <c r="E3330" t="s">
        <v>30</v>
      </c>
      <c r="F3330">
        <v>5</v>
      </c>
      <c r="G3330">
        <v>20</v>
      </c>
      <c r="H3330">
        <v>10556</v>
      </c>
      <c r="I3330" t="s">
        <v>17041</v>
      </c>
      <c r="J3330" t="s">
        <v>17042</v>
      </c>
      <c r="K3330" t="s">
        <v>17048</v>
      </c>
      <c r="L3330" t="s">
        <v>4466</v>
      </c>
      <c r="M3330" t="s">
        <v>17040</v>
      </c>
      <c r="N3330">
        <v>0</v>
      </c>
      <c r="O3330">
        <v>0.44588616489999999</v>
      </c>
      <c r="P3330" s="16">
        <v>15884.69462</v>
      </c>
    </row>
    <row r="3331" spans="1:16" x14ac:dyDescent="0.2">
      <c r="A3331" t="s">
        <v>19245</v>
      </c>
      <c r="B3331" t="s">
        <v>945</v>
      </c>
      <c r="C3331" t="s">
        <v>11142</v>
      </c>
      <c r="D3331" t="s">
        <v>16600</v>
      </c>
      <c r="E3331" t="s">
        <v>113</v>
      </c>
      <c r="F3331">
        <v>5</v>
      </c>
      <c r="G3331">
        <v>20</v>
      </c>
      <c r="H3331">
        <v>6409</v>
      </c>
      <c r="I3331" t="s">
        <v>17041</v>
      </c>
      <c r="J3331" t="s">
        <v>17042</v>
      </c>
      <c r="K3331" t="s">
        <v>17048</v>
      </c>
      <c r="L3331" t="s">
        <v>4466</v>
      </c>
      <c r="M3331" t="s">
        <v>17040</v>
      </c>
      <c r="N3331">
        <v>0</v>
      </c>
      <c r="O3331">
        <v>0</v>
      </c>
      <c r="P3331" s="16">
        <v>0</v>
      </c>
    </row>
    <row r="3332" spans="1:16" x14ac:dyDescent="0.2">
      <c r="A3332" t="s">
        <v>15235</v>
      </c>
      <c r="B3332" t="s">
        <v>324</v>
      </c>
      <c r="C3332" t="s">
        <v>11140</v>
      </c>
      <c r="D3332" t="s">
        <v>16600</v>
      </c>
      <c r="E3332" t="s">
        <v>93</v>
      </c>
      <c r="F3332">
        <v>5</v>
      </c>
      <c r="G3332">
        <v>20</v>
      </c>
      <c r="H3332">
        <v>17171</v>
      </c>
      <c r="I3332" t="s">
        <v>4465</v>
      </c>
      <c r="J3332" t="s">
        <v>16634</v>
      </c>
      <c r="K3332" t="s">
        <v>17044</v>
      </c>
      <c r="L3332" t="s">
        <v>4466</v>
      </c>
      <c r="M3332" t="s">
        <v>4467</v>
      </c>
      <c r="N3332">
        <v>0</v>
      </c>
      <c r="O3332">
        <v>0</v>
      </c>
      <c r="P3332" s="16">
        <v>0</v>
      </c>
    </row>
    <row r="3333" spans="1:16" x14ac:dyDescent="0.2">
      <c r="A3333" t="s">
        <v>19249</v>
      </c>
      <c r="B3333" t="s">
        <v>324</v>
      </c>
      <c r="C3333" t="s">
        <v>11140</v>
      </c>
      <c r="D3333" t="s">
        <v>16600</v>
      </c>
      <c r="E3333" t="s">
        <v>93</v>
      </c>
      <c r="F3333">
        <v>5</v>
      </c>
      <c r="G3333">
        <v>20</v>
      </c>
      <c r="H3333">
        <v>17171</v>
      </c>
      <c r="I3333" t="s">
        <v>4465</v>
      </c>
      <c r="J3333" t="s">
        <v>16634</v>
      </c>
      <c r="K3333" t="s">
        <v>17046</v>
      </c>
      <c r="L3333" t="s">
        <v>4466</v>
      </c>
      <c r="M3333" t="s">
        <v>4468</v>
      </c>
      <c r="N3333">
        <v>0</v>
      </c>
      <c r="O3333">
        <v>0</v>
      </c>
      <c r="P3333" s="16">
        <v>0</v>
      </c>
    </row>
    <row r="3334" spans="1:16" x14ac:dyDescent="0.2">
      <c r="A3334" t="s">
        <v>19250</v>
      </c>
      <c r="B3334" t="s">
        <v>324</v>
      </c>
      <c r="C3334" t="s">
        <v>11140</v>
      </c>
      <c r="D3334" t="s">
        <v>16600</v>
      </c>
      <c r="E3334" t="s">
        <v>93</v>
      </c>
      <c r="F3334">
        <v>5</v>
      </c>
      <c r="G3334">
        <v>20</v>
      </c>
      <c r="H3334">
        <v>17171</v>
      </c>
      <c r="I3334" t="s">
        <v>17041</v>
      </c>
      <c r="J3334" t="s">
        <v>17042</v>
      </c>
      <c r="K3334" t="s">
        <v>17048</v>
      </c>
      <c r="L3334" t="s">
        <v>4466</v>
      </c>
      <c r="M3334" t="s">
        <v>17040</v>
      </c>
      <c r="N3334">
        <v>0</v>
      </c>
      <c r="O3334">
        <v>0.27409180999999999</v>
      </c>
      <c r="P3334" s="16">
        <v>9764.5207310000005</v>
      </c>
    </row>
    <row r="3335" spans="1:16" x14ac:dyDescent="0.2">
      <c r="A3335" t="s">
        <v>15081</v>
      </c>
      <c r="B3335" t="s">
        <v>3740</v>
      </c>
      <c r="C3335" t="s">
        <v>10980</v>
      </c>
      <c r="D3335" t="s">
        <v>16595</v>
      </c>
      <c r="E3335" t="s">
        <v>161</v>
      </c>
      <c r="F3335">
        <v>5</v>
      </c>
      <c r="G3335">
        <v>20</v>
      </c>
      <c r="H3335">
        <v>15209</v>
      </c>
      <c r="I3335" t="s">
        <v>4465</v>
      </c>
      <c r="J3335" t="s">
        <v>16634</v>
      </c>
      <c r="K3335" t="s">
        <v>17044</v>
      </c>
      <c r="L3335" t="s">
        <v>4466</v>
      </c>
      <c r="M3335" t="s">
        <v>4467</v>
      </c>
      <c r="N3335">
        <v>0</v>
      </c>
      <c r="O3335">
        <v>0</v>
      </c>
      <c r="P3335" s="16">
        <v>0</v>
      </c>
    </row>
    <row r="3336" spans="1:16" x14ac:dyDescent="0.2">
      <c r="A3336" t="s">
        <v>19251</v>
      </c>
      <c r="B3336" t="s">
        <v>3740</v>
      </c>
      <c r="C3336" t="s">
        <v>10980</v>
      </c>
      <c r="D3336" t="s">
        <v>16595</v>
      </c>
      <c r="E3336" t="s">
        <v>161</v>
      </c>
      <c r="F3336">
        <v>5</v>
      </c>
      <c r="G3336">
        <v>20</v>
      </c>
      <c r="H3336">
        <v>15209</v>
      </c>
      <c r="I3336" t="s">
        <v>4465</v>
      </c>
      <c r="J3336" t="s">
        <v>16634</v>
      </c>
      <c r="K3336" t="s">
        <v>17046</v>
      </c>
      <c r="L3336" t="s">
        <v>4466</v>
      </c>
      <c r="M3336" t="s">
        <v>4468</v>
      </c>
      <c r="N3336">
        <v>0</v>
      </c>
      <c r="O3336">
        <v>0</v>
      </c>
      <c r="P3336" s="16">
        <v>0</v>
      </c>
    </row>
    <row r="3337" spans="1:16" x14ac:dyDescent="0.2">
      <c r="A3337" t="s">
        <v>19252</v>
      </c>
      <c r="B3337" t="s">
        <v>3740</v>
      </c>
      <c r="C3337" t="s">
        <v>10980</v>
      </c>
      <c r="D3337" t="s">
        <v>16595</v>
      </c>
      <c r="E3337" t="s">
        <v>161</v>
      </c>
      <c r="F3337">
        <v>5</v>
      </c>
      <c r="G3337">
        <v>20</v>
      </c>
      <c r="H3337">
        <v>15209</v>
      </c>
      <c r="I3337" t="s">
        <v>17041</v>
      </c>
      <c r="J3337" t="s">
        <v>17042</v>
      </c>
      <c r="K3337" t="s">
        <v>17048</v>
      </c>
      <c r="L3337" t="s">
        <v>4466</v>
      </c>
      <c r="M3337" t="s">
        <v>17040</v>
      </c>
      <c r="N3337">
        <v>0</v>
      </c>
      <c r="O3337">
        <v>1.3931889534999999</v>
      </c>
      <c r="P3337" s="16">
        <v>49632.356460000003</v>
      </c>
    </row>
    <row r="3338" spans="1:16" x14ac:dyDescent="0.2">
      <c r="A3338" t="s">
        <v>15135</v>
      </c>
      <c r="B3338" t="s">
        <v>2530</v>
      </c>
      <c r="C3338" t="s">
        <v>11035</v>
      </c>
      <c r="D3338" t="s">
        <v>16596</v>
      </c>
      <c r="E3338" t="s">
        <v>44</v>
      </c>
      <c r="F3338">
        <v>5</v>
      </c>
      <c r="G3338">
        <v>20</v>
      </c>
      <c r="H3338">
        <v>10500</v>
      </c>
      <c r="I3338" t="s">
        <v>4465</v>
      </c>
      <c r="J3338" t="s">
        <v>16634</v>
      </c>
      <c r="K3338" t="s">
        <v>17044</v>
      </c>
      <c r="L3338" t="s">
        <v>4466</v>
      </c>
      <c r="M3338" t="s">
        <v>4467</v>
      </c>
      <c r="N3338">
        <v>0</v>
      </c>
      <c r="O3338">
        <v>0</v>
      </c>
      <c r="P3338" s="16">
        <v>0</v>
      </c>
    </row>
    <row r="3339" spans="1:16" x14ac:dyDescent="0.2">
      <c r="A3339" t="s">
        <v>19253</v>
      </c>
      <c r="B3339" t="s">
        <v>2530</v>
      </c>
      <c r="C3339" t="s">
        <v>11035</v>
      </c>
      <c r="D3339" t="s">
        <v>16596</v>
      </c>
      <c r="E3339" t="s">
        <v>44</v>
      </c>
      <c r="F3339">
        <v>5</v>
      </c>
      <c r="G3339">
        <v>20</v>
      </c>
      <c r="H3339">
        <v>10500</v>
      </c>
      <c r="I3339" t="s">
        <v>4465</v>
      </c>
      <c r="J3339" t="s">
        <v>16634</v>
      </c>
      <c r="K3339" t="s">
        <v>17046</v>
      </c>
      <c r="L3339" t="s">
        <v>4466</v>
      </c>
      <c r="M3339" t="s">
        <v>4468</v>
      </c>
      <c r="N3339">
        <v>0</v>
      </c>
      <c r="O3339">
        <v>0</v>
      </c>
      <c r="P3339" s="16">
        <v>0</v>
      </c>
    </row>
    <row r="3340" spans="1:16" x14ac:dyDescent="0.2">
      <c r="A3340" t="s">
        <v>19254</v>
      </c>
      <c r="B3340" t="s">
        <v>2530</v>
      </c>
      <c r="C3340" t="s">
        <v>11035</v>
      </c>
      <c r="D3340" t="s">
        <v>16596</v>
      </c>
      <c r="E3340" t="s">
        <v>44</v>
      </c>
      <c r="F3340">
        <v>5</v>
      </c>
      <c r="G3340">
        <v>20</v>
      </c>
      <c r="H3340">
        <v>10500</v>
      </c>
      <c r="I3340" t="s">
        <v>17041</v>
      </c>
      <c r="J3340" t="s">
        <v>17042</v>
      </c>
      <c r="K3340" t="s">
        <v>17048</v>
      </c>
      <c r="L3340" t="s">
        <v>4466</v>
      </c>
      <c r="M3340" t="s">
        <v>17040</v>
      </c>
      <c r="N3340">
        <v>0</v>
      </c>
      <c r="O3340">
        <v>0.11205014584999999</v>
      </c>
      <c r="P3340" s="16">
        <v>3991.7864460000001</v>
      </c>
    </row>
    <row r="3341" spans="1:16" x14ac:dyDescent="0.2">
      <c r="A3341" t="s">
        <v>15224</v>
      </c>
      <c r="B3341" t="s">
        <v>1884</v>
      </c>
      <c r="C3341" t="s">
        <v>11129</v>
      </c>
      <c r="D3341" t="s">
        <v>16599</v>
      </c>
      <c r="E3341" t="s">
        <v>19</v>
      </c>
      <c r="F3341">
        <v>5</v>
      </c>
      <c r="G3341">
        <v>20</v>
      </c>
      <c r="H3341">
        <v>16111</v>
      </c>
      <c r="I3341" t="s">
        <v>4465</v>
      </c>
      <c r="J3341" t="s">
        <v>16634</v>
      </c>
      <c r="K3341" t="s">
        <v>17044</v>
      </c>
      <c r="L3341" t="s">
        <v>4466</v>
      </c>
      <c r="M3341" t="s">
        <v>4467</v>
      </c>
      <c r="N3341">
        <v>0</v>
      </c>
      <c r="O3341">
        <v>0</v>
      </c>
      <c r="P3341" s="16">
        <v>0</v>
      </c>
    </row>
    <row r="3342" spans="1:16" x14ac:dyDescent="0.2">
      <c r="A3342" t="s">
        <v>19255</v>
      </c>
      <c r="B3342" t="s">
        <v>1884</v>
      </c>
      <c r="C3342" t="s">
        <v>11129</v>
      </c>
      <c r="D3342" t="s">
        <v>16599</v>
      </c>
      <c r="E3342" t="s">
        <v>19</v>
      </c>
      <c r="F3342">
        <v>5</v>
      </c>
      <c r="G3342">
        <v>20</v>
      </c>
      <c r="H3342">
        <v>16111</v>
      </c>
      <c r="I3342" t="s">
        <v>4465</v>
      </c>
      <c r="J3342" t="s">
        <v>16634</v>
      </c>
      <c r="K3342" t="s">
        <v>17046</v>
      </c>
      <c r="L3342" t="s">
        <v>4466</v>
      </c>
      <c r="M3342" t="s">
        <v>4468</v>
      </c>
      <c r="N3342">
        <v>0</v>
      </c>
      <c r="O3342">
        <v>0</v>
      </c>
      <c r="P3342" s="16">
        <v>0</v>
      </c>
    </row>
    <row r="3343" spans="1:16" x14ac:dyDescent="0.2">
      <c r="A3343" t="s">
        <v>19256</v>
      </c>
      <c r="B3343" t="s">
        <v>1884</v>
      </c>
      <c r="C3343" t="s">
        <v>11129</v>
      </c>
      <c r="D3343" t="s">
        <v>16599</v>
      </c>
      <c r="E3343" t="s">
        <v>19</v>
      </c>
      <c r="F3343">
        <v>5</v>
      </c>
      <c r="G3343">
        <v>20</v>
      </c>
      <c r="H3343">
        <v>16111</v>
      </c>
      <c r="I3343" t="s">
        <v>17041</v>
      </c>
      <c r="J3343" t="s">
        <v>17042</v>
      </c>
      <c r="K3343" t="s">
        <v>17048</v>
      </c>
      <c r="L3343" t="s">
        <v>4466</v>
      </c>
      <c r="M3343" t="s">
        <v>17040</v>
      </c>
      <c r="N3343">
        <v>0</v>
      </c>
      <c r="O3343">
        <v>7.3025077600000002E-2</v>
      </c>
      <c r="P3343" s="16">
        <v>2601.5183889999998</v>
      </c>
    </row>
    <row r="3344" spans="1:16" x14ac:dyDescent="0.2">
      <c r="A3344" t="s">
        <v>15316</v>
      </c>
      <c r="B3344" t="s">
        <v>4437</v>
      </c>
      <c r="C3344" t="s">
        <v>11227</v>
      </c>
      <c r="D3344" t="s">
        <v>16603</v>
      </c>
      <c r="E3344" t="s">
        <v>174</v>
      </c>
      <c r="F3344">
        <v>5</v>
      </c>
      <c r="G3344">
        <v>20</v>
      </c>
      <c r="H3344">
        <v>16350</v>
      </c>
      <c r="I3344" t="s">
        <v>4465</v>
      </c>
      <c r="J3344" t="s">
        <v>16634</v>
      </c>
      <c r="K3344" t="s">
        <v>17044</v>
      </c>
      <c r="L3344" t="s">
        <v>4466</v>
      </c>
      <c r="M3344" t="s">
        <v>4467</v>
      </c>
      <c r="N3344">
        <v>0</v>
      </c>
      <c r="O3344">
        <v>0</v>
      </c>
      <c r="P3344" s="16">
        <v>0</v>
      </c>
    </row>
    <row r="3345" spans="1:16" x14ac:dyDescent="0.2">
      <c r="A3345" t="s">
        <v>19257</v>
      </c>
      <c r="B3345" t="s">
        <v>4437</v>
      </c>
      <c r="C3345" t="s">
        <v>11227</v>
      </c>
      <c r="D3345" t="s">
        <v>16603</v>
      </c>
      <c r="E3345" t="s">
        <v>174</v>
      </c>
      <c r="F3345">
        <v>5</v>
      </c>
      <c r="G3345">
        <v>20</v>
      </c>
      <c r="H3345">
        <v>16350</v>
      </c>
      <c r="I3345" t="s">
        <v>4465</v>
      </c>
      <c r="J3345" t="s">
        <v>16634</v>
      </c>
      <c r="K3345" t="s">
        <v>17046</v>
      </c>
      <c r="L3345" t="s">
        <v>4466</v>
      </c>
      <c r="M3345" t="s">
        <v>4468</v>
      </c>
      <c r="N3345">
        <v>0</v>
      </c>
      <c r="O3345">
        <v>0</v>
      </c>
      <c r="P3345" s="16">
        <v>0</v>
      </c>
    </row>
    <row r="3346" spans="1:16" x14ac:dyDescent="0.2">
      <c r="A3346" t="s">
        <v>19258</v>
      </c>
      <c r="B3346" t="s">
        <v>4437</v>
      </c>
      <c r="C3346" t="s">
        <v>11227</v>
      </c>
      <c r="D3346" t="s">
        <v>16603</v>
      </c>
      <c r="E3346" t="s">
        <v>174</v>
      </c>
      <c r="F3346">
        <v>5</v>
      </c>
      <c r="G3346">
        <v>20</v>
      </c>
      <c r="H3346">
        <v>16350</v>
      </c>
      <c r="I3346" t="s">
        <v>17041</v>
      </c>
      <c r="J3346" t="s">
        <v>17042</v>
      </c>
      <c r="K3346" t="s">
        <v>17048</v>
      </c>
      <c r="L3346" t="s">
        <v>4466</v>
      </c>
      <c r="M3346" t="s">
        <v>17040</v>
      </c>
      <c r="N3346">
        <v>0</v>
      </c>
      <c r="O3346">
        <v>0.28785678744999998</v>
      </c>
      <c r="P3346" s="16">
        <v>10254.89805</v>
      </c>
    </row>
    <row r="3347" spans="1:16" x14ac:dyDescent="0.2">
      <c r="A3347" t="s">
        <v>15188</v>
      </c>
      <c r="B3347" t="s">
        <v>1375</v>
      </c>
      <c r="C3347" t="s">
        <v>11092</v>
      </c>
      <c r="D3347" t="s">
        <v>16598</v>
      </c>
      <c r="E3347" t="s">
        <v>161</v>
      </c>
      <c r="F3347">
        <v>5</v>
      </c>
      <c r="G3347">
        <v>20</v>
      </c>
      <c r="H3347">
        <v>15865</v>
      </c>
      <c r="I3347" t="s">
        <v>4465</v>
      </c>
      <c r="J3347" t="s">
        <v>16634</v>
      </c>
      <c r="K3347" t="s">
        <v>17044</v>
      </c>
      <c r="L3347" t="s">
        <v>4466</v>
      </c>
      <c r="M3347" t="s">
        <v>4467</v>
      </c>
      <c r="N3347">
        <v>0</v>
      </c>
      <c r="O3347">
        <v>0</v>
      </c>
      <c r="P3347" s="16">
        <v>0</v>
      </c>
    </row>
    <row r="3348" spans="1:16" x14ac:dyDescent="0.2">
      <c r="A3348" t="s">
        <v>19259</v>
      </c>
      <c r="B3348" t="s">
        <v>1375</v>
      </c>
      <c r="C3348" t="s">
        <v>11092</v>
      </c>
      <c r="D3348" t="s">
        <v>16598</v>
      </c>
      <c r="E3348" t="s">
        <v>161</v>
      </c>
      <c r="F3348">
        <v>5</v>
      </c>
      <c r="G3348">
        <v>20</v>
      </c>
      <c r="H3348">
        <v>15865</v>
      </c>
      <c r="I3348" t="s">
        <v>4465</v>
      </c>
      <c r="J3348" t="s">
        <v>16634</v>
      </c>
      <c r="K3348" t="s">
        <v>17046</v>
      </c>
      <c r="L3348" t="s">
        <v>4466</v>
      </c>
      <c r="M3348" t="s">
        <v>4468</v>
      </c>
      <c r="N3348">
        <v>0</v>
      </c>
      <c r="O3348">
        <v>0</v>
      </c>
      <c r="P3348" s="16">
        <v>0</v>
      </c>
    </row>
    <row r="3349" spans="1:16" x14ac:dyDescent="0.2">
      <c r="A3349" t="s">
        <v>19260</v>
      </c>
      <c r="B3349" t="s">
        <v>1375</v>
      </c>
      <c r="C3349" t="s">
        <v>11092</v>
      </c>
      <c r="D3349" t="s">
        <v>16598</v>
      </c>
      <c r="E3349" t="s">
        <v>161</v>
      </c>
      <c r="F3349">
        <v>5</v>
      </c>
      <c r="G3349">
        <v>20</v>
      </c>
      <c r="H3349">
        <v>15865</v>
      </c>
      <c r="I3349" t="s">
        <v>17041</v>
      </c>
      <c r="J3349" t="s">
        <v>17042</v>
      </c>
      <c r="K3349" t="s">
        <v>17048</v>
      </c>
      <c r="L3349" t="s">
        <v>4466</v>
      </c>
      <c r="M3349" t="s">
        <v>17040</v>
      </c>
      <c r="N3349">
        <v>0</v>
      </c>
      <c r="O3349">
        <v>0.1483195424</v>
      </c>
      <c r="P3349" s="16">
        <v>5283.8836979999996</v>
      </c>
    </row>
    <row r="3350" spans="1:16" x14ac:dyDescent="0.2">
      <c r="A3350" t="s">
        <v>15343</v>
      </c>
      <c r="B3350" t="s">
        <v>3246</v>
      </c>
      <c r="C3350" t="s">
        <v>11254</v>
      </c>
      <c r="D3350" t="s">
        <v>16604</v>
      </c>
      <c r="E3350" t="s">
        <v>99</v>
      </c>
      <c r="F3350">
        <v>5</v>
      </c>
      <c r="G3350">
        <v>20</v>
      </c>
      <c r="H3350">
        <v>11468</v>
      </c>
      <c r="I3350" t="s">
        <v>4465</v>
      </c>
      <c r="J3350" t="s">
        <v>16634</v>
      </c>
      <c r="K3350" t="s">
        <v>17044</v>
      </c>
      <c r="L3350" t="s">
        <v>4466</v>
      </c>
      <c r="M3350" t="s">
        <v>4467</v>
      </c>
      <c r="N3350">
        <v>0</v>
      </c>
      <c r="O3350">
        <v>0</v>
      </c>
      <c r="P3350" s="16">
        <v>0</v>
      </c>
    </row>
    <row r="3351" spans="1:16" x14ac:dyDescent="0.2">
      <c r="A3351" t="s">
        <v>19261</v>
      </c>
      <c r="B3351" t="s">
        <v>3246</v>
      </c>
      <c r="C3351" t="s">
        <v>11254</v>
      </c>
      <c r="D3351" t="s">
        <v>16604</v>
      </c>
      <c r="E3351" t="s">
        <v>99</v>
      </c>
      <c r="F3351">
        <v>5</v>
      </c>
      <c r="G3351">
        <v>20</v>
      </c>
      <c r="H3351">
        <v>11468</v>
      </c>
      <c r="I3351" t="s">
        <v>4465</v>
      </c>
      <c r="J3351" t="s">
        <v>16634</v>
      </c>
      <c r="K3351" t="s">
        <v>17046</v>
      </c>
      <c r="L3351" t="s">
        <v>4466</v>
      </c>
      <c r="M3351" t="s">
        <v>4468</v>
      </c>
      <c r="N3351">
        <v>0</v>
      </c>
      <c r="O3351">
        <v>0</v>
      </c>
      <c r="P3351" s="16">
        <v>0</v>
      </c>
    </row>
    <row r="3352" spans="1:16" x14ac:dyDescent="0.2">
      <c r="A3352" t="s">
        <v>15317</v>
      </c>
      <c r="B3352" t="s">
        <v>1254</v>
      </c>
      <c r="C3352" t="s">
        <v>11228</v>
      </c>
      <c r="D3352" t="s">
        <v>16603</v>
      </c>
      <c r="E3352" t="s">
        <v>148</v>
      </c>
      <c r="F3352">
        <v>5</v>
      </c>
      <c r="G3352">
        <v>20</v>
      </c>
      <c r="H3352">
        <v>8797</v>
      </c>
      <c r="I3352" t="s">
        <v>4465</v>
      </c>
      <c r="J3352" t="s">
        <v>16634</v>
      </c>
      <c r="K3352" t="s">
        <v>17044</v>
      </c>
      <c r="L3352" t="s">
        <v>4466</v>
      </c>
      <c r="M3352" t="s">
        <v>4467</v>
      </c>
      <c r="N3352">
        <v>0</v>
      </c>
      <c r="O3352">
        <v>0</v>
      </c>
      <c r="P3352" s="16">
        <v>0</v>
      </c>
    </row>
    <row r="3353" spans="1:16" x14ac:dyDescent="0.2">
      <c r="A3353" t="s">
        <v>19262</v>
      </c>
      <c r="B3353" t="s">
        <v>1254</v>
      </c>
      <c r="C3353" t="s">
        <v>11228</v>
      </c>
      <c r="D3353" t="s">
        <v>16603</v>
      </c>
      <c r="E3353" t="s">
        <v>148</v>
      </c>
      <c r="F3353">
        <v>5</v>
      </c>
      <c r="G3353">
        <v>20</v>
      </c>
      <c r="H3353">
        <v>8797</v>
      </c>
      <c r="I3353" t="s">
        <v>4465</v>
      </c>
      <c r="J3353" t="s">
        <v>16634</v>
      </c>
      <c r="K3353" t="s">
        <v>17046</v>
      </c>
      <c r="L3353" t="s">
        <v>4466</v>
      </c>
      <c r="M3353" t="s">
        <v>4468</v>
      </c>
      <c r="N3353">
        <v>0</v>
      </c>
      <c r="O3353">
        <v>0</v>
      </c>
      <c r="P3353" s="16">
        <v>0</v>
      </c>
    </row>
    <row r="3354" spans="1:16" x14ac:dyDescent="0.2">
      <c r="A3354" t="s">
        <v>19263</v>
      </c>
      <c r="B3354" t="s">
        <v>1254</v>
      </c>
      <c r="C3354" t="s">
        <v>11228</v>
      </c>
      <c r="D3354" t="s">
        <v>16603</v>
      </c>
      <c r="E3354" t="s">
        <v>148</v>
      </c>
      <c r="F3354">
        <v>5</v>
      </c>
      <c r="G3354">
        <v>20</v>
      </c>
      <c r="H3354">
        <v>8797</v>
      </c>
      <c r="I3354" t="s">
        <v>17041</v>
      </c>
      <c r="J3354" t="s">
        <v>17042</v>
      </c>
      <c r="K3354" t="s">
        <v>17048</v>
      </c>
      <c r="L3354" t="s">
        <v>4466</v>
      </c>
      <c r="M3354" t="s">
        <v>17040</v>
      </c>
      <c r="N3354">
        <v>0</v>
      </c>
      <c r="O3354">
        <v>0</v>
      </c>
      <c r="P3354" s="16">
        <v>0</v>
      </c>
    </row>
    <row r="3355" spans="1:16" x14ac:dyDescent="0.2">
      <c r="A3355" t="s">
        <v>15345</v>
      </c>
      <c r="B3355" t="s">
        <v>4209</v>
      </c>
      <c r="C3355" t="s">
        <v>11256</v>
      </c>
      <c r="D3355" t="s">
        <v>16604</v>
      </c>
      <c r="E3355" t="s">
        <v>387</v>
      </c>
      <c r="F3355">
        <v>5</v>
      </c>
      <c r="G3355">
        <v>20</v>
      </c>
      <c r="H3355">
        <v>17755</v>
      </c>
      <c r="I3355" t="s">
        <v>4465</v>
      </c>
      <c r="J3355" t="s">
        <v>16634</v>
      </c>
      <c r="K3355" t="s">
        <v>17044</v>
      </c>
      <c r="L3355" t="s">
        <v>4466</v>
      </c>
      <c r="M3355" t="s">
        <v>4467</v>
      </c>
      <c r="N3355">
        <v>0</v>
      </c>
      <c r="O3355">
        <v>0</v>
      </c>
      <c r="P3355" s="16">
        <v>0</v>
      </c>
    </row>
    <row r="3356" spans="1:16" x14ac:dyDescent="0.2">
      <c r="A3356" t="s">
        <v>19264</v>
      </c>
      <c r="B3356" t="s">
        <v>4209</v>
      </c>
      <c r="C3356" t="s">
        <v>11256</v>
      </c>
      <c r="D3356" t="s">
        <v>16604</v>
      </c>
      <c r="E3356" t="s">
        <v>387</v>
      </c>
      <c r="F3356">
        <v>5</v>
      </c>
      <c r="G3356">
        <v>20</v>
      </c>
      <c r="H3356">
        <v>17755</v>
      </c>
      <c r="I3356" t="s">
        <v>4465</v>
      </c>
      <c r="J3356" t="s">
        <v>16634</v>
      </c>
      <c r="K3356" t="s">
        <v>17046</v>
      </c>
      <c r="L3356" t="s">
        <v>4466</v>
      </c>
      <c r="M3356" t="s">
        <v>4468</v>
      </c>
      <c r="N3356">
        <v>0</v>
      </c>
      <c r="O3356">
        <v>0</v>
      </c>
      <c r="P3356" s="16">
        <v>0</v>
      </c>
    </row>
    <row r="3357" spans="1:16" x14ac:dyDescent="0.2">
      <c r="A3357" t="s">
        <v>15225</v>
      </c>
      <c r="B3357" t="s">
        <v>1847</v>
      </c>
      <c r="C3357" t="s">
        <v>11130</v>
      </c>
      <c r="D3357" t="s">
        <v>16599</v>
      </c>
      <c r="E3357" t="s">
        <v>155</v>
      </c>
      <c r="F3357">
        <v>5</v>
      </c>
      <c r="G3357">
        <v>20</v>
      </c>
      <c r="H3357">
        <v>16632</v>
      </c>
      <c r="I3357" t="s">
        <v>4465</v>
      </c>
      <c r="J3357" t="s">
        <v>16634</v>
      </c>
      <c r="K3357" t="s">
        <v>17044</v>
      </c>
      <c r="L3357" t="s">
        <v>4466</v>
      </c>
      <c r="M3357" t="s">
        <v>4467</v>
      </c>
      <c r="N3357">
        <v>0</v>
      </c>
      <c r="O3357">
        <v>0</v>
      </c>
      <c r="P3357" s="16">
        <v>0</v>
      </c>
    </row>
    <row r="3358" spans="1:16" x14ac:dyDescent="0.2">
      <c r="A3358" t="s">
        <v>19265</v>
      </c>
      <c r="B3358" t="s">
        <v>1847</v>
      </c>
      <c r="C3358" t="s">
        <v>11130</v>
      </c>
      <c r="D3358" t="s">
        <v>16599</v>
      </c>
      <c r="E3358" t="s">
        <v>155</v>
      </c>
      <c r="F3358">
        <v>5</v>
      </c>
      <c r="G3358">
        <v>20</v>
      </c>
      <c r="H3358">
        <v>16632</v>
      </c>
      <c r="I3358" t="s">
        <v>4465</v>
      </c>
      <c r="J3358" t="s">
        <v>16634</v>
      </c>
      <c r="K3358" t="s">
        <v>17046</v>
      </c>
      <c r="L3358" t="s">
        <v>4466</v>
      </c>
      <c r="M3358" t="s">
        <v>4468</v>
      </c>
      <c r="N3358">
        <v>0</v>
      </c>
      <c r="O3358">
        <v>0</v>
      </c>
      <c r="P3358" s="16">
        <v>0</v>
      </c>
    </row>
    <row r="3359" spans="1:16" x14ac:dyDescent="0.2">
      <c r="A3359" t="s">
        <v>19266</v>
      </c>
      <c r="B3359" t="s">
        <v>1847</v>
      </c>
      <c r="C3359" t="s">
        <v>11130</v>
      </c>
      <c r="D3359" t="s">
        <v>16599</v>
      </c>
      <c r="E3359" t="s">
        <v>155</v>
      </c>
      <c r="F3359">
        <v>5</v>
      </c>
      <c r="G3359">
        <v>20</v>
      </c>
      <c r="H3359">
        <v>16632</v>
      </c>
      <c r="I3359" t="s">
        <v>17041</v>
      </c>
      <c r="J3359" t="s">
        <v>17042</v>
      </c>
      <c r="K3359" t="s">
        <v>17048</v>
      </c>
      <c r="L3359" t="s">
        <v>4466</v>
      </c>
      <c r="M3359" t="s">
        <v>17040</v>
      </c>
      <c r="N3359">
        <v>0</v>
      </c>
      <c r="O3359">
        <v>0</v>
      </c>
      <c r="P3359" s="16">
        <v>0</v>
      </c>
    </row>
    <row r="3360" spans="1:16" x14ac:dyDescent="0.2">
      <c r="A3360" t="s">
        <v>15416</v>
      </c>
      <c r="B3360" t="s">
        <v>312</v>
      </c>
      <c r="C3360" t="s">
        <v>11331</v>
      </c>
      <c r="D3360" t="s">
        <v>16606</v>
      </c>
      <c r="E3360" t="s">
        <v>89</v>
      </c>
      <c r="F3360">
        <v>5</v>
      </c>
      <c r="G3360">
        <v>20</v>
      </c>
      <c r="H3360">
        <v>11309</v>
      </c>
      <c r="I3360" t="s">
        <v>4465</v>
      </c>
      <c r="J3360" t="s">
        <v>16634</v>
      </c>
      <c r="K3360" t="s">
        <v>17044</v>
      </c>
      <c r="L3360" t="s">
        <v>4466</v>
      </c>
      <c r="M3360" t="s">
        <v>4467</v>
      </c>
      <c r="N3360">
        <v>0</v>
      </c>
      <c r="O3360">
        <v>0</v>
      </c>
      <c r="P3360" s="16">
        <v>0</v>
      </c>
    </row>
    <row r="3361" spans="1:16" x14ac:dyDescent="0.2">
      <c r="A3361" t="s">
        <v>19267</v>
      </c>
      <c r="B3361" t="s">
        <v>312</v>
      </c>
      <c r="C3361" t="s">
        <v>11331</v>
      </c>
      <c r="D3361" t="s">
        <v>16606</v>
      </c>
      <c r="E3361" t="s">
        <v>89</v>
      </c>
      <c r="F3361">
        <v>5</v>
      </c>
      <c r="G3361">
        <v>20</v>
      </c>
      <c r="H3361">
        <v>11309</v>
      </c>
      <c r="I3361" t="s">
        <v>4465</v>
      </c>
      <c r="J3361" t="s">
        <v>16634</v>
      </c>
      <c r="K3361" t="s">
        <v>17046</v>
      </c>
      <c r="L3361" t="s">
        <v>4466</v>
      </c>
      <c r="M3361" t="s">
        <v>4468</v>
      </c>
      <c r="N3361">
        <v>0</v>
      </c>
      <c r="O3361">
        <v>0.10403418540000001</v>
      </c>
      <c r="P3361" s="16">
        <v>3706.2178549999999</v>
      </c>
    </row>
    <row r="3362" spans="1:16" x14ac:dyDescent="0.2">
      <c r="A3362" t="s">
        <v>19268</v>
      </c>
      <c r="B3362" t="s">
        <v>312</v>
      </c>
      <c r="C3362" t="s">
        <v>11331</v>
      </c>
      <c r="D3362" t="s">
        <v>16606</v>
      </c>
      <c r="E3362" t="s">
        <v>89</v>
      </c>
      <c r="F3362">
        <v>5</v>
      </c>
      <c r="G3362">
        <v>20</v>
      </c>
      <c r="H3362">
        <v>11309</v>
      </c>
      <c r="I3362" t="s">
        <v>17041</v>
      </c>
      <c r="J3362" t="s">
        <v>17042</v>
      </c>
      <c r="K3362" t="s">
        <v>17048</v>
      </c>
      <c r="L3362" t="s">
        <v>4466</v>
      </c>
      <c r="M3362" t="s">
        <v>17040</v>
      </c>
      <c r="N3362">
        <v>0</v>
      </c>
      <c r="O3362">
        <v>0.10403418540000001</v>
      </c>
      <c r="P3362" s="16">
        <v>3706.2178549999999</v>
      </c>
    </row>
    <row r="3363" spans="1:16" x14ac:dyDescent="0.2">
      <c r="A3363" t="s">
        <v>15417</v>
      </c>
      <c r="B3363" t="s">
        <v>3890</v>
      </c>
      <c r="C3363" t="s">
        <v>11332</v>
      </c>
      <c r="D3363" t="s">
        <v>16606</v>
      </c>
      <c r="E3363" t="s">
        <v>19</v>
      </c>
      <c r="F3363">
        <v>5</v>
      </c>
      <c r="G3363">
        <v>20</v>
      </c>
      <c r="H3363">
        <v>10003</v>
      </c>
      <c r="I3363" t="s">
        <v>4465</v>
      </c>
      <c r="J3363" t="s">
        <v>16634</v>
      </c>
      <c r="K3363" t="s">
        <v>17044</v>
      </c>
      <c r="L3363" t="s">
        <v>4466</v>
      </c>
      <c r="M3363" t="s">
        <v>4467</v>
      </c>
      <c r="N3363">
        <v>0</v>
      </c>
      <c r="O3363">
        <v>0</v>
      </c>
      <c r="P3363" s="16">
        <v>0</v>
      </c>
    </row>
    <row r="3364" spans="1:16" x14ac:dyDescent="0.2">
      <c r="A3364" t="s">
        <v>19269</v>
      </c>
      <c r="B3364" t="s">
        <v>3890</v>
      </c>
      <c r="C3364" t="s">
        <v>11332</v>
      </c>
      <c r="D3364" t="s">
        <v>16606</v>
      </c>
      <c r="E3364" t="s">
        <v>19</v>
      </c>
      <c r="F3364">
        <v>5</v>
      </c>
      <c r="G3364">
        <v>20</v>
      </c>
      <c r="H3364">
        <v>10003</v>
      </c>
      <c r="I3364" t="s">
        <v>4465</v>
      </c>
      <c r="J3364" t="s">
        <v>16634</v>
      </c>
      <c r="K3364" t="s">
        <v>17046</v>
      </c>
      <c r="L3364" t="s">
        <v>4466</v>
      </c>
      <c r="M3364" t="s">
        <v>4468</v>
      </c>
      <c r="N3364">
        <v>0</v>
      </c>
      <c r="O3364">
        <v>0</v>
      </c>
      <c r="P3364" s="16">
        <v>0</v>
      </c>
    </row>
    <row r="3365" spans="1:16" x14ac:dyDescent="0.2">
      <c r="A3365" t="s">
        <v>19270</v>
      </c>
      <c r="B3365" t="s">
        <v>3890</v>
      </c>
      <c r="C3365" t="s">
        <v>11332</v>
      </c>
      <c r="D3365" t="s">
        <v>16606</v>
      </c>
      <c r="E3365" t="s">
        <v>19</v>
      </c>
      <c r="F3365">
        <v>5</v>
      </c>
      <c r="G3365">
        <v>20</v>
      </c>
      <c r="H3365">
        <v>10003</v>
      </c>
      <c r="I3365" t="s">
        <v>17041</v>
      </c>
      <c r="J3365" t="s">
        <v>17042</v>
      </c>
      <c r="K3365" t="s">
        <v>17048</v>
      </c>
      <c r="L3365" t="s">
        <v>4466</v>
      </c>
      <c r="M3365" t="s">
        <v>17040</v>
      </c>
      <c r="N3365">
        <v>0</v>
      </c>
      <c r="O3365">
        <v>0</v>
      </c>
      <c r="P3365" s="16">
        <v>0</v>
      </c>
    </row>
    <row r="3366" spans="1:16" x14ac:dyDescent="0.2">
      <c r="A3366" t="s">
        <v>15418</v>
      </c>
      <c r="B3366" t="s">
        <v>4425</v>
      </c>
      <c r="C3366" t="s">
        <v>11333</v>
      </c>
      <c r="D3366" t="s">
        <v>16606</v>
      </c>
      <c r="E3366" t="s">
        <v>155</v>
      </c>
      <c r="F3366">
        <v>5</v>
      </c>
      <c r="G3366">
        <v>20</v>
      </c>
      <c r="H3366">
        <v>14986</v>
      </c>
      <c r="I3366" t="s">
        <v>4465</v>
      </c>
      <c r="J3366" t="s">
        <v>16634</v>
      </c>
      <c r="K3366" t="s">
        <v>17044</v>
      </c>
      <c r="L3366" t="s">
        <v>4466</v>
      </c>
      <c r="M3366" t="s">
        <v>4467</v>
      </c>
      <c r="N3366">
        <v>0</v>
      </c>
      <c r="O3366">
        <v>0</v>
      </c>
      <c r="P3366" s="16">
        <v>0</v>
      </c>
    </row>
    <row r="3367" spans="1:16" x14ac:dyDescent="0.2">
      <c r="A3367" t="s">
        <v>19271</v>
      </c>
      <c r="B3367" t="s">
        <v>4425</v>
      </c>
      <c r="C3367" t="s">
        <v>11333</v>
      </c>
      <c r="D3367" t="s">
        <v>16606</v>
      </c>
      <c r="E3367" t="s">
        <v>155</v>
      </c>
      <c r="F3367">
        <v>5</v>
      </c>
      <c r="G3367">
        <v>20</v>
      </c>
      <c r="H3367">
        <v>14986</v>
      </c>
      <c r="I3367" t="s">
        <v>4465</v>
      </c>
      <c r="J3367" t="s">
        <v>16634</v>
      </c>
      <c r="K3367" t="s">
        <v>17046</v>
      </c>
      <c r="L3367" t="s">
        <v>4466</v>
      </c>
      <c r="M3367" t="s">
        <v>4468</v>
      </c>
      <c r="N3367">
        <v>0</v>
      </c>
      <c r="O3367">
        <v>0</v>
      </c>
      <c r="P3367" s="16">
        <v>0</v>
      </c>
    </row>
    <row r="3368" spans="1:16" x14ac:dyDescent="0.2">
      <c r="A3368" t="s">
        <v>19272</v>
      </c>
      <c r="B3368" t="s">
        <v>4425</v>
      </c>
      <c r="C3368" t="s">
        <v>11333</v>
      </c>
      <c r="D3368" t="s">
        <v>16606</v>
      </c>
      <c r="E3368" t="s">
        <v>155</v>
      </c>
      <c r="F3368">
        <v>5</v>
      </c>
      <c r="G3368">
        <v>20</v>
      </c>
      <c r="H3368">
        <v>14986</v>
      </c>
      <c r="I3368" t="s">
        <v>17041</v>
      </c>
      <c r="J3368" t="s">
        <v>17042</v>
      </c>
      <c r="K3368" t="s">
        <v>17048</v>
      </c>
      <c r="L3368" t="s">
        <v>4466</v>
      </c>
      <c r="M3368" t="s">
        <v>17040</v>
      </c>
      <c r="N3368">
        <v>0</v>
      </c>
      <c r="O3368">
        <v>0.62820482249999998</v>
      </c>
      <c r="P3368" s="16">
        <v>22379.7968</v>
      </c>
    </row>
    <row r="3369" spans="1:16" x14ac:dyDescent="0.2">
      <c r="A3369" t="s">
        <v>15236</v>
      </c>
      <c r="B3369" t="s">
        <v>2557</v>
      </c>
      <c r="C3369" t="s">
        <v>11141</v>
      </c>
      <c r="D3369" t="s">
        <v>16600</v>
      </c>
      <c r="E3369" t="s">
        <v>99</v>
      </c>
      <c r="F3369">
        <v>5</v>
      </c>
      <c r="G3369">
        <v>20</v>
      </c>
      <c r="H3369">
        <v>17396</v>
      </c>
      <c r="I3369" t="s">
        <v>4465</v>
      </c>
      <c r="J3369" t="s">
        <v>16634</v>
      </c>
      <c r="K3369" t="s">
        <v>17044</v>
      </c>
      <c r="L3369" t="s">
        <v>4466</v>
      </c>
      <c r="M3369" t="s">
        <v>4467</v>
      </c>
      <c r="N3369">
        <v>0</v>
      </c>
      <c r="O3369">
        <v>4.9472899435000004</v>
      </c>
      <c r="P3369" s="16">
        <v>176247.20420000001</v>
      </c>
    </row>
    <row r="3370" spans="1:16" x14ac:dyDescent="0.2">
      <c r="A3370" t="s">
        <v>19273</v>
      </c>
      <c r="B3370" t="s">
        <v>2557</v>
      </c>
      <c r="C3370" t="s">
        <v>11141</v>
      </c>
      <c r="D3370" t="s">
        <v>16600</v>
      </c>
      <c r="E3370" t="s">
        <v>99</v>
      </c>
      <c r="F3370">
        <v>5</v>
      </c>
      <c r="G3370">
        <v>20</v>
      </c>
      <c r="H3370">
        <v>17396</v>
      </c>
      <c r="I3370" t="s">
        <v>4465</v>
      </c>
      <c r="J3370" t="s">
        <v>16634</v>
      </c>
      <c r="K3370" t="s">
        <v>17046</v>
      </c>
      <c r="L3370" t="s">
        <v>4466</v>
      </c>
      <c r="M3370" t="s">
        <v>4468</v>
      </c>
      <c r="N3370">
        <v>0</v>
      </c>
      <c r="O3370">
        <v>5.2189765000000001</v>
      </c>
      <c r="P3370" s="16">
        <v>185926.03769999999</v>
      </c>
    </row>
    <row r="3371" spans="1:16" x14ac:dyDescent="0.2">
      <c r="A3371" t="s">
        <v>19274</v>
      </c>
      <c r="B3371" t="s">
        <v>2557</v>
      </c>
      <c r="C3371" t="s">
        <v>11141</v>
      </c>
      <c r="D3371" t="s">
        <v>16600</v>
      </c>
      <c r="E3371" t="s">
        <v>99</v>
      </c>
      <c r="F3371">
        <v>5</v>
      </c>
      <c r="G3371">
        <v>20</v>
      </c>
      <c r="H3371">
        <v>17396</v>
      </c>
      <c r="I3371" t="s">
        <v>17041</v>
      </c>
      <c r="J3371" t="s">
        <v>17042</v>
      </c>
      <c r="K3371" t="s">
        <v>17048</v>
      </c>
      <c r="L3371" t="s">
        <v>4466</v>
      </c>
      <c r="M3371" t="s">
        <v>17040</v>
      </c>
      <c r="N3371">
        <v>0</v>
      </c>
      <c r="O3371">
        <v>6.7630745450000002E-2</v>
      </c>
      <c r="P3371" s="16">
        <v>2409.345307</v>
      </c>
    </row>
    <row r="3372" spans="1:16" x14ac:dyDescent="0.2">
      <c r="A3372" t="s">
        <v>15495</v>
      </c>
      <c r="B3372" t="s">
        <v>628</v>
      </c>
      <c r="C3372" t="s">
        <v>11411</v>
      </c>
      <c r="D3372" t="s">
        <v>16608</v>
      </c>
      <c r="E3372" t="s">
        <v>174</v>
      </c>
      <c r="F3372">
        <v>5</v>
      </c>
      <c r="G3372">
        <v>20</v>
      </c>
      <c r="I3372" t="s">
        <v>4465</v>
      </c>
      <c r="J3372" t="s">
        <v>16634</v>
      </c>
      <c r="K3372" t="s">
        <v>17044</v>
      </c>
      <c r="L3372" t="s">
        <v>4466</v>
      </c>
      <c r="M3372" t="s">
        <v>4467</v>
      </c>
      <c r="N3372">
        <v>0</v>
      </c>
      <c r="O3372">
        <v>0</v>
      </c>
    </row>
    <row r="3373" spans="1:16" x14ac:dyDescent="0.2">
      <c r="A3373" t="s">
        <v>19275</v>
      </c>
      <c r="B3373" t="s">
        <v>628</v>
      </c>
      <c r="C3373" t="s">
        <v>11411</v>
      </c>
      <c r="D3373" t="s">
        <v>16608</v>
      </c>
      <c r="E3373" t="s">
        <v>174</v>
      </c>
      <c r="F3373">
        <v>5</v>
      </c>
      <c r="G3373">
        <v>20</v>
      </c>
      <c r="I3373" t="s">
        <v>4465</v>
      </c>
      <c r="J3373" t="s">
        <v>16634</v>
      </c>
      <c r="K3373" t="s">
        <v>17046</v>
      </c>
      <c r="L3373" t="s">
        <v>4466</v>
      </c>
      <c r="M3373" t="s">
        <v>4468</v>
      </c>
      <c r="N3373">
        <v>0</v>
      </c>
      <c r="O3373">
        <v>0</v>
      </c>
    </row>
    <row r="3374" spans="1:16" x14ac:dyDescent="0.2">
      <c r="A3374" t="s">
        <v>15496</v>
      </c>
      <c r="B3374" t="s">
        <v>3062</v>
      </c>
      <c r="C3374" t="s">
        <v>11412</v>
      </c>
      <c r="D3374" t="s">
        <v>16608</v>
      </c>
      <c r="E3374" t="s">
        <v>148</v>
      </c>
      <c r="F3374">
        <v>5</v>
      </c>
      <c r="G3374">
        <v>20</v>
      </c>
      <c r="I3374" t="s">
        <v>4465</v>
      </c>
      <c r="J3374" t="s">
        <v>16634</v>
      </c>
      <c r="K3374" t="s">
        <v>17044</v>
      </c>
      <c r="L3374" t="s">
        <v>4466</v>
      </c>
      <c r="M3374" t="s">
        <v>4467</v>
      </c>
      <c r="N3374">
        <v>0</v>
      </c>
      <c r="O3374">
        <v>0</v>
      </c>
    </row>
    <row r="3375" spans="1:16" x14ac:dyDescent="0.2">
      <c r="A3375" t="s">
        <v>19276</v>
      </c>
      <c r="B3375" t="s">
        <v>3062</v>
      </c>
      <c r="C3375" t="s">
        <v>11412</v>
      </c>
      <c r="D3375" t="s">
        <v>16608</v>
      </c>
      <c r="E3375" t="s">
        <v>148</v>
      </c>
      <c r="F3375">
        <v>5</v>
      </c>
      <c r="G3375">
        <v>20</v>
      </c>
      <c r="I3375" t="s">
        <v>4465</v>
      </c>
      <c r="J3375" t="s">
        <v>16634</v>
      </c>
      <c r="K3375" t="s">
        <v>17046</v>
      </c>
      <c r="L3375" t="s">
        <v>4466</v>
      </c>
      <c r="M3375" t="s">
        <v>4468</v>
      </c>
      <c r="N3375">
        <v>0</v>
      </c>
      <c r="O3375">
        <v>0</v>
      </c>
    </row>
    <row r="3376" spans="1:16" x14ac:dyDescent="0.2">
      <c r="A3376" t="s">
        <v>15497</v>
      </c>
      <c r="B3376" t="s">
        <v>1864</v>
      </c>
      <c r="C3376" t="s">
        <v>11413</v>
      </c>
      <c r="D3376" t="s">
        <v>16608</v>
      </c>
      <c r="E3376" t="s">
        <v>93</v>
      </c>
      <c r="F3376">
        <v>5</v>
      </c>
      <c r="G3376">
        <v>20</v>
      </c>
      <c r="I3376" t="s">
        <v>4465</v>
      </c>
      <c r="J3376" t="s">
        <v>16634</v>
      </c>
      <c r="K3376" t="s">
        <v>17044</v>
      </c>
      <c r="L3376" t="s">
        <v>4466</v>
      </c>
      <c r="M3376" t="s">
        <v>4467</v>
      </c>
      <c r="N3376">
        <v>0</v>
      </c>
      <c r="O3376">
        <v>0</v>
      </c>
    </row>
    <row r="3377" spans="1:16" x14ac:dyDescent="0.2">
      <c r="A3377" t="s">
        <v>19277</v>
      </c>
      <c r="B3377" t="s">
        <v>1864</v>
      </c>
      <c r="C3377" t="s">
        <v>11413</v>
      </c>
      <c r="D3377" t="s">
        <v>16608</v>
      </c>
      <c r="E3377" t="s">
        <v>93</v>
      </c>
      <c r="F3377">
        <v>5</v>
      </c>
      <c r="G3377">
        <v>20</v>
      </c>
      <c r="I3377" t="s">
        <v>4465</v>
      </c>
      <c r="J3377" t="s">
        <v>16634</v>
      </c>
      <c r="K3377" t="s">
        <v>17046</v>
      </c>
      <c r="L3377" t="s">
        <v>4466</v>
      </c>
      <c r="M3377" t="s">
        <v>4468</v>
      </c>
      <c r="N3377">
        <v>0</v>
      </c>
      <c r="O3377">
        <v>0</v>
      </c>
    </row>
    <row r="3378" spans="1:16" x14ac:dyDescent="0.2">
      <c r="A3378" t="s">
        <v>15318</v>
      </c>
      <c r="B3378" t="s">
        <v>3688</v>
      </c>
      <c r="C3378" t="s">
        <v>11229</v>
      </c>
      <c r="D3378" t="s">
        <v>16603</v>
      </c>
      <c r="E3378" t="s">
        <v>93</v>
      </c>
      <c r="F3378">
        <v>5</v>
      </c>
      <c r="G3378">
        <v>20</v>
      </c>
      <c r="H3378">
        <v>16471</v>
      </c>
      <c r="I3378" t="s">
        <v>4465</v>
      </c>
      <c r="J3378" t="s">
        <v>16634</v>
      </c>
      <c r="K3378" t="s">
        <v>17044</v>
      </c>
      <c r="L3378" t="s">
        <v>4466</v>
      </c>
      <c r="M3378" t="s">
        <v>4467</v>
      </c>
      <c r="N3378">
        <v>0</v>
      </c>
      <c r="O3378">
        <v>7.1428954600000011E-2</v>
      </c>
      <c r="P3378" s="16">
        <v>2544.656508</v>
      </c>
    </row>
    <row r="3379" spans="1:16" x14ac:dyDescent="0.2">
      <c r="A3379" t="s">
        <v>19278</v>
      </c>
      <c r="B3379" t="s">
        <v>3688</v>
      </c>
      <c r="C3379" t="s">
        <v>11229</v>
      </c>
      <c r="D3379" t="s">
        <v>16603</v>
      </c>
      <c r="E3379" t="s">
        <v>93</v>
      </c>
      <c r="F3379">
        <v>5</v>
      </c>
      <c r="G3379">
        <v>20</v>
      </c>
      <c r="H3379">
        <v>16471</v>
      </c>
      <c r="I3379" t="s">
        <v>4465</v>
      </c>
      <c r="J3379" t="s">
        <v>16634</v>
      </c>
      <c r="K3379" t="s">
        <v>17046</v>
      </c>
      <c r="L3379" t="s">
        <v>4466</v>
      </c>
      <c r="M3379" t="s">
        <v>4468</v>
      </c>
      <c r="N3379">
        <v>0</v>
      </c>
      <c r="O3379">
        <v>0.42863878609999995</v>
      </c>
      <c r="P3379" s="16">
        <v>15270.25675</v>
      </c>
    </row>
    <row r="3380" spans="1:16" x14ac:dyDescent="0.2">
      <c r="A3380" t="s">
        <v>19279</v>
      </c>
      <c r="B3380" t="s">
        <v>3688</v>
      </c>
      <c r="C3380" t="s">
        <v>11229</v>
      </c>
      <c r="D3380" t="s">
        <v>16603</v>
      </c>
      <c r="E3380" t="s">
        <v>93</v>
      </c>
      <c r="F3380">
        <v>5</v>
      </c>
      <c r="G3380">
        <v>20</v>
      </c>
      <c r="H3380">
        <v>16471</v>
      </c>
      <c r="I3380" t="s">
        <v>17041</v>
      </c>
      <c r="J3380" t="s">
        <v>17042</v>
      </c>
      <c r="K3380" t="s">
        <v>17048</v>
      </c>
      <c r="L3380" t="s">
        <v>4466</v>
      </c>
      <c r="M3380" t="s">
        <v>17040</v>
      </c>
      <c r="N3380">
        <v>0</v>
      </c>
      <c r="O3380">
        <v>0</v>
      </c>
      <c r="P3380" s="16">
        <v>0</v>
      </c>
    </row>
    <row r="3381" spans="1:16" x14ac:dyDescent="0.2">
      <c r="A3381" t="s">
        <v>15531</v>
      </c>
      <c r="B3381" t="s">
        <v>718</v>
      </c>
      <c r="C3381" t="s">
        <v>11449</v>
      </c>
      <c r="D3381" t="s">
        <v>16609</v>
      </c>
      <c r="E3381" t="s">
        <v>28</v>
      </c>
      <c r="F3381">
        <v>5</v>
      </c>
      <c r="G3381">
        <v>20</v>
      </c>
      <c r="H3381">
        <v>14083</v>
      </c>
      <c r="I3381" t="s">
        <v>4465</v>
      </c>
      <c r="J3381" t="s">
        <v>16634</v>
      </c>
      <c r="K3381" t="s">
        <v>17044</v>
      </c>
      <c r="L3381" t="s">
        <v>4466</v>
      </c>
      <c r="M3381" t="s">
        <v>4467</v>
      </c>
      <c r="N3381">
        <v>0</v>
      </c>
      <c r="O3381">
        <v>0</v>
      </c>
      <c r="P3381" s="16">
        <v>0</v>
      </c>
    </row>
    <row r="3382" spans="1:16" x14ac:dyDescent="0.2">
      <c r="A3382" t="s">
        <v>19280</v>
      </c>
      <c r="B3382" t="s">
        <v>718</v>
      </c>
      <c r="C3382" t="s">
        <v>11449</v>
      </c>
      <c r="D3382" t="s">
        <v>16609</v>
      </c>
      <c r="E3382" t="s">
        <v>28</v>
      </c>
      <c r="F3382">
        <v>5</v>
      </c>
      <c r="G3382">
        <v>20</v>
      </c>
      <c r="H3382">
        <v>14083</v>
      </c>
      <c r="I3382" t="s">
        <v>4465</v>
      </c>
      <c r="J3382" t="s">
        <v>16634</v>
      </c>
      <c r="K3382" t="s">
        <v>17046</v>
      </c>
      <c r="L3382" t="s">
        <v>4466</v>
      </c>
      <c r="M3382" t="s">
        <v>4468</v>
      </c>
      <c r="N3382">
        <v>0</v>
      </c>
      <c r="O3382">
        <v>0.33420085904999997</v>
      </c>
      <c r="P3382" s="16">
        <v>11905.9056</v>
      </c>
    </row>
    <row r="3383" spans="1:16" x14ac:dyDescent="0.2">
      <c r="A3383" t="s">
        <v>19281</v>
      </c>
      <c r="B3383" t="s">
        <v>718</v>
      </c>
      <c r="C3383" t="s">
        <v>11449</v>
      </c>
      <c r="D3383" t="s">
        <v>16609</v>
      </c>
      <c r="E3383" t="s">
        <v>28</v>
      </c>
      <c r="F3383">
        <v>5</v>
      </c>
      <c r="G3383">
        <v>20</v>
      </c>
      <c r="H3383">
        <v>14083</v>
      </c>
      <c r="I3383" t="s">
        <v>17041</v>
      </c>
      <c r="J3383" t="s">
        <v>17042</v>
      </c>
      <c r="K3383" t="s">
        <v>17048</v>
      </c>
      <c r="L3383" t="s">
        <v>4466</v>
      </c>
      <c r="M3383" t="s">
        <v>17040</v>
      </c>
      <c r="N3383">
        <v>0</v>
      </c>
      <c r="O3383">
        <v>0.75208550699999999</v>
      </c>
      <c r="P3383" s="16">
        <v>26793.046180000001</v>
      </c>
    </row>
    <row r="3384" spans="1:16" x14ac:dyDescent="0.2">
      <c r="A3384" t="s">
        <v>15533</v>
      </c>
      <c r="B3384" t="s">
        <v>3268</v>
      </c>
      <c r="C3384" t="s">
        <v>11451</v>
      </c>
      <c r="D3384" t="s">
        <v>16609</v>
      </c>
      <c r="E3384" t="s">
        <v>71</v>
      </c>
      <c r="F3384">
        <v>5</v>
      </c>
      <c r="G3384">
        <v>20</v>
      </c>
      <c r="H3384">
        <v>12531</v>
      </c>
      <c r="I3384" t="s">
        <v>4465</v>
      </c>
      <c r="J3384" t="s">
        <v>16634</v>
      </c>
      <c r="K3384" t="s">
        <v>17044</v>
      </c>
      <c r="L3384" t="s">
        <v>4466</v>
      </c>
      <c r="M3384" t="s">
        <v>4467</v>
      </c>
      <c r="N3384">
        <v>0</v>
      </c>
      <c r="O3384">
        <v>0</v>
      </c>
      <c r="P3384" s="16">
        <v>0</v>
      </c>
    </row>
    <row r="3385" spans="1:16" x14ac:dyDescent="0.2">
      <c r="A3385" t="s">
        <v>19282</v>
      </c>
      <c r="B3385" t="s">
        <v>3268</v>
      </c>
      <c r="C3385" t="s">
        <v>11451</v>
      </c>
      <c r="D3385" t="s">
        <v>16609</v>
      </c>
      <c r="E3385" t="s">
        <v>71</v>
      </c>
      <c r="F3385">
        <v>5</v>
      </c>
      <c r="G3385">
        <v>20</v>
      </c>
      <c r="H3385">
        <v>12531</v>
      </c>
      <c r="I3385" t="s">
        <v>4465</v>
      </c>
      <c r="J3385" t="s">
        <v>16634</v>
      </c>
      <c r="K3385" t="s">
        <v>17046</v>
      </c>
      <c r="L3385" t="s">
        <v>4466</v>
      </c>
      <c r="M3385" t="s">
        <v>4468</v>
      </c>
      <c r="N3385">
        <v>0</v>
      </c>
      <c r="O3385">
        <v>0</v>
      </c>
      <c r="P3385" s="16">
        <v>0</v>
      </c>
    </row>
    <row r="3386" spans="1:16" x14ac:dyDescent="0.2">
      <c r="A3386" t="s">
        <v>19283</v>
      </c>
      <c r="B3386" t="s">
        <v>3268</v>
      </c>
      <c r="C3386" t="s">
        <v>11451</v>
      </c>
      <c r="D3386" t="s">
        <v>16609</v>
      </c>
      <c r="E3386" t="s">
        <v>71</v>
      </c>
      <c r="F3386">
        <v>5</v>
      </c>
      <c r="G3386">
        <v>20</v>
      </c>
      <c r="H3386">
        <v>12531</v>
      </c>
      <c r="I3386" t="s">
        <v>17041</v>
      </c>
      <c r="J3386" t="s">
        <v>17042</v>
      </c>
      <c r="K3386" t="s">
        <v>17048</v>
      </c>
      <c r="L3386" t="s">
        <v>4466</v>
      </c>
      <c r="M3386" t="s">
        <v>17040</v>
      </c>
      <c r="N3386">
        <v>0</v>
      </c>
      <c r="O3386">
        <v>0.28168815375</v>
      </c>
      <c r="P3386" s="16">
        <v>10035.14048</v>
      </c>
    </row>
    <row r="3387" spans="1:16" x14ac:dyDescent="0.2">
      <c r="A3387" t="s">
        <v>15568</v>
      </c>
      <c r="B3387" t="s">
        <v>4150</v>
      </c>
      <c r="C3387" t="s">
        <v>11486</v>
      </c>
      <c r="D3387" t="s">
        <v>16610</v>
      </c>
      <c r="E3387" t="s">
        <v>174</v>
      </c>
      <c r="F3387">
        <v>5</v>
      </c>
      <c r="G3387">
        <v>20</v>
      </c>
      <c r="H3387">
        <v>16627</v>
      </c>
      <c r="I3387" t="s">
        <v>4465</v>
      </c>
      <c r="J3387" t="s">
        <v>16634</v>
      </c>
      <c r="K3387" t="s">
        <v>17044</v>
      </c>
      <c r="L3387" t="s">
        <v>4466</v>
      </c>
      <c r="M3387" t="s">
        <v>4467</v>
      </c>
      <c r="N3387">
        <v>0</v>
      </c>
      <c r="O3387">
        <v>0.14152178170000002</v>
      </c>
      <c r="P3387" s="16">
        <v>5041.7134720000004</v>
      </c>
    </row>
    <row r="3388" spans="1:16" x14ac:dyDescent="0.2">
      <c r="A3388" t="s">
        <v>19284</v>
      </c>
      <c r="B3388" t="s">
        <v>4150</v>
      </c>
      <c r="C3388" t="s">
        <v>11486</v>
      </c>
      <c r="D3388" t="s">
        <v>16610</v>
      </c>
      <c r="E3388" t="s">
        <v>174</v>
      </c>
      <c r="F3388">
        <v>5</v>
      </c>
      <c r="G3388">
        <v>20</v>
      </c>
      <c r="H3388">
        <v>16627</v>
      </c>
      <c r="I3388" t="s">
        <v>4465</v>
      </c>
      <c r="J3388" t="s">
        <v>16634</v>
      </c>
      <c r="K3388" t="s">
        <v>17046</v>
      </c>
      <c r="L3388" t="s">
        <v>4466</v>
      </c>
      <c r="M3388" t="s">
        <v>4468</v>
      </c>
      <c r="N3388">
        <v>0</v>
      </c>
      <c r="O3388">
        <v>0.14152178170000002</v>
      </c>
      <c r="P3388" s="16">
        <v>5041.7134720000004</v>
      </c>
    </row>
    <row r="3389" spans="1:16" x14ac:dyDescent="0.2">
      <c r="A3389" t="s">
        <v>19285</v>
      </c>
      <c r="B3389" t="s">
        <v>4150</v>
      </c>
      <c r="C3389" t="s">
        <v>11486</v>
      </c>
      <c r="D3389" t="s">
        <v>16610</v>
      </c>
      <c r="E3389" t="s">
        <v>174</v>
      </c>
      <c r="F3389">
        <v>5</v>
      </c>
      <c r="G3389">
        <v>20</v>
      </c>
      <c r="H3389">
        <v>16627</v>
      </c>
      <c r="I3389" t="s">
        <v>17041</v>
      </c>
      <c r="J3389" t="s">
        <v>17042</v>
      </c>
      <c r="K3389" t="s">
        <v>17048</v>
      </c>
      <c r="L3389" t="s">
        <v>4466</v>
      </c>
      <c r="M3389" t="s">
        <v>17040</v>
      </c>
      <c r="N3389">
        <v>0</v>
      </c>
      <c r="O3389">
        <v>1.4159845115</v>
      </c>
      <c r="P3389" s="16">
        <v>50444.448219999998</v>
      </c>
    </row>
    <row r="3390" spans="1:16" x14ac:dyDescent="0.2">
      <c r="A3390" t="s">
        <v>15346</v>
      </c>
      <c r="B3390" t="s">
        <v>1152</v>
      </c>
      <c r="C3390" t="s">
        <v>11257</v>
      </c>
      <c r="D3390" t="s">
        <v>16604</v>
      </c>
      <c r="E3390" t="s">
        <v>161</v>
      </c>
      <c r="F3390">
        <v>5</v>
      </c>
      <c r="G3390">
        <v>20</v>
      </c>
      <c r="H3390">
        <v>17520</v>
      </c>
      <c r="I3390" t="s">
        <v>4465</v>
      </c>
      <c r="J3390" t="s">
        <v>16634</v>
      </c>
      <c r="K3390" t="s">
        <v>17044</v>
      </c>
      <c r="L3390" t="s">
        <v>4466</v>
      </c>
      <c r="M3390" t="s">
        <v>4467</v>
      </c>
      <c r="N3390">
        <v>0</v>
      </c>
      <c r="O3390">
        <v>0</v>
      </c>
      <c r="P3390" s="16">
        <v>0</v>
      </c>
    </row>
    <row r="3391" spans="1:16" x14ac:dyDescent="0.2">
      <c r="A3391" t="s">
        <v>19286</v>
      </c>
      <c r="B3391" t="s">
        <v>1152</v>
      </c>
      <c r="C3391" t="s">
        <v>11257</v>
      </c>
      <c r="D3391" t="s">
        <v>16604</v>
      </c>
      <c r="E3391" t="s">
        <v>161</v>
      </c>
      <c r="F3391">
        <v>5</v>
      </c>
      <c r="G3391">
        <v>20</v>
      </c>
      <c r="H3391">
        <v>17520</v>
      </c>
      <c r="I3391" t="s">
        <v>4465</v>
      </c>
      <c r="J3391" t="s">
        <v>16634</v>
      </c>
      <c r="K3391" t="s">
        <v>17046</v>
      </c>
      <c r="L3391" t="s">
        <v>4466</v>
      </c>
      <c r="M3391" t="s">
        <v>4468</v>
      </c>
      <c r="N3391">
        <v>0</v>
      </c>
      <c r="O3391">
        <v>0</v>
      </c>
      <c r="P3391" s="16">
        <v>0</v>
      </c>
    </row>
    <row r="3392" spans="1:16" x14ac:dyDescent="0.2">
      <c r="A3392" t="s">
        <v>15560</v>
      </c>
      <c r="B3392" t="s">
        <v>621</v>
      </c>
      <c r="C3392" t="s">
        <v>11478</v>
      </c>
      <c r="D3392" t="s">
        <v>16610</v>
      </c>
      <c r="E3392" t="s">
        <v>229</v>
      </c>
      <c r="F3392">
        <v>5</v>
      </c>
      <c r="G3392">
        <v>20</v>
      </c>
      <c r="H3392">
        <v>16530</v>
      </c>
      <c r="I3392" t="s">
        <v>4465</v>
      </c>
      <c r="J3392" t="s">
        <v>16634</v>
      </c>
      <c r="K3392" t="s">
        <v>17044</v>
      </c>
      <c r="L3392" t="s">
        <v>4466</v>
      </c>
      <c r="M3392" t="s">
        <v>4467</v>
      </c>
      <c r="N3392">
        <v>0</v>
      </c>
      <c r="O3392">
        <v>0</v>
      </c>
      <c r="P3392" s="16">
        <v>0</v>
      </c>
    </row>
    <row r="3393" spans="1:16" x14ac:dyDescent="0.2">
      <c r="A3393" t="s">
        <v>19287</v>
      </c>
      <c r="B3393" t="s">
        <v>621</v>
      </c>
      <c r="C3393" t="s">
        <v>11478</v>
      </c>
      <c r="D3393" t="s">
        <v>16610</v>
      </c>
      <c r="E3393" t="s">
        <v>229</v>
      </c>
      <c r="F3393">
        <v>5</v>
      </c>
      <c r="G3393">
        <v>20</v>
      </c>
      <c r="H3393">
        <v>16530</v>
      </c>
      <c r="I3393" t="s">
        <v>4465</v>
      </c>
      <c r="J3393" t="s">
        <v>16634</v>
      </c>
      <c r="K3393" t="s">
        <v>17046</v>
      </c>
      <c r="L3393" t="s">
        <v>4466</v>
      </c>
      <c r="M3393" t="s">
        <v>4468</v>
      </c>
      <c r="N3393">
        <v>0</v>
      </c>
      <c r="O3393">
        <v>7.1173995749999996E-2</v>
      </c>
      <c r="P3393" s="16">
        <v>2535.5735979999999</v>
      </c>
    </row>
    <row r="3394" spans="1:16" x14ac:dyDescent="0.2">
      <c r="A3394" t="s">
        <v>19288</v>
      </c>
      <c r="B3394" t="s">
        <v>621</v>
      </c>
      <c r="C3394" t="s">
        <v>11478</v>
      </c>
      <c r="D3394" t="s">
        <v>16610</v>
      </c>
      <c r="E3394" t="s">
        <v>229</v>
      </c>
      <c r="F3394">
        <v>5</v>
      </c>
      <c r="G3394">
        <v>20</v>
      </c>
      <c r="H3394">
        <v>16530</v>
      </c>
      <c r="I3394" t="s">
        <v>17041</v>
      </c>
      <c r="J3394" t="s">
        <v>17042</v>
      </c>
      <c r="K3394" t="s">
        <v>17048</v>
      </c>
      <c r="L3394" t="s">
        <v>4466</v>
      </c>
      <c r="M3394" t="s">
        <v>17040</v>
      </c>
      <c r="N3394">
        <v>0</v>
      </c>
      <c r="O3394">
        <v>0.56951260550000005</v>
      </c>
      <c r="P3394" s="16">
        <v>20288.886579999999</v>
      </c>
    </row>
    <row r="3395" spans="1:16" x14ac:dyDescent="0.2">
      <c r="A3395" t="s">
        <v>15561</v>
      </c>
      <c r="B3395" t="s">
        <v>2505</v>
      </c>
      <c r="C3395" t="s">
        <v>11479</v>
      </c>
      <c r="D3395" t="s">
        <v>16610</v>
      </c>
      <c r="E3395" t="s">
        <v>89</v>
      </c>
      <c r="F3395">
        <v>5</v>
      </c>
      <c r="G3395">
        <v>20</v>
      </c>
      <c r="H3395">
        <v>16191</v>
      </c>
      <c r="I3395" t="s">
        <v>4465</v>
      </c>
      <c r="J3395" t="s">
        <v>16634</v>
      </c>
      <c r="K3395" t="s">
        <v>17044</v>
      </c>
      <c r="L3395" t="s">
        <v>4466</v>
      </c>
      <c r="M3395" t="s">
        <v>4467</v>
      </c>
      <c r="N3395">
        <v>0</v>
      </c>
      <c r="O3395">
        <v>0.36336615680000001</v>
      </c>
      <c r="P3395" s="16">
        <v>12944.91934</v>
      </c>
    </row>
    <row r="3396" spans="1:16" x14ac:dyDescent="0.2">
      <c r="A3396" t="s">
        <v>19289</v>
      </c>
      <c r="B3396" t="s">
        <v>2505</v>
      </c>
      <c r="C3396" t="s">
        <v>11479</v>
      </c>
      <c r="D3396" t="s">
        <v>16610</v>
      </c>
      <c r="E3396" t="s">
        <v>89</v>
      </c>
      <c r="F3396">
        <v>5</v>
      </c>
      <c r="G3396">
        <v>20</v>
      </c>
      <c r="H3396">
        <v>16191</v>
      </c>
      <c r="I3396" t="s">
        <v>4465</v>
      </c>
      <c r="J3396" t="s">
        <v>16634</v>
      </c>
      <c r="K3396" t="s">
        <v>17046</v>
      </c>
      <c r="L3396" t="s">
        <v>4466</v>
      </c>
      <c r="M3396" t="s">
        <v>4468</v>
      </c>
      <c r="N3396">
        <v>0</v>
      </c>
      <c r="O3396">
        <v>0.36336615680000001</v>
      </c>
      <c r="P3396" s="16">
        <v>12944.91934</v>
      </c>
    </row>
    <row r="3397" spans="1:16" x14ac:dyDescent="0.2">
      <c r="A3397" t="s">
        <v>19290</v>
      </c>
      <c r="B3397" t="s">
        <v>2505</v>
      </c>
      <c r="C3397" t="s">
        <v>11479</v>
      </c>
      <c r="D3397" t="s">
        <v>16610</v>
      </c>
      <c r="E3397" t="s">
        <v>89</v>
      </c>
      <c r="F3397">
        <v>5</v>
      </c>
      <c r="G3397">
        <v>20</v>
      </c>
      <c r="H3397">
        <v>16191</v>
      </c>
      <c r="I3397" t="s">
        <v>17041</v>
      </c>
      <c r="J3397" t="s">
        <v>17042</v>
      </c>
      <c r="K3397" t="s">
        <v>17048</v>
      </c>
      <c r="L3397" t="s">
        <v>4466</v>
      </c>
      <c r="M3397" t="s">
        <v>17040</v>
      </c>
      <c r="N3397">
        <v>0</v>
      </c>
      <c r="O3397">
        <v>3.8574032785000001</v>
      </c>
      <c r="P3397" s="16">
        <v>137419.99179999999</v>
      </c>
    </row>
    <row r="3398" spans="1:16" x14ac:dyDescent="0.2">
      <c r="A3398" t="s">
        <v>15562</v>
      </c>
      <c r="B3398" t="s">
        <v>648</v>
      </c>
      <c r="C3398" t="s">
        <v>11480</v>
      </c>
      <c r="D3398" t="s">
        <v>16610</v>
      </c>
      <c r="E3398" t="s">
        <v>28</v>
      </c>
      <c r="F3398">
        <v>5</v>
      </c>
      <c r="G3398">
        <v>20</v>
      </c>
      <c r="H3398">
        <v>17433</v>
      </c>
      <c r="I3398" t="s">
        <v>4465</v>
      </c>
      <c r="J3398" t="s">
        <v>16634</v>
      </c>
      <c r="K3398" t="s">
        <v>17044</v>
      </c>
      <c r="L3398" t="s">
        <v>4466</v>
      </c>
      <c r="M3398" t="s">
        <v>4467</v>
      </c>
      <c r="N3398">
        <v>0</v>
      </c>
      <c r="O3398">
        <v>0.13497826455</v>
      </c>
      <c r="P3398" s="16">
        <v>4808.6006749999997</v>
      </c>
    </row>
    <row r="3399" spans="1:16" x14ac:dyDescent="0.2">
      <c r="A3399" t="s">
        <v>19291</v>
      </c>
      <c r="B3399" t="s">
        <v>648</v>
      </c>
      <c r="C3399" t="s">
        <v>11480</v>
      </c>
      <c r="D3399" t="s">
        <v>16610</v>
      </c>
      <c r="E3399" t="s">
        <v>28</v>
      </c>
      <c r="F3399">
        <v>5</v>
      </c>
      <c r="G3399">
        <v>20</v>
      </c>
      <c r="H3399">
        <v>17433</v>
      </c>
      <c r="I3399" t="s">
        <v>4465</v>
      </c>
      <c r="J3399" t="s">
        <v>16634</v>
      </c>
      <c r="K3399" t="s">
        <v>17046</v>
      </c>
      <c r="L3399" t="s">
        <v>4466</v>
      </c>
      <c r="M3399" t="s">
        <v>4468</v>
      </c>
      <c r="N3399">
        <v>0</v>
      </c>
      <c r="O3399">
        <v>0.13497826455</v>
      </c>
      <c r="P3399" s="16">
        <v>4808.6006749999997</v>
      </c>
    </row>
    <row r="3400" spans="1:16" x14ac:dyDescent="0.2">
      <c r="A3400" t="s">
        <v>19292</v>
      </c>
      <c r="B3400" t="s">
        <v>648</v>
      </c>
      <c r="C3400" t="s">
        <v>11480</v>
      </c>
      <c r="D3400" t="s">
        <v>16610</v>
      </c>
      <c r="E3400" t="s">
        <v>28</v>
      </c>
      <c r="F3400">
        <v>5</v>
      </c>
      <c r="G3400">
        <v>20</v>
      </c>
      <c r="H3400">
        <v>17433</v>
      </c>
      <c r="I3400" t="s">
        <v>17041</v>
      </c>
      <c r="J3400" t="s">
        <v>17042</v>
      </c>
      <c r="K3400" t="s">
        <v>17048</v>
      </c>
      <c r="L3400" t="s">
        <v>4466</v>
      </c>
      <c r="M3400" t="s">
        <v>17040</v>
      </c>
      <c r="N3400">
        <v>0</v>
      </c>
      <c r="O3400">
        <v>1.2153623105</v>
      </c>
      <c r="P3400" s="16">
        <v>43297.282310000002</v>
      </c>
    </row>
    <row r="3401" spans="1:16" x14ac:dyDescent="0.2">
      <c r="A3401" t="s">
        <v>15419</v>
      </c>
      <c r="B3401" t="s">
        <v>3045</v>
      </c>
      <c r="C3401" t="s">
        <v>11334</v>
      </c>
      <c r="D3401" t="s">
        <v>16606</v>
      </c>
      <c r="E3401" t="s">
        <v>16</v>
      </c>
      <c r="F3401">
        <v>5</v>
      </c>
      <c r="G3401">
        <v>20</v>
      </c>
      <c r="H3401">
        <v>9598</v>
      </c>
      <c r="I3401" t="s">
        <v>4465</v>
      </c>
      <c r="J3401" t="s">
        <v>16634</v>
      </c>
      <c r="K3401" t="s">
        <v>17044</v>
      </c>
      <c r="L3401" t="s">
        <v>4466</v>
      </c>
      <c r="M3401" t="s">
        <v>4467</v>
      </c>
      <c r="N3401">
        <v>0</v>
      </c>
      <c r="O3401">
        <v>0</v>
      </c>
      <c r="P3401" s="16">
        <v>0</v>
      </c>
    </row>
    <row r="3402" spans="1:16" x14ac:dyDescent="0.2">
      <c r="A3402" t="s">
        <v>19293</v>
      </c>
      <c r="B3402" t="s">
        <v>3045</v>
      </c>
      <c r="C3402" t="s">
        <v>11334</v>
      </c>
      <c r="D3402" t="s">
        <v>16606</v>
      </c>
      <c r="E3402" t="s">
        <v>16</v>
      </c>
      <c r="F3402">
        <v>5</v>
      </c>
      <c r="G3402">
        <v>20</v>
      </c>
      <c r="H3402">
        <v>9598</v>
      </c>
      <c r="I3402" t="s">
        <v>4465</v>
      </c>
      <c r="J3402" t="s">
        <v>16634</v>
      </c>
      <c r="K3402" t="s">
        <v>17046</v>
      </c>
      <c r="L3402" t="s">
        <v>4466</v>
      </c>
      <c r="M3402" t="s">
        <v>4468</v>
      </c>
      <c r="N3402">
        <v>0</v>
      </c>
      <c r="O3402">
        <v>0</v>
      </c>
      <c r="P3402" s="16">
        <v>0</v>
      </c>
    </row>
    <row r="3403" spans="1:16" x14ac:dyDescent="0.2">
      <c r="A3403" t="s">
        <v>19294</v>
      </c>
      <c r="B3403" t="s">
        <v>3045</v>
      </c>
      <c r="C3403" t="s">
        <v>11334</v>
      </c>
      <c r="D3403" t="s">
        <v>16606</v>
      </c>
      <c r="E3403" t="s">
        <v>16</v>
      </c>
      <c r="F3403">
        <v>5</v>
      </c>
      <c r="G3403">
        <v>20</v>
      </c>
      <c r="H3403">
        <v>9598</v>
      </c>
      <c r="I3403" t="s">
        <v>17041</v>
      </c>
      <c r="J3403" t="s">
        <v>17042</v>
      </c>
      <c r="K3403" t="s">
        <v>17048</v>
      </c>
      <c r="L3403" t="s">
        <v>4466</v>
      </c>
      <c r="M3403" t="s">
        <v>17040</v>
      </c>
      <c r="N3403">
        <v>0</v>
      </c>
      <c r="O3403">
        <v>0</v>
      </c>
      <c r="P3403" s="16">
        <v>0</v>
      </c>
    </row>
    <row r="3404" spans="1:16" x14ac:dyDescent="0.2">
      <c r="A3404" t="s">
        <v>15569</v>
      </c>
      <c r="B3404" t="s">
        <v>1848</v>
      </c>
      <c r="C3404" t="s">
        <v>11487</v>
      </c>
      <c r="D3404" t="s">
        <v>16610</v>
      </c>
      <c r="E3404" t="s">
        <v>19</v>
      </c>
      <c r="F3404">
        <v>5</v>
      </c>
      <c r="G3404">
        <v>20</v>
      </c>
      <c r="H3404">
        <v>16885</v>
      </c>
      <c r="I3404" t="s">
        <v>4465</v>
      </c>
      <c r="J3404" t="s">
        <v>16634</v>
      </c>
      <c r="K3404" t="s">
        <v>17044</v>
      </c>
      <c r="L3404" t="s">
        <v>4466</v>
      </c>
      <c r="M3404" t="s">
        <v>4467</v>
      </c>
      <c r="N3404">
        <v>0</v>
      </c>
      <c r="O3404">
        <v>0</v>
      </c>
      <c r="P3404" s="16">
        <v>0</v>
      </c>
    </row>
    <row r="3405" spans="1:16" x14ac:dyDescent="0.2">
      <c r="A3405" t="s">
        <v>19295</v>
      </c>
      <c r="B3405" t="s">
        <v>1848</v>
      </c>
      <c r="C3405" t="s">
        <v>11487</v>
      </c>
      <c r="D3405" t="s">
        <v>16610</v>
      </c>
      <c r="E3405" t="s">
        <v>19</v>
      </c>
      <c r="F3405">
        <v>5</v>
      </c>
      <c r="G3405">
        <v>20</v>
      </c>
      <c r="H3405">
        <v>16885</v>
      </c>
      <c r="I3405" t="s">
        <v>4465</v>
      </c>
      <c r="J3405" t="s">
        <v>16634</v>
      </c>
      <c r="K3405" t="s">
        <v>17046</v>
      </c>
      <c r="L3405" t="s">
        <v>4466</v>
      </c>
      <c r="M3405" t="s">
        <v>4468</v>
      </c>
      <c r="N3405">
        <v>0</v>
      </c>
      <c r="O3405">
        <v>6.9677546600000001E-2</v>
      </c>
      <c r="P3405" s="16">
        <v>2482.2625979999998</v>
      </c>
    </row>
    <row r="3406" spans="1:16" x14ac:dyDescent="0.2">
      <c r="A3406" t="s">
        <v>19296</v>
      </c>
      <c r="B3406" t="s">
        <v>1848</v>
      </c>
      <c r="C3406" t="s">
        <v>11487</v>
      </c>
      <c r="D3406" t="s">
        <v>16610</v>
      </c>
      <c r="E3406" t="s">
        <v>19</v>
      </c>
      <c r="F3406">
        <v>5</v>
      </c>
      <c r="G3406">
        <v>20</v>
      </c>
      <c r="H3406">
        <v>16885</v>
      </c>
      <c r="I3406" t="s">
        <v>17041</v>
      </c>
      <c r="J3406" t="s">
        <v>17042</v>
      </c>
      <c r="K3406" t="s">
        <v>17048</v>
      </c>
      <c r="L3406" t="s">
        <v>4466</v>
      </c>
      <c r="M3406" t="s">
        <v>17040</v>
      </c>
      <c r="N3406">
        <v>0</v>
      </c>
      <c r="O3406">
        <v>0.48782953620000002</v>
      </c>
      <c r="P3406" s="16">
        <v>17378.927230000001</v>
      </c>
    </row>
    <row r="3407" spans="1:16" x14ac:dyDescent="0.2">
      <c r="A3407" t="s">
        <v>15570</v>
      </c>
      <c r="B3407" t="s">
        <v>3705</v>
      </c>
      <c r="C3407" t="s">
        <v>11488</v>
      </c>
      <c r="D3407" t="s">
        <v>16610</v>
      </c>
      <c r="E3407" t="s">
        <v>43</v>
      </c>
      <c r="F3407">
        <v>5</v>
      </c>
      <c r="G3407">
        <v>20</v>
      </c>
      <c r="H3407">
        <v>18061</v>
      </c>
      <c r="I3407" t="s">
        <v>4465</v>
      </c>
      <c r="J3407" t="s">
        <v>16634</v>
      </c>
      <c r="K3407" t="s">
        <v>17044</v>
      </c>
      <c r="L3407" t="s">
        <v>4466</v>
      </c>
      <c r="M3407" t="s">
        <v>4467</v>
      </c>
      <c r="N3407">
        <v>0</v>
      </c>
      <c r="O3407">
        <v>0</v>
      </c>
      <c r="P3407" s="16">
        <v>0</v>
      </c>
    </row>
    <row r="3408" spans="1:16" x14ac:dyDescent="0.2">
      <c r="A3408" t="s">
        <v>19297</v>
      </c>
      <c r="B3408" t="s">
        <v>3705</v>
      </c>
      <c r="C3408" t="s">
        <v>11488</v>
      </c>
      <c r="D3408" t="s">
        <v>16610</v>
      </c>
      <c r="E3408" t="s">
        <v>43</v>
      </c>
      <c r="F3408">
        <v>5</v>
      </c>
      <c r="G3408">
        <v>20</v>
      </c>
      <c r="H3408">
        <v>18061</v>
      </c>
      <c r="I3408" t="s">
        <v>4465</v>
      </c>
      <c r="J3408" t="s">
        <v>16634</v>
      </c>
      <c r="K3408" t="s">
        <v>17046</v>
      </c>
      <c r="L3408" t="s">
        <v>4466</v>
      </c>
      <c r="M3408" t="s">
        <v>4468</v>
      </c>
      <c r="N3408">
        <v>0</v>
      </c>
      <c r="O3408">
        <v>0</v>
      </c>
      <c r="P3408" s="16">
        <v>0</v>
      </c>
    </row>
    <row r="3409" spans="1:16" x14ac:dyDescent="0.2">
      <c r="A3409" t="s">
        <v>19298</v>
      </c>
      <c r="B3409" t="s">
        <v>3705</v>
      </c>
      <c r="C3409" t="s">
        <v>11488</v>
      </c>
      <c r="D3409" t="s">
        <v>16610</v>
      </c>
      <c r="E3409" t="s">
        <v>43</v>
      </c>
      <c r="F3409">
        <v>5</v>
      </c>
      <c r="G3409">
        <v>20</v>
      </c>
      <c r="H3409">
        <v>18061</v>
      </c>
      <c r="I3409" t="s">
        <v>17041</v>
      </c>
      <c r="J3409" t="s">
        <v>17042</v>
      </c>
      <c r="K3409" t="s">
        <v>17048</v>
      </c>
      <c r="L3409" t="s">
        <v>4466</v>
      </c>
      <c r="M3409" t="s">
        <v>17040</v>
      </c>
      <c r="N3409">
        <v>0</v>
      </c>
      <c r="O3409">
        <v>1.6295963525000001</v>
      </c>
      <c r="P3409" s="16">
        <v>58054.370060000001</v>
      </c>
    </row>
    <row r="3410" spans="1:16" x14ac:dyDescent="0.2">
      <c r="A3410" t="s">
        <v>15698</v>
      </c>
      <c r="B3410" t="s">
        <v>701</v>
      </c>
      <c r="C3410" t="s">
        <v>11616</v>
      </c>
      <c r="D3410" t="s">
        <v>16613</v>
      </c>
      <c r="E3410" t="s">
        <v>59</v>
      </c>
      <c r="F3410">
        <v>5</v>
      </c>
      <c r="G3410">
        <v>20</v>
      </c>
      <c r="H3410">
        <v>16611</v>
      </c>
      <c r="I3410" t="s">
        <v>4465</v>
      </c>
      <c r="J3410" t="s">
        <v>16634</v>
      </c>
      <c r="K3410" t="s">
        <v>17044</v>
      </c>
      <c r="L3410" t="s">
        <v>4466</v>
      </c>
      <c r="M3410" t="s">
        <v>4467</v>
      </c>
      <c r="N3410">
        <v>0</v>
      </c>
      <c r="O3410">
        <v>0.14165811239999998</v>
      </c>
      <c r="P3410" s="16">
        <v>5046.5702540000002</v>
      </c>
    </row>
    <row r="3411" spans="1:16" x14ac:dyDescent="0.2">
      <c r="A3411" t="s">
        <v>19299</v>
      </c>
      <c r="B3411" t="s">
        <v>701</v>
      </c>
      <c r="C3411" t="s">
        <v>11616</v>
      </c>
      <c r="D3411" t="s">
        <v>16613</v>
      </c>
      <c r="E3411" t="s">
        <v>59</v>
      </c>
      <c r="F3411">
        <v>5</v>
      </c>
      <c r="G3411">
        <v>20</v>
      </c>
      <c r="H3411">
        <v>16611</v>
      </c>
      <c r="I3411" t="s">
        <v>4465</v>
      </c>
      <c r="J3411" t="s">
        <v>16634</v>
      </c>
      <c r="K3411" t="s">
        <v>17046</v>
      </c>
      <c r="L3411" t="s">
        <v>4466</v>
      </c>
      <c r="M3411" t="s">
        <v>4468</v>
      </c>
      <c r="N3411">
        <v>0</v>
      </c>
      <c r="O3411">
        <v>0.42502549289999997</v>
      </c>
      <c r="P3411" s="16">
        <v>15141.53318</v>
      </c>
    </row>
    <row r="3412" spans="1:16" x14ac:dyDescent="0.2">
      <c r="A3412" t="s">
        <v>19300</v>
      </c>
      <c r="B3412" t="s">
        <v>701</v>
      </c>
      <c r="C3412" t="s">
        <v>11616</v>
      </c>
      <c r="D3412" t="s">
        <v>16613</v>
      </c>
      <c r="E3412" t="s">
        <v>59</v>
      </c>
      <c r="F3412">
        <v>5</v>
      </c>
      <c r="G3412">
        <v>20</v>
      </c>
      <c r="H3412">
        <v>16611</v>
      </c>
      <c r="I3412" t="s">
        <v>17041</v>
      </c>
      <c r="J3412" t="s">
        <v>17042</v>
      </c>
      <c r="K3412" t="s">
        <v>17048</v>
      </c>
      <c r="L3412" t="s">
        <v>4466</v>
      </c>
      <c r="M3412" t="s">
        <v>17040</v>
      </c>
      <c r="N3412">
        <v>0</v>
      </c>
      <c r="O3412">
        <v>7.082692535E-2</v>
      </c>
      <c r="P3412" s="16">
        <v>2523.2092149999999</v>
      </c>
    </row>
    <row r="3413" spans="1:16" x14ac:dyDescent="0.2">
      <c r="A3413" t="s">
        <v>15494</v>
      </c>
      <c r="B3413" t="s">
        <v>3242</v>
      </c>
      <c r="C3413" t="s">
        <v>11410</v>
      </c>
      <c r="D3413" t="s">
        <v>16608</v>
      </c>
      <c r="E3413" t="s">
        <v>229</v>
      </c>
      <c r="F3413">
        <v>5</v>
      </c>
      <c r="G3413">
        <v>20</v>
      </c>
      <c r="I3413" t="s">
        <v>4465</v>
      </c>
      <c r="J3413" t="s">
        <v>16634</v>
      </c>
      <c r="K3413" t="s">
        <v>17044</v>
      </c>
      <c r="L3413" t="s">
        <v>4466</v>
      </c>
      <c r="M3413" t="s">
        <v>4467</v>
      </c>
      <c r="N3413">
        <v>0</v>
      </c>
      <c r="O3413">
        <v>0</v>
      </c>
    </row>
    <row r="3414" spans="1:16" x14ac:dyDescent="0.2">
      <c r="A3414" t="s">
        <v>19301</v>
      </c>
      <c r="B3414" t="s">
        <v>3242</v>
      </c>
      <c r="C3414" t="s">
        <v>11410</v>
      </c>
      <c r="D3414" t="s">
        <v>16608</v>
      </c>
      <c r="E3414" t="s">
        <v>229</v>
      </c>
      <c r="F3414">
        <v>5</v>
      </c>
      <c r="G3414">
        <v>20</v>
      </c>
      <c r="I3414" t="s">
        <v>4465</v>
      </c>
      <c r="J3414" t="s">
        <v>16634</v>
      </c>
      <c r="K3414" t="s">
        <v>17046</v>
      </c>
      <c r="L3414" t="s">
        <v>4466</v>
      </c>
      <c r="M3414" t="s">
        <v>4468</v>
      </c>
      <c r="N3414">
        <v>0</v>
      </c>
      <c r="O3414">
        <v>0</v>
      </c>
    </row>
    <row r="3415" spans="1:16" x14ac:dyDescent="0.2">
      <c r="A3415" t="s">
        <v>15667</v>
      </c>
      <c r="B3415" t="s">
        <v>4171</v>
      </c>
      <c r="C3415" t="s">
        <v>11585</v>
      </c>
      <c r="D3415" t="s">
        <v>16612</v>
      </c>
      <c r="E3415" t="s">
        <v>163</v>
      </c>
      <c r="F3415">
        <v>5</v>
      </c>
      <c r="G3415">
        <v>20</v>
      </c>
      <c r="H3415">
        <v>17551</v>
      </c>
      <c r="I3415" t="s">
        <v>4465</v>
      </c>
      <c r="J3415" t="s">
        <v>16634</v>
      </c>
      <c r="K3415" t="s">
        <v>17044</v>
      </c>
      <c r="L3415" t="s">
        <v>4466</v>
      </c>
      <c r="M3415" t="s">
        <v>4467</v>
      </c>
      <c r="N3415">
        <v>0</v>
      </c>
      <c r="O3415">
        <v>0</v>
      </c>
      <c r="P3415" s="16">
        <v>0</v>
      </c>
    </row>
    <row r="3416" spans="1:16" x14ac:dyDescent="0.2">
      <c r="A3416" t="s">
        <v>19302</v>
      </c>
      <c r="B3416" t="s">
        <v>4171</v>
      </c>
      <c r="C3416" t="s">
        <v>11585</v>
      </c>
      <c r="D3416" t="s">
        <v>16612</v>
      </c>
      <c r="E3416" t="s">
        <v>163</v>
      </c>
      <c r="F3416">
        <v>5</v>
      </c>
      <c r="G3416">
        <v>20</v>
      </c>
      <c r="H3416">
        <v>17551</v>
      </c>
      <c r="I3416" t="s">
        <v>4465</v>
      </c>
      <c r="J3416" t="s">
        <v>16634</v>
      </c>
      <c r="K3416" t="s">
        <v>17046</v>
      </c>
      <c r="L3416" t="s">
        <v>4466</v>
      </c>
      <c r="M3416" t="s">
        <v>4468</v>
      </c>
      <c r="N3416">
        <v>0</v>
      </c>
      <c r="O3416">
        <v>0</v>
      </c>
      <c r="P3416" s="16">
        <v>0</v>
      </c>
    </row>
    <row r="3417" spans="1:16" x14ac:dyDescent="0.2">
      <c r="A3417" t="s">
        <v>19303</v>
      </c>
      <c r="B3417" t="s">
        <v>4171</v>
      </c>
      <c r="C3417" t="s">
        <v>11585</v>
      </c>
      <c r="D3417" t="s">
        <v>16612</v>
      </c>
      <c r="E3417" t="s">
        <v>163</v>
      </c>
      <c r="F3417">
        <v>5</v>
      </c>
      <c r="G3417">
        <v>20</v>
      </c>
      <c r="H3417">
        <v>17551</v>
      </c>
      <c r="I3417" t="s">
        <v>17041</v>
      </c>
      <c r="J3417" t="s">
        <v>17042</v>
      </c>
      <c r="K3417" t="s">
        <v>17048</v>
      </c>
      <c r="L3417" t="s">
        <v>4466</v>
      </c>
      <c r="M3417" t="s">
        <v>17040</v>
      </c>
      <c r="N3417">
        <v>0</v>
      </c>
      <c r="O3417">
        <v>1.9455224274999998</v>
      </c>
      <c r="P3417" s="16">
        <v>69309.236480000007</v>
      </c>
    </row>
    <row r="3418" spans="1:16" x14ac:dyDescent="0.2">
      <c r="A3418" t="s">
        <v>15668</v>
      </c>
      <c r="B3418" t="s">
        <v>1178</v>
      </c>
      <c r="C3418" t="s">
        <v>11586</v>
      </c>
      <c r="D3418" t="s">
        <v>16612</v>
      </c>
      <c r="E3418" t="s">
        <v>137</v>
      </c>
      <c r="F3418">
        <v>5</v>
      </c>
      <c r="G3418">
        <v>20</v>
      </c>
      <c r="H3418">
        <v>17914</v>
      </c>
      <c r="I3418" t="s">
        <v>4465</v>
      </c>
      <c r="J3418" t="s">
        <v>16634</v>
      </c>
      <c r="K3418" t="s">
        <v>17044</v>
      </c>
      <c r="L3418" t="s">
        <v>4466</v>
      </c>
      <c r="M3418" t="s">
        <v>4467</v>
      </c>
      <c r="N3418">
        <v>0</v>
      </c>
      <c r="O3418">
        <v>0</v>
      </c>
      <c r="P3418" s="16">
        <v>0</v>
      </c>
    </row>
    <row r="3419" spans="1:16" x14ac:dyDescent="0.2">
      <c r="A3419" t="s">
        <v>19304</v>
      </c>
      <c r="B3419" t="s">
        <v>1178</v>
      </c>
      <c r="C3419" t="s">
        <v>11586</v>
      </c>
      <c r="D3419" t="s">
        <v>16612</v>
      </c>
      <c r="E3419" t="s">
        <v>137</v>
      </c>
      <c r="F3419">
        <v>5</v>
      </c>
      <c r="G3419">
        <v>20</v>
      </c>
      <c r="H3419">
        <v>17914</v>
      </c>
      <c r="I3419" t="s">
        <v>4465</v>
      </c>
      <c r="J3419" t="s">
        <v>16634</v>
      </c>
      <c r="K3419" t="s">
        <v>17046</v>
      </c>
      <c r="L3419" t="s">
        <v>4466</v>
      </c>
      <c r="M3419" t="s">
        <v>4468</v>
      </c>
      <c r="N3419">
        <v>0</v>
      </c>
      <c r="O3419">
        <v>0</v>
      </c>
      <c r="P3419" s="16">
        <v>0</v>
      </c>
    </row>
    <row r="3420" spans="1:16" x14ac:dyDescent="0.2">
      <c r="A3420" t="s">
        <v>19305</v>
      </c>
      <c r="B3420" t="s">
        <v>1178</v>
      </c>
      <c r="C3420" t="s">
        <v>11586</v>
      </c>
      <c r="D3420" t="s">
        <v>16612</v>
      </c>
      <c r="E3420" t="s">
        <v>137</v>
      </c>
      <c r="F3420">
        <v>5</v>
      </c>
      <c r="G3420">
        <v>20</v>
      </c>
      <c r="H3420">
        <v>17914</v>
      </c>
      <c r="I3420" t="s">
        <v>17041</v>
      </c>
      <c r="J3420" t="s">
        <v>17042</v>
      </c>
      <c r="K3420" t="s">
        <v>17048</v>
      </c>
      <c r="L3420" t="s">
        <v>4466</v>
      </c>
      <c r="M3420" t="s">
        <v>17040</v>
      </c>
      <c r="N3420">
        <v>0</v>
      </c>
      <c r="O3420">
        <v>0.65691584349999999</v>
      </c>
      <c r="P3420" s="16">
        <v>23402.626919999999</v>
      </c>
    </row>
    <row r="3421" spans="1:16" x14ac:dyDescent="0.2">
      <c r="A3421" t="s">
        <v>15977</v>
      </c>
      <c r="B3421" t="s">
        <v>636</v>
      </c>
      <c r="C3421" t="s">
        <v>11897</v>
      </c>
      <c r="D3421" t="s">
        <v>16617</v>
      </c>
      <c r="E3421" t="s">
        <v>265</v>
      </c>
      <c r="F3421">
        <v>5</v>
      </c>
      <c r="G3421">
        <v>20</v>
      </c>
      <c r="H3421">
        <v>18753</v>
      </c>
      <c r="I3421" t="s">
        <v>4465</v>
      </c>
      <c r="J3421" t="s">
        <v>16634</v>
      </c>
      <c r="K3421" t="s">
        <v>17044</v>
      </c>
      <c r="L3421" t="s">
        <v>4466</v>
      </c>
      <c r="M3421" t="s">
        <v>4467</v>
      </c>
      <c r="N3421">
        <v>0</v>
      </c>
      <c r="O3421">
        <v>4.7145633699999996</v>
      </c>
      <c r="P3421" s="16">
        <v>167956.32</v>
      </c>
    </row>
    <row r="3422" spans="1:16" x14ac:dyDescent="0.2">
      <c r="A3422" t="s">
        <v>19306</v>
      </c>
      <c r="B3422" t="s">
        <v>636</v>
      </c>
      <c r="C3422" t="s">
        <v>11897</v>
      </c>
      <c r="D3422" t="s">
        <v>16617</v>
      </c>
      <c r="E3422" t="s">
        <v>265</v>
      </c>
      <c r="F3422">
        <v>5</v>
      </c>
      <c r="G3422">
        <v>20</v>
      </c>
      <c r="H3422">
        <v>18753</v>
      </c>
      <c r="I3422" t="s">
        <v>4465</v>
      </c>
      <c r="J3422" t="s">
        <v>16634</v>
      </c>
      <c r="K3422" t="s">
        <v>17046</v>
      </c>
      <c r="L3422" t="s">
        <v>4466</v>
      </c>
      <c r="M3422" t="s">
        <v>4468</v>
      </c>
      <c r="N3422">
        <v>0</v>
      </c>
      <c r="O3422">
        <v>3.8960175515000004</v>
      </c>
      <c r="P3422" s="16">
        <v>138795.62530000001</v>
      </c>
    </row>
    <row r="3423" spans="1:16" x14ac:dyDescent="0.2">
      <c r="A3423" t="s">
        <v>19307</v>
      </c>
      <c r="B3423" t="s">
        <v>636</v>
      </c>
      <c r="C3423" t="s">
        <v>11897</v>
      </c>
      <c r="D3423" t="s">
        <v>16617</v>
      </c>
      <c r="E3423" t="s">
        <v>265</v>
      </c>
      <c r="F3423">
        <v>5</v>
      </c>
      <c r="G3423">
        <v>20</v>
      </c>
      <c r="H3423">
        <v>18753</v>
      </c>
      <c r="I3423" t="s">
        <v>17041</v>
      </c>
      <c r="J3423" t="s">
        <v>17042</v>
      </c>
      <c r="K3423" t="s">
        <v>17048</v>
      </c>
      <c r="L3423" t="s">
        <v>4466</v>
      </c>
      <c r="M3423" t="s">
        <v>17040</v>
      </c>
      <c r="N3423">
        <v>0</v>
      </c>
      <c r="O3423">
        <v>6.2736734749999995E-2</v>
      </c>
      <c r="P3423" s="16">
        <v>2234.9961750000002</v>
      </c>
    </row>
    <row r="3424" spans="1:16" x14ac:dyDescent="0.2">
      <c r="A3424" t="s">
        <v>15532</v>
      </c>
      <c r="B3424" t="s">
        <v>3828</v>
      </c>
      <c r="C3424" t="s">
        <v>11450</v>
      </c>
      <c r="D3424" t="s">
        <v>16609</v>
      </c>
      <c r="E3424" t="s">
        <v>43</v>
      </c>
      <c r="F3424">
        <v>5</v>
      </c>
      <c r="G3424">
        <v>20</v>
      </c>
      <c r="H3424">
        <v>13236</v>
      </c>
      <c r="I3424" t="s">
        <v>4465</v>
      </c>
      <c r="J3424" t="s">
        <v>16634</v>
      </c>
      <c r="K3424" t="s">
        <v>17044</v>
      </c>
      <c r="L3424" t="s">
        <v>4466</v>
      </c>
      <c r="M3424" t="s">
        <v>4467</v>
      </c>
      <c r="N3424">
        <v>0</v>
      </c>
      <c r="O3424">
        <v>0</v>
      </c>
      <c r="P3424" s="16">
        <v>0</v>
      </c>
    </row>
    <row r="3425" spans="1:16" x14ac:dyDescent="0.2">
      <c r="A3425" t="s">
        <v>19308</v>
      </c>
      <c r="B3425" t="s">
        <v>3828</v>
      </c>
      <c r="C3425" t="s">
        <v>11450</v>
      </c>
      <c r="D3425" t="s">
        <v>16609</v>
      </c>
      <c r="E3425" t="s">
        <v>43</v>
      </c>
      <c r="F3425">
        <v>5</v>
      </c>
      <c r="G3425">
        <v>20</v>
      </c>
      <c r="H3425">
        <v>13236</v>
      </c>
      <c r="I3425" t="s">
        <v>4465</v>
      </c>
      <c r="J3425" t="s">
        <v>16634</v>
      </c>
      <c r="K3425" t="s">
        <v>17046</v>
      </c>
      <c r="L3425" t="s">
        <v>4466</v>
      </c>
      <c r="M3425" t="s">
        <v>4468</v>
      </c>
      <c r="N3425">
        <v>0</v>
      </c>
      <c r="O3425">
        <v>0</v>
      </c>
      <c r="P3425" s="16">
        <v>0</v>
      </c>
    </row>
    <row r="3426" spans="1:16" x14ac:dyDescent="0.2">
      <c r="A3426" t="s">
        <v>19309</v>
      </c>
      <c r="B3426" t="s">
        <v>3828</v>
      </c>
      <c r="C3426" t="s">
        <v>11450</v>
      </c>
      <c r="D3426" t="s">
        <v>16609</v>
      </c>
      <c r="E3426" t="s">
        <v>43</v>
      </c>
      <c r="F3426">
        <v>5</v>
      </c>
      <c r="G3426">
        <v>20</v>
      </c>
      <c r="H3426">
        <v>13236</v>
      </c>
      <c r="I3426" t="s">
        <v>17041</v>
      </c>
      <c r="J3426" t="s">
        <v>17042</v>
      </c>
      <c r="K3426" t="s">
        <v>17048</v>
      </c>
      <c r="L3426" t="s">
        <v>4466</v>
      </c>
      <c r="M3426" t="s">
        <v>17040</v>
      </c>
      <c r="N3426">
        <v>0</v>
      </c>
      <c r="O3426">
        <v>8.8887505249999998E-2</v>
      </c>
      <c r="P3426" s="16">
        <v>3166.6173739999999</v>
      </c>
    </row>
    <row r="3427" spans="1:16" x14ac:dyDescent="0.2">
      <c r="A3427" t="s">
        <v>15691</v>
      </c>
      <c r="B3427" t="s">
        <v>1476</v>
      </c>
      <c r="C3427" t="s">
        <v>11609</v>
      </c>
      <c r="D3427" t="s">
        <v>16613</v>
      </c>
      <c r="E3427" t="s">
        <v>188</v>
      </c>
      <c r="F3427">
        <v>5</v>
      </c>
      <c r="G3427">
        <v>20</v>
      </c>
      <c r="H3427">
        <v>17506</v>
      </c>
      <c r="I3427" t="s">
        <v>4465</v>
      </c>
      <c r="J3427" t="s">
        <v>16634</v>
      </c>
      <c r="K3427" t="s">
        <v>17044</v>
      </c>
      <c r="L3427" t="s">
        <v>4466</v>
      </c>
      <c r="M3427" t="s">
        <v>4467</v>
      </c>
      <c r="N3427">
        <v>0</v>
      </c>
      <c r="O3427">
        <v>0</v>
      </c>
      <c r="P3427" s="16">
        <v>0</v>
      </c>
    </row>
    <row r="3428" spans="1:16" x14ac:dyDescent="0.2">
      <c r="A3428" t="s">
        <v>19310</v>
      </c>
      <c r="B3428" t="s">
        <v>1476</v>
      </c>
      <c r="C3428" t="s">
        <v>11609</v>
      </c>
      <c r="D3428" t="s">
        <v>16613</v>
      </c>
      <c r="E3428" t="s">
        <v>188</v>
      </c>
      <c r="F3428">
        <v>5</v>
      </c>
      <c r="G3428">
        <v>20</v>
      </c>
      <c r="H3428">
        <v>17506</v>
      </c>
      <c r="I3428" t="s">
        <v>4465</v>
      </c>
      <c r="J3428" t="s">
        <v>16634</v>
      </c>
      <c r="K3428" t="s">
        <v>17046</v>
      </c>
      <c r="L3428" t="s">
        <v>4466</v>
      </c>
      <c r="M3428" t="s">
        <v>4468</v>
      </c>
      <c r="N3428">
        <v>0</v>
      </c>
      <c r="O3428">
        <v>6.7205771800000008E-2</v>
      </c>
      <c r="P3428" s="16">
        <v>2394.2056210000001</v>
      </c>
    </row>
    <row r="3429" spans="1:16" x14ac:dyDescent="0.2">
      <c r="A3429" t="s">
        <v>19311</v>
      </c>
      <c r="B3429" t="s">
        <v>1476</v>
      </c>
      <c r="C3429" t="s">
        <v>11609</v>
      </c>
      <c r="D3429" t="s">
        <v>16613</v>
      </c>
      <c r="E3429" t="s">
        <v>188</v>
      </c>
      <c r="F3429">
        <v>5</v>
      </c>
      <c r="G3429">
        <v>20</v>
      </c>
      <c r="H3429">
        <v>17506</v>
      </c>
      <c r="I3429" t="s">
        <v>17041</v>
      </c>
      <c r="J3429" t="s">
        <v>17042</v>
      </c>
      <c r="K3429" t="s">
        <v>17048</v>
      </c>
      <c r="L3429" t="s">
        <v>4466</v>
      </c>
      <c r="M3429" t="s">
        <v>17040</v>
      </c>
      <c r="N3429">
        <v>0</v>
      </c>
      <c r="O3429">
        <v>6.7205771800000008E-2</v>
      </c>
      <c r="P3429" s="16">
        <v>2394.2056210000001</v>
      </c>
    </row>
    <row r="3430" spans="1:16" x14ac:dyDescent="0.2">
      <c r="A3430" t="s">
        <v>15699</v>
      </c>
      <c r="B3430" t="s">
        <v>4338</v>
      </c>
      <c r="C3430" t="s">
        <v>11617</v>
      </c>
      <c r="D3430" t="s">
        <v>16613</v>
      </c>
      <c r="E3430" t="s">
        <v>77</v>
      </c>
      <c r="F3430">
        <v>5</v>
      </c>
      <c r="G3430">
        <v>20</v>
      </c>
      <c r="H3430">
        <v>16757</v>
      </c>
      <c r="I3430" t="s">
        <v>4465</v>
      </c>
      <c r="J3430" t="s">
        <v>16634</v>
      </c>
      <c r="K3430" t="s">
        <v>17044</v>
      </c>
      <c r="L3430" t="s">
        <v>4466</v>
      </c>
      <c r="M3430" t="s">
        <v>4467</v>
      </c>
      <c r="N3430">
        <v>0</v>
      </c>
      <c r="O3430">
        <v>7.0209801200000005E-2</v>
      </c>
      <c r="P3430" s="16">
        <v>2501.2241680000002</v>
      </c>
    </row>
    <row r="3431" spans="1:16" x14ac:dyDescent="0.2">
      <c r="A3431" t="s">
        <v>19312</v>
      </c>
      <c r="B3431" t="s">
        <v>4338</v>
      </c>
      <c r="C3431" t="s">
        <v>11617</v>
      </c>
      <c r="D3431" t="s">
        <v>16613</v>
      </c>
      <c r="E3431" t="s">
        <v>77</v>
      </c>
      <c r="F3431">
        <v>5</v>
      </c>
      <c r="G3431">
        <v>20</v>
      </c>
      <c r="H3431">
        <v>16757</v>
      </c>
      <c r="I3431" t="s">
        <v>4465</v>
      </c>
      <c r="J3431" t="s">
        <v>16634</v>
      </c>
      <c r="K3431" t="s">
        <v>17046</v>
      </c>
      <c r="L3431" t="s">
        <v>4466</v>
      </c>
      <c r="M3431" t="s">
        <v>4468</v>
      </c>
      <c r="N3431">
        <v>0</v>
      </c>
      <c r="O3431">
        <v>7.0209801200000005E-2</v>
      </c>
      <c r="P3431" s="16">
        <v>2501.2241680000002</v>
      </c>
    </row>
    <row r="3432" spans="1:16" x14ac:dyDescent="0.2">
      <c r="A3432" t="s">
        <v>19313</v>
      </c>
      <c r="B3432" t="s">
        <v>4338</v>
      </c>
      <c r="C3432" t="s">
        <v>11617</v>
      </c>
      <c r="D3432" t="s">
        <v>16613</v>
      </c>
      <c r="E3432" t="s">
        <v>77</v>
      </c>
      <c r="F3432">
        <v>5</v>
      </c>
      <c r="G3432">
        <v>20</v>
      </c>
      <c r="H3432">
        <v>16757</v>
      </c>
      <c r="I3432" t="s">
        <v>17041</v>
      </c>
      <c r="J3432" t="s">
        <v>17042</v>
      </c>
      <c r="K3432" t="s">
        <v>17048</v>
      </c>
      <c r="L3432" t="s">
        <v>4466</v>
      </c>
      <c r="M3432" t="s">
        <v>17040</v>
      </c>
      <c r="N3432">
        <v>0</v>
      </c>
      <c r="O3432">
        <v>1.3347033260000001</v>
      </c>
      <c r="P3432" s="16">
        <v>47548.805999999997</v>
      </c>
    </row>
    <row r="3433" spans="1:16" x14ac:dyDescent="0.2">
      <c r="A3433" t="s">
        <v>15750</v>
      </c>
      <c r="B3433" t="s">
        <v>452</v>
      </c>
      <c r="C3433" t="s">
        <v>11669</v>
      </c>
      <c r="D3433" t="s">
        <v>16614</v>
      </c>
      <c r="E3433" t="s">
        <v>387</v>
      </c>
      <c r="F3433">
        <v>5</v>
      </c>
      <c r="G3433">
        <v>20</v>
      </c>
      <c r="H3433">
        <v>17667</v>
      </c>
      <c r="I3433" t="s">
        <v>4465</v>
      </c>
      <c r="J3433" t="s">
        <v>16634</v>
      </c>
      <c r="K3433" t="s">
        <v>17044</v>
      </c>
      <c r="L3433" t="s">
        <v>4466</v>
      </c>
      <c r="M3433" t="s">
        <v>4467</v>
      </c>
      <c r="N3433">
        <v>0</v>
      </c>
      <c r="O3433">
        <v>0</v>
      </c>
      <c r="P3433" s="16">
        <v>0</v>
      </c>
    </row>
    <row r="3434" spans="1:16" x14ac:dyDescent="0.2">
      <c r="A3434" t="s">
        <v>19314</v>
      </c>
      <c r="B3434" t="s">
        <v>452</v>
      </c>
      <c r="C3434" t="s">
        <v>11669</v>
      </c>
      <c r="D3434" t="s">
        <v>16614</v>
      </c>
      <c r="E3434" t="s">
        <v>387</v>
      </c>
      <c r="F3434">
        <v>5</v>
      </c>
      <c r="G3434">
        <v>20</v>
      </c>
      <c r="H3434">
        <v>17667</v>
      </c>
      <c r="I3434" t="s">
        <v>4465</v>
      </c>
      <c r="J3434" t="s">
        <v>16634</v>
      </c>
      <c r="K3434" t="s">
        <v>17046</v>
      </c>
      <c r="L3434" t="s">
        <v>4466</v>
      </c>
      <c r="M3434" t="s">
        <v>4468</v>
      </c>
      <c r="N3434">
        <v>0</v>
      </c>
      <c r="O3434">
        <v>6.6593304300000003E-2</v>
      </c>
      <c r="P3434" s="16">
        <v>2372.386465</v>
      </c>
    </row>
    <row r="3435" spans="1:16" x14ac:dyDescent="0.2">
      <c r="A3435" t="s">
        <v>19315</v>
      </c>
      <c r="B3435" t="s">
        <v>452</v>
      </c>
      <c r="C3435" t="s">
        <v>11669</v>
      </c>
      <c r="D3435" t="s">
        <v>16614</v>
      </c>
      <c r="E3435" t="s">
        <v>387</v>
      </c>
      <c r="F3435">
        <v>5</v>
      </c>
      <c r="G3435">
        <v>20</v>
      </c>
      <c r="H3435">
        <v>17667</v>
      </c>
      <c r="I3435" t="s">
        <v>17041</v>
      </c>
      <c r="J3435" t="s">
        <v>17042</v>
      </c>
      <c r="K3435" t="s">
        <v>17048</v>
      </c>
      <c r="L3435" t="s">
        <v>4466</v>
      </c>
      <c r="M3435" t="s">
        <v>17040</v>
      </c>
      <c r="N3435">
        <v>0</v>
      </c>
      <c r="O3435">
        <v>1.9327378275</v>
      </c>
      <c r="P3435" s="16">
        <v>68853.785099999994</v>
      </c>
    </row>
    <row r="3436" spans="1:16" x14ac:dyDescent="0.2">
      <c r="A3436" t="s">
        <v>15563</v>
      </c>
      <c r="B3436" t="s">
        <v>2432</v>
      </c>
      <c r="C3436" t="s">
        <v>11481</v>
      </c>
      <c r="D3436" t="s">
        <v>16610</v>
      </c>
      <c r="E3436" t="s">
        <v>69</v>
      </c>
      <c r="F3436">
        <v>5</v>
      </c>
      <c r="G3436">
        <v>20</v>
      </c>
      <c r="H3436">
        <v>16940</v>
      </c>
      <c r="I3436" t="s">
        <v>4465</v>
      </c>
      <c r="J3436" t="s">
        <v>16634</v>
      </c>
      <c r="K3436" t="s">
        <v>17044</v>
      </c>
      <c r="L3436" t="s">
        <v>4466</v>
      </c>
      <c r="M3436" t="s">
        <v>4467</v>
      </c>
      <c r="N3436">
        <v>0</v>
      </c>
      <c r="O3436">
        <v>6.9451317200000001E-2</v>
      </c>
      <c r="P3436" s="16">
        <v>2474.2031750000001</v>
      </c>
    </row>
    <row r="3437" spans="1:16" x14ac:dyDescent="0.2">
      <c r="A3437" t="s">
        <v>19316</v>
      </c>
      <c r="B3437" t="s">
        <v>2432</v>
      </c>
      <c r="C3437" t="s">
        <v>11481</v>
      </c>
      <c r="D3437" t="s">
        <v>16610</v>
      </c>
      <c r="E3437" t="s">
        <v>69</v>
      </c>
      <c r="F3437">
        <v>5</v>
      </c>
      <c r="G3437">
        <v>20</v>
      </c>
      <c r="H3437">
        <v>16940</v>
      </c>
      <c r="I3437" t="s">
        <v>4465</v>
      </c>
      <c r="J3437" t="s">
        <v>16634</v>
      </c>
      <c r="K3437" t="s">
        <v>17046</v>
      </c>
      <c r="L3437" t="s">
        <v>4466</v>
      </c>
      <c r="M3437" t="s">
        <v>4468</v>
      </c>
      <c r="N3437">
        <v>0</v>
      </c>
      <c r="O3437">
        <v>0</v>
      </c>
      <c r="P3437" s="16">
        <v>0</v>
      </c>
    </row>
    <row r="3438" spans="1:16" x14ac:dyDescent="0.2">
      <c r="A3438" t="s">
        <v>19317</v>
      </c>
      <c r="B3438" t="s">
        <v>2432</v>
      </c>
      <c r="C3438" t="s">
        <v>11481</v>
      </c>
      <c r="D3438" t="s">
        <v>16610</v>
      </c>
      <c r="E3438" t="s">
        <v>69</v>
      </c>
      <c r="F3438">
        <v>5</v>
      </c>
      <c r="G3438">
        <v>20</v>
      </c>
      <c r="H3438">
        <v>16940</v>
      </c>
      <c r="I3438" t="s">
        <v>17041</v>
      </c>
      <c r="J3438" t="s">
        <v>17042</v>
      </c>
      <c r="K3438" t="s">
        <v>17048</v>
      </c>
      <c r="L3438" t="s">
        <v>4466</v>
      </c>
      <c r="M3438" t="s">
        <v>17040</v>
      </c>
      <c r="N3438">
        <v>0</v>
      </c>
      <c r="O3438">
        <v>0.90318703649999998</v>
      </c>
      <c r="P3438" s="16">
        <v>32176.03818</v>
      </c>
    </row>
    <row r="3439" spans="1:16" x14ac:dyDescent="0.2">
      <c r="A3439" t="s">
        <v>15751</v>
      </c>
      <c r="B3439" t="s">
        <v>1517</v>
      </c>
      <c r="C3439" t="s">
        <v>11670</v>
      </c>
      <c r="D3439" t="s">
        <v>16614</v>
      </c>
      <c r="E3439" t="s">
        <v>83</v>
      </c>
      <c r="F3439">
        <v>5</v>
      </c>
      <c r="G3439">
        <v>20</v>
      </c>
      <c r="H3439">
        <v>16954</v>
      </c>
      <c r="I3439" t="s">
        <v>4465</v>
      </c>
      <c r="J3439" t="s">
        <v>16634</v>
      </c>
      <c r="K3439" t="s">
        <v>17044</v>
      </c>
      <c r="L3439" t="s">
        <v>4466</v>
      </c>
      <c r="M3439" t="s">
        <v>4467</v>
      </c>
      <c r="N3439">
        <v>0</v>
      </c>
      <c r="O3439">
        <v>1.8750753405</v>
      </c>
      <c r="P3439" s="16">
        <v>66799.558999999994</v>
      </c>
    </row>
    <row r="3440" spans="1:16" x14ac:dyDescent="0.2">
      <c r="A3440" t="s">
        <v>19318</v>
      </c>
      <c r="B3440" t="s">
        <v>1517</v>
      </c>
      <c r="C3440" t="s">
        <v>11670</v>
      </c>
      <c r="D3440" t="s">
        <v>16614</v>
      </c>
      <c r="E3440" t="s">
        <v>83</v>
      </c>
      <c r="F3440">
        <v>5</v>
      </c>
      <c r="G3440">
        <v>20</v>
      </c>
      <c r="H3440">
        <v>16954</v>
      </c>
      <c r="I3440" t="s">
        <v>4465</v>
      </c>
      <c r="J3440" t="s">
        <v>16634</v>
      </c>
      <c r="K3440" t="s">
        <v>17046</v>
      </c>
      <c r="L3440" t="s">
        <v>4466</v>
      </c>
      <c r="M3440" t="s">
        <v>4468</v>
      </c>
      <c r="N3440">
        <v>0</v>
      </c>
      <c r="O3440">
        <v>1.8055746554999998</v>
      </c>
      <c r="P3440" s="16">
        <v>64323.597099999999</v>
      </c>
    </row>
    <row r="3441" spans="1:16" x14ac:dyDescent="0.2">
      <c r="A3441" t="s">
        <v>19319</v>
      </c>
      <c r="B3441" t="s">
        <v>1517</v>
      </c>
      <c r="C3441" t="s">
        <v>11670</v>
      </c>
      <c r="D3441" t="s">
        <v>16614</v>
      </c>
      <c r="E3441" t="s">
        <v>83</v>
      </c>
      <c r="F3441">
        <v>5</v>
      </c>
      <c r="G3441">
        <v>20</v>
      </c>
      <c r="H3441">
        <v>16954</v>
      </c>
      <c r="I3441" t="s">
        <v>17041</v>
      </c>
      <c r="J3441" t="s">
        <v>17042</v>
      </c>
      <c r="K3441" t="s">
        <v>17048</v>
      </c>
      <c r="L3441" t="s">
        <v>4466</v>
      </c>
      <c r="M3441" t="s">
        <v>17040</v>
      </c>
      <c r="N3441">
        <v>0</v>
      </c>
      <c r="O3441">
        <v>0.13879202304999999</v>
      </c>
      <c r="P3441" s="16">
        <v>4944.4658220000001</v>
      </c>
    </row>
    <row r="3442" spans="1:16" x14ac:dyDescent="0.2">
      <c r="A3442" t="s">
        <v>15752</v>
      </c>
      <c r="B3442" t="s">
        <v>3993</v>
      </c>
      <c r="C3442" t="s">
        <v>11671</v>
      </c>
      <c r="D3442" t="s">
        <v>16614</v>
      </c>
      <c r="E3442" t="s">
        <v>165</v>
      </c>
      <c r="F3442">
        <v>5</v>
      </c>
      <c r="G3442">
        <v>20</v>
      </c>
      <c r="H3442">
        <v>12363</v>
      </c>
      <c r="I3442" t="s">
        <v>4465</v>
      </c>
      <c r="J3442" t="s">
        <v>16634</v>
      </c>
      <c r="K3442" t="s">
        <v>17044</v>
      </c>
      <c r="L3442" t="s">
        <v>4466</v>
      </c>
      <c r="M3442" t="s">
        <v>4467</v>
      </c>
      <c r="N3442">
        <v>0</v>
      </c>
      <c r="O3442">
        <v>0</v>
      </c>
      <c r="P3442" s="16">
        <v>0</v>
      </c>
    </row>
    <row r="3443" spans="1:16" x14ac:dyDescent="0.2">
      <c r="A3443" t="s">
        <v>19320</v>
      </c>
      <c r="B3443" t="s">
        <v>3993</v>
      </c>
      <c r="C3443" t="s">
        <v>11671</v>
      </c>
      <c r="D3443" t="s">
        <v>16614</v>
      </c>
      <c r="E3443" t="s">
        <v>165</v>
      </c>
      <c r="F3443">
        <v>5</v>
      </c>
      <c r="G3443">
        <v>20</v>
      </c>
      <c r="H3443">
        <v>12363</v>
      </c>
      <c r="I3443" t="s">
        <v>4465</v>
      </c>
      <c r="J3443" t="s">
        <v>16634</v>
      </c>
      <c r="K3443" t="s">
        <v>17046</v>
      </c>
      <c r="L3443" t="s">
        <v>4466</v>
      </c>
      <c r="M3443" t="s">
        <v>4468</v>
      </c>
      <c r="N3443">
        <v>0</v>
      </c>
      <c r="O3443">
        <v>0</v>
      </c>
      <c r="P3443" s="16">
        <v>0</v>
      </c>
    </row>
    <row r="3444" spans="1:16" x14ac:dyDescent="0.2">
      <c r="A3444" t="s">
        <v>19321</v>
      </c>
      <c r="B3444" t="s">
        <v>3993</v>
      </c>
      <c r="C3444" t="s">
        <v>11671</v>
      </c>
      <c r="D3444" t="s">
        <v>16614</v>
      </c>
      <c r="E3444" t="s">
        <v>165</v>
      </c>
      <c r="F3444">
        <v>5</v>
      </c>
      <c r="G3444">
        <v>20</v>
      </c>
      <c r="H3444">
        <v>12363</v>
      </c>
      <c r="I3444" t="s">
        <v>17041</v>
      </c>
      <c r="J3444" t="s">
        <v>17042</v>
      </c>
      <c r="K3444" t="s">
        <v>17048</v>
      </c>
      <c r="L3444" t="s">
        <v>4466</v>
      </c>
      <c r="M3444" t="s">
        <v>17040</v>
      </c>
      <c r="N3444">
        <v>0</v>
      </c>
      <c r="O3444">
        <v>0</v>
      </c>
      <c r="P3444" s="16">
        <v>0</v>
      </c>
    </row>
    <row r="3445" spans="1:16" x14ac:dyDescent="0.2">
      <c r="A3445" t="s">
        <v>15808</v>
      </c>
      <c r="B3445" t="s">
        <v>3399</v>
      </c>
      <c r="C3445" t="s">
        <v>11727</v>
      </c>
      <c r="D3445" t="s">
        <v>16633</v>
      </c>
      <c r="E3445" t="s">
        <v>387</v>
      </c>
      <c r="F3445">
        <v>5</v>
      </c>
      <c r="G3445">
        <v>20</v>
      </c>
      <c r="H3445">
        <v>17901</v>
      </c>
      <c r="I3445" t="s">
        <v>4465</v>
      </c>
      <c r="J3445" t="s">
        <v>16634</v>
      </c>
      <c r="K3445" t="s">
        <v>17044</v>
      </c>
      <c r="L3445" t="s">
        <v>4466</v>
      </c>
      <c r="M3445" t="s">
        <v>4467</v>
      </c>
      <c r="N3445">
        <v>0</v>
      </c>
      <c r="O3445">
        <v>0</v>
      </c>
      <c r="P3445" s="16">
        <v>0</v>
      </c>
    </row>
    <row r="3446" spans="1:16" x14ac:dyDescent="0.2">
      <c r="A3446" t="s">
        <v>19322</v>
      </c>
      <c r="B3446" t="s">
        <v>3399</v>
      </c>
      <c r="C3446" t="s">
        <v>11727</v>
      </c>
      <c r="D3446" t="s">
        <v>16633</v>
      </c>
      <c r="E3446" t="s">
        <v>387</v>
      </c>
      <c r="F3446">
        <v>5</v>
      </c>
      <c r="G3446">
        <v>20</v>
      </c>
      <c r="H3446">
        <v>17901</v>
      </c>
      <c r="I3446" t="s">
        <v>4465</v>
      </c>
      <c r="J3446" t="s">
        <v>16634</v>
      </c>
      <c r="K3446" t="s">
        <v>17046</v>
      </c>
      <c r="L3446" t="s">
        <v>4466</v>
      </c>
      <c r="M3446" t="s">
        <v>4468</v>
      </c>
      <c r="N3446">
        <v>0</v>
      </c>
      <c r="O3446">
        <v>0.13144922254999999</v>
      </c>
      <c r="P3446" s="16">
        <v>4682.8785539999999</v>
      </c>
    </row>
    <row r="3447" spans="1:16" x14ac:dyDescent="0.2">
      <c r="A3447" t="s">
        <v>19323</v>
      </c>
      <c r="B3447" t="s">
        <v>3399</v>
      </c>
      <c r="C3447" t="s">
        <v>11727</v>
      </c>
      <c r="D3447" t="s">
        <v>16633</v>
      </c>
      <c r="E3447" t="s">
        <v>387</v>
      </c>
      <c r="F3447">
        <v>5</v>
      </c>
      <c r="G3447">
        <v>20</v>
      </c>
      <c r="H3447">
        <v>17901</v>
      </c>
      <c r="I3447" t="s">
        <v>17041</v>
      </c>
      <c r="J3447" t="s">
        <v>17042</v>
      </c>
      <c r="K3447" t="s">
        <v>17048</v>
      </c>
      <c r="L3447" t="s">
        <v>4466</v>
      </c>
      <c r="M3447" t="s">
        <v>17040</v>
      </c>
      <c r="N3447">
        <v>0</v>
      </c>
      <c r="O3447">
        <v>0</v>
      </c>
      <c r="P3447" s="16">
        <v>0</v>
      </c>
    </row>
    <row r="3448" spans="1:16" x14ac:dyDescent="0.2">
      <c r="A3448" t="s">
        <v>15571</v>
      </c>
      <c r="B3448" t="s">
        <v>2005</v>
      </c>
      <c r="C3448" t="s">
        <v>11489</v>
      </c>
      <c r="D3448" t="s">
        <v>16610</v>
      </c>
      <c r="E3448" t="s">
        <v>168</v>
      </c>
      <c r="F3448">
        <v>5</v>
      </c>
      <c r="G3448">
        <v>20</v>
      </c>
      <c r="H3448">
        <v>15208</v>
      </c>
      <c r="I3448" t="s">
        <v>4465</v>
      </c>
      <c r="J3448" t="s">
        <v>16634</v>
      </c>
      <c r="K3448" t="s">
        <v>17044</v>
      </c>
      <c r="L3448" t="s">
        <v>4466</v>
      </c>
      <c r="M3448" t="s">
        <v>4467</v>
      </c>
      <c r="N3448">
        <v>0</v>
      </c>
      <c r="O3448">
        <v>0</v>
      </c>
      <c r="P3448" s="16">
        <v>0</v>
      </c>
    </row>
    <row r="3449" spans="1:16" x14ac:dyDescent="0.2">
      <c r="A3449" t="s">
        <v>19324</v>
      </c>
      <c r="B3449" t="s">
        <v>2005</v>
      </c>
      <c r="C3449" t="s">
        <v>11489</v>
      </c>
      <c r="D3449" t="s">
        <v>16610</v>
      </c>
      <c r="E3449" t="s">
        <v>168</v>
      </c>
      <c r="F3449">
        <v>5</v>
      </c>
      <c r="G3449">
        <v>20</v>
      </c>
      <c r="H3449">
        <v>15208</v>
      </c>
      <c r="I3449" t="s">
        <v>4465</v>
      </c>
      <c r="J3449" t="s">
        <v>16634</v>
      </c>
      <c r="K3449" t="s">
        <v>17046</v>
      </c>
      <c r="L3449" t="s">
        <v>4466</v>
      </c>
      <c r="M3449" t="s">
        <v>4468</v>
      </c>
      <c r="N3449">
        <v>0</v>
      </c>
      <c r="O3449">
        <v>0</v>
      </c>
      <c r="P3449" s="16">
        <v>0</v>
      </c>
    </row>
    <row r="3450" spans="1:16" x14ac:dyDescent="0.2">
      <c r="A3450" t="s">
        <v>19325</v>
      </c>
      <c r="B3450" t="s">
        <v>2005</v>
      </c>
      <c r="C3450" t="s">
        <v>11489</v>
      </c>
      <c r="D3450" t="s">
        <v>16610</v>
      </c>
      <c r="E3450" t="s">
        <v>168</v>
      </c>
      <c r="F3450">
        <v>5</v>
      </c>
      <c r="G3450">
        <v>20</v>
      </c>
      <c r="H3450">
        <v>15208</v>
      </c>
      <c r="I3450" t="s">
        <v>17041</v>
      </c>
      <c r="J3450" t="s">
        <v>17042</v>
      </c>
      <c r="K3450" t="s">
        <v>17048</v>
      </c>
      <c r="L3450" t="s">
        <v>4466</v>
      </c>
      <c r="M3450" t="s">
        <v>17040</v>
      </c>
      <c r="N3450">
        <v>0</v>
      </c>
      <c r="O3450">
        <v>7.7361211200000002E-2</v>
      </c>
      <c r="P3450" s="16">
        <v>2755.993148</v>
      </c>
    </row>
    <row r="3451" spans="1:16" x14ac:dyDescent="0.2">
      <c r="A3451" t="s">
        <v>15809</v>
      </c>
      <c r="B3451" t="s">
        <v>1489</v>
      </c>
      <c r="C3451" t="s">
        <v>11728</v>
      </c>
      <c r="D3451" t="s">
        <v>16633</v>
      </c>
      <c r="E3451" t="s">
        <v>83</v>
      </c>
      <c r="F3451">
        <v>5</v>
      </c>
      <c r="G3451">
        <v>20</v>
      </c>
      <c r="H3451">
        <v>16901</v>
      </c>
      <c r="I3451" t="s">
        <v>4465</v>
      </c>
      <c r="J3451" t="s">
        <v>16634</v>
      </c>
      <c r="K3451" t="s">
        <v>17044</v>
      </c>
      <c r="L3451" t="s">
        <v>4466</v>
      </c>
      <c r="M3451" t="s">
        <v>4467</v>
      </c>
      <c r="N3451">
        <v>0</v>
      </c>
      <c r="O3451">
        <v>0.48736760019999997</v>
      </c>
      <c r="P3451" s="16">
        <v>17362.47076</v>
      </c>
    </row>
    <row r="3452" spans="1:16" x14ac:dyDescent="0.2">
      <c r="A3452" t="s">
        <v>19326</v>
      </c>
      <c r="B3452" t="s">
        <v>1489</v>
      </c>
      <c r="C3452" t="s">
        <v>11728</v>
      </c>
      <c r="D3452" t="s">
        <v>16633</v>
      </c>
      <c r="E3452" t="s">
        <v>83</v>
      </c>
      <c r="F3452">
        <v>5</v>
      </c>
      <c r="G3452">
        <v>20</v>
      </c>
      <c r="H3452">
        <v>16901</v>
      </c>
      <c r="I3452" t="s">
        <v>4465</v>
      </c>
      <c r="J3452" t="s">
        <v>16634</v>
      </c>
      <c r="K3452" t="s">
        <v>17046</v>
      </c>
      <c r="L3452" t="s">
        <v>4466</v>
      </c>
      <c r="M3452" t="s">
        <v>4468</v>
      </c>
      <c r="N3452">
        <v>0</v>
      </c>
      <c r="O3452">
        <v>0.41773131489999998</v>
      </c>
      <c r="P3452" s="16">
        <v>14881.678089999999</v>
      </c>
    </row>
    <row r="3453" spans="1:16" x14ac:dyDescent="0.2">
      <c r="A3453" t="s">
        <v>19327</v>
      </c>
      <c r="B3453" t="s">
        <v>1489</v>
      </c>
      <c r="C3453" t="s">
        <v>11728</v>
      </c>
      <c r="D3453" t="s">
        <v>16633</v>
      </c>
      <c r="E3453" t="s">
        <v>83</v>
      </c>
      <c r="F3453">
        <v>5</v>
      </c>
      <c r="G3453">
        <v>20</v>
      </c>
      <c r="H3453">
        <v>16901</v>
      </c>
      <c r="I3453" t="s">
        <v>17041</v>
      </c>
      <c r="J3453" t="s">
        <v>17042</v>
      </c>
      <c r="K3453" t="s">
        <v>17048</v>
      </c>
      <c r="L3453" t="s">
        <v>4466</v>
      </c>
      <c r="M3453" t="s">
        <v>17040</v>
      </c>
      <c r="N3453">
        <v>0</v>
      </c>
      <c r="O3453">
        <v>0.69630128150000004</v>
      </c>
      <c r="P3453" s="16">
        <v>24805.73315</v>
      </c>
    </row>
    <row r="3454" spans="1:16" x14ac:dyDescent="0.2">
      <c r="A3454" t="s">
        <v>15783</v>
      </c>
      <c r="B3454" t="s">
        <v>3916</v>
      </c>
      <c r="C3454" t="s">
        <v>11702</v>
      </c>
      <c r="D3454" t="s">
        <v>16633</v>
      </c>
      <c r="E3454" t="s">
        <v>241</v>
      </c>
      <c r="F3454">
        <v>5</v>
      </c>
      <c r="G3454">
        <v>20</v>
      </c>
      <c r="H3454">
        <v>17865</v>
      </c>
      <c r="I3454" t="s">
        <v>4465</v>
      </c>
      <c r="J3454" t="s">
        <v>16634</v>
      </c>
      <c r="K3454" t="s">
        <v>17044</v>
      </c>
      <c r="L3454" t="s">
        <v>4466</v>
      </c>
      <c r="M3454" t="s">
        <v>4467</v>
      </c>
      <c r="N3454">
        <v>0</v>
      </c>
      <c r="O3454">
        <v>0</v>
      </c>
      <c r="P3454" s="16">
        <v>0</v>
      </c>
    </row>
    <row r="3455" spans="1:16" x14ac:dyDescent="0.2">
      <c r="A3455" t="s">
        <v>19328</v>
      </c>
      <c r="B3455" t="s">
        <v>3916</v>
      </c>
      <c r="C3455" t="s">
        <v>11702</v>
      </c>
      <c r="D3455" t="s">
        <v>16633</v>
      </c>
      <c r="E3455" t="s">
        <v>241</v>
      </c>
      <c r="F3455">
        <v>5</v>
      </c>
      <c r="G3455">
        <v>20</v>
      </c>
      <c r="H3455">
        <v>17865</v>
      </c>
      <c r="I3455" t="s">
        <v>4465</v>
      </c>
      <c r="J3455" t="s">
        <v>16634</v>
      </c>
      <c r="K3455" t="s">
        <v>17046</v>
      </c>
      <c r="L3455" t="s">
        <v>4466</v>
      </c>
      <c r="M3455" t="s">
        <v>4468</v>
      </c>
      <c r="N3455">
        <v>0</v>
      </c>
      <c r="O3455">
        <v>1.0541261435</v>
      </c>
      <c r="P3455" s="16">
        <v>37553.243860000002</v>
      </c>
    </row>
    <row r="3456" spans="1:16" x14ac:dyDescent="0.2">
      <c r="A3456" t="s">
        <v>19329</v>
      </c>
      <c r="B3456" t="s">
        <v>3916</v>
      </c>
      <c r="C3456" t="s">
        <v>11702</v>
      </c>
      <c r="D3456" t="s">
        <v>16633</v>
      </c>
      <c r="E3456" t="s">
        <v>241</v>
      </c>
      <c r="F3456">
        <v>5</v>
      </c>
      <c r="G3456">
        <v>20</v>
      </c>
      <c r="H3456">
        <v>17865</v>
      </c>
      <c r="I3456" t="s">
        <v>17041</v>
      </c>
      <c r="J3456" t="s">
        <v>17042</v>
      </c>
      <c r="K3456" t="s">
        <v>17048</v>
      </c>
      <c r="L3456" t="s">
        <v>4466</v>
      </c>
      <c r="M3456" t="s">
        <v>17040</v>
      </c>
      <c r="N3456">
        <v>0</v>
      </c>
      <c r="O3456">
        <v>6.5855219950000002E-2</v>
      </c>
      <c r="P3456" s="16">
        <v>2346.0922110000001</v>
      </c>
    </row>
    <row r="3457" spans="1:16" x14ac:dyDescent="0.2">
      <c r="A3457" t="s">
        <v>15669</v>
      </c>
      <c r="B3457" t="s">
        <v>4434</v>
      </c>
      <c r="C3457" t="s">
        <v>11587</v>
      </c>
      <c r="D3457" t="s">
        <v>16612</v>
      </c>
      <c r="E3457" t="s">
        <v>296</v>
      </c>
      <c r="F3457">
        <v>5</v>
      </c>
      <c r="G3457">
        <v>20</v>
      </c>
      <c r="H3457">
        <v>18513</v>
      </c>
      <c r="I3457" t="s">
        <v>4465</v>
      </c>
      <c r="J3457" t="s">
        <v>16634</v>
      </c>
      <c r="K3457" t="s">
        <v>17044</v>
      </c>
      <c r="L3457" t="s">
        <v>4466</v>
      </c>
      <c r="M3457" t="s">
        <v>4467</v>
      </c>
      <c r="N3457">
        <v>0</v>
      </c>
      <c r="O3457">
        <v>93.130386350000009</v>
      </c>
      <c r="P3457" s="16">
        <v>3317770.014</v>
      </c>
    </row>
    <row r="3458" spans="1:16" x14ac:dyDescent="0.2">
      <c r="A3458" t="s">
        <v>19330</v>
      </c>
      <c r="B3458" t="s">
        <v>4434</v>
      </c>
      <c r="C3458" t="s">
        <v>11587</v>
      </c>
      <c r="D3458" t="s">
        <v>16612</v>
      </c>
      <c r="E3458" t="s">
        <v>296</v>
      </c>
      <c r="F3458">
        <v>5</v>
      </c>
      <c r="G3458">
        <v>20</v>
      </c>
      <c r="H3458">
        <v>18513</v>
      </c>
      <c r="I3458" t="s">
        <v>4465</v>
      </c>
      <c r="J3458" t="s">
        <v>16634</v>
      </c>
      <c r="K3458" t="s">
        <v>17046</v>
      </c>
      <c r="L3458" t="s">
        <v>4466</v>
      </c>
      <c r="M3458" t="s">
        <v>4468</v>
      </c>
      <c r="N3458">
        <v>0</v>
      </c>
      <c r="O3458">
        <v>94.231437700000001</v>
      </c>
      <c r="P3458" s="16">
        <v>3356994.9670000002</v>
      </c>
    </row>
    <row r="3459" spans="1:16" x14ac:dyDescent="0.2">
      <c r="A3459" t="s">
        <v>19331</v>
      </c>
      <c r="B3459" t="s">
        <v>4434</v>
      </c>
      <c r="C3459" t="s">
        <v>11587</v>
      </c>
      <c r="D3459" t="s">
        <v>16612</v>
      </c>
      <c r="E3459" t="s">
        <v>296</v>
      </c>
      <c r="F3459">
        <v>5</v>
      </c>
      <c r="G3459">
        <v>20</v>
      </c>
      <c r="H3459">
        <v>18513</v>
      </c>
      <c r="I3459" t="s">
        <v>17041</v>
      </c>
      <c r="J3459" t="s">
        <v>17042</v>
      </c>
      <c r="K3459" t="s">
        <v>17048</v>
      </c>
      <c r="L3459" t="s">
        <v>4466</v>
      </c>
      <c r="M3459" t="s">
        <v>17040</v>
      </c>
      <c r="N3459">
        <v>0</v>
      </c>
      <c r="O3459">
        <v>1.335272789</v>
      </c>
      <c r="P3459" s="16">
        <v>47569.093110000002</v>
      </c>
    </row>
    <row r="3460" spans="1:16" x14ac:dyDescent="0.2">
      <c r="A3460" t="s">
        <v>15810</v>
      </c>
      <c r="B3460" t="s">
        <v>417</v>
      </c>
      <c r="C3460" t="s">
        <v>11729</v>
      </c>
      <c r="D3460" t="s">
        <v>16633</v>
      </c>
      <c r="E3460" t="s">
        <v>165</v>
      </c>
      <c r="F3460">
        <v>5</v>
      </c>
      <c r="G3460">
        <v>20</v>
      </c>
      <c r="H3460">
        <v>16900</v>
      </c>
      <c r="I3460" t="s">
        <v>4465</v>
      </c>
      <c r="J3460" t="s">
        <v>16634</v>
      </c>
      <c r="K3460" t="s">
        <v>17044</v>
      </c>
      <c r="L3460" t="s">
        <v>4466</v>
      </c>
      <c r="M3460" t="s">
        <v>4467</v>
      </c>
      <c r="N3460">
        <v>0</v>
      </c>
      <c r="O3460">
        <v>2.0205297470000003</v>
      </c>
      <c r="P3460" s="16">
        <v>71981.372239999997</v>
      </c>
    </row>
    <row r="3461" spans="1:16" x14ac:dyDescent="0.2">
      <c r="A3461" t="s">
        <v>19332</v>
      </c>
      <c r="B3461" t="s">
        <v>417</v>
      </c>
      <c r="C3461" t="s">
        <v>11729</v>
      </c>
      <c r="D3461" t="s">
        <v>16633</v>
      </c>
      <c r="E3461" t="s">
        <v>165</v>
      </c>
      <c r="F3461">
        <v>5</v>
      </c>
      <c r="G3461">
        <v>20</v>
      </c>
      <c r="H3461">
        <v>16900</v>
      </c>
      <c r="I3461" t="s">
        <v>4465</v>
      </c>
      <c r="J3461" t="s">
        <v>16634</v>
      </c>
      <c r="K3461" t="s">
        <v>17046</v>
      </c>
      <c r="L3461" t="s">
        <v>4466</v>
      </c>
      <c r="M3461" t="s">
        <v>4468</v>
      </c>
      <c r="N3461">
        <v>0</v>
      </c>
      <c r="O3461">
        <v>5.3724989899999995</v>
      </c>
      <c r="P3461" s="16">
        <v>191395.27650000001</v>
      </c>
    </row>
    <row r="3462" spans="1:16" x14ac:dyDescent="0.2">
      <c r="A3462" t="s">
        <v>19333</v>
      </c>
      <c r="B3462" t="s">
        <v>417</v>
      </c>
      <c r="C3462" t="s">
        <v>11729</v>
      </c>
      <c r="D3462" t="s">
        <v>16633</v>
      </c>
      <c r="E3462" t="s">
        <v>165</v>
      </c>
      <c r="F3462">
        <v>5</v>
      </c>
      <c r="G3462">
        <v>20</v>
      </c>
      <c r="H3462">
        <v>16900</v>
      </c>
      <c r="I3462" t="s">
        <v>17041</v>
      </c>
      <c r="J3462" t="s">
        <v>17042</v>
      </c>
      <c r="K3462" t="s">
        <v>17048</v>
      </c>
      <c r="L3462" t="s">
        <v>4466</v>
      </c>
      <c r="M3462" t="s">
        <v>17040</v>
      </c>
      <c r="N3462">
        <v>0</v>
      </c>
      <c r="O3462">
        <v>2.3692479134999997</v>
      </c>
      <c r="P3462" s="16">
        <v>84404.456909999994</v>
      </c>
    </row>
    <row r="3463" spans="1:16" x14ac:dyDescent="0.2">
      <c r="A3463" t="s">
        <v>15811</v>
      </c>
      <c r="B3463" t="s">
        <v>2450</v>
      </c>
      <c r="C3463" t="s">
        <v>11730</v>
      </c>
      <c r="D3463" t="s">
        <v>16633</v>
      </c>
      <c r="E3463" t="s">
        <v>125</v>
      </c>
      <c r="F3463">
        <v>5</v>
      </c>
      <c r="G3463">
        <v>20</v>
      </c>
      <c r="H3463">
        <v>17651</v>
      </c>
      <c r="I3463" t="s">
        <v>4465</v>
      </c>
      <c r="J3463" t="s">
        <v>16634</v>
      </c>
      <c r="K3463" t="s">
        <v>17044</v>
      </c>
      <c r="L3463" t="s">
        <v>4466</v>
      </c>
      <c r="M3463" t="s">
        <v>4467</v>
      </c>
      <c r="N3463">
        <v>0</v>
      </c>
      <c r="O3463">
        <v>1.8009757995000002</v>
      </c>
      <c r="P3463" s="16">
        <v>64159.762860000003</v>
      </c>
    </row>
    <row r="3464" spans="1:16" x14ac:dyDescent="0.2">
      <c r="A3464" t="s">
        <v>19334</v>
      </c>
      <c r="B3464" t="s">
        <v>2450</v>
      </c>
      <c r="C3464" t="s">
        <v>11730</v>
      </c>
      <c r="D3464" t="s">
        <v>16633</v>
      </c>
      <c r="E3464" t="s">
        <v>125</v>
      </c>
      <c r="F3464">
        <v>5</v>
      </c>
      <c r="G3464">
        <v>20</v>
      </c>
      <c r="H3464">
        <v>17651</v>
      </c>
      <c r="I3464" t="s">
        <v>4465</v>
      </c>
      <c r="J3464" t="s">
        <v>16634</v>
      </c>
      <c r="K3464" t="s">
        <v>17046</v>
      </c>
      <c r="L3464" t="s">
        <v>4466</v>
      </c>
      <c r="M3464" t="s">
        <v>4468</v>
      </c>
      <c r="N3464">
        <v>0</v>
      </c>
      <c r="O3464">
        <v>1.4005206825000001</v>
      </c>
      <c r="P3464" s="16">
        <v>49893.549310000002</v>
      </c>
    </row>
    <row r="3465" spans="1:16" x14ac:dyDescent="0.2">
      <c r="A3465" t="s">
        <v>19335</v>
      </c>
      <c r="B3465" t="s">
        <v>2450</v>
      </c>
      <c r="C3465" t="s">
        <v>11730</v>
      </c>
      <c r="D3465" t="s">
        <v>16633</v>
      </c>
      <c r="E3465" t="s">
        <v>125</v>
      </c>
      <c r="F3465">
        <v>5</v>
      </c>
      <c r="G3465">
        <v>20</v>
      </c>
      <c r="H3465">
        <v>17651</v>
      </c>
      <c r="I3465" t="s">
        <v>17041</v>
      </c>
      <c r="J3465" t="s">
        <v>17042</v>
      </c>
      <c r="K3465" t="s">
        <v>17048</v>
      </c>
      <c r="L3465" t="s">
        <v>4466</v>
      </c>
      <c r="M3465" t="s">
        <v>17040</v>
      </c>
      <c r="N3465">
        <v>0</v>
      </c>
      <c r="O3465">
        <v>2.1347925665000003</v>
      </c>
      <c r="P3465" s="16">
        <v>76051.98517</v>
      </c>
    </row>
    <row r="3466" spans="1:16" x14ac:dyDescent="0.2">
      <c r="A3466" t="s">
        <v>15700</v>
      </c>
      <c r="B3466" t="s">
        <v>3963</v>
      </c>
      <c r="C3466" t="s">
        <v>11618</v>
      </c>
      <c r="D3466" t="s">
        <v>16613</v>
      </c>
      <c r="E3466" t="s">
        <v>170</v>
      </c>
      <c r="F3466">
        <v>5</v>
      </c>
      <c r="G3466">
        <v>20</v>
      </c>
      <c r="H3466">
        <v>15324</v>
      </c>
      <c r="I3466" t="s">
        <v>4465</v>
      </c>
      <c r="J3466" t="s">
        <v>16634</v>
      </c>
      <c r="K3466" t="s">
        <v>17044</v>
      </c>
      <c r="L3466" t="s">
        <v>4466</v>
      </c>
      <c r="M3466" t="s">
        <v>4467</v>
      </c>
      <c r="N3466">
        <v>0</v>
      </c>
      <c r="O3466">
        <v>56.456260699999994</v>
      </c>
      <c r="P3466" s="16">
        <v>2011254.287</v>
      </c>
    </row>
    <row r="3467" spans="1:16" x14ac:dyDescent="0.2">
      <c r="A3467" t="s">
        <v>19336</v>
      </c>
      <c r="B3467" t="s">
        <v>3963</v>
      </c>
      <c r="C3467" t="s">
        <v>11618</v>
      </c>
      <c r="D3467" t="s">
        <v>16613</v>
      </c>
      <c r="E3467" t="s">
        <v>170</v>
      </c>
      <c r="F3467">
        <v>5</v>
      </c>
      <c r="G3467">
        <v>20</v>
      </c>
      <c r="H3467">
        <v>15324</v>
      </c>
      <c r="I3467" t="s">
        <v>4465</v>
      </c>
      <c r="J3467" t="s">
        <v>16634</v>
      </c>
      <c r="K3467" t="s">
        <v>17046</v>
      </c>
      <c r="L3467" t="s">
        <v>4466</v>
      </c>
      <c r="M3467" t="s">
        <v>4468</v>
      </c>
      <c r="N3467">
        <v>0</v>
      </c>
      <c r="O3467">
        <v>58.794448850000002</v>
      </c>
      <c r="P3467" s="16">
        <v>2094552.24</v>
      </c>
    </row>
    <row r="3468" spans="1:16" x14ac:dyDescent="0.2">
      <c r="A3468" t="s">
        <v>19337</v>
      </c>
      <c r="B3468" t="s">
        <v>3963</v>
      </c>
      <c r="C3468" t="s">
        <v>11618</v>
      </c>
      <c r="D3468" t="s">
        <v>16613</v>
      </c>
      <c r="E3468" t="s">
        <v>170</v>
      </c>
      <c r="F3468">
        <v>5</v>
      </c>
      <c r="G3468">
        <v>20</v>
      </c>
      <c r="H3468">
        <v>15324</v>
      </c>
      <c r="I3468" t="s">
        <v>17041</v>
      </c>
      <c r="J3468" t="s">
        <v>17042</v>
      </c>
      <c r="K3468" t="s">
        <v>17048</v>
      </c>
      <c r="L3468" t="s">
        <v>4466</v>
      </c>
      <c r="M3468" t="s">
        <v>17040</v>
      </c>
      <c r="N3468">
        <v>0</v>
      </c>
      <c r="O3468">
        <v>0.2303417623</v>
      </c>
      <c r="P3468" s="16">
        <v>8205.9252820000002</v>
      </c>
    </row>
    <row r="3469" spans="1:16" x14ac:dyDescent="0.2">
      <c r="A3469" t="s">
        <v>15873</v>
      </c>
      <c r="B3469" t="s">
        <v>3323</v>
      </c>
      <c r="C3469" t="s">
        <v>11793</v>
      </c>
      <c r="D3469" t="s">
        <v>16616</v>
      </c>
      <c r="E3469" t="s">
        <v>188</v>
      </c>
      <c r="F3469">
        <v>5</v>
      </c>
      <c r="G3469">
        <v>20</v>
      </c>
      <c r="H3469">
        <v>16508</v>
      </c>
      <c r="I3469" t="s">
        <v>4465</v>
      </c>
      <c r="J3469" t="s">
        <v>16634</v>
      </c>
      <c r="K3469" t="s">
        <v>17044</v>
      </c>
      <c r="L3469" t="s">
        <v>4466</v>
      </c>
      <c r="M3469" t="s">
        <v>4467</v>
      </c>
      <c r="N3469">
        <v>0</v>
      </c>
      <c r="O3469">
        <v>0</v>
      </c>
      <c r="P3469" s="16">
        <v>0</v>
      </c>
    </row>
    <row r="3470" spans="1:16" x14ac:dyDescent="0.2">
      <c r="A3470" t="s">
        <v>19338</v>
      </c>
      <c r="B3470" t="s">
        <v>3323</v>
      </c>
      <c r="C3470" t="s">
        <v>11793</v>
      </c>
      <c r="D3470" t="s">
        <v>16616</v>
      </c>
      <c r="E3470" t="s">
        <v>188</v>
      </c>
      <c r="F3470">
        <v>5</v>
      </c>
      <c r="G3470">
        <v>20</v>
      </c>
      <c r="H3470">
        <v>16508</v>
      </c>
      <c r="I3470" t="s">
        <v>4465</v>
      </c>
      <c r="J3470" t="s">
        <v>16634</v>
      </c>
      <c r="K3470" t="s">
        <v>17046</v>
      </c>
      <c r="L3470" t="s">
        <v>4466</v>
      </c>
      <c r="M3470" t="s">
        <v>4468</v>
      </c>
      <c r="N3470">
        <v>0</v>
      </c>
      <c r="O3470">
        <v>0</v>
      </c>
      <c r="P3470" s="16">
        <v>0</v>
      </c>
    </row>
    <row r="3471" spans="1:16" x14ac:dyDescent="0.2">
      <c r="A3471" t="s">
        <v>19339</v>
      </c>
      <c r="B3471" t="s">
        <v>3323</v>
      </c>
      <c r="C3471" t="s">
        <v>11793</v>
      </c>
      <c r="D3471" t="s">
        <v>16616</v>
      </c>
      <c r="E3471" t="s">
        <v>188</v>
      </c>
      <c r="F3471">
        <v>5</v>
      </c>
      <c r="G3471">
        <v>20</v>
      </c>
      <c r="H3471">
        <v>16508</v>
      </c>
      <c r="I3471" t="s">
        <v>17041</v>
      </c>
      <c r="J3471" t="s">
        <v>17042</v>
      </c>
      <c r="K3471" t="s">
        <v>17048</v>
      </c>
      <c r="L3471" t="s">
        <v>4466</v>
      </c>
      <c r="M3471" t="s">
        <v>17040</v>
      </c>
      <c r="N3471">
        <v>0</v>
      </c>
      <c r="O3471">
        <v>0.57027173050000002</v>
      </c>
      <c r="P3471" s="16">
        <v>20315.930400000001</v>
      </c>
    </row>
    <row r="3472" spans="1:16" x14ac:dyDescent="0.2">
      <c r="A3472" t="s">
        <v>15874</v>
      </c>
      <c r="B3472" t="s">
        <v>1909</v>
      </c>
      <c r="C3472" t="s">
        <v>11794</v>
      </c>
      <c r="D3472" t="s">
        <v>16616</v>
      </c>
      <c r="E3472" t="s">
        <v>84</v>
      </c>
      <c r="F3472">
        <v>5</v>
      </c>
      <c r="G3472">
        <v>20</v>
      </c>
      <c r="H3472">
        <v>16568</v>
      </c>
      <c r="I3472" t="s">
        <v>4465</v>
      </c>
      <c r="J3472" t="s">
        <v>16634</v>
      </c>
      <c r="K3472" t="s">
        <v>17044</v>
      </c>
      <c r="L3472" t="s">
        <v>4466</v>
      </c>
      <c r="M3472" t="s">
        <v>4467</v>
      </c>
      <c r="N3472">
        <v>0</v>
      </c>
      <c r="O3472">
        <v>0</v>
      </c>
      <c r="P3472" s="16">
        <v>0</v>
      </c>
    </row>
    <row r="3473" spans="1:16" x14ac:dyDescent="0.2">
      <c r="A3473" t="s">
        <v>19340</v>
      </c>
      <c r="B3473" t="s">
        <v>1909</v>
      </c>
      <c r="C3473" t="s">
        <v>11794</v>
      </c>
      <c r="D3473" t="s">
        <v>16616</v>
      </c>
      <c r="E3473" t="s">
        <v>84</v>
      </c>
      <c r="F3473">
        <v>5</v>
      </c>
      <c r="G3473">
        <v>20</v>
      </c>
      <c r="H3473">
        <v>16568</v>
      </c>
      <c r="I3473" t="s">
        <v>4465</v>
      </c>
      <c r="J3473" t="s">
        <v>16634</v>
      </c>
      <c r="K3473" t="s">
        <v>17046</v>
      </c>
      <c r="L3473" t="s">
        <v>4466</v>
      </c>
      <c r="M3473" t="s">
        <v>4468</v>
      </c>
      <c r="N3473">
        <v>0</v>
      </c>
      <c r="O3473">
        <v>0</v>
      </c>
      <c r="P3473" s="16">
        <v>0</v>
      </c>
    </row>
    <row r="3474" spans="1:16" x14ac:dyDescent="0.2">
      <c r="A3474" t="s">
        <v>19341</v>
      </c>
      <c r="B3474" t="s">
        <v>1909</v>
      </c>
      <c r="C3474" t="s">
        <v>11794</v>
      </c>
      <c r="D3474" t="s">
        <v>16616</v>
      </c>
      <c r="E3474" t="s">
        <v>84</v>
      </c>
      <c r="F3474">
        <v>5</v>
      </c>
      <c r="G3474">
        <v>20</v>
      </c>
      <c r="H3474">
        <v>16568</v>
      </c>
      <c r="I3474" t="s">
        <v>17041</v>
      </c>
      <c r="J3474" t="s">
        <v>17042</v>
      </c>
      <c r="K3474" t="s">
        <v>17048</v>
      </c>
      <c r="L3474" t="s">
        <v>4466</v>
      </c>
      <c r="M3474" t="s">
        <v>17040</v>
      </c>
      <c r="N3474">
        <v>0</v>
      </c>
      <c r="O3474">
        <v>0.28406873345</v>
      </c>
      <c r="P3474" s="16">
        <v>10119.948630000001</v>
      </c>
    </row>
    <row r="3475" spans="1:16" x14ac:dyDescent="0.2">
      <c r="A3475" t="s">
        <v>15875</v>
      </c>
      <c r="B3475" t="s">
        <v>3814</v>
      </c>
      <c r="C3475" t="s">
        <v>11795</v>
      </c>
      <c r="D3475" t="s">
        <v>16616</v>
      </c>
      <c r="E3475" t="s">
        <v>272</v>
      </c>
      <c r="F3475">
        <v>5</v>
      </c>
      <c r="G3475">
        <v>20</v>
      </c>
      <c r="H3475">
        <v>18399</v>
      </c>
      <c r="I3475" t="s">
        <v>4465</v>
      </c>
      <c r="J3475" t="s">
        <v>16634</v>
      </c>
      <c r="K3475" t="s">
        <v>17044</v>
      </c>
      <c r="L3475" t="s">
        <v>4466</v>
      </c>
      <c r="M3475" t="s">
        <v>4467</v>
      </c>
      <c r="N3475">
        <v>0</v>
      </c>
      <c r="O3475">
        <v>6.39438331E-2</v>
      </c>
      <c r="P3475" s="16">
        <v>2277.9990550000002</v>
      </c>
    </row>
    <row r="3476" spans="1:16" x14ac:dyDescent="0.2">
      <c r="A3476" t="s">
        <v>19342</v>
      </c>
      <c r="B3476" t="s">
        <v>3814</v>
      </c>
      <c r="C3476" t="s">
        <v>11795</v>
      </c>
      <c r="D3476" t="s">
        <v>16616</v>
      </c>
      <c r="E3476" t="s">
        <v>272</v>
      </c>
      <c r="F3476">
        <v>5</v>
      </c>
      <c r="G3476">
        <v>20</v>
      </c>
      <c r="H3476">
        <v>18399</v>
      </c>
      <c r="I3476" t="s">
        <v>4465</v>
      </c>
      <c r="J3476" t="s">
        <v>16634</v>
      </c>
      <c r="K3476" t="s">
        <v>17046</v>
      </c>
      <c r="L3476" t="s">
        <v>4466</v>
      </c>
      <c r="M3476" t="s">
        <v>4468</v>
      </c>
      <c r="N3476">
        <v>0</v>
      </c>
      <c r="O3476">
        <v>6.39438331E-2</v>
      </c>
      <c r="P3476" s="16">
        <v>2277.9990550000002</v>
      </c>
    </row>
    <row r="3477" spans="1:16" x14ac:dyDescent="0.2">
      <c r="A3477" t="s">
        <v>19343</v>
      </c>
      <c r="B3477" t="s">
        <v>3814</v>
      </c>
      <c r="C3477" t="s">
        <v>11795</v>
      </c>
      <c r="D3477" t="s">
        <v>16616</v>
      </c>
      <c r="E3477" t="s">
        <v>272</v>
      </c>
      <c r="F3477">
        <v>5</v>
      </c>
      <c r="G3477">
        <v>20</v>
      </c>
      <c r="H3477">
        <v>18399</v>
      </c>
      <c r="I3477" t="s">
        <v>17041</v>
      </c>
      <c r="J3477" t="s">
        <v>17042</v>
      </c>
      <c r="K3477" t="s">
        <v>17048</v>
      </c>
      <c r="L3477" t="s">
        <v>4466</v>
      </c>
      <c r="M3477" t="s">
        <v>17040</v>
      </c>
      <c r="N3477">
        <v>0</v>
      </c>
      <c r="O3477">
        <v>0.83154100200000003</v>
      </c>
      <c r="P3477" s="16">
        <v>29623.64819</v>
      </c>
    </row>
    <row r="3478" spans="1:16" x14ac:dyDescent="0.2">
      <c r="A3478" t="s">
        <v>15975</v>
      </c>
      <c r="B3478" t="s">
        <v>4328</v>
      </c>
      <c r="C3478" t="s">
        <v>11895</v>
      </c>
      <c r="D3478" t="s">
        <v>16617</v>
      </c>
      <c r="E3478" t="s">
        <v>44</v>
      </c>
      <c r="F3478">
        <v>5</v>
      </c>
      <c r="G3478">
        <v>20</v>
      </c>
      <c r="H3478">
        <v>20440</v>
      </c>
      <c r="I3478" t="s">
        <v>4465</v>
      </c>
      <c r="J3478" t="s">
        <v>16634</v>
      </c>
      <c r="K3478" t="s">
        <v>17044</v>
      </c>
      <c r="L3478" t="s">
        <v>4466</v>
      </c>
      <c r="M3478" t="s">
        <v>4467</v>
      </c>
      <c r="N3478">
        <v>0</v>
      </c>
      <c r="O3478">
        <v>0.11512016505</v>
      </c>
      <c r="P3478" s="16">
        <v>4101.1558800000003</v>
      </c>
    </row>
    <row r="3479" spans="1:16" x14ac:dyDescent="0.2">
      <c r="A3479" t="s">
        <v>19344</v>
      </c>
      <c r="B3479" t="s">
        <v>4328</v>
      </c>
      <c r="C3479" t="s">
        <v>11895</v>
      </c>
      <c r="D3479" t="s">
        <v>16617</v>
      </c>
      <c r="E3479" t="s">
        <v>44</v>
      </c>
      <c r="F3479">
        <v>5</v>
      </c>
      <c r="G3479">
        <v>20</v>
      </c>
      <c r="H3479">
        <v>20440</v>
      </c>
      <c r="I3479" t="s">
        <v>4465</v>
      </c>
      <c r="J3479" t="s">
        <v>16634</v>
      </c>
      <c r="K3479" t="s">
        <v>17046</v>
      </c>
      <c r="L3479" t="s">
        <v>4466</v>
      </c>
      <c r="M3479" t="s">
        <v>4468</v>
      </c>
      <c r="N3479">
        <v>0</v>
      </c>
      <c r="O3479">
        <v>5.7558674350000005E-2</v>
      </c>
      <c r="P3479" s="16">
        <v>2050.5277740000001</v>
      </c>
    </row>
    <row r="3480" spans="1:16" x14ac:dyDescent="0.2">
      <c r="A3480" t="s">
        <v>19345</v>
      </c>
      <c r="B3480" t="s">
        <v>4328</v>
      </c>
      <c r="C3480" t="s">
        <v>11895</v>
      </c>
      <c r="D3480" t="s">
        <v>16617</v>
      </c>
      <c r="E3480" t="s">
        <v>44</v>
      </c>
      <c r="F3480">
        <v>5</v>
      </c>
      <c r="G3480">
        <v>20</v>
      </c>
      <c r="H3480">
        <v>20440</v>
      </c>
      <c r="I3480" t="s">
        <v>17041</v>
      </c>
      <c r="J3480" t="s">
        <v>17042</v>
      </c>
      <c r="K3480" t="s">
        <v>17048</v>
      </c>
      <c r="L3480" t="s">
        <v>4466</v>
      </c>
      <c r="M3480" t="s">
        <v>17040</v>
      </c>
      <c r="N3480">
        <v>0</v>
      </c>
      <c r="O3480">
        <v>0.11512016505</v>
      </c>
      <c r="P3480" s="16">
        <v>4101.1558800000003</v>
      </c>
    </row>
    <row r="3481" spans="1:16" x14ac:dyDescent="0.2">
      <c r="A3481" t="s">
        <v>15976</v>
      </c>
      <c r="B3481" t="s">
        <v>2425</v>
      </c>
      <c r="C3481" t="s">
        <v>11896</v>
      </c>
      <c r="D3481" t="s">
        <v>16617</v>
      </c>
      <c r="E3481" t="s">
        <v>145</v>
      </c>
      <c r="F3481">
        <v>5</v>
      </c>
      <c r="G3481">
        <v>20</v>
      </c>
      <c r="H3481">
        <v>16789</v>
      </c>
      <c r="I3481" t="s">
        <v>4465</v>
      </c>
      <c r="J3481" t="s">
        <v>16634</v>
      </c>
      <c r="K3481" t="s">
        <v>17044</v>
      </c>
      <c r="L3481" t="s">
        <v>4466</v>
      </c>
      <c r="M3481" t="s">
        <v>4467</v>
      </c>
      <c r="N3481">
        <v>0</v>
      </c>
      <c r="O3481">
        <v>0</v>
      </c>
      <c r="P3481" s="16">
        <v>0</v>
      </c>
    </row>
    <row r="3482" spans="1:16" x14ac:dyDescent="0.2">
      <c r="A3482" t="s">
        <v>19346</v>
      </c>
      <c r="B3482" t="s">
        <v>2425</v>
      </c>
      <c r="C3482" t="s">
        <v>11896</v>
      </c>
      <c r="D3482" t="s">
        <v>16617</v>
      </c>
      <c r="E3482" t="s">
        <v>145</v>
      </c>
      <c r="F3482">
        <v>5</v>
      </c>
      <c r="G3482">
        <v>20</v>
      </c>
      <c r="H3482">
        <v>16789</v>
      </c>
      <c r="I3482" t="s">
        <v>4465</v>
      </c>
      <c r="J3482" t="s">
        <v>16634</v>
      </c>
      <c r="K3482" t="s">
        <v>17046</v>
      </c>
      <c r="L3482" t="s">
        <v>4466</v>
      </c>
      <c r="M3482" t="s">
        <v>4468</v>
      </c>
      <c r="N3482">
        <v>0</v>
      </c>
      <c r="O3482">
        <v>7.0075981300000006E-2</v>
      </c>
      <c r="P3482" s="16">
        <v>2496.4568340000001</v>
      </c>
    </row>
    <row r="3483" spans="1:16" x14ac:dyDescent="0.2">
      <c r="A3483" t="s">
        <v>19347</v>
      </c>
      <c r="B3483" t="s">
        <v>2425</v>
      </c>
      <c r="C3483" t="s">
        <v>11896</v>
      </c>
      <c r="D3483" t="s">
        <v>16617</v>
      </c>
      <c r="E3483" t="s">
        <v>145</v>
      </c>
      <c r="F3483">
        <v>5</v>
      </c>
      <c r="G3483">
        <v>20</v>
      </c>
      <c r="H3483">
        <v>16789</v>
      </c>
      <c r="I3483" t="s">
        <v>17041</v>
      </c>
      <c r="J3483" t="s">
        <v>17042</v>
      </c>
      <c r="K3483" t="s">
        <v>17048</v>
      </c>
      <c r="L3483" t="s">
        <v>4466</v>
      </c>
      <c r="M3483" t="s">
        <v>17040</v>
      </c>
      <c r="N3483">
        <v>0</v>
      </c>
      <c r="O3483">
        <v>0.14015613495000001</v>
      </c>
      <c r="P3483" s="16">
        <v>4993.0623079999996</v>
      </c>
    </row>
    <row r="3484" spans="1:16" x14ac:dyDescent="0.2">
      <c r="A3484" t="s">
        <v>14007</v>
      </c>
      <c r="B3484" t="s">
        <v>1651</v>
      </c>
      <c r="C3484" t="s">
        <v>9851</v>
      </c>
      <c r="D3484" t="s">
        <v>16571</v>
      </c>
      <c r="E3484" t="s">
        <v>125</v>
      </c>
      <c r="F3484">
        <v>5</v>
      </c>
      <c r="G3484">
        <v>20</v>
      </c>
      <c r="H3484">
        <v>16126</v>
      </c>
      <c r="I3484" t="s">
        <v>4465</v>
      </c>
      <c r="J3484" t="s">
        <v>16634</v>
      </c>
      <c r="K3484" t="s">
        <v>17044</v>
      </c>
      <c r="L3484" t="s">
        <v>4466</v>
      </c>
      <c r="M3484" t="s">
        <v>4467</v>
      </c>
      <c r="N3484">
        <v>0</v>
      </c>
      <c r="O3484">
        <v>53.278175350000005</v>
      </c>
      <c r="P3484" s="16">
        <v>1898034.997</v>
      </c>
    </row>
    <row r="3485" spans="1:16" x14ac:dyDescent="0.2">
      <c r="A3485" t="s">
        <v>19348</v>
      </c>
      <c r="B3485" t="s">
        <v>1651</v>
      </c>
      <c r="C3485" t="s">
        <v>9851</v>
      </c>
      <c r="D3485" t="s">
        <v>16571</v>
      </c>
      <c r="E3485" t="s">
        <v>125</v>
      </c>
      <c r="F3485">
        <v>5</v>
      </c>
      <c r="G3485">
        <v>20</v>
      </c>
      <c r="H3485">
        <v>16126</v>
      </c>
      <c r="I3485" t="s">
        <v>4465</v>
      </c>
      <c r="J3485" t="s">
        <v>16634</v>
      </c>
      <c r="K3485" t="s">
        <v>17046</v>
      </c>
      <c r="L3485" t="s">
        <v>4466</v>
      </c>
      <c r="M3485" t="s">
        <v>4468</v>
      </c>
      <c r="N3485">
        <v>0</v>
      </c>
      <c r="O3485">
        <v>24.995363234999999</v>
      </c>
      <c r="P3485" s="16">
        <v>890459.81530000002</v>
      </c>
    </row>
    <row r="3486" spans="1:16" x14ac:dyDescent="0.2">
      <c r="A3486" t="s">
        <v>19349</v>
      </c>
      <c r="B3486" t="s">
        <v>1651</v>
      </c>
      <c r="C3486" t="s">
        <v>9851</v>
      </c>
      <c r="D3486" t="s">
        <v>16571</v>
      </c>
      <c r="E3486" t="s">
        <v>125</v>
      </c>
      <c r="F3486">
        <v>5</v>
      </c>
      <c r="G3486">
        <v>20</v>
      </c>
      <c r="H3486">
        <v>16126</v>
      </c>
      <c r="I3486" t="s">
        <v>17041</v>
      </c>
      <c r="J3486" t="s">
        <v>17042</v>
      </c>
      <c r="K3486" t="s">
        <v>17048</v>
      </c>
      <c r="L3486" t="s">
        <v>4466</v>
      </c>
      <c r="M3486" t="s">
        <v>17040</v>
      </c>
      <c r="N3486">
        <v>0</v>
      </c>
      <c r="O3486">
        <v>0.94879609350000005</v>
      </c>
      <c r="P3486" s="16">
        <v>33800.860829999998</v>
      </c>
    </row>
    <row r="3487" spans="1:16" x14ac:dyDescent="0.2">
      <c r="A3487" t="s">
        <v>14008</v>
      </c>
      <c r="B3487" t="s">
        <v>4166</v>
      </c>
      <c r="C3487" t="s">
        <v>9852</v>
      </c>
      <c r="D3487" t="s">
        <v>16571</v>
      </c>
      <c r="E3487" t="s">
        <v>265</v>
      </c>
      <c r="F3487">
        <v>5</v>
      </c>
      <c r="G3487">
        <v>20</v>
      </c>
      <c r="H3487">
        <v>16050</v>
      </c>
      <c r="I3487" t="s">
        <v>4465</v>
      </c>
      <c r="J3487" t="s">
        <v>16634</v>
      </c>
      <c r="K3487" t="s">
        <v>17044</v>
      </c>
      <c r="L3487" t="s">
        <v>4466</v>
      </c>
      <c r="M3487" t="s">
        <v>4467</v>
      </c>
      <c r="N3487">
        <v>0</v>
      </c>
      <c r="O3487">
        <v>41.325794219999999</v>
      </c>
      <c r="P3487" s="16">
        <v>1472231.419</v>
      </c>
    </row>
    <row r="3488" spans="1:16" x14ac:dyDescent="0.2">
      <c r="A3488" t="s">
        <v>19350</v>
      </c>
      <c r="B3488" t="s">
        <v>4166</v>
      </c>
      <c r="C3488" t="s">
        <v>9852</v>
      </c>
      <c r="D3488" t="s">
        <v>16571</v>
      </c>
      <c r="E3488" t="s">
        <v>265</v>
      </c>
      <c r="F3488">
        <v>5</v>
      </c>
      <c r="G3488">
        <v>20</v>
      </c>
      <c r="H3488">
        <v>16050</v>
      </c>
      <c r="I3488" t="s">
        <v>4465</v>
      </c>
      <c r="J3488" t="s">
        <v>16634</v>
      </c>
      <c r="K3488" t="s">
        <v>17046</v>
      </c>
      <c r="L3488" t="s">
        <v>4466</v>
      </c>
      <c r="M3488" t="s">
        <v>4468</v>
      </c>
      <c r="N3488">
        <v>0</v>
      </c>
      <c r="O3488">
        <v>42.845191955000004</v>
      </c>
      <c r="P3488" s="16">
        <v>1526359.963</v>
      </c>
    </row>
    <row r="3489" spans="1:16" x14ac:dyDescent="0.2">
      <c r="A3489" t="s">
        <v>19351</v>
      </c>
      <c r="B3489" t="s">
        <v>4166</v>
      </c>
      <c r="C3489" t="s">
        <v>9852</v>
      </c>
      <c r="D3489" t="s">
        <v>16571</v>
      </c>
      <c r="E3489" t="s">
        <v>265</v>
      </c>
      <c r="F3489">
        <v>5</v>
      </c>
      <c r="G3489">
        <v>20</v>
      </c>
      <c r="H3489">
        <v>16050</v>
      </c>
      <c r="I3489" t="s">
        <v>17041</v>
      </c>
      <c r="J3489" t="s">
        <v>17042</v>
      </c>
      <c r="K3489" t="s">
        <v>17048</v>
      </c>
      <c r="L3489" t="s">
        <v>4466</v>
      </c>
      <c r="M3489" t="s">
        <v>17040</v>
      </c>
      <c r="N3489">
        <v>0</v>
      </c>
      <c r="O3489">
        <v>1.0266526935</v>
      </c>
      <c r="P3489" s="16">
        <v>36574.502209999999</v>
      </c>
    </row>
    <row r="3490" spans="1:16" x14ac:dyDescent="0.2">
      <c r="A3490" t="s">
        <v>13993</v>
      </c>
      <c r="B3490" t="s">
        <v>712</v>
      </c>
      <c r="C3490" t="s">
        <v>9837</v>
      </c>
      <c r="D3490" t="s">
        <v>16571</v>
      </c>
      <c r="E3490" t="s">
        <v>356</v>
      </c>
      <c r="F3490">
        <v>5</v>
      </c>
      <c r="G3490">
        <v>20</v>
      </c>
      <c r="H3490">
        <v>7088</v>
      </c>
      <c r="I3490" t="s">
        <v>4465</v>
      </c>
      <c r="J3490" t="s">
        <v>16634</v>
      </c>
      <c r="K3490" t="s">
        <v>17044</v>
      </c>
      <c r="L3490" t="s">
        <v>4466</v>
      </c>
      <c r="M3490" t="s">
        <v>4467</v>
      </c>
      <c r="N3490">
        <v>0</v>
      </c>
      <c r="O3490">
        <v>23.639177319999998</v>
      </c>
      <c r="P3490" s="16">
        <v>842145.69209999999</v>
      </c>
    </row>
    <row r="3491" spans="1:16" x14ac:dyDescent="0.2">
      <c r="A3491" t="s">
        <v>19352</v>
      </c>
      <c r="B3491" t="s">
        <v>712</v>
      </c>
      <c r="C3491" t="s">
        <v>9837</v>
      </c>
      <c r="D3491" t="s">
        <v>16571</v>
      </c>
      <c r="E3491" t="s">
        <v>356</v>
      </c>
      <c r="F3491">
        <v>5</v>
      </c>
      <c r="G3491">
        <v>20</v>
      </c>
      <c r="H3491">
        <v>7088</v>
      </c>
      <c r="I3491" t="s">
        <v>4465</v>
      </c>
      <c r="J3491" t="s">
        <v>16634</v>
      </c>
      <c r="K3491" t="s">
        <v>17046</v>
      </c>
      <c r="L3491" t="s">
        <v>4466</v>
      </c>
      <c r="M3491" t="s">
        <v>4468</v>
      </c>
      <c r="N3491">
        <v>0</v>
      </c>
      <c r="O3491">
        <v>23.977924344999998</v>
      </c>
      <c r="P3491" s="16">
        <v>854213.55489999999</v>
      </c>
    </row>
    <row r="3492" spans="1:16" x14ac:dyDescent="0.2">
      <c r="A3492" t="s">
        <v>19353</v>
      </c>
      <c r="B3492" t="s">
        <v>712</v>
      </c>
      <c r="C3492" t="s">
        <v>9837</v>
      </c>
      <c r="D3492" t="s">
        <v>16571</v>
      </c>
      <c r="E3492" t="s">
        <v>356</v>
      </c>
      <c r="F3492">
        <v>5</v>
      </c>
      <c r="G3492">
        <v>20</v>
      </c>
      <c r="H3492">
        <v>7088</v>
      </c>
      <c r="I3492" t="s">
        <v>17041</v>
      </c>
      <c r="J3492" t="s">
        <v>17042</v>
      </c>
      <c r="K3492" t="s">
        <v>17048</v>
      </c>
      <c r="L3492" t="s">
        <v>4466</v>
      </c>
      <c r="M3492" t="s">
        <v>17040</v>
      </c>
      <c r="N3492">
        <v>0</v>
      </c>
      <c r="O3492">
        <v>3.1578660009999999</v>
      </c>
      <c r="P3492" s="16">
        <v>112498.97629999999</v>
      </c>
    </row>
    <row r="3493" spans="1:16" x14ac:dyDescent="0.2">
      <c r="A3493" t="s">
        <v>14024</v>
      </c>
      <c r="B3493" t="s">
        <v>2722</v>
      </c>
      <c r="C3493" t="s">
        <v>9869</v>
      </c>
      <c r="D3493" t="s">
        <v>16572</v>
      </c>
      <c r="E3493" t="s">
        <v>83</v>
      </c>
      <c r="F3493">
        <v>5</v>
      </c>
      <c r="G3493">
        <v>20</v>
      </c>
      <c r="H3493">
        <v>12829</v>
      </c>
      <c r="I3493" t="s">
        <v>4465</v>
      </c>
      <c r="J3493" t="s">
        <v>16634</v>
      </c>
      <c r="K3493" t="s">
        <v>17044</v>
      </c>
      <c r="L3493" t="s">
        <v>4466</v>
      </c>
      <c r="M3493" t="s">
        <v>4467</v>
      </c>
      <c r="N3493">
        <v>0</v>
      </c>
      <c r="O3493">
        <v>22.965286255000002</v>
      </c>
      <c r="P3493" s="16">
        <v>818138.32279999997</v>
      </c>
    </row>
    <row r="3494" spans="1:16" x14ac:dyDescent="0.2">
      <c r="A3494" t="s">
        <v>19354</v>
      </c>
      <c r="B3494" t="s">
        <v>2722</v>
      </c>
      <c r="C3494" t="s">
        <v>9869</v>
      </c>
      <c r="D3494" t="s">
        <v>16572</v>
      </c>
      <c r="E3494" t="s">
        <v>83</v>
      </c>
      <c r="F3494">
        <v>5</v>
      </c>
      <c r="G3494">
        <v>20</v>
      </c>
      <c r="H3494">
        <v>12829</v>
      </c>
      <c r="I3494" t="s">
        <v>4465</v>
      </c>
      <c r="J3494" t="s">
        <v>16634</v>
      </c>
      <c r="K3494" t="s">
        <v>17046</v>
      </c>
      <c r="L3494" t="s">
        <v>4466</v>
      </c>
      <c r="M3494" t="s">
        <v>4468</v>
      </c>
      <c r="N3494">
        <v>0</v>
      </c>
      <c r="O3494">
        <v>19.696922300000001</v>
      </c>
      <c r="P3494" s="16">
        <v>701702.85699999996</v>
      </c>
    </row>
    <row r="3495" spans="1:16" x14ac:dyDescent="0.2">
      <c r="A3495" t="s">
        <v>19355</v>
      </c>
      <c r="B3495" t="s">
        <v>2722</v>
      </c>
      <c r="C3495" t="s">
        <v>9869</v>
      </c>
      <c r="D3495" t="s">
        <v>16572</v>
      </c>
      <c r="E3495" t="s">
        <v>83</v>
      </c>
      <c r="F3495">
        <v>5</v>
      </c>
      <c r="G3495">
        <v>20</v>
      </c>
      <c r="H3495">
        <v>12829</v>
      </c>
      <c r="I3495" t="s">
        <v>17041</v>
      </c>
      <c r="J3495" t="s">
        <v>17042</v>
      </c>
      <c r="K3495" t="s">
        <v>17048</v>
      </c>
      <c r="L3495" t="s">
        <v>4466</v>
      </c>
      <c r="M3495" t="s">
        <v>17040</v>
      </c>
      <c r="N3495">
        <v>0</v>
      </c>
      <c r="O3495">
        <v>1.376364827</v>
      </c>
      <c r="P3495" s="16">
        <v>49032.99697</v>
      </c>
    </row>
    <row r="3496" spans="1:16" x14ac:dyDescent="0.2">
      <c r="A3496" t="s">
        <v>14025</v>
      </c>
      <c r="B3496" t="s">
        <v>1860</v>
      </c>
      <c r="C3496" t="s">
        <v>9870</v>
      </c>
      <c r="D3496" t="s">
        <v>16572</v>
      </c>
      <c r="E3496" t="s">
        <v>44</v>
      </c>
      <c r="F3496">
        <v>5</v>
      </c>
      <c r="G3496">
        <v>20</v>
      </c>
      <c r="H3496">
        <v>15156</v>
      </c>
      <c r="I3496" t="s">
        <v>4465</v>
      </c>
      <c r="J3496" t="s">
        <v>16634</v>
      </c>
      <c r="K3496" t="s">
        <v>17044</v>
      </c>
      <c r="L3496" t="s">
        <v>4466</v>
      </c>
      <c r="M3496" t="s">
        <v>4467</v>
      </c>
      <c r="N3496">
        <v>0</v>
      </c>
      <c r="O3496">
        <v>21.542661665000001</v>
      </c>
      <c r="P3496" s="16">
        <v>767457.32189999998</v>
      </c>
    </row>
    <row r="3497" spans="1:16" x14ac:dyDescent="0.2">
      <c r="A3497" t="s">
        <v>19356</v>
      </c>
      <c r="B3497" t="s">
        <v>1860</v>
      </c>
      <c r="C3497" t="s">
        <v>9870</v>
      </c>
      <c r="D3497" t="s">
        <v>16572</v>
      </c>
      <c r="E3497" t="s">
        <v>44</v>
      </c>
      <c r="F3497">
        <v>5</v>
      </c>
      <c r="G3497">
        <v>20</v>
      </c>
      <c r="H3497">
        <v>15156</v>
      </c>
      <c r="I3497" t="s">
        <v>4465</v>
      </c>
      <c r="J3497" t="s">
        <v>16634</v>
      </c>
      <c r="K3497" t="s">
        <v>17046</v>
      </c>
      <c r="L3497" t="s">
        <v>4466</v>
      </c>
      <c r="M3497" t="s">
        <v>4468</v>
      </c>
      <c r="N3497">
        <v>0</v>
      </c>
      <c r="O3497">
        <v>18.542264940000003</v>
      </c>
      <c r="P3497" s="16">
        <v>660568.18839999998</v>
      </c>
    </row>
    <row r="3498" spans="1:16" x14ac:dyDescent="0.2">
      <c r="A3498" t="s">
        <v>19357</v>
      </c>
      <c r="B3498" t="s">
        <v>1860</v>
      </c>
      <c r="C3498" t="s">
        <v>9870</v>
      </c>
      <c r="D3498" t="s">
        <v>16572</v>
      </c>
      <c r="E3498" t="s">
        <v>44</v>
      </c>
      <c r="F3498">
        <v>5</v>
      </c>
      <c r="G3498">
        <v>20</v>
      </c>
      <c r="H3498">
        <v>15156</v>
      </c>
      <c r="I3498" t="s">
        <v>17041</v>
      </c>
      <c r="J3498" t="s">
        <v>17042</v>
      </c>
      <c r="K3498" t="s">
        <v>17048</v>
      </c>
      <c r="L3498" t="s">
        <v>4466</v>
      </c>
      <c r="M3498" t="s">
        <v>17040</v>
      </c>
      <c r="N3498">
        <v>0</v>
      </c>
      <c r="O3498">
        <v>3.5761375424999997</v>
      </c>
      <c r="P3498" s="16">
        <v>127399.9</v>
      </c>
    </row>
    <row r="3499" spans="1:16" x14ac:dyDescent="0.2">
      <c r="A3499" t="s">
        <v>14086</v>
      </c>
      <c r="B3499" t="s">
        <v>4223</v>
      </c>
      <c r="C3499" t="s">
        <v>9931</v>
      </c>
      <c r="D3499" t="s">
        <v>16573</v>
      </c>
      <c r="E3499" t="s">
        <v>69</v>
      </c>
      <c r="F3499">
        <v>5</v>
      </c>
      <c r="G3499">
        <v>20</v>
      </c>
      <c r="H3499">
        <v>10659</v>
      </c>
      <c r="I3499" t="s">
        <v>4465</v>
      </c>
      <c r="J3499" t="s">
        <v>16634</v>
      </c>
      <c r="K3499" t="s">
        <v>17044</v>
      </c>
      <c r="L3499" t="s">
        <v>4466</v>
      </c>
      <c r="M3499" t="s">
        <v>4467</v>
      </c>
      <c r="N3499">
        <v>0</v>
      </c>
      <c r="O3499">
        <v>17.681587220000001</v>
      </c>
      <c r="P3499" s="16">
        <v>629906.54469999997</v>
      </c>
    </row>
    <row r="3500" spans="1:16" x14ac:dyDescent="0.2">
      <c r="A3500" t="s">
        <v>19358</v>
      </c>
      <c r="B3500" t="s">
        <v>4223</v>
      </c>
      <c r="C3500" t="s">
        <v>9931</v>
      </c>
      <c r="D3500" t="s">
        <v>16573</v>
      </c>
      <c r="E3500" t="s">
        <v>69</v>
      </c>
      <c r="F3500">
        <v>5</v>
      </c>
      <c r="G3500">
        <v>20</v>
      </c>
      <c r="H3500">
        <v>10659</v>
      </c>
      <c r="I3500" t="s">
        <v>4465</v>
      </c>
      <c r="J3500" t="s">
        <v>16634</v>
      </c>
      <c r="K3500" t="s">
        <v>17046</v>
      </c>
      <c r="L3500" t="s">
        <v>4466</v>
      </c>
      <c r="M3500" t="s">
        <v>4468</v>
      </c>
      <c r="N3500">
        <v>0</v>
      </c>
      <c r="O3500">
        <v>18.01776886</v>
      </c>
      <c r="P3500" s="16">
        <v>641883.01560000004</v>
      </c>
    </row>
    <row r="3501" spans="1:16" x14ac:dyDescent="0.2">
      <c r="A3501" t="s">
        <v>19359</v>
      </c>
      <c r="B3501" t="s">
        <v>4223</v>
      </c>
      <c r="C3501" t="s">
        <v>9931</v>
      </c>
      <c r="D3501" t="s">
        <v>16573</v>
      </c>
      <c r="E3501" t="s">
        <v>69</v>
      </c>
      <c r="F3501">
        <v>5</v>
      </c>
      <c r="G3501">
        <v>20</v>
      </c>
      <c r="H3501">
        <v>10659</v>
      </c>
      <c r="I3501" t="s">
        <v>17041</v>
      </c>
      <c r="J3501" t="s">
        <v>17042</v>
      </c>
      <c r="K3501" t="s">
        <v>17048</v>
      </c>
      <c r="L3501" t="s">
        <v>4466</v>
      </c>
      <c r="M3501" t="s">
        <v>17040</v>
      </c>
      <c r="N3501">
        <v>0</v>
      </c>
      <c r="O3501">
        <v>0.551996708</v>
      </c>
      <c r="P3501" s="16">
        <v>19664.882720000001</v>
      </c>
    </row>
    <row r="3502" spans="1:16" x14ac:dyDescent="0.2">
      <c r="A3502" t="s">
        <v>14087</v>
      </c>
      <c r="B3502" t="s">
        <v>3040</v>
      </c>
      <c r="C3502" t="s">
        <v>9932</v>
      </c>
      <c r="D3502" t="s">
        <v>16573</v>
      </c>
      <c r="E3502" t="s">
        <v>168</v>
      </c>
      <c r="F3502">
        <v>5</v>
      </c>
      <c r="G3502">
        <v>20</v>
      </c>
      <c r="H3502">
        <v>14945</v>
      </c>
      <c r="I3502" t="s">
        <v>4465</v>
      </c>
      <c r="J3502" t="s">
        <v>16634</v>
      </c>
      <c r="K3502" t="s">
        <v>17044</v>
      </c>
      <c r="L3502" t="s">
        <v>4466</v>
      </c>
      <c r="M3502" t="s">
        <v>4467</v>
      </c>
      <c r="N3502">
        <v>0</v>
      </c>
      <c r="O3502">
        <v>11.708633424999999</v>
      </c>
      <c r="P3502" s="16">
        <v>417120.06569999998</v>
      </c>
    </row>
    <row r="3503" spans="1:16" x14ac:dyDescent="0.2">
      <c r="A3503" t="s">
        <v>19360</v>
      </c>
      <c r="B3503" t="s">
        <v>3040</v>
      </c>
      <c r="C3503" t="s">
        <v>9932</v>
      </c>
      <c r="D3503" t="s">
        <v>16573</v>
      </c>
      <c r="E3503" t="s">
        <v>168</v>
      </c>
      <c r="F3503">
        <v>5</v>
      </c>
      <c r="G3503">
        <v>20</v>
      </c>
      <c r="H3503">
        <v>14945</v>
      </c>
      <c r="I3503" t="s">
        <v>4465</v>
      </c>
      <c r="J3503" t="s">
        <v>16634</v>
      </c>
      <c r="K3503" t="s">
        <v>17046</v>
      </c>
      <c r="L3503" t="s">
        <v>4466</v>
      </c>
      <c r="M3503" t="s">
        <v>4468</v>
      </c>
      <c r="N3503">
        <v>0</v>
      </c>
      <c r="O3503">
        <v>11.3111639</v>
      </c>
      <c r="P3503" s="16">
        <v>402960.21399999998</v>
      </c>
    </row>
    <row r="3504" spans="1:16" x14ac:dyDescent="0.2">
      <c r="A3504" t="s">
        <v>19361</v>
      </c>
      <c r="B3504" t="s">
        <v>3040</v>
      </c>
      <c r="C3504" t="s">
        <v>9932</v>
      </c>
      <c r="D3504" t="s">
        <v>16573</v>
      </c>
      <c r="E3504" t="s">
        <v>168</v>
      </c>
      <c r="F3504">
        <v>5</v>
      </c>
      <c r="G3504">
        <v>20</v>
      </c>
      <c r="H3504">
        <v>14945</v>
      </c>
      <c r="I3504" t="s">
        <v>17041</v>
      </c>
      <c r="J3504" t="s">
        <v>17042</v>
      </c>
      <c r="K3504" t="s">
        <v>17048</v>
      </c>
      <c r="L3504" t="s">
        <v>4466</v>
      </c>
      <c r="M3504" t="s">
        <v>17040</v>
      </c>
      <c r="N3504">
        <v>0</v>
      </c>
      <c r="O3504">
        <v>0.47241491079999998</v>
      </c>
      <c r="P3504" s="16">
        <v>16829.781200000001</v>
      </c>
    </row>
    <row r="3505" spans="1:16" x14ac:dyDescent="0.2">
      <c r="A3505" t="s">
        <v>14088</v>
      </c>
      <c r="B3505" t="s">
        <v>2156</v>
      </c>
      <c r="C3505" t="s">
        <v>9933</v>
      </c>
      <c r="D3505" t="s">
        <v>16573</v>
      </c>
      <c r="E3505" t="s">
        <v>123</v>
      </c>
      <c r="F3505">
        <v>5</v>
      </c>
      <c r="G3505">
        <v>20</v>
      </c>
      <c r="H3505">
        <v>17209</v>
      </c>
      <c r="I3505" t="s">
        <v>4465</v>
      </c>
      <c r="J3505" t="s">
        <v>16634</v>
      </c>
      <c r="K3505" t="s">
        <v>17044</v>
      </c>
      <c r="L3505" t="s">
        <v>4466</v>
      </c>
      <c r="M3505" t="s">
        <v>4467</v>
      </c>
      <c r="N3505">
        <v>0</v>
      </c>
      <c r="O3505">
        <v>2.1211853024999998</v>
      </c>
      <c r="P3505" s="16">
        <v>75567.226410000003</v>
      </c>
    </row>
    <row r="3506" spans="1:16" x14ac:dyDescent="0.2">
      <c r="A3506" t="s">
        <v>19362</v>
      </c>
      <c r="B3506" t="s">
        <v>2156</v>
      </c>
      <c r="C3506" t="s">
        <v>9933</v>
      </c>
      <c r="D3506" t="s">
        <v>16573</v>
      </c>
      <c r="E3506" t="s">
        <v>123</v>
      </c>
      <c r="F3506">
        <v>5</v>
      </c>
      <c r="G3506">
        <v>20</v>
      </c>
      <c r="H3506">
        <v>17209</v>
      </c>
      <c r="I3506" t="s">
        <v>4465</v>
      </c>
      <c r="J3506" t="s">
        <v>16634</v>
      </c>
      <c r="K3506" t="s">
        <v>17046</v>
      </c>
      <c r="L3506" t="s">
        <v>4466</v>
      </c>
      <c r="M3506" t="s">
        <v>4468</v>
      </c>
      <c r="N3506">
        <v>0</v>
      </c>
      <c r="O3506">
        <v>2.3951652050000001</v>
      </c>
      <c r="P3506" s="16">
        <v>85327.760429999995</v>
      </c>
    </row>
    <row r="3507" spans="1:16" x14ac:dyDescent="0.2">
      <c r="A3507" t="s">
        <v>19363</v>
      </c>
      <c r="B3507" t="s">
        <v>2156</v>
      </c>
      <c r="C3507" t="s">
        <v>9933</v>
      </c>
      <c r="D3507" t="s">
        <v>16573</v>
      </c>
      <c r="E3507" t="s">
        <v>123</v>
      </c>
      <c r="F3507">
        <v>5</v>
      </c>
      <c r="G3507">
        <v>20</v>
      </c>
      <c r="H3507">
        <v>17209</v>
      </c>
      <c r="I3507" t="s">
        <v>17041</v>
      </c>
      <c r="J3507" t="s">
        <v>17042</v>
      </c>
      <c r="K3507" t="s">
        <v>17048</v>
      </c>
      <c r="L3507" t="s">
        <v>4466</v>
      </c>
      <c r="M3507" t="s">
        <v>17040</v>
      </c>
      <c r="N3507">
        <v>0</v>
      </c>
      <c r="O3507">
        <v>0.13673530519999999</v>
      </c>
      <c r="P3507" s="16">
        <v>4871.1952469999997</v>
      </c>
    </row>
    <row r="3508" spans="1:16" x14ac:dyDescent="0.2">
      <c r="A3508" t="s">
        <v>14110</v>
      </c>
      <c r="B3508" t="s">
        <v>1661</v>
      </c>
      <c r="C3508" t="s">
        <v>9955</v>
      </c>
      <c r="D3508" t="s">
        <v>16573</v>
      </c>
      <c r="E3508" t="s">
        <v>30</v>
      </c>
      <c r="F3508">
        <v>5</v>
      </c>
      <c r="G3508">
        <v>20</v>
      </c>
      <c r="H3508">
        <v>16147</v>
      </c>
      <c r="I3508" t="s">
        <v>4465</v>
      </c>
      <c r="J3508" t="s">
        <v>16634</v>
      </c>
      <c r="K3508" t="s">
        <v>17044</v>
      </c>
      <c r="L3508" t="s">
        <v>4466</v>
      </c>
      <c r="M3508" t="s">
        <v>4467</v>
      </c>
      <c r="N3508">
        <v>0</v>
      </c>
      <c r="O3508">
        <v>1.6040132045</v>
      </c>
      <c r="P3508" s="16">
        <v>57142.970410000002</v>
      </c>
    </row>
    <row r="3509" spans="1:16" x14ac:dyDescent="0.2">
      <c r="A3509" t="s">
        <v>19364</v>
      </c>
      <c r="B3509" t="s">
        <v>1661</v>
      </c>
      <c r="C3509" t="s">
        <v>9955</v>
      </c>
      <c r="D3509" t="s">
        <v>16573</v>
      </c>
      <c r="E3509" t="s">
        <v>30</v>
      </c>
      <c r="F3509">
        <v>5</v>
      </c>
      <c r="G3509">
        <v>20</v>
      </c>
      <c r="H3509">
        <v>16147</v>
      </c>
      <c r="I3509" t="s">
        <v>4465</v>
      </c>
      <c r="J3509" t="s">
        <v>16634</v>
      </c>
      <c r="K3509" t="s">
        <v>17046</v>
      </c>
      <c r="L3509" t="s">
        <v>4466</v>
      </c>
      <c r="M3509" t="s">
        <v>4468</v>
      </c>
      <c r="N3509">
        <v>0</v>
      </c>
      <c r="O3509">
        <v>1.7499411105</v>
      </c>
      <c r="P3509" s="16">
        <v>62341.652069999996</v>
      </c>
    </row>
    <row r="3510" spans="1:16" x14ac:dyDescent="0.2">
      <c r="A3510" t="s">
        <v>19365</v>
      </c>
      <c r="B3510" t="s">
        <v>1661</v>
      </c>
      <c r="C3510" t="s">
        <v>9955</v>
      </c>
      <c r="D3510" t="s">
        <v>16573</v>
      </c>
      <c r="E3510" t="s">
        <v>30</v>
      </c>
      <c r="F3510">
        <v>5</v>
      </c>
      <c r="G3510">
        <v>20</v>
      </c>
      <c r="H3510">
        <v>16147</v>
      </c>
      <c r="I3510" t="s">
        <v>17041</v>
      </c>
      <c r="J3510" t="s">
        <v>17042</v>
      </c>
      <c r="K3510" t="s">
        <v>17048</v>
      </c>
      <c r="L3510" t="s">
        <v>4466</v>
      </c>
      <c r="M3510" t="s">
        <v>17040</v>
      </c>
      <c r="N3510">
        <v>0</v>
      </c>
      <c r="O3510">
        <v>0</v>
      </c>
      <c r="P3510" s="16">
        <v>0</v>
      </c>
    </row>
    <row r="3511" spans="1:16" x14ac:dyDescent="0.2">
      <c r="A3511" t="s">
        <v>14111</v>
      </c>
      <c r="B3511" t="s">
        <v>2453</v>
      </c>
      <c r="C3511" t="s">
        <v>9956</v>
      </c>
      <c r="D3511" t="s">
        <v>16573</v>
      </c>
      <c r="E3511" t="s">
        <v>651</v>
      </c>
      <c r="F3511">
        <v>5</v>
      </c>
      <c r="G3511">
        <v>20</v>
      </c>
      <c r="H3511">
        <v>16938</v>
      </c>
      <c r="I3511" t="s">
        <v>4465</v>
      </c>
      <c r="J3511" t="s">
        <v>16634</v>
      </c>
      <c r="K3511" t="s">
        <v>17044</v>
      </c>
      <c r="L3511" t="s">
        <v>4466</v>
      </c>
      <c r="M3511" t="s">
        <v>4467</v>
      </c>
      <c r="N3511">
        <v>0</v>
      </c>
      <c r="O3511">
        <v>5.5697608000000001</v>
      </c>
      <c r="P3511" s="16">
        <v>198422.7285</v>
      </c>
    </row>
    <row r="3512" spans="1:16" x14ac:dyDescent="0.2">
      <c r="A3512" t="s">
        <v>19366</v>
      </c>
      <c r="B3512" t="s">
        <v>2453</v>
      </c>
      <c r="C3512" t="s">
        <v>9956</v>
      </c>
      <c r="D3512" t="s">
        <v>16573</v>
      </c>
      <c r="E3512" t="s">
        <v>651</v>
      </c>
      <c r="F3512">
        <v>5</v>
      </c>
      <c r="G3512">
        <v>20</v>
      </c>
      <c r="H3512">
        <v>16938</v>
      </c>
      <c r="I3512" t="s">
        <v>4465</v>
      </c>
      <c r="J3512" t="s">
        <v>16634</v>
      </c>
      <c r="K3512" t="s">
        <v>17046</v>
      </c>
      <c r="L3512" t="s">
        <v>4466</v>
      </c>
      <c r="M3512" t="s">
        <v>4468</v>
      </c>
      <c r="N3512">
        <v>0</v>
      </c>
      <c r="O3512">
        <v>5.4301953300000001</v>
      </c>
      <c r="P3512" s="16">
        <v>193450.70869999999</v>
      </c>
    </row>
    <row r="3513" spans="1:16" x14ac:dyDescent="0.2">
      <c r="A3513" t="s">
        <v>19367</v>
      </c>
      <c r="B3513" t="s">
        <v>2453</v>
      </c>
      <c r="C3513" t="s">
        <v>9956</v>
      </c>
      <c r="D3513" t="s">
        <v>16573</v>
      </c>
      <c r="E3513" t="s">
        <v>651</v>
      </c>
      <c r="F3513">
        <v>5</v>
      </c>
      <c r="G3513">
        <v>20</v>
      </c>
      <c r="H3513">
        <v>16938</v>
      </c>
      <c r="I3513" t="s">
        <v>17041</v>
      </c>
      <c r="J3513" t="s">
        <v>17042</v>
      </c>
      <c r="K3513" t="s">
        <v>17048</v>
      </c>
      <c r="L3513" t="s">
        <v>4466</v>
      </c>
      <c r="M3513" t="s">
        <v>17040</v>
      </c>
      <c r="N3513">
        <v>0</v>
      </c>
      <c r="O3513">
        <v>1.3899701835</v>
      </c>
      <c r="P3513" s="16">
        <v>49517.68778</v>
      </c>
    </row>
    <row r="3514" spans="1:16" x14ac:dyDescent="0.2">
      <c r="A3514" t="s">
        <v>14177</v>
      </c>
      <c r="B3514" t="s">
        <v>748</v>
      </c>
      <c r="C3514" t="s">
        <v>10039</v>
      </c>
      <c r="D3514" t="s">
        <v>16574</v>
      </c>
      <c r="E3514" t="s">
        <v>360</v>
      </c>
      <c r="F3514">
        <v>5</v>
      </c>
      <c r="G3514">
        <v>20</v>
      </c>
      <c r="H3514">
        <v>12155</v>
      </c>
      <c r="I3514" t="s">
        <v>4465</v>
      </c>
      <c r="J3514" t="s">
        <v>16634</v>
      </c>
      <c r="K3514" t="s">
        <v>17044</v>
      </c>
      <c r="L3514" t="s">
        <v>4466</v>
      </c>
      <c r="M3514" t="s">
        <v>4467</v>
      </c>
      <c r="N3514">
        <v>0</v>
      </c>
      <c r="O3514">
        <v>5.8217220300000001</v>
      </c>
      <c r="P3514" s="16">
        <v>207398.84729999999</v>
      </c>
    </row>
    <row r="3515" spans="1:16" x14ac:dyDescent="0.2">
      <c r="A3515" t="s">
        <v>19368</v>
      </c>
      <c r="B3515" t="s">
        <v>748</v>
      </c>
      <c r="C3515" t="s">
        <v>10039</v>
      </c>
      <c r="D3515" t="s">
        <v>16574</v>
      </c>
      <c r="E3515" t="s">
        <v>360</v>
      </c>
      <c r="F3515">
        <v>5</v>
      </c>
      <c r="G3515">
        <v>20</v>
      </c>
      <c r="H3515">
        <v>12155</v>
      </c>
      <c r="I3515" t="s">
        <v>4465</v>
      </c>
      <c r="J3515" t="s">
        <v>16634</v>
      </c>
      <c r="K3515" t="s">
        <v>17046</v>
      </c>
      <c r="L3515" t="s">
        <v>4466</v>
      </c>
      <c r="M3515" t="s">
        <v>4468</v>
      </c>
      <c r="N3515">
        <v>0</v>
      </c>
      <c r="O3515">
        <v>1.9373747109999999</v>
      </c>
      <c r="P3515" s="16">
        <v>69018.97408</v>
      </c>
    </row>
    <row r="3516" spans="1:16" x14ac:dyDescent="0.2">
      <c r="A3516" t="s">
        <v>19369</v>
      </c>
      <c r="B3516" t="s">
        <v>748</v>
      </c>
      <c r="C3516" t="s">
        <v>10039</v>
      </c>
      <c r="D3516" t="s">
        <v>16574</v>
      </c>
      <c r="E3516" t="s">
        <v>360</v>
      </c>
      <c r="F3516">
        <v>5</v>
      </c>
      <c r="G3516">
        <v>20</v>
      </c>
      <c r="H3516">
        <v>12155</v>
      </c>
      <c r="I3516" t="s">
        <v>17041</v>
      </c>
      <c r="J3516" t="s">
        <v>17042</v>
      </c>
      <c r="K3516" t="s">
        <v>17048</v>
      </c>
      <c r="L3516" t="s">
        <v>4466</v>
      </c>
      <c r="M3516" t="s">
        <v>17040</v>
      </c>
      <c r="N3516">
        <v>0</v>
      </c>
      <c r="O3516">
        <v>0.48404467105000004</v>
      </c>
      <c r="P3516" s="16">
        <v>17244.091410000001</v>
      </c>
    </row>
    <row r="3517" spans="1:16" x14ac:dyDescent="0.2">
      <c r="A3517" t="s">
        <v>14178</v>
      </c>
      <c r="B3517" t="s">
        <v>2961</v>
      </c>
      <c r="C3517" t="s">
        <v>10040</v>
      </c>
      <c r="D3517" t="s">
        <v>16574</v>
      </c>
      <c r="E3517" t="s">
        <v>62</v>
      </c>
      <c r="F3517">
        <v>5</v>
      </c>
      <c r="G3517">
        <v>20</v>
      </c>
      <c r="H3517">
        <v>14904</v>
      </c>
      <c r="I3517" t="s">
        <v>4465</v>
      </c>
      <c r="J3517" t="s">
        <v>16634</v>
      </c>
      <c r="K3517" t="s">
        <v>17044</v>
      </c>
      <c r="L3517" t="s">
        <v>4466</v>
      </c>
      <c r="M3517" t="s">
        <v>4467</v>
      </c>
      <c r="N3517">
        <v>0</v>
      </c>
      <c r="O3517">
        <v>15.654191015</v>
      </c>
      <c r="P3517" s="16">
        <v>557680.55500000005</v>
      </c>
    </row>
    <row r="3518" spans="1:16" x14ac:dyDescent="0.2">
      <c r="A3518" t="s">
        <v>19370</v>
      </c>
      <c r="B3518" t="s">
        <v>2961</v>
      </c>
      <c r="C3518" t="s">
        <v>10040</v>
      </c>
      <c r="D3518" t="s">
        <v>16574</v>
      </c>
      <c r="E3518" t="s">
        <v>62</v>
      </c>
      <c r="F3518">
        <v>5</v>
      </c>
      <c r="G3518">
        <v>20</v>
      </c>
      <c r="H3518">
        <v>14904</v>
      </c>
      <c r="I3518" t="s">
        <v>4465</v>
      </c>
      <c r="J3518" t="s">
        <v>16634</v>
      </c>
      <c r="K3518" t="s">
        <v>17046</v>
      </c>
      <c r="L3518" t="s">
        <v>4466</v>
      </c>
      <c r="M3518" t="s">
        <v>4468</v>
      </c>
      <c r="N3518">
        <v>0</v>
      </c>
      <c r="O3518">
        <v>18.056459425</v>
      </c>
      <c r="P3518" s="16">
        <v>643261.36710000003</v>
      </c>
    </row>
    <row r="3519" spans="1:16" x14ac:dyDescent="0.2">
      <c r="A3519" t="s">
        <v>19371</v>
      </c>
      <c r="B3519" t="s">
        <v>2961</v>
      </c>
      <c r="C3519" t="s">
        <v>10040</v>
      </c>
      <c r="D3519" t="s">
        <v>16574</v>
      </c>
      <c r="E3519" t="s">
        <v>62</v>
      </c>
      <c r="F3519">
        <v>5</v>
      </c>
      <c r="G3519">
        <v>20</v>
      </c>
      <c r="H3519">
        <v>14904</v>
      </c>
      <c r="I3519" t="s">
        <v>17041</v>
      </c>
      <c r="J3519" t="s">
        <v>17042</v>
      </c>
      <c r="K3519" t="s">
        <v>17048</v>
      </c>
      <c r="L3519" t="s">
        <v>4466</v>
      </c>
      <c r="M3519" t="s">
        <v>17040</v>
      </c>
      <c r="N3519">
        <v>0</v>
      </c>
      <c r="O3519">
        <v>0.1578837186</v>
      </c>
      <c r="P3519" s="16">
        <v>5624.6074749999998</v>
      </c>
    </row>
    <row r="3520" spans="1:16" x14ac:dyDescent="0.2">
      <c r="A3520" t="s">
        <v>14179</v>
      </c>
      <c r="B3520" t="s">
        <v>1639</v>
      </c>
      <c r="C3520" t="s">
        <v>10041</v>
      </c>
      <c r="D3520" t="s">
        <v>16574</v>
      </c>
      <c r="E3520" t="s">
        <v>279</v>
      </c>
      <c r="F3520">
        <v>5</v>
      </c>
      <c r="G3520">
        <v>20</v>
      </c>
      <c r="H3520">
        <v>12863</v>
      </c>
      <c r="I3520" t="s">
        <v>4465</v>
      </c>
      <c r="J3520" t="s">
        <v>16634</v>
      </c>
      <c r="K3520" t="s">
        <v>17044</v>
      </c>
      <c r="L3520" t="s">
        <v>4466</v>
      </c>
      <c r="M3520" t="s">
        <v>4467</v>
      </c>
      <c r="N3520">
        <v>0</v>
      </c>
      <c r="O3520">
        <v>9.550667765</v>
      </c>
      <c r="P3520" s="16">
        <v>340242.53899999999</v>
      </c>
    </row>
    <row r="3521" spans="1:16" x14ac:dyDescent="0.2">
      <c r="A3521" t="s">
        <v>19372</v>
      </c>
      <c r="B3521" t="s">
        <v>1639</v>
      </c>
      <c r="C3521" t="s">
        <v>10041</v>
      </c>
      <c r="D3521" t="s">
        <v>16574</v>
      </c>
      <c r="E3521" t="s">
        <v>279</v>
      </c>
      <c r="F3521">
        <v>5</v>
      </c>
      <c r="G3521">
        <v>20</v>
      </c>
      <c r="H3521">
        <v>12863</v>
      </c>
      <c r="I3521" t="s">
        <v>4465</v>
      </c>
      <c r="J3521" t="s">
        <v>16634</v>
      </c>
      <c r="K3521" t="s">
        <v>17046</v>
      </c>
      <c r="L3521" t="s">
        <v>4466</v>
      </c>
      <c r="M3521" t="s">
        <v>4468</v>
      </c>
      <c r="N3521">
        <v>0</v>
      </c>
      <c r="O3521">
        <v>3.113811493</v>
      </c>
      <c r="P3521" s="16">
        <v>110929.5344</v>
      </c>
    </row>
    <row r="3522" spans="1:16" x14ac:dyDescent="0.2">
      <c r="A3522" t="s">
        <v>19373</v>
      </c>
      <c r="B3522" t="s">
        <v>1639</v>
      </c>
      <c r="C3522" t="s">
        <v>10041</v>
      </c>
      <c r="D3522" t="s">
        <v>16574</v>
      </c>
      <c r="E3522" t="s">
        <v>279</v>
      </c>
      <c r="F3522">
        <v>5</v>
      </c>
      <c r="G3522">
        <v>20</v>
      </c>
      <c r="H3522">
        <v>12863</v>
      </c>
      <c r="I3522" t="s">
        <v>17041</v>
      </c>
      <c r="J3522" t="s">
        <v>17042</v>
      </c>
      <c r="K3522" t="s">
        <v>17048</v>
      </c>
      <c r="L3522" t="s">
        <v>4466</v>
      </c>
      <c r="M3522" t="s">
        <v>17040</v>
      </c>
      <c r="N3522">
        <v>0</v>
      </c>
      <c r="O3522">
        <v>0.82344251849999994</v>
      </c>
      <c r="P3522" s="16">
        <v>29335.139729999999</v>
      </c>
    </row>
    <row r="3523" spans="1:16" x14ac:dyDescent="0.2">
      <c r="A3523" t="s">
        <v>14196</v>
      </c>
      <c r="B3523" t="s">
        <v>3914</v>
      </c>
      <c r="C3523" t="s">
        <v>10058</v>
      </c>
      <c r="D3523" t="s">
        <v>16575</v>
      </c>
      <c r="E3523" t="s">
        <v>44</v>
      </c>
      <c r="F3523">
        <v>5</v>
      </c>
      <c r="G3523">
        <v>20</v>
      </c>
      <c r="H3523">
        <v>21291</v>
      </c>
      <c r="I3523" t="s">
        <v>4465</v>
      </c>
      <c r="J3523" t="s">
        <v>16634</v>
      </c>
      <c r="K3523" t="s">
        <v>17044</v>
      </c>
      <c r="L3523" t="s">
        <v>4466</v>
      </c>
      <c r="M3523" t="s">
        <v>4467</v>
      </c>
      <c r="N3523">
        <v>0</v>
      </c>
      <c r="O3523">
        <v>6.1495389950000003</v>
      </c>
      <c r="P3523" s="16">
        <v>219077.32670000001</v>
      </c>
    </row>
    <row r="3524" spans="1:16" x14ac:dyDescent="0.2">
      <c r="A3524" t="s">
        <v>19374</v>
      </c>
      <c r="B3524" t="s">
        <v>3914</v>
      </c>
      <c r="C3524" t="s">
        <v>10058</v>
      </c>
      <c r="D3524" t="s">
        <v>16575</v>
      </c>
      <c r="E3524" t="s">
        <v>44</v>
      </c>
      <c r="F3524">
        <v>5</v>
      </c>
      <c r="G3524">
        <v>20</v>
      </c>
      <c r="H3524">
        <v>21291</v>
      </c>
      <c r="I3524" t="s">
        <v>4465</v>
      </c>
      <c r="J3524" t="s">
        <v>16634</v>
      </c>
      <c r="K3524" t="s">
        <v>17046</v>
      </c>
      <c r="L3524" t="s">
        <v>4466</v>
      </c>
      <c r="M3524" t="s">
        <v>4468</v>
      </c>
      <c r="N3524">
        <v>0</v>
      </c>
      <c r="O3524">
        <v>5.6497283000000005</v>
      </c>
      <c r="P3524" s="16">
        <v>201271.57060000001</v>
      </c>
    </row>
    <row r="3525" spans="1:16" x14ac:dyDescent="0.2">
      <c r="A3525" t="s">
        <v>19375</v>
      </c>
      <c r="B3525" t="s">
        <v>3914</v>
      </c>
      <c r="C3525" t="s">
        <v>10058</v>
      </c>
      <c r="D3525" t="s">
        <v>16575</v>
      </c>
      <c r="E3525" t="s">
        <v>44</v>
      </c>
      <c r="F3525">
        <v>5</v>
      </c>
      <c r="G3525">
        <v>20</v>
      </c>
      <c r="H3525">
        <v>21291</v>
      </c>
      <c r="I3525" t="s">
        <v>17041</v>
      </c>
      <c r="J3525" t="s">
        <v>17042</v>
      </c>
      <c r="K3525" t="s">
        <v>17048</v>
      </c>
      <c r="L3525" t="s">
        <v>4466</v>
      </c>
      <c r="M3525" t="s">
        <v>17040</v>
      </c>
      <c r="N3525">
        <v>0</v>
      </c>
      <c r="O3525">
        <v>0.77384841449999997</v>
      </c>
      <c r="P3525" s="16">
        <v>27568.349760000001</v>
      </c>
    </row>
    <row r="3526" spans="1:16" x14ac:dyDescent="0.2">
      <c r="A3526" t="s">
        <v>14197</v>
      </c>
      <c r="B3526" t="s">
        <v>607</v>
      </c>
      <c r="C3526" t="s">
        <v>10059</v>
      </c>
      <c r="D3526" t="s">
        <v>16575</v>
      </c>
      <c r="E3526" t="s">
        <v>28</v>
      </c>
      <c r="F3526">
        <v>5</v>
      </c>
      <c r="G3526">
        <v>20</v>
      </c>
      <c r="H3526">
        <v>20133</v>
      </c>
      <c r="I3526" t="s">
        <v>4465</v>
      </c>
      <c r="J3526" t="s">
        <v>16634</v>
      </c>
      <c r="K3526" t="s">
        <v>17044</v>
      </c>
      <c r="L3526" t="s">
        <v>4466</v>
      </c>
      <c r="M3526" t="s">
        <v>4467</v>
      </c>
      <c r="N3526">
        <v>0</v>
      </c>
      <c r="O3526">
        <v>6.3867125500000004</v>
      </c>
      <c r="P3526" s="16">
        <v>227526.63459999999</v>
      </c>
    </row>
    <row r="3527" spans="1:16" x14ac:dyDescent="0.2">
      <c r="A3527" t="s">
        <v>19376</v>
      </c>
      <c r="B3527" t="s">
        <v>607</v>
      </c>
      <c r="C3527" t="s">
        <v>10059</v>
      </c>
      <c r="D3527" t="s">
        <v>16575</v>
      </c>
      <c r="E3527" t="s">
        <v>28</v>
      </c>
      <c r="F3527">
        <v>5</v>
      </c>
      <c r="G3527">
        <v>20</v>
      </c>
      <c r="H3527">
        <v>20133</v>
      </c>
      <c r="I3527" t="s">
        <v>4465</v>
      </c>
      <c r="J3527" t="s">
        <v>16634</v>
      </c>
      <c r="K3527" t="s">
        <v>17046</v>
      </c>
      <c r="L3527" t="s">
        <v>4466</v>
      </c>
      <c r="M3527" t="s">
        <v>4468</v>
      </c>
      <c r="N3527">
        <v>0</v>
      </c>
      <c r="O3527">
        <v>7.0331730849999996</v>
      </c>
      <c r="P3527" s="16">
        <v>250556.7911</v>
      </c>
    </row>
    <row r="3528" spans="1:16" x14ac:dyDescent="0.2">
      <c r="A3528" t="s">
        <v>19377</v>
      </c>
      <c r="B3528" t="s">
        <v>607</v>
      </c>
      <c r="C3528" t="s">
        <v>10059</v>
      </c>
      <c r="D3528" t="s">
        <v>16575</v>
      </c>
      <c r="E3528" t="s">
        <v>28</v>
      </c>
      <c r="F3528">
        <v>5</v>
      </c>
      <c r="G3528">
        <v>20</v>
      </c>
      <c r="H3528">
        <v>20133</v>
      </c>
      <c r="I3528" t="s">
        <v>17041</v>
      </c>
      <c r="J3528" t="s">
        <v>17042</v>
      </c>
      <c r="K3528" t="s">
        <v>17048</v>
      </c>
      <c r="L3528" t="s">
        <v>4466</v>
      </c>
      <c r="M3528" t="s">
        <v>17040</v>
      </c>
      <c r="N3528">
        <v>0</v>
      </c>
      <c r="O3528">
        <v>3.9216697215000003</v>
      </c>
      <c r="P3528" s="16">
        <v>139709.48379999999</v>
      </c>
    </row>
    <row r="3529" spans="1:16" x14ac:dyDescent="0.2">
      <c r="A3529" t="s">
        <v>14253</v>
      </c>
      <c r="B3529" t="s">
        <v>3291</v>
      </c>
      <c r="C3529" t="s">
        <v>10115</v>
      </c>
      <c r="D3529" t="s">
        <v>16576</v>
      </c>
      <c r="E3529" t="s">
        <v>145</v>
      </c>
      <c r="F3529">
        <v>5</v>
      </c>
      <c r="G3529">
        <v>20</v>
      </c>
      <c r="H3529">
        <v>15544</v>
      </c>
      <c r="I3529" t="s">
        <v>4465</v>
      </c>
      <c r="J3529" t="s">
        <v>16634</v>
      </c>
      <c r="K3529" t="s">
        <v>17044</v>
      </c>
      <c r="L3529" t="s">
        <v>4466</v>
      </c>
      <c r="M3529" t="s">
        <v>4467</v>
      </c>
      <c r="N3529">
        <v>0</v>
      </c>
      <c r="O3529">
        <v>20.075864790000001</v>
      </c>
      <c r="P3529" s="16">
        <v>715202.68319999997</v>
      </c>
    </row>
    <row r="3530" spans="1:16" x14ac:dyDescent="0.2">
      <c r="A3530" t="s">
        <v>19378</v>
      </c>
      <c r="B3530" t="s">
        <v>3291</v>
      </c>
      <c r="C3530" t="s">
        <v>10115</v>
      </c>
      <c r="D3530" t="s">
        <v>16576</v>
      </c>
      <c r="E3530" t="s">
        <v>145</v>
      </c>
      <c r="F3530">
        <v>5</v>
      </c>
      <c r="G3530">
        <v>20</v>
      </c>
      <c r="H3530">
        <v>15544</v>
      </c>
      <c r="I3530" t="s">
        <v>4465</v>
      </c>
      <c r="J3530" t="s">
        <v>16634</v>
      </c>
      <c r="K3530" t="s">
        <v>17046</v>
      </c>
      <c r="L3530" t="s">
        <v>4466</v>
      </c>
      <c r="M3530" t="s">
        <v>4468</v>
      </c>
      <c r="N3530">
        <v>0</v>
      </c>
      <c r="O3530">
        <v>17.077116014999998</v>
      </c>
      <c r="P3530" s="16">
        <v>608372.25789999997</v>
      </c>
    </row>
    <row r="3531" spans="1:16" x14ac:dyDescent="0.2">
      <c r="A3531" t="s">
        <v>19379</v>
      </c>
      <c r="B3531" t="s">
        <v>3291</v>
      </c>
      <c r="C3531" t="s">
        <v>10115</v>
      </c>
      <c r="D3531" t="s">
        <v>16576</v>
      </c>
      <c r="E3531" t="s">
        <v>145</v>
      </c>
      <c r="F3531">
        <v>5</v>
      </c>
      <c r="G3531">
        <v>20</v>
      </c>
      <c r="H3531">
        <v>15544</v>
      </c>
      <c r="I3531" t="s">
        <v>17041</v>
      </c>
      <c r="J3531" t="s">
        <v>17042</v>
      </c>
      <c r="K3531" t="s">
        <v>17048</v>
      </c>
      <c r="L3531" t="s">
        <v>4466</v>
      </c>
      <c r="M3531" t="s">
        <v>17040</v>
      </c>
      <c r="N3531">
        <v>0</v>
      </c>
      <c r="O3531">
        <v>2.0453116895000001</v>
      </c>
      <c r="P3531" s="16">
        <v>72864.228929999997</v>
      </c>
    </row>
    <row r="3532" spans="1:16" x14ac:dyDescent="0.2">
      <c r="A3532" t="s">
        <v>14254</v>
      </c>
      <c r="B3532" t="s">
        <v>3978</v>
      </c>
      <c r="C3532" t="s">
        <v>10116</v>
      </c>
      <c r="D3532" t="s">
        <v>16576</v>
      </c>
      <c r="E3532" t="s">
        <v>69</v>
      </c>
      <c r="F3532">
        <v>5</v>
      </c>
      <c r="G3532">
        <v>20</v>
      </c>
      <c r="H3532">
        <v>17622</v>
      </c>
      <c r="I3532" t="s">
        <v>4465</v>
      </c>
      <c r="J3532" t="s">
        <v>16634</v>
      </c>
      <c r="K3532" t="s">
        <v>17044</v>
      </c>
      <c r="L3532" t="s">
        <v>4466</v>
      </c>
      <c r="M3532" t="s">
        <v>4467</v>
      </c>
      <c r="N3532">
        <v>0</v>
      </c>
      <c r="O3532">
        <v>13.563706400000001</v>
      </c>
      <c r="P3532" s="16">
        <v>483207.0404</v>
      </c>
    </row>
    <row r="3533" spans="1:16" x14ac:dyDescent="0.2">
      <c r="A3533" t="s">
        <v>19380</v>
      </c>
      <c r="B3533" t="s">
        <v>3978</v>
      </c>
      <c r="C3533" t="s">
        <v>10116</v>
      </c>
      <c r="D3533" t="s">
        <v>16576</v>
      </c>
      <c r="E3533" t="s">
        <v>69</v>
      </c>
      <c r="F3533">
        <v>5</v>
      </c>
      <c r="G3533">
        <v>20</v>
      </c>
      <c r="H3533">
        <v>17622</v>
      </c>
      <c r="I3533" t="s">
        <v>4465</v>
      </c>
      <c r="J3533" t="s">
        <v>16634</v>
      </c>
      <c r="K3533" t="s">
        <v>17046</v>
      </c>
      <c r="L3533" t="s">
        <v>4466</v>
      </c>
      <c r="M3533" t="s">
        <v>4468</v>
      </c>
      <c r="N3533">
        <v>0</v>
      </c>
      <c r="O3533">
        <v>15.591521265000001</v>
      </c>
      <c r="P3533" s="16">
        <v>555447.94499999995</v>
      </c>
    </row>
    <row r="3534" spans="1:16" x14ac:dyDescent="0.2">
      <c r="A3534" t="s">
        <v>19381</v>
      </c>
      <c r="B3534" t="s">
        <v>3978</v>
      </c>
      <c r="C3534" t="s">
        <v>10116</v>
      </c>
      <c r="D3534" t="s">
        <v>16576</v>
      </c>
      <c r="E3534" t="s">
        <v>69</v>
      </c>
      <c r="F3534">
        <v>5</v>
      </c>
      <c r="G3534">
        <v>20</v>
      </c>
      <c r="H3534">
        <v>17622</v>
      </c>
      <c r="I3534" t="s">
        <v>17041</v>
      </c>
      <c r="J3534" t="s">
        <v>17042</v>
      </c>
      <c r="K3534" t="s">
        <v>17048</v>
      </c>
      <c r="L3534" t="s">
        <v>4466</v>
      </c>
      <c r="M3534" t="s">
        <v>17040</v>
      </c>
      <c r="N3534">
        <v>0</v>
      </c>
      <c r="O3534">
        <v>2.1383090020000002</v>
      </c>
      <c r="P3534" s="16">
        <v>76177.258189999993</v>
      </c>
    </row>
    <row r="3535" spans="1:16" x14ac:dyDescent="0.2">
      <c r="A3535" t="s">
        <v>14255</v>
      </c>
      <c r="B3535" t="s">
        <v>1275</v>
      </c>
      <c r="C3535" t="s">
        <v>10117</v>
      </c>
      <c r="D3535" t="s">
        <v>16576</v>
      </c>
      <c r="E3535" t="s">
        <v>168</v>
      </c>
      <c r="F3535">
        <v>5</v>
      </c>
      <c r="G3535">
        <v>20</v>
      </c>
      <c r="H3535">
        <v>18572</v>
      </c>
      <c r="I3535" t="s">
        <v>4465</v>
      </c>
      <c r="J3535" t="s">
        <v>16634</v>
      </c>
      <c r="K3535" t="s">
        <v>17044</v>
      </c>
      <c r="L3535" t="s">
        <v>4466</v>
      </c>
      <c r="M3535" t="s">
        <v>4467</v>
      </c>
      <c r="N3535">
        <v>0</v>
      </c>
      <c r="O3535">
        <v>3.0445666315</v>
      </c>
      <c r="P3535" s="16">
        <v>108462.6862</v>
      </c>
    </row>
    <row r="3536" spans="1:16" x14ac:dyDescent="0.2">
      <c r="A3536" t="s">
        <v>19382</v>
      </c>
      <c r="B3536" t="s">
        <v>1275</v>
      </c>
      <c r="C3536" t="s">
        <v>10117</v>
      </c>
      <c r="D3536" t="s">
        <v>16576</v>
      </c>
      <c r="E3536" t="s">
        <v>168</v>
      </c>
      <c r="F3536">
        <v>5</v>
      </c>
      <c r="G3536">
        <v>20</v>
      </c>
      <c r="H3536">
        <v>18572</v>
      </c>
      <c r="I3536" t="s">
        <v>4465</v>
      </c>
      <c r="J3536" t="s">
        <v>16634</v>
      </c>
      <c r="K3536" t="s">
        <v>17046</v>
      </c>
      <c r="L3536" t="s">
        <v>4466</v>
      </c>
      <c r="M3536" t="s">
        <v>4468</v>
      </c>
      <c r="N3536">
        <v>0</v>
      </c>
      <c r="O3536">
        <v>3.1080787180000002</v>
      </c>
      <c r="P3536" s="16">
        <v>110725.3043</v>
      </c>
    </row>
    <row r="3537" spans="1:16" x14ac:dyDescent="0.2">
      <c r="A3537" t="s">
        <v>19383</v>
      </c>
      <c r="B3537" t="s">
        <v>1275</v>
      </c>
      <c r="C3537" t="s">
        <v>10117</v>
      </c>
      <c r="D3537" t="s">
        <v>16576</v>
      </c>
      <c r="E3537" t="s">
        <v>168</v>
      </c>
      <c r="F3537">
        <v>5</v>
      </c>
      <c r="G3537">
        <v>20</v>
      </c>
      <c r="H3537">
        <v>18572</v>
      </c>
      <c r="I3537" t="s">
        <v>17041</v>
      </c>
      <c r="J3537" t="s">
        <v>17042</v>
      </c>
      <c r="K3537" t="s">
        <v>17048</v>
      </c>
      <c r="L3537" t="s">
        <v>4466</v>
      </c>
      <c r="M3537" t="s">
        <v>17040</v>
      </c>
      <c r="N3537">
        <v>0</v>
      </c>
      <c r="O3537">
        <v>1.7750394345</v>
      </c>
      <c r="P3537" s="16">
        <v>63235.779849999999</v>
      </c>
    </row>
    <row r="3538" spans="1:16" x14ac:dyDescent="0.2">
      <c r="A3538" t="s">
        <v>14297</v>
      </c>
      <c r="B3538" t="s">
        <v>739</v>
      </c>
      <c r="C3538" t="s">
        <v>10161</v>
      </c>
      <c r="D3538" t="s">
        <v>16577</v>
      </c>
      <c r="E3538" t="s">
        <v>155</v>
      </c>
      <c r="F3538">
        <v>5</v>
      </c>
      <c r="G3538">
        <v>20</v>
      </c>
      <c r="H3538">
        <v>13854</v>
      </c>
      <c r="I3538" t="s">
        <v>4465</v>
      </c>
      <c r="J3538" t="s">
        <v>16634</v>
      </c>
      <c r="K3538" t="s">
        <v>17044</v>
      </c>
      <c r="L3538" t="s">
        <v>4466</v>
      </c>
      <c r="M3538" t="s">
        <v>4467</v>
      </c>
      <c r="N3538">
        <v>0</v>
      </c>
      <c r="O3538">
        <v>2.7205576895000001</v>
      </c>
      <c r="P3538" s="16">
        <v>96919.867689999999</v>
      </c>
    </row>
    <row r="3539" spans="1:16" x14ac:dyDescent="0.2">
      <c r="A3539" t="s">
        <v>19384</v>
      </c>
      <c r="B3539" t="s">
        <v>739</v>
      </c>
      <c r="C3539" t="s">
        <v>10161</v>
      </c>
      <c r="D3539" t="s">
        <v>16577</v>
      </c>
      <c r="E3539" t="s">
        <v>155</v>
      </c>
      <c r="F3539">
        <v>5</v>
      </c>
      <c r="G3539">
        <v>20</v>
      </c>
      <c r="H3539">
        <v>13854</v>
      </c>
      <c r="I3539" t="s">
        <v>4465</v>
      </c>
      <c r="J3539" t="s">
        <v>16634</v>
      </c>
      <c r="K3539" t="s">
        <v>17046</v>
      </c>
      <c r="L3539" t="s">
        <v>4466</v>
      </c>
      <c r="M3539" t="s">
        <v>4468</v>
      </c>
      <c r="N3539">
        <v>0</v>
      </c>
      <c r="O3539">
        <v>2.7205576895000001</v>
      </c>
      <c r="P3539" s="16">
        <v>96919.867689999999</v>
      </c>
    </row>
    <row r="3540" spans="1:16" x14ac:dyDescent="0.2">
      <c r="A3540" t="s">
        <v>19385</v>
      </c>
      <c r="B3540" t="s">
        <v>739</v>
      </c>
      <c r="C3540" t="s">
        <v>10161</v>
      </c>
      <c r="D3540" t="s">
        <v>16577</v>
      </c>
      <c r="E3540" t="s">
        <v>155</v>
      </c>
      <c r="F3540">
        <v>5</v>
      </c>
      <c r="G3540">
        <v>20</v>
      </c>
      <c r="H3540">
        <v>13854</v>
      </c>
      <c r="I3540" t="s">
        <v>17041</v>
      </c>
      <c r="J3540" t="s">
        <v>17042</v>
      </c>
      <c r="K3540" t="s">
        <v>17048</v>
      </c>
      <c r="L3540" t="s">
        <v>4466</v>
      </c>
      <c r="M3540" t="s">
        <v>17040</v>
      </c>
      <c r="N3540">
        <v>0</v>
      </c>
      <c r="O3540">
        <v>0.84949862949999999</v>
      </c>
      <c r="P3540" s="16">
        <v>30263.38868</v>
      </c>
    </row>
    <row r="3541" spans="1:16" x14ac:dyDescent="0.2">
      <c r="A3541" t="s">
        <v>14298</v>
      </c>
      <c r="B3541" t="s">
        <v>1189</v>
      </c>
      <c r="C3541" t="s">
        <v>10162</v>
      </c>
      <c r="D3541" t="s">
        <v>16577</v>
      </c>
      <c r="E3541" t="s">
        <v>16</v>
      </c>
      <c r="F3541">
        <v>5</v>
      </c>
      <c r="G3541">
        <v>20</v>
      </c>
      <c r="H3541">
        <v>15027</v>
      </c>
      <c r="I3541" t="s">
        <v>4465</v>
      </c>
      <c r="J3541" t="s">
        <v>16634</v>
      </c>
      <c r="K3541" t="s">
        <v>17044</v>
      </c>
      <c r="L3541" t="s">
        <v>4466</v>
      </c>
      <c r="M3541" t="s">
        <v>4467</v>
      </c>
      <c r="N3541">
        <v>0</v>
      </c>
      <c r="O3541">
        <v>3.2928028105000005</v>
      </c>
      <c r="P3541" s="16">
        <v>117306.1001</v>
      </c>
    </row>
    <row r="3542" spans="1:16" x14ac:dyDescent="0.2">
      <c r="A3542" t="s">
        <v>19386</v>
      </c>
      <c r="B3542" t="s">
        <v>1189</v>
      </c>
      <c r="C3542" t="s">
        <v>10162</v>
      </c>
      <c r="D3542" t="s">
        <v>16577</v>
      </c>
      <c r="E3542" t="s">
        <v>16</v>
      </c>
      <c r="F3542">
        <v>5</v>
      </c>
      <c r="G3542">
        <v>20</v>
      </c>
      <c r="H3542">
        <v>15027</v>
      </c>
      <c r="I3542" t="s">
        <v>4465</v>
      </c>
      <c r="J3542" t="s">
        <v>16634</v>
      </c>
      <c r="K3542" t="s">
        <v>17046</v>
      </c>
      <c r="L3542" t="s">
        <v>4466</v>
      </c>
      <c r="M3542" t="s">
        <v>4468</v>
      </c>
      <c r="N3542">
        <v>0</v>
      </c>
      <c r="O3542">
        <v>1.2533144950000001</v>
      </c>
      <c r="P3542" s="16">
        <v>44649.328889999997</v>
      </c>
    </row>
    <row r="3543" spans="1:16" x14ac:dyDescent="0.2">
      <c r="A3543" t="s">
        <v>19387</v>
      </c>
      <c r="B3543" t="s">
        <v>1189</v>
      </c>
      <c r="C3543" t="s">
        <v>10162</v>
      </c>
      <c r="D3543" t="s">
        <v>16577</v>
      </c>
      <c r="E3543" t="s">
        <v>16</v>
      </c>
      <c r="F3543">
        <v>5</v>
      </c>
      <c r="G3543">
        <v>20</v>
      </c>
      <c r="H3543">
        <v>15027</v>
      </c>
      <c r="I3543" t="s">
        <v>17041</v>
      </c>
      <c r="J3543" t="s">
        <v>17042</v>
      </c>
      <c r="K3543" t="s">
        <v>17048</v>
      </c>
      <c r="L3543" t="s">
        <v>4466</v>
      </c>
      <c r="M3543" t="s">
        <v>17040</v>
      </c>
      <c r="N3543">
        <v>0</v>
      </c>
      <c r="O3543">
        <v>1.0182163714999999</v>
      </c>
      <c r="P3543" s="16">
        <v>36273.95824</v>
      </c>
    </row>
    <row r="3544" spans="1:16" x14ac:dyDescent="0.2">
      <c r="A3544" t="s">
        <v>14350</v>
      </c>
      <c r="B3544" t="s">
        <v>3024</v>
      </c>
      <c r="C3544" t="s">
        <v>10217</v>
      </c>
      <c r="D3544" t="s">
        <v>16579</v>
      </c>
      <c r="E3544" t="s">
        <v>229</v>
      </c>
      <c r="F3544">
        <v>5</v>
      </c>
      <c r="G3544">
        <v>20</v>
      </c>
      <c r="H3544">
        <v>15135</v>
      </c>
      <c r="I3544" t="s">
        <v>4465</v>
      </c>
      <c r="J3544" t="s">
        <v>16634</v>
      </c>
      <c r="K3544" t="s">
        <v>17044</v>
      </c>
      <c r="L3544" t="s">
        <v>4466</v>
      </c>
      <c r="M3544" t="s">
        <v>4467</v>
      </c>
      <c r="N3544">
        <v>0</v>
      </c>
      <c r="O3544">
        <v>0.8553605675</v>
      </c>
      <c r="P3544" s="16">
        <v>30472.220219999999</v>
      </c>
    </row>
    <row r="3545" spans="1:16" x14ac:dyDescent="0.2">
      <c r="A3545" t="s">
        <v>19388</v>
      </c>
      <c r="B3545" t="s">
        <v>3024</v>
      </c>
      <c r="C3545" t="s">
        <v>10217</v>
      </c>
      <c r="D3545" t="s">
        <v>16579</v>
      </c>
      <c r="E3545" t="s">
        <v>229</v>
      </c>
      <c r="F3545">
        <v>5</v>
      </c>
      <c r="G3545">
        <v>20</v>
      </c>
      <c r="H3545">
        <v>15135</v>
      </c>
      <c r="I3545" t="s">
        <v>4465</v>
      </c>
      <c r="J3545" t="s">
        <v>16634</v>
      </c>
      <c r="K3545" t="s">
        <v>17046</v>
      </c>
      <c r="L3545" t="s">
        <v>4466</v>
      </c>
      <c r="M3545" t="s">
        <v>4468</v>
      </c>
      <c r="N3545">
        <v>0</v>
      </c>
      <c r="O3545">
        <v>3.0354523660000003</v>
      </c>
      <c r="P3545" s="16">
        <v>108137.9905</v>
      </c>
    </row>
    <row r="3546" spans="1:16" x14ac:dyDescent="0.2">
      <c r="A3546" t="s">
        <v>19389</v>
      </c>
      <c r="B3546" t="s">
        <v>3024</v>
      </c>
      <c r="C3546" t="s">
        <v>10217</v>
      </c>
      <c r="D3546" t="s">
        <v>16579</v>
      </c>
      <c r="E3546" t="s">
        <v>229</v>
      </c>
      <c r="F3546">
        <v>5</v>
      </c>
      <c r="G3546">
        <v>20</v>
      </c>
      <c r="H3546">
        <v>15135</v>
      </c>
      <c r="I3546" t="s">
        <v>17041</v>
      </c>
      <c r="J3546" t="s">
        <v>17042</v>
      </c>
      <c r="K3546" t="s">
        <v>17048</v>
      </c>
      <c r="L3546" t="s">
        <v>4466</v>
      </c>
      <c r="M3546" t="s">
        <v>17040</v>
      </c>
      <c r="N3546">
        <v>0</v>
      </c>
      <c r="O3546">
        <v>0.38872316480000002</v>
      </c>
      <c r="P3546" s="16">
        <v>13848.26275</v>
      </c>
    </row>
    <row r="3547" spans="1:16" x14ac:dyDescent="0.2">
      <c r="A3547" t="s">
        <v>14351</v>
      </c>
      <c r="B3547" t="s">
        <v>673</v>
      </c>
      <c r="C3547" t="s">
        <v>10218</v>
      </c>
      <c r="D3547" t="s">
        <v>16579</v>
      </c>
      <c r="E3547" t="s">
        <v>174</v>
      </c>
      <c r="F3547">
        <v>5</v>
      </c>
      <c r="G3547">
        <v>20</v>
      </c>
      <c r="H3547">
        <v>16389</v>
      </c>
      <c r="I3547" t="s">
        <v>4465</v>
      </c>
      <c r="J3547" t="s">
        <v>16634</v>
      </c>
      <c r="K3547" t="s">
        <v>17044</v>
      </c>
      <c r="L3547" t="s">
        <v>4466</v>
      </c>
      <c r="M3547" t="s">
        <v>4467</v>
      </c>
      <c r="N3547">
        <v>0</v>
      </c>
      <c r="O3547">
        <v>12.2670393</v>
      </c>
      <c r="P3547" s="16">
        <v>437013.27500000002</v>
      </c>
    </row>
    <row r="3548" spans="1:16" x14ac:dyDescent="0.2">
      <c r="A3548" t="s">
        <v>19390</v>
      </c>
      <c r="B3548" t="s">
        <v>673</v>
      </c>
      <c r="C3548" t="s">
        <v>10218</v>
      </c>
      <c r="D3548" t="s">
        <v>16579</v>
      </c>
      <c r="E3548" t="s">
        <v>174</v>
      </c>
      <c r="F3548">
        <v>5</v>
      </c>
      <c r="G3548">
        <v>20</v>
      </c>
      <c r="H3548">
        <v>16389</v>
      </c>
      <c r="I3548" t="s">
        <v>4465</v>
      </c>
      <c r="J3548" t="s">
        <v>16634</v>
      </c>
      <c r="K3548" t="s">
        <v>17046</v>
      </c>
      <c r="L3548" t="s">
        <v>4466</v>
      </c>
      <c r="M3548" t="s">
        <v>4468</v>
      </c>
      <c r="N3548">
        <v>0</v>
      </c>
      <c r="O3548">
        <v>8.9350805300000005</v>
      </c>
      <c r="P3548" s="16">
        <v>318312.2438</v>
      </c>
    </row>
    <row r="3549" spans="1:16" x14ac:dyDescent="0.2">
      <c r="A3549" t="s">
        <v>19391</v>
      </c>
      <c r="B3549" t="s">
        <v>673</v>
      </c>
      <c r="C3549" t="s">
        <v>10218</v>
      </c>
      <c r="D3549" t="s">
        <v>16579</v>
      </c>
      <c r="E3549" t="s">
        <v>174</v>
      </c>
      <c r="F3549">
        <v>5</v>
      </c>
      <c r="G3549">
        <v>20</v>
      </c>
      <c r="H3549">
        <v>16389</v>
      </c>
      <c r="I3549" t="s">
        <v>17041</v>
      </c>
      <c r="J3549" t="s">
        <v>17042</v>
      </c>
      <c r="K3549" t="s">
        <v>17048</v>
      </c>
      <c r="L3549" t="s">
        <v>4466</v>
      </c>
      <c r="M3549" t="s">
        <v>17040</v>
      </c>
      <c r="N3549">
        <v>0</v>
      </c>
      <c r="O3549">
        <v>0.7898908255</v>
      </c>
      <c r="P3549" s="16">
        <v>28139.860669999998</v>
      </c>
    </row>
    <row r="3550" spans="1:16" x14ac:dyDescent="0.2">
      <c r="A3550" t="s">
        <v>14352</v>
      </c>
      <c r="B3550" t="s">
        <v>3970</v>
      </c>
      <c r="C3550" t="s">
        <v>10219</v>
      </c>
      <c r="D3550" t="s">
        <v>16579</v>
      </c>
      <c r="E3550" t="s">
        <v>148</v>
      </c>
      <c r="F3550">
        <v>5</v>
      </c>
      <c r="G3550">
        <v>20</v>
      </c>
      <c r="H3550">
        <v>15523</v>
      </c>
      <c r="I3550" t="s">
        <v>4465</v>
      </c>
      <c r="J3550" t="s">
        <v>16634</v>
      </c>
      <c r="K3550" t="s">
        <v>17044</v>
      </c>
      <c r="L3550" t="s">
        <v>4466</v>
      </c>
      <c r="M3550" t="s">
        <v>4467</v>
      </c>
      <c r="N3550">
        <v>0</v>
      </c>
      <c r="O3550">
        <v>4.2518506049999996</v>
      </c>
      <c r="P3550" s="16">
        <v>151472.1778</v>
      </c>
    </row>
    <row r="3551" spans="1:16" x14ac:dyDescent="0.2">
      <c r="A3551" t="s">
        <v>19392</v>
      </c>
      <c r="B3551" t="s">
        <v>3970</v>
      </c>
      <c r="C3551" t="s">
        <v>10219</v>
      </c>
      <c r="D3551" t="s">
        <v>16579</v>
      </c>
      <c r="E3551" t="s">
        <v>148</v>
      </c>
      <c r="F3551">
        <v>5</v>
      </c>
      <c r="G3551">
        <v>20</v>
      </c>
      <c r="H3551">
        <v>15523</v>
      </c>
      <c r="I3551" t="s">
        <v>4465</v>
      </c>
      <c r="J3551" t="s">
        <v>16634</v>
      </c>
      <c r="K3551" t="s">
        <v>17046</v>
      </c>
      <c r="L3551" t="s">
        <v>4466</v>
      </c>
      <c r="M3551" t="s">
        <v>4468</v>
      </c>
      <c r="N3551">
        <v>0</v>
      </c>
      <c r="O3551">
        <v>4.7083187105000004</v>
      </c>
      <c r="P3551" s="16">
        <v>167733.8541</v>
      </c>
    </row>
    <row r="3552" spans="1:16" x14ac:dyDescent="0.2">
      <c r="A3552" t="s">
        <v>19393</v>
      </c>
      <c r="B3552" t="s">
        <v>3970</v>
      </c>
      <c r="C3552" t="s">
        <v>10219</v>
      </c>
      <c r="D3552" t="s">
        <v>16579</v>
      </c>
      <c r="E3552" t="s">
        <v>148</v>
      </c>
      <c r="F3552">
        <v>5</v>
      </c>
      <c r="G3552">
        <v>20</v>
      </c>
      <c r="H3552">
        <v>15523</v>
      </c>
      <c r="I3552" t="s">
        <v>17041</v>
      </c>
      <c r="J3552" t="s">
        <v>17042</v>
      </c>
      <c r="K3552" t="s">
        <v>17048</v>
      </c>
      <c r="L3552" t="s">
        <v>4466</v>
      </c>
      <c r="M3552" t="s">
        <v>17040</v>
      </c>
      <c r="N3552">
        <v>0</v>
      </c>
      <c r="O3552">
        <v>1.0615229605000001</v>
      </c>
      <c r="P3552" s="16">
        <v>37816.755469999996</v>
      </c>
    </row>
    <row r="3553" spans="1:16" x14ac:dyDescent="0.2">
      <c r="A3553" t="s">
        <v>14372</v>
      </c>
      <c r="B3553" t="s">
        <v>2077</v>
      </c>
      <c r="C3553" t="s">
        <v>10239</v>
      </c>
      <c r="D3553" t="s">
        <v>16579</v>
      </c>
      <c r="E3553" t="s">
        <v>89</v>
      </c>
      <c r="F3553">
        <v>5</v>
      </c>
      <c r="G3553">
        <v>20</v>
      </c>
      <c r="H3553">
        <v>16185</v>
      </c>
      <c r="I3553" t="s">
        <v>4465</v>
      </c>
      <c r="J3553" t="s">
        <v>16634</v>
      </c>
      <c r="K3553" t="s">
        <v>17044</v>
      </c>
      <c r="L3553" t="s">
        <v>4466</v>
      </c>
      <c r="M3553" t="s">
        <v>4467</v>
      </c>
      <c r="N3553">
        <v>0</v>
      </c>
      <c r="O3553">
        <v>1.018085599</v>
      </c>
      <c r="P3553" s="16">
        <v>36269.299460000002</v>
      </c>
    </row>
    <row r="3554" spans="1:16" x14ac:dyDescent="0.2">
      <c r="A3554" t="s">
        <v>19394</v>
      </c>
      <c r="B3554" t="s">
        <v>2077</v>
      </c>
      <c r="C3554" t="s">
        <v>10239</v>
      </c>
      <c r="D3554" t="s">
        <v>16579</v>
      </c>
      <c r="E3554" t="s">
        <v>89</v>
      </c>
      <c r="F3554">
        <v>5</v>
      </c>
      <c r="G3554">
        <v>20</v>
      </c>
      <c r="H3554">
        <v>16185</v>
      </c>
      <c r="I3554" t="s">
        <v>4465</v>
      </c>
      <c r="J3554" t="s">
        <v>16634</v>
      </c>
      <c r="K3554" t="s">
        <v>17046</v>
      </c>
      <c r="L3554" t="s">
        <v>4466</v>
      </c>
      <c r="M3554" t="s">
        <v>4468</v>
      </c>
      <c r="N3554">
        <v>0</v>
      </c>
      <c r="O3554">
        <v>1.018085599</v>
      </c>
      <c r="P3554" s="16">
        <v>36269.299460000002</v>
      </c>
    </row>
    <row r="3555" spans="1:16" x14ac:dyDescent="0.2">
      <c r="A3555" t="s">
        <v>19395</v>
      </c>
      <c r="B3555" t="s">
        <v>2077</v>
      </c>
      <c r="C3555" t="s">
        <v>10239</v>
      </c>
      <c r="D3555" t="s">
        <v>16579</v>
      </c>
      <c r="E3555" t="s">
        <v>89</v>
      </c>
      <c r="F3555">
        <v>5</v>
      </c>
      <c r="G3555">
        <v>20</v>
      </c>
      <c r="H3555">
        <v>16185</v>
      </c>
      <c r="I3555" t="s">
        <v>17041</v>
      </c>
      <c r="J3555" t="s">
        <v>17042</v>
      </c>
      <c r="K3555" t="s">
        <v>17048</v>
      </c>
      <c r="L3555" t="s">
        <v>4466</v>
      </c>
      <c r="M3555" t="s">
        <v>17040</v>
      </c>
      <c r="N3555">
        <v>0</v>
      </c>
      <c r="O3555">
        <v>0.14538685975000001</v>
      </c>
      <c r="P3555" s="16">
        <v>5179.4068790000001</v>
      </c>
    </row>
    <row r="3556" spans="1:16" x14ac:dyDescent="0.2">
      <c r="A3556" t="s">
        <v>14373</v>
      </c>
      <c r="B3556" t="s">
        <v>3017</v>
      </c>
      <c r="C3556" t="s">
        <v>10240</v>
      </c>
      <c r="D3556" t="s">
        <v>16579</v>
      </c>
      <c r="E3556" t="s">
        <v>19</v>
      </c>
      <c r="F3556">
        <v>5</v>
      </c>
      <c r="G3556">
        <v>20</v>
      </c>
      <c r="H3556">
        <v>17822</v>
      </c>
      <c r="I3556" t="s">
        <v>4465</v>
      </c>
      <c r="J3556" t="s">
        <v>16634</v>
      </c>
      <c r="K3556" t="s">
        <v>17044</v>
      </c>
      <c r="L3556" t="s">
        <v>4466</v>
      </c>
      <c r="M3556" t="s">
        <v>4467</v>
      </c>
      <c r="N3556">
        <v>0</v>
      </c>
      <c r="O3556">
        <v>4.2323889729999999</v>
      </c>
      <c r="P3556" s="16">
        <v>150778.8572</v>
      </c>
    </row>
    <row r="3557" spans="1:16" x14ac:dyDescent="0.2">
      <c r="A3557" t="s">
        <v>19396</v>
      </c>
      <c r="B3557" t="s">
        <v>3017</v>
      </c>
      <c r="C3557" t="s">
        <v>10240</v>
      </c>
      <c r="D3557" t="s">
        <v>16579</v>
      </c>
      <c r="E3557" t="s">
        <v>19</v>
      </c>
      <c r="F3557">
        <v>5</v>
      </c>
      <c r="G3557">
        <v>20</v>
      </c>
      <c r="H3557">
        <v>17822</v>
      </c>
      <c r="I3557" t="s">
        <v>4465</v>
      </c>
      <c r="J3557" t="s">
        <v>16634</v>
      </c>
      <c r="K3557" t="s">
        <v>17046</v>
      </c>
      <c r="L3557" t="s">
        <v>4466</v>
      </c>
      <c r="M3557" t="s">
        <v>4468</v>
      </c>
      <c r="N3557">
        <v>0</v>
      </c>
      <c r="O3557">
        <v>4.8287911415</v>
      </c>
      <c r="P3557" s="16">
        <v>172025.6844</v>
      </c>
    </row>
    <row r="3558" spans="1:16" x14ac:dyDescent="0.2">
      <c r="A3558" t="s">
        <v>19397</v>
      </c>
      <c r="B3558" t="s">
        <v>3017</v>
      </c>
      <c r="C3558" t="s">
        <v>10240</v>
      </c>
      <c r="D3558" t="s">
        <v>16579</v>
      </c>
      <c r="E3558" t="s">
        <v>19</v>
      </c>
      <c r="F3558">
        <v>5</v>
      </c>
      <c r="G3558">
        <v>20</v>
      </c>
      <c r="H3558">
        <v>17822</v>
      </c>
      <c r="I3558" t="s">
        <v>17041</v>
      </c>
      <c r="J3558" t="s">
        <v>17042</v>
      </c>
      <c r="K3558" t="s">
        <v>17048</v>
      </c>
      <c r="L3558" t="s">
        <v>4466</v>
      </c>
      <c r="M3558" t="s">
        <v>17040</v>
      </c>
      <c r="N3558">
        <v>0</v>
      </c>
      <c r="O3558">
        <v>1.3870749474999999</v>
      </c>
      <c r="P3558" s="16">
        <v>49414.544999999998</v>
      </c>
    </row>
    <row r="3559" spans="1:16" x14ac:dyDescent="0.2">
      <c r="A3559" t="s">
        <v>14438</v>
      </c>
      <c r="B3559" t="s">
        <v>1632</v>
      </c>
      <c r="C3559" t="s">
        <v>10307</v>
      </c>
      <c r="D3559" t="s">
        <v>16580</v>
      </c>
      <c r="E3559" t="s">
        <v>165</v>
      </c>
      <c r="F3559">
        <v>5</v>
      </c>
      <c r="G3559">
        <v>20</v>
      </c>
      <c r="H3559">
        <v>12901</v>
      </c>
      <c r="I3559" t="s">
        <v>4465</v>
      </c>
      <c r="J3559" t="s">
        <v>16634</v>
      </c>
      <c r="K3559" t="s">
        <v>17044</v>
      </c>
      <c r="L3559" t="s">
        <v>4466</v>
      </c>
      <c r="M3559" t="s">
        <v>4467</v>
      </c>
      <c r="N3559">
        <v>0</v>
      </c>
      <c r="O3559">
        <v>1.8252592084999999</v>
      </c>
      <c r="P3559" s="16">
        <v>65024.85931</v>
      </c>
    </row>
    <row r="3560" spans="1:16" x14ac:dyDescent="0.2">
      <c r="A3560" t="s">
        <v>19398</v>
      </c>
      <c r="B3560" t="s">
        <v>1632</v>
      </c>
      <c r="C3560" t="s">
        <v>10307</v>
      </c>
      <c r="D3560" t="s">
        <v>16580</v>
      </c>
      <c r="E3560" t="s">
        <v>165</v>
      </c>
      <c r="F3560">
        <v>5</v>
      </c>
      <c r="G3560">
        <v>20</v>
      </c>
      <c r="H3560">
        <v>12901</v>
      </c>
      <c r="I3560" t="s">
        <v>4465</v>
      </c>
      <c r="J3560" t="s">
        <v>16634</v>
      </c>
      <c r="K3560" t="s">
        <v>17046</v>
      </c>
      <c r="L3560" t="s">
        <v>4466</v>
      </c>
      <c r="M3560" t="s">
        <v>4468</v>
      </c>
      <c r="N3560">
        <v>0</v>
      </c>
      <c r="O3560">
        <v>1.7339289189999998</v>
      </c>
      <c r="P3560" s="16">
        <v>61771.217729999997</v>
      </c>
    </row>
    <row r="3561" spans="1:16" x14ac:dyDescent="0.2">
      <c r="A3561" t="s">
        <v>19399</v>
      </c>
      <c r="B3561" t="s">
        <v>1632</v>
      </c>
      <c r="C3561" t="s">
        <v>10307</v>
      </c>
      <c r="D3561" t="s">
        <v>16580</v>
      </c>
      <c r="E3561" t="s">
        <v>165</v>
      </c>
      <c r="F3561">
        <v>5</v>
      </c>
      <c r="G3561">
        <v>20</v>
      </c>
      <c r="H3561">
        <v>12901</v>
      </c>
      <c r="I3561" t="s">
        <v>17041</v>
      </c>
      <c r="J3561" t="s">
        <v>17042</v>
      </c>
      <c r="K3561" t="s">
        <v>17048</v>
      </c>
      <c r="L3561" t="s">
        <v>4466</v>
      </c>
      <c r="M3561" t="s">
        <v>17040</v>
      </c>
      <c r="N3561">
        <v>0</v>
      </c>
      <c r="O3561">
        <v>2.9217755794999998</v>
      </c>
      <c r="P3561" s="16">
        <v>104088.255</v>
      </c>
    </row>
    <row r="3562" spans="1:16" x14ac:dyDescent="0.2">
      <c r="A3562" t="s">
        <v>14470</v>
      </c>
      <c r="B3562" t="s">
        <v>2513</v>
      </c>
      <c r="C3562" t="s">
        <v>10341</v>
      </c>
      <c r="D3562" t="s">
        <v>16581</v>
      </c>
      <c r="E3562" t="s">
        <v>16</v>
      </c>
      <c r="F3562">
        <v>5</v>
      </c>
      <c r="G3562">
        <v>20</v>
      </c>
      <c r="H3562">
        <v>13264</v>
      </c>
      <c r="I3562" t="s">
        <v>4465</v>
      </c>
      <c r="J3562" t="s">
        <v>16634</v>
      </c>
      <c r="K3562" t="s">
        <v>17044</v>
      </c>
      <c r="L3562" t="s">
        <v>4466</v>
      </c>
      <c r="M3562" t="s">
        <v>4467</v>
      </c>
      <c r="N3562">
        <v>0</v>
      </c>
      <c r="O3562">
        <v>8.2778301249999995</v>
      </c>
      <c r="P3562" s="16">
        <v>294897.69819999998</v>
      </c>
    </row>
    <row r="3563" spans="1:16" x14ac:dyDescent="0.2">
      <c r="A3563" t="s">
        <v>19400</v>
      </c>
      <c r="B3563" t="s">
        <v>2513</v>
      </c>
      <c r="C3563" t="s">
        <v>10341</v>
      </c>
      <c r="D3563" t="s">
        <v>16581</v>
      </c>
      <c r="E3563" t="s">
        <v>16</v>
      </c>
      <c r="F3563">
        <v>5</v>
      </c>
      <c r="G3563">
        <v>20</v>
      </c>
      <c r="H3563">
        <v>13264</v>
      </c>
      <c r="I3563" t="s">
        <v>4465</v>
      </c>
      <c r="J3563" t="s">
        <v>16634</v>
      </c>
      <c r="K3563" t="s">
        <v>17046</v>
      </c>
      <c r="L3563" t="s">
        <v>4466</v>
      </c>
      <c r="M3563" t="s">
        <v>4468</v>
      </c>
      <c r="N3563">
        <v>0</v>
      </c>
      <c r="O3563">
        <v>8.4564886099999992</v>
      </c>
      <c r="P3563" s="16">
        <v>301262.40669999999</v>
      </c>
    </row>
    <row r="3564" spans="1:16" x14ac:dyDescent="0.2">
      <c r="A3564" t="s">
        <v>19401</v>
      </c>
      <c r="B3564" t="s">
        <v>2513</v>
      </c>
      <c r="C3564" t="s">
        <v>10341</v>
      </c>
      <c r="D3564" t="s">
        <v>16581</v>
      </c>
      <c r="E3564" t="s">
        <v>16</v>
      </c>
      <c r="F3564">
        <v>5</v>
      </c>
      <c r="G3564">
        <v>20</v>
      </c>
      <c r="H3564">
        <v>13264</v>
      </c>
      <c r="I3564" t="s">
        <v>17041</v>
      </c>
      <c r="J3564" t="s">
        <v>17042</v>
      </c>
      <c r="K3564" t="s">
        <v>17048</v>
      </c>
      <c r="L3564" t="s">
        <v>4466</v>
      </c>
      <c r="M3564" t="s">
        <v>17040</v>
      </c>
      <c r="N3564">
        <v>0</v>
      </c>
      <c r="O3564">
        <v>0.17740640045</v>
      </c>
      <c r="P3564" s="16">
        <v>6320.103016</v>
      </c>
    </row>
    <row r="3565" spans="1:16" x14ac:dyDescent="0.2">
      <c r="A3565" t="s">
        <v>14471</v>
      </c>
      <c r="B3565" t="s">
        <v>3034</v>
      </c>
      <c r="C3565" t="s">
        <v>10342</v>
      </c>
      <c r="D3565" t="s">
        <v>16581</v>
      </c>
      <c r="E3565" t="s">
        <v>41</v>
      </c>
      <c r="F3565">
        <v>5</v>
      </c>
      <c r="G3565">
        <v>20</v>
      </c>
      <c r="H3565">
        <v>14559</v>
      </c>
      <c r="I3565" t="s">
        <v>4465</v>
      </c>
      <c r="J3565" t="s">
        <v>16634</v>
      </c>
      <c r="K3565" t="s">
        <v>17044</v>
      </c>
      <c r="L3565" t="s">
        <v>4466</v>
      </c>
      <c r="M3565" t="s">
        <v>4467</v>
      </c>
      <c r="N3565">
        <v>0</v>
      </c>
      <c r="O3565">
        <v>2.8316535949999997</v>
      </c>
      <c r="P3565" s="16">
        <v>100877.6593</v>
      </c>
    </row>
    <row r="3566" spans="1:16" x14ac:dyDescent="0.2">
      <c r="A3566" t="s">
        <v>19402</v>
      </c>
      <c r="B3566" t="s">
        <v>3034</v>
      </c>
      <c r="C3566" t="s">
        <v>10342</v>
      </c>
      <c r="D3566" t="s">
        <v>16581</v>
      </c>
      <c r="E3566" t="s">
        <v>41</v>
      </c>
      <c r="F3566">
        <v>5</v>
      </c>
      <c r="G3566">
        <v>20</v>
      </c>
      <c r="H3566">
        <v>14559</v>
      </c>
      <c r="I3566" t="s">
        <v>4465</v>
      </c>
      <c r="J3566" t="s">
        <v>16634</v>
      </c>
      <c r="K3566" t="s">
        <v>17046</v>
      </c>
      <c r="L3566" t="s">
        <v>4466</v>
      </c>
      <c r="M3566" t="s">
        <v>4468</v>
      </c>
      <c r="N3566">
        <v>0</v>
      </c>
      <c r="O3566">
        <v>1.3745234014999999</v>
      </c>
      <c r="P3566" s="16">
        <v>48967.39617</v>
      </c>
    </row>
    <row r="3567" spans="1:16" x14ac:dyDescent="0.2">
      <c r="A3567" t="s">
        <v>19403</v>
      </c>
      <c r="B3567" t="s">
        <v>3034</v>
      </c>
      <c r="C3567" t="s">
        <v>10342</v>
      </c>
      <c r="D3567" t="s">
        <v>16581</v>
      </c>
      <c r="E3567" t="s">
        <v>41</v>
      </c>
      <c r="F3567">
        <v>5</v>
      </c>
      <c r="G3567">
        <v>20</v>
      </c>
      <c r="H3567">
        <v>14559</v>
      </c>
      <c r="I3567" t="s">
        <v>17041</v>
      </c>
      <c r="J3567" t="s">
        <v>17042</v>
      </c>
      <c r="K3567" t="s">
        <v>17048</v>
      </c>
      <c r="L3567" t="s">
        <v>4466</v>
      </c>
      <c r="M3567" t="s">
        <v>17040</v>
      </c>
      <c r="N3567">
        <v>0</v>
      </c>
      <c r="O3567">
        <v>0.48494252565000001</v>
      </c>
      <c r="P3567" s="16">
        <v>17276.07748</v>
      </c>
    </row>
    <row r="3568" spans="1:16" x14ac:dyDescent="0.2">
      <c r="A3568" t="s">
        <v>14570</v>
      </c>
      <c r="B3568" t="s">
        <v>3882</v>
      </c>
      <c r="C3568" t="s">
        <v>10443</v>
      </c>
      <c r="D3568" t="s">
        <v>16582</v>
      </c>
      <c r="E3568" t="s">
        <v>241</v>
      </c>
      <c r="F3568">
        <v>5</v>
      </c>
      <c r="G3568">
        <v>20</v>
      </c>
      <c r="H3568">
        <v>16057</v>
      </c>
      <c r="I3568" t="s">
        <v>4465</v>
      </c>
      <c r="J3568" t="s">
        <v>16634</v>
      </c>
      <c r="K3568" t="s">
        <v>17044</v>
      </c>
      <c r="L3568" t="s">
        <v>4466</v>
      </c>
      <c r="M3568" t="s">
        <v>4467</v>
      </c>
      <c r="N3568">
        <v>0</v>
      </c>
      <c r="O3568">
        <v>3.5956404210000001</v>
      </c>
      <c r="P3568" s="16">
        <v>128094.69</v>
      </c>
    </row>
    <row r="3569" spans="1:16" x14ac:dyDescent="0.2">
      <c r="A3569" t="s">
        <v>19404</v>
      </c>
      <c r="B3569" t="s">
        <v>3882</v>
      </c>
      <c r="C3569" t="s">
        <v>10443</v>
      </c>
      <c r="D3569" t="s">
        <v>16582</v>
      </c>
      <c r="E3569" t="s">
        <v>241</v>
      </c>
      <c r="F3569">
        <v>5</v>
      </c>
      <c r="G3569">
        <v>20</v>
      </c>
      <c r="H3569">
        <v>16057</v>
      </c>
      <c r="I3569" t="s">
        <v>4465</v>
      </c>
      <c r="J3569" t="s">
        <v>16634</v>
      </c>
      <c r="K3569" t="s">
        <v>17046</v>
      </c>
      <c r="L3569" t="s">
        <v>4466</v>
      </c>
      <c r="M3569" t="s">
        <v>4468</v>
      </c>
      <c r="N3569">
        <v>0</v>
      </c>
      <c r="O3569">
        <v>3.5956404210000001</v>
      </c>
      <c r="P3569" s="16">
        <v>128094.69</v>
      </c>
    </row>
    <row r="3570" spans="1:16" x14ac:dyDescent="0.2">
      <c r="A3570" t="s">
        <v>19405</v>
      </c>
      <c r="B3570" t="s">
        <v>3882</v>
      </c>
      <c r="C3570" t="s">
        <v>10443</v>
      </c>
      <c r="D3570" t="s">
        <v>16582</v>
      </c>
      <c r="E3570" t="s">
        <v>241</v>
      </c>
      <c r="F3570">
        <v>5</v>
      </c>
      <c r="G3570">
        <v>20</v>
      </c>
      <c r="H3570">
        <v>16057</v>
      </c>
      <c r="I3570" t="s">
        <v>17041</v>
      </c>
      <c r="J3570" t="s">
        <v>17042</v>
      </c>
      <c r="K3570" t="s">
        <v>17048</v>
      </c>
      <c r="L3570" t="s">
        <v>4466</v>
      </c>
      <c r="M3570" t="s">
        <v>17040</v>
      </c>
      <c r="N3570">
        <v>0</v>
      </c>
      <c r="O3570">
        <v>1.0262049435</v>
      </c>
      <c r="P3570" s="16">
        <v>36558.551119999996</v>
      </c>
    </row>
    <row r="3571" spans="1:16" x14ac:dyDescent="0.2">
      <c r="A3571" t="s">
        <v>14568</v>
      </c>
      <c r="B3571" t="s">
        <v>1411</v>
      </c>
      <c r="C3571" t="s">
        <v>10441</v>
      </c>
      <c r="D3571" t="s">
        <v>16582</v>
      </c>
      <c r="E3571" t="s">
        <v>237</v>
      </c>
      <c r="F3571">
        <v>5</v>
      </c>
      <c r="G3571">
        <v>20</v>
      </c>
      <c r="H3571">
        <v>16074</v>
      </c>
      <c r="I3571" t="s">
        <v>4465</v>
      </c>
      <c r="J3571" t="s">
        <v>16634</v>
      </c>
      <c r="K3571" t="s">
        <v>17044</v>
      </c>
      <c r="L3571" t="s">
        <v>4466</v>
      </c>
      <c r="M3571" t="s">
        <v>4467</v>
      </c>
      <c r="N3571">
        <v>0</v>
      </c>
      <c r="O3571">
        <v>3.224815607</v>
      </c>
      <c r="P3571" s="16">
        <v>114884.056</v>
      </c>
    </row>
    <row r="3572" spans="1:16" x14ac:dyDescent="0.2">
      <c r="A3572" t="s">
        <v>19406</v>
      </c>
      <c r="B3572" t="s">
        <v>1411</v>
      </c>
      <c r="C3572" t="s">
        <v>10441</v>
      </c>
      <c r="D3572" t="s">
        <v>16582</v>
      </c>
      <c r="E3572" t="s">
        <v>237</v>
      </c>
      <c r="F3572">
        <v>5</v>
      </c>
      <c r="G3572">
        <v>20</v>
      </c>
      <c r="H3572">
        <v>16074</v>
      </c>
      <c r="I3572" t="s">
        <v>4465</v>
      </c>
      <c r="J3572" t="s">
        <v>16634</v>
      </c>
      <c r="K3572" t="s">
        <v>17046</v>
      </c>
      <c r="L3572" t="s">
        <v>4466</v>
      </c>
      <c r="M3572" t="s">
        <v>4468</v>
      </c>
      <c r="N3572">
        <v>0</v>
      </c>
      <c r="O3572">
        <v>3.151426077</v>
      </c>
      <c r="P3572" s="16">
        <v>112269.554</v>
      </c>
    </row>
    <row r="3573" spans="1:16" x14ac:dyDescent="0.2">
      <c r="A3573" t="s">
        <v>19407</v>
      </c>
      <c r="B3573" t="s">
        <v>1411</v>
      </c>
      <c r="C3573" t="s">
        <v>10441</v>
      </c>
      <c r="D3573" t="s">
        <v>16582</v>
      </c>
      <c r="E3573" t="s">
        <v>237</v>
      </c>
      <c r="F3573">
        <v>5</v>
      </c>
      <c r="G3573">
        <v>20</v>
      </c>
      <c r="H3573">
        <v>16074</v>
      </c>
      <c r="I3573" t="s">
        <v>17041</v>
      </c>
      <c r="J3573" t="s">
        <v>17042</v>
      </c>
      <c r="K3573" t="s">
        <v>17048</v>
      </c>
      <c r="L3573" t="s">
        <v>4466</v>
      </c>
      <c r="M3573" t="s">
        <v>17040</v>
      </c>
      <c r="N3573">
        <v>0</v>
      </c>
      <c r="O3573">
        <v>0.51244789349999997</v>
      </c>
      <c r="P3573" s="16">
        <v>18255.95621</v>
      </c>
    </row>
    <row r="3574" spans="1:16" x14ac:dyDescent="0.2">
      <c r="A3574" t="s">
        <v>14565</v>
      </c>
      <c r="B3574" t="s">
        <v>4399</v>
      </c>
      <c r="C3574" t="s">
        <v>10438</v>
      </c>
      <c r="D3574" t="s">
        <v>16583</v>
      </c>
      <c r="E3574" t="s">
        <v>113</v>
      </c>
      <c r="F3574">
        <v>5</v>
      </c>
      <c r="G3574">
        <v>20</v>
      </c>
      <c r="H3574">
        <v>18801</v>
      </c>
      <c r="I3574" t="s">
        <v>4465</v>
      </c>
      <c r="J3574" t="s">
        <v>16634</v>
      </c>
      <c r="K3574" t="s">
        <v>17044</v>
      </c>
      <c r="L3574" t="s">
        <v>4466</v>
      </c>
      <c r="M3574" t="s">
        <v>4467</v>
      </c>
      <c r="N3574">
        <v>0</v>
      </c>
      <c r="O3574">
        <v>3.1329123975000002</v>
      </c>
      <c r="P3574" s="16">
        <v>111610.0042</v>
      </c>
    </row>
    <row r="3575" spans="1:16" x14ac:dyDescent="0.2">
      <c r="A3575" t="s">
        <v>19408</v>
      </c>
      <c r="B3575" t="s">
        <v>4399</v>
      </c>
      <c r="C3575" t="s">
        <v>10438</v>
      </c>
      <c r="D3575" t="s">
        <v>16583</v>
      </c>
      <c r="E3575" t="s">
        <v>113</v>
      </c>
      <c r="F3575">
        <v>5</v>
      </c>
      <c r="G3575">
        <v>20</v>
      </c>
      <c r="H3575">
        <v>18801</v>
      </c>
      <c r="I3575" t="s">
        <v>4465</v>
      </c>
      <c r="J3575" t="s">
        <v>16634</v>
      </c>
      <c r="K3575" t="s">
        <v>17046</v>
      </c>
      <c r="L3575" t="s">
        <v>4466</v>
      </c>
      <c r="M3575" t="s">
        <v>4468</v>
      </c>
      <c r="N3575">
        <v>0</v>
      </c>
      <c r="O3575">
        <v>1.941422701</v>
      </c>
      <c r="P3575" s="16">
        <v>69163.183720000001</v>
      </c>
    </row>
    <row r="3576" spans="1:16" x14ac:dyDescent="0.2">
      <c r="A3576" t="s">
        <v>19409</v>
      </c>
      <c r="B3576" t="s">
        <v>4399</v>
      </c>
      <c r="C3576" t="s">
        <v>10438</v>
      </c>
      <c r="D3576" t="s">
        <v>16583</v>
      </c>
      <c r="E3576" t="s">
        <v>113</v>
      </c>
      <c r="F3576">
        <v>5</v>
      </c>
      <c r="G3576">
        <v>20</v>
      </c>
      <c r="H3576">
        <v>18801</v>
      </c>
      <c r="I3576" t="s">
        <v>17041</v>
      </c>
      <c r="J3576" t="s">
        <v>17042</v>
      </c>
      <c r="K3576" t="s">
        <v>17048</v>
      </c>
      <c r="L3576" t="s">
        <v>4466</v>
      </c>
      <c r="M3576" t="s">
        <v>17040</v>
      </c>
      <c r="N3576">
        <v>0</v>
      </c>
      <c r="O3576">
        <v>1.3148072960000001</v>
      </c>
      <c r="P3576" s="16">
        <v>46840.009910000001</v>
      </c>
    </row>
    <row r="3577" spans="1:16" x14ac:dyDescent="0.2">
      <c r="A3577" t="s">
        <v>14651</v>
      </c>
      <c r="B3577" t="s">
        <v>358</v>
      </c>
      <c r="C3577" t="s">
        <v>10531</v>
      </c>
      <c r="D3577" t="s">
        <v>16585</v>
      </c>
      <c r="E3577" t="s">
        <v>155</v>
      </c>
      <c r="F3577">
        <v>5</v>
      </c>
      <c r="G3577">
        <v>20</v>
      </c>
      <c r="H3577">
        <v>14290</v>
      </c>
      <c r="I3577" t="s">
        <v>4465</v>
      </c>
      <c r="J3577" t="s">
        <v>16634</v>
      </c>
      <c r="K3577" t="s">
        <v>17044</v>
      </c>
      <c r="L3577" t="s">
        <v>4466</v>
      </c>
      <c r="M3577" t="s">
        <v>4467</v>
      </c>
      <c r="N3577">
        <v>0</v>
      </c>
      <c r="O3577">
        <v>0.7411875725</v>
      </c>
      <c r="P3577" s="16">
        <v>26404.807270000001</v>
      </c>
    </row>
    <row r="3578" spans="1:16" x14ac:dyDescent="0.2">
      <c r="A3578" t="s">
        <v>19410</v>
      </c>
      <c r="B3578" t="s">
        <v>358</v>
      </c>
      <c r="C3578" t="s">
        <v>10531</v>
      </c>
      <c r="D3578" t="s">
        <v>16585</v>
      </c>
      <c r="E3578" t="s">
        <v>155</v>
      </c>
      <c r="F3578">
        <v>5</v>
      </c>
      <c r="G3578">
        <v>20</v>
      </c>
      <c r="H3578">
        <v>14290</v>
      </c>
      <c r="I3578" t="s">
        <v>4465</v>
      </c>
      <c r="J3578" t="s">
        <v>16634</v>
      </c>
      <c r="K3578" t="s">
        <v>17046</v>
      </c>
      <c r="L3578" t="s">
        <v>4466</v>
      </c>
      <c r="M3578" t="s">
        <v>4468</v>
      </c>
      <c r="N3578">
        <v>0</v>
      </c>
      <c r="O3578">
        <v>0.57643890399999997</v>
      </c>
      <c r="P3578" s="16">
        <v>20535.63595</v>
      </c>
    </row>
    <row r="3579" spans="1:16" x14ac:dyDescent="0.2">
      <c r="A3579" t="s">
        <v>19411</v>
      </c>
      <c r="B3579" t="s">
        <v>358</v>
      </c>
      <c r="C3579" t="s">
        <v>10531</v>
      </c>
      <c r="D3579" t="s">
        <v>16585</v>
      </c>
      <c r="E3579" t="s">
        <v>155</v>
      </c>
      <c r="F3579">
        <v>5</v>
      </c>
      <c r="G3579">
        <v>20</v>
      </c>
      <c r="H3579">
        <v>14290</v>
      </c>
      <c r="I3579" t="s">
        <v>17041</v>
      </c>
      <c r="J3579" t="s">
        <v>17042</v>
      </c>
      <c r="K3579" t="s">
        <v>17048</v>
      </c>
      <c r="L3579" t="s">
        <v>4466</v>
      </c>
      <c r="M3579" t="s">
        <v>17040</v>
      </c>
      <c r="N3579">
        <v>0</v>
      </c>
      <c r="O3579">
        <v>0.24701066315000003</v>
      </c>
      <c r="P3579" s="16">
        <v>8799.7548750000005</v>
      </c>
    </row>
    <row r="3580" spans="1:16" x14ac:dyDescent="0.2">
      <c r="A3580" t="s">
        <v>14655</v>
      </c>
      <c r="B3580" t="s">
        <v>2497</v>
      </c>
      <c r="C3580" t="s">
        <v>10535</v>
      </c>
      <c r="D3580" t="s">
        <v>16585</v>
      </c>
      <c r="E3580" t="s">
        <v>83</v>
      </c>
      <c r="F3580">
        <v>5</v>
      </c>
      <c r="G3580">
        <v>20</v>
      </c>
      <c r="H3580">
        <v>12749</v>
      </c>
      <c r="I3580" t="s">
        <v>4465</v>
      </c>
      <c r="J3580" t="s">
        <v>16634</v>
      </c>
      <c r="K3580" t="s">
        <v>17044</v>
      </c>
      <c r="L3580" t="s">
        <v>4466</v>
      </c>
      <c r="M3580" t="s">
        <v>4467</v>
      </c>
      <c r="N3580">
        <v>0</v>
      </c>
      <c r="O3580">
        <v>1.9394659995000001</v>
      </c>
      <c r="P3580" s="16">
        <v>69093.476240000004</v>
      </c>
    </row>
    <row r="3581" spans="1:16" x14ac:dyDescent="0.2">
      <c r="A3581" t="s">
        <v>19412</v>
      </c>
      <c r="B3581" t="s">
        <v>2497</v>
      </c>
      <c r="C3581" t="s">
        <v>10535</v>
      </c>
      <c r="D3581" t="s">
        <v>16585</v>
      </c>
      <c r="E3581" t="s">
        <v>83</v>
      </c>
      <c r="F3581">
        <v>5</v>
      </c>
      <c r="G3581">
        <v>20</v>
      </c>
      <c r="H3581">
        <v>12749</v>
      </c>
      <c r="I3581" t="s">
        <v>4465</v>
      </c>
      <c r="J3581" t="s">
        <v>16634</v>
      </c>
      <c r="K3581" t="s">
        <v>17046</v>
      </c>
      <c r="L3581" t="s">
        <v>4466</v>
      </c>
      <c r="M3581" t="s">
        <v>4468</v>
      </c>
      <c r="N3581">
        <v>0</v>
      </c>
      <c r="O3581">
        <v>2.0319013594999999</v>
      </c>
      <c r="P3581" s="16">
        <v>72386.485929999995</v>
      </c>
    </row>
    <row r="3582" spans="1:16" x14ac:dyDescent="0.2">
      <c r="A3582" t="s">
        <v>19413</v>
      </c>
      <c r="B3582" t="s">
        <v>2497</v>
      </c>
      <c r="C3582" t="s">
        <v>10535</v>
      </c>
      <c r="D3582" t="s">
        <v>16585</v>
      </c>
      <c r="E3582" t="s">
        <v>83</v>
      </c>
      <c r="F3582">
        <v>5</v>
      </c>
      <c r="G3582">
        <v>20</v>
      </c>
      <c r="H3582">
        <v>12749</v>
      </c>
      <c r="I3582" t="s">
        <v>17041</v>
      </c>
      <c r="J3582" t="s">
        <v>17042</v>
      </c>
      <c r="K3582" t="s">
        <v>17048</v>
      </c>
      <c r="L3582" t="s">
        <v>4466</v>
      </c>
      <c r="M3582" t="s">
        <v>17040</v>
      </c>
      <c r="N3582">
        <v>0</v>
      </c>
      <c r="O3582">
        <v>0.18457335235</v>
      </c>
      <c r="P3582" s="16">
        <v>6575.4256770000002</v>
      </c>
    </row>
    <row r="3583" spans="1:16" x14ac:dyDescent="0.2">
      <c r="A3583" t="s">
        <v>14657</v>
      </c>
      <c r="B3583" t="s">
        <v>1578</v>
      </c>
      <c r="C3583" t="s">
        <v>10537</v>
      </c>
      <c r="D3583" t="s">
        <v>16585</v>
      </c>
      <c r="E3583" t="s">
        <v>28</v>
      </c>
      <c r="F3583">
        <v>5</v>
      </c>
      <c r="G3583">
        <v>20</v>
      </c>
      <c r="H3583">
        <v>14244</v>
      </c>
      <c r="I3583" t="s">
        <v>4465</v>
      </c>
      <c r="J3583" t="s">
        <v>16634</v>
      </c>
      <c r="K3583" t="s">
        <v>17044</v>
      </c>
      <c r="L3583" t="s">
        <v>4466</v>
      </c>
      <c r="M3583" t="s">
        <v>4467</v>
      </c>
      <c r="N3583">
        <v>0</v>
      </c>
      <c r="O3583">
        <v>1.3222486975000001</v>
      </c>
      <c r="P3583" s="16">
        <v>47105.109839999997</v>
      </c>
    </row>
    <row r="3584" spans="1:16" x14ac:dyDescent="0.2">
      <c r="A3584" t="s">
        <v>19414</v>
      </c>
      <c r="B3584" t="s">
        <v>1578</v>
      </c>
      <c r="C3584" t="s">
        <v>10537</v>
      </c>
      <c r="D3584" t="s">
        <v>16585</v>
      </c>
      <c r="E3584" t="s">
        <v>28</v>
      </c>
      <c r="F3584">
        <v>5</v>
      </c>
      <c r="G3584">
        <v>20</v>
      </c>
      <c r="H3584">
        <v>14244</v>
      </c>
      <c r="I3584" t="s">
        <v>4465</v>
      </c>
      <c r="J3584" t="s">
        <v>16634</v>
      </c>
      <c r="K3584" t="s">
        <v>17046</v>
      </c>
      <c r="L3584" t="s">
        <v>4466</v>
      </c>
      <c r="M3584" t="s">
        <v>4468</v>
      </c>
      <c r="N3584">
        <v>0</v>
      </c>
      <c r="O3584">
        <v>1.1568863390000002</v>
      </c>
      <c r="P3584" s="16">
        <v>41214.075830000002</v>
      </c>
    </row>
    <row r="3585" spans="1:16" x14ac:dyDescent="0.2">
      <c r="A3585" t="s">
        <v>19415</v>
      </c>
      <c r="B3585" t="s">
        <v>1578</v>
      </c>
      <c r="C3585" t="s">
        <v>10537</v>
      </c>
      <c r="D3585" t="s">
        <v>16585</v>
      </c>
      <c r="E3585" t="s">
        <v>28</v>
      </c>
      <c r="F3585">
        <v>5</v>
      </c>
      <c r="G3585">
        <v>20</v>
      </c>
      <c r="H3585">
        <v>14244</v>
      </c>
      <c r="I3585" t="s">
        <v>17041</v>
      </c>
      <c r="J3585" t="s">
        <v>17042</v>
      </c>
      <c r="K3585" t="s">
        <v>17048</v>
      </c>
      <c r="L3585" t="s">
        <v>4466</v>
      </c>
      <c r="M3585" t="s">
        <v>17040</v>
      </c>
      <c r="N3585">
        <v>0</v>
      </c>
      <c r="O3585">
        <v>0.16519983115</v>
      </c>
      <c r="P3585" s="16">
        <v>5885.2439839999997</v>
      </c>
    </row>
    <row r="3586" spans="1:16" x14ac:dyDescent="0.2">
      <c r="A3586" t="s">
        <v>14652</v>
      </c>
      <c r="B3586" t="s">
        <v>3929</v>
      </c>
      <c r="C3586" t="s">
        <v>10532</v>
      </c>
      <c r="D3586" t="s">
        <v>16585</v>
      </c>
      <c r="E3586" t="s">
        <v>16</v>
      </c>
      <c r="F3586">
        <v>5</v>
      </c>
      <c r="G3586">
        <v>20</v>
      </c>
      <c r="H3586">
        <v>14046</v>
      </c>
      <c r="I3586" t="s">
        <v>4465</v>
      </c>
      <c r="J3586" t="s">
        <v>16634</v>
      </c>
      <c r="K3586" t="s">
        <v>17044</v>
      </c>
      <c r="L3586" t="s">
        <v>4466</v>
      </c>
      <c r="M3586" t="s">
        <v>4467</v>
      </c>
      <c r="N3586">
        <v>0</v>
      </c>
      <c r="O3586">
        <v>4.0272889134999996</v>
      </c>
      <c r="P3586" s="16">
        <v>143472.16759999999</v>
      </c>
    </row>
    <row r="3587" spans="1:16" x14ac:dyDescent="0.2">
      <c r="A3587" t="s">
        <v>19416</v>
      </c>
      <c r="B3587" t="s">
        <v>3929</v>
      </c>
      <c r="C3587" t="s">
        <v>10532</v>
      </c>
      <c r="D3587" t="s">
        <v>16585</v>
      </c>
      <c r="E3587" t="s">
        <v>16</v>
      </c>
      <c r="F3587">
        <v>5</v>
      </c>
      <c r="G3587">
        <v>20</v>
      </c>
      <c r="H3587">
        <v>14046</v>
      </c>
      <c r="I3587" t="s">
        <v>4465</v>
      </c>
      <c r="J3587" t="s">
        <v>16634</v>
      </c>
      <c r="K3587" t="s">
        <v>17046</v>
      </c>
      <c r="L3587" t="s">
        <v>4466</v>
      </c>
      <c r="M3587" t="s">
        <v>4468</v>
      </c>
      <c r="N3587">
        <v>0</v>
      </c>
      <c r="O3587">
        <v>4.1953921320000003</v>
      </c>
      <c r="P3587" s="16">
        <v>149460.84469999999</v>
      </c>
    </row>
    <row r="3588" spans="1:16" x14ac:dyDescent="0.2">
      <c r="A3588" t="s">
        <v>19417</v>
      </c>
      <c r="B3588" t="s">
        <v>3929</v>
      </c>
      <c r="C3588" t="s">
        <v>10532</v>
      </c>
      <c r="D3588" t="s">
        <v>16585</v>
      </c>
      <c r="E3588" t="s">
        <v>16</v>
      </c>
      <c r="F3588">
        <v>5</v>
      </c>
      <c r="G3588">
        <v>20</v>
      </c>
      <c r="H3588">
        <v>14046</v>
      </c>
      <c r="I3588" t="s">
        <v>17041</v>
      </c>
      <c r="J3588" t="s">
        <v>17042</v>
      </c>
      <c r="K3588" t="s">
        <v>17048</v>
      </c>
      <c r="L3588" t="s">
        <v>4466</v>
      </c>
      <c r="M3588" t="s">
        <v>17040</v>
      </c>
      <c r="N3588">
        <v>0</v>
      </c>
      <c r="O3588">
        <v>0.41886660454999997</v>
      </c>
      <c r="P3588" s="16">
        <v>14922.122789999999</v>
      </c>
    </row>
    <row r="3589" spans="1:16" x14ac:dyDescent="0.2">
      <c r="A3589" t="s">
        <v>14647</v>
      </c>
      <c r="B3589" t="s">
        <v>3337</v>
      </c>
      <c r="C3589" t="s">
        <v>10527</v>
      </c>
      <c r="D3589" t="s">
        <v>16585</v>
      </c>
      <c r="E3589" t="s">
        <v>387</v>
      </c>
      <c r="F3589">
        <v>5</v>
      </c>
      <c r="G3589">
        <v>20</v>
      </c>
      <c r="H3589">
        <v>12451</v>
      </c>
      <c r="I3589" t="s">
        <v>4465</v>
      </c>
      <c r="J3589" t="s">
        <v>16634</v>
      </c>
      <c r="K3589" t="s">
        <v>17044</v>
      </c>
      <c r="L3589" t="s">
        <v>4466</v>
      </c>
      <c r="M3589" t="s">
        <v>4467</v>
      </c>
      <c r="N3589">
        <v>0</v>
      </c>
      <c r="O3589">
        <v>1.7020152804999999</v>
      </c>
      <c r="P3589" s="16">
        <v>60634.294379999999</v>
      </c>
    </row>
    <row r="3590" spans="1:16" x14ac:dyDescent="0.2">
      <c r="A3590" t="s">
        <v>19418</v>
      </c>
      <c r="B3590" t="s">
        <v>3337</v>
      </c>
      <c r="C3590" t="s">
        <v>10527</v>
      </c>
      <c r="D3590" t="s">
        <v>16585</v>
      </c>
      <c r="E3590" t="s">
        <v>387</v>
      </c>
      <c r="F3590">
        <v>5</v>
      </c>
      <c r="G3590">
        <v>20</v>
      </c>
      <c r="H3590">
        <v>12451</v>
      </c>
      <c r="I3590" t="s">
        <v>4465</v>
      </c>
      <c r="J3590" t="s">
        <v>16634</v>
      </c>
      <c r="K3590" t="s">
        <v>17046</v>
      </c>
      <c r="L3590" t="s">
        <v>4466</v>
      </c>
      <c r="M3590" t="s">
        <v>4468</v>
      </c>
      <c r="N3590">
        <v>0</v>
      </c>
      <c r="O3590">
        <v>1.7020152804999999</v>
      </c>
      <c r="P3590" s="16">
        <v>60634.294379999999</v>
      </c>
    </row>
    <row r="3591" spans="1:16" x14ac:dyDescent="0.2">
      <c r="A3591" t="s">
        <v>19419</v>
      </c>
      <c r="B3591" t="s">
        <v>3337</v>
      </c>
      <c r="C3591" t="s">
        <v>10527</v>
      </c>
      <c r="D3591" t="s">
        <v>16585</v>
      </c>
      <c r="E3591" t="s">
        <v>387</v>
      </c>
      <c r="F3591">
        <v>5</v>
      </c>
      <c r="G3591">
        <v>20</v>
      </c>
      <c r="H3591">
        <v>12451</v>
      </c>
      <c r="I3591" t="s">
        <v>17041</v>
      </c>
      <c r="J3591" t="s">
        <v>17042</v>
      </c>
      <c r="K3591" t="s">
        <v>17048</v>
      </c>
      <c r="L3591" t="s">
        <v>4466</v>
      </c>
      <c r="M3591" t="s">
        <v>17040</v>
      </c>
      <c r="N3591">
        <v>0</v>
      </c>
      <c r="O3591">
        <v>0.85069984200000004</v>
      </c>
      <c r="P3591" s="16">
        <v>30306.18187</v>
      </c>
    </row>
    <row r="3592" spans="1:16" x14ac:dyDescent="0.2">
      <c r="A3592" t="s">
        <v>14672</v>
      </c>
      <c r="B3592" t="s">
        <v>1945</v>
      </c>
      <c r="C3592" t="s">
        <v>10552</v>
      </c>
      <c r="D3592" t="s">
        <v>16585</v>
      </c>
      <c r="E3592" t="s">
        <v>188</v>
      </c>
      <c r="F3592">
        <v>5</v>
      </c>
      <c r="G3592">
        <v>20</v>
      </c>
      <c r="H3592">
        <v>13003</v>
      </c>
      <c r="I3592" t="s">
        <v>4465</v>
      </c>
      <c r="J3592" t="s">
        <v>16634</v>
      </c>
      <c r="K3592" t="s">
        <v>17044</v>
      </c>
      <c r="L3592" t="s">
        <v>4466</v>
      </c>
      <c r="M3592" t="s">
        <v>4467</v>
      </c>
      <c r="N3592">
        <v>0</v>
      </c>
      <c r="O3592">
        <v>2.1734509470000001</v>
      </c>
      <c r="P3592" s="16">
        <v>77429.189979999996</v>
      </c>
    </row>
    <row r="3593" spans="1:16" x14ac:dyDescent="0.2">
      <c r="A3593" t="s">
        <v>19420</v>
      </c>
      <c r="B3593" t="s">
        <v>1945</v>
      </c>
      <c r="C3593" t="s">
        <v>10552</v>
      </c>
      <c r="D3593" t="s">
        <v>16585</v>
      </c>
      <c r="E3593" t="s">
        <v>188</v>
      </c>
      <c r="F3593">
        <v>5</v>
      </c>
      <c r="G3593">
        <v>20</v>
      </c>
      <c r="H3593">
        <v>13003</v>
      </c>
      <c r="I3593" t="s">
        <v>4465</v>
      </c>
      <c r="J3593" t="s">
        <v>16634</v>
      </c>
      <c r="K3593" t="s">
        <v>17046</v>
      </c>
      <c r="L3593" t="s">
        <v>4466</v>
      </c>
      <c r="M3593" t="s">
        <v>4468</v>
      </c>
      <c r="N3593">
        <v>0</v>
      </c>
      <c r="O3593">
        <v>2.354753256</v>
      </c>
      <c r="P3593" s="16">
        <v>83888.084740000006</v>
      </c>
    </row>
    <row r="3594" spans="1:16" x14ac:dyDescent="0.2">
      <c r="A3594" t="s">
        <v>19421</v>
      </c>
      <c r="B3594" t="s">
        <v>1945</v>
      </c>
      <c r="C3594" t="s">
        <v>10552</v>
      </c>
      <c r="D3594" t="s">
        <v>16585</v>
      </c>
      <c r="E3594" t="s">
        <v>188</v>
      </c>
      <c r="F3594">
        <v>5</v>
      </c>
      <c r="G3594">
        <v>20</v>
      </c>
      <c r="H3594">
        <v>13003</v>
      </c>
      <c r="I3594" t="s">
        <v>17041</v>
      </c>
      <c r="J3594" t="s">
        <v>17042</v>
      </c>
      <c r="K3594" t="s">
        <v>17048</v>
      </c>
      <c r="L3594" t="s">
        <v>4466</v>
      </c>
      <c r="M3594" t="s">
        <v>17040</v>
      </c>
      <c r="N3594">
        <v>0</v>
      </c>
      <c r="O3594">
        <v>0.18096762895000001</v>
      </c>
      <c r="P3594" s="16">
        <v>6446.9717819999996</v>
      </c>
    </row>
    <row r="3595" spans="1:16" x14ac:dyDescent="0.2">
      <c r="A3595" t="s">
        <v>14675</v>
      </c>
      <c r="B3595" t="s">
        <v>1417</v>
      </c>
      <c r="C3595" t="s">
        <v>10555</v>
      </c>
      <c r="D3595" t="s">
        <v>16585</v>
      </c>
      <c r="E3595" t="s">
        <v>119</v>
      </c>
      <c r="F3595">
        <v>5</v>
      </c>
      <c r="G3595">
        <v>20</v>
      </c>
      <c r="H3595">
        <v>12961</v>
      </c>
      <c r="I3595" t="s">
        <v>4465</v>
      </c>
      <c r="J3595" t="s">
        <v>16634</v>
      </c>
      <c r="K3595" t="s">
        <v>17044</v>
      </c>
      <c r="L3595" t="s">
        <v>4466</v>
      </c>
      <c r="M3595" t="s">
        <v>4467</v>
      </c>
      <c r="N3595">
        <v>0</v>
      </c>
      <c r="O3595">
        <v>1.7258961200000003</v>
      </c>
      <c r="P3595" s="16">
        <v>61485.049279999999</v>
      </c>
    </row>
    <row r="3596" spans="1:16" x14ac:dyDescent="0.2">
      <c r="A3596" t="s">
        <v>19422</v>
      </c>
      <c r="B3596" t="s">
        <v>1417</v>
      </c>
      <c r="C3596" t="s">
        <v>10555</v>
      </c>
      <c r="D3596" t="s">
        <v>16585</v>
      </c>
      <c r="E3596" t="s">
        <v>119</v>
      </c>
      <c r="F3596">
        <v>5</v>
      </c>
      <c r="G3596">
        <v>20</v>
      </c>
      <c r="H3596">
        <v>12961</v>
      </c>
      <c r="I3596" t="s">
        <v>4465</v>
      </c>
      <c r="J3596" t="s">
        <v>16634</v>
      </c>
      <c r="K3596" t="s">
        <v>17046</v>
      </c>
      <c r="L3596" t="s">
        <v>4466</v>
      </c>
      <c r="M3596" t="s">
        <v>4468</v>
      </c>
      <c r="N3596">
        <v>0</v>
      </c>
      <c r="O3596">
        <v>3.8185324669999998</v>
      </c>
      <c r="P3596" s="16">
        <v>136035.21909999999</v>
      </c>
    </row>
    <row r="3597" spans="1:16" x14ac:dyDescent="0.2">
      <c r="A3597" t="s">
        <v>19423</v>
      </c>
      <c r="B3597" t="s">
        <v>1417</v>
      </c>
      <c r="C3597" t="s">
        <v>10555</v>
      </c>
      <c r="D3597" t="s">
        <v>16585</v>
      </c>
      <c r="E3597" t="s">
        <v>119</v>
      </c>
      <c r="F3597">
        <v>5</v>
      </c>
      <c r="G3597">
        <v>20</v>
      </c>
      <c r="H3597">
        <v>12961</v>
      </c>
      <c r="I3597" t="s">
        <v>17041</v>
      </c>
      <c r="J3597" t="s">
        <v>17042</v>
      </c>
      <c r="K3597" t="s">
        <v>17048</v>
      </c>
      <c r="L3597" t="s">
        <v>4466</v>
      </c>
      <c r="M3597" t="s">
        <v>17040</v>
      </c>
      <c r="N3597">
        <v>0</v>
      </c>
      <c r="O3597">
        <v>0</v>
      </c>
      <c r="P3597" s="16">
        <v>0</v>
      </c>
    </row>
    <row r="3598" spans="1:16" x14ac:dyDescent="0.2">
      <c r="A3598" t="s">
        <v>14777</v>
      </c>
      <c r="B3598" t="s">
        <v>3899</v>
      </c>
      <c r="C3598" t="s">
        <v>10659</v>
      </c>
      <c r="D3598" t="s">
        <v>16587</v>
      </c>
      <c r="E3598" t="s">
        <v>114</v>
      </c>
      <c r="F3598">
        <v>5</v>
      </c>
      <c r="G3598">
        <v>20</v>
      </c>
      <c r="H3598">
        <v>12177</v>
      </c>
      <c r="I3598" t="s">
        <v>4465</v>
      </c>
      <c r="J3598" t="s">
        <v>16634</v>
      </c>
      <c r="K3598" t="s">
        <v>17044</v>
      </c>
      <c r="L3598" t="s">
        <v>4466</v>
      </c>
      <c r="M3598" t="s">
        <v>4467</v>
      </c>
      <c r="N3598">
        <v>0</v>
      </c>
      <c r="O3598">
        <v>4.4526667594999996</v>
      </c>
      <c r="P3598" s="16">
        <v>158626.25330000001</v>
      </c>
    </row>
    <row r="3599" spans="1:16" x14ac:dyDescent="0.2">
      <c r="A3599" t="s">
        <v>19424</v>
      </c>
      <c r="B3599" t="s">
        <v>3899</v>
      </c>
      <c r="C3599" t="s">
        <v>10659</v>
      </c>
      <c r="D3599" t="s">
        <v>16587</v>
      </c>
      <c r="E3599" t="s">
        <v>114</v>
      </c>
      <c r="F3599">
        <v>5</v>
      </c>
      <c r="G3599">
        <v>20</v>
      </c>
      <c r="H3599">
        <v>12177</v>
      </c>
      <c r="I3599" t="s">
        <v>4465</v>
      </c>
      <c r="J3599" t="s">
        <v>16634</v>
      </c>
      <c r="K3599" t="s">
        <v>17046</v>
      </c>
      <c r="L3599" t="s">
        <v>4466</v>
      </c>
      <c r="M3599" t="s">
        <v>4468</v>
      </c>
      <c r="N3599">
        <v>0</v>
      </c>
      <c r="O3599">
        <v>1.9338717460000001</v>
      </c>
      <c r="P3599" s="16">
        <v>68894.180949999994</v>
      </c>
    </row>
    <row r="3600" spans="1:16" x14ac:dyDescent="0.2">
      <c r="A3600" t="s">
        <v>19425</v>
      </c>
      <c r="B3600" t="s">
        <v>3899</v>
      </c>
      <c r="C3600" t="s">
        <v>10659</v>
      </c>
      <c r="D3600" t="s">
        <v>16587</v>
      </c>
      <c r="E3600" t="s">
        <v>114</v>
      </c>
      <c r="F3600">
        <v>5</v>
      </c>
      <c r="G3600">
        <v>20</v>
      </c>
      <c r="H3600">
        <v>12177</v>
      </c>
      <c r="I3600" t="s">
        <v>17041</v>
      </c>
      <c r="J3600" t="s">
        <v>17042</v>
      </c>
      <c r="K3600" t="s">
        <v>17048</v>
      </c>
      <c r="L3600" t="s">
        <v>4466</v>
      </c>
      <c r="M3600" t="s">
        <v>17040</v>
      </c>
      <c r="N3600">
        <v>0</v>
      </c>
      <c r="O3600">
        <v>0.1932441741</v>
      </c>
      <c r="P3600" s="16">
        <v>6884.323703</v>
      </c>
    </row>
    <row r="3601" spans="1:16" x14ac:dyDescent="0.2">
      <c r="A3601" t="s">
        <v>14779</v>
      </c>
      <c r="B3601" t="s">
        <v>1358</v>
      </c>
      <c r="C3601" t="s">
        <v>10661</v>
      </c>
      <c r="D3601" t="s">
        <v>16587</v>
      </c>
      <c r="E3601" t="s">
        <v>265</v>
      </c>
      <c r="F3601">
        <v>5</v>
      </c>
      <c r="G3601">
        <v>20</v>
      </c>
      <c r="H3601">
        <v>17321</v>
      </c>
      <c r="I3601" t="s">
        <v>4465</v>
      </c>
      <c r="J3601" t="s">
        <v>16634</v>
      </c>
      <c r="K3601" t="s">
        <v>17044</v>
      </c>
      <c r="L3601" t="s">
        <v>4466</v>
      </c>
      <c r="M3601" t="s">
        <v>4467</v>
      </c>
      <c r="N3601">
        <v>0</v>
      </c>
      <c r="O3601">
        <v>0.88331276200000008</v>
      </c>
      <c r="P3601" s="16">
        <v>31468.01714</v>
      </c>
    </row>
    <row r="3602" spans="1:16" x14ac:dyDescent="0.2">
      <c r="A3602" t="s">
        <v>19426</v>
      </c>
      <c r="B3602" t="s">
        <v>1358</v>
      </c>
      <c r="C3602" t="s">
        <v>10661</v>
      </c>
      <c r="D3602" t="s">
        <v>16587</v>
      </c>
      <c r="E3602" t="s">
        <v>265</v>
      </c>
      <c r="F3602">
        <v>5</v>
      </c>
      <c r="G3602">
        <v>20</v>
      </c>
      <c r="H3602">
        <v>17321</v>
      </c>
      <c r="I3602" t="s">
        <v>4465</v>
      </c>
      <c r="J3602" t="s">
        <v>16634</v>
      </c>
      <c r="K3602" t="s">
        <v>17046</v>
      </c>
      <c r="L3602" t="s">
        <v>4466</v>
      </c>
      <c r="M3602" t="s">
        <v>4468</v>
      </c>
      <c r="N3602">
        <v>0</v>
      </c>
      <c r="O3602">
        <v>1.2912193535000001</v>
      </c>
      <c r="P3602" s="16">
        <v>45999.689469999998</v>
      </c>
    </row>
    <row r="3603" spans="1:16" x14ac:dyDescent="0.2">
      <c r="A3603" t="s">
        <v>19427</v>
      </c>
      <c r="B3603" t="s">
        <v>1358</v>
      </c>
      <c r="C3603" t="s">
        <v>10661</v>
      </c>
      <c r="D3603" t="s">
        <v>16587</v>
      </c>
      <c r="E3603" t="s">
        <v>265</v>
      </c>
      <c r="F3603">
        <v>5</v>
      </c>
      <c r="G3603">
        <v>20</v>
      </c>
      <c r="H3603">
        <v>17321</v>
      </c>
      <c r="I3603" t="s">
        <v>17041</v>
      </c>
      <c r="J3603" t="s">
        <v>17042</v>
      </c>
      <c r="K3603" t="s">
        <v>17048</v>
      </c>
      <c r="L3603" t="s">
        <v>4466</v>
      </c>
      <c r="M3603" t="s">
        <v>17040</v>
      </c>
      <c r="N3603">
        <v>0</v>
      </c>
      <c r="O3603">
        <v>0.47554752230000003</v>
      </c>
      <c r="P3603" s="16">
        <v>16941.38048</v>
      </c>
    </row>
    <row r="3604" spans="1:16" x14ac:dyDescent="0.2">
      <c r="A3604" t="s">
        <v>14793</v>
      </c>
      <c r="B3604" t="s">
        <v>4460</v>
      </c>
      <c r="C3604" t="s">
        <v>10677</v>
      </c>
      <c r="D3604" t="s">
        <v>16587</v>
      </c>
      <c r="E3604" t="s">
        <v>331</v>
      </c>
      <c r="F3604">
        <v>5</v>
      </c>
      <c r="G3604">
        <v>20</v>
      </c>
      <c r="H3604">
        <v>13227</v>
      </c>
      <c r="I3604" t="s">
        <v>4465</v>
      </c>
      <c r="J3604" t="s">
        <v>16634</v>
      </c>
      <c r="K3604" t="s">
        <v>17044</v>
      </c>
      <c r="L3604" t="s">
        <v>4466</v>
      </c>
      <c r="M3604" t="s">
        <v>4467</v>
      </c>
      <c r="N3604">
        <v>0</v>
      </c>
      <c r="O3604">
        <v>0.35583233835</v>
      </c>
      <c r="P3604" s="16">
        <v>12676.527050000001</v>
      </c>
    </row>
    <row r="3605" spans="1:16" x14ac:dyDescent="0.2">
      <c r="A3605" t="s">
        <v>19428</v>
      </c>
      <c r="B3605" t="s">
        <v>4460</v>
      </c>
      <c r="C3605" t="s">
        <v>10677</v>
      </c>
      <c r="D3605" t="s">
        <v>16587</v>
      </c>
      <c r="E3605" t="s">
        <v>331</v>
      </c>
      <c r="F3605">
        <v>5</v>
      </c>
      <c r="G3605">
        <v>20</v>
      </c>
      <c r="H3605">
        <v>13227</v>
      </c>
      <c r="I3605" t="s">
        <v>4465</v>
      </c>
      <c r="J3605" t="s">
        <v>16634</v>
      </c>
      <c r="K3605" t="s">
        <v>17046</v>
      </c>
      <c r="L3605" t="s">
        <v>4466</v>
      </c>
      <c r="M3605" t="s">
        <v>4468</v>
      </c>
      <c r="N3605">
        <v>0</v>
      </c>
      <c r="O3605">
        <v>0.80077409750000006</v>
      </c>
      <c r="P3605" s="16">
        <v>28527.577219999999</v>
      </c>
    </row>
    <row r="3606" spans="1:16" x14ac:dyDescent="0.2">
      <c r="A3606" t="s">
        <v>19429</v>
      </c>
      <c r="B3606" t="s">
        <v>4460</v>
      </c>
      <c r="C3606" t="s">
        <v>10677</v>
      </c>
      <c r="D3606" t="s">
        <v>16587</v>
      </c>
      <c r="E3606" t="s">
        <v>331</v>
      </c>
      <c r="F3606">
        <v>5</v>
      </c>
      <c r="G3606">
        <v>20</v>
      </c>
      <c r="H3606">
        <v>13227</v>
      </c>
      <c r="I3606" t="s">
        <v>17041</v>
      </c>
      <c r="J3606" t="s">
        <v>17042</v>
      </c>
      <c r="K3606" t="s">
        <v>17048</v>
      </c>
      <c r="L3606" t="s">
        <v>4466</v>
      </c>
      <c r="M3606" t="s">
        <v>17040</v>
      </c>
      <c r="N3606">
        <v>0</v>
      </c>
      <c r="O3606">
        <v>0.1779027134</v>
      </c>
      <c r="P3606" s="16">
        <v>6337.7841660000004</v>
      </c>
    </row>
    <row r="3607" spans="1:16" x14ac:dyDescent="0.2">
      <c r="A3607" t="s">
        <v>14797</v>
      </c>
      <c r="B3607" t="s">
        <v>424</v>
      </c>
      <c r="C3607" t="s">
        <v>10681</v>
      </c>
      <c r="D3607" t="s">
        <v>16588</v>
      </c>
      <c r="E3607" t="s">
        <v>93</v>
      </c>
      <c r="F3607">
        <v>5</v>
      </c>
      <c r="G3607">
        <v>20</v>
      </c>
      <c r="H3607">
        <v>17181</v>
      </c>
      <c r="I3607" t="s">
        <v>4465</v>
      </c>
      <c r="J3607" t="s">
        <v>16634</v>
      </c>
      <c r="K3607" t="s">
        <v>17044</v>
      </c>
      <c r="L3607" t="s">
        <v>4466</v>
      </c>
      <c r="M3607" t="s">
        <v>4467</v>
      </c>
      <c r="N3607">
        <v>0</v>
      </c>
      <c r="O3607">
        <v>2.3304600715000001</v>
      </c>
      <c r="P3607" s="16">
        <v>83022.640050000002</v>
      </c>
    </row>
    <row r="3608" spans="1:16" x14ac:dyDescent="0.2">
      <c r="A3608" t="s">
        <v>19430</v>
      </c>
      <c r="B3608" t="s">
        <v>424</v>
      </c>
      <c r="C3608" t="s">
        <v>10681</v>
      </c>
      <c r="D3608" t="s">
        <v>16588</v>
      </c>
      <c r="E3608" t="s">
        <v>93</v>
      </c>
      <c r="F3608">
        <v>5</v>
      </c>
      <c r="G3608">
        <v>20</v>
      </c>
      <c r="H3608">
        <v>17181</v>
      </c>
      <c r="I3608" t="s">
        <v>4465</v>
      </c>
      <c r="J3608" t="s">
        <v>16634</v>
      </c>
      <c r="K3608" t="s">
        <v>17046</v>
      </c>
      <c r="L3608" t="s">
        <v>4466</v>
      </c>
      <c r="M3608" t="s">
        <v>4468</v>
      </c>
      <c r="N3608">
        <v>0</v>
      </c>
      <c r="O3608">
        <v>2.5363104344999998</v>
      </c>
      <c r="P3608" s="16">
        <v>90356.059219999996</v>
      </c>
    </row>
    <row r="3609" spans="1:16" x14ac:dyDescent="0.2">
      <c r="A3609" t="s">
        <v>19431</v>
      </c>
      <c r="B3609" t="s">
        <v>424</v>
      </c>
      <c r="C3609" t="s">
        <v>10681</v>
      </c>
      <c r="D3609" t="s">
        <v>16588</v>
      </c>
      <c r="E3609" t="s">
        <v>93</v>
      </c>
      <c r="F3609">
        <v>5</v>
      </c>
      <c r="G3609">
        <v>20</v>
      </c>
      <c r="H3609">
        <v>17181</v>
      </c>
      <c r="I3609" t="s">
        <v>17041</v>
      </c>
      <c r="J3609" t="s">
        <v>17042</v>
      </c>
      <c r="K3609" t="s">
        <v>17048</v>
      </c>
      <c r="L3609" t="s">
        <v>4466</v>
      </c>
      <c r="M3609" t="s">
        <v>17040</v>
      </c>
      <c r="N3609">
        <v>0</v>
      </c>
      <c r="O3609">
        <v>1.4388564824999999</v>
      </c>
      <c r="P3609" s="16">
        <v>51259.262190000001</v>
      </c>
    </row>
    <row r="3610" spans="1:16" x14ac:dyDescent="0.2">
      <c r="A3610" t="s">
        <v>14798</v>
      </c>
      <c r="B3610" t="s">
        <v>2448</v>
      </c>
      <c r="C3610" t="s">
        <v>10682</v>
      </c>
      <c r="D3610" t="s">
        <v>16588</v>
      </c>
      <c r="E3610" t="s">
        <v>99</v>
      </c>
      <c r="F3610">
        <v>5</v>
      </c>
      <c r="G3610">
        <v>20</v>
      </c>
      <c r="H3610">
        <v>17557</v>
      </c>
      <c r="I3610" t="s">
        <v>4465</v>
      </c>
      <c r="J3610" t="s">
        <v>16634</v>
      </c>
      <c r="K3610" t="s">
        <v>17044</v>
      </c>
      <c r="L3610" t="s">
        <v>4466</v>
      </c>
      <c r="M3610" t="s">
        <v>4467</v>
      </c>
      <c r="N3610">
        <v>0</v>
      </c>
      <c r="O3610">
        <v>1.2067741155</v>
      </c>
      <c r="P3610" s="16">
        <v>42991.327870000001</v>
      </c>
    </row>
    <row r="3611" spans="1:16" x14ac:dyDescent="0.2">
      <c r="A3611" t="s">
        <v>19432</v>
      </c>
      <c r="B3611" t="s">
        <v>2448</v>
      </c>
      <c r="C3611" t="s">
        <v>10682</v>
      </c>
      <c r="D3611" t="s">
        <v>16588</v>
      </c>
      <c r="E3611" t="s">
        <v>99</v>
      </c>
      <c r="F3611">
        <v>5</v>
      </c>
      <c r="G3611">
        <v>20</v>
      </c>
      <c r="H3611">
        <v>17557</v>
      </c>
      <c r="I3611" t="s">
        <v>4465</v>
      </c>
      <c r="J3611" t="s">
        <v>16634</v>
      </c>
      <c r="K3611" t="s">
        <v>17046</v>
      </c>
      <c r="L3611" t="s">
        <v>4466</v>
      </c>
      <c r="M3611" t="s">
        <v>4468</v>
      </c>
      <c r="N3611">
        <v>0</v>
      </c>
      <c r="O3611">
        <v>0.4021205008</v>
      </c>
      <c r="P3611" s="16">
        <v>14325.54284</v>
      </c>
    </row>
    <row r="3612" spans="1:16" x14ac:dyDescent="0.2">
      <c r="A3612" t="s">
        <v>19433</v>
      </c>
      <c r="B3612" t="s">
        <v>2448</v>
      </c>
      <c r="C3612" t="s">
        <v>10682</v>
      </c>
      <c r="D3612" t="s">
        <v>16588</v>
      </c>
      <c r="E3612" t="s">
        <v>99</v>
      </c>
      <c r="F3612">
        <v>5</v>
      </c>
      <c r="G3612">
        <v>20</v>
      </c>
      <c r="H3612">
        <v>17557</v>
      </c>
      <c r="I3612" t="s">
        <v>17041</v>
      </c>
      <c r="J3612" t="s">
        <v>17042</v>
      </c>
      <c r="K3612" t="s">
        <v>17048</v>
      </c>
      <c r="L3612" t="s">
        <v>4466</v>
      </c>
      <c r="M3612" t="s">
        <v>17040</v>
      </c>
      <c r="N3612">
        <v>0</v>
      </c>
      <c r="O3612">
        <v>0.60323232400000004</v>
      </c>
      <c r="P3612" s="16">
        <v>21490.151549999999</v>
      </c>
    </row>
    <row r="3613" spans="1:16" x14ac:dyDescent="0.2">
      <c r="A3613" t="s">
        <v>14894</v>
      </c>
      <c r="B3613" t="s">
        <v>1628</v>
      </c>
      <c r="C3613" t="s">
        <v>10780</v>
      </c>
      <c r="D3613" t="s">
        <v>16590</v>
      </c>
      <c r="E3613" t="s">
        <v>28</v>
      </c>
      <c r="F3613">
        <v>5</v>
      </c>
      <c r="G3613">
        <v>20</v>
      </c>
      <c r="H3613">
        <v>13177</v>
      </c>
      <c r="I3613" t="s">
        <v>4465</v>
      </c>
      <c r="J3613" t="s">
        <v>16634</v>
      </c>
      <c r="K3613" t="s">
        <v>17044</v>
      </c>
      <c r="L3613" t="s">
        <v>4466</v>
      </c>
      <c r="M3613" t="s">
        <v>4467</v>
      </c>
      <c r="N3613">
        <v>0</v>
      </c>
      <c r="O3613">
        <v>0.62514096500000005</v>
      </c>
      <c r="P3613" s="16">
        <v>22270.64688</v>
      </c>
    </row>
    <row r="3614" spans="1:16" x14ac:dyDescent="0.2">
      <c r="A3614" t="s">
        <v>19434</v>
      </c>
      <c r="B3614" t="s">
        <v>1628</v>
      </c>
      <c r="C3614" t="s">
        <v>10780</v>
      </c>
      <c r="D3614" t="s">
        <v>16590</v>
      </c>
      <c r="E3614" t="s">
        <v>28</v>
      </c>
      <c r="F3614">
        <v>5</v>
      </c>
      <c r="G3614">
        <v>20</v>
      </c>
      <c r="H3614">
        <v>13177</v>
      </c>
      <c r="I3614" t="s">
        <v>4465</v>
      </c>
      <c r="J3614" t="s">
        <v>16634</v>
      </c>
      <c r="K3614" t="s">
        <v>17046</v>
      </c>
      <c r="L3614" t="s">
        <v>4466</v>
      </c>
      <c r="M3614" t="s">
        <v>4468</v>
      </c>
      <c r="N3614">
        <v>0</v>
      </c>
      <c r="O3614">
        <v>0.80381369599999997</v>
      </c>
      <c r="P3614" s="16">
        <v>28635.86292</v>
      </c>
    </row>
    <row r="3615" spans="1:16" x14ac:dyDescent="0.2">
      <c r="A3615" t="s">
        <v>14893</v>
      </c>
      <c r="B3615" t="s">
        <v>3972</v>
      </c>
      <c r="C3615" t="s">
        <v>10779</v>
      </c>
      <c r="D3615" t="s">
        <v>16590</v>
      </c>
      <c r="E3615" t="s">
        <v>44</v>
      </c>
      <c r="F3615">
        <v>5</v>
      </c>
      <c r="G3615">
        <v>20</v>
      </c>
      <c r="H3615">
        <v>15112</v>
      </c>
      <c r="I3615" t="s">
        <v>4465</v>
      </c>
      <c r="J3615" t="s">
        <v>16634</v>
      </c>
      <c r="K3615" t="s">
        <v>17044</v>
      </c>
      <c r="L3615" t="s">
        <v>4466</v>
      </c>
      <c r="M3615" t="s">
        <v>4467</v>
      </c>
      <c r="N3615">
        <v>0</v>
      </c>
      <c r="O3615">
        <v>0.93457222000000006</v>
      </c>
      <c r="P3615" s="16">
        <v>33294.135329999997</v>
      </c>
    </row>
    <row r="3616" spans="1:16" x14ac:dyDescent="0.2">
      <c r="A3616" t="s">
        <v>19435</v>
      </c>
      <c r="B3616" t="s">
        <v>3972</v>
      </c>
      <c r="C3616" t="s">
        <v>10779</v>
      </c>
      <c r="D3616" t="s">
        <v>16590</v>
      </c>
      <c r="E3616" t="s">
        <v>44</v>
      </c>
      <c r="F3616">
        <v>5</v>
      </c>
      <c r="G3616">
        <v>20</v>
      </c>
      <c r="H3616">
        <v>15112</v>
      </c>
      <c r="I3616" t="s">
        <v>4465</v>
      </c>
      <c r="J3616" t="s">
        <v>16634</v>
      </c>
      <c r="K3616" t="s">
        <v>17046</v>
      </c>
      <c r="L3616" t="s">
        <v>4466</v>
      </c>
      <c r="M3616" t="s">
        <v>4468</v>
      </c>
      <c r="N3616">
        <v>0</v>
      </c>
      <c r="O3616">
        <v>1.2462613585</v>
      </c>
      <c r="P3616" s="16">
        <v>44398.060890000001</v>
      </c>
    </row>
    <row r="3617" spans="1:16" x14ac:dyDescent="0.2">
      <c r="A3617" t="s">
        <v>14911</v>
      </c>
      <c r="B3617" t="s">
        <v>3282</v>
      </c>
      <c r="C3617" t="s">
        <v>10797</v>
      </c>
      <c r="D3617" t="s">
        <v>16590</v>
      </c>
      <c r="E3617" t="s">
        <v>67</v>
      </c>
      <c r="F3617">
        <v>5</v>
      </c>
      <c r="G3617">
        <v>20</v>
      </c>
      <c r="H3617">
        <v>16566</v>
      </c>
      <c r="I3617" t="s">
        <v>4465</v>
      </c>
      <c r="J3617" t="s">
        <v>16634</v>
      </c>
      <c r="K3617" t="s">
        <v>17044</v>
      </c>
      <c r="L3617" t="s">
        <v>4466</v>
      </c>
      <c r="M3617" t="s">
        <v>4467</v>
      </c>
      <c r="N3617">
        <v>0</v>
      </c>
      <c r="O3617">
        <v>0.92358577250000007</v>
      </c>
      <c r="P3617" s="16">
        <v>32902.743150000002</v>
      </c>
    </row>
    <row r="3618" spans="1:16" x14ac:dyDescent="0.2">
      <c r="A3618" t="s">
        <v>19436</v>
      </c>
      <c r="B3618" t="s">
        <v>3282</v>
      </c>
      <c r="C3618" t="s">
        <v>10797</v>
      </c>
      <c r="D3618" t="s">
        <v>16590</v>
      </c>
      <c r="E3618" t="s">
        <v>67</v>
      </c>
      <c r="F3618">
        <v>5</v>
      </c>
      <c r="G3618">
        <v>20</v>
      </c>
      <c r="H3618">
        <v>16566</v>
      </c>
      <c r="I3618" t="s">
        <v>4465</v>
      </c>
      <c r="J3618" t="s">
        <v>16634</v>
      </c>
      <c r="K3618" t="s">
        <v>17046</v>
      </c>
      <c r="L3618" t="s">
        <v>4466</v>
      </c>
      <c r="M3618" t="s">
        <v>4468</v>
      </c>
      <c r="N3618">
        <v>0</v>
      </c>
      <c r="O3618">
        <v>1.1368240119999999</v>
      </c>
      <c r="P3618" s="16">
        <v>40499.35542</v>
      </c>
    </row>
    <row r="3619" spans="1:16" x14ac:dyDescent="0.2">
      <c r="A3619" t="s">
        <v>14912</v>
      </c>
      <c r="B3619" t="s">
        <v>1895</v>
      </c>
      <c r="C3619" t="s">
        <v>10798</v>
      </c>
      <c r="D3619" t="s">
        <v>16590</v>
      </c>
      <c r="E3619" t="s">
        <v>188</v>
      </c>
      <c r="F3619">
        <v>5</v>
      </c>
      <c r="G3619">
        <v>20</v>
      </c>
      <c r="H3619">
        <v>16241</v>
      </c>
      <c r="I3619" t="s">
        <v>4465</v>
      </c>
      <c r="J3619" t="s">
        <v>16634</v>
      </c>
      <c r="K3619" t="s">
        <v>17044</v>
      </c>
      <c r="L3619" t="s">
        <v>4466</v>
      </c>
      <c r="M3619" t="s">
        <v>4467</v>
      </c>
      <c r="N3619">
        <v>0</v>
      </c>
      <c r="O3619">
        <v>1.4496588705</v>
      </c>
      <c r="P3619" s="16">
        <v>51644.097269999998</v>
      </c>
    </row>
    <row r="3620" spans="1:16" x14ac:dyDescent="0.2">
      <c r="A3620" t="s">
        <v>19437</v>
      </c>
      <c r="B3620" t="s">
        <v>1895</v>
      </c>
      <c r="C3620" t="s">
        <v>10798</v>
      </c>
      <c r="D3620" t="s">
        <v>16590</v>
      </c>
      <c r="E3620" t="s">
        <v>188</v>
      </c>
      <c r="F3620">
        <v>5</v>
      </c>
      <c r="G3620">
        <v>20</v>
      </c>
      <c r="H3620">
        <v>16241</v>
      </c>
      <c r="I3620" t="s">
        <v>4465</v>
      </c>
      <c r="J3620" t="s">
        <v>16634</v>
      </c>
      <c r="K3620" t="s">
        <v>17046</v>
      </c>
      <c r="L3620" t="s">
        <v>4466</v>
      </c>
      <c r="M3620" t="s">
        <v>4468</v>
      </c>
      <c r="N3620">
        <v>0</v>
      </c>
      <c r="O3620">
        <v>1.5221887825</v>
      </c>
      <c r="P3620" s="16">
        <v>54227.975380000003</v>
      </c>
    </row>
    <row r="3621" spans="1:16" x14ac:dyDescent="0.2">
      <c r="A3621" t="s">
        <v>14913</v>
      </c>
      <c r="B3621" t="s">
        <v>1362</v>
      </c>
      <c r="C3621" t="s">
        <v>10799</v>
      </c>
      <c r="D3621" t="s">
        <v>16590</v>
      </c>
      <c r="E3621" t="s">
        <v>77</v>
      </c>
      <c r="F3621">
        <v>5</v>
      </c>
      <c r="G3621">
        <v>20</v>
      </c>
      <c r="H3621">
        <v>14264</v>
      </c>
      <c r="I3621" t="s">
        <v>4465</v>
      </c>
      <c r="J3621" t="s">
        <v>16634</v>
      </c>
      <c r="K3621" t="s">
        <v>17044</v>
      </c>
      <c r="L3621" t="s">
        <v>4466</v>
      </c>
      <c r="M3621" t="s">
        <v>4467</v>
      </c>
      <c r="N3621">
        <v>0</v>
      </c>
      <c r="O3621">
        <v>11.604002955</v>
      </c>
      <c r="P3621" s="16">
        <v>413392.60519999999</v>
      </c>
    </row>
    <row r="3622" spans="1:16" x14ac:dyDescent="0.2">
      <c r="A3622" t="s">
        <v>19438</v>
      </c>
      <c r="B3622" t="s">
        <v>1362</v>
      </c>
      <c r="C3622" t="s">
        <v>10799</v>
      </c>
      <c r="D3622" t="s">
        <v>16590</v>
      </c>
      <c r="E3622" t="s">
        <v>77</v>
      </c>
      <c r="F3622">
        <v>5</v>
      </c>
      <c r="G3622">
        <v>20</v>
      </c>
      <c r="H3622">
        <v>14264</v>
      </c>
      <c r="I3622" t="s">
        <v>4465</v>
      </c>
      <c r="J3622" t="s">
        <v>16634</v>
      </c>
      <c r="K3622" t="s">
        <v>17046</v>
      </c>
      <c r="L3622" t="s">
        <v>4466</v>
      </c>
      <c r="M3622" t="s">
        <v>4468</v>
      </c>
      <c r="N3622">
        <v>0</v>
      </c>
      <c r="O3622">
        <v>12.020556449999999</v>
      </c>
      <c r="P3622" s="16">
        <v>428232.3235</v>
      </c>
    </row>
    <row r="3623" spans="1:16" x14ac:dyDescent="0.2">
      <c r="A3623" t="s">
        <v>15011</v>
      </c>
      <c r="B3623" t="s">
        <v>2602</v>
      </c>
      <c r="C3623" t="s">
        <v>10900</v>
      </c>
      <c r="D3623" t="s">
        <v>16592</v>
      </c>
      <c r="E3623" t="s">
        <v>207</v>
      </c>
      <c r="F3623">
        <v>5</v>
      </c>
      <c r="G3623">
        <v>20</v>
      </c>
      <c r="H3623">
        <v>16457</v>
      </c>
      <c r="I3623" t="s">
        <v>4465</v>
      </c>
      <c r="J3623" t="s">
        <v>16634</v>
      </c>
      <c r="K3623" t="s">
        <v>17044</v>
      </c>
      <c r="L3623" t="s">
        <v>4466</v>
      </c>
      <c r="M3623" t="s">
        <v>4467</v>
      </c>
      <c r="N3623">
        <v>0</v>
      </c>
      <c r="O3623">
        <v>8.0339746500000011</v>
      </c>
      <c r="P3623" s="16">
        <v>286210.3468</v>
      </c>
    </row>
    <row r="3624" spans="1:16" x14ac:dyDescent="0.2">
      <c r="A3624" t="s">
        <v>19439</v>
      </c>
      <c r="B3624" t="s">
        <v>2602</v>
      </c>
      <c r="C3624" t="s">
        <v>10900</v>
      </c>
      <c r="D3624" t="s">
        <v>16592</v>
      </c>
      <c r="E3624" t="s">
        <v>207</v>
      </c>
      <c r="F3624">
        <v>5</v>
      </c>
      <c r="G3624">
        <v>20</v>
      </c>
      <c r="H3624">
        <v>16457</v>
      </c>
      <c r="I3624" t="s">
        <v>4465</v>
      </c>
      <c r="J3624" t="s">
        <v>16634</v>
      </c>
      <c r="K3624" t="s">
        <v>17046</v>
      </c>
      <c r="L3624" t="s">
        <v>4466</v>
      </c>
      <c r="M3624" t="s">
        <v>4468</v>
      </c>
      <c r="N3624">
        <v>0</v>
      </c>
      <c r="O3624">
        <v>7.4582963000000007</v>
      </c>
      <c r="P3624" s="16">
        <v>265701.80570000003</v>
      </c>
    </row>
    <row r="3625" spans="1:16" x14ac:dyDescent="0.2">
      <c r="A3625" t="s">
        <v>15009</v>
      </c>
      <c r="B3625" t="s">
        <v>566</v>
      </c>
      <c r="C3625" t="s">
        <v>10898</v>
      </c>
      <c r="D3625" t="s">
        <v>16592</v>
      </c>
      <c r="E3625" t="s">
        <v>170</v>
      </c>
      <c r="F3625">
        <v>5</v>
      </c>
      <c r="G3625">
        <v>20</v>
      </c>
      <c r="H3625">
        <v>16556</v>
      </c>
      <c r="I3625" t="s">
        <v>4465</v>
      </c>
      <c r="J3625" t="s">
        <v>16634</v>
      </c>
      <c r="K3625" t="s">
        <v>17044</v>
      </c>
      <c r="L3625" t="s">
        <v>4466</v>
      </c>
      <c r="M3625" t="s">
        <v>4467</v>
      </c>
      <c r="N3625">
        <v>0</v>
      </c>
      <c r="O3625">
        <v>1.7066791059999999</v>
      </c>
      <c r="P3625" s="16">
        <v>60800.443140000003</v>
      </c>
    </row>
    <row r="3626" spans="1:16" x14ac:dyDescent="0.2">
      <c r="A3626" t="s">
        <v>19440</v>
      </c>
      <c r="B3626" t="s">
        <v>566</v>
      </c>
      <c r="C3626" t="s">
        <v>10898</v>
      </c>
      <c r="D3626" t="s">
        <v>16592</v>
      </c>
      <c r="E3626" t="s">
        <v>170</v>
      </c>
      <c r="F3626">
        <v>5</v>
      </c>
      <c r="G3626">
        <v>20</v>
      </c>
      <c r="H3626">
        <v>16556</v>
      </c>
      <c r="I3626" t="s">
        <v>4465</v>
      </c>
      <c r="J3626" t="s">
        <v>16634</v>
      </c>
      <c r="K3626" t="s">
        <v>17046</v>
      </c>
      <c r="L3626" t="s">
        <v>4466</v>
      </c>
      <c r="M3626" t="s">
        <v>4468</v>
      </c>
      <c r="N3626">
        <v>0</v>
      </c>
      <c r="O3626">
        <v>1.9913665054999998</v>
      </c>
      <c r="P3626" s="16">
        <v>70942.431760000007</v>
      </c>
    </row>
    <row r="3627" spans="1:16" x14ac:dyDescent="0.2">
      <c r="A3627" t="s">
        <v>15010</v>
      </c>
      <c r="B3627" t="s">
        <v>3128</v>
      </c>
      <c r="C3627" t="s">
        <v>10899</v>
      </c>
      <c r="D3627" t="s">
        <v>16592</v>
      </c>
      <c r="E3627" t="s">
        <v>296</v>
      </c>
      <c r="F3627">
        <v>5</v>
      </c>
      <c r="G3627">
        <v>20</v>
      </c>
      <c r="H3627">
        <v>17290</v>
      </c>
      <c r="I3627" t="s">
        <v>4465</v>
      </c>
      <c r="J3627" t="s">
        <v>16634</v>
      </c>
      <c r="K3627" t="s">
        <v>17044</v>
      </c>
      <c r="L3627" t="s">
        <v>4466</v>
      </c>
      <c r="M3627" t="s">
        <v>4467</v>
      </c>
      <c r="N3627">
        <v>0</v>
      </c>
      <c r="O3627">
        <v>0.47640031575000003</v>
      </c>
      <c r="P3627" s="16">
        <v>16971.76125</v>
      </c>
    </row>
    <row r="3628" spans="1:16" x14ac:dyDescent="0.2">
      <c r="A3628" t="s">
        <v>19441</v>
      </c>
      <c r="B3628" t="s">
        <v>3128</v>
      </c>
      <c r="C3628" t="s">
        <v>10899</v>
      </c>
      <c r="D3628" t="s">
        <v>16592</v>
      </c>
      <c r="E3628" t="s">
        <v>296</v>
      </c>
      <c r="F3628">
        <v>5</v>
      </c>
      <c r="G3628">
        <v>20</v>
      </c>
      <c r="H3628">
        <v>17290</v>
      </c>
      <c r="I3628" t="s">
        <v>4465</v>
      </c>
      <c r="J3628" t="s">
        <v>16634</v>
      </c>
      <c r="K3628" t="s">
        <v>17046</v>
      </c>
      <c r="L3628" t="s">
        <v>4466</v>
      </c>
      <c r="M3628" t="s">
        <v>4468</v>
      </c>
      <c r="N3628">
        <v>0</v>
      </c>
      <c r="O3628">
        <v>0.40833133459999998</v>
      </c>
      <c r="P3628" s="16">
        <v>14546.80379</v>
      </c>
    </row>
    <row r="3629" spans="1:16" x14ac:dyDescent="0.2">
      <c r="A3629" t="s">
        <v>15030</v>
      </c>
      <c r="B3629" t="s">
        <v>1790</v>
      </c>
      <c r="C3629" t="s">
        <v>10924</v>
      </c>
      <c r="D3629" t="s">
        <v>16593</v>
      </c>
      <c r="E3629" t="s">
        <v>145</v>
      </c>
      <c r="F3629">
        <v>5</v>
      </c>
      <c r="G3629">
        <v>20</v>
      </c>
      <c r="H3629">
        <v>15290</v>
      </c>
      <c r="I3629" t="s">
        <v>4465</v>
      </c>
      <c r="J3629" t="s">
        <v>16634</v>
      </c>
      <c r="K3629" t="s">
        <v>17044</v>
      </c>
      <c r="L3629" t="s">
        <v>4466</v>
      </c>
      <c r="M3629" t="s">
        <v>4467</v>
      </c>
      <c r="N3629">
        <v>0</v>
      </c>
      <c r="O3629">
        <v>0.15389764310000001</v>
      </c>
      <c r="P3629" s="16">
        <v>5482.6035350000002</v>
      </c>
    </row>
    <row r="3630" spans="1:16" x14ac:dyDescent="0.2">
      <c r="A3630" t="s">
        <v>19442</v>
      </c>
      <c r="B3630" t="s">
        <v>1790</v>
      </c>
      <c r="C3630" t="s">
        <v>10924</v>
      </c>
      <c r="D3630" t="s">
        <v>16593</v>
      </c>
      <c r="E3630" t="s">
        <v>145</v>
      </c>
      <c r="F3630">
        <v>5</v>
      </c>
      <c r="G3630">
        <v>20</v>
      </c>
      <c r="H3630">
        <v>15290</v>
      </c>
      <c r="I3630" t="s">
        <v>4465</v>
      </c>
      <c r="J3630" t="s">
        <v>16634</v>
      </c>
      <c r="K3630" t="s">
        <v>17046</v>
      </c>
      <c r="L3630" t="s">
        <v>4466</v>
      </c>
      <c r="M3630" t="s">
        <v>4468</v>
      </c>
      <c r="N3630">
        <v>0</v>
      </c>
      <c r="O3630">
        <v>0.38478186724999996</v>
      </c>
      <c r="P3630" s="16">
        <v>13707.854020000001</v>
      </c>
    </row>
    <row r="3631" spans="1:16" x14ac:dyDescent="0.2">
      <c r="A3631" t="s">
        <v>19443</v>
      </c>
      <c r="B3631" t="s">
        <v>1790</v>
      </c>
      <c r="C3631" t="s">
        <v>10924</v>
      </c>
      <c r="D3631" t="s">
        <v>16593</v>
      </c>
      <c r="E3631" t="s">
        <v>145</v>
      </c>
      <c r="F3631">
        <v>5</v>
      </c>
      <c r="G3631">
        <v>20</v>
      </c>
      <c r="H3631">
        <v>15290</v>
      </c>
      <c r="I3631" t="s">
        <v>17041</v>
      </c>
      <c r="J3631" t="s">
        <v>17042</v>
      </c>
      <c r="K3631" t="s">
        <v>17048</v>
      </c>
      <c r="L3631" t="s">
        <v>4466</v>
      </c>
      <c r="M3631" t="s">
        <v>17040</v>
      </c>
      <c r="N3631">
        <v>0</v>
      </c>
      <c r="O3631">
        <v>0.30781543254999999</v>
      </c>
      <c r="P3631" s="16">
        <v>10965.924779999999</v>
      </c>
    </row>
    <row r="3632" spans="1:16" x14ac:dyDescent="0.2">
      <c r="A3632" t="s">
        <v>15031</v>
      </c>
      <c r="B3632" t="s">
        <v>3764</v>
      </c>
      <c r="C3632" t="s">
        <v>10949</v>
      </c>
      <c r="D3632" t="s">
        <v>16593</v>
      </c>
      <c r="E3632" t="s">
        <v>69</v>
      </c>
      <c r="F3632">
        <v>5</v>
      </c>
      <c r="G3632">
        <v>20</v>
      </c>
      <c r="H3632">
        <v>13618</v>
      </c>
      <c r="I3632" t="s">
        <v>4465</v>
      </c>
      <c r="J3632" t="s">
        <v>16634</v>
      </c>
      <c r="K3632" t="s">
        <v>17044</v>
      </c>
      <c r="L3632" t="s">
        <v>4466</v>
      </c>
      <c r="M3632" t="s">
        <v>4467</v>
      </c>
      <c r="N3632">
        <v>0</v>
      </c>
      <c r="O3632">
        <v>2.1617560385000001</v>
      </c>
      <c r="P3632" s="16">
        <v>77012.558879999997</v>
      </c>
    </row>
    <row r="3633" spans="1:16" x14ac:dyDescent="0.2">
      <c r="A3633" t="s">
        <v>19444</v>
      </c>
      <c r="B3633" t="s">
        <v>3764</v>
      </c>
      <c r="C3633" t="s">
        <v>10949</v>
      </c>
      <c r="D3633" t="s">
        <v>16593</v>
      </c>
      <c r="E3633" t="s">
        <v>69</v>
      </c>
      <c r="F3633">
        <v>5</v>
      </c>
      <c r="G3633">
        <v>20</v>
      </c>
      <c r="H3633">
        <v>13618</v>
      </c>
      <c r="I3633" t="s">
        <v>4465</v>
      </c>
      <c r="J3633" t="s">
        <v>16634</v>
      </c>
      <c r="K3633" t="s">
        <v>17046</v>
      </c>
      <c r="L3633" t="s">
        <v>4466</v>
      </c>
      <c r="M3633" t="s">
        <v>4468</v>
      </c>
      <c r="N3633">
        <v>0</v>
      </c>
      <c r="O3633">
        <v>0.60489141950000003</v>
      </c>
      <c r="P3633" s="16">
        <v>21549.256819999999</v>
      </c>
    </row>
    <row r="3634" spans="1:16" x14ac:dyDescent="0.2">
      <c r="A3634" t="s">
        <v>19445</v>
      </c>
      <c r="B3634" t="s">
        <v>3764</v>
      </c>
      <c r="C3634" t="s">
        <v>10949</v>
      </c>
      <c r="D3634" t="s">
        <v>16593</v>
      </c>
      <c r="E3634" t="s">
        <v>69</v>
      </c>
      <c r="F3634">
        <v>5</v>
      </c>
      <c r="G3634">
        <v>20</v>
      </c>
      <c r="H3634">
        <v>13618</v>
      </c>
      <c r="I3634" t="s">
        <v>17041</v>
      </c>
      <c r="J3634" t="s">
        <v>17042</v>
      </c>
      <c r="K3634" t="s">
        <v>17048</v>
      </c>
      <c r="L3634" t="s">
        <v>4466</v>
      </c>
      <c r="M3634" t="s">
        <v>17040</v>
      </c>
      <c r="N3634">
        <v>0</v>
      </c>
      <c r="O3634">
        <v>0.2592010796</v>
      </c>
      <c r="P3634" s="16">
        <v>9234.0384610000001</v>
      </c>
    </row>
    <row r="3635" spans="1:16" x14ac:dyDescent="0.2">
      <c r="A3635" t="s">
        <v>15084</v>
      </c>
      <c r="B3635" t="s">
        <v>786</v>
      </c>
      <c r="C3635" t="s">
        <v>10983</v>
      </c>
      <c r="D3635" t="s">
        <v>16595</v>
      </c>
      <c r="E3635" t="s">
        <v>155</v>
      </c>
      <c r="F3635">
        <v>5</v>
      </c>
      <c r="G3635">
        <v>20</v>
      </c>
      <c r="H3635">
        <v>13939</v>
      </c>
      <c r="I3635" t="s">
        <v>4465</v>
      </c>
      <c r="J3635" t="s">
        <v>16634</v>
      </c>
      <c r="K3635" t="s">
        <v>17044</v>
      </c>
      <c r="L3635" t="s">
        <v>4466</v>
      </c>
      <c r="M3635" t="s">
        <v>4467</v>
      </c>
      <c r="N3635">
        <v>0</v>
      </c>
      <c r="O3635">
        <v>1.6047198770000002</v>
      </c>
      <c r="P3635" s="16">
        <v>57168.145629999999</v>
      </c>
    </row>
    <row r="3636" spans="1:16" x14ac:dyDescent="0.2">
      <c r="A3636" t="s">
        <v>19446</v>
      </c>
      <c r="B3636" t="s">
        <v>786</v>
      </c>
      <c r="C3636" t="s">
        <v>10983</v>
      </c>
      <c r="D3636" t="s">
        <v>16595</v>
      </c>
      <c r="E3636" t="s">
        <v>155</v>
      </c>
      <c r="F3636">
        <v>5</v>
      </c>
      <c r="G3636">
        <v>20</v>
      </c>
      <c r="H3636">
        <v>13939</v>
      </c>
      <c r="I3636" t="s">
        <v>4465</v>
      </c>
      <c r="J3636" t="s">
        <v>16634</v>
      </c>
      <c r="K3636" t="s">
        <v>17046</v>
      </c>
      <c r="L3636" t="s">
        <v>4466</v>
      </c>
      <c r="M3636" t="s">
        <v>4468</v>
      </c>
      <c r="N3636">
        <v>0</v>
      </c>
      <c r="O3636">
        <v>1.0977296830000001</v>
      </c>
      <c r="P3636" s="16">
        <v>39106.61995</v>
      </c>
    </row>
    <row r="3637" spans="1:16" x14ac:dyDescent="0.2">
      <c r="A3637" t="s">
        <v>19447</v>
      </c>
      <c r="B3637" t="s">
        <v>786</v>
      </c>
      <c r="C3637" t="s">
        <v>10983</v>
      </c>
      <c r="D3637" t="s">
        <v>16595</v>
      </c>
      <c r="E3637" t="s">
        <v>155</v>
      </c>
      <c r="F3637">
        <v>5</v>
      </c>
      <c r="G3637">
        <v>20</v>
      </c>
      <c r="H3637">
        <v>13939</v>
      </c>
      <c r="I3637" t="s">
        <v>17041</v>
      </c>
      <c r="J3637" t="s">
        <v>17042</v>
      </c>
      <c r="K3637" t="s">
        <v>17048</v>
      </c>
      <c r="L3637" t="s">
        <v>4466</v>
      </c>
      <c r="M3637" t="s">
        <v>17040</v>
      </c>
      <c r="N3637">
        <v>0</v>
      </c>
      <c r="O3637">
        <v>0.16881483795000002</v>
      </c>
      <c r="P3637" s="16">
        <v>6014.028601</v>
      </c>
    </row>
    <row r="3638" spans="1:16" x14ac:dyDescent="0.2">
      <c r="A3638" t="s">
        <v>15085</v>
      </c>
      <c r="B3638" t="s">
        <v>3191</v>
      </c>
      <c r="C3638" t="s">
        <v>10984</v>
      </c>
      <c r="D3638" t="s">
        <v>16595</v>
      </c>
      <c r="E3638" t="s">
        <v>16</v>
      </c>
      <c r="F3638">
        <v>5</v>
      </c>
      <c r="G3638">
        <v>20</v>
      </c>
      <c r="H3638">
        <v>15820</v>
      </c>
      <c r="I3638" t="s">
        <v>4465</v>
      </c>
      <c r="J3638" t="s">
        <v>16634</v>
      </c>
      <c r="K3638" t="s">
        <v>17044</v>
      </c>
      <c r="L3638" t="s">
        <v>4466</v>
      </c>
      <c r="M3638" t="s">
        <v>4467</v>
      </c>
      <c r="N3638">
        <v>0</v>
      </c>
      <c r="O3638">
        <v>3.4258205889999997</v>
      </c>
      <c r="P3638" s="16">
        <v>122044.8585</v>
      </c>
    </row>
    <row r="3639" spans="1:16" x14ac:dyDescent="0.2">
      <c r="A3639" t="s">
        <v>19448</v>
      </c>
      <c r="B3639" t="s">
        <v>3191</v>
      </c>
      <c r="C3639" t="s">
        <v>10984</v>
      </c>
      <c r="D3639" t="s">
        <v>16595</v>
      </c>
      <c r="E3639" t="s">
        <v>16</v>
      </c>
      <c r="F3639">
        <v>5</v>
      </c>
      <c r="G3639">
        <v>20</v>
      </c>
      <c r="H3639">
        <v>15820</v>
      </c>
      <c r="I3639" t="s">
        <v>4465</v>
      </c>
      <c r="J3639" t="s">
        <v>16634</v>
      </c>
      <c r="K3639" t="s">
        <v>17046</v>
      </c>
      <c r="L3639" t="s">
        <v>4466</v>
      </c>
      <c r="M3639" t="s">
        <v>4468</v>
      </c>
      <c r="N3639">
        <v>0</v>
      </c>
      <c r="O3639">
        <v>2.5311660764999999</v>
      </c>
      <c r="P3639" s="16">
        <v>90172.79148</v>
      </c>
    </row>
    <row r="3640" spans="1:16" x14ac:dyDescent="0.2">
      <c r="A3640" t="s">
        <v>19449</v>
      </c>
      <c r="B3640" t="s">
        <v>3191</v>
      </c>
      <c r="C3640" t="s">
        <v>10984</v>
      </c>
      <c r="D3640" t="s">
        <v>16595</v>
      </c>
      <c r="E3640" t="s">
        <v>16</v>
      </c>
      <c r="F3640">
        <v>5</v>
      </c>
      <c r="G3640">
        <v>20</v>
      </c>
      <c r="H3640">
        <v>15820</v>
      </c>
      <c r="I3640" t="s">
        <v>17041</v>
      </c>
      <c r="J3640" t="s">
        <v>17042</v>
      </c>
      <c r="K3640" t="s">
        <v>17048</v>
      </c>
      <c r="L3640" t="s">
        <v>4466</v>
      </c>
      <c r="M3640" t="s">
        <v>17040</v>
      </c>
      <c r="N3640">
        <v>0</v>
      </c>
      <c r="O3640">
        <v>0.29750171305000001</v>
      </c>
      <c r="P3640" s="16">
        <v>10598.498530000001</v>
      </c>
    </row>
    <row r="3641" spans="1:16" x14ac:dyDescent="0.2">
      <c r="A3641" t="s">
        <v>15132</v>
      </c>
      <c r="B3641" t="s">
        <v>4077</v>
      </c>
      <c r="C3641" t="s">
        <v>11032</v>
      </c>
      <c r="D3641" t="s">
        <v>16596</v>
      </c>
      <c r="E3641" t="s">
        <v>41</v>
      </c>
      <c r="F3641">
        <v>5</v>
      </c>
      <c r="G3641">
        <v>20</v>
      </c>
      <c r="H3641">
        <v>12554</v>
      </c>
      <c r="I3641" t="s">
        <v>4465</v>
      </c>
      <c r="J3641" t="s">
        <v>16634</v>
      </c>
      <c r="K3641" t="s">
        <v>17044</v>
      </c>
      <c r="L3641" t="s">
        <v>4466</v>
      </c>
      <c r="M3641" t="s">
        <v>4467</v>
      </c>
      <c r="N3641">
        <v>0</v>
      </c>
      <c r="O3641">
        <v>0.28117200730000003</v>
      </c>
      <c r="P3641" s="16">
        <v>10016.752759999999</v>
      </c>
    </row>
    <row r="3642" spans="1:16" x14ac:dyDescent="0.2">
      <c r="A3642" t="s">
        <v>19450</v>
      </c>
      <c r="B3642" t="s">
        <v>4077</v>
      </c>
      <c r="C3642" t="s">
        <v>11032</v>
      </c>
      <c r="D3642" t="s">
        <v>16596</v>
      </c>
      <c r="E3642" t="s">
        <v>41</v>
      </c>
      <c r="F3642">
        <v>5</v>
      </c>
      <c r="G3642">
        <v>20</v>
      </c>
      <c r="H3642">
        <v>12554</v>
      </c>
      <c r="I3642" t="s">
        <v>4465</v>
      </c>
      <c r="J3642" t="s">
        <v>16634</v>
      </c>
      <c r="K3642" t="s">
        <v>17046</v>
      </c>
      <c r="L3642" t="s">
        <v>4466</v>
      </c>
      <c r="M3642" t="s">
        <v>4468</v>
      </c>
      <c r="N3642">
        <v>0</v>
      </c>
      <c r="O3642">
        <v>0.18744054434999999</v>
      </c>
      <c r="P3642" s="16">
        <v>6677.5693929999998</v>
      </c>
    </row>
    <row r="3643" spans="1:16" x14ac:dyDescent="0.2">
      <c r="A3643" t="s">
        <v>19451</v>
      </c>
      <c r="B3643" t="s">
        <v>4077</v>
      </c>
      <c r="C3643" t="s">
        <v>11032</v>
      </c>
      <c r="D3643" t="s">
        <v>16596</v>
      </c>
      <c r="E3643" t="s">
        <v>41</v>
      </c>
      <c r="F3643">
        <v>5</v>
      </c>
      <c r="G3643">
        <v>20</v>
      </c>
      <c r="H3643">
        <v>12554</v>
      </c>
      <c r="I3643" t="s">
        <v>17041</v>
      </c>
      <c r="J3643" t="s">
        <v>17042</v>
      </c>
      <c r="K3643" t="s">
        <v>17048</v>
      </c>
      <c r="L3643" t="s">
        <v>4466</v>
      </c>
      <c r="M3643" t="s">
        <v>17040</v>
      </c>
      <c r="N3643">
        <v>0</v>
      </c>
      <c r="O3643">
        <v>0.28117200730000003</v>
      </c>
      <c r="P3643" s="16">
        <v>10016.752759999999</v>
      </c>
    </row>
    <row r="3644" spans="1:16" x14ac:dyDescent="0.2">
      <c r="A3644" t="s">
        <v>15133</v>
      </c>
      <c r="B3644" t="s">
        <v>1088</v>
      </c>
      <c r="C3644" t="s">
        <v>11033</v>
      </c>
      <c r="D3644" t="s">
        <v>16596</v>
      </c>
      <c r="E3644" t="s">
        <v>51</v>
      </c>
      <c r="F3644">
        <v>5</v>
      </c>
      <c r="G3644">
        <v>20</v>
      </c>
      <c r="H3644">
        <v>11422</v>
      </c>
      <c r="I3644" t="s">
        <v>4465</v>
      </c>
      <c r="J3644" t="s">
        <v>16634</v>
      </c>
      <c r="K3644" t="s">
        <v>17044</v>
      </c>
      <c r="L3644" t="s">
        <v>4466</v>
      </c>
      <c r="M3644" t="s">
        <v>4467</v>
      </c>
      <c r="N3644">
        <v>0</v>
      </c>
      <c r="O3644">
        <v>0.72122377149999994</v>
      </c>
      <c r="P3644" s="16">
        <v>25693.596860000001</v>
      </c>
    </row>
    <row r="3645" spans="1:16" x14ac:dyDescent="0.2">
      <c r="A3645" t="s">
        <v>19452</v>
      </c>
      <c r="B3645" t="s">
        <v>1088</v>
      </c>
      <c r="C3645" t="s">
        <v>11033</v>
      </c>
      <c r="D3645" t="s">
        <v>16596</v>
      </c>
      <c r="E3645" t="s">
        <v>51</v>
      </c>
      <c r="F3645">
        <v>5</v>
      </c>
      <c r="G3645">
        <v>20</v>
      </c>
      <c r="H3645">
        <v>11422</v>
      </c>
      <c r="I3645" t="s">
        <v>4465</v>
      </c>
      <c r="J3645" t="s">
        <v>16634</v>
      </c>
      <c r="K3645" t="s">
        <v>17046</v>
      </c>
      <c r="L3645" t="s">
        <v>4466</v>
      </c>
      <c r="M3645" t="s">
        <v>4468</v>
      </c>
      <c r="N3645">
        <v>0</v>
      </c>
      <c r="O3645">
        <v>0.30904179809999999</v>
      </c>
      <c r="P3645" s="16">
        <v>11009.61406</v>
      </c>
    </row>
    <row r="3646" spans="1:16" x14ac:dyDescent="0.2">
      <c r="A3646" t="s">
        <v>19453</v>
      </c>
      <c r="B3646" t="s">
        <v>1088</v>
      </c>
      <c r="C3646" t="s">
        <v>11033</v>
      </c>
      <c r="D3646" t="s">
        <v>16596</v>
      </c>
      <c r="E3646" t="s">
        <v>51</v>
      </c>
      <c r="F3646">
        <v>5</v>
      </c>
      <c r="G3646">
        <v>20</v>
      </c>
      <c r="H3646">
        <v>11422</v>
      </c>
      <c r="I3646" t="s">
        <v>17041</v>
      </c>
      <c r="J3646" t="s">
        <v>17042</v>
      </c>
      <c r="K3646" t="s">
        <v>17048</v>
      </c>
      <c r="L3646" t="s">
        <v>4466</v>
      </c>
      <c r="M3646" t="s">
        <v>17040</v>
      </c>
      <c r="N3646">
        <v>0</v>
      </c>
      <c r="O3646">
        <v>0</v>
      </c>
      <c r="P3646" s="16">
        <v>0</v>
      </c>
    </row>
    <row r="3647" spans="1:16" x14ac:dyDescent="0.2">
      <c r="A3647" t="s">
        <v>15134</v>
      </c>
      <c r="B3647" t="s">
        <v>557</v>
      </c>
      <c r="C3647" t="s">
        <v>11034</v>
      </c>
      <c r="D3647" t="s">
        <v>16596</v>
      </c>
      <c r="E3647" t="s">
        <v>83</v>
      </c>
      <c r="F3647">
        <v>5</v>
      </c>
      <c r="G3647">
        <v>20</v>
      </c>
      <c r="H3647">
        <v>11009</v>
      </c>
      <c r="I3647" t="s">
        <v>4465</v>
      </c>
      <c r="J3647" t="s">
        <v>16634</v>
      </c>
      <c r="K3647" t="s">
        <v>17044</v>
      </c>
      <c r="L3647" t="s">
        <v>4466</v>
      </c>
      <c r="M3647" t="s">
        <v>4467</v>
      </c>
      <c r="N3647">
        <v>0</v>
      </c>
      <c r="O3647">
        <v>0.32063698770000004</v>
      </c>
      <c r="P3647" s="16">
        <v>11422.69269</v>
      </c>
    </row>
    <row r="3648" spans="1:16" x14ac:dyDescent="0.2">
      <c r="A3648" t="s">
        <v>19454</v>
      </c>
      <c r="B3648" t="s">
        <v>557</v>
      </c>
      <c r="C3648" t="s">
        <v>11034</v>
      </c>
      <c r="D3648" t="s">
        <v>16596</v>
      </c>
      <c r="E3648" t="s">
        <v>83</v>
      </c>
      <c r="F3648">
        <v>5</v>
      </c>
      <c r="G3648">
        <v>20</v>
      </c>
      <c r="H3648">
        <v>11009</v>
      </c>
      <c r="I3648" t="s">
        <v>4465</v>
      </c>
      <c r="J3648" t="s">
        <v>16634</v>
      </c>
      <c r="K3648" t="s">
        <v>17046</v>
      </c>
      <c r="L3648" t="s">
        <v>4466</v>
      </c>
      <c r="M3648" t="s">
        <v>4468</v>
      </c>
      <c r="N3648">
        <v>0</v>
      </c>
      <c r="O3648">
        <v>0.4275354147</v>
      </c>
      <c r="P3648" s="16">
        <v>15230.94915</v>
      </c>
    </row>
    <row r="3649" spans="1:16" x14ac:dyDescent="0.2">
      <c r="A3649" t="s">
        <v>19455</v>
      </c>
      <c r="B3649" t="s">
        <v>557</v>
      </c>
      <c r="C3649" t="s">
        <v>11034</v>
      </c>
      <c r="D3649" t="s">
        <v>16596</v>
      </c>
      <c r="E3649" t="s">
        <v>83</v>
      </c>
      <c r="F3649">
        <v>5</v>
      </c>
      <c r="G3649">
        <v>20</v>
      </c>
      <c r="H3649">
        <v>11009</v>
      </c>
      <c r="I3649" t="s">
        <v>17041</v>
      </c>
      <c r="J3649" t="s">
        <v>17042</v>
      </c>
      <c r="K3649" t="s">
        <v>17048</v>
      </c>
      <c r="L3649" t="s">
        <v>4466</v>
      </c>
      <c r="M3649" t="s">
        <v>17040</v>
      </c>
      <c r="N3649">
        <v>0</v>
      </c>
      <c r="O3649">
        <v>0.1068692878</v>
      </c>
      <c r="P3649" s="16">
        <v>3807.2183770000001</v>
      </c>
    </row>
    <row r="3650" spans="1:16" x14ac:dyDescent="0.2">
      <c r="A3650" t="s">
        <v>15220</v>
      </c>
      <c r="B3650" t="s">
        <v>2529</v>
      </c>
      <c r="C3650" t="s">
        <v>11124</v>
      </c>
      <c r="D3650" t="s">
        <v>16599</v>
      </c>
      <c r="E3650" t="s">
        <v>99</v>
      </c>
      <c r="F3650">
        <v>5</v>
      </c>
      <c r="G3650">
        <v>20</v>
      </c>
      <c r="H3650">
        <v>16099</v>
      </c>
      <c r="I3650" t="s">
        <v>4465</v>
      </c>
      <c r="J3650" t="s">
        <v>16634</v>
      </c>
      <c r="K3650" t="s">
        <v>17044</v>
      </c>
      <c r="L3650" t="s">
        <v>4466</v>
      </c>
      <c r="M3650" t="s">
        <v>4467</v>
      </c>
      <c r="N3650">
        <v>0</v>
      </c>
      <c r="O3650">
        <v>0.58476328850000003</v>
      </c>
      <c r="P3650" s="16">
        <v>20832.192149999999</v>
      </c>
    </row>
    <row r="3651" spans="1:16" x14ac:dyDescent="0.2">
      <c r="A3651" t="s">
        <v>19456</v>
      </c>
      <c r="B3651" t="s">
        <v>2529</v>
      </c>
      <c r="C3651" t="s">
        <v>11124</v>
      </c>
      <c r="D3651" t="s">
        <v>16599</v>
      </c>
      <c r="E3651" t="s">
        <v>99</v>
      </c>
      <c r="F3651">
        <v>5</v>
      </c>
      <c r="G3651">
        <v>20</v>
      </c>
      <c r="H3651">
        <v>16099</v>
      </c>
      <c r="I3651" t="s">
        <v>4465</v>
      </c>
      <c r="J3651" t="s">
        <v>16634</v>
      </c>
      <c r="K3651" t="s">
        <v>17046</v>
      </c>
      <c r="L3651" t="s">
        <v>4466</v>
      </c>
      <c r="M3651" t="s">
        <v>4468</v>
      </c>
      <c r="N3651">
        <v>0</v>
      </c>
      <c r="O3651">
        <v>0.58476328850000003</v>
      </c>
      <c r="P3651" s="16">
        <v>20832.192149999999</v>
      </c>
    </row>
    <row r="3652" spans="1:16" x14ac:dyDescent="0.2">
      <c r="A3652" t="s">
        <v>19457</v>
      </c>
      <c r="B3652" t="s">
        <v>2529</v>
      </c>
      <c r="C3652" t="s">
        <v>11124</v>
      </c>
      <c r="D3652" t="s">
        <v>16599</v>
      </c>
      <c r="E3652" t="s">
        <v>99</v>
      </c>
      <c r="F3652">
        <v>5</v>
      </c>
      <c r="G3652">
        <v>20</v>
      </c>
      <c r="H3652">
        <v>16099</v>
      </c>
      <c r="I3652" t="s">
        <v>17041</v>
      </c>
      <c r="J3652" t="s">
        <v>17042</v>
      </c>
      <c r="K3652" t="s">
        <v>17048</v>
      </c>
      <c r="L3652" t="s">
        <v>4466</v>
      </c>
      <c r="M3652" t="s">
        <v>17040</v>
      </c>
      <c r="N3652">
        <v>0</v>
      </c>
      <c r="O3652">
        <v>7.30795115E-2</v>
      </c>
      <c r="P3652" s="16">
        <v>2603.457598</v>
      </c>
    </row>
    <row r="3653" spans="1:16" x14ac:dyDescent="0.2">
      <c r="A3653" t="s">
        <v>15217</v>
      </c>
      <c r="B3653" t="s">
        <v>665</v>
      </c>
      <c r="C3653" t="s">
        <v>11121</v>
      </c>
      <c r="D3653" t="s">
        <v>16599</v>
      </c>
      <c r="E3653" t="s">
        <v>174</v>
      </c>
      <c r="F3653">
        <v>5</v>
      </c>
      <c r="G3653">
        <v>20</v>
      </c>
      <c r="H3653">
        <v>16512</v>
      </c>
      <c r="I3653" t="s">
        <v>4465</v>
      </c>
      <c r="J3653" t="s">
        <v>16634</v>
      </c>
      <c r="K3653" t="s">
        <v>17044</v>
      </c>
      <c r="L3653" t="s">
        <v>4466</v>
      </c>
      <c r="M3653" t="s">
        <v>4467</v>
      </c>
      <c r="N3653">
        <v>0</v>
      </c>
      <c r="O3653">
        <v>1.1405435799999999</v>
      </c>
      <c r="P3653" s="16">
        <v>40631.865039999997</v>
      </c>
    </row>
    <row r="3654" spans="1:16" x14ac:dyDescent="0.2">
      <c r="A3654" t="s">
        <v>19458</v>
      </c>
      <c r="B3654" t="s">
        <v>665</v>
      </c>
      <c r="C3654" t="s">
        <v>11121</v>
      </c>
      <c r="D3654" t="s">
        <v>16599</v>
      </c>
      <c r="E3654" t="s">
        <v>174</v>
      </c>
      <c r="F3654">
        <v>5</v>
      </c>
      <c r="G3654">
        <v>20</v>
      </c>
      <c r="H3654">
        <v>16512</v>
      </c>
      <c r="I3654" t="s">
        <v>4465</v>
      </c>
      <c r="J3654" t="s">
        <v>16634</v>
      </c>
      <c r="K3654" t="s">
        <v>17046</v>
      </c>
      <c r="L3654" t="s">
        <v>4466</v>
      </c>
      <c r="M3654" t="s">
        <v>4468</v>
      </c>
      <c r="N3654">
        <v>0</v>
      </c>
      <c r="O3654">
        <v>0.92660743000000001</v>
      </c>
      <c r="P3654" s="16">
        <v>33010.389690000004</v>
      </c>
    </row>
    <row r="3655" spans="1:16" x14ac:dyDescent="0.2">
      <c r="A3655" t="s">
        <v>19459</v>
      </c>
      <c r="B3655" t="s">
        <v>665</v>
      </c>
      <c r="C3655" t="s">
        <v>11121</v>
      </c>
      <c r="D3655" t="s">
        <v>16599</v>
      </c>
      <c r="E3655" t="s">
        <v>174</v>
      </c>
      <c r="F3655">
        <v>5</v>
      </c>
      <c r="G3655">
        <v>20</v>
      </c>
      <c r="H3655">
        <v>16512</v>
      </c>
      <c r="I3655" t="s">
        <v>17041</v>
      </c>
      <c r="J3655" t="s">
        <v>17042</v>
      </c>
      <c r="K3655" t="s">
        <v>17048</v>
      </c>
      <c r="L3655" t="s">
        <v>4466</v>
      </c>
      <c r="M3655" t="s">
        <v>17040</v>
      </c>
      <c r="N3655">
        <v>0</v>
      </c>
      <c r="O3655">
        <v>0</v>
      </c>
      <c r="P3655" s="16">
        <v>0</v>
      </c>
    </row>
    <row r="3656" spans="1:16" x14ac:dyDescent="0.2">
      <c r="A3656" t="s">
        <v>15216</v>
      </c>
      <c r="B3656" t="s">
        <v>3030</v>
      </c>
      <c r="C3656" t="s">
        <v>11120</v>
      </c>
      <c r="D3656" t="s">
        <v>16599</v>
      </c>
      <c r="E3656" t="s">
        <v>229</v>
      </c>
      <c r="F3656">
        <v>5</v>
      </c>
      <c r="G3656">
        <v>20</v>
      </c>
      <c r="H3656">
        <v>14622</v>
      </c>
      <c r="I3656" t="s">
        <v>4465</v>
      </c>
      <c r="J3656" t="s">
        <v>16634</v>
      </c>
      <c r="K3656" t="s">
        <v>17044</v>
      </c>
      <c r="L3656" t="s">
        <v>4466</v>
      </c>
      <c r="M3656" t="s">
        <v>4467</v>
      </c>
      <c r="N3656">
        <v>0</v>
      </c>
      <c r="O3656">
        <v>8.0461688350000005E-2</v>
      </c>
      <c r="P3656" s="16">
        <v>2866.447647</v>
      </c>
    </row>
    <row r="3657" spans="1:16" x14ac:dyDescent="0.2">
      <c r="A3657" t="s">
        <v>19460</v>
      </c>
      <c r="B3657" t="s">
        <v>3030</v>
      </c>
      <c r="C3657" t="s">
        <v>11120</v>
      </c>
      <c r="D3657" t="s">
        <v>16599</v>
      </c>
      <c r="E3657" t="s">
        <v>229</v>
      </c>
      <c r="F3657">
        <v>5</v>
      </c>
      <c r="G3657">
        <v>20</v>
      </c>
      <c r="H3657">
        <v>14622</v>
      </c>
      <c r="I3657" t="s">
        <v>4465</v>
      </c>
      <c r="J3657" t="s">
        <v>16634</v>
      </c>
      <c r="K3657" t="s">
        <v>17046</v>
      </c>
      <c r="L3657" t="s">
        <v>4466</v>
      </c>
      <c r="M3657" t="s">
        <v>4468</v>
      </c>
      <c r="N3657">
        <v>0</v>
      </c>
      <c r="O3657">
        <v>0.40236350895</v>
      </c>
      <c r="P3657" s="16">
        <v>14334.20001</v>
      </c>
    </row>
    <row r="3658" spans="1:16" x14ac:dyDescent="0.2">
      <c r="A3658" t="s">
        <v>19461</v>
      </c>
      <c r="B3658" t="s">
        <v>3030</v>
      </c>
      <c r="C3658" t="s">
        <v>11120</v>
      </c>
      <c r="D3658" t="s">
        <v>16599</v>
      </c>
      <c r="E3658" t="s">
        <v>229</v>
      </c>
      <c r="F3658">
        <v>5</v>
      </c>
      <c r="G3658">
        <v>20</v>
      </c>
      <c r="H3658">
        <v>14622</v>
      </c>
      <c r="I3658" t="s">
        <v>17041</v>
      </c>
      <c r="J3658" t="s">
        <v>17042</v>
      </c>
      <c r="K3658" t="s">
        <v>17048</v>
      </c>
      <c r="L3658" t="s">
        <v>4466</v>
      </c>
      <c r="M3658" t="s">
        <v>17040</v>
      </c>
      <c r="N3658">
        <v>0</v>
      </c>
      <c r="O3658">
        <v>0</v>
      </c>
      <c r="P3658" s="16">
        <v>0</v>
      </c>
    </row>
    <row r="3659" spans="1:16" x14ac:dyDescent="0.2">
      <c r="A3659" t="s">
        <v>15237</v>
      </c>
      <c r="B3659" t="s">
        <v>1810</v>
      </c>
      <c r="C3659" t="s">
        <v>11143</v>
      </c>
      <c r="D3659" t="s">
        <v>16600</v>
      </c>
      <c r="E3659" t="s">
        <v>387</v>
      </c>
      <c r="F3659">
        <v>5</v>
      </c>
      <c r="G3659">
        <v>20</v>
      </c>
      <c r="H3659">
        <v>16573</v>
      </c>
      <c r="I3659" t="s">
        <v>4465</v>
      </c>
      <c r="J3659" t="s">
        <v>16634</v>
      </c>
      <c r="K3659" t="s">
        <v>17044</v>
      </c>
      <c r="L3659" t="s">
        <v>4466</v>
      </c>
      <c r="M3659" t="s">
        <v>4467</v>
      </c>
      <c r="N3659">
        <v>0</v>
      </c>
      <c r="O3659">
        <v>8.6924705499999995</v>
      </c>
      <c r="P3659" s="16">
        <v>309669.2634</v>
      </c>
    </row>
    <row r="3660" spans="1:16" x14ac:dyDescent="0.2">
      <c r="A3660" t="s">
        <v>19462</v>
      </c>
      <c r="B3660" t="s">
        <v>1810</v>
      </c>
      <c r="C3660" t="s">
        <v>11143</v>
      </c>
      <c r="D3660" t="s">
        <v>16600</v>
      </c>
      <c r="E3660" t="s">
        <v>387</v>
      </c>
      <c r="F3660">
        <v>5</v>
      </c>
      <c r="G3660">
        <v>20</v>
      </c>
      <c r="H3660">
        <v>16573</v>
      </c>
      <c r="I3660" t="s">
        <v>4465</v>
      </c>
      <c r="J3660" t="s">
        <v>16634</v>
      </c>
      <c r="K3660" t="s">
        <v>17046</v>
      </c>
      <c r="L3660" t="s">
        <v>4466</v>
      </c>
      <c r="M3660" t="s">
        <v>4468</v>
      </c>
      <c r="N3660">
        <v>0</v>
      </c>
      <c r="O3660">
        <v>9.8372449849999999</v>
      </c>
      <c r="P3660" s="16">
        <v>350451.85269999999</v>
      </c>
    </row>
    <row r="3661" spans="1:16" x14ac:dyDescent="0.2">
      <c r="A3661" t="s">
        <v>19463</v>
      </c>
      <c r="B3661" t="s">
        <v>1810</v>
      </c>
      <c r="C3661" t="s">
        <v>11143</v>
      </c>
      <c r="D3661" t="s">
        <v>16600</v>
      </c>
      <c r="E3661" t="s">
        <v>387</v>
      </c>
      <c r="F3661">
        <v>5</v>
      </c>
      <c r="G3661">
        <v>20</v>
      </c>
      <c r="H3661">
        <v>16573</v>
      </c>
      <c r="I3661" t="s">
        <v>17041</v>
      </c>
      <c r="J3661" t="s">
        <v>17042</v>
      </c>
      <c r="K3661" t="s">
        <v>17048</v>
      </c>
      <c r="L3661" t="s">
        <v>4466</v>
      </c>
      <c r="M3661" t="s">
        <v>17040</v>
      </c>
      <c r="N3661">
        <v>0</v>
      </c>
      <c r="O3661">
        <v>0.49701523780000001</v>
      </c>
      <c r="P3661" s="16">
        <v>17706.167850000002</v>
      </c>
    </row>
    <row r="3662" spans="1:16" x14ac:dyDescent="0.2">
      <c r="A3662" t="s">
        <v>15238</v>
      </c>
      <c r="B3662" t="s">
        <v>3741</v>
      </c>
      <c r="C3662" t="s">
        <v>11144</v>
      </c>
      <c r="D3662" t="s">
        <v>16600</v>
      </c>
      <c r="E3662" t="s">
        <v>161</v>
      </c>
      <c r="F3662">
        <v>5</v>
      </c>
      <c r="G3662">
        <v>20</v>
      </c>
      <c r="H3662">
        <v>18394</v>
      </c>
      <c r="I3662" t="s">
        <v>4465</v>
      </c>
      <c r="J3662" t="s">
        <v>16634</v>
      </c>
      <c r="K3662" t="s">
        <v>17044</v>
      </c>
      <c r="L3662" t="s">
        <v>4466</v>
      </c>
      <c r="M3662" t="s">
        <v>4467</v>
      </c>
      <c r="N3662">
        <v>0</v>
      </c>
      <c r="O3662">
        <v>5.7062091850000005</v>
      </c>
      <c r="P3662" s="16">
        <v>203283.70209999999</v>
      </c>
    </row>
    <row r="3663" spans="1:16" x14ac:dyDescent="0.2">
      <c r="A3663" t="s">
        <v>19464</v>
      </c>
      <c r="B3663" t="s">
        <v>3741</v>
      </c>
      <c r="C3663" t="s">
        <v>11144</v>
      </c>
      <c r="D3663" t="s">
        <v>16600</v>
      </c>
      <c r="E3663" t="s">
        <v>161</v>
      </c>
      <c r="F3663">
        <v>5</v>
      </c>
      <c r="G3663">
        <v>20</v>
      </c>
      <c r="H3663">
        <v>18394</v>
      </c>
      <c r="I3663" t="s">
        <v>4465</v>
      </c>
      <c r="J3663" t="s">
        <v>16634</v>
      </c>
      <c r="K3663" t="s">
        <v>17046</v>
      </c>
      <c r="L3663" t="s">
        <v>4466</v>
      </c>
      <c r="M3663" t="s">
        <v>4468</v>
      </c>
      <c r="N3663">
        <v>0</v>
      </c>
      <c r="O3663">
        <v>6.6063399299999999</v>
      </c>
      <c r="P3663" s="16">
        <v>235350.86009999999</v>
      </c>
    </row>
    <row r="3664" spans="1:16" x14ac:dyDescent="0.2">
      <c r="A3664" t="s">
        <v>19465</v>
      </c>
      <c r="B3664" t="s">
        <v>3741</v>
      </c>
      <c r="C3664" t="s">
        <v>11144</v>
      </c>
      <c r="D3664" t="s">
        <v>16600</v>
      </c>
      <c r="E3664" t="s">
        <v>161</v>
      </c>
      <c r="F3664">
        <v>5</v>
      </c>
      <c r="G3664">
        <v>20</v>
      </c>
      <c r="H3664">
        <v>18394</v>
      </c>
      <c r="I3664" t="s">
        <v>17041</v>
      </c>
      <c r="J3664" t="s">
        <v>17042</v>
      </c>
      <c r="K3664" t="s">
        <v>17048</v>
      </c>
      <c r="L3664" t="s">
        <v>4466</v>
      </c>
      <c r="M3664" t="s">
        <v>17040</v>
      </c>
      <c r="N3664">
        <v>0</v>
      </c>
      <c r="O3664">
        <v>0.38381946084999996</v>
      </c>
      <c r="P3664" s="16">
        <v>13673.568289999999</v>
      </c>
    </row>
    <row r="3665" spans="1:16" x14ac:dyDescent="0.2">
      <c r="A3665" t="s">
        <v>15335</v>
      </c>
      <c r="B3665" t="s">
        <v>690</v>
      </c>
      <c r="C3665" t="s">
        <v>11246</v>
      </c>
      <c r="D3665" t="s">
        <v>16603</v>
      </c>
      <c r="E3665" t="s">
        <v>26</v>
      </c>
      <c r="F3665">
        <v>5</v>
      </c>
      <c r="G3665">
        <v>20</v>
      </c>
      <c r="H3665">
        <v>14109</v>
      </c>
      <c r="I3665" t="s">
        <v>4465</v>
      </c>
      <c r="J3665" t="s">
        <v>16634</v>
      </c>
      <c r="K3665" t="s">
        <v>17044</v>
      </c>
      <c r="L3665" t="s">
        <v>4466</v>
      </c>
      <c r="M3665" t="s">
        <v>4467</v>
      </c>
      <c r="N3665">
        <v>0</v>
      </c>
      <c r="O3665">
        <v>0.83413970450000008</v>
      </c>
      <c r="P3665" s="16">
        <v>29716.226979999999</v>
      </c>
    </row>
    <row r="3666" spans="1:16" x14ac:dyDescent="0.2">
      <c r="A3666" t="s">
        <v>19466</v>
      </c>
      <c r="B3666" t="s">
        <v>690</v>
      </c>
      <c r="C3666" t="s">
        <v>11246</v>
      </c>
      <c r="D3666" t="s">
        <v>16603</v>
      </c>
      <c r="E3666" t="s">
        <v>26</v>
      </c>
      <c r="F3666">
        <v>5</v>
      </c>
      <c r="G3666">
        <v>20</v>
      </c>
      <c r="H3666">
        <v>14109</v>
      </c>
      <c r="I3666" t="s">
        <v>4465</v>
      </c>
      <c r="J3666" t="s">
        <v>16634</v>
      </c>
      <c r="K3666" t="s">
        <v>17046</v>
      </c>
      <c r="L3666" t="s">
        <v>4466</v>
      </c>
      <c r="M3666" t="s">
        <v>4468</v>
      </c>
      <c r="N3666">
        <v>0</v>
      </c>
      <c r="O3666">
        <v>0.16678063569999999</v>
      </c>
      <c r="P3666" s="16">
        <v>5941.5601470000001</v>
      </c>
    </row>
    <row r="3667" spans="1:16" x14ac:dyDescent="0.2">
      <c r="A3667" t="s">
        <v>19467</v>
      </c>
      <c r="B3667" t="s">
        <v>690</v>
      </c>
      <c r="C3667" t="s">
        <v>11246</v>
      </c>
      <c r="D3667" t="s">
        <v>16603</v>
      </c>
      <c r="E3667" t="s">
        <v>26</v>
      </c>
      <c r="F3667">
        <v>5</v>
      </c>
      <c r="G3667">
        <v>20</v>
      </c>
      <c r="H3667">
        <v>14109</v>
      </c>
      <c r="I3667" t="s">
        <v>17041</v>
      </c>
      <c r="J3667" t="s">
        <v>17042</v>
      </c>
      <c r="K3667" t="s">
        <v>17048</v>
      </c>
      <c r="L3667" t="s">
        <v>4466</v>
      </c>
      <c r="M3667" t="s">
        <v>17040</v>
      </c>
      <c r="N3667">
        <v>0</v>
      </c>
      <c r="O3667">
        <v>0.33358490465000001</v>
      </c>
      <c r="P3667" s="16">
        <v>11883.962229999999</v>
      </c>
    </row>
    <row r="3668" spans="1:16" x14ac:dyDescent="0.2">
      <c r="A3668" t="s">
        <v>15334</v>
      </c>
      <c r="B3668" t="s">
        <v>3210</v>
      </c>
      <c r="C3668" t="s">
        <v>11245</v>
      </c>
      <c r="D3668" t="s">
        <v>16603</v>
      </c>
      <c r="E3668" t="s">
        <v>105</v>
      </c>
      <c r="F3668">
        <v>5</v>
      </c>
      <c r="G3668">
        <v>20</v>
      </c>
      <c r="H3668">
        <v>15126</v>
      </c>
      <c r="I3668" t="s">
        <v>4465</v>
      </c>
      <c r="J3668" t="s">
        <v>16634</v>
      </c>
      <c r="K3668" t="s">
        <v>17044</v>
      </c>
      <c r="L3668" t="s">
        <v>4466</v>
      </c>
      <c r="M3668" t="s">
        <v>4467</v>
      </c>
      <c r="N3668">
        <v>0</v>
      </c>
      <c r="O3668">
        <v>7.4122142800000006</v>
      </c>
      <c r="P3668" s="16">
        <v>264060.13370000001</v>
      </c>
    </row>
    <row r="3669" spans="1:16" x14ac:dyDescent="0.2">
      <c r="A3669" t="s">
        <v>19468</v>
      </c>
      <c r="B3669" t="s">
        <v>3210</v>
      </c>
      <c r="C3669" t="s">
        <v>11245</v>
      </c>
      <c r="D3669" t="s">
        <v>16603</v>
      </c>
      <c r="E3669" t="s">
        <v>105</v>
      </c>
      <c r="F3669">
        <v>5</v>
      </c>
      <c r="G3669">
        <v>20</v>
      </c>
      <c r="H3669">
        <v>15126</v>
      </c>
      <c r="I3669" t="s">
        <v>4465</v>
      </c>
      <c r="J3669" t="s">
        <v>16634</v>
      </c>
      <c r="K3669" t="s">
        <v>17046</v>
      </c>
      <c r="L3669" t="s">
        <v>4466</v>
      </c>
      <c r="M3669" t="s">
        <v>4468</v>
      </c>
      <c r="N3669">
        <v>0</v>
      </c>
      <c r="O3669">
        <v>4.7540526389999993</v>
      </c>
      <c r="P3669" s="16">
        <v>169363.12530000001</v>
      </c>
    </row>
    <row r="3670" spans="1:16" x14ac:dyDescent="0.2">
      <c r="A3670" t="s">
        <v>19469</v>
      </c>
      <c r="B3670" t="s">
        <v>3210</v>
      </c>
      <c r="C3670" t="s">
        <v>11245</v>
      </c>
      <c r="D3670" t="s">
        <v>16603</v>
      </c>
      <c r="E3670" t="s">
        <v>105</v>
      </c>
      <c r="F3670">
        <v>5</v>
      </c>
      <c r="G3670">
        <v>20</v>
      </c>
      <c r="H3670">
        <v>15126</v>
      </c>
      <c r="I3670" t="s">
        <v>17041</v>
      </c>
      <c r="J3670" t="s">
        <v>17042</v>
      </c>
      <c r="K3670" t="s">
        <v>17048</v>
      </c>
      <c r="L3670" t="s">
        <v>4466</v>
      </c>
      <c r="M3670" t="s">
        <v>17040</v>
      </c>
      <c r="N3670">
        <v>0</v>
      </c>
      <c r="O3670">
        <v>1.0893967149999999</v>
      </c>
      <c r="P3670" s="16">
        <v>38809.757980000002</v>
      </c>
    </row>
    <row r="3671" spans="1:16" x14ac:dyDescent="0.2">
      <c r="A3671" t="s">
        <v>15336</v>
      </c>
      <c r="B3671" t="s">
        <v>4175</v>
      </c>
      <c r="C3671" t="s">
        <v>11247</v>
      </c>
      <c r="D3671" t="s">
        <v>16603</v>
      </c>
      <c r="E3671" t="s">
        <v>61</v>
      </c>
      <c r="F3671">
        <v>5</v>
      </c>
      <c r="G3671">
        <v>20</v>
      </c>
      <c r="H3671">
        <v>15112</v>
      </c>
      <c r="I3671" t="s">
        <v>4465</v>
      </c>
      <c r="J3671" t="s">
        <v>16634</v>
      </c>
      <c r="K3671" t="s">
        <v>17044</v>
      </c>
      <c r="L3671" t="s">
        <v>4466</v>
      </c>
      <c r="M3671" t="s">
        <v>4467</v>
      </c>
      <c r="N3671">
        <v>0</v>
      </c>
      <c r="O3671">
        <v>3.9770691395000002</v>
      </c>
      <c r="P3671" s="16">
        <v>141683.08809999999</v>
      </c>
    </row>
    <row r="3672" spans="1:16" x14ac:dyDescent="0.2">
      <c r="A3672" t="s">
        <v>19470</v>
      </c>
      <c r="B3672" t="s">
        <v>4175</v>
      </c>
      <c r="C3672" t="s">
        <v>11247</v>
      </c>
      <c r="D3672" t="s">
        <v>16603</v>
      </c>
      <c r="E3672" t="s">
        <v>61</v>
      </c>
      <c r="F3672">
        <v>5</v>
      </c>
      <c r="G3672">
        <v>20</v>
      </c>
      <c r="H3672">
        <v>15112</v>
      </c>
      <c r="I3672" t="s">
        <v>4465</v>
      </c>
      <c r="J3672" t="s">
        <v>16634</v>
      </c>
      <c r="K3672" t="s">
        <v>17046</v>
      </c>
      <c r="L3672" t="s">
        <v>4466</v>
      </c>
      <c r="M3672" t="s">
        <v>4468</v>
      </c>
      <c r="N3672">
        <v>0</v>
      </c>
      <c r="O3672">
        <v>3.2742559909999995</v>
      </c>
      <c r="P3672" s="16">
        <v>116645.3697</v>
      </c>
    </row>
    <row r="3673" spans="1:16" x14ac:dyDescent="0.2">
      <c r="A3673" t="s">
        <v>19471</v>
      </c>
      <c r="B3673" t="s">
        <v>4175</v>
      </c>
      <c r="C3673" t="s">
        <v>11247</v>
      </c>
      <c r="D3673" t="s">
        <v>16603</v>
      </c>
      <c r="E3673" t="s">
        <v>61</v>
      </c>
      <c r="F3673">
        <v>5</v>
      </c>
      <c r="G3673">
        <v>20</v>
      </c>
      <c r="H3673">
        <v>15112</v>
      </c>
      <c r="I3673" t="s">
        <v>17041</v>
      </c>
      <c r="J3673" t="s">
        <v>17042</v>
      </c>
      <c r="K3673" t="s">
        <v>17048</v>
      </c>
      <c r="L3673" t="s">
        <v>4466</v>
      </c>
      <c r="M3673" t="s">
        <v>17040</v>
      </c>
      <c r="N3673">
        <v>0</v>
      </c>
      <c r="O3673">
        <v>0.15571048855</v>
      </c>
      <c r="P3673" s="16">
        <v>5547.1861550000003</v>
      </c>
    </row>
    <row r="3674" spans="1:16" x14ac:dyDescent="0.2">
      <c r="A3674" t="s">
        <v>15410</v>
      </c>
      <c r="B3674" t="s">
        <v>1206</v>
      </c>
      <c r="C3674" t="s">
        <v>11325</v>
      </c>
      <c r="D3674" t="s">
        <v>16606</v>
      </c>
      <c r="E3674" t="s">
        <v>174</v>
      </c>
      <c r="F3674">
        <v>5</v>
      </c>
      <c r="G3674">
        <v>20</v>
      </c>
      <c r="H3674">
        <v>15738</v>
      </c>
      <c r="I3674" t="s">
        <v>4465</v>
      </c>
      <c r="J3674" t="s">
        <v>16634</v>
      </c>
      <c r="K3674" t="s">
        <v>17044</v>
      </c>
      <c r="L3674" t="s">
        <v>4466</v>
      </c>
      <c r="M3674" t="s">
        <v>4467</v>
      </c>
      <c r="N3674">
        <v>0</v>
      </c>
      <c r="O3674">
        <v>2.7691359520000001</v>
      </c>
      <c r="P3674" s="16">
        <v>98650.468290000004</v>
      </c>
    </row>
    <row r="3675" spans="1:16" x14ac:dyDescent="0.2">
      <c r="A3675" t="s">
        <v>19472</v>
      </c>
      <c r="B3675" t="s">
        <v>1206</v>
      </c>
      <c r="C3675" t="s">
        <v>11325</v>
      </c>
      <c r="D3675" t="s">
        <v>16606</v>
      </c>
      <c r="E3675" t="s">
        <v>174</v>
      </c>
      <c r="F3675">
        <v>5</v>
      </c>
      <c r="G3675">
        <v>20</v>
      </c>
      <c r="H3675">
        <v>15738</v>
      </c>
      <c r="I3675" t="s">
        <v>4465</v>
      </c>
      <c r="J3675" t="s">
        <v>16634</v>
      </c>
      <c r="K3675" t="s">
        <v>17046</v>
      </c>
      <c r="L3675" t="s">
        <v>4466</v>
      </c>
      <c r="M3675" t="s">
        <v>4468</v>
      </c>
      <c r="N3675">
        <v>0</v>
      </c>
      <c r="O3675">
        <v>3.1438438890000002</v>
      </c>
      <c r="P3675" s="16">
        <v>111999.43859999999</v>
      </c>
    </row>
    <row r="3676" spans="1:16" x14ac:dyDescent="0.2">
      <c r="A3676" t="s">
        <v>19473</v>
      </c>
      <c r="B3676" t="s">
        <v>1206</v>
      </c>
      <c r="C3676" t="s">
        <v>11325</v>
      </c>
      <c r="D3676" t="s">
        <v>16606</v>
      </c>
      <c r="E3676" t="s">
        <v>174</v>
      </c>
      <c r="F3676">
        <v>5</v>
      </c>
      <c r="G3676">
        <v>20</v>
      </c>
      <c r="H3676">
        <v>15738</v>
      </c>
      <c r="I3676" t="s">
        <v>17041</v>
      </c>
      <c r="J3676" t="s">
        <v>17042</v>
      </c>
      <c r="K3676" t="s">
        <v>17048</v>
      </c>
      <c r="L3676" t="s">
        <v>4466</v>
      </c>
      <c r="M3676" t="s">
        <v>17040</v>
      </c>
      <c r="N3676">
        <v>0</v>
      </c>
      <c r="O3676">
        <v>0.22428187730000002</v>
      </c>
      <c r="P3676" s="16">
        <v>7990.041878</v>
      </c>
    </row>
    <row r="3677" spans="1:16" x14ac:dyDescent="0.2">
      <c r="A3677" t="s">
        <v>15411</v>
      </c>
      <c r="B3677" t="s">
        <v>677</v>
      </c>
      <c r="C3677" t="s">
        <v>11326</v>
      </c>
      <c r="D3677" t="s">
        <v>16606</v>
      </c>
      <c r="E3677" t="s">
        <v>148</v>
      </c>
      <c r="F3677">
        <v>5</v>
      </c>
      <c r="G3677">
        <v>20</v>
      </c>
      <c r="H3677">
        <v>17514</v>
      </c>
      <c r="I3677" t="s">
        <v>4465</v>
      </c>
      <c r="J3677" t="s">
        <v>16634</v>
      </c>
      <c r="K3677" t="s">
        <v>17044</v>
      </c>
      <c r="L3677" t="s">
        <v>4466</v>
      </c>
      <c r="M3677" t="s">
        <v>4467</v>
      </c>
      <c r="N3677">
        <v>0</v>
      </c>
      <c r="O3677">
        <v>1.815074563</v>
      </c>
      <c r="P3677" s="16">
        <v>64662.031309999998</v>
      </c>
    </row>
    <row r="3678" spans="1:16" x14ac:dyDescent="0.2">
      <c r="A3678" t="s">
        <v>19474</v>
      </c>
      <c r="B3678" t="s">
        <v>677</v>
      </c>
      <c r="C3678" t="s">
        <v>11326</v>
      </c>
      <c r="D3678" t="s">
        <v>16606</v>
      </c>
      <c r="E3678" t="s">
        <v>148</v>
      </c>
      <c r="F3678">
        <v>5</v>
      </c>
      <c r="G3678">
        <v>20</v>
      </c>
      <c r="H3678">
        <v>17514</v>
      </c>
      <c r="I3678" t="s">
        <v>4465</v>
      </c>
      <c r="J3678" t="s">
        <v>16634</v>
      </c>
      <c r="K3678" t="s">
        <v>17046</v>
      </c>
      <c r="L3678" t="s">
        <v>4466</v>
      </c>
      <c r="M3678" t="s">
        <v>4468</v>
      </c>
      <c r="N3678">
        <v>0</v>
      </c>
      <c r="O3678">
        <v>1.6805284024999998</v>
      </c>
      <c r="P3678" s="16">
        <v>59868.824330000003</v>
      </c>
    </row>
    <row r="3679" spans="1:16" x14ac:dyDescent="0.2">
      <c r="A3679" t="s">
        <v>19475</v>
      </c>
      <c r="B3679" t="s">
        <v>677</v>
      </c>
      <c r="C3679" t="s">
        <v>11326</v>
      </c>
      <c r="D3679" t="s">
        <v>16606</v>
      </c>
      <c r="E3679" t="s">
        <v>148</v>
      </c>
      <c r="F3679">
        <v>5</v>
      </c>
      <c r="G3679">
        <v>20</v>
      </c>
      <c r="H3679">
        <v>17514</v>
      </c>
      <c r="I3679" t="s">
        <v>17041</v>
      </c>
      <c r="J3679" t="s">
        <v>17042</v>
      </c>
      <c r="K3679" t="s">
        <v>17048</v>
      </c>
      <c r="L3679" t="s">
        <v>4466</v>
      </c>
      <c r="M3679" t="s">
        <v>17040</v>
      </c>
      <c r="N3679">
        <v>0</v>
      </c>
      <c r="O3679">
        <v>0.13435396550000001</v>
      </c>
      <c r="P3679" s="16">
        <v>4786.3600219999998</v>
      </c>
    </row>
    <row r="3680" spans="1:16" x14ac:dyDescent="0.2">
      <c r="A3680" t="s">
        <v>15439</v>
      </c>
      <c r="B3680" t="s">
        <v>2609</v>
      </c>
      <c r="C3680" t="s">
        <v>11354</v>
      </c>
      <c r="D3680" t="s">
        <v>16606</v>
      </c>
      <c r="E3680" t="s">
        <v>188</v>
      </c>
      <c r="F3680">
        <v>5</v>
      </c>
      <c r="G3680">
        <v>20</v>
      </c>
      <c r="H3680">
        <v>15527</v>
      </c>
      <c r="I3680" t="s">
        <v>4465</v>
      </c>
      <c r="J3680" t="s">
        <v>16634</v>
      </c>
      <c r="K3680" t="s">
        <v>17044</v>
      </c>
      <c r="L3680" t="s">
        <v>4466</v>
      </c>
      <c r="M3680" t="s">
        <v>4467</v>
      </c>
      <c r="N3680">
        <v>0</v>
      </c>
      <c r="O3680">
        <v>1.2887843845</v>
      </c>
      <c r="P3680" s="16">
        <v>45912.94371</v>
      </c>
    </row>
    <row r="3681" spans="1:16" x14ac:dyDescent="0.2">
      <c r="A3681" t="s">
        <v>19476</v>
      </c>
      <c r="B3681" t="s">
        <v>2609</v>
      </c>
      <c r="C3681" t="s">
        <v>11354</v>
      </c>
      <c r="D3681" t="s">
        <v>16606</v>
      </c>
      <c r="E3681" t="s">
        <v>188</v>
      </c>
      <c r="F3681">
        <v>5</v>
      </c>
      <c r="G3681">
        <v>20</v>
      </c>
      <c r="H3681">
        <v>15527</v>
      </c>
      <c r="I3681" t="s">
        <v>4465</v>
      </c>
      <c r="J3681" t="s">
        <v>16634</v>
      </c>
      <c r="K3681" t="s">
        <v>17046</v>
      </c>
      <c r="L3681" t="s">
        <v>4466</v>
      </c>
      <c r="M3681" t="s">
        <v>4468</v>
      </c>
      <c r="N3681">
        <v>0</v>
      </c>
      <c r="O3681">
        <v>1.3646392820000002</v>
      </c>
      <c r="P3681" s="16">
        <v>48615.274429999998</v>
      </c>
    </row>
    <row r="3682" spans="1:16" x14ac:dyDescent="0.2">
      <c r="A3682" t="s">
        <v>19477</v>
      </c>
      <c r="B3682" t="s">
        <v>2609</v>
      </c>
      <c r="C3682" t="s">
        <v>11354</v>
      </c>
      <c r="D3682" t="s">
        <v>16606</v>
      </c>
      <c r="E3682" t="s">
        <v>188</v>
      </c>
      <c r="F3682">
        <v>5</v>
      </c>
      <c r="G3682">
        <v>20</v>
      </c>
      <c r="H3682">
        <v>15527</v>
      </c>
      <c r="I3682" t="s">
        <v>17041</v>
      </c>
      <c r="J3682" t="s">
        <v>17042</v>
      </c>
      <c r="K3682" t="s">
        <v>17048</v>
      </c>
      <c r="L3682" t="s">
        <v>4466</v>
      </c>
      <c r="M3682" t="s">
        <v>17040</v>
      </c>
      <c r="N3682">
        <v>0</v>
      </c>
      <c r="O3682">
        <v>7.5771778799999995E-2</v>
      </c>
      <c r="P3682" s="16">
        <v>2699.3696209999998</v>
      </c>
    </row>
    <row r="3683" spans="1:16" x14ac:dyDescent="0.2">
      <c r="A3683" t="s">
        <v>15440</v>
      </c>
      <c r="B3683" t="s">
        <v>561</v>
      </c>
      <c r="C3683" t="s">
        <v>11355</v>
      </c>
      <c r="D3683" t="s">
        <v>16606</v>
      </c>
      <c r="E3683" t="s">
        <v>77</v>
      </c>
      <c r="F3683">
        <v>5</v>
      </c>
      <c r="G3683">
        <v>20</v>
      </c>
      <c r="H3683">
        <v>15110</v>
      </c>
      <c r="I3683" t="s">
        <v>4465</v>
      </c>
      <c r="J3683" t="s">
        <v>16634</v>
      </c>
      <c r="K3683" t="s">
        <v>17044</v>
      </c>
      <c r="L3683" t="s">
        <v>4466</v>
      </c>
      <c r="M3683" t="s">
        <v>4467</v>
      </c>
      <c r="N3683">
        <v>0</v>
      </c>
      <c r="O3683">
        <v>5.6975831999999995</v>
      </c>
      <c r="P3683" s="16">
        <v>202976.4014</v>
      </c>
    </row>
    <row r="3684" spans="1:16" x14ac:dyDescent="0.2">
      <c r="A3684" t="s">
        <v>19478</v>
      </c>
      <c r="B3684" t="s">
        <v>561</v>
      </c>
      <c r="C3684" t="s">
        <v>11355</v>
      </c>
      <c r="D3684" t="s">
        <v>16606</v>
      </c>
      <c r="E3684" t="s">
        <v>77</v>
      </c>
      <c r="F3684">
        <v>5</v>
      </c>
      <c r="G3684">
        <v>20</v>
      </c>
      <c r="H3684">
        <v>15110</v>
      </c>
      <c r="I3684" t="s">
        <v>4465</v>
      </c>
      <c r="J3684" t="s">
        <v>16634</v>
      </c>
      <c r="K3684" t="s">
        <v>17046</v>
      </c>
      <c r="L3684" t="s">
        <v>4466</v>
      </c>
      <c r="M3684" t="s">
        <v>4468</v>
      </c>
      <c r="N3684">
        <v>0</v>
      </c>
      <c r="O3684">
        <v>3.6651418210000002</v>
      </c>
      <c r="P3684" s="16">
        <v>130570.6774</v>
      </c>
    </row>
    <row r="3685" spans="1:16" x14ac:dyDescent="0.2">
      <c r="A3685" t="s">
        <v>19479</v>
      </c>
      <c r="B3685" t="s">
        <v>561</v>
      </c>
      <c r="C3685" t="s">
        <v>11355</v>
      </c>
      <c r="D3685" t="s">
        <v>16606</v>
      </c>
      <c r="E3685" t="s">
        <v>77</v>
      </c>
      <c r="F3685">
        <v>5</v>
      </c>
      <c r="G3685">
        <v>20</v>
      </c>
      <c r="H3685">
        <v>15110</v>
      </c>
      <c r="I3685" t="s">
        <v>17041</v>
      </c>
      <c r="J3685" t="s">
        <v>17042</v>
      </c>
      <c r="K3685" t="s">
        <v>17048</v>
      </c>
      <c r="L3685" t="s">
        <v>4466</v>
      </c>
      <c r="M3685" t="s">
        <v>17040</v>
      </c>
      <c r="N3685">
        <v>0</v>
      </c>
      <c r="O3685">
        <v>0.7788617015</v>
      </c>
      <c r="P3685" s="16">
        <v>27746.948120000001</v>
      </c>
    </row>
    <row r="3686" spans="1:16" x14ac:dyDescent="0.2">
      <c r="A3686" t="s">
        <v>15509</v>
      </c>
      <c r="B3686" t="s">
        <v>3133</v>
      </c>
      <c r="C3686" t="s">
        <v>11427</v>
      </c>
      <c r="D3686" t="s">
        <v>16608</v>
      </c>
      <c r="E3686" t="s">
        <v>43</v>
      </c>
      <c r="F3686">
        <v>5</v>
      </c>
      <c r="G3686">
        <v>20</v>
      </c>
      <c r="I3686" t="s">
        <v>4465</v>
      </c>
      <c r="J3686" t="s">
        <v>16634</v>
      </c>
      <c r="K3686" t="s">
        <v>17044</v>
      </c>
      <c r="L3686" t="s">
        <v>4466</v>
      </c>
      <c r="M3686" t="s">
        <v>4467</v>
      </c>
      <c r="N3686">
        <v>0</v>
      </c>
      <c r="O3686">
        <v>0</v>
      </c>
    </row>
    <row r="3687" spans="1:16" x14ac:dyDescent="0.2">
      <c r="A3687" t="s">
        <v>19480</v>
      </c>
      <c r="B3687" t="s">
        <v>3133</v>
      </c>
      <c r="C3687" t="s">
        <v>11427</v>
      </c>
      <c r="D3687" t="s">
        <v>16608</v>
      </c>
      <c r="E3687" t="s">
        <v>43</v>
      </c>
      <c r="F3687">
        <v>5</v>
      </c>
      <c r="G3687">
        <v>20</v>
      </c>
      <c r="I3687" t="s">
        <v>4465</v>
      </c>
      <c r="J3687" t="s">
        <v>16634</v>
      </c>
      <c r="K3687" t="s">
        <v>17046</v>
      </c>
      <c r="L3687" t="s">
        <v>4466</v>
      </c>
      <c r="M3687" t="s">
        <v>4468</v>
      </c>
      <c r="N3687">
        <v>0</v>
      </c>
      <c r="O3687">
        <v>0</v>
      </c>
    </row>
    <row r="3688" spans="1:16" x14ac:dyDescent="0.2">
      <c r="A3688" t="s">
        <v>15510</v>
      </c>
      <c r="B3688" t="s">
        <v>1784</v>
      </c>
      <c r="C3688" t="s">
        <v>11428</v>
      </c>
      <c r="D3688" t="s">
        <v>16608</v>
      </c>
      <c r="E3688" t="s">
        <v>71</v>
      </c>
      <c r="F3688">
        <v>5</v>
      </c>
      <c r="G3688">
        <v>20</v>
      </c>
      <c r="I3688" t="s">
        <v>4465</v>
      </c>
      <c r="J3688" t="s">
        <v>16634</v>
      </c>
      <c r="K3688" t="s">
        <v>17044</v>
      </c>
      <c r="L3688" t="s">
        <v>4466</v>
      </c>
      <c r="M3688" t="s">
        <v>4467</v>
      </c>
      <c r="N3688">
        <v>0</v>
      </c>
      <c r="O3688">
        <v>0</v>
      </c>
    </row>
    <row r="3689" spans="1:16" x14ac:dyDescent="0.2">
      <c r="A3689" t="s">
        <v>19481</v>
      </c>
      <c r="B3689" t="s">
        <v>1784</v>
      </c>
      <c r="C3689" t="s">
        <v>11428</v>
      </c>
      <c r="D3689" t="s">
        <v>16608</v>
      </c>
      <c r="E3689" t="s">
        <v>71</v>
      </c>
      <c r="F3689">
        <v>5</v>
      </c>
      <c r="G3689">
        <v>20</v>
      </c>
      <c r="I3689" t="s">
        <v>4465</v>
      </c>
      <c r="J3689" t="s">
        <v>16634</v>
      </c>
      <c r="K3689" t="s">
        <v>17046</v>
      </c>
      <c r="L3689" t="s">
        <v>4466</v>
      </c>
      <c r="M3689" t="s">
        <v>4468</v>
      </c>
      <c r="N3689">
        <v>0</v>
      </c>
      <c r="O3689">
        <v>0</v>
      </c>
    </row>
    <row r="3690" spans="1:16" x14ac:dyDescent="0.2">
      <c r="A3690" t="s">
        <v>15554</v>
      </c>
      <c r="B3690" t="s">
        <v>3770</v>
      </c>
      <c r="C3690" t="s">
        <v>11472</v>
      </c>
      <c r="D3690" t="s">
        <v>16609</v>
      </c>
      <c r="E3690" t="s">
        <v>291</v>
      </c>
      <c r="F3690">
        <v>5</v>
      </c>
      <c r="G3690">
        <v>20</v>
      </c>
      <c r="H3690">
        <v>13628</v>
      </c>
      <c r="I3690" t="s">
        <v>4465</v>
      </c>
      <c r="J3690" t="s">
        <v>16634</v>
      </c>
      <c r="K3690" t="s">
        <v>17044</v>
      </c>
      <c r="L3690" t="s">
        <v>4466</v>
      </c>
      <c r="M3690" t="s">
        <v>4467</v>
      </c>
      <c r="N3690">
        <v>0</v>
      </c>
      <c r="O3690">
        <v>15.904953004999999</v>
      </c>
      <c r="P3690" s="16">
        <v>566613.95070000004</v>
      </c>
    </row>
    <row r="3691" spans="1:16" x14ac:dyDescent="0.2">
      <c r="A3691" t="s">
        <v>19482</v>
      </c>
      <c r="B3691" t="s">
        <v>3770</v>
      </c>
      <c r="C3691" t="s">
        <v>11472</v>
      </c>
      <c r="D3691" t="s">
        <v>16609</v>
      </c>
      <c r="E3691" t="s">
        <v>291</v>
      </c>
      <c r="F3691">
        <v>5</v>
      </c>
      <c r="G3691">
        <v>20</v>
      </c>
      <c r="H3691">
        <v>13628</v>
      </c>
      <c r="I3691" t="s">
        <v>4465</v>
      </c>
      <c r="J3691" t="s">
        <v>16634</v>
      </c>
      <c r="K3691" t="s">
        <v>17046</v>
      </c>
      <c r="L3691" t="s">
        <v>4466</v>
      </c>
      <c r="M3691" t="s">
        <v>4468</v>
      </c>
      <c r="N3691">
        <v>0</v>
      </c>
      <c r="O3691">
        <v>17.130624770000001</v>
      </c>
      <c r="P3691" s="16">
        <v>610278.50749999995</v>
      </c>
    </row>
    <row r="3692" spans="1:16" x14ac:dyDescent="0.2">
      <c r="A3692" t="s">
        <v>19483</v>
      </c>
      <c r="B3692" t="s">
        <v>3770</v>
      </c>
      <c r="C3692" t="s">
        <v>11472</v>
      </c>
      <c r="D3692" t="s">
        <v>16609</v>
      </c>
      <c r="E3692" t="s">
        <v>291</v>
      </c>
      <c r="F3692">
        <v>5</v>
      </c>
      <c r="G3692">
        <v>20</v>
      </c>
      <c r="H3692">
        <v>13628</v>
      </c>
      <c r="I3692" t="s">
        <v>17041</v>
      </c>
      <c r="J3692" t="s">
        <v>17042</v>
      </c>
      <c r="K3692" t="s">
        <v>17048</v>
      </c>
      <c r="L3692" t="s">
        <v>4466</v>
      </c>
      <c r="M3692" t="s">
        <v>17040</v>
      </c>
      <c r="N3692">
        <v>0</v>
      </c>
      <c r="O3692">
        <v>0</v>
      </c>
      <c r="P3692" s="16">
        <v>0</v>
      </c>
    </row>
    <row r="3693" spans="1:16" x14ac:dyDescent="0.2">
      <c r="A3693" t="s">
        <v>15555</v>
      </c>
      <c r="B3693" t="s">
        <v>795</v>
      </c>
      <c r="C3693" t="s">
        <v>11473</v>
      </c>
      <c r="D3693" t="s">
        <v>16609</v>
      </c>
      <c r="E3693" t="s">
        <v>459</v>
      </c>
      <c r="F3693">
        <v>5</v>
      </c>
      <c r="G3693">
        <v>20</v>
      </c>
      <c r="H3693">
        <v>12169</v>
      </c>
      <c r="I3693" t="s">
        <v>4465</v>
      </c>
      <c r="J3693" t="s">
        <v>16634</v>
      </c>
      <c r="K3693" t="s">
        <v>17044</v>
      </c>
      <c r="L3693" t="s">
        <v>4466</v>
      </c>
      <c r="M3693" t="s">
        <v>4467</v>
      </c>
      <c r="N3693">
        <v>0</v>
      </c>
      <c r="O3693">
        <v>11.073203084999999</v>
      </c>
      <c r="P3693" s="16">
        <v>394482.86</v>
      </c>
    </row>
    <row r="3694" spans="1:16" x14ac:dyDescent="0.2">
      <c r="A3694" t="s">
        <v>19484</v>
      </c>
      <c r="B3694" t="s">
        <v>795</v>
      </c>
      <c r="C3694" t="s">
        <v>11473</v>
      </c>
      <c r="D3694" t="s">
        <v>16609</v>
      </c>
      <c r="E3694" t="s">
        <v>459</v>
      </c>
      <c r="F3694">
        <v>5</v>
      </c>
      <c r="G3694">
        <v>20</v>
      </c>
      <c r="H3694">
        <v>12169</v>
      </c>
      <c r="I3694" t="s">
        <v>4465</v>
      </c>
      <c r="J3694" t="s">
        <v>16634</v>
      </c>
      <c r="K3694" t="s">
        <v>17046</v>
      </c>
      <c r="L3694" t="s">
        <v>4466</v>
      </c>
      <c r="M3694" t="s">
        <v>4468</v>
      </c>
      <c r="N3694">
        <v>0</v>
      </c>
      <c r="O3694">
        <v>11.366015435</v>
      </c>
      <c r="P3694" s="16">
        <v>404914.29979999998</v>
      </c>
    </row>
    <row r="3695" spans="1:16" x14ac:dyDescent="0.2">
      <c r="A3695" t="s">
        <v>19485</v>
      </c>
      <c r="B3695" t="s">
        <v>795</v>
      </c>
      <c r="C3695" t="s">
        <v>11473</v>
      </c>
      <c r="D3695" t="s">
        <v>16609</v>
      </c>
      <c r="E3695" t="s">
        <v>459</v>
      </c>
      <c r="F3695">
        <v>5</v>
      </c>
      <c r="G3695">
        <v>20</v>
      </c>
      <c r="H3695">
        <v>12169</v>
      </c>
      <c r="I3695" t="s">
        <v>17041</v>
      </c>
      <c r="J3695" t="s">
        <v>17042</v>
      </c>
      <c r="K3695" t="s">
        <v>17048</v>
      </c>
      <c r="L3695" t="s">
        <v>4466</v>
      </c>
      <c r="M3695" t="s">
        <v>17040</v>
      </c>
      <c r="N3695">
        <v>0</v>
      </c>
      <c r="O3695">
        <v>0.96717417250000004</v>
      </c>
      <c r="P3695" s="16">
        <v>34455.579890000001</v>
      </c>
    </row>
    <row r="3696" spans="1:16" x14ac:dyDescent="0.2">
      <c r="A3696" t="s">
        <v>15575</v>
      </c>
      <c r="B3696" t="s">
        <v>3183</v>
      </c>
      <c r="C3696" t="s">
        <v>11493</v>
      </c>
      <c r="D3696" t="s">
        <v>16610</v>
      </c>
      <c r="E3696" t="s">
        <v>107</v>
      </c>
      <c r="F3696">
        <v>5</v>
      </c>
      <c r="G3696">
        <v>20</v>
      </c>
      <c r="H3696">
        <v>17398</v>
      </c>
      <c r="I3696" t="s">
        <v>4465</v>
      </c>
      <c r="J3696" t="s">
        <v>16634</v>
      </c>
      <c r="K3696" t="s">
        <v>17044</v>
      </c>
      <c r="L3696" t="s">
        <v>4466</v>
      </c>
      <c r="M3696" t="s">
        <v>4467</v>
      </c>
      <c r="N3696">
        <v>0</v>
      </c>
      <c r="O3696">
        <v>21.84020233</v>
      </c>
      <c r="P3696" s="16">
        <v>778057.20810000005</v>
      </c>
    </row>
    <row r="3697" spans="1:16" x14ac:dyDescent="0.2">
      <c r="A3697" t="s">
        <v>19486</v>
      </c>
      <c r="B3697" t="s">
        <v>3183</v>
      </c>
      <c r="C3697" t="s">
        <v>11493</v>
      </c>
      <c r="D3697" t="s">
        <v>16610</v>
      </c>
      <c r="E3697" t="s">
        <v>107</v>
      </c>
      <c r="F3697">
        <v>5</v>
      </c>
      <c r="G3697">
        <v>20</v>
      </c>
      <c r="H3697">
        <v>17398</v>
      </c>
      <c r="I3697" t="s">
        <v>4465</v>
      </c>
      <c r="J3697" t="s">
        <v>16634</v>
      </c>
      <c r="K3697" t="s">
        <v>17046</v>
      </c>
      <c r="L3697" t="s">
        <v>4466</v>
      </c>
      <c r="M3697" t="s">
        <v>4468</v>
      </c>
      <c r="N3697">
        <v>0</v>
      </c>
      <c r="O3697">
        <v>23.287740704999997</v>
      </c>
      <c r="P3697" s="16">
        <v>829625.76269999996</v>
      </c>
    </row>
    <row r="3698" spans="1:16" x14ac:dyDescent="0.2">
      <c r="A3698" t="s">
        <v>19487</v>
      </c>
      <c r="B3698" t="s">
        <v>3183</v>
      </c>
      <c r="C3698" t="s">
        <v>11493</v>
      </c>
      <c r="D3698" t="s">
        <v>16610</v>
      </c>
      <c r="E3698" t="s">
        <v>107</v>
      </c>
      <c r="F3698">
        <v>5</v>
      </c>
      <c r="G3698">
        <v>20</v>
      </c>
      <c r="H3698">
        <v>17398</v>
      </c>
      <c r="I3698" t="s">
        <v>17041</v>
      </c>
      <c r="J3698" t="s">
        <v>17042</v>
      </c>
      <c r="K3698" t="s">
        <v>17048</v>
      </c>
      <c r="L3698" t="s">
        <v>4466</v>
      </c>
      <c r="M3698" t="s">
        <v>17040</v>
      </c>
      <c r="N3698">
        <v>0</v>
      </c>
      <c r="O3698">
        <v>0.74406653649999999</v>
      </c>
      <c r="P3698" s="16">
        <v>26507.370360000001</v>
      </c>
    </row>
    <row r="3699" spans="1:16" x14ac:dyDescent="0.2">
      <c r="A3699" t="s">
        <v>15576</v>
      </c>
      <c r="B3699" t="s">
        <v>4069</v>
      </c>
      <c r="C3699" t="s">
        <v>11494</v>
      </c>
      <c r="D3699" t="s">
        <v>16610</v>
      </c>
      <c r="E3699" t="s">
        <v>148</v>
      </c>
      <c r="F3699">
        <v>5</v>
      </c>
      <c r="G3699">
        <v>20</v>
      </c>
      <c r="H3699">
        <v>18012</v>
      </c>
      <c r="I3699" t="s">
        <v>4465</v>
      </c>
      <c r="J3699" t="s">
        <v>16634</v>
      </c>
      <c r="K3699" t="s">
        <v>17044</v>
      </c>
      <c r="L3699" t="s">
        <v>4466</v>
      </c>
      <c r="M3699" t="s">
        <v>4467</v>
      </c>
      <c r="N3699">
        <v>0</v>
      </c>
      <c r="O3699">
        <v>14.391860009999998</v>
      </c>
      <c r="P3699" s="16">
        <v>512710.01280000003</v>
      </c>
    </row>
    <row r="3700" spans="1:16" x14ac:dyDescent="0.2">
      <c r="A3700" t="s">
        <v>19488</v>
      </c>
      <c r="B3700" t="s">
        <v>4069</v>
      </c>
      <c r="C3700" t="s">
        <v>11494</v>
      </c>
      <c r="D3700" t="s">
        <v>16610</v>
      </c>
      <c r="E3700" t="s">
        <v>148</v>
      </c>
      <c r="F3700">
        <v>5</v>
      </c>
      <c r="G3700">
        <v>20</v>
      </c>
      <c r="H3700">
        <v>18012</v>
      </c>
      <c r="I3700" t="s">
        <v>4465</v>
      </c>
      <c r="J3700" t="s">
        <v>16634</v>
      </c>
      <c r="K3700" t="s">
        <v>17046</v>
      </c>
      <c r="L3700" t="s">
        <v>4466</v>
      </c>
      <c r="M3700" t="s">
        <v>4468</v>
      </c>
      <c r="N3700">
        <v>0</v>
      </c>
      <c r="O3700">
        <v>14.524106979999999</v>
      </c>
      <c r="P3700" s="16">
        <v>517421.31109999999</v>
      </c>
    </row>
    <row r="3701" spans="1:16" x14ac:dyDescent="0.2">
      <c r="A3701" t="s">
        <v>19489</v>
      </c>
      <c r="B3701" t="s">
        <v>4069</v>
      </c>
      <c r="C3701" t="s">
        <v>11494</v>
      </c>
      <c r="D3701" t="s">
        <v>16610</v>
      </c>
      <c r="E3701" t="s">
        <v>148</v>
      </c>
      <c r="F3701">
        <v>5</v>
      </c>
      <c r="G3701">
        <v>20</v>
      </c>
      <c r="H3701">
        <v>18012</v>
      </c>
      <c r="I3701" t="s">
        <v>17041</v>
      </c>
      <c r="J3701" t="s">
        <v>17042</v>
      </c>
      <c r="K3701" t="s">
        <v>17048</v>
      </c>
      <c r="L3701" t="s">
        <v>4466</v>
      </c>
      <c r="M3701" t="s">
        <v>17040</v>
      </c>
      <c r="N3701">
        <v>0</v>
      </c>
      <c r="O3701">
        <v>0.71869468699999994</v>
      </c>
      <c r="P3701" s="16">
        <v>25603.498220000001</v>
      </c>
    </row>
    <row r="3702" spans="1:16" x14ac:dyDescent="0.2">
      <c r="A3702" t="s">
        <v>15687</v>
      </c>
      <c r="B3702" t="s">
        <v>1097</v>
      </c>
      <c r="C3702" t="s">
        <v>11605</v>
      </c>
      <c r="D3702" t="s">
        <v>16613</v>
      </c>
      <c r="E3702" t="s">
        <v>148</v>
      </c>
      <c r="F3702">
        <v>5</v>
      </c>
      <c r="G3702">
        <v>20</v>
      </c>
      <c r="H3702">
        <v>18654</v>
      </c>
      <c r="I3702" t="s">
        <v>4465</v>
      </c>
      <c r="J3702" t="s">
        <v>16634</v>
      </c>
      <c r="K3702" t="s">
        <v>17044</v>
      </c>
      <c r="L3702" t="s">
        <v>4466</v>
      </c>
      <c r="M3702" t="s">
        <v>4467</v>
      </c>
      <c r="N3702">
        <v>0</v>
      </c>
      <c r="O3702">
        <v>14.979002955000002</v>
      </c>
      <c r="P3702" s="16">
        <v>533626.98019999999</v>
      </c>
    </row>
    <row r="3703" spans="1:16" x14ac:dyDescent="0.2">
      <c r="A3703" t="s">
        <v>19490</v>
      </c>
      <c r="B3703" t="s">
        <v>1097</v>
      </c>
      <c r="C3703" t="s">
        <v>11605</v>
      </c>
      <c r="D3703" t="s">
        <v>16613</v>
      </c>
      <c r="E3703" t="s">
        <v>148</v>
      </c>
      <c r="F3703">
        <v>5</v>
      </c>
      <c r="G3703">
        <v>20</v>
      </c>
      <c r="H3703">
        <v>18654</v>
      </c>
      <c r="I3703" t="s">
        <v>4465</v>
      </c>
      <c r="J3703" t="s">
        <v>16634</v>
      </c>
      <c r="K3703" t="s">
        <v>17046</v>
      </c>
      <c r="L3703" t="s">
        <v>4466</v>
      </c>
      <c r="M3703" t="s">
        <v>4468</v>
      </c>
      <c r="N3703">
        <v>0</v>
      </c>
      <c r="O3703">
        <v>15.106762885</v>
      </c>
      <c r="P3703" s="16">
        <v>538178.42779999995</v>
      </c>
    </row>
    <row r="3704" spans="1:16" x14ac:dyDescent="0.2">
      <c r="A3704" t="s">
        <v>19491</v>
      </c>
      <c r="B3704" t="s">
        <v>1097</v>
      </c>
      <c r="C3704" t="s">
        <v>11605</v>
      </c>
      <c r="D3704" t="s">
        <v>16613</v>
      </c>
      <c r="E3704" t="s">
        <v>148</v>
      </c>
      <c r="F3704">
        <v>5</v>
      </c>
      <c r="G3704">
        <v>20</v>
      </c>
      <c r="H3704">
        <v>18654</v>
      </c>
      <c r="I3704" t="s">
        <v>17041</v>
      </c>
      <c r="J3704" t="s">
        <v>17042</v>
      </c>
      <c r="K3704" t="s">
        <v>17048</v>
      </c>
      <c r="L3704" t="s">
        <v>4466</v>
      </c>
      <c r="M3704" t="s">
        <v>17040</v>
      </c>
      <c r="N3704">
        <v>0</v>
      </c>
      <c r="O3704">
        <v>0</v>
      </c>
      <c r="P3704" s="16">
        <v>0</v>
      </c>
    </row>
    <row r="3705" spans="1:16" x14ac:dyDescent="0.2">
      <c r="A3705" t="s">
        <v>15688</v>
      </c>
      <c r="B3705" t="s">
        <v>568</v>
      </c>
      <c r="C3705" t="s">
        <v>11606</v>
      </c>
      <c r="D3705" t="s">
        <v>16613</v>
      </c>
      <c r="E3705" t="s">
        <v>155</v>
      </c>
      <c r="F3705">
        <v>5</v>
      </c>
      <c r="G3705">
        <v>20</v>
      </c>
      <c r="H3705">
        <v>17265</v>
      </c>
      <c r="I3705" t="s">
        <v>4465</v>
      </c>
      <c r="J3705" t="s">
        <v>16634</v>
      </c>
      <c r="K3705" t="s">
        <v>17044</v>
      </c>
      <c r="L3705" t="s">
        <v>4466</v>
      </c>
      <c r="M3705" t="s">
        <v>4467</v>
      </c>
      <c r="N3705">
        <v>0</v>
      </c>
      <c r="O3705">
        <v>14.81150532</v>
      </c>
      <c r="P3705" s="16">
        <v>527659.87690000003</v>
      </c>
    </row>
    <row r="3706" spans="1:16" x14ac:dyDescent="0.2">
      <c r="A3706" t="s">
        <v>19492</v>
      </c>
      <c r="B3706" t="s">
        <v>568</v>
      </c>
      <c r="C3706" t="s">
        <v>11606</v>
      </c>
      <c r="D3706" t="s">
        <v>16613</v>
      </c>
      <c r="E3706" t="s">
        <v>155</v>
      </c>
      <c r="F3706">
        <v>5</v>
      </c>
      <c r="G3706">
        <v>20</v>
      </c>
      <c r="H3706">
        <v>17265</v>
      </c>
      <c r="I3706" t="s">
        <v>4465</v>
      </c>
      <c r="J3706" t="s">
        <v>16634</v>
      </c>
      <c r="K3706" t="s">
        <v>17046</v>
      </c>
      <c r="L3706" t="s">
        <v>4466</v>
      </c>
      <c r="M3706" t="s">
        <v>4468</v>
      </c>
      <c r="N3706">
        <v>0</v>
      </c>
      <c r="O3706">
        <v>13.845828055000002</v>
      </c>
      <c r="P3706" s="16">
        <v>493257.62449999998</v>
      </c>
    </row>
    <row r="3707" spans="1:16" x14ac:dyDescent="0.2">
      <c r="A3707" t="s">
        <v>19493</v>
      </c>
      <c r="B3707" t="s">
        <v>568</v>
      </c>
      <c r="C3707" t="s">
        <v>11606</v>
      </c>
      <c r="D3707" t="s">
        <v>16613</v>
      </c>
      <c r="E3707" t="s">
        <v>155</v>
      </c>
      <c r="F3707">
        <v>5</v>
      </c>
      <c r="G3707">
        <v>20</v>
      </c>
      <c r="H3707">
        <v>17265</v>
      </c>
      <c r="I3707" t="s">
        <v>17041</v>
      </c>
      <c r="J3707" t="s">
        <v>17042</v>
      </c>
      <c r="K3707" t="s">
        <v>17048</v>
      </c>
      <c r="L3707" t="s">
        <v>4466</v>
      </c>
      <c r="M3707" t="s">
        <v>17040</v>
      </c>
      <c r="N3707">
        <v>0</v>
      </c>
      <c r="O3707">
        <v>0.13629177214999999</v>
      </c>
      <c r="P3707" s="16">
        <v>4855.3943820000004</v>
      </c>
    </row>
    <row r="3708" spans="1:16" x14ac:dyDescent="0.2">
      <c r="A3708" t="s">
        <v>15689</v>
      </c>
      <c r="B3708" t="s">
        <v>4311</v>
      </c>
      <c r="C3708" t="s">
        <v>11607</v>
      </c>
      <c r="D3708" t="s">
        <v>16613</v>
      </c>
      <c r="E3708" t="s">
        <v>71</v>
      </c>
      <c r="F3708">
        <v>5</v>
      </c>
      <c r="G3708">
        <v>20</v>
      </c>
      <c r="H3708">
        <v>15911</v>
      </c>
      <c r="I3708" t="s">
        <v>4465</v>
      </c>
      <c r="J3708" t="s">
        <v>16634</v>
      </c>
      <c r="K3708" t="s">
        <v>17044</v>
      </c>
      <c r="L3708" t="s">
        <v>4466</v>
      </c>
      <c r="M3708" t="s">
        <v>4467</v>
      </c>
      <c r="N3708">
        <v>0</v>
      </c>
      <c r="O3708">
        <v>16.75541115</v>
      </c>
      <c r="P3708" s="16">
        <v>596911.52220000001</v>
      </c>
    </row>
    <row r="3709" spans="1:16" x14ac:dyDescent="0.2">
      <c r="A3709" t="s">
        <v>19494</v>
      </c>
      <c r="B3709" t="s">
        <v>4311</v>
      </c>
      <c r="C3709" t="s">
        <v>11607</v>
      </c>
      <c r="D3709" t="s">
        <v>16613</v>
      </c>
      <c r="E3709" t="s">
        <v>71</v>
      </c>
      <c r="F3709">
        <v>5</v>
      </c>
      <c r="G3709">
        <v>20</v>
      </c>
      <c r="H3709">
        <v>15911</v>
      </c>
      <c r="I3709" t="s">
        <v>4465</v>
      </c>
      <c r="J3709" t="s">
        <v>16634</v>
      </c>
      <c r="K3709" t="s">
        <v>17046</v>
      </c>
      <c r="L3709" t="s">
        <v>4466</v>
      </c>
      <c r="M3709" t="s">
        <v>4468</v>
      </c>
      <c r="N3709">
        <v>0</v>
      </c>
      <c r="O3709">
        <v>16.75541115</v>
      </c>
      <c r="P3709" s="16">
        <v>596911.52220000001</v>
      </c>
    </row>
    <row r="3710" spans="1:16" x14ac:dyDescent="0.2">
      <c r="A3710" t="s">
        <v>19495</v>
      </c>
      <c r="B3710" t="s">
        <v>4311</v>
      </c>
      <c r="C3710" t="s">
        <v>11607</v>
      </c>
      <c r="D3710" t="s">
        <v>16613</v>
      </c>
      <c r="E3710" t="s">
        <v>71</v>
      </c>
      <c r="F3710">
        <v>5</v>
      </c>
      <c r="G3710">
        <v>20</v>
      </c>
      <c r="H3710">
        <v>15911</v>
      </c>
      <c r="I3710" t="s">
        <v>17041</v>
      </c>
      <c r="J3710" t="s">
        <v>17042</v>
      </c>
      <c r="K3710" t="s">
        <v>17048</v>
      </c>
      <c r="L3710" t="s">
        <v>4466</v>
      </c>
      <c r="M3710" t="s">
        <v>17040</v>
      </c>
      <c r="N3710">
        <v>0</v>
      </c>
      <c r="O3710">
        <v>0</v>
      </c>
      <c r="P3710" s="16">
        <v>0</v>
      </c>
    </row>
    <row r="3711" spans="1:16" x14ac:dyDescent="0.2">
      <c r="A3711" t="s">
        <v>15746</v>
      </c>
      <c r="B3711" t="s">
        <v>2027</v>
      </c>
      <c r="C3711" t="s">
        <v>11664</v>
      </c>
      <c r="D3711" t="s">
        <v>16614</v>
      </c>
      <c r="E3711" t="s">
        <v>114</v>
      </c>
      <c r="F3711">
        <v>5</v>
      </c>
      <c r="G3711">
        <v>20</v>
      </c>
      <c r="H3711">
        <v>15515</v>
      </c>
      <c r="I3711" t="s">
        <v>4465</v>
      </c>
      <c r="J3711" t="s">
        <v>16634</v>
      </c>
      <c r="K3711" t="s">
        <v>17044</v>
      </c>
      <c r="L3711" t="s">
        <v>4466</v>
      </c>
      <c r="M3711" t="s">
        <v>4467</v>
      </c>
      <c r="N3711">
        <v>0</v>
      </c>
      <c r="O3711">
        <v>14.265973089999999</v>
      </c>
      <c r="P3711" s="16">
        <v>508225.29139999999</v>
      </c>
    </row>
    <row r="3712" spans="1:16" x14ac:dyDescent="0.2">
      <c r="A3712" t="s">
        <v>19496</v>
      </c>
      <c r="B3712" t="s">
        <v>2027</v>
      </c>
      <c r="C3712" t="s">
        <v>11664</v>
      </c>
      <c r="D3712" t="s">
        <v>16614</v>
      </c>
      <c r="E3712" t="s">
        <v>114</v>
      </c>
      <c r="F3712">
        <v>5</v>
      </c>
      <c r="G3712">
        <v>20</v>
      </c>
      <c r="H3712">
        <v>15515</v>
      </c>
      <c r="I3712" t="s">
        <v>4465</v>
      </c>
      <c r="J3712" t="s">
        <v>16634</v>
      </c>
      <c r="K3712" t="s">
        <v>17046</v>
      </c>
      <c r="L3712" t="s">
        <v>4466</v>
      </c>
      <c r="M3712" t="s">
        <v>4468</v>
      </c>
      <c r="N3712">
        <v>0</v>
      </c>
      <c r="O3712">
        <v>14.573024749999998</v>
      </c>
      <c r="P3712" s="16">
        <v>519164.00670000003</v>
      </c>
    </row>
    <row r="3713" spans="1:16" x14ac:dyDescent="0.2">
      <c r="A3713" t="s">
        <v>19497</v>
      </c>
      <c r="B3713" t="s">
        <v>2027</v>
      </c>
      <c r="C3713" t="s">
        <v>11664</v>
      </c>
      <c r="D3713" t="s">
        <v>16614</v>
      </c>
      <c r="E3713" t="s">
        <v>114</v>
      </c>
      <c r="F3713">
        <v>5</v>
      </c>
      <c r="G3713">
        <v>20</v>
      </c>
      <c r="H3713">
        <v>15515</v>
      </c>
      <c r="I3713" t="s">
        <v>17041</v>
      </c>
      <c r="J3713" t="s">
        <v>17042</v>
      </c>
      <c r="K3713" t="s">
        <v>17048</v>
      </c>
      <c r="L3713" t="s">
        <v>4466</v>
      </c>
      <c r="M3713" t="s">
        <v>17040</v>
      </c>
      <c r="N3713">
        <v>0</v>
      </c>
      <c r="O3713">
        <v>0.22750583290000001</v>
      </c>
      <c r="P3713" s="16">
        <v>8104.895297</v>
      </c>
    </row>
    <row r="3714" spans="1:16" x14ac:dyDescent="0.2">
      <c r="A3714" t="s">
        <v>15747</v>
      </c>
      <c r="B3714" t="s">
        <v>3779</v>
      </c>
      <c r="C3714" t="s">
        <v>11665</v>
      </c>
      <c r="D3714" t="s">
        <v>16614</v>
      </c>
      <c r="E3714" t="s">
        <v>119</v>
      </c>
      <c r="F3714">
        <v>5</v>
      </c>
      <c r="G3714">
        <v>20</v>
      </c>
      <c r="H3714">
        <v>17427</v>
      </c>
      <c r="I3714" t="s">
        <v>4465</v>
      </c>
      <c r="J3714" t="s">
        <v>16634</v>
      </c>
      <c r="K3714" t="s">
        <v>17044</v>
      </c>
      <c r="L3714" t="s">
        <v>4466</v>
      </c>
      <c r="M3714" t="s">
        <v>4467</v>
      </c>
      <c r="N3714">
        <v>0</v>
      </c>
      <c r="O3714">
        <v>24.350812909999998</v>
      </c>
      <c r="P3714" s="16">
        <v>867497.71</v>
      </c>
    </row>
    <row r="3715" spans="1:16" x14ac:dyDescent="0.2">
      <c r="A3715" t="s">
        <v>19498</v>
      </c>
      <c r="B3715" t="s">
        <v>3779</v>
      </c>
      <c r="C3715" t="s">
        <v>11665</v>
      </c>
      <c r="D3715" t="s">
        <v>16614</v>
      </c>
      <c r="E3715" t="s">
        <v>119</v>
      </c>
      <c r="F3715">
        <v>5</v>
      </c>
      <c r="G3715">
        <v>20</v>
      </c>
      <c r="H3715">
        <v>17427</v>
      </c>
      <c r="I3715" t="s">
        <v>4465</v>
      </c>
      <c r="J3715" t="s">
        <v>16634</v>
      </c>
      <c r="K3715" t="s">
        <v>17046</v>
      </c>
      <c r="L3715" t="s">
        <v>4466</v>
      </c>
      <c r="M3715" t="s">
        <v>4468</v>
      </c>
      <c r="N3715">
        <v>0</v>
      </c>
      <c r="O3715">
        <v>23.179748534999998</v>
      </c>
      <c r="P3715" s="16">
        <v>825778.5416</v>
      </c>
    </row>
    <row r="3716" spans="1:16" x14ac:dyDescent="0.2">
      <c r="A3716" t="s">
        <v>19499</v>
      </c>
      <c r="B3716" t="s">
        <v>3779</v>
      </c>
      <c r="C3716" t="s">
        <v>11665</v>
      </c>
      <c r="D3716" t="s">
        <v>16614</v>
      </c>
      <c r="E3716" t="s">
        <v>119</v>
      </c>
      <c r="F3716">
        <v>5</v>
      </c>
      <c r="G3716">
        <v>20</v>
      </c>
      <c r="H3716">
        <v>17427</v>
      </c>
      <c r="I3716" t="s">
        <v>17041</v>
      </c>
      <c r="J3716" t="s">
        <v>17042</v>
      </c>
      <c r="K3716" t="s">
        <v>17048</v>
      </c>
      <c r="L3716" t="s">
        <v>4466</v>
      </c>
      <c r="M3716" t="s">
        <v>17040</v>
      </c>
      <c r="N3716">
        <v>0</v>
      </c>
      <c r="O3716">
        <v>0.74282795200000007</v>
      </c>
      <c r="P3716" s="16">
        <v>26463.245790000001</v>
      </c>
    </row>
    <row r="3717" spans="1:16" x14ac:dyDescent="0.2">
      <c r="A3717" t="s">
        <v>15818</v>
      </c>
      <c r="B3717" t="s">
        <v>853</v>
      </c>
      <c r="C3717" t="s">
        <v>11737</v>
      </c>
      <c r="D3717" t="s">
        <v>16633</v>
      </c>
      <c r="E3717" t="s">
        <v>145</v>
      </c>
      <c r="F3717">
        <v>5</v>
      </c>
      <c r="G3717">
        <v>20</v>
      </c>
      <c r="H3717">
        <v>17177</v>
      </c>
      <c r="I3717" t="s">
        <v>4465</v>
      </c>
      <c r="J3717" t="s">
        <v>16634</v>
      </c>
      <c r="K3717" t="s">
        <v>17044</v>
      </c>
      <c r="L3717" t="s">
        <v>4466</v>
      </c>
      <c r="M3717" t="s">
        <v>4467</v>
      </c>
      <c r="N3717">
        <v>0</v>
      </c>
      <c r="O3717">
        <v>32.498569490000001</v>
      </c>
      <c r="P3717" s="16">
        <v>1157761.5379999999</v>
      </c>
    </row>
    <row r="3718" spans="1:16" x14ac:dyDescent="0.2">
      <c r="A3718" t="s">
        <v>19500</v>
      </c>
      <c r="B3718" t="s">
        <v>853</v>
      </c>
      <c r="C3718" t="s">
        <v>11737</v>
      </c>
      <c r="D3718" t="s">
        <v>16633</v>
      </c>
      <c r="E3718" t="s">
        <v>145</v>
      </c>
      <c r="F3718">
        <v>5</v>
      </c>
      <c r="G3718">
        <v>20</v>
      </c>
      <c r="H3718">
        <v>17177</v>
      </c>
      <c r="I3718" t="s">
        <v>4465</v>
      </c>
      <c r="J3718" t="s">
        <v>16634</v>
      </c>
      <c r="K3718" t="s">
        <v>17046</v>
      </c>
      <c r="L3718" t="s">
        <v>4466</v>
      </c>
      <c r="M3718" t="s">
        <v>4468</v>
      </c>
      <c r="N3718">
        <v>0</v>
      </c>
      <c r="O3718">
        <v>0.13699005545000001</v>
      </c>
      <c r="P3718" s="16">
        <v>4880.2707250000003</v>
      </c>
    </row>
    <row r="3719" spans="1:16" x14ac:dyDescent="0.2">
      <c r="A3719" t="s">
        <v>19501</v>
      </c>
      <c r="B3719" t="s">
        <v>853</v>
      </c>
      <c r="C3719" t="s">
        <v>11737</v>
      </c>
      <c r="D3719" t="s">
        <v>16633</v>
      </c>
      <c r="E3719" t="s">
        <v>145</v>
      </c>
      <c r="F3719">
        <v>5</v>
      </c>
      <c r="G3719">
        <v>20</v>
      </c>
      <c r="H3719">
        <v>17177</v>
      </c>
      <c r="I3719" t="s">
        <v>17041</v>
      </c>
      <c r="J3719" t="s">
        <v>17042</v>
      </c>
      <c r="K3719" t="s">
        <v>17048</v>
      </c>
      <c r="L3719" t="s">
        <v>4466</v>
      </c>
      <c r="M3719" t="s">
        <v>17040</v>
      </c>
      <c r="N3719">
        <v>0</v>
      </c>
      <c r="O3719">
        <v>31.231880189999998</v>
      </c>
      <c r="P3719" s="16">
        <v>1112635.7320000001</v>
      </c>
    </row>
    <row r="3720" spans="1:16" x14ac:dyDescent="0.2">
      <c r="A3720" t="s">
        <v>15819</v>
      </c>
      <c r="B3720" t="s">
        <v>3121</v>
      </c>
      <c r="C3720" t="s">
        <v>11738</v>
      </c>
      <c r="D3720" t="s">
        <v>16633</v>
      </c>
      <c r="E3720" t="s">
        <v>265</v>
      </c>
      <c r="F3720">
        <v>5</v>
      </c>
      <c r="G3720">
        <v>20</v>
      </c>
      <c r="H3720">
        <v>17048</v>
      </c>
      <c r="I3720" t="s">
        <v>4465</v>
      </c>
      <c r="J3720" t="s">
        <v>16634</v>
      </c>
      <c r="K3720" t="s">
        <v>17044</v>
      </c>
      <c r="L3720" t="s">
        <v>4466</v>
      </c>
      <c r="M3720" t="s">
        <v>4467</v>
      </c>
      <c r="N3720">
        <v>0</v>
      </c>
      <c r="O3720">
        <v>18.080646515000002</v>
      </c>
      <c r="P3720" s="16">
        <v>644123.03209999995</v>
      </c>
    </row>
    <row r="3721" spans="1:16" x14ac:dyDescent="0.2">
      <c r="A3721" t="s">
        <v>19502</v>
      </c>
      <c r="B3721" t="s">
        <v>3121</v>
      </c>
      <c r="C3721" t="s">
        <v>11738</v>
      </c>
      <c r="D3721" t="s">
        <v>16633</v>
      </c>
      <c r="E3721" t="s">
        <v>265</v>
      </c>
      <c r="F3721">
        <v>5</v>
      </c>
      <c r="G3721">
        <v>20</v>
      </c>
      <c r="H3721">
        <v>17048</v>
      </c>
      <c r="I3721" t="s">
        <v>4465</v>
      </c>
      <c r="J3721" t="s">
        <v>16634</v>
      </c>
      <c r="K3721" t="s">
        <v>17046</v>
      </c>
      <c r="L3721" t="s">
        <v>4466</v>
      </c>
      <c r="M3721" t="s">
        <v>4468</v>
      </c>
      <c r="N3721">
        <v>0</v>
      </c>
      <c r="O3721">
        <v>0</v>
      </c>
      <c r="P3721" s="16">
        <v>0</v>
      </c>
    </row>
    <row r="3722" spans="1:16" x14ac:dyDescent="0.2">
      <c r="A3722" t="s">
        <v>19503</v>
      </c>
      <c r="B3722" t="s">
        <v>3121</v>
      </c>
      <c r="C3722" t="s">
        <v>11738</v>
      </c>
      <c r="D3722" t="s">
        <v>16633</v>
      </c>
      <c r="E3722" t="s">
        <v>265</v>
      </c>
      <c r="F3722">
        <v>5</v>
      </c>
      <c r="G3722">
        <v>20</v>
      </c>
      <c r="H3722">
        <v>17048</v>
      </c>
      <c r="I3722" t="s">
        <v>17041</v>
      </c>
      <c r="J3722" t="s">
        <v>17042</v>
      </c>
      <c r="K3722" t="s">
        <v>17048</v>
      </c>
      <c r="L3722" t="s">
        <v>4466</v>
      </c>
      <c r="M3722" t="s">
        <v>17040</v>
      </c>
      <c r="N3722">
        <v>0</v>
      </c>
      <c r="O3722">
        <v>17.31003952</v>
      </c>
      <c r="P3722" s="16">
        <v>616670.15789999999</v>
      </c>
    </row>
    <row r="3723" spans="1:16" x14ac:dyDescent="0.2">
      <c r="A3723" t="s">
        <v>12760</v>
      </c>
      <c r="B3723" t="s">
        <v>1985</v>
      </c>
      <c r="C3723" t="s">
        <v>11739</v>
      </c>
      <c r="D3723" t="s">
        <v>16633</v>
      </c>
      <c r="E3723" t="s">
        <v>286</v>
      </c>
      <c r="F3723">
        <v>5</v>
      </c>
      <c r="G3723">
        <v>20</v>
      </c>
      <c r="H3723">
        <v>18408</v>
      </c>
      <c r="I3723" t="s">
        <v>4465</v>
      </c>
      <c r="J3723" t="s">
        <v>16634</v>
      </c>
      <c r="K3723" t="s">
        <v>17044</v>
      </c>
      <c r="L3723" t="s">
        <v>4466</v>
      </c>
      <c r="M3723" t="s">
        <v>4467</v>
      </c>
      <c r="N3723">
        <v>0</v>
      </c>
      <c r="O3723">
        <v>32.98883438</v>
      </c>
      <c r="P3723" s="16">
        <v>1175227.2250000001</v>
      </c>
    </row>
    <row r="3724" spans="1:16" x14ac:dyDescent="0.2">
      <c r="A3724" t="s">
        <v>16508</v>
      </c>
      <c r="B3724" t="s">
        <v>1985</v>
      </c>
      <c r="C3724" t="s">
        <v>11739</v>
      </c>
      <c r="D3724" t="s">
        <v>16633</v>
      </c>
      <c r="E3724" t="s">
        <v>286</v>
      </c>
      <c r="F3724">
        <v>5</v>
      </c>
      <c r="G3724">
        <v>20</v>
      </c>
      <c r="H3724">
        <v>18408</v>
      </c>
      <c r="I3724" t="s">
        <v>4465</v>
      </c>
      <c r="J3724" t="s">
        <v>16634</v>
      </c>
      <c r="K3724" t="s">
        <v>17046</v>
      </c>
      <c r="L3724" t="s">
        <v>4466</v>
      </c>
      <c r="M3724" t="s">
        <v>4468</v>
      </c>
      <c r="N3724">
        <v>0</v>
      </c>
      <c r="O3724">
        <v>0.44746091960000001</v>
      </c>
      <c r="P3724" s="16">
        <v>15940.795260000001</v>
      </c>
    </row>
    <row r="3725" spans="1:16" x14ac:dyDescent="0.2">
      <c r="A3725" t="s">
        <v>19505</v>
      </c>
      <c r="B3725" t="s">
        <v>16508</v>
      </c>
      <c r="C3725" t="s">
        <v>11739</v>
      </c>
      <c r="D3725" t="s">
        <v>16616</v>
      </c>
      <c r="E3725" t="s">
        <v>241</v>
      </c>
      <c r="F3725">
        <v>5</v>
      </c>
      <c r="G3725">
        <v>20</v>
      </c>
      <c r="H3725">
        <v>17825</v>
      </c>
      <c r="I3725" t="s">
        <v>4465</v>
      </c>
      <c r="J3725" t="s">
        <v>16634</v>
      </c>
      <c r="K3725" t="s">
        <v>17044</v>
      </c>
      <c r="L3725" t="s">
        <v>4466</v>
      </c>
      <c r="M3725" t="s">
        <v>4467</v>
      </c>
      <c r="N3725">
        <v>0</v>
      </c>
      <c r="O3725">
        <v>21.984518049999998</v>
      </c>
      <c r="P3725" s="16">
        <v>783198.45559999999</v>
      </c>
    </row>
    <row r="3726" spans="1:16" x14ac:dyDescent="0.2">
      <c r="A3726" t="s">
        <v>19506</v>
      </c>
      <c r="B3726" t="s">
        <v>16508</v>
      </c>
      <c r="C3726" t="s">
        <v>11739</v>
      </c>
      <c r="D3726" t="s">
        <v>16616</v>
      </c>
      <c r="E3726" t="s">
        <v>241</v>
      </c>
      <c r="F3726">
        <v>5</v>
      </c>
      <c r="G3726">
        <v>20</v>
      </c>
      <c r="H3726">
        <v>17825</v>
      </c>
      <c r="I3726" t="s">
        <v>4465</v>
      </c>
      <c r="J3726" t="s">
        <v>16634</v>
      </c>
      <c r="K3726" t="s">
        <v>17046</v>
      </c>
      <c r="L3726" t="s">
        <v>4466</v>
      </c>
      <c r="M3726" t="s">
        <v>4468</v>
      </c>
      <c r="N3726">
        <v>0</v>
      </c>
      <c r="O3726">
        <v>27.106355665000002</v>
      </c>
      <c r="P3726" s="16">
        <v>965663.92059999995</v>
      </c>
    </row>
    <row r="3727" spans="1:16" x14ac:dyDescent="0.2">
      <c r="A3727" t="s">
        <v>19507</v>
      </c>
      <c r="B3727" t="s">
        <v>16508</v>
      </c>
      <c r="C3727" t="s">
        <v>11739</v>
      </c>
      <c r="D3727" t="s">
        <v>16616</v>
      </c>
      <c r="E3727" t="s">
        <v>241</v>
      </c>
      <c r="F3727">
        <v>5</v>
      </c>
      <c r="G3727">
        <v>20</v>
      </c>
      <c r="H3727">
        <v>17825</v>
      </c>
      <c r="I3727" t="s">
        <v>17041</v>
      </c>
      <c r="J3727" t="s">
        <v>17042</v>
      </c>
      <c r="K3727" t="s">
        <v>17048</v>
      </c>
      <c r="L3727" t="s">
        <v>4466</v>
      </c>
      <c r="M3727" t="s">
        <v>17040</v>
      </c>
      <c r="N3727">
        <v>0</v>
      </c>
      <c r="O3727">
        <v>0.33005204794999998</v>
      </c>
      <c r="P3727" s="16">
        <v>11758.10421</v>
      </c>
    </row>
    <row r="3728" spans="1:16" x14ac:dyDescent="0.2">
      <c r="A3728" t="s">
        <v>19504</v>
      </c>
      <c r="B3728" t="s">
        <v>1985</v>
      </c>
      <c r="C3728" t="s">
        <v>11739</v>
      </c>
      <c r="D3728" t="s">
        <v>16633</v>
      </c>
      <c r="E3728" t="s">
        <v>286</v>
      </c>
      <c r="F3728">
        <v>5</v>
      </c>
      <c r="G3728">
        <v>20</v>
      </c>
      <c r="H3728">
        <v>18408</v>
      </c>
      <c r="I3728" t="s">
        <v>17041</v>
      </c>
      <c r="J3728" t="s">
        <v>17042</v>
      </c>
      <c r="K3728" t="s">
        <v>17048</v>
      </c>
      <c r="L3728" t="s">
        <v>4466</v>
      </c>
      <c r="M3728" t="s">
        <v>17040</v>
      </c>
      <c r="N3728">
        <v>0</v>
      </c>
      <c r="O3728">
        <v>18.097427369999998</v>
      </c>
      <c r="P3728" s="16">
        <v>644720.85</v>
      </c>
    </row>
    <row r="3729" spans="1:16" x14ac:dyDescent="0.2">
      <c r="A3729" t="s">
        <v>15820</v>
      </c>
      <c r="B3729" t="s">
        <v>3577</v>
      </c>
      <c r="C3729" t="s">
        <v>11740</v>
      </c>
      <c r="D3729" t="s">
        <v>16633</v>
      </c>
      <c r="E3729" t="s">
        <v>331</v>
      </c>
      <c r="F3729">
        <v>5</v>
      </c>
      <c r="G3729">
        <v>20</v>
      </c>
      <c r="H3729">
        <v>18389</v>
      </c>
      <c r="I3729" t="s">
        <v>4465</v>
      </c>
      <c r="J3729" t="s">
        <v>16634</v>
      </c>
      <c r="K3729" t="s">
        <v>17044</v>
      </c>
      <c r="L3729" t="s">
        <v>4466</v>
      </c>
      <c r="M3729" t="s">
        <v>4467</v>
      </c>
      <c r="N3729">
        <v>0</v>
      </c>
      <c r="O3729">
        <v>13.447730064999998</v>
      </c>
      <c r="P3729" s="16">
        <v>479075.3835</v>
      </c>
    </row>
    <row r="3730" spans="1:16" x14ac:dyDescent="0.2">
      <c r="A3730" t="s">
        <v>19508</v>
      </c>
      <c r="B3730" t="s">
        <v>3577</v>
      </c>
      <c r="C3730" t="s">
        <v>11740</v>
      </c>
      <c r="D3730" t="s">
        <v>16633</v>
      </c>
      <c r="E3730" t="s">
        <v>331</v>
      </c>
      <c r="F3730">
        <v>5</v>
      </c>
      <c r="G3730">
        <v>20</v>
      </c>
      <c r="H3730">
        <v>18389</v>
      </c>
      <c r="I3730" t="s">
        <v>4465</v>
      </c>
      <c r="J3730" t="s">
        <v>16634</v>
      </c>
      <c r="K3730" t="s">
        <v>17046</v>
      </c>
      <c r="L3730" t="s">
        <v>4466</v>
      </c>
      <c r="M3730" t="s">
        <v>4468</v>
      </c>
      <c r="N3730">
        <v>0</v>
      </c>
      <c r="O3730">
        <v>0.89601725349999994</v>
      </c>
      <c r="P3730" s="16">
        <v>31920.61465</v>
      </c>
    </row>
    <row r="3731" spans="1:16" x14ac:dyDescent="0.2">
      <c r="A3731" t="s">
        <v>19509</v>
      </c>
      <c r="B3731" t="s">
        <v>3577</v>
      </c>
      <c r="C3731" t="s">
        <v>11740</v>
      </c>
      <c r="D3731" t="s">
        <v>16633</v>
      </c>
      <c r="E3731" t="s">
        <v>331</v>
      </c>
      <c r="F3731">
        <v>5</v>
      </c>
      <c r="G3731">
        <v>20</v>
      </c>
      <c r="H3731">
        <v>18389</v>
      </c>
      <c r="I3731" t="s">
        <v>17041</v>
      </c>
      <c r="J3731" t="s">
        <v>17042</v>
      </c>
      <c r="K3731" t="s">
        <v>17048</v>
      </c>
      <c r="L3731" t="s">
        <v>4466</v>
      </c>
      <c r="M3731" t="s">
        <v>17040</v>
      </c>
      <c r="N3731">
        <v>0</v>
      </c>
      <c r="O3731">
        <v>12.02491951</v>
      </c>
      <c r="P3731" s="16">
        <v>428387.75750000001</v>
      </c>
    </row>
    <row r="3732" spans="1:16" x14ac:dyDescent="0.2">
      <c r="A3732" t="s">
        <v>15966</v>
      </c>
      <c r="B3732" t="s">
        <v>2632</v>
      </c>
      <c r="C3732" t="s">
        <v>11886</v>
      </c>
      <c r="D3732" t="s">
        <v>16617</v>
      </c>
      <c r="E3732" t="s">
        <v>387</v>
      </c>
      <c r="F3732">
        <v>5</v>
      </c>
      <c r="G3732">
        <v>20</v>
      </c>
      <c r="H3732">
        <v>19749</v>
      </c>
      <c r="I3732" t="s">
        <v>4465</v>
      </c>
      <c r="J3732" t="s">
        <v>16634</v>
      </c>
      <c r="K3732" t="s">
        <v>17044</v>
      </c>
      <c r="L3732" t="s">
        <v>4466</v>
      </c>
      <c r="M3732" t="s">
        <v>4467</v>
      </c>
      <c r="N3732">
        <v>0</v>
      </c>
      <c r="O3732">
        <v>17.585119245000001</v>
      </c>
      <c r="P3732" s="16">
        <v>626469.87320000003</v>
      </c>
    </row>
    <row r="3733" spans="1:16" x14ac:dyDescent="0.2">
      <c r="A3733" t="s">
        <v>19510</v>
      </c>
      <c r="B3733" t="s">
        <v>2632</v>
      </c>
      <c r="C3733" t="s">
        <v>11886</v>
      </c>
      <c r="D3733" t="s">
        <v>16617</v>
      </c>
      <c r="E3733" t="s">
        <v>387</v>
      </c>
      <c r="F3733">
        <v>5</v>
      </c>
      <c r="G3733">
        <v>20</v>
      </c>
      <c r="H3733">
        <v>19749</v>
      </c>
      <c r="I3733" t="s">
        <v>4465</v>
      </c>
      <c r="J3733" t="s">
        <v>16634</v>
      </c>
      <c r="K3733" t="s">
        <v>17046</v>
      </c>
      <c r="L3733" t="s">
        <v>4466</v>
      </c>
      <c r="M3733" t="s">
        <v>4468</v>
      </c>
      <c r="N3733">
        <v>0</v>
      </c>
      <c r="O3733">
        <v>17.52465248</v>
      </c>
      <c r="P3733" s="16">
        <v>624315.74459999998</v>
      </c>
    </row>
    <row r="3734" spans="1:16" x14ac:dyDescent="0.2">
      <c r="A3734" t="s">
        <v>19511</v>
      </c>
      <c r="B3734" t="s">
        <v>2632</v>
      </c>
      <c r="C3734" t="s">
        <v>11886</v>
      </c>
      <c r="D3734" t="s">
        <v>16617</v>
      </c>
      <c r="E3734" t="s">
        <v>387</v>
      </c>
      <c r="F3734">
        <v>5</v>
      </c>
      <c r="G3734">
        <v>20</v>
      </c>
      <c r="H3734">
        <v>19749</v>
      </c>
      <c r="I3734" t="s">
        <v>17041</v>
      </c>
      <c r="J3734" t="s">
        <v>17042</v>
      </c>
      <c r="K3734" t="s">
        <v>17048</v>
      </c>
      <c r="L3734" t="s">
        <v>4466</v>
      </c>
      <c r="M3734" t="s">
        <v>17040</v>
      </c>
      <c r="N3734">
        <v>0</v>
      </c>
      <c r="O3734">
        <v>5.9572655699999998E-2</v>
      </c>
      <c r="P3734" s="16">
        <v>2122.2758600000002</v>
      </c>
    </row>
    <row r="3735" spans="1:16" x14ac:dyDescent="0.2">
      <c r="A3735" t="s">
        <v>15967</v>
      </c>
      <c r="B3735" t="s">
        <v>1526</v>
      </c>
      <c r="C3735" t="s">
        <v>11887</v>
      </c>
      <c r="D3735" t="s">
        <v>16617</v>
      </c>
      <c r="E3735" t="s">
        <v>83</v>
      </c>
      <c r="F3735">
        <v>5</v>
      </c>
      <c r="G3735">
        <v>20</v>
      </c>
      <c r="H3735">
        <v>19061</v>
      </c>
      <c r="I3735" t="s">
        <v>4465</v>
      </c>
      <c r="J3735" t="s">
        <v>16634</v>
      </c>
      <c r="K3735" t="s">
        <v>17044</v>
      </c>
      <c r="L3735" t="s">
        <v>4466</v>
      </c>
      <c r="M3735" t="s">
        <v>4467</v>
      </c>
      <c r="N3735">
        <v>0</v>
      </c>
      <c r="O3735">
        <v>19.855726240000003</v>
      </c>
      <c r="P3735" s="16">
        <v>707360.24739999999</v>
      </c>
    </row>
    <row r="3736" spans="1:16" x14ac:dyDescent="0.2">
      <c r="A3736" t="s">
        <v>19512</v>
      </c>
      <c r="B3736" t="s">
        <v>1526</v>
      </c>
      <c r="C3736" t="s">
        <v>11887</v>
      </c>
      <c r="D3736" t="s">
        <v>16617</v>
      </c>
      <c r="E3736" t="s">
        <v>83</v>
      </c>
      <c r="F3736">
        <v>5</v>
      </c>
      <c r="G3736">
        <v>20</v>
      </c>
      <c r="H3736">
        <v>19061</v>
      </c>
      <c r="I3736" t="s">
        <v>4465</v>
      </c>
      <c r="J3736" t="s">
        <v>16634</v>
      </c>
      <c r="K3736" t="s">
        <v>17046</v>
      </c>
      <c r="L3736" t="s">
        <v>4466</v>
      </c>
      <c r="M3736" t="s">
        <v>4468</v>
      </c>
      <c r="N3736">
        <v>0</v>
      </c>
      <c r="O3736">
        <v>19.855726240000003</v>
      </c>
      <c r="P3736" s="16">
        <v>707360.24739999999</v>
      </c>
    </row>
    <row r="3737" spans="1:16" x14ac:dyDescent="0.2">
      <c r="A3737" t="s">
        <v>19513</v>
      </c>
      <c r="B3737" t="s">
        <v>1526</v>
      </c>
      <c r="C3737" t="s">
        <v>11887</v>
      </c>
      <c r="D3737" t="s">
        <v>16617</v>
      </c>
      <c r="E3737" t="s">
        <v>83</v>
      </c>
      <c r="F3737">
        <v>5</v>
      </c>
      <c r="G3737">
        <v>20</v>
      </c>
      <c r="H3737">
        <v>19061</v>
      </c>
      <c r="I3737" t="s">
        <v>17041</v>
      </c>
      <c r="J3737" t="s">
        <v>17042</v>
      </c>
      <c r="K3737" t="s">
        <v>17048</v>
      </c>
      <c r="L3737" t="s">
        <v>4466</v>
      </c>
      <c r="M3737" t="s">
        <v>17040</v>
      </c>
      <c r="N3737">
        <v>0</v>
      </c>
      <c r="O3737">
        <v>0.12344916909999999</v>
      </c>
      <c r="P3737" s="16">
        <v>4397.8766489999998</v>
      </c>
    </row>
    <row r="3738" spans="1:16" x14ac:dyDescent="0.2">
      <c r="A3738" t="s">
        <v>15968</v>
      </c>
      <c r="B3738" t="s">
        <v>2033</v>
      </c>
      <c r="C3738" t="s">
        <v>11888</v>
      </c>
      <c r="D3738" t="s">
        <v>16617</v>
      </c>
      <c r="E3738" t="s">
        <v>165</v>
      </c>
      <c r="F3738">
        <v>5</v>
      </c>
      <c r="G3738">
        <v>20</v>
      </c>
      <c r="H3738">
        <v>19534</v>
      </c>
      <c r="I3738" t="s">
        <v>4465</v>
      </c>
      <c r="J3738" t="s">
        <v>16634</v>
      </c>
      <c r="K3738" t="s">
        <v>17044</v>
      </c>
      <c r="L3738" t="s">
        <v>4466</v>
      </c>
      <c r="M3738" t="s">
        <v>4467</v>
      </c>
      <c r="N3738">
        <v>0</v>
      </c>
      <c r="O3738">
        <v>13.568754195</v>
      </c>
      <c r="P3738" s="16">
        <v>483386.86820000003</v>
      </c>
    </row>
    <row r="3739" spans="1:16" x14ac:dyDescent="0.2">
      <c r="A3739" t="s">
        <v>19514</v>
      </c>
      <c r="B3739" t="s">
        <v>2033</v>
      </c>
      <c r="C3739" t="s">
        <v>11888</v>
      </c>
      <c r="D3739" t="s">
        <v>16617</v>
      </c>
      <c r="E3739" t="s">
        <v>165</v>
      </c>
      <c r="F3739">
        <v>5</v>
      </c>
      <c r="G3739">
        <v>20</v>
      </c>
      <c r="H3739">
        <v>19534</v>
      </c>
      <c r="I3739" t="s">
        <v>4465</v>
      </c>
      <c r="J3739" t="s">
        <v>16634</v>
      </c>
      <c r="K3739" t="s">
        <v>17046</v>
      </c>
      <c r="L3739" t="s">
        <v>4466</v>
      </c>
      <c r="M3739" t="s">
        <v>4468</v>
      </c>
      <c r="N3739">
        <v>0</v>
      </c>
      <c r="O3739">
        <v>13.507828710000002</v>
      </c>
      <c r="P3739" s="16">
        <v>481216.39789999998</v>
      </c>
    </row>
    <row r="3740" spans="1:16" x14ac:dyDescent="0.2">
      <c r="A3740" t="s">
        <v>19515</v>
      </c>
      <c r="B3740" t="s">
        <v>2033</v>
      </c>
      <c r="C3740" t="s">
        <v>11888</v>
      </c>
      <c r="D3740" t="s">
        <v>16617</v>
      </c>
      <c r="E3740" t="s">
        <v>165</v>
      </c>
      <c r="F3740">
        <v>5</v>
      </c>
      <c r="G3740">
        <v>20</v>
      </c>
      <c r="H3740">
        <v>19534</v>
      </c>
      <c r="I3740" t="s">
        <v>17041</v>
      </c>
      <c r="J3740" t="s">
        <v>17042</v>
      </c>
      <c r="K3740" t="s">
        <v>17048</v>
      </c>
      <c r="L3740" t="s">
        <v>4466</v>
      </c>
      <c r="M3740" t="s">
        <v>17040</v>
      </c>
      <c r="N3740">
        <v>0</v>
      </c>
      <c r="O3740">
        <v>0.12045979499999999</v>
      </c>
      <c r="P3740" s="16">
        <v>4291.3801970000004</v>
      </c>
    </row>
    <row r="3741" spans="1:16" x14ac:dyDescent="0.2">
      <c r="A3741" t="s">
        <v>15969</v>
      </c>
      <c r="B3741" t="s">
        <v>4231</v>
      </c>
      <c r="C3741" t="s">
        <v>11889</v>
      </c>
      <c r="D3741" t="s">
        <v>16617</v>
      </c>
      <c r="E3741" t="s">
        <v>125</v>
      </c>
      <c r="F3741">
        <v>5</v>
      </c>
      <c r="G3741">
        <v>20</v>
      </c>
      <c r="H3741">
        <v>19101</v>
      </c>
      <c r="I3741" t="s">
        <v>4465</v>
      </c>
      <c r="J3741" t="s">
        <v>16634</v>
      </c>
      <c r="K3741" t="s">
        <v>17044</v>
      </c>
      <c r="L3741" t="s">
        <v>4466</v>
      </c>
      <c r="M3741" t="s">
        <v>4467</v>
      </c>
      <c r="N3741">
        <v>0</v>
      </c>
      <c r="O3741">
        <v>29.942016599999999</v>
      </c>
      <c r="P3741" s="16">
        <v>1066684.341</v>
      </c>
    </row>
    <row r="3742" spans="1:16" x14ac:dyDescent="0.2">
      <c r="A3742" t="s">
        <v>19516</v>
      </c>
      <c r="B3742" t="s">
        <v>4231</v>
      </c>
      <c r="C3742" t="s">
        <v>11889</v>
      </c>
      <c r="D3742" t="s">
        <v>16617</v>
      </c>
      <c r="E3742" t="s">
        <v>125</v>
      </c>
      <c r="F3742">
        <v>5</v>
      </c>
      <c r="G3742">
        <v>20</v>
      </c>
      <c r="H3742">
        <v>19101</v>
      </c>
      <c r="I3742" t="s">
        <v>4465</v>
      </c>
      <c r="J3742" t="s">
        <v>16634</v>
      </c>
      <c r="K3742" t="s">
        <v>17046</v>
      </c>
      <c r="L3742" t="s">
        <v>4466</v>
      </c>
      <c r="M3742" t="s">
        <v>4468</v>
      </c>
      <c r="N3742">
        <v>0</v>
      </c>
      <c r="O3742">
        <v>30.890094755</v>
      </c>
      <c r="P3742" s="16">
        <v>1100459.6259999999</v>
      </c>
    </row>
    <row r="3743" spans="1:16" x14ac:dyDescent="0.2">
      <c r="A3743" t="s">
        <v>19517</v>
      </c>
      <c r="B3743" t="s">
        <v>4231</v>
      </c>
      <c r="C3743" t="s">
        <v>11889</v>
      </c>
      <c r="D3743" t="s">
        <v>16617</v>
      </c>
      <c r="E3743" t="s">
        <v>125</v>
      </c>
      <c r="F3743">
        <v>5</v>
      </c>
      <c r="G3743">
        <v>20</v>
      </c>
      <c r="H3743">
        <v>19101</v>
      </c>
      <c r="I3743" t="s">
        <v>17041</v>
      </c>
      <c r="J3743" t="s">
        <v>17042</v>
      </c>
      <c r="K3743" t="s">
        <v>17048</v>
      </c>
      <c r="L3743" t="s">
        <v>4466</v>
      </c>
      <c r="M3743" t="s">
        <v>17040</v>
      </c>
      <c r="N3743">
        <v>0</v>
      </c>
      <c r="O3743">
        <v>6.1593707649999996E-2</v>
      </c>
      <c r="P3743" s="16">
        <v>2194.2758349999999</v>
      </c>
    </row>
    <row r="3744" spans="1:16" x14ac:dyDescent="0.2">
      <c r="A3744" t="s">
        <v>15983</v>
      </c>
      <c r="B3744" t="s">
        <v>2069</v>
      </c>
      <c r="C3744" t="s">
        <v>11903</v>
      </c>
      <c r="D3744" t="s">
        <v>16617</v>
      </c>
      <c r="E3744" t="s">
        <v>187</v>
      </c>
      <c r="F3744">
        <v>5</v>
      </c>
      <c r="G3744">
        <v>20</v>
      </c>
      <c r="H3744">
        <v>19880</v>
      </c>
      <c r="I3744" t="s">
        <v>4465</v>
      </c>
      <c r="J3744" t="s">
        <v>16634</v>
      </c>
      <c r="K3744" t="s">
        <v>17044</v>
      </c>
      <c r="L3744" t="s">
        <v>4466</v>
      </c>
      <c r="M3744" t="s">
        <v>4467</v>
      </c>
      <c r="N3744">
        <v>0</v>
      </c>
      <c r="O3744">
        <v>15.18816185</v>
      </c>
      <c r="P3744" s="16">
        <v>541078.2659</v>
      </c>
    </row>
    <row r="3745" spans="1:16" x14ac:dyDescent="0.2">
      <c r="A3745" t="s">
        <v>19518</v>
      </c>
      <c r="B3745" t="s">
        <v>2069</v>
      </c>
      <c r="C3745" t="s">
        <v>11903</v>
      </c>
      <c r="D3745" t="s">
        <v>16617</v>
      </c>
      <c r="E3745" t="s">
        <v>187</v>
      </c>
      <c r="F3745">
        <v>5</v>
      </c>
      <c r="G3745">
        <v>20</v>
      </c>
      <c r="H3745">
        <v>19880</v>
      </c>
      <c r="I3745" t="s">
        <v>4465</v>
      </c>
      <c r="J3745" t="s">
        <v>16634</v>
      </c>
      <c r="K3745" t="s">
        <v>17046</v>
      </c>
      <c r="L3745" t="s">
        <v>4466</v>
      </c>
      <c r="M3745" t="s">
        <v>4468</v>
      </c>
      <c r="N3745">
        <v>0</v>
      </c>
      <c r="O3745">
        <v>16.387723925</v>
      </c>
      <c r="P3745" s="16">
        <v>583812.66469999996</v>
      </c>
    </row>
    <row r="3746" spans="1:16" x14ac:dyDescent="0.2">
      <c r="A3746" t="s">
        <v>19519</v>
      </c>
      <c r="B3746" t="s">
        <v>2069</v>
      </c>
      <c r="C3746" t="s">
        <v>11903</v>
      </c>
      <c r="D3746" t="s">
        <v>16617</v>
      </c>
      <c r="E3746" t="s">
        <v>187</v>
      </c>
      <c r="F3746">
        <v>5</v>
      </c>
      <c r="G3746">
        <v>20</v>
      </c>
      <c r="H3746">
        <v>19880</v>
      </c>
      <c r="I3746" t="s">
        <v>17041</v>
      </c>
      <c r="J3746" t="s">
        <v>17042</v>
      </c>
      <c r="K3746" t="s">
        <v>17048</v>
      </c>
      <c r="L3746" t="s">
        <v>4466</v>
      </c>
      <c r="M3746" t="s">
        <v>17040</v>
      </c>
      <c r="N3746">
        <v>0</v>
      </c>
      <c r="O3746">
        <v>0.17754919824999998</v>
      </c>
      <c r="P3746" s="16">
        <v>6325.1901879999996</v>
      </c>
    </row>
    <row r="3747" spans="1:16" x14ac:dyDescent="0.2">
      <c r="A3747" t="s">
        <v>15984</v>
      </c>
      <c r="B3747" t="s">
        <v>3729</v>
      </c>
      <c r="C3747" t="s">
        <v>11904</v>
      </c>
      <c r="D3747" t="s">
        <v>16617</v>
      </c>
      <c r="E3747" t="s">
        <v>3730</v>
      </c>
      <c r="F3747">
        <v>5</v>
      </c>
      <c r="G3747">
        <v>20</v>
      </c>
      <c r="H3747">
        <v>20943</v>
      </c>
      <c r="I3747" t="s">
        <v>4465</v>
      </c>
      <c r="J3747" t="s">
        <v>16634</v>
      </c>
      <c r="K3747" t="s">
        <v>17044</v>
      </c>
      <c r="L3747" t="s">
        <v>4466</v>
      </c>
      <c r="M3747" t="s">
        <v>4467</v>
      </c>
      <c r="N3747">
        <v>0</v>
      </c>
      <c r="O3747">
        <v>37.208263395000003</v>
      </c>
      <c r="P3747" s="16">
        <v>1325544.3840000001</v>
      </c>
    </row>
    <row r="3748" spans="1:16" x14ac:dyDescent="0.2">
      <c r="A3748" t="s">
        <v>19520</v>
      </c>
      <c r="B3748" t="s">
        <v>3729</v>
      </c>
      <c r="C3748" t="s">
        <v>11904</v>
      </c>
      <c r="D3748" t="s">
        <v>16617</v>
      </c>
      <c r="E3748" t="s">
        <v>3730</v>
      </c>
      <c r="F3748">
        <v>5</v>
      </c>
      <c r="G3748">
        <v>20</v>
      </c>
      <c r="H3748">
        <v>20943</v>
      </c>
      <c r="I3748" t="s">
        <v>4465</v>
      </c>
      <c r="J3748" t="s">
        <v>16634</v>
      </c>
      <c r="K3748" t="s">
        <v>17046</v>
      </c>
      <c r="L3748" t="s">
        <v>4466</v>
      </c>
      <c r="M3748" t="s">
        <v>4468</v>
      </c>
      <c r="N3748">
        <v>0</v>
      </c>
      <c r="O3748">
        <v>38.600605009999995</v>
      </c>
      <c r="P3748" s="16">
        <v>1375146.554</v>
      </c>
    </row>
    <row r="3749" spans="1:16" x14ac:dyDescent="0.2">
      <c r="A3749" t="s">
        <v>19521</v>
      </c>
      <c r="B3749" t="s">
        <v>3729</v>
      </c>
      <c r="C3749" t="s">
        <v>11904</v>
      </c>
      <c r="D3749" t="s">
        <v>16617</v>
      </c>
      <c r="E3749" t="s">
        <v>3730</v>
      </c>
      <c r="F3749">
        <v>5</v>
      </c>
      <c r="G3749">
        <v>20</v>
      </c>
      <c r="H3749">
        <v>20943</v>
      </c>
      <c r="I3749" t="s">
        <v>17041</v>
      </c>
      <c r="J3749" t="s">
        <v>17042</v>
      </c>
      <c r="K3749" t="s">
        <v>17048</v>
      </c>
      <c r="L3749" t="s">
        <v>4466</v>
      </c>
      <c r="M3749" t="s">
        <v>17040</v>
      </c>
      <c r="N3749">
        <v>0</v>
      </c>
      <c r="O3749">
        <v>0.67429178950000002</v>
      </c>
      <c r="P3749" s="16">
        <v>24021.645</v>
      </c>
    </row>
    <row r="3750" spans="1:16" x14ac:dyDescent="0.2">
      <c r="A3750" t="s">
        <v>16009</v>
      </c>
      <c r="B3750" t="s">
        <v>939</v>
      </c>
      <c r="C3750" t="s">
        <v>11929</v>
      </c>
      <c r="D3750" t="s">
        <v>16618</v>
      </c>
      <c r="E3750" t="s">
        <v>155</v>
      </c>
      <c r="F3750">
        <v>5</v>
      </c>
      <c r="G3750">
        <v>20</v>
      </c>
      <c r="H3750">
        <v>19702</v>
      </c>
      <c r="I3750" t="s">
        <v>4465</v>
      </c>
      <c r="J3750" t="s">
        <v>16634</v>
      </c>
      <c r="K3750" t="s">
        <v>17044</v>
      </c>
      <c r="L3750" t="s">
        <v>4466</v>
      </c>
      <c r="M3750" t="s">
        <v>4467</v>
      </c>
      <c r="N3750">
        <v>0</v>
      </c>
      <c r="O3750">
        <v>35.215229035</v>
      </c>
      <c r="P3750" s="16">
        <v>1254542.534</v>
      </c>
    </row>
    <row r="3751" spans="1:16" x14ac:dyDescent="0.2">
      <c r="A3751" t="s">
        <v>19522</v>
      </c>
      <c r="B3751" t="s">
        <v>939</v>
      </c>
      <c r="C3751" t="s">
        <v>11929</v>
      </c>
      <c r="D3751" t="s">
        <v>16618</v>
      </c>
      <c r="E3751" t="s">
        <v>155</v>
      </c>
      <c r="F3751">
        <v>5</v>
      </c>
      <c r="G3751">
        <v>20</v>
      </c>
      <c r="H3751">
        <v>19702</v>
      </c>
      <c r="I3751" t="s">
        <v>4465</v>
      </c>
      <c r="J3751" t="s">
        <v>16634</v>
      </c>
      <c r="K3751" t="s">
        <v>17046</v>
      </c>
      <c r="L3751" t="s">
        <v>4466</v>
      </c>
      <c r="M3751" t="s">
        <v>4468</v>
      </c>
      <c r="N3751">
        <v>0</v>
      </c>
      <c r="O3751">
        <v>36.816040040000004</v>
      </c>
      <c r="P3751" s="16">
        <v>1311571.426</v>
      </c>
    </row>
    <row r="3752" spans="1:16" x14ac:dyDescent="0.2">
      <c r="A3752" t="s">
        <v>19523</v>
      </c>
      <c r="B3752" t="s">
        <v>939</v>
      </c>
      <c r="C3752" t="s">
        <v>11929</v>
      </c>
      <c r="D3752" t="s">
        <v>16618</v>
      </c>
      <c r="E3752" t="s">
        <v>155</v>
      </c>
      <c r="F3752">
        <v>5</v>
      </c>
      <c r="G3752">
        <v>20</v>
      </c>
      <c r="H3752">
        <v>19702</v>
      </c>
      <c r="I3752" t="s">
        <v>17041</v>
      </c>
      <c r="J3752" t="s">
        <v>17042</v>
      </c>
      <c r="K3752" t="s">
        <v>17048</v>
      </c>
      <c r="L3752" t="s">
        <v>4466</v>
      </c>
      <c r="M3752" t="s">
        <v>17040</v>
      </c>
      <c r="N3752">
        <v>0</v>
      </c>
      <c r="O3752">
        <v>0.17915339769999999</v>
      </c>
      <c r="P3752" s="16">
        <v>6382.3397919999998</v>
      </c>
    </row>
    <row r="3753" spans="1:16" x14ac:dyDescent="0.2">
      <c r="A3753" t="s">
        <v>16102</v>
      </c>
      <c r="B3753" t="s">
        <v>3033</v>
      </c>
      <c r="C3753" t="s">
        <v>12026</v>
      </c>
      <c r="D3753" t="s">
        <v>16620</v>
      </c>
      <c r="E3753" t="s">
        <v>59</v>
      </c>
      <c r="F3753">
        <v>5</v>
      </c>
      <c r="G3753">
        <v>20</v>
      </c>
      <c r="H3753">
        <v>20158</v>
      </c>
      <c r="I3753" t="s">
        <v>4465</v>
      </c>
      <c r="J3753" t="s">
        <v>16634</v>
      </c>
      <c r="K3753" t="s">
        <v>17044</v>
      </c>
      <c r="L3753" t="s">
        <v>4466</v>
      </c>
      <c r="M3753" t="s">
        <v>4467</v>
      </c>
      <c r="N3753">
        <v>0</v>
      </c>
      <c r="O3753">
        <v>19.478338239999999</v>
      </c>
      <c r="P3753" s="16">
        <v>693915.79989999998</v>
      </c>
    </row>
    <row r="3754" spans="1:16" x14ac:dyDescent="0.2">
      <c r="A3754" t="s">
        <v>19524</v>
      </c>
      <c r="B3754" t="s">
        <v>3033</v>
      </c>
      <c r="C3754" t="s">
        <v>12026</v>
      </c>
      <c r="D3754" t="s">
        <v>16620</v>
      </c>
      <c r="E3754" t="s">
        <v>59</v>
      </c>
      <c r="F3754">
        <v>5</v>
      </c>
      <c r="G3754">
        <v>20</v>
      </c>
      <c r="H3754">
        <v>20158</v>
      </c>
      <c r="I3754" t="s">
        <v>4465</v>
      </c>
      <c r="J3754" t="s">
        <v>16634</v>
      </c>
      <c r="K3754" t="s">
        <v>17046</v>
      </c>
      <c r="L3754" t="s">
        <v>4466</v>
      </c>
      <c r="M3754" t="s">
        <v>4468</v>
      </c>
      <c r="N3754">
        <v>0</v>
      </c>
      <c r="O3754">
        <v>20.249967574999999</v>
      </c>
      <c r="P3754" s="16">
        <v>721405.09490000003</v>
      </c>
    </row>
    <row r="3755" spans="1:16" x14ac:dyDescent="0.2">
      <c r="A3755" t="s">
        <v>19525</v>
      </c>
      <c r="B3755" t="s">
        <v>3033</v>
      </c>
      <c r="C3755" t="s">
        <v>12026</v>
      </c>
      <c r="D3755" t="s">
        <v>16620</v>
      </c>
      <c r="E3755" t="s">
        <v>59</v>
      </c>
      <c r="F3755">
        <v>5</v>
      </c>
      <c r="G3755">
        <v>20</v>
      </c>
      <c r="H3755">
        <v>20158</v>
      </c>
      <c r="I3755" t="s">
        <v>17041</v>
      </c>
      <c r="J3755" t="s">
        <v>17042</v>
      </c>
      <c r="K3755" t="s">
        <v>17048</v>
      </c>
      <c r="L3755" t="s">
        <v>4466</v>
      </c>
      <c r="M3755" t="s">
        <v>17040</v>
      </c>
      <c r="N3755">
        <v>0</v>
      </c>
      <c r="O3755">
        <v>0</v>
      </c>
      <c r="P3755" s="16">
        <v>0</v>
      </c>
    </row>
    <row r="3756" spans="1:16" x14ac:dyDescent="0.2">
      <c r="A3756" t="s">
        <v>16081</v>
      </c>
      <c r="B3756" t="s">
        <v>1942</v>
      </c>
      <c r="C3756" t="s">
        <v>12005</v>
      </c>
      <c r="D3756" t="s">
        <v>16620</v>
      </c>
      <c r="E3756" t="s">
        <v>291</v>
      </c>
      <c r="F3756">
        <v>5</v>
      </c>
      <c r="G3756">
        <v>20</v>
      </c>
      <c r="H3756">
        <v>20023</v>
      </c>
      <c r="I3756" t="s">
        <v>4465</v>
      </c>
      <c r="J3756" t="s">
        <v>16634</v>
      </c>
      <c r="K3756" t="s">
        <v>17044</v>
      </c>
      <c r="L3756" t="s">
        <v>4466</v>
      </c>
      <c r="M3756" t="s">
        <v>4467</v>
      </c>
      <c r="N3756">
        <v>0</v>
      </c>
      <c r="O3756">
        <v>10.031157494999999</v>
      </c>
      <c r="P3756" s="16">
        <v>357359.98570000002</v>
      </c>
    </row>
    <row r="3757" spans="1:16" x14ac:dyDescent="0.2">
      <c r="A3757" t="s">
        <v>19526</v>
      </c>
      <c r="B3757" t="s">
        <v>1942</v>
      </c>
      <c r="C3757" t="s">
        <v>12005</v>
      </c>
      <c r="D3757" t="s">
        <v>16620</v>
      </c>
      <c r="E3757" t="s">
        <v>291</v>
      </c>
      <c r="F3757">
        <v>5</v>
      </c>
      <c r="G3757">
        <v>20</v>
      </c>
      <c r="H3757">
        <v>20023</v>
      </c>
      <c r="I3757" t="s">
        <v>4465</v>
      </c>
      <c r="J3757" t="s">
        <v>16634</v>
      </c>
      <c r="K3757" t="s">
        <v>17046</v>
      </c>
      <c r="L3757" t="s">
        <v>4466</v>
      </c>
      <c r="M3757" t="s">
        <v>4468</v>
      </c>
      <c r="N3757">
        <v>0</v>
      </c>
      <c r="O3757">
        <v>9.8533925999999994</v>
      </c>
      <c r="P3757" s="16">
        <v>351027.11139999999</v>
      </c>
    </row>
    <row r="3758" spans="1:16" x14ac:dyDescent="0.2">
      <c r="A3758" t="s">
        <v>19527</v>
      </c>
      <c r="B3758" t="s">
        <v>1942</v>
      </c>
      <c r="C3758" t="s">
        <v>12005</v>
      </c>
      <c r="D3758" t="s">
        <v>16620</v>
      </c>
      <c r="E3758" t="s">
        <v>291</v>
      </c>
      <c r="F3758">
        <v>5</v>
      </c>
      <c r="G3758">
        <v>20</v>
      </c>
      <c r="H3758">
        <v>20023</v>
      </c>
      <c r="I3758" t="s">
        <v>17041</v>
      </c>
      <c r="J3758" t="s">
        <v>17042</v>
      </c>
      <c r="K3758" t="s">
        <v>17048</v>
      </c>
      <c r="L3758" t="s">
        <v>4466</v>
      </c>
      <c r="M3758" t="s">
        <v>17040</v>
      </c>
      <c r="N3758">
        <v>0</v>
      </c>
      <c r="O3758">
        <v>1.0580829380000001</v>
      </c>
      <c r="P3758" s="16">
        <v>37694.204669999999</v>
      </c>
    </row>
    <row r="3759" spans="1:16" x14ac:dyDescent="0.2">
      <c r="A3759" t="s">
        <v>16127</v>
      </c>
      <c r="B3759" t="s">
        <v>3656</v>
      </c>
      <c r="C3759" t="s">
        <v>12051</v>
      </c>
      <c r="D3759" t="s">
        <v>16621</v>
      </c>
      <c r="E3759" t="s">
        <v>356</v>
      </c>
      <c r="F3759">
        <v>5</v>
      </c>
      <c r="G3759">
        <v>20</v>
      </c>
      <c r="H3759">
        <v>18685</v>
      </c>
      <c r="I3759" t="s">
        <v>4465</v>
      </c>
      <c r="J3759" t="s">
        <v>16634</v>
      </c>
      <c r="K3759" t="s">
        <v>17044</v>
      </c>
      <c r="L3759" t="s">
        <v>4466</v>
      </c>
      <c r="M3759" t="s">
        <v>4467</v>
      </c>
      <c r="N3759">
        <v>0</v>
      </c>
      <c r="O3759">
        <v>79.033760049999998</v>
      </c>
      <c r="P3759" s="16">
        <v>2815577.7030000002</v>
      </c>
    </row>
    <row r="3760" spans="1:16" x14ac:dyDescent="0.2">
      <c r="A3760" t="s">
        <v>19528</v>
      </c>
      <c r="B3760" t="s">
        <v>3656</v>
      </c>
      <c r="C3760" t="s">
        <v>12051</v>
      </c>
      <c r="D3760" t="s">
        <v>16621</v>
      </c>
      <c r="E3760" t="s">
        <v>356</v>
      </c>
      <c r="F3760">
        <v>5</v>
      </c>
      <c r="G3760">
        <v>20</v>
      </c>
      <c r="H3760">
        <v>18685</v>
      </c>
      <c r="I3760" t="s">
        <v>4465</v>
      </c>
      <c r="J3760" t="s">
        <v>16634</v>
      </c>
      <c r="K3760" t="s">
        <v>17046</v>
      </c>
      <c r="L3760" t="s">
        <v>4466</v>
      </c>
      <c r="M3760" t="s">
        <v>4468</v>
      </c>
      <c r="N3760">
        <v>0</v>
      </c>
      <c r="O3760">
        <v>82.878326400000006</v>
      </c>
      <c r="P3760" s="16">
        <v>2952540.3790000002</v>
      </c>
    </row>
    <row r="3761" spans="1:16" x14ac:dyDescent="0.2">
      <c r="A3761" t="s">
        <v>19529</v>
      </c>
      <c r="B3761" t="s">
        <v>3656</v>
      </c>
      <c r="C3761" t="s">
        <v>12051</v>
      </c>
      <c r="D3761" t="s">
        <v>16621</v>
      </c>
      <c r="E3761" t="s">
        <v>356</v>
      </c>
      <c r="F3761">
        <v>5</v>
      </c>
      <c r="G3761">
        <v>20</v>
      </c>
      <c r="H3761">
        <v>18685</v>
      </c>
      <c r="I3761" t="s">
        <v>17041</v>
      </c>
      <c r="J3761" t="s">
        <v>17042</v>
      </c>
      <c r="K3761" t="s">
        <v>17048</v>
      </c>
      <c r="L3761" t="s">
        <v>4466</v>
      </c>
      <c r="M3761" t="s">
        <v>17040</v>
      </c>
      <c r="N3761">
        <v>0</v>
      </c>
      <c r="O3761">
        <v>0.31485897304999999</v>
      </c>
      <c r="P3761" s="16">
        <v>11216.850909999999</v>
      </c>
    </row>
    <row r="3762" spans="1:16" x14ac:dyDescent="0.2">
      <c r="A3762" t="s">
        <v>16128</v>
      </c>
      <c r="B3762" t="s">
        <v>2681</v>
      </c>
      <c r="C3762" t="s">
        <v>12052</v>
      </c>
      <c r="D3762" t="s">
        <v>16621</v>
      </c>
      <c r="E3762" t="s">
        <v>291</v>
      </c>
      <c r="F3762">
        <v>5</v>
      </c>
      <c r="G3762">
        <v>20</v>
      </c>
      <c r="H3762">
        <v>20460</v>
      </c>
      <c r="I3762" t="s">
        <v>4465</v>
      </c>
      <c r="J3762" t="s">
        <v>16634</v>
      </c>
      <c r="K3762" t="s">
        <v>17044</v>
      </c>
      <c r="L3762" t="s">
        <v>4466</v>
      </c>
      <c r="M3762" t="s">
        <v>4467</v>
      </c>
      <c r="N3762">
        <v>0</v>
      </c>
      <c r="O3762">
        <v>7.2096719750000009</v>
      </c>
      <c r="P3762" s="16">
        <v>256844.56409999999</v>
      </c>
    </row>
    <row r="3763" spans="1:16" x14ac:dyDescent="0.2">
      <c r="A3763" t="s">
        <v>19530</v>
      </c>
      <c r="B3763" t="s">
        <v>2681</v>
      </c>
      <c r="C3763" t="s">
        <v>12052</v>
      </c>
      <c r="D3763" t="s">
        <v>16621</v>
      </c>
      <c r="E3763" t="s">
        <v>291</v>
      </c>
      <c r="F3763">
        <v>5</v>
      </c>
      <c r="G3763">
        <v>20</v>
      </c>
      <c r="H3763">
        <v>20460</v>
      </c>
      <c r="I3763" t="s">
        <v>4465</v>
      </c>
      <c r="J3763" t="s">
        <v>16634</v>
      </c>
      <c r="K3763" t="s">
        <v>17046</v>
      </c>
      <c r="L3763" t="s">
        <v>4466</v>
      </c>
      <c r="M3763" t="s">
        <v>4468</v>
      </c>
      <c r="N3763">
        <v>0</v>
      </c>
      <c r="O3763">
        <v>6.6890969299999998</v>
      </c>
      <c r="P3763" s="16">
        <v>238299.07800000001</v>
      </c>
    </row>
    <row r="3764" spans="1:16" x14ac:dyDescent="0.2">
      <c r="A3764" t="s">
        <v>19531</v>
      </c>
      <c r="B3764" t="s">
        <v>2681</v>
      </c>
      <c r="C3764" t="s">
        <v>12052</v>
      </c>
      <c r="D3764" t="s">
        <v>16621</v>
      </c>
      <c r="E3764" t="s">
        <v>291</v>
      </c>
      <c r="F3764">
        <v>5</v>
      </c>
      <c r="G3764">
        <v>20</v>
      </c>
      <c r="H3764">
        <v>20460</v>
      </c>
      <c r="I3764" t="s">
        <v>17041</v>
      </c>
      <c r="J3764" t="s">
        <v>17042</v>
      </c>
      <c r="K3764" t="s">
        <v>17048</v>
      </c>
      <c r="L3764" t="s">
        <v>4466</v>
      </c>
      <c r="M3764" t="s">
        <v>17040</v>
      </c>
      <c r="N3764">
        <v>0</v>
      </c>
      <c r="O3764">
        <v>0.34505662319999997</v>
      </c>
      <c r="P3764" s="16">
        <v>12292.6422</v>
      </c>
    </row>
    <row r="3765" spans="1:16" x14ac:dyDescent="0.2">
      <c r="A3765" t="s">
        <v>16277</v>
      </c>
      <c r="B3765" t="s">
        <v>1574</v>
      </c>
      <c r="C3765" t="s">
        <v>12207</v>
      </c>
      <c r="D3765" t="s">
        <v>16623</v>
      </c>
      <c r="E3765" t="s">
        <v>247</v>
      </c>
      <c r="F3765">
        <v>5</v>
      </c>
      <c r="G3765">
        <v>20</v>
      </c>
      <c r="H3765">
        <v>20010</v>
      </c>
      <c r="I3765" t="s">
        <v>4465</v>
      </c>
      <c r="J3765" t="s">
        <v>16634</v>
      </c>
      <c r="K3765" t="s">
        <v>17044</v>
      </c>
      <c r="L3765" t="s">
        <v>4466</v>
      </c>
      <c r="M3765" t="s">
        <v>4467</v>
      </c>
      <c r="N3765">
        <v>0</v>
      </c>
      <c r="O3765">
        <v>3.6508951185000003</v>
      </c>
      <c r="P3765" s="16">
        <v>130063.13860000001</v>
      </c>
    </row>
    <row r="3766" spans="1:16" x14ac:dyDescent="0.2">
      <c r="A3766" t="s">
        <v>19532</v>
      </c>
      <c r="B3766" t="s">
        <v>1574</v>
      </c>
      <c r="C3766" t="s">
        <v>12207</v>
      </c>
      <c r="D3766" t="s">
        <v>16623</v>
      </c>
      <c r="E3766" t="s">
        <v>247</v>
      </c>
      <c r="F3766">
        <v>5</v>
      </c>
      <c r="G3766">
        <v>20</v>
      </c>
      <c r="H3766">
        <v>20010</v>
      </c>
      <c r="I3766" t="s">
        <v>4465</v>
      </c>
      <c r="J3766" t="s">
        <v>16634</v>
      </c>
      <c r="K3766" t="s">
        <v>17046</v>
      </c>
      <c r="L3766" t="s">
        <v>4466</v>
      </c>
      <c r="M3766" t="s">
        <v>4468</v>
      </c>
      <c r="N3766">
        <v>0</v>
      </c>
      <c r="O3766">
        <v>3.8868262769999999</v>
      </c>
      <c r="P3766" s="16">
        <v>138468.18609999999</v>
      </c>
    </row>
    <row r="3767" spans="1:16" x14ac:dyDescent="0.2">
      <c r="A3767" t="s">
        <v>19533</v>
      </c>
      <c r="B3767" t="s">
        <v>1574</v>
      </c>
      <c r="C3767" t="s">
        <v>12207</v>
      </c>
      <c r="D3767" t="s">
        <v>16623</v>
      </c>
      <c r="E3767" t="s">
        <v>247</v>
      </c>
      <c r="F3767">
        <v>5</v>
      </c>
      <c r="G3767">
        <v>20</v>
      </c>
      <c r="H3767">
        <v>20010</v>
      </c>
      <c r="I3767" t="s">
        <v>17041</v>
      </c>
      <c r="J3767" t="s">
        <v>17042</v>
      </c>
      <c r="K3767" t="s">
        <v>17048</v>
      </c>
      <c r="L3767" t="s">
        <v>4466</v>
      </c>
      <c r="M3767" t="s">
        <v>17040</v>
      </c>
      <c r="N3767">
        <v>0</v>
      </c>
      <c r="O3767">
        <v>0.47044712305000003</v>
      </c>
      <c r="P3767" s="16">
        <v>16759.678759999999</v>
      </c>
    </row>
    <row r="3768" spans="1:16" x14ac:dyDescent="0.2">
      <c r="A3768" t="s">
        <v>16082</v>
      </c>
      <c r="B3768" t="s">
        <v>2079</v>
      </c>
      <c r="C3768" t="s">
        <v>12006</v>
      </c>
      <c r="D3768" t="s">
        <v>16620</v>
      </c>
      <c r="E3768" t="s">
        <v>30</v>
      </c>
      <c r="F3768">
        <v>5</v>
      </c>
      <c r="G3768">
        <v>20</v>
      </c>
      <c r="H3768">
        <v>17051</v>
      </c>
      <c r="I3768" t="s">
        <v>4465</v>
      </c>
      <c r="J3768" t="s">
        <v>16634</v>
      </c>
      <c r="K3768" t="s">
        <v>17044</v>
      </c>
      <c r="L3768" t="s">
        <v>4466</v>
      </c>
      <c r="M3768" t="s">
        <v>4467</v>
      </c>
      <c r="N3768">
        <v>0</v>
      </c>
      <c r="O3768">
        <v>8.4479122149999988</v>
      </c>
      <c r="P3768" s="16">
        <v>300956.87270000001</v>
      </c>
    </row>
    <row r="3769" spans="1:16" x14ac:dyDescent="0.2">
      <c r="A3769" t="s">
        <v>19534</v>
      </c>
      <c r="B3769" t="s">
        <v>2079</v>
      </c>
      <c r="C3769" t="s">
        <v>12006</v>
      </c>
      <c r="D3769" t="s">
        <v>16620</v>
      </c>
      <c r="E3769" t="s">
        <v>30</v>
      </c>
      <c r="F3769">
        <v>5</v>
      </c>
      <c r="G3769">
        <v>20</v>
      </c>
      <c r="H3769">
        <v>17051</v>
      </c>
      <c r="I3769" t="s">
        <v>4465</v>
      </c>
      <c r="J3769" t="s">
        <v>16634</v>
      </c>
      <c r="K3769" t="s">
        <v>17046</v>
      </c>
      <c r="L3769" t="s">
        <v>4466</v>
      </c>
      <c r="M3769" t="s">
        <v>4468</v>
      </c>
      <c r="N3769">
        <v>0</v>
      </c>
      <c r="O3769">
        <v>7.6837220200000003</v>
      </c>
      <c r="P3769" s="16">
        <v>273732.5969</v>
      </c>
    </row>
    <row r="3770" spans="1:16" x14ac:dyDescent="0.2">
      <c r="A3770" t="s">
        <v>19535</v>
      </c>
      <c r="B3770" t="s">
        <v>2079</v>
      </c>
      <c r="C3770" t="s">
        <v>12006</v>
      </c>
      <c r="D3770" t="s">
        <v>16620</v>
      </c>
      <c r="E3770" t="s">
        <v>30</v>
      </c>
      <c r="F3770">
        <v>5</v>
      </c>
      <c r="G3770">
        <v>20</v>
      </c>
      <c r="H3770">
        <v>17051</v>
      </c>
      <c r="I3770" t="s">
        <v>17041</v>
      </c>
      <c r="J3770" t="s">
        <v>17042</v>
      </c>
      <c r="K3770" t="s">
        <v>17048</v>
      </c>
      <c r="L3770" t="s">
        <v>4466</v>
      </c>
      <c r="M3770" t="s">
        <v>17040</v>
      </c>
      <c r="N3770">
        <v>0</v>
      </c>
      <c r="O3770">
        <v>0.62113839400000004</v>
      </c>
      <c r="P3770" s="16">
        <v>22128.05528</v>
      </c>
    </row>
    <row r="3771" spans="1:16" x14ac:dyDescent="0.2">
      <c r="A3771" t="s">
        <v>16103</v>
      </c>
      <c r="B3771" t="s">
        <v>4459</v>
      </c>
      <c r="C3771" t="s">
        <v>12027</v>
      </c>
      <c r="D3771" t="s">
        <v>16620</v>
      </c>
      <c r="E3771" t="s">
        <v>77</v>
      </c>
      <c r="F3771">
        <v>5</v>
      </c>
      <c r="G3771">
        <v>20</v>
      </c>
      <c r="H3771">
        <v>19568</v>
      </c>
      <c r="I3771" t="s">
        <v>4465</v>
      </c>
      <c r="J3771" t="s">
        <v>16634</v>
      </c>
      <c r="K3771" t="s">
        <v>17044</v>
      </c>
      <c r="L3771" t="s">
        <v>4466</v>
      </c>
      <c r="M3771" t="s">
        <v>4467</v>
      </c>
      <c r="N3771">
        <v>0</v>
      </c>
      <c r="O3771">
        <v>14.518537520000001</v>
      </c>
      <c r="P3771" s="16">
        <v>517222.89919999999</v>
      </c>
    </row>
    <row r="3772" spans="1:16" x14ac:dyDescent="0.2">
      <c r="A3772" t="s">
        <v>19536</v>
      </c>
      <c r="B3772" t="s">
        <v>4459</v>
      </c>
      <c r="C3772" t="s">
        <v>12027</v>
      </c>
      <c r="D3772" t="s">
        <v>16620</v>
      </c>
      <c r="E3772" t="s">
        <v>77</v>
      </c>
      <c r="F3772">
        <v>5</v>
      </c>
      <c r="G3772">
        <v>20</v>
      </c>
      <c r="H3772">
        <v>19568</v>
      </c>
      <c r="I3772" t="s">
        <v>4465</v>
      </c>
      <c r="J3772" t="s">
        <v>16634</v>
      </c>
      <c r="K3772" t="s">
        <v>17046</v>
      </c>
      <c r="L3772" t="s">
        <v>4466</v>
      </c>
      <c r="M3772" t="s">
        <v>4468</v>
      </c>
      <c r="N3772">
        <v>0</v>
      </c>
      <c r="O3772">
        <v>15.858412745000001</v>
      </c>
      <c r="P3772" s="16">
        <v>564955.95400000003</v>
      </c>
    </row>
    <row r="3773" spans="1:16" x14ac:dyDescent="0.2">
      <c r="A3773" t="s">
        <v>19537</v>
      </c>
      <c r="B3773" t="s">
        <v>4459</v>
      </c>
      <c r="C3773" t="s">
        <v>12027</v>
      </c>
      <c r="D3773" t="s">
        <v>16620</v>
      </c>
      <c r="E3773" t="s">
        <v>77</v>
      </c>
      <c r="F3773">
        <v>5</v>
      </c>
      <c r="G3773">
        <v>20</v>
      </c>
      <c r="H3773">
        <v>19568</v>
      </c>
      <c r="I3773" t="s">
        <v>17041</v>
      </c>
      <c r="J3773" t="s">
        <v>17042</v>
      </c>
      <c r="K3773" t="s">
        <v>17048</v>
      </c>
      <c r="L3773" t="s">
        <v>4466</v>
      </c>
      <c r="M3773" t="s">
        <v>17040</v>
      </c>
      <c r="N3773">
        <v>0</v>
      </c>
      <c r="O3773">
        <v>0.1202504784</v>
      </c>
      <c r="P3773" s="16">
        <v>4283.9232929999998</v>
      </c>
    </row>
    <row r="3774" spans="1:16" x14ac:dyDescent="0.2">
      <c r="A3774" t="s">
        <v>16278</v>
      </c>
      <c r="B3774" t="s">
        <v>1916</v>
      </c>
      <c r="C3774" t="s">
        <v>12208</v>
      </c>
      <c r="D3774" t="s">
        <v>16623</v>
      </c>
      <c r="E3774" t="s">
        <v>279</v>
      </c>
      <c r="F3774">
        <v>5</v>
      </c>
      <c r="G3774">
        <v>20</v>
      </c>
      <c r="H3774">
        <v>18993</v>
      </c>
      <c r="I3774" t="s">
        <v>4465</v>
      </c>
      <c r="J3774" t="s">
        <v>16634</v>
      </c>
      <c r="K3774" t="s">
        <v>17044</v>
      </c>
      <c r="L3774" t="s">
        <v>4466</v>
      </c>
      <c r="M3774" t="s">
        <v>4467</v>
      </c>
      <c r="N3774">
        <v>0</v>
      </c>
      <c r="O3774">
        <v>4.7792530059999994</v>
      </c>
      <c r="P3774" s="16">
        <v>170260.88829999999</v>
      </c>
    </row>
    <row r="3775" spans="1:16" x14ac:dyDescent="0.2">
      <c r="A3775" t="s">
        <v>19538</v>
      </c>
      <c r="B3775" t="s">
        <v>1916</v>
      </c>
      <c r="C3775" t="s">
        <v>12208</v>
      </c>
      <c r="D3775" t="s">
        <v>16623</v>
      </c>
      <c r="E3775" t="s">
        <v>279</v>
      </c>
      <c r="F3775">
        <v>5</v>
      </c>
      <c r="G3775">
        <v>20</v>
      </c>
      <c r="H3775">
        <v>18993</v>
      </c>
      <c r="I3775" t="s">
        <v>4465</v>
      </c>
      <c r="J3775" t="s">
        <v>16634</v>
      </c>
      <c r="K3775" t="s">
        <v>17046</v>
      </c>
      <c r="L3775" t="s">
        <v>4466</v>
      </c>
      <c r="M3775" t="s">
        <v>4468</v>
      </c>
      <c r="N3775">
        <v>0</v>
      </c>
      <c r="O3775">
        <v>5.5258240700000005</v>
      </c>
      <c r="P3775" s="16">
        <v>196857.48250000001</v>
      </c>
    </row>
    <row r="3776" spans="1:16" x14ac:dyDescent="0.2">
      <c r="A3776" t="s">
        <v>19539</v>
      </c>
      <c r="B3776" t="s">
        <v>1916</v>
      </c>
      <c r="C3776" t="s">
        <v>12208</v>
      </c>
      <c r="D3776" t="s">
        <v>16623</v>
      </c>
      <c r="E3776" t="s">
        <v>279</v>
      </c>
      <c r="F3776">
        <v>5</v>
      </c>
      <c r="G3776">
        <v>20</v>
      </c>
      <c r="H3776">
        <v>18993</v>
      </c>
      <c r="I3776" t="s">
        <v>17041</v>
      </c>
      <c r="J3776" t="s">
        <v>17042</v>
      </c>
      <c r="K3776" t="s">
        <v>17048</v>
      </c>
      <c r="L3776" t="s">
        <v>4466</v>
      </c>
      <c r="M3776" t="s">
        <v>17040</v>
      </c>
      <c r="N3776">
        <v>0</v>
      </c>
      <c r="O3776">
        <v>0.49564298984999999</v>
      </c>
      <c r="P3776" s="16">
        <v>17657.281510000001</v>
      </c>
    </row>
    <row r="3777" spans="1:16" x14ac:dyDescent="0.2">
      <c r="A3777" t="s">
        <v>16279</v>
      </c>
      <c r="B3777" t="s">
        <v>3889</v>
      </c>
      <c r="C3777" t="s">
        <v>12209</v>
      </c>
      <c r="D3777" t="s">
        <v>16623</v>
      </c>
      <c r="E3777" t="s">
        <v>598</v>
      </c>
      <c r="F3777">
        <v>5</v>
      </c>
      <c r="G3777">
        <v>20</v>
      </c>
      <c r="H3777">
        <v>20305</v>
      </c>
      <c r="I3777" t="s">
        <v>4465</v>
      </c>
      <c r="J3777" t="s">
        <v>16634</v>
      </c>
      <c r="K3777" t="s">
        <v>17044</v>
      </c>
      <c r="L3777" t="s">
        <v>4466</v>
      </c>
      <c r="M3777" t="s">
        <v>4467</v>
      </c>
      <c r="N3777">
        <v>0</v>
      </c>
      <c r="O3777">
        <v>7.9063396450000001</v>
      </c>
      <c r="P3777" s="16">
        <v>281663.34989999997</v>
      </c>
    </row>
    <row r="3778" spans="1:16" x14ac:dyDescent="0.2">
      <c r="A3778" t="s">
        <v>19540</v>
      </c>
      <c r="B3778" t="s">
        <v>3889</v>
      </c>
      <c r="C3778" t="s">
        <v>12209</v>
      </c>
      <c r="D3778" t="s">
        <v>16623</v>
      </c>
      <c r="E3778" t="s">
        <v>598</v>
      </c>
      <c r="F3778">
        <v>5</v>
      </c>
      <c r="G3778">
        <v>20</v>
      </c>
      <c r="H3778">
        <v>20305</v>
      </c>
      <c r="I3778" t="s">
        <v>4465</v>
      </c>
      <c r="J3778" t="s">
        <v>16634</v>
      </c>
      <c r="K3778" t="s">
        <v>17046</v>
      </c>
      <c r="L3778" t="s">
        <v>4466</v>
      </c>
      <c r="M3778" t="s">
        <v>4468</v>
      </c>
      <c r="N3778">
        <v>0</v>
      </c>
      <c r="O3778">
        <v>7.4397873899999993</v>
      </c>
      <c r="P3778" s="16">
        <v>265042.42570000002</v>
      </c>
    </row>
    <row r="3779" spans="1:16" x14ac:dyDescent="0.2">
      <c r="A3779" t="s">
        <v>19541</v>
      </c>
      <c r="B3779" t="s">
        <v>3889</v>
      </c>
      <c r="C3779" t="s">
        <v>12209</v>
      </c>
      <c r="D3779" t="s">
        <v>16623</v>
      </c>
      <c r="E3779" t="s">
        <v>598</v>
      </c>
      <c r="F3779">
        <v>5</v>
      </c>
      <c r="G3779">
        <v>20</v>
      </c>
      <c r="H3779">
        <v>20305</v>
      </c>
      <c r="I3779" t="s">
        <v>17041</v>
      </c>
      <c r="J3779" t="s">
        <v>17042</v>
      </c>
      <c r="K3779" t="s">
        <v>17048</v>
      </c>
      <c r="L3779" t="s">
        <v>4466</v>
      </c>
      <c r="M3779" t="s">
        <v>17040</v>
      </c>
      <c r="N3779">
        <v>0</v>
      </c>
      <c r="O3779">
        <v>0.86942034950000002</v>
      </c>
      <c r="P3779" s="16">
        <v>30973.09995</v>
      </c>
    </row>
    <row r="3780" spans="1:16" x14ac:dyDescent="0.2">
      <c r="A3780" t="s">
        <v>16316</v>
      </c>
      <c r="B3780" t="s">
        <v>995</v>
      </c>
      <c r="C3780" t="s">
        <v>12246</v>
      </c>
      <c r="D3780" t="s">
        <v>16625</v>
      </c>
      <c r="E3780" t="s">
        <v>168</v>
      </c>
      <c r="F3780">
        <v>5</v>
      </c>
      <c r="G3780">
        <v>20</v>
      </c>
      <c r="H3780">
        <v>17863</v>
      </c>
      <c r="I3780" t="s">
        <v>4465</v>
      </c>
      <c r="J3780" t="s">
        <v>16634</v>
      </c>
      <c r="K3780" t="s">
        <v>17044</v>
      </c>
      <c r="L3780" t="s">
        <v>4466</v>
      </c>
      <c r="M3780" t="s">
        <v>4467</v>
      </c>
      <c r="N3780">
        <v>0</v>
      </c>
      <c r="O3780">
        <v>18.787813184999997</v>
      </c>
      <c r="P3780" s="16">
        <v>669315.84479999996</v>
      </c>
    </row>
    <row r="3781" spans="1:16" x14ac:dyDescent="0.2">
      <c r="A3781" t="s">
        <v>19542</v>
      </c>
      <c r="B3781" t="s">
        <v>995</v>
      </c>
      <c r="C3781" t="s">
        <v>12246</v>
      </c>
      <c r="D3781" t="s">
        <v>16625</v>
      </c>
      <c r="E3781" t="s">
        <v>168</v>
      </c>
      <c r="F3781">
        <v>5</v>
      </c>
      <c r="G3781">
        <v>20</v>
      </c>
      <c r="H3781">
        <v>17863</v>
      </c>
      <c r="I3781" t="s">
        <v>4465</v>
      </c>
      <c r="J3781" t="s">
        <v>16634</v>
      </c>
      <c r="K3781" t="s">
        <v>17046</v>
      </c>
      <c r="L3781" t="s">
        <v>4466</v>
      </c>
      <c r="M3781" t="s">
        <v>4468</v>
      </c>
      <c r="N3781">
        <v>0</v>
      </c>
      <c r="O3781">
        <v>20.328004834999998</v>
      </c>
      <c r="P3781" s="16">
        <v>724185.17229999998</v>
      </c>
    </row>
    <row r="3782" spans="1:16" x14ac:dyDescent="0.2">
      <c r="A3782" t="s">
        <v>19543</v>
      </c>
      <c r="B3782" t="s">
        <v>995</v>
      </c>
      <c r="C3782" t="s">
        <v>12246</v>
      </c>
      <c r="D3782" t="s">
        <v>16625</v>
      </c>
      <c r="E3782" t="s">
        <v>168</v>
      </c>
      <c r="F3782">
        <v>5</v>
      </c>
      <c r="G3782">
        <v>20</v>
      </c>
      <c r="H3782">
        <v>17863</v>
      </c>
      <c r="I3782" t="s">
        <v>17041</v>
      </c>
      <c r="J3782" t="s">
        <v>17042</v>
      </c>
      <c r="K3782" t="s">
        <v>17048</v>
      </c>
      <c r="L3782" t="s">
        <v>4466</v>
      </c>
      <c r="M3782" t="s">
        <v>17040</v>
      </c>
      <c r="N3782">
        <v>0</v>
      </c>
      <c r="O3782">
        <v>0.13172887265</v>
      </c>
      <c r="P3782" s="16">
        <v>4692.8410880000001</v>
      </c>
    </row>
    <row r="3783" spans="1:16" x14ac:dyDescent="0.2">
      <c r="A3783" t="s">
        <v>16280</v>
      </c>
      <c r="B3783" t="s">
        <v>2979</v>
      </c>
      <c r="C3783" t="s">
        <v>12210</v>
      </c>
      <c r="D3783" t="s">
        <v>16623</v>
      </c>
      <c r="E3783" t="s">
        <v>161</v>
      </c>
      <c r="F3783">
        <v>5</v>
      </c>
      <c r="G3783">
        <v>20</v>
      </c>
      <c r="H3783">
        <v>18547</v>
      </c>
      <c r="I3783" t="s">
        <v>4465</v>
      </c>
      <c r="J3783" t="s">
        <v>16634</v>
      </c>
      <c r="K3783" t="s">
        <v>17044</v>
      </c>
      <c r="L3783" t="s">
        <v>4466</v>
      </c>
      <c r="M3783" t="s">
        <v>4467</v>
      </c>
      <c r="N3783">
        <v>0</v>
      </c>
      <c r="O3783">
        <v>17.381229400000002</v>
      </c>
      <c r="P3783" s="16">
        <v>619206.29740000004</v>
      </c>
    </row>
    <row r="3784" spans="1:16" x14ac:dyDescent="0.2">
      <c r="A3784" t="s">
        <v>19544</v>
      </c>
      <c r="B3784" t="s">
        <v>2979</v>
      </c>
      <c r="C3784" t="s">
        <v>12210</v>
      </c>
      <c r="D3784" t="s">
        <v>16623</v>
      </c>
      <c r="E3784" t="s">
        <v>161</v>
      </c>
      <c r="F3784">
        <v>5</v>
      </c>
      <c r="G3784">
        <v>20</v>
      </c>
      <c r="H3784">
        <v>18547</v>
      </c>
      <c r="I3784" t="s">
        <v>4465</v>
      </c>
      <c r="J3784" t="s">
        <v>16634</v>
      </c>
      <c r="K3784" t="s">
        <v>17046</v>
      </c>
      <c r="L3784" t="s">
        <v>4466</v>
      </c>
      <c r="M3784" t="s">
        <v>4468</v>
      </c>
      <c r="N3784">
        <v>0</v>
      </c>
      <c r="O3784">
        <v>16.544639584999999</v>
      </c>
      <c r="P3784" s="16">
        <v>589402.78529999999</v>
      </c>
    </row>
    <row r="3785" spans="1:16" x14ac:dyDescent="0.2">
      <c r="A3785" t="s">
        <v>19545</v>
      </c>
      <c r="B3785" t="s">
        <v>2979</v>
      </c>
      <c r="C3785" t="s">
        <v>12210</v>
      </c>
      <c r="D3785" t="s">
        <v>16623</v>
      </c>
      <c r="E3785" t="s">
        <v>161</v>
      </c>
      <c r="F3785">
        <v>5</v>
      </c>
      <c r="G3785">
        <v>20</v>
      </c>
      <c r="H3785">
        <v>18547</v>
      </c>
      <c r="I3785" t="s">
        <v>17041</v>
      </c>
      <c r="J3785" t="s">
        <v>17042</v>
      </c>
      <c r="K3785" t="s">
        <v>17048</v>
      </c>
      <c r="L3785" t="s">
        <v>4466</v>
      </c>
      <c r="M3785" t="s">
        <v>17040</v>
      </c>
      <c r="N3785">
        <v>0</v>
      </c>
      <c r="O3785">
        <v>0.3806526959</v>
      </c>
      <c r="P3785" s="16">
        <v>13560.75229</v>
      </c>
    </row>
    <row r="3786" spans="1:16" x14ac:dyDescent="0.2">
      <c r="A3786" t="s">
        <v>16281</v>
      </c>
      <c r="B3786" t="s">
        <v>2111</v>
      </c>
      <c r="C3786" t="s">
        <v>12211</v>
      </c>
      <c r="D3786" t="s">
        <v>16623</v>
      </c>
      <c r="E3786" t="s">
        <v>44</v>
      </c>
      <c r="F3786">
        <v>5</v>
      </c>
      <c r="G3786">
        <v>20</v>
      </c>
      <c r="H3786">
        <v>18309</v>
      </c>
      <c r="I3786" t="s">
        <v>4465</v>
      </c>
      <c r="J3786" t="s">
        <v>16634</v>
      </c>
      <c r="K3786" t="s">
        <v>17044</v>
      </c>
      <c r="L3786" t="s">
        <v>4466</v>
      </c>
      <c r="M3786" t="s">
        <v>4467</v>
      </c>
      <c r="N3786">
        <v>0</v>
      </c>
      <c r="O3786">
        <v>14.482208249999999</v>
      </c>
      <c r="P3786" s="16">
        <v>515928.66899999999</v>
      </c>
    </row>
    <row r="3787" spans="1:16" x14ac:dyDescent="0.2">
      <c r="A3787" t="s">
        <v>19546</v>
      </c>
      <c r="B3787" t="s">
        <v>2111</v>
      </c>
      <c r="C3787" t="s">
        <v>12211</v>
      </c>
      <c r="D3787" t="s">
        <v>16623</v>
      </c>
      <c r="E3787" t="s">
        <v>44</v>
      </c>
      <c r="F3787">
        <v>5</v>
      </c>
      <c r="G3787">
        <v>20</v>
      </c>
      <c r="H3787">
        <v>18309</v>
      </c>
      <c r="I3787" t="s">
        <v>4465</v>
      </c>
      <c r="J3787" t="s">
        <v>16634</v>
      </c>
      <c r="K3787" t="s">
        <v>17046</v>
      </c>
      <c r="L3787" t="s">
        <v>4466</v>
      </c>
      <c r="M3787" t="s">
        <v>4468</v>
      </c>
      <c r="N3787">
        <v>0</v>
      </c>
      <c r="O3787">
        <v>13.311849595000002</v>
      </c>
      <c r="P3787" s="16">
        <v>474234.64179999998</v>
      </c>
    </row>
    <row r="3788" spans="1:16" x14ac:dyDescent="0.2">
      <c r="A3788" t="s">
        <v>19547</v>
      </c>
      <c r="B3788" t="s">
        <v>2111</v>
      </c>
      <c r="C3788" t="s">
        <v>12211</v>
      </c>
      <c r="D3788" t="s">
        <v>16623</v>
      </c>
      <c r="E3788" t="s">
        <v>44</v>
      </c>
      <c r="F3788">
        <v>5</v>
      </c>
      <c r="G3788">
        <v>20</v>
      </c>
      <c r="H3788">
        <v>18309</v>
      </c>
      <c r="I3788" t="s">
        <v>17041</v>
      </c>
      <c r="J3788" t="s">
        <v>17042</v>
      </c>
      <c r="K3788" t="s">
        <v>17048</v>
      </c>
      <c r="L3788" t="s">
        <v>4466</v>
      </c>
      <c r="M3788" t="s">
        <v>17040</v>
      </c>
      <c r="N3788">
        <v>0</v>
      </c>
      <c r="O3788">
        <v>0.25705370305000003</v>
      </c>
      <c r="P3788" s="16">
        <v>9157.5381720000005</v>
      </c>
    </row>
    <row r="3789" spans="1:16" x14ac:dyDescent="0.2">
      <c r="A3789" t="s">
        <v>16325</v>
      </c>
      <c r="B3789" t="s">
        <v>3460</v>
      </c>
      <c r="C3789" t="s">
        <v>12255</v>
      </c>
      <c r="D3789" t="s">
        <v>16625</v>
      </c>
      <c r="E3789" t="s">
        <v>188</v>
      </c>
      <c r="F3789">
        <v>5</v>
      </c>
      <c r="G3789">
        <v>20</v>
      </c>
      <c r="H3789">
        <v>19235</v>
      </c>
      <c r="I3789" t="s">
        <v>4465</v>
      </c>
      <c r="J3789" t="s">
        <v>16634</v>
      </c>
      <c r="K3789" t="s">
        <v>17044</v>
      </c>
      <c r="L3789" t="s">
        <v>4466</v>
      </c>
      <c r="M3789" t="s">
        <v>4467</v>
      </c>
      <c r="N3789">
        <v>0</v>
      </c>
      <c r="O3789">
        <v>11.555208205</v>
      </c>
      <c r="P3789" s="16">
        <v>411654.29229999997</v>
      </c>
    </row>
    <row r="3790" spans="1:16" x14ac:dyDescent="0.2">
      <c r="A3790" t="s">
        <v>19548</v>
      </c>
      <c r="B3790" t="s">
        <v>3460</v>
      </c>
      <c r="C3790" t="s">
        <v>12255</v>
      </c>
      <c r="D3790" t="s">
        <v>16625</v>
      </c>
      <c r="E3790" t="s">
        <v>188</v>
      </c>
      <c r="F3790">
        <v>5</v>
      </c>
      <c r="G3790">
        <v>20</v>
      </c>
      <c r="H3790">
        <v>19235</v>
      </c>
      <c r="I3790" t="s">
        <v>4465</v>
      </c>
      <c r="J3790" t="s">
        <v>16634</v>
      </c>
      <c r="K3790" t="s">
        <v>17046</v>
      </c>
      <c r="L3790" t="s">
        <v>4466</v>
      </c>
      <c r="M3790" t="s">
        <v>4468</v>
      </c>
      <c r="N3790">
        <v>0</v>
      </c>
      <c r="O3790">
        <v>9.950368880000001</v>
      </c>
      <c r="P3790" s="16">
        <v>354481.89140000002</v>
      </c>
    </row>
    <row r="3791" spans="1:16" x14ac:dyDescent="0.2">
      <c r="A3791" t="s">
        <v>19549</v>
      </c>
      <c r="B3791" t="s">
        <v>3460</v>
      </c>
      <c r="C3791" t="s">
        <v>12255</v>
      </c>
      <c r="D3791" t="s">
        <v>16625</v>
      </c>
      <c r="E3791" t="s">
        <v>188</v>
      </c>
      <c r="F3791">
        <v>5</v>
      </c>
      <c r="G3791">
        <v>20</v>
      </c>
      <c r="H3791">
        <v>19235</v>
      </c>
      <c r="I3791" t="s">
        <v>17041</v>
      </c>
      <c r="J3791" t="s">
        <v>17042</v>
      </c>
      <c r="K3791" t="s">
        <v>17048</v>
      </c>
      <c r="L3791" t="s">
        <v>4466</v>
      </c>
      <c r="M3791" t="s">
        <v>17040</v>
      </c>
      <c r="N3791">
        <v>0</v>
      </c>
      <c r="O3791">
        <v>0.12233238664999999</v>
      </c>
      <c r="P3791" s="16">
        <v>4358.0912749999998</v>
      </c>
    </row>
    <row r="3792" spans="1:16" x14ac:dyDescent="0.2">
      <c r="A3792" t="s">
        <v>16326</v>
      </c>
      <c r="B3792" t="s">
        <v>2789</v>
      </c>
      <c r="C3792" t="s">
        <v>12256</v>
      </c>
      <c r="D3792" t="s">
        <v>16625</v>
      </c>
      <c r="E3792" t="s">
        <v>84</v>
      </c>
      <c r="F3792">
        <v>5</v>
      </c>
      <c r="G3792">
        <v>20</v>
      </c>
      <c r="H3792">
        <v>18409</v>
      </c>
      <c r="I3792" t="s">
        <v>4465</v>
      </c>
      <c r="J3792" t="s">
        <v>16634</v>
      </c>
      <c r="K3792" t="s">
        <v>17044</v>
      </c>
      <c r="L3792" t="s">
        <v>4466</v>
      </c>
      <c r="M3792" t="s">
        <v>4467</v>
      </c>
      <c r="N3792">
        <v>0</v>
      </c>
      <c r="O3792">
        <v>37.860717774999998</v>
      </c>
      <c r="P3792" s="16">
        <v>1348788.071</v>
      </c>
    </row>
    <row r="3793" spans="1:16" x14ac:dyDescent="0.2">
      <c r="A3793" t="s">
        <v>19550</v>
      </c>
      <c r="B3793" t="s">
        <v>2789</v>
      </c>
      <c r="C3793" t="s">
        <v>12256</v>
      </c>
      <c r="D3793" t="s">
        <v>16625</v>
      </c>
      <c r="E3793" t="s">
        <v>84</v>
      </c>
      <c r="F3793">
        <v>5</v>
      </c>
      <c r="G3793">
        <v>20</v>
      </c>
      <c r="H3793">
        <v>18409</v>
      </c>
      <c r="I3793" t="s">
        <v>4465</v>
      </c>
      <c r="J3793" t="s">
        <v>16634</v>
      </c>
      <c r="K3793" t="s">
        <v>17046</v>
      </c>
      <c r="L3793" t="s">
        <v>4466</v>
      </c>
      <c r="M3793" t="s">
        <v>4468</v>
      </c>
      <c r="N3793">
        <v>0</v>
      </c>
      <c r="O3793">
        <v>37.332855224999996</v>
      </c>
      <c r="P3793" s="16">
        <v>1329982.9669999999</v>
      </c>
    </row>
    <row r="3794" spans="1:16" x14ac:dyDescent="0.2">
      <c r="A3794" t="s">
        <v>19551</v>
      </c>
      <c r="B3794" t="s">
        <v>2789</v>
      </c>
      <c r="C3794" t="s">
        <v>12256</v>
      </c>
      <c r="D3794" t="s">
        <v>16625</v>
      </c>
      <c r="E3794" t="s">
        <v>84</v>
      </c>
      <c r="F3794">
        <v>5</v>
      </c>
      <c r="G3794">
        <v>20</v>
      </c>
      <c r="H3794">
        <v>18409</v>
      </c>
      <c r="I3794" t="s">
        <v>17041</v>
      </c>
      <c r="J3794" t="s">
        <v>17042</v>
      </c>
      <c r="K3794" t="s">
        <v>17048</v>
      </c>
      <c r="L3794" t="s">
        <v>4466</v>
      </c>
      <c r="M3794" t="s">
        <v>17040</v>
      </c>
      <c r="N3794">
        <v>0</v>
      </c>
      <c r="O3794">
        <v>0.76713836200000007</v>
      </c>
      <c r="P3794" s="16">
        <v>27329.30414</v>
      </c>
    </row>
    <row r="3795" spans="1:16" x14ac:dyDescent="0.2">
      <c r="A3795" t="s">
        <v>16369</v>
      </c>
      <c r="B3795" t="s">
        <v>1374</v>
      </c>
      <c r="C3795" t="s">
        <v>12299</v>
      </c>
      <c r="D3795" t="s">
        <v>16626</v>
      </c>
      <c r="E3795" t="s">
        <v>105</v>
      </c>
      <c r="F3795">
        <v>5</v>
      </c>
      <c r="G3795">
        <v>20</v>
      </c>
      <c r="H3795">
        <v>17460</v>
      </c>
      <c r="I3795" t="s">
        <v>4465</v>
      </c>
      <c r="J3795" t="s">
        <v>16634</v>
      </c>
      <c r="K3795" t="s">
        <v>17044</v>
      </c>
      <c r="L3795" t="s">
        <v>4466</v>
      </c>
      <c r="M3795" t="s">
        <v>4467</v>
      </c>
      <c r="N3795">
        <v>0</v>
      </c>
      <c r="O3795">
        <v>27.679727554999999</v>
      </c>
      <c r="P3795" s="16">
        <v>986090.29410000006</v>
      </c>
    </row>
    <row r="3796" spans="1:16" x14ac:dyDescent="0.2">
      <c r="A3796" t="s">
        <v>19552</v>
      </c>
      <c r="B3796" t="s">
        <v>1374</v>
      </c>
      <c r="C3796" t="s">
        <v>12299</v>
      </c>
      <c r="D3796" t="s">
        <v>16626</v>
      </c>
      <c r="E3796" t="s">
        <v>105</v>
      </c>
      <c r="F3796">
        <v>5</v>
      </c>
      <c r="G3796">
        <v>20</v>
      </c>
      <c r="H3796">
        <v>17460</v>
      </c>
      <c r="I3796" t="s">
        <v>4465</v>
      </c>
      <c r="J3796" t="s">
        <v>16634</v>
      </c>
      <c r="K3796" t="s">
        <v>17046</v>
      </c>
      <c r="L3796" t="s">
        <v>4466</v>
      </c>
      <c r="M3796" t="s">
        <v>4468</v>
      </c>
      <c r="N3796">
        <v>0</v>
      </c>
      <c r="O3796">
        <v>26.231935499999999</v>
      </c>
      <c r="P3796" s="16">
        <v>934512.70220000006</v>
      </c>
    </row>
    <row r="3797" spans="1:16" x14ac:dyDescent="0.2">
      <c r="A3797" t="s">
        <v>19553</v>
      </c>
      <c r="B3797" t="s">
        <v>1374</v>
      </c>
      <c r="C3797" t="s">
        <v>12299</v>
      </c>
      <c r="D3797" t="s">
        <v>16626</v>
      </c>
      <c r="E3797" t="s">
        <v>105</v>
      </c>
      <c r="F3797">
        <v>5</v>
      </c>
      <c r="G3797">
        <v>20</v>
      </c>
      <c r="H3797">
        <v>17460</v>
      </c>
      <c r="I3797" t="s">
        <v>17041</v>
      </c>
      <c r="J3797" t="s">
        <v>17042</v>
      </c>
      <c r="K3797" t="s">
        <v>17048</v>
      </c>
      <c r="L3797" t="s">
        <v>4466</v>
      </c>
      <c r="M3797" t="s">
        <v>17040</v>
      </c>
      <c r="N3797">
        <v>0</v>
      </c>
      <c r="O3797">
        <v>6.738283484999999E-2</v>
      </c>
      <c r="P3797" s="16">
        <v>2400.513492</v>
      </c>
    </row>
    <row r="3798" spans="1:16" x14ac:dyDescent="0.2">
      <c r="A3798" t="s">
        <v>16370</v>
      </c>
      <c r="B3798" t="s">
        <v>1905</v>
      </c>
      <c r="C3798" t="s">
        <v>12300</v>
      </c>
      <c r="D3798" t="s">
        <v>16626</v>
      </c>
      <c r="E3798" t="s">
        <v>59</v>
      </c>
      <c r="F3798">
        <v>5</v>
      </c>
      <c r="G3798">
        <v>20</v>
      </c>
      <c r="H3798">
        <v>18469</v>
      </c>
      <c r="I3798" t="s">
        <v>4465</v>
      </c>
      <c r="J3798" t="s">
        <v>16634</v>
      </c>
      <c r="K3798" t="s">
        <v>17044</v>
      </c>
      <c r="L3798" t="s">
        <v>4466</v>
      </c>
      <c r="M3798" t="s">
        <v>4467</v>
      </c>
      <c r="N3798">
        <v>0</v>
      </c>
      <c r="O3798">
        <v>24.133245469999999</v>
      </c>
      <c r="P3798" s="16">
        <v>859746.86979999999</v>
      </c>
    </row>
    <row r="3799" spans="1:16" x14ac:dyDescent="0.2">
      <c r="A3799" t="s">
        <v>19554</v>
      </c>
      <c r="B3799" t="s">
        <v>1905</v>
      </c>
      <c r="C3799" t="s">
        <v>12300</v>
      </c>
      <c r="D3799" t="s">
        <v>16626</v>
      </c>
      <c r="E3799" t="s">
        <v>59</v>
      </c>
      <c r="F3799">
        <v>5</v>
      </c>
      <c r="G3799">
        <v>20</v>
      </c>
      <c r="H3799">
        <v>18469</v>
      </c>
      <c r="I3799" t="s">
        <v>4465</v>
      </c>
      <c r="J3799" t="s">
        <v>16634</v>
      </c>
      <c r="K3799" t="s">
        <v>17046</v>
      </c>
      <c r="L3799" t="s">
        <v>4466</v>
      </c>
      <c r="M3799" t="s">
        <v>4468</v>
      </c>
      <c r="N3799">
        <v>0</v>
      </c>
      <c r="O3799">
        <v>22.184263229999999</v>
      </c>
      <c r="P3799" s="16">
        <v>790314.37749999994</v>
      </c>
    </row>
    <row r="3800" spans="1:16" x14ac:dyDescent="0.2">
      <c r="A3800" t="s">
        <v>19555</v>
      </c>
      <c r="B3800" t="s">
        <v>1905</v>
      </c>
      <c r="C3800" t="s">
        <v>12300</v>
      </c>
      <c r="D3800" t="s">
        <v>16626</v>
      </c>
      <c r="E3800" t="s">
        <v>59</v>
      </c>
      <c r="F3800">
        <v>5</v>
      </c>
      <c r="G3800">
        <v>20</v>
      </c>
      <c r="H3800">
        <v>18469</v>
      </c>
      <c r="I3800" t="s">
        <v>17041</v>
      </c>
      <c r="J3800" t="s">
        <v>17042</v>
      </c>
      <c r="K3800" t="s">
        <v>17048</v>
      </c>
      <c r="L3800" t="s">
        <v>4466</v>
      </c>
      <c r="M3800" t="s">
        <v>17040</v>
      </c>
      <c r="N3800">
        <v>0</v>
      </c>
      <c r="O3800">
        <v>1.0833942889999999</v>
      </c>
      <c r="P3800" s="16">
        <v>38595.921549999999</v>
      </c>
    </row>
    <row r="3801" spans="1:16" x14ac:dyDescent="0.2">
      <c r="A3801" t="s">
        <v>16395</v>
      </c>
      <c r="B3801" t="s">
        <v>3251</v>
      </c>
      <c r="C3801" t="s">
        <v>12325</v>
      </c>
      <c r="D3801" t="s">
        <v>16627</v>
      </c>
      <c r="E3801" t="s">
        <v>28</v>
      </c>
      <c r="F3801">
        <v>5</v>
      </c>
      <c r="G3801">
        <v>20</v>
      </c>
      <c r="H3801">
        <v>17832</v>
      </c>
      <c r="I3801" t="s">
        <v>4465</v>
      </c>
      <c r="J3801" t="s">
        <v>16634</v>
      </c>
      <c r="K3801" t="s">
        <v>17044</v>
      </c>
      <c r="L3801" t="s">
        <v>4466</v>
      </c>
      <c r="M3801" t="s">
        <v>4467</v>
      </c>
      <c r="N3801">
        <v>0</v>
      </c>
      <c r="O3801">
        <v>9.0070247650000006</v>
      </c>
      <c r="P3801" s="16">
        <v>320875.2573</v>
      </c>
    </row>
    <row r="3802" spans="1:16" x14ac:dyDescent="0.2">
      <c r="A3802" t="s">
        <v>19556</v>
      </c>
      <c r="B3802" t="s">
        <v>3251</v>
      </c>
      <c r="C3802" t="s">
        <v>12325</v>
      </c>
      <c r="D3802" t="s">
        <v>16627</v>
      </c>
      <c r="E3802" t="s">
        <v>28</v>
      </c>
      <c r="F3802">
        <v>5</v>
      </c>
      <c r="G3802">
        <v>20</v>
      </c>
      <c r="H3802">
        <v>17832</v>
      </c>
      <c r="I3802" t="s">
        <v>4465</v>
      </c>
      <c r="J3802" t="s">
        <v>16634</v>
      </c>
      <c r="K3802" t="s">
        <v>17046</v>
      </c>
      <c r="L3802" t="s">
        <v>4466</v>
      </c>
      <c r="M3802" t="s">
        <v>4468</v>
      </c>
      <c r="N3802">
        <v>0</v>
      </c>
      <c r="O3802">
        <v>8.4752864849999998</v>
      </c>
      <c r="P3802" s="16">
        <v>301932.08100000001</v>
      </c>
    </row>
    <row r="3803" spans="1:16" x14ac:dyDescent="0.2">
      <c r="A3803" t="s">
        <v>19557</v>
      </c>
      <c r="B3803" t="s">
        <v>3251</v>
      </c>
      <c r="C3803" t="s">
        <v>12325</v>
      </c>
      <c r="D3803" t="s">
        <v>16627</v>
      </c>
      <c r="E3803" t="s">
        <v>28</v>
      </c>
      <c r="F3803">
        <v>5</v>
      </c>
      <c r="G3803">
        <v>20</v>
      </c>
      <c r="H3803">
        <v>17832</v>
      </c>
      <c r="I3803" t="s">
        <v>17041</v>
      </c>
      <c r="J3803" t="s">
        <v>17042</v>
      </c>
      <c r="K3803" t="s">
        <v>17048</v>
      </c>
      <c r="L3803" t="s">
        <v>4466</v>
      </c>
      <c r="M3803" t="s">
        <v>17040</v>
      </c>
      <c r="N3803">
        <v>0</v>
      </c>
      <c r="O3803">
        <v>0.32992249725</v>
      </c>
      <c r="P3803" s="16">
        <v>11753.48897</v>
      </c>
    </row>
    <row r="3804" spans="1:16" x14ac:dyDescent="0.2">
      <c r="A3804" t="s">
        <v>16282</v>
      </c>
      <c r="B3804" t="s">
        <v>2744</v>
      </c>
      <c r="C3804" t="s">
        <v>12212</v>
      </c>
      <c r="D3804" t="s">
        <v>16623</v>
      </c>
      <c r="E3804" t="s">
        <v>145</v>
      </c>
      <c r="F3804">
        <v>5</v>
      </c>
      <c r="G3804">
        <v>20</v>
      </c>
      <c r="H3804">
        <v>19056</v>
      </c>
      <c r="I3804" t="s">
        <v>4465</v>
      </c>
      <c r="J3804" t="s">
        <v>16634</v>
      </c>
      <c r="K3804" t="s">
        <v>17044</v>
      </c>
      <c r="L3804" t="s">
        <v>4466</v>
      </c>
      <c r="M3804" t="s">
        <v>4467</v>
      </c>
      <c r="N3804">
        <v>0</v>
      </c>
      <c r="O3804">
        <v>4.7634205820000002</v>
      </c>
      <c r="P3804" s="16">
        <v>169696.85819999999</v>
      </c>
    </row>
    <row r="3805" spans="1:16" x14ac:dyDescent="0.2">
      <c r="A3805" t="s">
        <v>19558</v>
      </c>
      <c r="B3805" t="s">
        <v>2744</v>
      </c>
      <c r="C3805" t="s">
        <v>12212</v>
      </c>
      <c r="D3805" t="s">
        <v>16623</v>
      </c>
      <c r="E3805" t="s">
        <v>145</v>
      </c>
      <c r="F3805">
        <v>5</v>
      </c>
      <c r="G3805">
        <v>20</v>
      </c>
      <c r="H3805">
        <v>19056</v>
      </c>
      <c r="I3805" t="s">
        <v>4465</v>
      </c>
      <c r="J3805" t="s">
        <v>16634</v>
      </c>
      <c r="K3805" t="s">
        <v>17046</v>
      </c>
      <c r="L3805" t="s">
        <v>4466</v>
      </c>
      <c r="M3805" t="s">
        <v>4468</v>
      </c>
      <c r="N3805">
        <v>0</v>
      </c>
      <c r="O3805">
        <v>4.7014346124999999</v>
      </c>
      <c r="P3805" s="16">
        <v>167488.60810000001</v>
      </c>
    </row>
    <row r="3806" spans="1:16" x14ac:dyDescent="0.2">
      <c r="A3806" t="s">
        <v>19559</v>
      </c>
      <c r="B3806" t="s">
        <v>2744</v>
      </c>
      <c r="C3806" t="s">
        <v>12212</v>
      </c>
      <c r="D3806" t="s">
        <v>16623</v>
      </c>
      <c r="E3806" t="s">
        <v>145</v>
      </c>
      <c r="F3806">
        <v>5</v>
      </c>
      <c r="G3806">
        <v>20</v>
      </c>
      <c r="H3806">
        <v>19056</v>
      </c>
      <c r="I3806" t="s">
        <v>17041</v>
      </c>
      <c r="J3806" t="s">
        <v>17042</v>
      </c>
      <c r="K3806" t="s">
        <v>17048</v>
      </c>
      <c r="L3806" t="s">
        <v>4466</v>
      </c>
      <c r="M3806" t="s">
        <v>17040</v>
      </c>
      <c r="N3806">
        <v>0</v>
      </c>
      <c r="O3806">
        <v>0.24697607755000001</v>
      </c>
      <c r="P3806" s="16">
        <v>8798.5227630000009</v>
      </c>
    </row>
    <row r="3807" spans="1:16" x14ac:dyDescent="0.2">
      <c r="A3807" t="s">
        <v>12858</v>
      </c>
      <c r="B3807" t="s">
        <v>3182</v>
      </c>
      <c r="C3807" t="s">
        <v>12456</v>
      </c>
      <c r="D3807" t="s">
        <v>16526</v>
      </c>
      <c r="F3807">
        <v>5</v>
      </c>
      <c r="G3807">
        <v>20</v>
      </c>
      <c r="H3807">
        <v>13784</v>
      </c>
      <c r="I3807" t="s">
        <v>4465</v>
      </c>
      <c r="J3807" t="s">
        <v>16634</v>
      </c>
      <c r="K3807" t="s">
        <v>17044</v>
      </c>
      <c r="L3807" t="s">
        <v>4466</v>
      </c>
      <c r="M3807" t="s">
        <v>4467</v>
      </c>
      <c r="N3807">
        <v>0</v>
      </c>
      <c r="O3807">
        <v>0</v>
      </c>
      <c r="P3807" s="16">
        <v>0</v>
      </c>
    </row>
    <row r="3808" spans="1:16" x14ac:dyDescent="0.2">
      <c r="A3808" t="s">
        <v>19560</v>
      </c>
      <c r="B3808" t="s">
        <v>3182</v>
      </c>
      <c r="C3808" t="s">
        <v>12456</v>
      </c>
      <c r="D3808" t="s">
        <v>16526</v>
      </c>
      <c r="F3808">
        <v>5</v>
      </c>
      <c r="G3808">
        <v>20</v>
      </c>
      <c r="H3808">
        <v>13784</v>
      </c>
      <c r="I3808" t="s">
        <v>4465</v>
      </c>
      <c r="J3808" t="s">
        <v>16634</v>
      </c>
      <c r="K3808" t="s">
        <v>17046</v>
      </c>
      <c r="L3808" t="s">
        <v>4466</v>
      </c>
      <c r="M3808" t="s">
        <v>4468</v>
      </c>
      <c r="N3808">
        <v>0</v>
      </c>
      <c r="O3808">
        <v>0</v>
      </c>
      <c r="P3808" s="16">
        <v>20490</v>
      </c>
    </row>
    <row r="3809" spans="1:16" x14ac:dyDescent="0.2">
      <c r="A3809" t="s">
        <v>19561</v>
      </c>
      <c r="B3809" t="s">
        <v>3182</v>
      </c>
      <c r="C3809" t="s">
        <v>12456</v>
      </c>
      <c r="D3809" t="s">
        <v>16526</v>
      </c>
      <c r="F3809">
        <v>5</v>
      </c>
      <c r="G3809">
        <v>20</v>
      </c>
      <c r="H3809">
        <v>13784</v>
      </c>
      <c r="I3809" t="s">
        <v>17041</v>
      </c>
      <c r="J3809" t="s">
        <v>17042</v>
      </c>
      <c r="K3809" t="s">
        <v>17048</v>
      </c>
      <c r="L3809" t="s">
        <v>4466</v>
      </c>
      <c r="M3809" t="s">
        <v>17040</v>
      </c>
      <c r="N3809">
        <v>0</v>
      </c>
      <c r="O3809">
        <v>0</v>
      </c>
      <c r="P3809" s="16">
        <v>40980</v>
      </c>
    </row>
    <row r="3810" spans="1:16" x14ac:dyDescent="0.2">
      <c r="A3810" t="s">
        <v>12857</v>
      </c>
      <c r="B3810" t="s">
        <v>2799</v>
      </c>
      <c r="C3810" t="s">
        <v>12455</v>
      </c>
      <c r="D3810" t="s">
        <v>16526</v>
      </c>
      <c r="F3810">
        <v>5</v>
      </c>
      <c r="G3810">
        <v>20</v>
      </c>
      <c r="H3810">
        <v>12141</v>
      </c>
      <c r="I3810" t="s">
        <v>4465</v>
      </c>
      <c r="J3810" t="s">
        <v>16634</v>
      </c>
      <c r="K3810" t="s">
        <v>17044</v>
      </c>
      <c r="L3810" t="s">
        <v>4466</v>
      </c>
      <c r="M3810" t="s">
        <v>4467</v>
      </c>
      <c r="N3810">
        <v>0</v>
      </c>
      <c r="O3810">
        <v>0</v>
      </c>
      <c r="P3810" s="16">
        <v>17430</v>
      </c>
    </row>
    <row r="3811" spans="1:16" x14ac:dyDescent="0.2">
      <c r="A3811" t="s">
        <v>19562</v>
      </c>
      <c r="B3811" t="s">
        <v>2799</v>
      </c>
      <c r="C3811" t="s">
        <v>12455</v>
      </c>
      <c r="D3811" t="s">
        <v>16526</v>
      </c>
      <c r="F3811">
        <v>5</v>
      </c>
      <c r="G3811">
        <v>20</v>
      </c>
      <c r="H3811">
        <v>12141</v>
      </c>
      <c r="I3811" t="s">
        <v>4465</v>
      </c>
      <c r="J3811" t="s">
        <v>16634</v>
      </c>
      <c r="K3811" t="s">
        <v>17046</v>
      </c>
      <c r="L3811" t="s">
        <v>4466</v>
      </c>
      <c r="M3811" t="s">
        <v>4468</v>
      </c>
      <c r="N3811">
        <v>0</v>
      </c>
      <c r="O3811">
        <v>0</v>
      </c>
      <c r="P3811" s="16">
        <v>5820</v>
      </c>
    </row>
    <row r="3812" spans="1:16" x14ac:dyDescent="0.2">
      <c r="A3812" t="s">
        <v>19563</v>
      </c>
      <c r="B3812" t="s">
        <v>2799</v>
      </c>
      <c r="C3812" t="s">
        <v>12455</v>
      </c>
      <c r="D3812" t="s">
        <v>16526</v>
      </c>
      <c r="F3812">
        <v>5</v>
      </c>
      <c r="G3812">
        <v>20</v>
      </c>
      <c r="H3812">
        <v>12141</v>
      </c>
      <c r="I3812" t="s">
        <v>17041</v>
      </c>
      <c r="J3812" t="s">
        <v>17042</v>
      </c>
      <c r="K3812" t="s">
        <v>17048</v>
      </c>
      <c r="L3812" t="s">
        <v>4466</v>
      </c>
      <c r="M3812" t="s">
        <v>17040</v>
      </c>
      <c r="N3812">
        <v>0</v>
      </c>
      <c r="O3812">
        <v>0</v>
      </c>
      <c r="P3812" s="16">
        <v>46530</v>
      </c>
    </row>
    <row r="3813" spans="1:16" x14ac:dyDescent="0.2">
      <c r="A3813" t="s">
        <v>12856</v>
      </c>
      <c r="B3813" t="s">
        <v>2129</v>
      </c>
      <c r="C3813" t="s">
        <v>12454</v>
      </c>
      <c r="D3813" t="s">
        <v>16526</v>
      </c>
      <c r="F3813">
        <v>5</v>
      </c>
      <c r="G3813">
        <v>20</v>
      </c>
      <c r="H3813">
        <v>10921</v>
      </c>
      <c r="I3813" t="s">
        <v>4465</v>
      </c>
      <c r="J3813" t="s">
        <v>16634</v>
      </c>
      <c r="K3813" t="s">
        <v>17044</v>
      </c>
      <c r="L3813" t="s">
        <v>4466</v>
      </c>
      <c r="M3813" t="s">
        <v>4467</v>
      </c>
      <c r="N3813">
        <v>0</v>
      </c>
      <c r="O3813">
        <v>0</v>
      </c>
      <c r="P3813" s="16">
        <v>25860</v>
      </c>
    </row>
    <row r="3814" spans="1:16" x14ac:dyDescent="0.2">
      <c r="A3814" t="s">
        <v>19564</v>
      </c>
      <c r="B3814" t="s">
        <v>2129</v>
      </c>
      <c r="C3814" t="s">
        <v>12454</v>
      </c>
      <c r="D3814" t="s">
        <v>16526</v>
      </c>
      <c r="F3814">
        <v>5</v>
      </c>
      <c r="G3814">
        <v>20</v>
      </c>
      <c r="H3814">
        <v>10921</v>
      </c>
      <c r="I3814" t="s">
        <v>4465</v>
      </c>
      <c r="J3814" t="s">
        <v>16634</v>
      </c>
      <c r="K3814" t="s">
        <v>17046</v>
      </c>
      <c r="L3814" t="s">
        <v>4466</v>
      </c>
      <c r="M3814" t="s">
        <v>4468</v>
      </c>
      <c r="N3814">
        <v>0</v>
      </c>
      <c r="O3814">
        <v>0</v>
      </c>
      <c r="P3814" s="16">
        <v>19380</v>
      </c>
    </row>
    <row r="3815" spans="1:16" x14ac:dyDescent="0.2">
      <c r="A3815" t="s">
        <v>19565</v>
      </c>
      <c r="B3815" t="s">
        <v>2129</v>
      </c>
      <c r="C3815" t="s">
        <v>12454</v>
      </c>
      <c r="D3815" t="s">
        <v>16526</v>
      </c>
      <c r="F3815">
        <v>5</v>
      </c>
      <c r="G3815">
        <v>20</v>
      </c>
      <c r="H3815">
        <v>10921</v>
      </c>
      <c r="I3815" t="s">
        <v>17041</v>
      </c>
      <c r="J3815" t="s">
        <v>17042</v>
      </c>
      <c r="K3815" t="s">
        <v>17048</v>
      </c>
      <c r="L3815" t="s">
        <v>4466</v>
      </c>
      <c r="M3815" t="s">
        <v>17040</v>
      </c>
      <c r="N3815">
        <v>0</v>
      </c>
      <c r="O3815">
        <v>0</v>
      </c>
      <c r="P3815" s="16">
        <v>38790</v>
      </c>
    </row>
    <row r="3816" spans="1:16" x14ac:dyDescent="0.2">
      <c r="A3816" t="s">
        <v>12855</v>
      </c>
      <c r="B3816" t="s">
        <v>1777</v>
      </c>
      <c r="C3816" t="s">
        <v>12453</v>
      </c>
      <c r="D3816" t="s">
        <v>16526</v>
      </c>
      <c r="F3816">
        <v>5</v>
      </c>
      <c r="G3816">
        <v>20</v>
      </c>
      <c r="H3816">
        <v>10420</v>
      </c>
      <c r="I3816" t="s">
        <v>4465</v>
      </c>
      <c r="J3816" t="s">
        <v>16634</v>
      </c>
      <c r="K3816" t="s">
        <v>17044</v>
      </c>
      <c r="L3816" t="s">
        <v>4466</v>
      </c>
      <c r="M3816" t="s">
        <v>4467</v>
      </c>
      <c r="N3816">
        <v>0</v>
      </c>
      <c r="O3816">
        <v>0</v>
      </c>
      <c r="P3816" s="16">
        <v>20340</v>
      </c>
    </row>
    <row r="3817" spans="1:16" x14ac:dyDescent="0.2">
      <c r="A3817" t="s">
        <v>19566</v>
      </c>
      <c r="B3817" t="s">
        <v>1777</v>
      </c>
      <c r="C3817" t="s">
        <v>12453</v>
      </c>
      <c r="D3817" t="s">
        <v>16526</v>
      </c>
      <c r="F3817">
        <v>5</v>
      </c>
      <c r="G3817">
        <v>20</v>
      </c>
      <c r="H3817">
        <v>10420</v>
      </c>
      <c r="I3817" t="s">
        <v>4465</v>
      </c>
      <c r="J3817" t="s">
        <v>16634</v>
      </c>
      <c r="K3817" t="s">
        <v>17046</v>
      </c>
      <c r="L3817" t="s">
        <v>4466</v>
      </c>
      <c r="M3817" t="s">
        <v>4468</v>
      </c>
      <c r="N3817">
        <v>0</v>
      </c>
      <c r="O3817">
        <v>0</v>
      </c>
      <c r="P3817" s="16">
        <v>13560</v>
      </c>
    </row>
    <row r="3818" spans="1:16" x14ac:dyDescent="0.2">
      <c r="A3818" t="s">
        <v>19567</v>
      </c>
      <c r="B3818" t="s">
        <v>1777</v>
      </c>
      <c r="C3818" t="s">
        <v>12453</v>
      </c>
      <c r="D3818" t="s">
        <v>16526</v>
      </c>
      <c r="F3818">
        <v>5</v>
      </c>
      <c r="G3818">
        <v>20</v>
      </c>
      <c r="H3818">
        <v>10420</v>
      </c>
      <c r="I3818" t="s">
        <v>17041</v>
      </c>
      <c r="J3818" t="s">
        <v>17042</v>
      </c>
      <c r="K3818" t="s">
        <v>17048</v>
      </c>
      <c r="L3818" t="s">
        <v>4466</v>
      </c>
      <c r="M3818" t="s">
        <v>17040</v>
      </c>
      <c r="N3818">
        <v>0</v>
      </c>
      <c r="O3818">
        <v>0</v>
      </c>
      <c r="P3818" s="16">
        <v>54210</v>
      </c>
    </row>
    <row r="3819" spans="1:16" x14ac:dyDescent="0.2">
      <c r="A3819" t="s">
        <v>12854</v>
      </c>
      <c r="B3819" t="s">
        <v>31</v>
      </c>
      <c r="C3819" t="s">
        <v>12452</v>
      </c>
      <c r="D3819" t="s">
        <v>16526</v>
      </c>
      <c r="F3819">
        <v>5</v>
      </c>
      <c r="G3819">
        <v>20</v>
      </c>
      <c r="H3819">
        <v>12806</v>
      </c>
      <c r="I3819" t="s">
        <v>4465</v>
      </c>
      <c r="J3819" t="s">
        <v>16634</v>
      </c>
      <c r="K3819" t="s">
        <v>17044</v>
      </c>
      <c r="L3819" t="s">
        <v>4466</v>
      </c>
      <c r="M3819" t="s">
        <v>4467</v>
      </c>
      <c r="N3819">
        <v>0</v>
      </c>
      <c r="O3819">
        <v>0</v>
      </c>
      <c r="P3819" s="16">
        <v>5520</v>
      </c>
    </row>
    <row r="3820" spans="1:16" x14ac:dyDescent="0.2">
      <c r="A3820" t="s">
        <v>19568</v>
      </c>
      <c r="B3820" t="s">
        <v>31</v>
      </c>
      <c r="C3820" t="s">
        <v>12452</v>
      </c>
      <c r="D3820" t="s">
        <v>16526</v>
      </c>
      <c r="F3820">
        <v>5</v>
      </c>
      <c r="G3820">
        <v>20</v>
      </c>
      <c r="H3820">
        <v>12806</v>
      </c>
      <c r="I3820" t="s">
        <v>4465</v>
      </c>
      <c r="J3820" t="s">
        <v>16634</v>
      </c>
      <c r="K3820" t="s">
        <v>17046</v>
      </c>
      <c r="L3820" t="s">
        <v>4466</v>
      </c>
      <c r="M3820" t="s">
        <v>4468</v>
      </c>
      <c r="N3820">
        <v>0</v>
      </c>
      <c r="O3820">
        <v>0</v>
      </c>
      <c r="P3820" s="16">
        <v>5520</v>
      </c>
    </row>
    <row r="3821" spans="1:16" x14ac:dyDescent="0.2">
      <c r="A3821" t="s">
        <v>19569</v>
      </c>
      <c r="B3821" t="s">
        <v>31</v>
      </c>
      <c r="C3821" t="s">
        <v>12452</v>
      </c>
      <c r="D3821" t="s">
        <v>16526</v>
      </c>
      <c r="F3821">
        <v>5</v>
      </c>
      <c r="G3821">
        <v>20</v>
      </c>
      <c r="H3821">
        <v>12806</v>
      </c>
      <c r="I3821" t="s">
        <v>17041</v>
      </c>
      <c r="J3821" t="s">
        <v>17042</v>
      </c>
      <c r="K3821" t="s">
        <v>17048</v>
      </c>
      <c r="L3821" t="s">
        <v>4466</v>
      </c>
      <c r="M3821" t="s">
        <v>17040</v>
      </c>
      <c r="N3821">
        <v>0</v>
      </c>
      <c r="O3821">
        <v>0</v>
      </c>
      <c r="P3821" s="16">
        <v>60660</v>
      </c>
    </row>
    <row r="3822" spans="1:16" x14ac:dyDescent="0.2">
      <c r="A3822" t="s">
        <v>12860</v>
      </c>
      <c r="B3822" t="s">
        <v>2417</v>
      </c>
      <c r="C3822" t="s">
        <v>12458</v>
      </c>
      <c r="D3822" t="s">
        <v>16527</v>
      </c>
      <c r="F3822">
        <v>5</v>
      </c>
      <c r="G3822">
        <v>20</v>
      </c>
      <c r="H3822">
        <v>9233</v>
      </c>
      <c r="I3822" t="s">
        <v>4465</v>
      </c>
      <c r="J3822" t="s">
        <v>16634</v>
      </c>
      <c r="K3822" t="s">
        <v>17044</v>
      </c>
      <c r="L3822" t="s">
        <v>4466</v>
      </c>
      <c r="M3822" t="s">
        <v>4467</v>
      </c>
      <c r="N3822">
        <v>0</v>
      </c>
      <c r="O3822">
        <v>0</v>
      </c>
      <c r="P3822" s="16">
        <v>0</v>
      </c>
    </row>
    <row r="3823" spans="1:16" x14ac:dyDescent="0.2">
      <c r="A3823" t="s">
        <v>19570</v>
      </c>
      <c r="B3823" t="s">
        <v>2417</v>
      </c>
      <c r="C3823" t="s">
        <v>12458</v>
      </c>
      <c r="D3823" t="s">
        <v>16527</v>
      </c>
      <c r="F3823">
        <v>5</v>
      </c>
      <c r="G3823">
        <v>20</v>
      </c>
      <c r="H3823">
        <v>9233</v>
      </c>
      <c r="I3823" t="s">
        <v>4465</v>
      </c>
      <c r="J3823" t="s">
        <v>16634</v>
      </c>
      <c r="K3823" t="s">
        <v>17046</v>
      </c>
      <c r="L3823" t="s">
        <v>4466</v>
      </c>
      <c r="M3823" t="s">
        <v>4468</v>
      </c>
      <c r="N3823">
        <v>0</v>
      </c>
      <c r="O3823">
        <v>0</v>
      </c>
      <c r="P3823" s="16">
        <v>0</v>
      </c>
    </row>
    <row r="3824" spans="1:16" x14ac:dyDescent="0.2">
      <c r="A3824" t="s">
        <v>19571</v>
      </c>
      <c r="B3824" t="s">
        <v>2417</v>
      </c>
      <c r="C3824" t="s">
        <v>12458</v>
      </c>
      <c r="D3824" t="s">
        <v>16527</v>
      </c>
      <c r="F3824">
        <v>5</v>
      </c>
      <c r="G3824">
        <v>20</v>
      </c>
      <c r="H3824">
        <v>9233</v>
      </c>
      <c r="I3824" t="s">
        <v>17041</v>
      </c>
      <c r="J3824" t="s">
        <v>17042</v>
      </c>
      <c r="K3824" t="s">
        <v>17048</v>
      </c>
      <c r="L3824" t="s">
        <v>4466</v>
      </c>
      <c r="M3824" t="s">
        <v>17040</v>
      </c>
      <c r="N3824">
        <v>0</v>
      </c>
      <c r="O3824">
        <v>0</v>
      </c>
      <c r="P3824" s="16">
        <v>26010</v>
      </c>
    </row>
    <row r="3825" spans="1:16" x14ac:dyDescent="0.2">
      <c r="A3825" t="s">
        <v>12859</v>
      </c>
      <c r="B3825" t="s">
        <v>1181</v>
      </c>
      <c r="C3825" t="s">
        <v>12457</v>
      </c>
      <c r="D3825" t="s">
        <v>16527</v>
      </c>
      <c r="F3825">
        <v>5</v>
      </c>
      <c r="G3825">
        <v>20</v>
      </c>
      <c r="H3825">
        <v>10779</v>
      </c>
      <c r="I3825" t="s">
        <v>4465</v>
      </c>
      <c r="J3825" t="s">
        <v>16634</v>
      </c>
      <c r="K3825" t="s">
        <v>17044</v>
      </c>
      <c r="L3825" t="s">
        <v>4466</v>
      </c>
      <c r="M3825" t="s">
        <v>4467</v>
      </c>
      <c r="N3825">
        <v>0</v>
      </c>
      <c r="O3825">
        <v>0</v>
      </c>
      <c r="P3825" s="16">
        <v>0</v>
      </c>
    </row>
    <row r="3826" spans="1:16" x14ac:dyDescent="0.2">
      <c r="A3826" t="s">
        <v>19572</v>
      </c>
      <c r="B3826" t="s">
        <v>1181</v>
      </c>
      <c r="C3826" t="s">
        <v>12457</v>
      </c>
      <c r="D3826" t="s">
        <v>16527</v>
      </c>
      <c r="F3826">
        <v>5</v>
      </c>
      <c r="G3826">
        <v>20</v>
      </c>
      <c r="H3826">
        <v>10779</v>
      </c>
      <c r="I3826" t="s">
        <v>4465</v>
      </c>
      <c r="J3826" t="s">
        <v>16634</v>
      </c>
      <c r="K3826" t="s">
        <v>17046</v>
      </c>
      <c r="L3826" t="s">
        <v>4466</v>
      </c>
      <c r="M3826" t="s">
        <v>4468</v>
      </c>
      <c r="N3826">
        <v>0</v>
      </c>
      <c r="O3826">
        <v>0</v>
      </c>
      <c r="P3826" s="16">
        <v>0</v>
      </c>
    </row>
    <row r="3827" spans="1:16" x14ac:dyDescent="0.2">
      <c r="A3827" t="s">
        <v>19573</v>
      </c>
      <c r="B3827" t="s">
        <v>1181</v>
      </c>
      <c r="C3827" t="s">
        <v>12457</v>
      </c>
      <c r="D3827" t="s">
        <v>16527</v>
      </c>
      <c r="F3827">
        <v>5</v>
      </c>
      <c r="G3827">
        <v>20</v>
      </c>
      <c r="H3827">
        <v>10779</v>
      </c>
      <c r="I3827" t="s">
        <v>17041</v>
      </c>
      <c r="J3827" t="s">
        <v>17042</v>
      </c>
      <c r="K3827" t="s">
        <v>17048</v>
      </c>
      <c r="L3827" t="s">
        <v>4466</v>
      </c>
      <c r="M3827" t="s">
        <v>17040</v>
      </c>
      <c r="N3827">
        <v>0</v>
      </c>
      <c r="O3827">
        <v>0</v>
      </c>
      <c r="P3827" s="16">
        <v>55036.800000000003</v>
      </c>
    </row>
    <row r="3828" spans="1:16" x14ac:dyDescent="0.2">
      <c r="A3828" t="s">
        <v>12862</v>
      </c>
      <c r="B3828" t="s">
        <v>4188</v>
      </c>
      <c r="C3828" t="s">
        <v>12460</v>
      </c>
      <c r="D3828" t="s">
        <v>16527</v>
      </c>
      <c r="F3828">
        <v>5</v>
      </c>
      <c r="G3828">
        <v>20</v>
      </c>
      <c r="H3828">
        <v>13279</v>
      </c>
      <c r="I3828" t="s">
        <v>4465</v>
      </c>
      <c r="J3828" t="s">
        <v>16634</v>
      </c>
      <c r="K3828" t="s">
        <v>17044</v>
      </c>
      <c r="L3828" t="s">
        <v>4466</v>
      </c>
      <c r="M3828" t="s">
        <v>4467</v>
      </c>
      <c r="N3828">
        <v>0</v>
      </c>
      <c r="O3828">
        <v>0</v>
      </c>
      <c r="P3828" s="16">
        <v>0</v>
      </c>
    </row>
    <row r="3829" spans="1:16" x14ac:dyDescent="0.2">
      <c r="A3829" t="s">
        <v>19574</v>
      </c>
      <c r="B3829" t="s">
        <v>4188</v>
      </c>
      <c r="C3829" t="s">
        <v>12460</v>
      </c>
      <c r="D3829" t="s">
        <v>16527</v>
      </c>
      <c r="F3829">
        <v>5</v>
      </c>
      <c r="G3829">
        <v>20</v>
      </c>
      <c r="H3829">
        <v>13279</v>
      </c>
      <c r="I3829" t="s">
        <v>4465</v>
      </c>
      <c r="J3829" t="s">
        <v>16634</v>
      </c>
      <c r="K3829" t="s">
        <v>17046</v>
      </c>
      <c r="L3829" t="s">
        <v>4466</v>
      </c>
      <c r="M3829" t="s">
        <v>4468</v>
      </c>
      <c r="N3829">
        <v>0</v>
      </c>
      <c r="O3829">
        <v>0</v>
      </c>
      <c r="P3829" s="16">
        <v>0</v>
      </c>
    </row>
    <row r="3830" spans="1:16" x14ac:dyDescent="0.2">
      <c r="A3830" t="s">
        <v>19575</v>
      </c>
      <c r="B3830" t="s">
        <v>4188</v>
      </c>
      <c r="C3830" t="s">
        <v>12460</v>
      </c>
      <c r="D3830" t="s">
        <v>16527</v>
      </c>
      <c r="F3830">
        <v>5</v>
      </c>
      <c r="G3830">
        <v>20</v>
      </c>
      <c r="H3830">
        <v>13279</v>
      </c>
      <c r="I3830" t="s">
        <v>17041</v>
      </c>
      <c r="J3830" t="s">
        <v>17042</v>
      </c>
      <c r="K3830" t="s">
        <v>17048</v>
      </c>
      <c r="L3830" t="s">
        <v>4466</v>
      </c>
      <c r="M3830" t="s">
        <v>17040</v>
      </c>
      <c r="N3830">
        <v>0</v>
      </c>
      <c r="O3830">
        <v>0</v>
      </c>
      <c r="P3830" s="16">
        <v>49788</v>
      </c>
    </row>
    <row r="3831" spans="1:16" x14ac:dyDescent="0.2">
      <c r="A3831" t="s">
        <v>12861</v>
      </c>
      <c r="B3831" t="s">
        <v>3857</v>
      </c>
      <c r="C3831" t="s">
        <v>12459</v>
      </c>
      <c r="D3831" t="s">
        <v>16527</v>
      </c>
      <c r="F3831">
        <v>5</v>
      </c>
      <c r="G3831">
        <v>20</v>
      </c>
      <c r="H3831">
        <v>11651</v>
      </c>
      <c r="I3831" t="s">
        <v>4465</v>
      </c>
      <c r="J3831" t="s">
        <v>16634</v>
      </c>
      <c r="K3831" t="s">
        <v>17044</v>
      </c>
      <c r="L3831" t="s">
        <v>4466</v>
      </c>
      <c r="M3831" t="s">
        <v>4467</v>
      </c>
      <c r="N3831">
        <v>0</v>
      </c>
      <c r="O3831">
        <v>0</v>
      </c>
      <c r="P3831" s="16">
        <v>0</v>
      </c>
    </row>
    <row r="3832" spans="1:16" x14ac:dyDescent="0.2">
      <c r="A3832" t="s">
        <v>19576</v>
      </c>
      <c r="B3832" t="s">
        <v>3857</v>
      </c>
      <c r="C3832" t="s">
        <v>12459</v>
      </c>
      <c r="D3832" t="s">
        <v>16527</v>
      </c>
      <c r="F3832">
        <v>5</v>
      </c>
      <c r="G3832">
        <v>20</v>
      </c>
      <c r="H3832">
        <v>11651</v>
      </c>
      <c r="I3832" t="s">
        <v>4465</v>
      </c>
      <c r="J3832" t="s">
        <v>16634</v>
      </c>
      <c r="K3832" t="s">
        <v>17046</v>
      </c>
      <c r="L3832" t="s">
        <v>4466</v>
      </c>
      <c r="M3832" t="s">
        <v>4468</v>
      </c>
      <c r="N3832">
        <v>0</v>
      </c>
      <c r="O3832">
        <v>0</v>
      </c>
      <c r="P3832" s="16">
        <v>0</v>
      </c>
    </row>
    <row r="3833" spans="1:16" x14ac:dyDescent="0.2">
      <c r="A3833" t="s">
        <v>19577</v>
      </c>
      <c r="B3833" t="s">
        <v>3857</v>
      </c>
      <c r="C3833" t="s">
        <v>12459</v>
      </c>
      <c r="D3833" t="s">
        <v>16527</v>
      </c>
      <c r="F3833">
        <v>5</v>
      </c>
      <c r="G3833">
        <v>20</v>
      </c>
      <c r="H3833">
        <v>11651</v>
      </c>
      <c r="I3833" t="s">
        <v>17041</v>
      </c>
      <c r="J3833" t="s">
        <v>17042</v>
      </c>
      <c r="K3833" t="s">
        <v>17048</v>
      </c>
      <c r="L3833" t="s">
        <v>4466</v>
      </c>
      <c r="M3833" t="s">
        <v>17040</v>
      </c>
      <c r="N3833">
        <v>0</v>
      </c>
      <c r="O3833">
        <v>0</v>
      </c>
      <c r="P3833" s="16">
        <v>74217.600000000006</v>
      </c>
    </row>
    <row r="3834" spans="1:16" x14ac:dyDescent="0.2">
      <c r="A3834" t="s">
        <v>12863</v>
      </c>
      <c r="B3834" t="s">
        <v>4201</v>
      </c>
      <c r="C3834" t="s">
        <v>12461</v>
      </c>
      <c r="D3834" t="s">
        <v>16527</v>
      </c>
      <c r="F3834">
        <v>5</v>
      </c>
      <c r="G3834">
        <v>20</v>
      </c>
      <c r="H3834">
        <v>14514</v>
      </c>
      <c r="I3834" t="s">
        <v>4465</v>
      </c>
      <c r="J3834" t="s">
        <v>16634</v>
      </c>
      <c r="K3834" t="s">
        <v>17044</v>
      </c>
      <c r="L3834" t="s">
        <v>4466</v>
      </c>
      <c r="M3834" t="s">
        <v>4467</v>
      </c>
      <c r="N3834">
        <v>0</v>
      </c>
      <c r="O3834">
        <v>0</v>
      </c>
      <c r="P3834" s="16">
        <v>30639</v>
      </c>
    </row>
    <row r="3835" spans="1:16" x14ac:dyDescent="0.2">
      <c r="A3835" t="s">
        <v>19578</v>
      </c>
      <c r="B3835" t="s">
        <v>4201</v>
      </c>
      <c r="C3835" t="s">
        <v>12461</v>
      </c>
      <c r="D3835" t="s">
        <v>16527</v>
      </c>
      <c r="F3835">
        <v>5</v>
      </c>
      <c r="G3835">
        <v>20</v>
      </c>
      <c r="H3835">
        <v>14514</v>
      </c>
      <c r="I3835" t="s">
        <v>4465</v>
      </c>
      <c r="J3835" t="s">
        <v>16634</v>
      </c>
      <c r="K3835" t="s">
        <v>17046</v>
      </c>
      <c r="L3835" t="s">
        <v>4466</v>
      </c>
      <c r="M3835" t="s">
        <v>4468</v>
      </c>
      <c r="N3835">
        <v>0</v>
      </c>
      <c r="O3835">
        <v>0</v>
      </c>
      <c r="P3835" s="16">
        <v>34062</v>
      </c>
    </row>
    <row r="3836" spans="1:16" x14ac:dyDescent="0.2">
      <c r="A3836" t="s">
        <v>19579</v>
      </c>
      <c r="B3836" t="s">
        <v>4201</v>
      </c>
      <c r="C3836" t="s">
        <v>12461</v>
      </c>
      <c r="D3836" t="s">
        <v>16527</v>
      </c>
      <c r="F3836">
        <v>5</v>
      </c>
      <c r="G3836">
        <v>20</v>
      </c>
      <c r="H3836">
        <v>14514</v>
      </c>
      <c r="I3836" t="s">
        <v>17041</v>
      </c>
      <c r="J3836" t="s">
        <v>17042</v>
      </c>
      <c r="K3836" t="s">
        <v>17048</v>
      </c>
      <c r="L3836" t="s">
        <v>4466</v>
      </c>
      <c r="M3836" t="s">
        <v>17040</v>
      </c>
      <c r="N3836">
        <v>0</v>
      </c>
      <c r="O3836">
        <v>0</v>
      </c>
      <c r="P3836" s="16">
        <v>115878</v>
      </c>
    </row>
    <row r="3837" spans="1:16" x14ac:dyDescent="0.2">
      <c r="A3837" t="s">
        <v>12866</v>
      </c>
      <c r="B3837" t="s">
        <v>2283</v>
      </c>
      <c r="C3837" t="s">
        <v>12464</v>
      </c>
      <c r="D3837" t="s">
        <v>16528</v>
      </c>
      <c r="F3837">
        <v>5</v>
      </c>
      <c r="G3837">
        <v>20</v>
      </c>
      <c r="H3837">
        <v>10115</v>
      </c>
      <c r="I3837" t="s">
        <v>4465</v>
      </c>
      <c r="J3837" t="s">
        <v>16634</v>
      </c>
      <c r="K3837" t="s">
        <v>17044</v>
      </c>
      <c r="L3837" t="s">
        <v>4466</v>
      </c>
      <c r="M3837" t="s">
        <v>4467</v>
      </c>
      <c r="N3837">
        <v>0</v>
      </c>
      <c r="O3837">
        <v>0</v>
      </c>
      <c r="P3837" s="16">
        <v>0</v>
      </c>
    </row>
    <row r="3838" spans="1:16" x14ac:dyDescent="0.2">
      <c r="A3838" t="s">
        <v>19580</v>
      </c>
      <c r="B3838" t="s">
        <v>2283</v>
      </c>
      <c r="C3838" t="s">
        <v>12464</v>
      </c>
      <c r="D3838" t="s">
        <v>16528</v>
      </c>
      <c r="F3838">
        <v>5</v>
      </c>
      <c r="G3838">
        <v>20</v>
      </c>
      <c r="H3838">
        <v>10115</v>
      </c>
      <c r="I3838" t="s">
        <v>4465</v>
      </c>
      <c r="J3838" t="s">
        <v>16634</v>
      </c>
      <c r="K3838" t="s">
        <v>17046</v>
      </c>
      <c r="L3838" t="s">
        <v>4466</v>
      </c>
      <c r="M3838" t="s">
        <v>4468</v>
      </c>
      <c r="N3838">
        <v>0</v>
      </c>
      <c r="O3838">
        <v>0</v>
      </c>
      <c r="P3838" s="16">
        <v>11184</v>
      </c>
    </row>
    <row r="3839" spans="1:16" x14ac:dyDescent="0.2">
      <c r="A3839" t="s">
        <v>19581</v>
      </c>
      <c r="B3839" t="s">
        <v>2283</v>
      </c>
      <c r="C3839" t="s">
        <v>12464</v>
      </c>
      <c r="D3839" t="s">
        <v>16528</v>
      </c>
      <c r="F3839">
        <v>5</v>
      </c>
      <c r="G3839">
        <v>20</v>
      </c>
      <c r="H3839">
        <v>10115</v>
      </c>
      <c r="I3839" t="s">
        <v>17041</v>
      </c>
      <c r="J3839" t="s">
        <v>17042</v>
      </c>
      <c r="K3839" t="s">
        <v>17048</v>
      </c>
      <c r="L3839" t="s">
        <v>4466</v>
      </c>
      <c r="M3839" t="s">
        <v>17040</v>
      </c>
      <c r="N3839">
        <v>0</v>
      </c>
      <c r="O3839">
        <v>0</v>
      </c>
      <c r="P3839" s="16">
        <v>33504</v>
      </c>
    </row>
    <row r="3840" spans="1:16" x14ac:dyDescent="0.2">
      <c r="A3840" t="s">
        <v>12865</v>
      </c>
      <c r="B3840" t="s">
        <v>1653</v>
      </c>
      <c r="C3840" t="s">
        <v>12463</v>
      </c>
      <c r="D3840" t="s">
        <v>16528</v>
      </c>
      <c r="F3840">
        <v>5</v>
      </c>
      <c r="G3840">
        <v>20</v>
      </c>
      <c r="H3840">
        <v>12587</v>
      </c>
      <c r="I3840" t="s">
        <v>4465</v>
      </c>
      <c r="J3840" t="s">
        <v>16634</v>
      </c>
      <c r="K3840" t="s">
        <v>17044</v>
      </c>
      <c r="L3840" t="s">
        <v>4466</v>
      </c>
      <c r="M3840" t="s">
        <v>4467</v>
      </c>
      <c r="N3840">
        <v>0</v>
      </c>
      <c r="O3840">
        <v>0</v>
      </c>
      <c r="P3840" s="16">
        <v>0</v>
      </c>
    </row>
    <row r="3841" spans="1:16" x14ac:dyDescent="0.2">
      <c r="A3841" t="s">
        <v>19582</v>
      </c>
      <c r="B3841" t="s">
        <v>1653</v>
      </c>
      <c r="C3841" t="s">
        <v>12463</v>
      </c>
      <c r="D3841" t="s">
        <v>16528</v>
      </c>
      <c r="F3841">
        <v>5</v>
      </c>
      <c r="G3841">
        <v>20</v>
      </c>
      <c r="H3841">
        <v>12587</v>
      </c>
      <c r="I3841" t="s">
        <v>4465</v>
      </c>
      <c r="J3841" t="s">
        <v>16634</v>
      </c>
      <c r="K3841" t="s">
        <v>17046</v>
      </c>
      <c r="L3841" t="s">
        <v>4466</v>
      </c>
      <c r="M3841" t="s">
        <v>4468</v>
      </c>
      <c r="N3841">
        <v>0</v>
      </c>
      <c r="O3841">
        <v>0</v>
      </c>
      <c r="P3841" s="16">
        <v>0</v>
      </c>
    </row>
    <row r="3842" spans="1:16" x14ac:dyDescent="0.2">
      <c r="A3842" t="s">
        <v>19583</v>
      </c>
      <c r="B3842" t="s">
        <v>1653</v>
      </c>
      <c r="C3842" t="s">
        <v>12463</v>
      </c>
      <c r="D3842" t="s">
        <v>16528</v>
      </c>
      <c r="F3842">
        <v>5</v>
      </c>
      <c r="G3842">
        <v>20</v>
      </c>
      <c r="H3842">
        <v>12587</v>
      </c>
      <c r="I3842" t="s">
        <v>17041</v>
      </c>
      <c r="J3842" t="s">
        <v>17042</v>
      </c>
      <c r="K3842" t="s">
        <v>17048</v>
      </c>
      <c r="L3842" t="s">
        <v>4466</v>
      </c>
      <c r="M3842" t="s">
        <v>17040</v>
      </c>
      <c r="N3842">
        <v>0</v>
      </c>
      <c r="O3842">
        <v>0</v>
      </c>
      <c r="P3842" s="16">
        <v>50490</v>
      </c>
    </row>
    <row r="3843" spans="1:16" x14ac:dyDescent="0.2">
      <c r="A3843" t="s">
        <v>12867</v>
      </c>
      <c r="B3843" t="s">
        <v>2655</v>
      </c>
      <c r="C3843" t="s">
        <v>12465</v>
      </c>
      <c r="D3843" t="s">
        <v>16528</v>
      </c>
      <c r="F3843">
        <v>5</v>
      </c>
      <c r="G3843">
        <v>20</v>
      </c>
      <c r="H3843">
        <v>12334</v>
      </c>
      <c r="I3843" t="s">
        <v>4465</v>
      </c>
      <c r="J3843" t="s">
        <v>16634</v>
      </c>
      <c r="K3843" t="s">
        <v>17044</v>
      </c>
      <c r="L3843" t="s">
        <v>4466</v>
      </c>
      <c r="M3843" t="s">
        <v>4467</v>
      </c>
      <c r="N3843">
        <v>0</v>
      </c>
      <c r="O3843">
        <v>0</v>
      </c>
      <c r="P3843" s="16">
        <v>9168</v>
      </c>
    </row>
    <row r="3844" spans="1:16" x14ac:dyDescent="0.2">
      <c r="A3844" t="s">
        <v>19584</v>
      </c>
      <c r="B3844" t="s">
        <v>2655</v>
      </c>
      <c r="C3844" t="s">
        <v>12465</v>
      </c>
      <c r="D3844" t="s">
        <v>16528</v>
      </c>
      <c r="F3844">
        <v>5</v>
      </c>
      <c r="G3844">
        <v>20</v>
      </c>
      <c r="H3844">
        <v>12334</v>
      </c>
      <c r="I3844" t="s">
        <v>4465</v>
      </c>
      <c r="J3844" t="s">
        <v>16634</v>
      </c>
      <c r="K3844" t="s">
        <v>17046</v>
      </c>
      <c r="L3844" t="s">
        <v>4466</v>
      </c>
      <c r="M3844" t="s">
        <v>4468</v>
      </c>
      <c r="N3844">
        <v>0</v>
      </c>
      <c r="O3844">
        <v>0</v>
      </c>
      <c r="P3844" s="16">
        <v>9168</v>
      </c>
    </row>
    <row r="3845" spans="1:16" x14ac:dyDescent="0.2">
      <c r="A3845" t="s">
        <v>19585</v>
      </c>
      <c r="B3845" t="s">
        <v>2655</v>
      </c>
      <c r="C3845" t="s">
        <v>12465</v>
      </c>
      <c r="D3845" t="s">
        <v>16528</v>
      </c>
      <c r="F3845">
        <v>5</v>
      </c>
      <c r="G3845">
        <v>20</v>
      </c>
      <c r="H3845">
        <v>12334</v>
      </c>
      <c r="I3845" t="s">
        <v>17041</v>
      </c>
      <c r="J3845" t="s">
        <v>17042</v>
      </c>
      <c r="K3845" t="s">
        <v>17048</v>
      </c>
      <c r="L3845" t="s">
        <v>4466</v>
      </c>
      <c r="M3845" t="s">
        <v>17040</v>
      </c>
      <c r="N3845">
        <v>0</v>
      </c>
      <c r="O3845">
        <v>0</v>
      </c>
      <c r="P3845" s="16">
        <v>64128</v>
      </c>
    </row>
    <row r="3846" spans="1:16" x14ac:dyDescent="0.2">
      <c r="A3846" t="s">
        <v>12868</v>
      </c>
      <c r="B3846" t="s">
        <v>3595</v>
      </c>
      <c r="C3846" t="s">
        <v>12466</v>
      </c>
      <c r="D3846" t="s">
        <v>16528</v>
      </c>
      <c r="F3846">
        <v>5</v>
      </c>
      <c r="G3846">
        <v>20</v>
      </c>
      <c r="H3846">
        <v>10126</v>
      </c>
      <c r="I3846" t="s">
        <v>4465</v>
      </c>
      <c r="J3846" t="s">
        <v>16634</v>
      </c>
      <c r="K3846" t="s">
        <v>17044</v>
      </c>
      <c r="L3846" t="s">
        <v>4466</v>
      </c>
      <c r="M3846" t="s">
        <v>4467</v>
      </c>
      <c r="N3846">
        <v>0</v>
      </c>
      <c r="O3846">
        <v>0</v>
      </c>
      <c r="P3846" s="16">
        <v>0</v>
      </c>
    </row>
    <row r="3847" spans="1:16" x14ac:dyDescent="0.2">
      <c r="A3847" t="s">
        <v>19586</v>
      </c>
      <c r="B3847" t="s">
        <v>3595</v>
      </c>
      <c r="C3847" t="s">
        <v>12466</v>
      </c>
      <c r="D3847" t="s">
        <v>16528</v>
      </c>
      <c r="F3847">
        <v>5</v>
      </c>
      <c r="G3847">
        <v>20</v>
      </c>
      <c r="H3847">
        <v>10126</v>
      </c>
      <c r="I3847" t="s">
        <v>4465</v>
      </c>
      <c r="J3847" t="s">
        <v>16634</v>
      </c>
      <c r="K3847" t="s">
        <v>17046</v>
      </c>
      <c r="L3847" t="s">
        <v>4466</v>
      </c>
      <c r="M3847" t="s">
        <v>4468</v>
      </c>
      <c r="N3847">
        <v>0</v>
      </c>
      <c r="O3847">
        <v>0</v>
      </c>
      <c r="P3847" s="16">
        <v>19530</v>
      </c>
    </row>
    <row r="3848" spans="1:16" x14ac:dyDescent="0.2">
      <c r="A3848" t="s">
        <v>19587</v>
      </c>
      <c r="B3848" t="s">
        <v>3595</v>
      </c>
      <c r="C3848" t="s">
        <v>12466</v>
      </c>
      <c r="D3848" t="s">
        <v>16528</v>
      </c>
      <c r="F3848">
        <v>5</v>
      </c>
      <c r="G3848">
        <v>20</v>
      </c>
      <c r="H3848">
        <v>10126</v>
      </c>
      <c r="I3848" t="s">
        <v>17041</v>
      </c>
      <c r="J3848" t="s">
        <v>17042</v>
      </c>
      <c r="K3848" t="s">
        <v>17048</v>
      </c>
      <c r="L3848" t="s">
        <v>4466</v>
      </c>
      <c r="M3848" t="s">
        <v>17040</v>
      </c>
      <c r="N3848">
        <v>0</v>
      </c>
      <c r="O3848">
        <v>0</v>
      </c>
      <c r="P3848" s="16">
        <v>29274</v>
      </c>
    </row>
    <row r="3849" spans="1:16" x14ac:dyDescent="0.2">
      <c r="A3849" t="s">
        <v>12864</v>
      </c>
      <c r="B3849" t="s">
        <v>1522</v>
      </c>
      <c r="C3849" t="s">
        <v>12462</v>
      </c>
      <c r="D3849" t="s">
        <v>16528</v>
      </c>
      <c r="F3849">
        <v>5</v>
      </c>
      <c r="G3849">
        <v>20</v>
      </c>
      <c r="H3849">
        <v>8511</v>
      </c>
      <c r="I3849" t="s">
        <v>4465</v>
      </c>
      <c r="J3849" t="s">
        <v>16634</v>
      </c>
      <c r="K3849" t="s">
        <v>17044</v>
      </c>
      <c r="L3849" t="s">
        <v>4466</v>
      </c>
      <c r="M3849" t="s">
        <v>4467</v>
      </c>
      <c r="N3849">
        <v>0</v>
      </c>
      <c r="O3849">
        <v>0</v>
      </c>
      <c r="P3849" s="16">
        <v>33192</v>
      </c>
    </row>
    <row r="3850" spans="1:16" x14ac:dyDescent="0.2">
      <c r="A3850" t="s">
        <v>19588</v>
      </c>
      <c r="B3850" t="s">
        <v>1522</v>
      </c>
      <c r="C3850" t="s">
        <v>12462</v>
      </c>
      <c r="D3850" t="s">
        <v>16528</v>
      </c>
      <c r="F3850">
        <v>5</v>
      </c>
      <c r="G3850">
        <v>20</v>
      </c>
      <c r="H3850">
        <v>8511</v>
      </c>
      <c r="I3850" t="s">
        <v>4465</v>
      </c>
      <c r="J3850" t="s">
        <v>16634</v>
      </c>
      <c r="K3850" t="s">
        <v>17046</v>
      </c>
      <c r="L3850" t="s">
        <v>4466</v>
      </c>
      <c r="M3850" t="s">
        <v>4468</v>
      </c>
      <c r="N3850">
        <v>0</v>
      </c>
      <c r="O3850">
        <v>0</v>
      </c>
      <c r="P3850" s="16">
        <v>19920</v>
      </c>
    </row>
    <row r="3851" spans="1:16" x14ac:dyDescent="0.2">
      <c r="A3851" t="s">
        <v>19589</v>
      </c>
      <c r="B3851" t="s">
        <v>1522</v>
      </c>
      <c r="C3851" t="s">
        <v>12462</v>
      </c>
      <c r="D3851" t="s">
        <v>16528</v>
      </c>
      <c r="F3851">
        <v>5</v>
      </c>
      <c r="G3851">
        <v>20</v>
      </c>
      <c r="H3851">
        <v>8511</v>
      </c>
      <c r="I3851" t="s">
        <v>17041</v>
      </c>
      <c r="J3851" t="s">
        <v>17042</v>
      </c>
      <c r="K3851" t="s">
        <v>17048</v>
      </c>
      <c r="L3851" t="s">
        <v>4466</v>
      </c>
      <c r="M3851" t="s">
        <v>17040</v>
      </c>
      <c r="N3851">
        <v>0</v>
      </c>
      <c r="O3851">
        <v>0</v>
      </c>
      <c r="P3851" s="16">
        <v>119568</v>
      </c>
    </row>
    <row r="3852" spans="1:16" x14ac:dyDescent="0.2">
      <c r="A3852" t="s">
        <v>12872</v>
      </c>
      <c r="B3852" t="s">
        <v>4419</v>
      </c>
      <c r="C3852" t="s">
        <v>12470</v>
      </c>
      <c r="D3852" t="s">
        <v>16529</v>
      </c>
      <c r="F3852">
        <v>5</v>
      </c>
      <c r="G3852">
        <v>20</v>
      </c>
      <c r="H3852">
        <v>13088</v>
      </c>
      <c r="I3852" t="s">
        <v>4465</v>
      </c>
      <c r="J3852" t="s">
        <v>16634</v>
      </c>
      <c r="K3852" t="s">
        <v>17044</v>
      </c>
      <c r="L3852" t="s">
        <v>4466</v>
      </c>
      <c r="M3852" t="s">
        <v>4467</v>
      </c>
      <c r="N3852">
        <v>0</v>
      </c>
      <c r="O3852">
        <v>0</v>
      </c>
      <c r="P3852" s="16">
        <v>10800</v>
      </c>
    </row>
    <row r="3853" spans="1:16" x14ac:dyDescent="0.2">
      <c r="A3853" t="s">
        <v>19590</v>
      </c>
      <c r="B3853" t="s">
        <v>4419</v>
      </c>
      <c r="C3853" t="s">
        <v>12470</v>
      </c>
      <c r="D3853" t="s">
        <v>16529</v>
      </c>
      <c r="F3853">
        <v>5</v>
      </c>
      <c r="G3853">
        <v>20</v>
      </c>
      <c r="H3853">
        <v>13088</v>
      </c>
      <c r="I3853" t="s">
        <v>4465</v>
      </c>
      <c r="J3853" t="s">
        <v>16634</v>
      </c>
      <c r="K3853" t="s">
        <v>17046</v>
      </c>
      <c r="L3853" t="s">
        <v>4466</v>
      </c>
      <c r="M3853" t="s">
        <v>4468</v>
      </c>
      <c r="N3853">
        <v>0</v>
      </c>
      <c r="O3853">
        <v>0</v>
      </c>
      <c r="P3853" s="16">
        <v>16170</v>
      </c>
    </row>
    <row r="3854" spans="1:16" x14ac:dyDescent="0.2">
      <c r="A3854" t="s">
        <v>19591</v>
      </c>
      <c r="B3854" t="s">
        <v>4419</v>
      </c>
      <c r="C3854" t="s">
        <v>12470</v>
      </c>
      <c r="D3854" t="s">
        <v>16529</v>
      </c>
      <c r="F3854">
        <v>5</v>
      </c>
      <c r="G3854">
        <v>20</v>
      </c>
      <c r="H3854">
        <v>13088</v>
      </c>
      <c r="I3854" t="s">
        <v>17041</v>
      </c>
      <c r="J3854" t="s">
        <v>17042</v>
      </c>
      <c r="K3854" t="s">
        <v>17048</v>
      </c>
      <c r="L3854" t="s">
        <v>4466</v>
      </c>
      <c r="M3854" t="s">
        <v>17040</v>
      </c>
      <c r="N3854">
        <v>0</v>
      </c>
      <c r="O3854">
        <v>0</v>
      </c>
      <c r="P3854" s="16">
        <v>5400</v>
      </c>
    </row>
    <row r="3855" spans="1:16" x14ac:dyDescent="0.2">
      <c r="A3855" t="s">
        <v>12874</v>
      </c>
      <c r="B3855" t="s">
        <v>887</v>
      </c>
      <c r="C3855" t="s">
        <v>12472</v>
      </c>
      <c r="D3855" t="s">
        <v>16529</v>
      </c>
      <c r="F3855">
        <v>5</v>
      </c>
      <c r="G3855">
        <v>20</v>
      </c>
      <c r="H3855">
        <v>12768</v>
      </c>
      <c r="I3855" t="s">
        <v>4465</v>
      </c>
      <c r="J3855" t="s">
        <v>16634</v>
      </c>
      <c r="K3855" t="s">
        <v>17044</v>
      </c>
      <c r="L3855" t="s">
        <v>4466</v>
      </c>
      <c r="M3855" t="s">
        <v>4467</v>
      </c>
      <c r="N3855">
        <v>0</v>
      </c>
      <c r="O3855">
        <v>0</v>
      </c>
      <c r="P3855" s="16">
        <v>5520</v>
      </c>
    </row>
    <row r="3856" spans="1:16" x14ac:dyDescent="0.2">
      <c r="A3856" t="s">
        <v>19592</v>
      </c>
      <c r="B3856" t="s">
        <v>887</v>
      </c>
      <c r="C3856" t="s">
        <v>12472</v>
      </c>
      <c r="D3856" t="s">
        <v>16529</v>
      </c>
      <c r="F3856">
        <v>5</v>
      </c>
      <c r="G3856">
        <v>20</v>
      </c>
      <c r="H3856">
        <v>12768</v>
      </c>
      <c r="I3856" t="s">
        <v>4465</v>
      </c>
      <c r="J3856" t="s">
        <v>16634</v>
      </c>
      <c r="K3856" t="s">
        <v>17046</v>
      </c>
      <c r="L3856" t="s">
        <v>4466</v>
      </c>
      <c r="M3856" t="s">
        <v>4468</v>
      </c>
      <c r="N3856">
        <v>0</v>
      </c>
      <c r="O3856">
        <v>0</v>
      </c>
      <c r="P3856" s="16">
        <v>11070</v>
      </c>
    </row>
    <row r="3857" spans="1:16" x14ac:dyDescent="0.2">
      <c r="A3857" t="s">
        <v>19593</v>
      </c>
      <c r="B3857" t="s">
        <v>887</v>
      </c>
      <c r="C3857" t="s">
        <v>12472</v>
      </c>
      <c r="D3857" t="s">
        <v>16529</v>
      </c>
      <c r="F3857">
        <v>5</v>
      </c>
      <c r="G3857">
        <v>20</v>
      </c>
      <c r="H3857">
        <v>12768</v>
      </c>
      <c r="I3857" t="s">
        <v>17041</v>
      </c>
      <c r="J3857" t="s">
        <v>17042</v>
      </c>
      <c r="K3857" t="s">
        <v>17048</v>
      </c>
      <c r="L3857" t="s">
        <v>4466</v>
      </c>
      <c r="M3857" t="s">
        <v>17040</v>
      </c>
      <c r="N3857">
        <v>0</v>
      </c>
      <c r="O3857">
        <v>0</v>
      </c>
      <c r="P3857" s="16">
        <v>33180</v>
      </c>
    </row>
    <row r="3858" spans="1:16" x14ac:dyDescent="0.2">
      <c r="A3858" t="s">
        <v>12873</v>
      </c>
      <c r="B3858" t="s">
        <v>541</v>
      </c>
      <c r="C3858" t="s">
        <v>12471</v>
      </c>
      <c r="D3858" t="s">
        <v>16529</v>
      </c>
      <c r="F3858">
        <v>5</v>
      </c>
      <c r="G3858">
        <v>20</v>
      </c>
      <c r="H3858">
        <v>12405</v>
      </c>
      <c r="I3858" t="s">
        <v>4465</v>
      </c>
      <c r="J3858" t="s">
        <v>16634</v>
      </c>
      <c r="K3858" t="s">
        <v>17044</v>
      </c>
      <c r="L3858" t="s">
        <v>4466</v>
      </c>
      <c r="M3858" t="s">
        <v>4467</v>
      </c>
      <c r="N3858">
        <v>0</v>
      </c>
      <c r="O3858">
        <v>0</v>
      </c>
      <c r="P3858" s="16">
        <v>11370</v>
      </c>
    </row>
    <row r="3859" spans="1:16" x14ac:dyDescent="0.2">
      <c r="A3859" t="s">
        <v>19594</v>
      </c>
      <c r="B3859" t="s">
        <v>541</v>
      </c>
      <c r="C3859" t="s">
        <v>12471</v>
      </c>
      <c r="D3859" t="s">
        <v>16529</v>
      </c>
      <c r="F3859">
        <v>5</v>
      </c>
      <c r="G3859">
        <v>20</v>
      </c>
      <c r="H3859">
        <v>12405</v>
      </c>
      <c r="I3859" t="s">
        <v>4465</v>
      </c>
      <c r="J3859" t="s">
        <v>16634</v>
      </c>
      <c r="K3859" t="s">
        <v>17046</v>
      </c>
      <c r="L3859" t="s">
        <v>4466</v>
      </c>
      <c r="M3859" t="s">
        <v>4468</v>
      </c>
      <c r="N3859">
        <v>0</v>
      </c>
      <c r="O3859">
        <v>0</v>
      </c>
      <c r="P3859" s="16">
        <v>17070</v>
      </c>
    </row>
    <row r="3860" spans="1:16" x14ac:dyDescent="0.2">
      <c r="A3860" t="s">
        <v>19595</v>
      </c>
      <c r="B3860" t="s">
        <v>541</v>
      </c>
      <c r="C3860" t="s">
        <v>12471</v>
      </c>
      <c r="D3860" t="s">
        <v>16529</v>
      </c>
      <c r="F3860">
        <v>5</v>
      </c>
      <c r="G3860">
        <v>20</v>
      </c>
      <c r="H3860">
        <v>12405</v>
      </c>
      <c r="I3860" t="s">
        <v>17041</v>
      </c>
      <c r="J3860" t="s">
        <v>17042</v>
      </c>
      <c r="K3860" t="s">
        <v>17048</v>
      </c>
      <c r="L3860" t="s">
        <v>4466</v>
      </c>
      <c r="M3860" t="s">
        <v>17040</v>
      </c>
      <c r="N3860">
        <v>0</v>
      </c>
      <c r="O3860">
        <v>0</v>
      </c>
      <c r="P3860" s="16">
        <v>17070</v>
      </c>
    </row>
    <row r="3861" spans="1:16" x14ac:dyDescent="0.2">
      <c r="A3861" t="s">
        <v>12876</v>
      </c>
      <c r="B3861" t="s">
        <v>1281</v>
      </c>
      <c r="C3861" t="s">
        <v>12474</v>
      </c>
      <c r="D3861" t="s">
        <v>16529</v>
      </c>
      <c r="F3861">
        <v>5</v>
      </c>
      <c r="G3861">
        <v>20</v>
      </c>
      <c r="H3861">
        <v>12779</v>
      </c>
      <c r="I3861" t="s">
        <v>4465</v>
      </c>
      <c r="J3861" t="s">
        <v>16634</v>
      </c>
      <c r="K3861" t="s">
        <v>17044</v>
      </c>
      <c r="L3861" t="s">
        <v>4466</v>
      </c>
      <c r="M3861" t="s">
        <v>4467</v>
      </c>
      <c r="N3861">
        <v>0</v>
      </c>
      <c r="O3861">
        <v>0</v>
      </c>
      <c r="P3861" s="16">
        <v>16560</v>
      </c>
    </row>
    <row r="3862" spans="1:16" x14ac:dyDescent="0.2">
      <c r="A3862" t="s">
        <v>19596</v>
      </c>
      <c r="B3862" t="s">
        <v>1281</v>
      </c>
      <c r="C3862" t="s">
        <v>12474</v>
      </c>
      <c r="D3862" t="s">
        <v>16529</v>
      </c>
      <c r="F3862">
        <v>5</v>
      </c>
      <c r="G3862">
        <v>20</v>
      </c>
      <c r="H3862">
        <v>12779</v>
      </c>
      <c r="I3862" t="s">
        <v>4465</v>
      </c>
      <c r="J3862" t="s">
        <v>16634</v>
      </c>
      <c r="K3862" t="s">
        <v>17046</v>
      </c>
      <c r="L3862" t="s">
        <v>4466</v>
      </c>
      <c r="M3862" t="s">
        <v>4468</v>
      </c>
      <c r="N3862">
        <v>0</v>
      </c>
      <c r="O3862">
        <v>0</v>
      </c>
      <c r="P3862" s="16">
        <v>11040</v>
      </c>
    </row>
    <row r="3863" spans="1:16" x14ac:dyDescent="0.2">
      <c r="A3863" t="s">
        <v>19597</v>
      </c>
      <c r="B3863" t="s">
        <v>1281</v>
      </c>
      <c r="C3863" t="s">
        <v>12474</v>
      </c>
      <c r="D3863" t="s">
        <v>16529</v>
      </c>
      <c r="F3863">
        <v>5</v>
      </c>
      <c r="G3863">
        <v>20</v>
      </c>
      <c r="H3863">
        <v>12779</v>
      </c>
      <c r="I3863" t="s">
        <v>17041</v>
      </c>
      <c r="J3863" t="s">
        <v>17042</v>
      </c>
      <c r="K3863" t="s">
        <v>17048</v>
      </c>
      <c r="L3863" t="s">
        <v>4466</v>
      </c>
      <c r="M3863" t="s">
        <v>17040</v>
      </c>
      <c r="N3863">
        <v>0</v>
      </c>
      <c r="O3863">
        <v>0</v>
      </c>
      <c r="P3863" s="16">
        <v>16560</v>
      </c>
    </row>
    <row r="3864" spans="1:16" x14ac:dyDescent="0.2">
      <c r="A3864" t="s">
        <v>12869</v>
      </c>
      <c r="B3864" t="s">
        <v>2695</v>
      </c>
      <c r="C3864" t="s">
        <v>12467</v>
      </c>
      <c r="D3864" t="s">
        <v>16529</v>
      </c>
      <c r="F3864">
        <v>5</v>
      </c>
      <c r="G3864">
        <v>20</v>
      </c>
      <c r="H3864">
        <v>11142</v>
      </c>
      <c r="I3864" t="s">
        <v>4465</v>
      </c>
      <c r="J3864" t="s">
        <v>16634</v>
      </c>
      <c r="K3864" t="s">
        <v>17044</v>
      </c>
      <c r="L3864" t="s">
        <v>4466</v>
      </c>
      <c r="M3864" t="s">
        <v>4467</v>
      </c>
      <c r="N3864">
        <v>0</v>
      </c>
      <c r="O3864">
        <v>0</v>
      </c>
      <c r="P3864" s="16">
        <v>6330</v>
      </c>
    </row>
    <row r="3865" spans="1:16" x14ac:dyDescent="0.2">
      <c r="A3865" t="s">
        <v>19598</v>
      </c>
      <c r="B3865" t="s">
        <v>2695</v>
      </c>
      <c r="C3865" t="s">
        <v>12467</v>
      </c>
      <c r="D3865" t="s">
        <v>16529</v>
      </c>
      <c r="F3865">
        <v>5</v>
      </c>
      <c r="G3865">
        <v>20</v>
      </c>
      <c r="H3865">
        <v>11142</v>
      </c>
      <c r="I3865" t="s">
        <v>4465</v>
      </c>
      <c r="J3865" t="s">
        <v>16634</v>
      </c>
      <c r="K3865" t="s">
        <v>17046</v>
      </c>
      <c r="L3865" t="s">
        <v>4466</v>
      </c>
      <c r="M3865" t="s">
        <v>4468</v>
      </c>
      <c r="N3865">
        <v>0</v>
      </c>
      <c r="O3865">
        <v>0</v>
      </c>
      <c r="P3865" s="16">
        <v>12660</v>
      </c>
    </row>
    <row r="3866" spans="1:16" x14ac:dyDescent="0.2">
      <c r="A3866" t="s">
        <v>19599</v>
      </c>
      <c r="B3866" t="s">
        <v>2695</v>
      </c>
      <c r="C3866" t="s">
        <v>12467</v>
      </c>
      <c r="D3866" t="s">
        <v>16529</v>
      </c>
      <c r="F3866">
        <v>5</v>
      </c>
      <c r="G3866">
        <v>20</v>
      </c>
      <c r="H3866">
        <v>11142</v>
      </c>
      <c r="I3866" t="s">
        <v>17041</v>
      </c>
      <c r="J3866" t="s">
        <v>17042</v>
      </c>
      <c r="K3866" t="s">
        <v>17048</v>
      </c>
      <c r="L3866" t="s">
        <v>4466</v>
      </c>
      <c r="M3866" t="s">
        <v>17040</v>
      </c>
      <c r="N3866">
        <v>0</v>
      </c>
      <c r="O3866">
        <v>0</v>
      </c>
      <c r="P3866" s="16">
        <v>12660</v>
      </c>
    </row>
    <row r="3867" spans="1:16" x14ac:dyDescent="0.2">
      <c r="A3867" t="s">
        <v>12871</v>
      </c>
      <c r="B3867" t="s">
        <v>3354</v>
      </c>
      <c r="C3867" t="s">
        <v>12469</v>
      </c>
      <c r="D3867" t="s">
        <v>16529</v>
      </c>
      <c r="F3867">
        <v>5</v>
      </c>
      <c r="G3867">
        <v>20</v>
      </c>
      <c r="H3867">
        <v>11698</v>
      </c>
      <c r="I3867" t="s">
        <v>4465</v>
      </c>
      <c r="J3867" t="s">
        <v>16634</v>
      </c>
      <c r="K3867" t="s">
        <v>17044</v>
      </c>
      <c r="L3867" t="s">
        <v>4466</v>
      </c>
      <c r="M3867" t="s">
        <v>4467</v>
      </c>
      <c r="N3867">
        <v>0</v>
      </c>
      <c r="O3867">
        <v>0</v>
      </c>
      <c r="P3867" s="16">
        <v>42240</v>
      </c>
    </row>
    <row r="3868" spans="1:16" x14ac:dyDescent="0.2">
      <c r="A3868" t="s">
        <v>19600</v>
      </c>
      <c r="B3868" t="s">
        <v>3354</v>
      </c>
      <c r="C3868" t="s">
        <v>12469</v>
      </c>
      <c r="D3868" t="s">
        <v>16529</v>
      </c>
      <c r="F3868">
        <v>5</v>
      </c>
      <c r="G3868">
        <v>20</v>
      </c>
      <c r="H3868">
        <v>11698</v>
      </c>
      <c r="I3868" t="s">
        <v>4465</v>
      </c>
      <c r="J3868" t="s">
        <v>16634</v>
      </c>
      <c r="K3868" t="s">
        <v>17046</v>
      </c>
      <c r="L3868" t="s">
        <v>4466</v>
      </c>
      <c r="M3868" t="s">
        <v>4468</v>
      </c>
      <c r="N3868">
        <v>0</v>
      </c>
      <c r="O3868">
        <v>0</v>
      </c>
      <c r="P3868" s="16">
        <v>12060</v>
      </c>
    </row>
    <row r="3869" spans="1:16" x14ac:dyDescent="0.2">
      <c r="A3869" t="s">
        <v>19601</v>
      </c>
      <c r="B3869" t="s">
        <v>3354</v>
      </c>
      <c r="C3869" t="s">
        <v>12469</v>
      </c>
      <c r="D3869" t="s">
        <v>16529</v>
      </c>
      <c r="F3869">
        <v>5</v>
      </c>
      <c r="G3869">
        <v>20</v>
      </c>
      <c r="H3869">
        <v>11698</v>
      </c>
      <c r="I3869" t="s">
        <v>17041</v>
      </c>
      <c r="J3869" t="s">
        <v>17042</v>
      </c>
      <c r="K3869" t="s">
        <v>17048</v>
      </c>
      <c r="L3869" t="s">
        <v>4466</v>
      </c>
      <c r="M3869" t="s">
        <v>17040</v>
      </c>
      <c r="N3869">
        <v>0</v>
      </c>
      <c r="O3869">
        <v>0</v>
      </c>
      <c r="P3869" s="16">
        <v>36210</v>
      </c>
    </row>
    <row r="3870" spans="1:16" x14ac:dyDescent="0.2">
      <c r="A3870" t="s">
        <v>12877</v>
      </c>
      <c r="B3870" t="s">
        <v>1521</v>
      </c>
      <c r="C3870" t="s">
        <v>12475</v>
      </c>
      <c r="D3870" t="s">
        <v>16529</v>
      </c>
      <c r="F3870">
        <v>5</v>
      </c>
      <c r="G3870">
        <v>20</v>
      </c>
      <c r="H3870">
        <v>10709</v>
      </c>
      <c r="I3870" t="s">
        <v>4465</v>
      </c>
      <c r="J3870" t="s">
        <v>16634</v>
      </c>
      <c r="K3870" t="s">
        <v>17044</v>
      </c>
      <c r="L3870" t="s">
        <v>4466</v>
      </c>
      <c r="M3870" t="s">
        <v>4467</v>
      </c>
      <c r="N3870">
        <v>0</v>
      </c>
      <c r="O3870">
        <v>0</v>
      </c>
      <c r="P3870" s="16">
        <v>105540</v>
      </c>
    </row>
    <row r="3871" spans="1:16" x14ac:dyDescent="0.2">
      <c r="A3871" t="s">
        <v>19602</v>
      </c>
      <c r="B3871" t="s">
        <v>1521</v>
      </c>
      <c r="C3871" t="s">
        <v>12475</v>
      </c>
      <c r="D3871" t="s">
        <v>16529</v>
      </c>
      <c r="F3871">
        <v>5</v>
      </c>
      <c r="G3871">
        <v>20</v>
      </c>
      <c r="H3871">
        <v>10709</v>
      </c>
      <c r="I3871" t="s">
        <v>4465</v>
      </c>
      <c r="J3871" t="s">
        <v>16634</v>
      </c>
      <c r="K3871" t="s">
        <v>17046</v>
      </c>
      <c r="L3871" t="s">
        <v>4466</v>
      </c>
      <c r="M3871" t="s">
        <v>4468</v>
      </c>
      <c r="N3871">
        <v>0</v>
      </c>
      <c r="O3871">
        <v>0</v>
      </c>
      <c r="P3871" s="16">
        <v>112140</v>
      </c>
    </row>
    <row r="3872" spans="1:16" x14ac:dyDescent="0.2">
      <c r="A3872" t="s">
        <v>19603</v>
      </c>
      <c r="B3872" t="s">
        <v>1521</v>
      </c>
      <c r="C3872" t="s">
        <v>12475</v>
      </c>
      <c r="D3872" t="s">
        <v>16529</v>
      </c>
      <c r="F3872">
        <v>5</v>
      </c>
      <c r="G3872">
        <v>20</v>
      </c>
      <c r="H3872">
        <v>10709</v>
      </c>
      <c r="I3872" t="s">
        <v>17041</v>
      </c>
      <c r="J3872" t="s">
        <v>17042</v>
      </c>
      <c r="K3872" t="s">
        <v>17048</v>
      </c>
      <c r="L3872" t="s">
        <v>4466</v>
      </c>
      <c r="M3872" t="s">
        <v>17040</v>
      </c>
      <c r="N3872">
        <v>0</v>
      </c>
      <c r="O3872">
        <v>0</v>
      </c>
      <c r="P3872" s="16">
        <v>26370</v>
      </c>
    </row>
    <row r="3873" spans="1:16" x14ac:dyDescent="0.2">
      <c r="A3873" t="s">
        <v>12878</v>
      </c>
      <c r="B3873" t="s">
        <v>2363</v>
      </c>
      <c r="C3873" t="s">
        <v>12476</v>
      </c>
      <c r="D3873" t="s">
        <v>16529</v>
      </c>
      <c r="F3873">
        <v>5</v>
      </c>
      <c r="G3873">
        <v>20</v>
      </c>
      <c r="H3873">
        <v>10840</v>
      </c>
      <c r="I3873" t="s">
        <v>4465</v>
      </c>
      <c r="J3873" t="s">
        <v>16634</v>
      </c>
      <c r="K3873" t="s">
        <v>17044</v>
      </c>
      <c r="L3873" t="s">
        <v>4466</v>
      </c>
      <c r="M3873" t="s">
        <v>4467</v>
      </c>
      <c r="N3873">
        <v>0</v>
      </c>
      <c r="O3873">
        <v>0</v>
      </c>
      <c r="P3873" s="16">
        <v>32580</v>
      </c>
    </row>
    <row r="3874" spans="1:16" x14ac:dyDescent="0.2">
      <c r="A3874" t="s">
        <v>19604</v>
      </c>
      <c r="B3874" t="s">
        <v>2363</v>
      </c>
      <c r="C3874" t="s">
        <v>12476</v>
      </c>
      <c r="D3874" t="s">
        <v>16529</v>
      </c>
      <c r="F3874">
        <v>5</v>
      </c>
      <c r="G3874">
        <v>20</v>
      </c>
      <c r="H3874">
        <v>10840</v>
      </c>
      <c r="I3874" t="s">
        <v>4465</v>
      </c>
      <c r="J3874" t="s">
        <v>16634</v>
      </c>
      <c r="K3874" t="s">
        <v>17046</v>
      </c>
      <c r="L3874" t="s">
        <v>4466</v>
      </c>
      <c r="M3874" t="s">
        <v>4468</v>
      </c>
      <c r="N3874">
        <v>0</v>
      </c>
      <c r="O3874">
        <v>0</v>
      </c>
      <c r="P3874" s="16">
        <v>26040</v>
      </c>
    </row>
    <row r="3875" spans="1:16" x14ac:dyDescent="0.2">
      <c r="A3875" t="s">
        <v>19605</v>
      </c>
      <c r="B3875" t="s">
        <v>2363</v>
      </c>
      <c r="C3875" t="s">
        <v>12476</v>
      </c>
      <c r="D3875" t="s">
        <v>16529</v>
      </c>
      <c r="F3875">
        <v>5</v>
      </c>
      <c r="G3875">
        <v>20</v>
      </c>
      <c r="H3875">
        <v>10840</v>
      </c>
      <c r="I3875" t="s">
        <v>17041</v>
      </c>
      <c r="J3875" t="s">
        <v>17042</v>
      </c>
      <c r="K3875" t="s">
        <v>17048</v>
      </c>
      <c r="L3875" t="s">
        <v>4466</v>
      </c>
      <c r="M3875" t="s">
        <v>17040</v>
      </c>
      <c r="N3875">
        <v>0</v>
      </c>
      <c r="O3875">
        <v>0</v>
      </c>
      <c r="P3875" s="16">
        <v>26040</v>
      </c>
    </row>
    <row r="3876" spans="1:16" x14ac:dyDescent="0.2">
      <c r="A3876" t="s">
        <v>12875</v>
      </c>
      <c r="B3876" t="s">
        <v>932</v>
      </c>
      <c r="C3876" t="s">
        <v>12473</v>
      </c>
      <c r="D3876" t="s">
        <v>16529</v>
      </c>
      <c r="F3876">
        <v>5</v>
      </c>
      <c r="G3876">
        <v>20</v>
      </c>
      <c r="H3876">
        <v>12696</v>
      </c>
      <c r="I3876" t="s">
        <v>4465</v>
      </c>
      <c r="J3876" t="s">
        <v>16634</v>
      </c>
      <c r="K3876" t="s">
        <v>17044</v>
      </c>
      <c r="L3876" t="s">
        <v>4466</v>
      </c>
      <c r="M3876" t="s">
        <v>4467</v>
      </c>
      <c r="N3876">
        <v>0</v>
      </c>
      <c r="O3876">
        <v>0</v>
      </c>
      <c r="P3876" s="16">
        <v>46728</v>
      </c>
    </row>
    <row r="3877" spans="1:16" x14ac:dyDescent="0.2">
      <c r="A3877" t="s">
        <v>19606</v>
      </c>
      <c r="B3877" t="s">
        <v>932</v>
      </c>
      <c r="C3877" t="s">
        <v>12473</v>
      </c>
      <c r="D3877" t="s">
        <v>16529</v>
      </c>
      <c r="F3877">
        <v>5</v>
      </c>
      <c r="G3877">
        <v>20</v>
      </c>
      <c r="H3877">
        <v>12696</v>
      </c>
      <c r="I3877" t="s">
        <v>4465</v>
      </c>
      <c r="J3877" t="s">
        <v>16634</v>
      </c>
      <c r="K3877" t="s">
        <v>17046</v>
      </c>
      <c r="L3877" t="s">
        <v>4466</v>
      </c>
      <c r="M3877" t="s">
        <v>4468</v>
      </c>
      <c r="N3877">
        <v>0</v>
      </c>
      <c r="O3877">
        <v>0</v>
      </c>
      <c r="P3877" s="16">
        <v>33372</v>
      </c>
    </row>
    <row r="3878" spans="1:16" x14ac:dyDescent="0.2">
      <c r="A3878" t="s">
        <v>19607</v>
      </c>
      <c r="B3878" t="s">
        <v>932</v>
      </c>
      <c r="C3878" t="s">
        <v>12473</v>
      </c>
      <c r="D3878" t="s">
        <v>16529</v>
      </c>
      <c r="F3878">
        <v>5</v>
      </c>
      <c r="G3878">
        <v>20</v>
      </c>
      <c r="H3878">
        <v>12696</v>
      </c>
      <c r="I3878" t="s">
        <v>17041</v>
      </c>
      <c r="J3878" t="s">
        <v>17042</v>
      </c>
      <c r="K3878" t="s">
        <v>17048</v>
      </c>
      <c r="L3878" t="s">
        <v>4466</v>
      </c>
      <c r="M3878" t="s">
        <v>17040</v>
      </c>
      <c r="N3878">
        <v>0</v>
      </c>
      <c r="O3878">
        <v>0</v>
      </c>
      <c r="P3878" s="16">
        <v>26676</v>
      </c>
    </row>
    <row r="3879" spans="1:16" x14ac:dyDescent="0.2">
      <c r="A3879" t="s">
        <v>12870</v>
      </c>
      <c r="B3879" t="s">
        <v>2958</v>
      </c>
      <c r="C3879" t="s">
        <v>12468</v>
      </c>
      <c r="D3879" t="s">
        <v>16529</v>
      </c>
      <c r="F3879">
        <v>5</v>
      </c>
      <c r="G3879">
        <v>20</v>
      </c>
      <c r="H3879">
        <v>14133</v>
      </c>
      <c r="I3879" t="s">
        <v>4465</v>
      </c>
      <c r="J3879" t="s">
        <v>16634</v>
      </c>
      <c r="K3879" t="s">
        <v>17044</v>
      </c>
      <c r="L3879" t="s">
        <v>4466</v>
      </c>
      <c r="M3879" t="s">
        <v>4467</v>
      </c>
      <c r="N3879">
        <v>0</v>
      </c>
      <c r="O3879">
        <v>0</v>
      </c>
      <c r="P3879" s="16">
        <v>59970</v>
      </c>
    </row>
    <row r="3880" spans="1:16" x14ac:dyDescent="0.2">
      <c r="A3880" t="s">
        <v>19608</v>
      </c>
      <c r="B3880" t="s">
        <v>2958</v>
      </c>
      <c r="C3880" t="s">
        <v>12468</v>
      </c>
      <c r="D3880" t="s">
        <v>16529</v>
      </c>
      <c r="F3880">
        <v>5</v>
      </c>
      <c r="G3880">
        <v>20</v>
      </c>
      <c r="H3880">
        <v>14133</v>
      </c>
      <c r="I3880" t="s">
        <v>4465</v>
      </c>
      <c r="J3880" t="s">
        <v>16634</v>
      </c>
      <c r="K3880" t="s">
        <v>17046</v>
      </c>
      <c r="L3880" t="s">
        <v>4466</v>
      </c>
      <c r="M3880" t="s">
        <v>4468</v>
      </c>
      <c r="N3880">
        <v>0</v>
      </c>
      <c r="O3880">
        <v>0</v>
      </c>
      <c r="P3880" s="16">
        <v>34980</v>
      </c>
    </row>
    <row r="3881" spans="1:16" x14ac:dyDescent="0.2">
      <c r="A3881" t="s">
        <v>19609</v>
      </c>
      <c r="B3881" t="s">
        <v>2958</v>
      </c>
      <c r="C3881" t="s">
        <v>12468</v>
      </c>
      <c r="D3881" t="s">
        <v>16529</v>
      </c>
      <c r="F3881">
        <v>5</v>
      </c>
      <c r="G3881">
        <v>20</v>
      </c>
      <c r="H3881">
        <v>14133</v>
      </c>
      <c r="I3881" t="s">
        <v>17041</v>
      </c>
      <c r="J3881" t="s">
        <v>17042</v>
      </c>
      <c r="K3881" t="s">
        <v>17048</v>
      </c>
      <c r="L3881" t="s">
        <v>4466</v>
      </c>
      <c r="M3881" t="s">
        <v>17040</v>
      </c>
      <c r="N3881">
        <v>0</v>
      </c>
      <c r="O3881">
        <v>0</v>
      </c>
      <c r="P3881" s="16">
        <v>24990</v>
      </c>
    </row>
    <row r="3882" spans="1:16" x14ac:dyDescent="0.2">
      <c r="A3882" t="s">
        <v>12879</v>
      </c>
      <c r="B3882" t="s">
        <v>553</v>
      </c>
      <c r="C3882" t="s">
        <v>12477</v>
      </c>
      <c r="D3882" t="s">
        <v>16530</v>
      </c>
      <c r="F3882">
        <v>5</v>
      </c>
      <c r="G3882">
        <v>20</v>
      </c>
      <c r="H3882">
        <v>13203</v>
      </c>
      <c r="I3882" t="s">
        <v>4465</v>
      </c>
      <c r="J3882" t="s">
        <v>16634</v>
      </c>
      <c r="K3882" t="s">
        <v>17044</v>
      </c>
      <c r="L3882" t="s">
        <v>4466</v>
      </c>
      <c r="M3882" t="s">
        <v>4467</v>
      </c>
      <c r="N3882">
        <v>0</v>
      </c>
      <c r="O3882">
        <v>0</v>
      </c>
      <c r="P3882" s="16">
        <v>10680</v>
      </c>
    </row>
    <row r="3883" spans="1:16" x14ac:dyDescent="0.2">
      <c r="A3883" t="s">
        <v>19610</v>
      </c>
      <c r="B3883" t="s">
        <v>553</v>
      </c>
      <c r="C3883" t="s">
        <v>12477</v>
      </c>
      <c r="D3883" t="s">
        <v>16530</v>
      </c>
      <c r="F3883">
        <v>5</v>
      </c>
      <c r="G3883">
        <v>20</v>
      </c>
      <c r="H3883">
        <v>13203</v>
      </c>
      <c r="I3883" t="s">
        <v>4465</v>
      </c>
      <c r="J3883" t="s">
        <v>16634</v>
      </c>
      <c r="K3883" t="s">
        <v>17046</v>
      </c>
      <c r="L3883" t="s">
        <v>4466</v>
      </c>
      <c r="M3883" t="s">
        <v>4468</v>
      </c>
      <c r="N3883">
        <v>0</v>
      </c>
      <c r="O3883">
        <v>0</v>
      </c>
      <c r="P3883" s="16">
        <v>10680</v>
      </c>
    </row>
    <row r="3884" spans="1:16" x14ac:dyDescent="0.2">
      <c r="A3884" t="s">
        <v>19611</v>
      </c>
      <c r="B3884" t="s">
        <v>553</v>
      </c>
      <c r="C3884" t="s">
        <v>12477</v>
      </c>
      <c r="D3884" t="s">
        <v>16530</v>
      </c>
      <c r="F3884">
        <v>5</v>
      </c>
      <c r="G3884">
        <v>20</v>
      </c>
      <c r="H3884">
        <v>13203</v>
      </c>
      <c r="I3884" t="s">
        <v>17041</v>
      </c>
      <c r="J3884" t="s">
        <v>17042</v>
      </c>
      <c r="K3884" t="s">
        <v>17048</v>
      </c>
      <c r="L3884" t="s">
        <v>4466</v>
      </c>
      <c r="M3884" t="s">
        <v>17040</v>
      </c>
      <c r="N3884">
        <v>0</v>
      </c>
      <c r="O3884">
        <v>0</v>
      </c>
      <c r="P3884" s="16">
        <v>21390</v>
      </c>
    </row>
    <row r="3885" spans="1:16" x14ac:dyDescent="0.2">
      <c r="A3885" t="s">
        <v>12881</v>
      </c>
      <c r="B3885" t="s">
        <v>3565</v>
      </c>
      <c r="C3885" t="s">
        <v>12479</v>
      </c>
      <c r="D3885" t="s">
        <v>16530</v>
      </c>
      <c r="F3885">
        <v>5</v>
      </c>
      <c r="G3885">
        <v>20</v>
      </c>
      <c r="H3885">
        <v>12104</v>
      </c>
      <c r="I3885" t="s">
        <v>4465</v>
      </c>
      <c r="J3885" t="s">
        <v>16634</v>
      </c>
      <c r="K3885" t="s">
        <v>17044</v>
      </c>
      <c r="L3885" t="s">
        <v>4466</v>
      </c>
      <c r="M3885" t="s">
        <v>4467</v>
      </c>
      <c r="N3885">
        <v>0</v>
      </c>
      <c r="O3885">
        <v>0</v>
      </c>
      <c r="P3885" s="16">
        <v>9336</v>
      </c>
    </row>
    <row r="3886" spans="1:16" x14ac:dyDescent="0.2">
      <c r="A3886" t="s">
        <v>19612</v>
      </c>
      <c r="B3886" t="s">
        <v>3565</v>
      </c>
      <c r="C3886" t="s">
        <v>12479</v>
      </c>
      <c r="D3886" t="s">
        <v>16530</v>
      </c>
      <c r="F3886">
        <v>5</v>
      </c>
      <c r="G3886">
        <v>20</v>
      </c>
      <c r="H3886">
        <v>12104</v>
      </c>
      <c r="I3886" t="s">
        <v>4465</v>
      </c>
      <c r="J3886" t="s">
        <v>16634</v>
      </c>
      <c r="K3886" t="s">
        <v>17046</v>
      </c>
      <c r="L3886" t="s">
        <v>4466</v>
      </c>
      <c r="M3886" t="s">
        <v>4468</v>
      </c>
      <c r="N3886">
        <v>0</v>
      </c>
      <c r="O3886">
        <v>0</v>
      </c>
      <c r="P3886" s="16">
        <v>4656</v>
      </c>
    </row>
    <row r="3887" spans="1:16" x14ac:dyDescent="0.2">
      <c r="A3887" t="s">
        <v>19613</v>
      </c>
      <c r="B3887" t="s">
        <v>3565</v>
      </c>
      <c r="C3887" t="s">
        <v>12479</v>
      </c>
      <c r="D3887" t="s">
        <v>16530</v>
      </c>
      <c r="F3887">
        <v>5</v>
      </c>
      <c r="G3887">
        <v>20</v>
      </c>
      <c r="H3887">
        <v>12104</v>
      </c>
      <c r="I3887" t="s">
        <v>17041</v>
      </c>
      <c r="J3887" t="s">
        <v>17042</v>
      </c>
      <c r="K3887" t="s">
        <v>17048</v>
      </c>
      <c r="L3887" t="s">
        <v>4466</v>
      </c>
      <c r="M3887" t="s">
        <v>17040</v>
      </c>
      <c r="N3887">
        <v>0</v>
      </c>
      <c r="O3887">
        <v>0</v>
      </c>
      <c r="P3887" s="16">
        <v>42000</v>
      </c>
    </row>
    <row r="3888" spans="1:16" x14ac:dyDescent="0.2">
      <c r="A3888" t="s">
        <v>12883</v>
      </c>
      <c r="B3888" t="s">
        <v>4409</v>
      </c>
      <c r="C3888" t="s">
        <v>12481</v>
      </c>
      <c r="D3888" t="s">
        <v>16530</v>
      </c>
      <c r="F3888">
        <v>5</v>
      </c>
      <c r="G3888">
        <v>20</v>
      </c>
      <c r="H3888">
        <v>8596</v>
      </c>
      <c r="I3888" t="s">
        <v>4465</v>
      </c>
      <c r="J3888" t="s">
        <v>16634</v>
      </c>
      <c r="K3888" t="s">
        <v>17044</v>
      </c>
      <c r="L3888" t="s">
        <v>4466</v>
      </c>
      <c r="M3888" t="s">
        <v>4467</v>
      </c>
      <c r="N3888">
        <v>0</v>
      </c>
      <c r="O3888">
        <v>0</v>
      </c>
      <c r="P3888" s="16">
        <v>13152</v>
      </c>
    </row>
    <row r="3889" spans="1:16" x14ac:dyDescent="0.2">
      <c r="A3889" t="s">
        <v>19614</v>
      </c>
      <c r="B3889" t="s">
        <v>4409</v>
      </c>
      <c r="C3889" t="s">
        <v>12481</v>
      </c>
      <c r="D3889" t="s">
        <v>16530</v>
      </c>
      <c r="F3889">
        <v>5</v>
      </c>
      <c r="G3889">
        <v>20</v>
      </c>
      <c r="H3889">
        <v>8596</v>
      </c>
      <c r="I3889" t="s">
        <v>4465</v>
      </c>
      <c r="J3889" t="s">
        <v>16634</v>
      </c>
      <c r="K3889" t="s">
        <v>17046</v>
      </c>
      <c r="L3889" t="s">
        <v>4466</v>
      </c>
      <c r="M3889" t="s">
        <v>4468</v>
      </c>
      <c r="N3889">
        <v>0</v>
      </c>
      <c r="O3889">
        <v>0</v>
      </c>
      <c r="P3889" s="16">
        <v>26304</v>
      </c>
    </row>
    <row r="3890" spans="1:16" x14ac:dyDescent="0.2">
      <c r="A3890" t="s">
        <v>19615</v>
      </c>
      <c r="B3890" t="s">
        <v>4409</v>
      </c>
      <c r="C3890" t="s">
        <v>12481</v>
      </c>
      <c r="D3890" t="s">
        <v>16530</v>
      </c>
      <c r="F3890">
        <v>5</v>
      </c>
      <c r="G3890">
        <v>20</v>
      </c>
      <c r="H3890">
        <v>8596</v>
      </c>
      <c r="I3890" t="s">
        <v>17041</v>
      </c>
      <c r="J3890" t="s">
        <v>17042</v>
      </c>
      <c r="K3890" t="s">
        <v>17048</v>
      </c>
      <c r="L3890" t="s">
        <v>4466</v>
      </c>
      <c r="M3890" t="s">
        <v>17040</v>
      </c>
      <c r="N3890">
        <v>0</v>
      </c>
      <c r="O3890">
        <v>0</v>
      </c>
      <c r="P3890" s="16">
        <v>39408</v>
      </c>
    </row>
    <row r="3891" spans="1:16" x14ac:dyDescent="0.2">
      <c r="A3891" t="s">
        <v>12882</v>
      </c>
      <c r="B3891" t="s">
        <v>3774</v>
      </c>
      <c r="C3891" t="s">
        <v>12480</v>
      </c>
      <c r="D3891" t="s">
        <v>16530</v>
      </c>
      <c r="F3891">
        <v>5</v>
      </c>
      <c r="G3891">
        <v>20</v>
      </c>
      <c r="H3891">
        <v>10668</v>
      </c>
      <c r="I3891" t="s">
        <v>4465</v>
      </c>
      <c r="J3891" t="s">
        <v>16634</v>
      </c>
      <c r="K3891" t="s">
        <v>17044</v>
      </c>
      <c r="L3891" t="s">
        <v>4466</v>
      </c>
      <c r="M3891" t="s">
        <v>4467</v>
      </c>
      <c r="N3891">
        <v>0</v>
      </c>
      <c r="O3891">
        <v>0</v>
      </c>
      <c r="P3891" s="16">
        <v>0</v>
      </c>
    </row>
    <row r="3892" spans="1:16" x14ac:dyDescent="0.2">
      <c r="A3892" t="s">
        <v>19616</v>
      </c>
      <c r="B3892" t="s">
        <v>3774</v>
      </c>
      <c r="C3892" t="s">
        <v>12480</v>
      </c>
      <c r="D3892" t="s">
        <v>16530</v>
      </c>
      <c r="F3892">
        <v>5</v>
      </c>
      <c r="G3892">
        <v>20</v>
      </c>
      <c r="H3892">
        <v>10668</v>
      </c>
      <c r="I3892" t="s">
        <v>4465</v>
      </c>
      <c r="J3892" t="s">
        <v>16634</v>
      </c>
      <c r="K3892" t="s">
        <v>17046</v>
      </c>
      <c r="L3892" t="s">
        <v>4466</v>
      </c>
      <c r="M3892" t="s">
        <v>4468</v>
      </c>
      <c r="N3892">
        <v>0</v>
      </c>
      <c r="O3892">
        <v>0</v>
      </c>
      <c r="P3892" s="16">
        <v>5304</v>
      </c>
    </row>
    <row r="3893" spans="1:16" x14ac:dyDescent="0.2">
      <c r="A3893" t="s">
        <v>19617</v>
      </c>
      <c r="B3893" t="s">
        <v>3774</v>
      </c>
      <c r="C3893" t="s">
        <v>12480</v>
      </c>
      <c r="D3893" t="s">
        <v>16530</v>
      </c>
      <c r="F3893">
        <v>5</v>
      </c>
      <c r="G3893">
        <v>20</v>
      </c>
      <c r="H3893">
        <v>10668</v>
      </c>
      <c r="I3893" t="s">
        <v>17041</v>
      </c>
      <c r="J3893" t="s">
        <v>17042</v>
      </c>
      <c r="K3893" t="s">
        <v>17048</v>
      </c>
      <c r="L3893" t="s">
        <v>4466</v>
      </c>
      <c r="M3893" t="s">
        <v>17040</v>
      </c>
      <c r="N3893">
        <v>0</v>
      </c>
      <c r="O3893">
        <v>0</v>
      </c>
      <c r="P3893" s="16">
        <v>52968</v>
      </c>
    </row>
    <row r="3894" spans="1:16" x14ac:dyDescent="0.2">
      <c r="A3894" t="s">
        <v>12880</v>
      </c>
      <c r="B3894" t="s">
        <v>2184</v>
      </c>
      <c r="C3894" t="s">
        <v>12478</v>
      </c>
      <c r="D3894" t="s">
        <v>16530</v>
      </c>
      <c r="F3894">
        <v>5</v>
      </c>
      <c r="G3894">
        <v>20</v>
      </c>
      <c r="H3894">
        <v>11104</v>
      </c>
      <c r="I3894" t="s">
        <v>4465</v>
      </c>
      <c r="J3894" t="s">
        <v>16634</v>
      </c>
      <c r="K3894" t="s">
        <v>17044</v>
      </c>
      <c r="L3894" t="s">
        <v>4466</v>
      </c>
      <c r="M3894" t="s">
        <v>4467</v>
      </c>
      <c r="N3894">
        <v>0</v>
      </c>
      <c r="O3894">
        <v>0</v>
      </c>
      <c r="P3894" s="16">
        <v>7632</v>
      </c>
    </row>
    <row r="3895" spans="1:16" x14ac:dyDescent="0.2">
      <c r="A3895" t="s">
        <v>19618</v>
      </c>
      <c r="B3895" t="s">
        <v>2184</v>
      </c>
      <c r="C3895" t="s">
        <v>12478</v>
      </c>
      <c r="D3895" t="s">
        <v>16530</v>
      </c>
      <c r="F3895">
        <v>5</v>
      </c>
      <c r="G3895">
        <v>20</v>
      </c>
      <c r="H3895">
        <v>11104</v>
      </c>
      <c r="I3895" t="s">
        <v>4465</v>
      </c>
      <c r="J3895" t="s">
        <v>16634</v>
      </c>
      <c r="K3895" t="s">
        <v>17046</v>
      </c>
      <c r="L3895" t="s">
        <v>4466</v>
      </c>
      <c r="M3895" t="s">
        <v>4468</v>
      </c>
      <c r="N3895">
        <v>0</v>
      </c>
      <c r="O3895">
        <v>0</v>
      </c>
      <c r="P3895" s="16">
        <v>0</v>
      </c>
    </row>
    <row r="3896" spans="1:16" x14ac:dyDescent="0.2">
      <c r="A3896" t="s">
        <v>19619</v>
      </c>
      <c r="B3896" t="s">
        <v>2184</v>
      </c>
      <c r="C3896" t="s">
        <v>12478</v>
      </c>
      <c r="D3896" t="s">
        <v>16530</v>
      </c>
      <c r="F3896">
        <v>5</v>
      </c>
      <c r="G3896">
        <v>20</v>
      </c>
      <c r="H3896">
        <v>11104</v>
      </c>
      <c r="I3896" t="s">
        <v>17041</v>
      </c>
      <c r="J3896" t="s">
        <v>17042</v>
      </c>
      <c r="K3896" t="s">
        <v>17048</v>
      </c>
      <c r="L3896" t="s">
        <v>4466</v>
      </c>
      <c r="M3896" t="s">
        <v>17040</v>
      </c>
      <c r="N3896">
        <v>0</v>
      </c>
      <c r="O3896">
        <v>0</v>
      </c>
      <c r="P3896" s="16">
        <v>68688</v>
      </c>
    </row>
    <row r="3897" spans="1:16" x14ac:dyDescent="0.2">
      <c r="A3897" t="s">
        <v>12885</v>
      </c>
      <c r="B3897" t="s">
        <v>1800</v>
      </c>
      <c r="C3897" t="s">
        <v>12483</v>
      </c>
      <c r="D3897" t="s">
        <v>16531</v>
      </c>
      <c r="F3897">
        <v>5</v>
      </c>
      <c r="G3897">
        <v>20</v>
      </c>
      <c r="H3897">
        <v>10841</v>
      </c>
      <c r="I3897" t="s">
        <v>4465</v>
      </c>
      <c r="J3897" t="s">
        <v>16634</v>
      </c>
      <c r="K3897" t="s">
        <v>17044</v>
      </c>
      <c r="L3897" t="s">
        <v>4466</v>
      </c>
      <c r="M3897" t="s">
        <v>4467</v>
      </c>
      <c r="N3897">
        <v>0</v>
      </c>
      <c r="O3897">
        <v>0</v>
      </c>
      <c r="P3897" s="16">
        <v>78180</v>
      </c>
    </row>
    <row r="3898" spans="1:16" x14ac:dyDescent="0.2">
      <c r="A3898" t="s">
        <v>19620</v>
      </c>
      <c r="B3898" t="s">
        <v>1800</v>
      </c>
      <c r="C3898" t="s">
        <v>12483</v>
      </c>
      <c r="D3898" t="s">
        <v>16531</v>
      </c>
      <c r="F3898">
        <v>5</v>
      </c>
      <c r="G3898">
        <v>20</v>
      </c>
      <c r="H3898">
        <v>10841</v>
      </c>
      <c r="I3898" t="s">
        <v>4465</v>
      </c>
      <c r="J3898" t="s">
        <v>16634</v>
      </c>
      <c r="K3898" t="s">
        <v>17046</v>
      </c>
      <c r="L3898" t="s">
        <v>4466</v>
      </c>
      <c r="M3898" t="s">
        <v>4468</v>
      </c>
      <c r="N3898">
        <v>0</v>
      </c>
      <c r="O3898">
        <v>0</v>
      </c>
      <c r="P3898" s="16">
        <v>104250</v>
      </c>
    </row>
    <row r="3899" spans="1:16" x14ac:dyDescent="0.2">
      <c r="A3899" t="s">
        <v>19621</v>
      </c>
      <c r="B3899" t="s">
        <v>1800</v>
      </c>
      <c r="C3899" t="s">
        <v>12483</v>
      </c>
      <c r="D3899" t="s">
        <v>16531</v>
      </c>
      <c r="F3899">
        <v>5</v>
      </c>
      <c r="G3899">
        <v>20</v>
      </c>
      <c r="H3899">
        <v>10841</v>
      </c>
      <c r="I3899" t="s">
        <v>17041</v>
      </c>
      <c r="J3899" t="s">
        <v>17042</v>
      </c>
      <c r="K3899" t="s">
        <v>17048</v>
      </c>
      <c r="L3899" t="s">
        <v>4466</v>
      </c>
      <c r="M3899" t="s">
        <v>17040</v>
      </c>
      <c r="N3899">
        <v>0</v>
      </c>
      <c r="O3899">
        <v>0</v>
      </c>
      <c r="P3899" s="16">
        <v>32550</v>
      </c>
    </row>
    <row r="3900" spans="1:16" x14ac:dyDescent="0.2">
      <c r="A3900" t="s">
        <v>12887</v>
      </c>
      <c r="B3900" t="s">
        <v>3129</v>
      </c>
      <c r="C3900" t="s">
        <v>12485</v>
      </c>
      <c r="D3900" t="s">
        <v>16531</v>
      </c>
      <c r="F3900">
        <v>5</v>
      </c>
      <c r="G3900">
        <v>20</v>
      </c>
      <c r="H3900">
        <v>10235</v>
      </c>
      <c r="I3900" t="s">
        <v>4465</v>
      </c>
      <c r="J3900" t="s">
        <v>16634</v>
      </c>
      <c r="K3900" t="s">
        <v>17044</v>
      </c>
      <c r="L3900" t="s">
        <v>4466</v>
      </c>
      <c r="M3900" t="s">
        <v>4467</v>
      </c>
      <c r="N3900">
        <v>0</v>
      </c>
      <c r="O3900">
        <v>0</v>
      </c>
      <c r="P3900" s="16">
        <v>19320</v>
      </c>
    </row>
    <row r="3901" spans="1:16" x14ac:dyDescent="0.2">
      <c r="A3901" t="s">
        <v>19622</v>
      </c>
      <c r="B3901" t="s">
        <v>3129</v>
      </c>
      <c r="C3901" t="s">
        <v>12485</v>
      </c>
      <c r="D3901" t="s">
        <v>16531</v>
      </c>
      <c r="F3901">
        <v>5</v>
      </c>
      <c r="G3901">
        <v>20</v>
      </c>
      <c r="H3901">
        <v>10235</v>
      </c>
      <c r="I3901" t="s">
        <v>4465</v>
      </c>
      <c r="J3901" t="s">
        <v>16634</v>
      </c>
      <c r="K3901" t="s">
        <v>17046</v>
      </c>
      <c r="L3901" t="s">
        <v>4466</v>
      </c>
      <c r="M3901" t="s">
        <v>4468</v>
      </c>
      <c r="N3901">
        <v>0</v>
      </c>
      <c r="O3901">
        <v>0</v>
      </c>
      <c r="P3901" s="16">
        <v>9660</v>
      </c>
    </row>
    <row r="3902" spans="1:16" x14ac:dyDescent="0.2">
      <c r="A3902" t="s">
        <v>19623</v>
      </c>
      <c r="B3902" t="s">
        <v>3129</v>
      </c>
      <c r="C3902" t="s">
        <v>12485</v>
      </c>
      <c r="D3902" t="s">
        <v>16531</v>
      </c>
      <c r="F3902">
        <v>5</v>
      </c>
      <c r="G3902">
        <v>20</v>
      </c>
      <c r="H3902">
        <v>10235</v>
      </c>
      <c r="I3902" t="s">
        <v>17041</v>
      </c>
      <c r="J3902" t="s">
        <v>17042</v>
      </c>
      <c r="K3902" t="s">
        <v>17048</v>
      </c>
      <c r="L3902" t="s">
        <v>4466</v>
      </c>
      <c r="M3902" t="s">
        <v>17040</v>
      </c>
      <c r="N3902">
        <v>0</v>
      </c>
      <c r="O3902">
        <v>0</v>
      </c>
      <c r="P3902" s="16">
        <v>0</v>
      </c>
    </row>
    <row r="3903" spans="1:16" x14ac:dyDescent="0.2">
      <c r="A3903" t="s">
        <v>12886</v>
      </c>
      <c r="B3903" t="s">
        <v>2757</v>
      </c>
      <c r="C3903" t="s">
        <v>12484</v>
      </c>
      <c r="D3903" t="s">
        <v>16531</v>
      </c>
      <c r="F3903">
        <v>5</v>
      </c>
      <c r="G3903">
        <v>20</v>
      </c>
      <c r="H3903">
        <v>11036</v>
      </c>
      <c r="I3903" t="s">
        <v>4465</v>
      </c>
      <c r="J3903" t="s">
        <v>16634</v>
      </c>
      <c r="K3903" t="s">
        <v>17044</v>
      </c>
      <c r="L3903" t="s">
        <v>4466</v>
      </c>
      <c r="M3903" t="s">
        <v>4467</v>
      </c>
      <c r="N3903">
        <v>0</v>
      </c>
      <c r="O3903">
        <v>0</v>
      </c>
      <c r="P3903" s="16">
        <v>5112</v>
      </c>
    </row>
    <row r="3904" spans="1:16" x14ac:dyDescent="0.2">
      <c r="A3904" t="s">
        <v>19624</v>
      </c>
      <c r="B3904" t="s">
        <v>2757</v>
      </c>
      <c r="C3904" t="s">
        <v>12484</v>
      </c>
      <c r="D3904" t="s">
        <v>16531</v>
      </c>
      <c r="F3904">
        <v>5</v>
      </c>
      <c r="G3904">
        <v>20</v>
      </c>
      <c r="H3904">
        <v>11036</v>
      </c>
      <c r="I3904" t="s">
        <v>4465</v>
      </c>
      <c r="J3904" t="s">
        <v>16634</v>
      </c>
      <c r="K3904" t="s">
        <v>17046</v>
      </c>
      <c r="L3904" t="s">
        <v>4466</v>
      </c>
      <c r="M3904" t="s">
        <v>4468</v>
      </c>
      <c r="N3904">
        <v>0</v>
      </c>
      <c r="O3904">
        <v>0</v>
      </c>
      <c r="P3904" s="16">
        <v>5112</v>
      </c>
    </row>
    <row r="3905" spans="1:16" x14ac:dyDescent="0.2">
      <c r="A3905" t="s">
        <v>19625</v>
      </c>
      <c r="B3905" t="s">
        <v>2757</v>
      </c>
      <c r="C3905" t="s">
        <v>12484</v>
      </c>
      <c r="D3905" t="s">
        <v>16531</v>
      </c>
      <c r="F3905">
        <v>5</v>
      </c>
      <c r="G3905">
        <v>20</v>
      </c>
      <c r="H3905">
        <v>11036</v>
      </c>
      <c r="I3905" t="s">
        <v>17041</v>
      </c>
      <c r="J3905" t="s">
        <v>17042</v>
      </c>
      <c r="K3905" t="s">
        <v>17048</v>
      </c>
      <c r="L3905" t="s">
        <v>4466</v>
      </c>
      <c r="M3905" t="s">
        <v>17040</v>
      </c>
      <c r="N3905">
        <v>0</v>
      </c>
      <c r="O3905">
        <v>0</v>
      </c>
      <c r="P3905" s="16">
        <v>97296</v>
      </c>
    </row>
    <row r="3906" spans="1:16" x14ac:dyDescent="0.2">
      <c r="A3906" t="s">
        <v>12888</v>
      </c>
      <c r="B3906" t="s">
        <v>3437</v>
      </c>
      <c r="C3906" t="s">
        <v>12486</v>
      </c>
      <c r="D3906" t="s">
        <v>16531</v>
      </c>
      <c r="F3906">
        <v>5</v>
      </c>
      <c r="G3906">
        <v>20</v>
      </c>
      <c r="H3906">
        <v>12606</v>
      </c>
      <c r="I3906" t="s">
        <v>4465</v>
      </c>
      <c r="J3906" t="s">
        <v>16634</v>
      </c>
      <c r="K3906" t="s">
        <v>17044</v>
      </c>
      <c r="L3906" t="s">
        <v>4466</v>
      </c>
      <c r="M3906" t="s">
        <v>4467</v>
      </c>
      <c r="N3906">
        <v>0</v>
      </c>
      <c r="O3906">
        <v>0</v>
      </c>
      <c r="P3906" s="16">
        <v>23520</v>
      </c>
    </row>
    <row r="3907" spans="1:16" x14ac:dyDescent="0.2">
      <c r="A3907" t="s">
        <v>19626</v>
      </c>
      <c r="B3907" t="s">
        <v>3437</v>
      </c>
      <c r="C3907" t="s">
        <v>12486</v>
      </c>
      <c r="D3907" t="s">
        <v>16531</v>
      </c>
      <c r="F3907">
        <v>5</v>
      </c>
      <c r="G3907">
        <v>20</v>
      </c>
      <c r="H3907">
        <v>12606</v>
      </c>
      <c r="I3907" t="s">
        <v>4465</v>
      </c>
      <c r="J3907" t="s">
        <v>16634</v>
      </c>
      <c r="K3907" t="s">
        <v>17046</v>
      </c>
      <c r="L3907" t="s">
        <v>4466</v>
      </c>
      <c r="M3907" t="s">
        <v>4468</v>
      </c>
      <c r="N3907">
        <v>0</v>
      </c>
      <c r="O3907">
        <v>0</v>
      </c>
      <c r="P3907" s="16">
        <v>15666</v>
      </c>
    </row>
    <row r="3908" spans="1:16" x14ac:dyDescent="0.2">
      <c r="A3908" t="s">
        <v>19627</v>
      </c>
      <c r="B3908" t="s">
        <v>3437</v>
      </c>
      <c r="C3908" t="s">
        <v>12486</v>
      </c>
      <c r="D3908" t="s">
        <v>16531</v>
      </c>
      <c r="F3908">
        <v>5</v>
      </c>
      <c r="G3908">
        <v>20</v>
      </c>
      <c r="H3908">
        <v>12606</v>
      </c>
      <c r="I3908" t="s">
        <v>17041</v>
      </c>
      <c r="J3908" t="s">
        <v>17042</v>
      </c>
      <c r="K3908" t="s">
        <v>17048</v>
      </c>
      <c r="L3908" t="s">
        <v>4466</v>
      </c>
      <c r="M3908" t="s">
        <v>17040</v>
      </c>
      <c r="N3908">
        <v>0</v>
      </c>
      <c r="O3908">
        <v>0</v>
      </c>
      <c r="P3908" s="16">
        <v>47040</v>
      </c>
    </row>
    <row r="3909" spans="1:16" x14ac:dyDescent="0.2">
      <c r="A3909" t="s">
        <v>12884</v>
      </c>
      <c r="B3909" t="s">
        <v>1405</v>
      </c>
      <c r="C3909" t="s">
        <v>12482</v>
      </c>
      <c r="D3909" t="s">
        <v>16531</v>
      </c>
      <c r="F3909">
        <v>5</v>
      </c>
      <c r="G3909">
        <v>20</v>
      </c>
      <c r="H3909">
        <v>9076</v>
      </c>
      <c r="I3909" t="s">
        <v>4465</v>
      </c>
      <c r="J3909" t="s">
        <v>16634</v>
      </c>
      <c r="K3909" t="s">
        <v>17044</v>
      </c>
      <c r="L3909" t="s">
        <v>4466</v>
      </c>
      <c r="M3909" t="s">
        <v>4467</v>
      </c>
      <c r="N3909">
        <v>0</v>
      </c>
      <c r="O3909">
        <v>0</v>
      </c>
      <c r="P3909" s="16">
        <v>10878</v>
      </c>
    </row>
    <row r="3910" spans="1:16" x14ac:dyDescent="0.2">
      <c r="A3910" t="s">
        <v>19628</v>
      </c>
      <c r="B3910" t="s">
        <v>1405</v>
      </c>
      <c r="C3910" t="s">
        <v>12482</v>
      </c>
      <c r="D3910" t="s">
        <v>16531</v>
      </c>
      <c r="F3910">
        <v>5</v>
      </c>
      <c r="G3910">
        <v>20</v>
      </c>
      <c r="H3910">
        <v>9076</v>
      </c>
      <c r="I3910" t="s">
        <v>4465</v>
      </c>
      <c r="J3910" t="s">
        <v>16634</v>
      </c>
      <c r="K3910" t="s">
        <v>17046</v>
      </c>
      <c r="L3910" t="s">
        <v>4466</v>
      </c>
      <c r="M3910" t="s">
        <v>4468</v>
      </c>
      <c r="N3910">
        <v>0</v>
      </c>
      <c r="O3910">
        <v>0</v>
      </c>
      <c r="P3910" s="16">
        <v>10878</v>
      </c>
    </row>
    <row r="3911" spans="1:16" x14ac:dyDescent="0.2">
      <c r="A3911" t="s">
        <v>19629</v>
      </c>
      <c r="B3911" t="s">
        <v>1405</v>
      </c>
      <c r="C3911" t="s">
        <v>12482</v>
      </c>
      <c r="D3911" t="s">
        <v>16531</v>
      </c>
      <c r="F3911">
        <v>5</v>
      </c>
      <c r="G3911">
        <v>20</v>
      </c>
      <c r="H3911">
        <v>9076</v>
      </c>
      <c r="I3911" t="s">
        <v>17041</v>
      </c>
      <c r="J3911" t="s">
        <v>17042</v>
      </c>
      <c r="K3911" t="s">
        <v>17048</v>
      </c>
      <c r="L3911" t="s">
        <v>4466</v>
      </c>
      <c r="M3911" t="s">
        <v>17040</v>
      </c>
      <c r="N3911">
        <v>0</v>
      </c>
      <c r="O3911">
        <v>0</v>
      </c>
      <c r="P3911" s="16">
        <v>43554</v>
      </c>
    </row>
    <row r="3912" spans="1:16" x14ac:dyDescent="0.2">
      <c r="A3912" t="s">
        <v>12893</v>
      </c>
      <c r="B3912" t="s">
        <v>4315</v>
      </c>
      <c r="C3912" t="s">
        <v>12491</v>
      </c>
      <c r="D3912" t="s">
        <v>16532</v>
      </c>
      <c r="F3912">
        <v>5</v>
      </c>
      <c r="G3912">
        <v>20</v>
      </c>
      <c r="H3912">
        <v>11015</v>
      </c>
      <c r="I3912" t="s">
        <v>4465</v>
      </c>
      <c r="J3912" t="s">
        <v>16634</v>
      </c>
      <c r="K3912" t="s">
        <v>17044</v>
      </c>
      <c r="L3912" t="s">
        <v>4466</v>
      </c>
      <c r="M3912" t="s">
        <v>4467</v>
      </c>
      <c r="N3912">
        <v>0</v>
      </c>
      <c r="O3912">
        <v>0</v>
      </c>
      <c r="P3912" s="16">
        <v>28845</v>
      </c>
    </row>
    <row r="3913" spans="1:16" x14ac:dyDescent="0.2">
      <c r="A3913" t="s">
        <v>19630</v>
      </c>
      <c r="B3913" t="s">
        <v>4315</v>
      </c>
      <c r="C3913" t="s">
        <v>12491</v>
      </c>
      <c r="D3913" t="s">
        <v>16532</v>
      </c>
      <c r="F3913">
        <v>5</v>
      </c>
      <c r="G3913">
        <v>20</v>
      </c>
      <c r="H3913">
        <v>11015</v>
      </c>
      <c r="I3913" t="s">
        <v>4465</v>
      </c>
      <c r="J3913" t="s">
        <v>16634</v>
      </c>
      <c r="K3913" t="s">
        <v>17046</v>
      </c>
      <c r="L3913" t="s">
        <v>4466</v>
      </c>
      <c r="M3913" t="s">
        <v>4468</v>
      </c>
      <c r="N3913">
        <v>0</v>
      </c>
      <c r="O3913">
        <v>0</v>
      </c>
      <c r="P3913" s="16">
        <v>38475</v>
      </c>
    </row>
    <row r="3914" spans="1:16" x14ac:dyDescent="0.2">
      <c r="A3914" t="s">
        <v>19631</v>
      </c>
      <c r="B3914" t="s">
        <v>4315</v>
      </c>
      <c r="C3914" t="s">
        <v>12491</v>
      </c>
      <c r="D3914" t="s">
        <v>16532</v>
      </c>
      <c r="F3914">
        <v>5</v>
      </c>
      <c r="G3914">
        <v>20</v>
      </c>
      <c r="H3914">
        <v>11015</v>
      </c>
      <c r="I3914" t="s">
        <v>17041</v>
      </c>
      <c r="J3914" t="s">
        <v>17042</v>
      </c>
      <c r="K3914" t="s">
        <v>17048</v>
      </c>
      <c r="L3914" t="s">
        <v>4466</v>
      </c>
      <c r="M3914" t="s">
        <v>17040</v>
      </c>
      <c r="N3914">
        <v>0</v>
      </c>
      <c r="O3914">
        <v>0</v>
      </c>
      <c r="P3914" s="16">
        <v>38475</v>
      </c>
    </row>
    <row r="3915" spans="1:16" x14ac:dyDescent="0.2">
      <c r="A3915" t="s">
        <v>12891</v>
      </c>
      <c r="B3915" t="s">
        <v>1056</v>
      </c>
      <c r="C3915" t="s">
        <v>12489</v>
      </c>
      <c r="D3915" t="s">
        <v>16532</v>
      </c>
      <c r="F3915">
        <v>5</v>
      </c>
      <c r="G3915">
        <v>20</v>
      </c>
      <c r="H3915">
        <v>10058</v>
      </c>
      <c r="I3915" t="s">
        <v>4465</v>
      </c>
      <c r="J3915" t="s">
        <v>16634</v>
      </c>
      <c r="K3915" t="s">
        <v>17044</v>
      </c>
      <c r="L3915" t="s">
        <v>4466</v>
      </c>
      <c r="M3915" t="s">
        <v>4467</v>
      </c>
      <c r="N3915">
        <v>0</v>
      </c>
      <c r="O3915">
        <v>0</v>
      </c>
      <c r="P3915" s="16">
        <v>4212</v>
      </c>
    </row>
    <row r="3916" spans="1:16" x14ac:dyDescent="0.2">
      <c r="A3916" t="s">
        <v>19632</v>
      </c>
      <c r="B3916" t="s">
        <v>1056</v>
      </c>
      <c r="C3916" t="s">
        <v>12489</v>
      </c>
      <c r="D3916" t="s">
        <v>16532</v>
      </c>
      <c r="F3916">
        <v>5</v>
      </c>
      <c r="G3916">
        <v>20</v>
      </c>
      <c r="H3916">
        <v>10058</v>
      </c>
      <c r="I3916" t="s">
        <v>4465</v>
      </c>
      <c r="J3916" t="s">
        <v>16634</v>
      </c>
      <c r="K3916" t="s">
        <v>17046</v>
      </c>
      <c r="L3916" t="s">
        <v>4466</v>
      </c>
      <c r="M3916" t="s">
        <v>4468</v>
      </c>
      <c r="N3916">
        <v>0</v>
      </c>
      <c r="O3916">
        <v>0</v>
      </c>
      <c r="P3916" s="16">
        <v>0</v>
      </c>
    </row>
    <row r="3917" spans="1:16" x14ac:dyDescent="0.2">
      <c r="A3917" t="s">
        <v>19633</v>
      </c>
      <c r="B3917" t="s">
        <v>1056</v>
      </c>
      <c r="C3917" t="s">
        <v>12489</v>
      </c>
      <c r="D3917" t="s">
        <v>16532</v>
      </c>
      <c r="F3917">
        <v>5</v>
      </c>
      <c r="G3917">
        <v>20</v>
      </c>
      <c r="H3917">
        <v>10058</v>
      </c>
      <c r="I3917" t="s">
        <v>17041</v>
      </c>
      <c r="J3917" t="s">
        <v>17042</v>
      </c>
      <c r="K3917" t="s">
        <v>17048</v>
      </c>
      <c r="L3917" t="s">
        <v>4466</v>
      </c>
      <c r="M3917" t="s">
        <v>17040</v>
      </c>
      <c r="N3917">
        <v>0</v>
      </c>
      <c r="O3917">
        <v>0</v>
      </c>
      <c r="P3917" s="16">
        <v>42138</v>
      </c>
    </row>
    <row r="3918" spans="1:16" x14ac:dyDescent="0.2">
      <c r="A3918" t="s">
        <v>12890</v>
      </c>
      <c r="B3918" t="s">
        <v>715</v>
      </c>
      <c r="C3918" t="s">
        <v>12488</v>
      </c>
      <c r="D3918" t="s">
        <v>16532</v>
      </c>
      <c r="F3918">
        <v>5</v>
      </c>
      <c r="G3918">
        <v>20</v>
      </c>
      <c r="H3918">
        <v>9780</v>
      </c>
      <c r="I3918" t="s">
        <v>4465</v>
      </c>
      <c r="J3918" t="s">
        <v>16634</v>
      </c>
      <c r="K3918" t="s">
        <v>17044</v>
      </c>
      <c r="L3918" t="s">
        <v>4466</v>
      </c>
      <c r="M3918" t="s">
        <v>4467</v>
      </c>
      <c r="N3918">
        <v>0</v>
      </c>
      <c r="O3918">
        <v>0</v>
      </c>
      <c r="P3918" s="16">
        <v>0</v>
      </c>
    </row>
    <row r="3919" spans="1:16" x14ac:dyDescent="0.2">
      <c r="A3919" t="s">
        <v>19634</v>
      </c>
      <c r="B3919" t="s">
        <v>715</v>
      </c>
      <c r="C3919" t="s">
        <v>12488</v>
      </c>
      <c r="D3919" t="s">
        <v>16532</v>
      </c>
      <c r="F3919">
        <v>5</v>
      </c>
      <c r="G3919">
        <v>20</v>
      </c>
      <c r="H3919">
        <v>9780</v>
      </c>
      <c r="I3919" t="s">
        <v>4465</v>
      </c>
      <c r="J3919" t="s">
        <v>16634</v>
      </c>
      <c r="K3919" t="s">
        <v>17046</v>
      </c>
      <c r="L3919" t="s">
        <v>4466</v>
      </c>
      <c r="M3919" t="s">
        <v>4468</v>
      </c>
      <c r="N3919">
        <v>0</v>
      </c>
      <c r="O3919">
        <v>0</v>
      </c>
      <c r="P3919" s="16">
        <v>4338</v>
      </c>
    </row>
    <row r="3920" spans="1:16" x14ac:dyDescent="0.2">
      <c r="A3920" t="s">
        <v>19635</v>
      </c>
      <c r="B3920" t="s">
        <v>715</v>
      </c>
      <c r="C3920" t="s">
        <v>12488</v>
      </c>
      <c r="D3920" t="s">
        <v>16532</v>
      </c>
      <c r="F3920">
        <v>5</v>
      </c>
      <c r="G3920">
        <v>20</v>
      </c>
      <c r="H3920">
        <v>9780</v>
      </c>
      <c r="I3920" t="s">
        <v>17041</v>
      </c>
      <c r="J3920" t="s">
        <v>17042</v>
      </c>
      <c r="K3920" t="s">
        <v>17048</v>
      </c>
      <c r="L3920" t="s">
        <v>4466</v>
      </c>
      <c r="M3920" t="s">
        <v>17040</v>
      </c>
      <c r="N3920">
        <v>0</v>
      </c>
      <c r="O3920">
        <v>0</v>
      </c>
      <c r="P3920" s="16">
        <v>38988</v>
      </c>
    </row>
    <row r="3921" spans="1:16" x14ac:dyDescent="0.2">
      <c r="A3921" t="s">
        <v>12892</v>
      </c>
      <c r="B3921" t="s">
        <v>1092</v>
      </c>
      <c r="C3921" t="s">
        <v>12490</v>
      </c>
      <c r="D3921" t="s">
        <v>16532</v>
      </c>
      <c r="F3921">
        <v>5</v>
      </c>
      <c r="G3921">
        <v>20</v>
      </c>
      <c r="H3921">
        <v>6779</v>
      </c>
      <c r="I3921" t="s">
        <v>4465</v>
      </c>
      <c r="J3921" t="s">
        <v>16634</v>
      </c>
      <c r="K3921" t="s">
        <v>17044</v>
      </c>
      <c r="L3921" t="s">
        <v>4466</v>
      </c>
      <c r="M3921" t="s">
        <v>4467</v>
      </c>
      <c r="N3921">
        <v>0</v>
      </c>
      <c r="O3921">
        <v>0</v>
      </c>
      <c r="P3921" s="16">
        <v>20820</v>
      </c>
    </row>
    <row r="3922" spans="1:16" x14ac:dyDescent="0.2">
      <c r="A3922" t="s">
        <v>19636</v>
      </c>
      <c r="B3922" t="s">
        <v>1092</v>
      </c>
      <c r="C3922" t="s">
        <v>12490</v>
      </c>
      <c r="D3922" t="s">
        <v>16532</v>
      </c>
      <c r="F3922">
        <v>5</v>
      </c>
      <c r="G3922">
        <v>20</v>
      </c>
      <c r="H3922">
        <v>6779</v>
      </c>
      <c r="I3922" t="s">
        <v>4465</v>
      </c>
      <c r="J3922" t="s">
        <v>16634</v>
      </c>
      <c r="K3922" t="s">
        <v>17046</v>
      </c>
      <c r="L3922" t="s">
        <v>4466</v>
      </c>
      <c r="M3922" t="s">
        <v>4468</v>
      </c>
      <c r="N3922">
        <v>0</v>
      </c>
      <c r="O3922">
        <v>0</v>
      </c>
      <c r="P3922" s="16">
        <v>20820</v>
      </c>
    </row>
    <row r="3923" spans="1:16" x14ac:dyDescent="0.2">
      <c r="A3923" t="s">
        <v>19637</v>
      </c>
      <c r="B3923" t="s">
        <v>1092</v>
      </c>
      <c r="C3923" t="s">
        <v>12490</v>
      </c>
      <c r="D3923" t="s">
        <v>16532</v>
      </c>
      <c r="F3923">
        <v>5</v>
      </c>
      <c r="G3923">
        <v>20</v>
      </c>
      <c r="H3923">
        <v>6779</v>
      </c>
      <c r="I3923" t="s">
        <v>17041</v>
      </c>
      <c r="J3923" t="s">
        <v>17042</v>
      </c>
      <c r="K3923" t="s">
        <v>17048</v>
      </c>
      <c r="L3923" t="s">
        <v>4466</v>
      </c>
      <c r="M3923" t="s">
        <v>17040</v>
      </c>
      <c r="N3923">
        <v>0</v>
      </c>
      <c r="O3923">
        <v>0</v>
      </c>
      <c r="P3923" s="16">
        <v>20820</v>
      </c>
    </row>
    <row r="3924" spans="1:16" x14ac:dyDescent="0.2">
      <c r="A3924" t="s">
        <v>12889</v>
      </c>
      <c r="B3924" t="s">
        <v>564</v>
      </c>
      <c r="C3924" t="s">
        <v>12487</v>
      </c>
      <c r="D3924" t="s">
        <v>16532</v>
      </c>
      <c r="F3924">
        <v>5</v>
      </c>
      <c r="G3924">
        <v>20</v>
      </c>
      <c r="H3924">
        <v>12025</v>
      </c>
      <c r="I3924" t="s">
        <v>4465</v>
      </c>
      <c r="J3924" t="s">
        <v>16634</v>
      </c>
      <c r="K3924" t="s">
        <v>17044</v>
      </c>
      <c r="L3924" t="s">
        <v>4466</v>
      </c>
      <c r="M3924" t="s">
        <v>4467</v>
      </c>
      <c r="N3924">
        <v>0</v>
      </c>
      <c r="O3924">
        <v>0</v>
      </c>
      <c r="P3924" s="16">
        <v>4692</v>
      </c>
    </row>
    <row r="3925" spans="1:16" x14ac:dyDescent="0.2">
      <c r="A3925" t="s">
        <v>19638</v>
      </c>
      <c r="B3925" t="s">
        <v>564</v>
      </c>
      <c r="C3925" t="s">
        <v>12487</v>
      </c>
      <c r="D3925" t="s">
        <v>16532</v>
      </c>
      <c r="F3925">
        <v>5</v>
      </c>
      <c r="G3925">
        <v>20</v>
      </c>
      <c r="H3925">
        <v>12025</v>
      </c>
      <c r="I3925" t="s">
        <v>4465</v>
      </c>
      <c r="J3925" t="s">
        <v>16634</v>
      </c>
      <c r="K3925" t="s">
        <v>17046</v>
      </c>
      <c r="L3925" t="s">
        <v>4466</v>
      </c>
      <c r="M3925" t="s">
        <v>4468</v>
      </c>
      <c r="N3925">
        <v>0</v>
      </c>
      <c r="O3925">
        <v>0</v>
      </c>
      <c r="P3925" s="16">
        <v>4692</v>
      </c>
    </row>
    <row r="3926" spans="1:16" x14ac:dyDescent="0.2">
      <c r="A3926" t="s">
        <v>19639</v>
      </c>
      <c r="B3926" t="s">
        <v>564</v>
      </c>
      <c r="C3926" t="s">
        <v>12487</v>
      </c>
      <c r="D3926" t="s">
        <v>16532</v>
      </c>
      <c r="F3926">
        <v>5</v>
      </c>
      <c r="G3926">
        <v>20</v>
      </c>
      <c r="H3926">
        <v>12025</v>
      </c>
      <c r="I3926" t="s">
        <v>17041</v>
      </c>
      <c r="J3926" t="s">
        <v>17042</v>
      </c>
      <c r="K3926" t="s">
        <v>17048</v>
      </c>
      <c r="L3926" t="s">
        <v>4466</v>
      </c>
      <c r="M3926" t="s">
        <v>17040</v>
      </c>
      <c r="N3926">
        <v>0</v>
      </c>
      <c r="O3926">
        <v>0</v>
      </c>
      <c r="P3926" s="16">
        <v>14088</v>
      </c>
    </row>
    <row r="3927" spans="1:16" x14ac:dyDescent="0.2">
      <c r="A3927" t="s">
        <v>12895</v>
      </c>
      <c r="B3927" t="s">
        <v>1240</v>
      </c>
      <c r="C3927" t="s">
        <v>12493</v>
      </c>
      <c r="D3927" t="s">
        <v>16533</v>
      </c>
      <c r="F3927">
        <v>5</v>
      </c>
      <c r="G3927">
        <v>20</v>
      </c>
      <c r="H3927">
        <v>13729</v>
      </c>
      <c r="I3927" t="s">
        <v>4465</v>
      </c>
      <c r="J3927" t="s">
        <v>16634</v>
      </c>
      <c r="K3927" t="s">
        <v>17044</v>
      </c>
      <c r="L3927" t="s">
        <v>4466</v>
      </c>
      <c r="M3927" t="s">
        <v>4467</v>
      </c>
      <c r="N3927">
        <v>0</v>
      </c>
      <c r="O3927">
        <v>0</v>
      </c>
      <c r="P3927" s="16">
        <v>10290</v>
      </c>
    </row>
    <row r="3928" spans="1:16" x14ac:dyDescent="0.2">
      <c r="A3928" t="s">
        <v>19640</v>
      </c>
      <c r="B3928" t="s">
        <v>1240</v>
      </c>
      <c r="C3928" t="s">
        <v>12493</v>
      </c>
      <c r="D3928" t="s">
        <v>16533</v>
      </c>
      <c r="F3928">
        <v>5</v>
      </c>
      <c r="G3928">
        <v>20</v>
      </c>
      <c r="H3928">
        <v>13729</v>
      </c>
      <c r="I3928" t="s">
        <v>4465</v>
      </c>
      <c r="J3928" t="s">
        <v>16634</v>
      </c>
      <c r="K3928" t="s">
        <v>17046</v>
      </c>
      <c r="L3928" t="s">
        <v>4466</v>
      </c>
      <c r="M3928" t="s">
        <v>4468</v>
      </c>
      <c r="N3928">
        <v>0</v>
      </c>
      <c r="O3928">
        <v>0</v>
      </c>
      <c r="P3928" s="16">
        <v>5130</v>
      </c>
    </row>
    <row r="3929" spans="1:16" x14ac:dyDescent="0.2">
      <c r="A3929" t="s">
        <v>19641</v>
      </c>
      <c r="B3929" t="s">
        <v>1240</v>
      </c>
      <c r="C3929" t="s">
        <v>12493</v>
      </c>
      <c r="D3929" t="s">
        <v>16533</v>
      </c>
      <c r="F3929">
        <v>5</v>
      </c>
      <c r="G3929">
        <v>20</v>
      </c>
      <c r="H3929">
        <v>13729</v>
      </c>
      <c r="I3929" t="s">
        <v>17041</v>
      </c>
      <c r="J3929" t="s">
        <v>17042</v>
      </c>
      <c r="K3929" t="s">
        <v>17048</v>
      </c>
      <c r="L3929" t="s">
        <v>4466</v>
      </c>
      <c r="M3929" t="s">
        <v>17040</v>
      </c>
      <c r="N3929">
        <v>0</v>
      </c>
      <c r="O3929">
        <v>0</v>
      </c>
      <c r="P3929" s="16">
        <v>20580</v>
      </c>
    </row>
    <row r="3930" spans="1:16" x14ac:dyDescent="0.2">
      <c r="A3930" t="s">
        <v>12897</v>
      </c>
      <c r="B3930" t="s">
        <v>3608</v>
      </c>
      <c r="C3930" t="s">
        <v>12495</v>
      </c>
      <c r="D3930" t="s">
        <v>16533</v>
      </c>
      <c r="F3930">
        <v>5</v>
      </c>
      <c r="G3930">
        <v>20</v>
      </c>
      <c r="H3930">
        <v>14297</v>
      </c>
      <c r="I3930" t="s">
        <v>4465</v>
      </c>
      <c r="J3930" t="s">
        <v>16634</v>
      </c>
      <c r="K3930" t="s">
        <v>17044</v>
      </c>
      <c r="L3930" t="s">
        <v>4466</v>
      </c>
      <c r="M3930" t="s">
        <v>4467</v>
      </c>
      <c r="N3930">
        <v>0</v>
      </c>
      <c r="O3930">
        <v>0</v>
      </c>
      <c r="P3930" s="16">
        <v>0</v>
      </c>
    </row>
    <row r="3931" spans="1:16" x14ac:dyDescent="0.2">
      <c r="A3931" t="s">
        <v>19642</v>
      </c>
      <c r="B3931" t="s">
        <v>3608</v>
      </c>
      <c r="C3931" t="s">
        <v>12495</v>
      </c>
      <c r="D3931" t="s">
        <v>16533</v>
      </c>
      <c r="F3931">
        <v>5</v>
      </c>
      <c r="G3931">
        <v>20</v>
      </c>
      <c r="H3931">
        <v>14297</v>
      </c>
      <c r="I3931" t="s">
        <v>4465</v>
      </c>
      <c r="J3931" t="s">
        <v>16634</v>
      </c>
      <c r="K3931" t="s">
        <v>17046</v>
      </c>
      <c r="L3931" t="s">
        <v>4466</v>
      </c>
      <c r="M3931" t="s">
        <v>4468</v>
      </c>
      <c r="N3931">
        <v>0</v>
      </c>
      <c r="O3931">
        <v>0</v>
      </c>
      <c r="P3931" s="16">
        <v>0</v>
      </c>
    </row>
    <row r="3932" spans="1:16" x14ac:dyDescent="0.2">
      <c r="A3932" t="s">
        <v>19643</v>
      </c>
      <c r="B3932" t="s">
        <v>3608</v>
      </c>
      <c r="C3932" t="s">
        <v>12495</v>
      </c>
      <c r="D3932" t="s">
        <v>16533</v>
      </c>
      <c r="F3932">
        <v>5</v>
      </c>
      <c r="G3932">
        <v>20</v>
      </c>
      <c r="H3932">
        <v>14297</v>
      </c>
      <c r="I3932" t="s">
        <v>17041</v>
      </c>
      <c r="J3932" t="s">
        <v>17042</v>
      </c>
      <c r="K3932" t="s">
        <v>17048</v>
      </c>
      <c r="L3932" t="s">
        <v>4466</v>
      </c>
      <c r="M3932" t="s">
        <v>17040</v>
      </c>
      <c r="N3932">
        <v>0</v>
      </c>
      <c r="O3932">
        <v>0</v>
      </c>
      <c r="P3932" s="16">
        <v>39510</v>
      </c>
    </row>
    <row r="3933" spans="1:16" x14ac:dyDescent="0.2">
      <c r="A3933" t="s">
        <v>12898</v>
      </c>
      <c r="B3933" t="s">
        <v>4359</v>
      </c>
      <c r="C3933" t="s">
        <v>12496</v>
      </c>
      <c r="D3933" t="s">
        <v>16533</v>
      </c>
      <c r="F3933">
        <v>5</v>
      </c>
      <c r="G3933">
        <v>20</v>
      </c>
      <c r="H3933">
        <v>12654</v>
      </c>
      <c r="I3933" t="s">
        <v>4465</v>
      </c>
      <c r="J3933" t="s">
        <v>16634</v>
      </c>
      <c r="K3933" t="s">
        <v>17044</v>
      </c>
      <c r="L3933" t="s">
        <v>4466</v>
      </c>
      <c r="M3933" t="s">
        <v>4467</v>
      </c>
      <c r="N3933">
        <v>0</v>
      </c>
      <c r="O3933">
        <v>0</v>
      </c>
      <c r="P3933" s="16">
        <v>0</v>
      </c>
    </row>
    <row r="3934" spans="1:16" x14ac:dyDescent="0.2">
      <c r="A3934" t="s">
        <v>19644</v>
      </c>
      <c r="B3934" t="s">
        <v>4359</v>
      </c>
      <c r="C3934" t="s">
        <v>12496</v>
      </c>
      <c r="D3934" t="s">
        <v>16533</v>
      </c>
      <c r="F3934">
        <v>5</v>
      </c>
      <c r="G3934">
        <v>20</v>
      </c>
      <c r="H3934">
        <v>12654</v>
      </c>
      <c r="I3934" t="s">
        <v>4465</v>
      </c>
      <c r="J3934" t="s">
        <v>16634</v>
      </c>
      <c r="K3934" t="s">
        <v>17046</v>
      </c>
      <c r="L3934" t="s">
        <v>4466</v>
      </c>
      <c r="M3934" t="s">
        <v>4468</v>
      </c>
      <c r="N3934">
        <v>0</v>
      </c>
      <c r="O3934">
        <v>0</v>
      </c>
      <c r="P3934" s="16">
        <v>0</v>
      </c>
    </row>
    <row r="3935" spans="1:16" x14ac:dyDescent="0.2">
      <c r="A3935" t="s">
        <v>19645</v>
      </c>
      <c r="B3935" t="s">
        <v>4359</v>
      </c>
      <c r="C3935" t="s">
        <v>12496</v>
      </c>
      <c r="D3935" t="s">
        <v>16533</v>
      </c>
      <c r="F3935">
        <v>5</v>
      </c>
      <c r="G3935">
        <v>20</v>
      </c>
      <c r="H3935">
        <v>12654</v>
      </c>
      <c r="I3935" t="s">
        <v>17041</v>
      </c>
      <c r="J3935" t="s">
        <v>17042</v>
      </c>
      <c r="K3935" t="s">
        <v>17048</v>
      </c>
      <c r="L3935" t="s">
        <v>4466</v>
      </c>
      <c r="M3935" t="s">
        <v>17040</v>
      </c>
      <c r="N3935">
        <v>0</v>
      </c>
      <c r="O3935">
        <v>0</v>
      </c>
      <c r="P3935" s="16">
        <v>39060</v>
      </c>
    </row>
    <row r="3936" spans="1:16" x14ac:dyDescent="0.2">
      <c r="A3936" t="s">
        <v>12896</v>
      </c>
      <c r="B3936" t="s">
        <v>2944</v>
      </c>
      <c r="C3936" t="s">
        <v>12494</v>
      </c>
      <c r="D3936" t="s">
        <v>16533</v>
      </c>
      <c r="F3936">
        <v>5</v>
      </c>
      <c r="G3936">
        <v>20</v>
      </c>
      <c r="H3936">
        <v>14661</v>
      </c>
      <c r="I3936" t="s">
        <v>4465</v>
      </c>
      <c r="J3936" t="s">
        <v>16634</v>
      </c>
      <c r="K3936" t="s">
        <v>17044</v>
      </c>
      <c r="L3936" t="s">
        <v>4466</v>
      </c>
      <c r="M3936" t="s">
        <v>4467</v>
      </c>
      <c r="N3936">
        <v>0</v>
      </c>
      <c r="O3936">
        <v>0</v>
      </c>
      <c r="P3936" s="16">
        <v>4800</v>
      </c>
    </row>
    <row r="3937" spans="1:16" x14ac:dyDescent="0.2">
      <c r="A3937" t="s">
        <v>19646</v>
      </c>
      <c r="B3937" t="s">
        <v>2944</v>
      </c>
      <c r="C3937" t="s">
        <v>12494</v>
      </c>
      <c r="D3937" t="s">
        <v>16533</v>
      </c>
      <c r="F3937">
        <v>5</v>
      </c>
      <c r="G3937">
        <v>20</v>
      </c>
      <c r="H3937">
        <v>14661</v>
      </c>
      <c r="I3937" t="s">
        <v>4465</v>
      </c>
      <c r="J3937" t="s">
        <v>16634</v>
      </c>
      <c r="K3937" t="s">
        <v>17046</v>
      </c>
      <c r="L3937" t="s">
        <v>4466</v>
      </c>
      <c r="M3937" t="s">
        <v>4468</v>
      </c>
      <c r="N3937">
        <v>0</v>
      </c>
      <c r="O3937">
        <v>0</v>
      </c>
      <c r="P3937" s="16">
        <v>4800</v>
      </c>
    </row>
    <row r="3938" spans="1:16" x14ac:dyDescent="0.2">
      <c r="A3938" t="s">
        <v>19647</v>
      </c>
      <c r="B3938" t="s">
        <v>2944</v>
      </c>
      <c r="C3938" t="s">
        <v>12494</v>
      </c>
      <c r="D3938" t="s">
        <v>16533</v>
      </c>
      <c r="F3938">
        <v>5</v>
      </c>
      <c r="G3938">
        <v>20</v>
      </c>
      <c r="H3938">
        <v>14661</v>
      </c>
      <c r="I3938" t="s">
        <v>17041</v>
      </c>
      <c r="J3938" t="s">
        <v>17042</v>
      </c>
      <c r="K3938" t="s">
        <v>17048</v>
      </c>
      <c r="L3938" t="s">
        <v>4466</v>
      </c>
      <c r="M3938" t="s">
        <v>17040</v>
      </c>
      <c r="N3938">
        <v>0</v>
      </c>
      <c r="O3938">
        <v>0</v>
      </c>
      <c r="P3938" s="16">
        <v>19260</v>
      </c>
    </row>
    <row r="3939" spans="1:16" x14ac:dyDescent="0.2">
      <c r="A3939" t="s">
        <v>12894</v>
      </c>
      <c r="B3939" t="s">
        <v>841</v>
      </c>
      <c r="C3939" t="s">
        <v>12492</v>
      </c>
      <c r="D3939" t="s">
        <v>16533</v>
      </c>
      <c r="F3939">
        <v>5</v>
      </c>
      <c r="G3939">
        <v>20</v>
      </c>
      <c r="H3939">
        <v>14509</v>
      </c>
      <c r="I3939" t="s">
        <v>4465</v>
      </c>
      <c r="J3939" t="s">
        <v>16634</v>
      </c>
      <c r="K3939" t="s">
        <v>17044</v>
      </c>
      <c r="L3939" t="s">
        <v>4466</v>
      </c>
      <c r="M3939" t="s">
        <v>4467</v>
      </c>
      <c r="N3939">
        <v>0</v>
      </c>
      <c r="O3939">
        <v>0</v>
      </c>
      <c r="P3939" s="16">
        <v>9720</v>
      </c>
    </row>
    <row r="3940" spans="1:16" x14ac:dyDescent="0.2">
      <c r="A3940" t="s">
        <v>19648</v>
      </c>
      <c r="B3940" t="s">
        <v>841</v>
      </c>
      <c r="C3940" t="s">
        <v>12492</v>
      </c>
      <c r="D3940" t="s">
        <v>16533</v>
      </c>
      <c r="F3940">
        <v>5</v>
      </c>
      <c r="G3940">
        <v>20</v>
      </c>
      <c r="H3940">
        <v>14509</v>
      </c>
      <c r="I3940" t="s">
        <v>4465</v>
      </c>
      <c r="J3940" t="s">
        <v>16634</v>
      </c>
      <c r="K3940" t="s">
        <v>17046</v>
      </c>
      <c r="L3940" t="s">
        <v>4466</v>
      </c>
      <c r="M3940" t="s">
        <v>4468</v>
      </c>
      <c r="N3940">
        <v>0</v>
      </c>
      <c r="O3940">
        <v>0</v>
      </c>
      <c r="P3940" s="16">
        <v>9720</v>
      </c>
    </row>
    <row r="3941" spans="1:16" x14ac:dyDescent="0.2">
      <c r="A3941" t="s">
        <v>19649</v>
      </c>
      <c r="B3941" t="s">
        <v>841</v>
      </c>
      <c r="C3941" t="s">
        <v>12492</v>
      </c>
      <c r="D3941" t="s">
        <v>16533</v>
      </c>
      <c r="F3941">
        <v>5</v>
      </c>
      <c r="G3941">
        <v>20</v>
      </c>
      <c r="H3941">
        <v>14509</v>
      </c>
      <c r="I3941" t="s">
        <v>17041</v>
      </c>
      <c r="J3941" t="s">
        <v>17042</v>
      </c>
      <c r="K3941" t="s">
        <v>17048</v>
      </c>
      <c r="L3941" t="s">
        <v>4466</v>
      </c>
      <c r="M3941" t="s">
        <v>17040</v>
      </c>
      <c r="N3941">
        <v>0</v>
      </c>
      <c r="O3941">
        <v>0</v>
      </c>
      <c r="P3941" s="16">
        <v>38940</v>
      </c>
    </row>
    <row r="3942" spans="1:16" x14ac:dyDescent="0.2">
      <c r="A3942" t="s">
        <v>12900</v>
      </c>
      <c r="B3942" t="s">
        <v>2714</v>
      </c>
      <c r="C3942" t="s">
        <v>12498</v>
      </c>
      <c r="D3942" t="s">
        <v>16534</v>
      </c>
      <c r="F3942">
        <v>5</v>
      </c>
      <c r="G3942">
        <v>20</v>
      </c>
      <c r="H3942">
        <v>12846</v>
      </c>
      <c r="I3942" t="s">
        <v>4465</v>
      </c>
      <c r="J3942" t="s">
        <v>16634</v>
      </c>
      <c r="K3942" t="s">
        <v>17044</v>
      </c>
      <c r="L3942" t="s">
        <v>4466</v>
      </c>
      <c r="M3942" t="s">
        <v>4467</v>
      </c>
      <c r="N3942">
        <v>0</v>
      </c>
      <c r="O3942">
        <v>0</v>
      </c>
      <c r="P3942" s="16">
        <v>0</v>
      </c>
    </row>
    <row r="3943" spans="1:16" x14ac:dyDescent="0.2">
      <c r="A3943" t="s">
        <v>19650</v>
      </c>
      <c r="B3943" t="s">
        <v>2714</v>
      </c>
      <c r="C3943" t="s">
        <v>12498</v>
      </c>
      <c r="D3943" t="s">
        <v>16534</v>
      </c>
      <c r="F3943">
        <v>5</v>
      </c>
      <c r="G3943">
        <v>20</v>
      </c>
      <c r="H3943">
        <v>12846</v>
      </c>
      <c r="I3943" t="s">
        <v>4465</v>
      </c>
      <c r="J3943" t="s">
        <v>16634</v>
      </c>
      <c r="K3943" t="s">
        <v>17046</v>
      </c>
      <c r="L3943" t="s">
        <v>4466</v>
      </c>
      <c r="M3943" t="s">
        <v>4468</v>
      </c>
      <c r="N3943">
        <v>0</v>
      </c>
      <c r="O3943">
        <v>0</v>
      </c>
      <c r="P3943" s="16">
        <v>0</v>
      </c>
    </row>
    <row r="3944" spans="1:16" x14ac:dyDescent="0.2">
      <c r="A3944" t="s">
        <v>19651</v>
      </c>
      <c r="B3944" t="s">
        <v>2714</v>
      </c>
      <c r="C3944" t="s">
        <v>12498</v>
      </c>
      <c r="D3944" t="s">
        <v>16534</v>
      </c>
      <c r="F3944">
        <v>5</v>
      </c>
      <c r="G3944">
        <v>20</v>
      </c>
      <c r="H3944">
        <v>12846</v>
      </c>
      <c r="I3944" t="s">
        <v>17041</v>
      </c>
      <c r="J3944" t="s">
        <v>17042</v>
      </c>
      <c r="K3944" t="s">
        <v>17048</v>
      </c>
      <c r="L3944" t="s">
        <v>4466</v>
      </c>
      <c r="M3944" t="s">
        <v>17040</v>
      </c>
      <c r="N3944">
        <v>0</v>
      </c>
      <c r="O3944">
        <v>0</v>
      </c>
      <c r="P3944" s="16">
        <v>30792</v>
      </c>
    </row>
    <row r="3945" spans="1:16" x14ac:dyDescent="0.2">
      <c r="A3945" t="s">
        <v>12901</v>
      </c>
      <c r="B3945" t="s">
        <v>1562</v>
      </c>
      <c r="C3945" t="s">
        <v>12499</v>
      </c>
      <c r="D3945" t="s">
        <v>16535</v>
      </c>
      <c r="F3945">
        <v>5</v>
      </c>
      <c r="G3945">
        <v>20</v>
      </c>
      <c r="H3945">
        <v>13275</v>
      </c>
      <c r="I3945" t="s">
        <v>4465</v>
      </c>
      <c r="J3945" t="s">
        <v>16634</v>
      </c>
      <c r="K3945" t="s">
        <v>17044</v>
      </c>
      <c r="L3945" t="s">
        <v>4466</v>
      </c>
      <c r="M3945" t="s">
        <v>4467</v>
      </c>
      <c r="N3945">
        <v>0</v>
      </c>
      <c r="O3945">
        <v>0</v>
      </c>
      <c r="P3945" s="16">
        <v>0</v>
      </c>
    </row>
    <row r="3946" spans="1:16" x14ac:dyDescent="0.2">
      <c r="A3946" t="s">
        <v>19652</v>
      </c>
      <c r="B3946" t="s">
        <v>1562</v>
      </c>
      <c r="C3946" t="s">
        <v>12499</v>
      </c>
      <c r="D3946" t="s">
        <v>16535</v>
      </c>
      <c r="F3946">
        <v>5</v>
      </c>
      <c r="G3946">
        <v>20</v>
      </c>
      <c r="H3946">
        <v>13275</v>
      </c>
      <c r="I3946" t="s">
        <v>4465</v>
      </c>
      <c r="J3946" t="s">
        <v>16634</v>
      </c>
      <c r="K3946" t="s">
        <v>17046</v>
      </c>
      <c r="L3946" t="s">
        <v>4466</v>
      </c>
      <c r="M3946" t="s">
        <v>4468</v>
      </c>
      <c r="N3946">
        <v>0</v>
      </c>
      <c r="O3946">
        <v>0</v>
      </c>
      <c r="P3946" s="16">
        <v>4779</v>
      </c>
    </row>
    <row r="3947" spans="1:16" x14ac:dyDescent="0.2">
      <c r="A3947" t="s">
        <v>19653</v>
      </c>
      <c r="B3947" t="s">
        <v>1562</v>
      </c>
      <c r="C3947" t="s">
        <v>12499</v>
      </c>
      <c r="D3947" t="s">
        <v>16535</v>
      </c>
      <c r="F3947">
        <v>5</v>
      </c>
      <c r="G3947">
        <v>20</v>
      </c>
      <c r="H3947">
        <v>13275</v>
      </c>
      <c r="I3947" t="s">
        <v>17041</v>
      </c>
      <c r="J3947" t="s">
        <v>17042</v>
      </c>
      <c r="K3947" t="s">
        <v>17048</v>
      </c>
      <c r="L3947" t="s">
        <v>4466</v>
      </c>
      <c r="M3947" t="s">
        <v>17040</v>
      </c>
      <c r="N3947">
        <v>0</v>
      </c>
      <c r="O3947">
        <v>0</v>
      </c>
      <c r="P3947" s="16">
        <v>0</v>
      </c>
    </row>
    <row r="3948" spans="1:16" x14ac:dyDescent="0.2">
      <c r="A3948" t="s">
        <v>12899</v>
      </c>
      <c r="B3948" t="s">
        <v>2268</v>
      </c>
      <c r="C3948" t="s">
        <v>12497</v>
      </c>
      <c r="D3948" t="s">
        <v>16534</v>
      </c>
      <c r="F3948">
        <v>5</v>
      </c>
      <c r="G3948">
        <v>20</v>
      </c>
      <c r="H3948">
        <v>15163</v>
      </c>
      <c r="I3948" t="s">
        <v>4465</v>
      </c>
      <c r="J3948" t="s">
        <v>16634</v>
      </c>
      <c r="K3948" t="s">
        <v>17044</v>
      </c>
      <c r="L3948" t="s">
        <v>4466</v>
      </c>
      <c r="M3948" t="s">
        <v>4467</v>
      </c>
      <c r="N3948">
        <v>0</v>
      </c>
      <c r="O3948">
        <v>0</v>
      </c>
      <c r="P3948" s="16">
        <v>6510</v>
      </c>
    </row>
    <row r="3949" spans="1:16" x14ac:dyDescent="0.2">
      <c r="A3949" t="s">
        <v>19654</v>
      </c>
      <c r="B3949" t="s">
        <v>2268</v>
      </c>
      <c r="C3949" t="s">
        <v>12497</v>
      </c>
      <c r="D3949" t="s">
        <v>16534</v>
      </c>
      <c r="F3949">
        <v>5</v>
      </c>
      <c r="G3949">
        <v>20</v>
      </c>
      <c r="H3949">
        <v>15163</v>
      </c>
      <c r="I3949" t="s">
        <v>4465</v>
      </c>
      <c r="J3949" t="s">
        <v>16634</v>
      </c>
      <c r="K3949" t="s">
        <v>17046</v>
      </c>
      <c r="L3949" t="s">
        <v>4466</v>
      </c>
      <c r="M3949" t="s">
        <v>4468</v>
      </c>
      <c r="N3949">
        <v>0</v>
      </c>
      <c r="O3949">
        <v>0</v>
      </c>
      <c r="P3949" s="16">
        <v>6510</v>
      </c>
    </row>
    <row r="3950" spans="1:16" x14ac:dyDescent="0.2">
      <c r="A3950" t="s">
        <v>19655</v>
      </c>
      <c r="B3950" t="s">
        <v>2268</v>
      </c>
      <c r="C3950" t="s">
        <v>12497</v>
      </c>
      <c r="D3950" t="s">
        <v>16534</v>
      </c>
      <c r="F3950">
        <v>5</v>
      </c>
      <c r="G3950">
        <v>20</v>
      </c>
      <c r="H3950">
        <v>15163</v>
      </c>
      <c r="I3950" t="s">
        <v>17041</v>
      </c>
      <c r="J3950" t="s">
        <v>17042</v>
      </c>
      <c r="K3950" t="s">
        <v>17048</v>
      </c>
      <c r="L3950" t="s">
        <v>4466</v>
      </c>
      <c r="M3950" t="s">
        <v>17040</v>
      </c>
      <c r="N3950">
        <v>0</v>
      </c>
      <c r="O3950">
        <v>0</v>
      </c>
      <c r="P3950" s="16">
        <v>39102</v>
      </c>
    </row>
    <row r="3951" spans="1:16" x14ac:dyDescent="0.2">
      <c r="A3951" t="s">
        <v>12902</v>
      </c>
      <c r="B3951" t="s">
        <v>1677</v>
      </c>
      <c r="C3951" t="s">
        <v>12500</v>
      </c>
      <c r="D3951" t="s">
        <v>16536</v>
      </c>
      <c r="F3951">
        <v>5</v>
      </c>
      <c r="G3951">
        <v>20</v>
      </c>
      <c r="H3951">
        <v>12384</v>
      </c>
      <c r="I3951" t="s">
        <v>4465</v>
      </c>
      <c r="J3951" t="s">
        <v>16634</v>
      </c>
      <c r="K3951" t="s">
        <v>17044</v>
      </c>
      <c r="L3951" t="s">
        <v>4466</v>
      </c>
      <c r="M3951" t="s">
        <v>4467</v>
      </c>
      <c r="N3951">
        <v>0</v>
      </c>
      <c r="O3951">
        <v>0</v>
      </c>
      <c r="P3951" s="16">
        <v>0</v>
      </c>
    </row>
    <row r="3952" spans="1:16" x14ac:dyDescent="0.2">
      <c r="A3952" t="s">
        <v>19656</v>
      </c>
      <c r="B3952" t="s">
        <v>1677</v>
      </c>
      <c r="C3952" t="s">
        <v>12500</v>
      </c>
      <c r="D3952" t="s">
        <v>16536</v>
      </c>
      <c r="F3952">
        <v>5</v>
      </c>
      <c r="G3952">
        <v>20</v>
      </c>
      <c r="H3952">
        <v>12384</v>
      </c>
      <c r="I3952" t="s">
        <v>4465</v>
      </c>
      <c r="J3952" t="s">
        <v>16634</v>
      </c>
      <c r="K3952" t="s">
        <v>17046</v>
      </c>
      <c r="L3952" t="s">
        <v>4466</v>
      </c>
      <c r="M3952" t="s">
        <v>4468</v>
      </c>
      <c r="N3952">
        <v>0</v>
      </c>
      <c r="O3952">
        <v>0</v>
      </c>
      <c r="P3952" s="16">
        <v>0</v>
      </c>
    </row>
    <row r="3953" spans="1:16" x14ac:dyDescent="0.2">
      <c r="A3953" t="s">
        <v>19657</v>
      </c>
      <c r="B3953" t="s">
        <v>1677</v>
      </c>
      <c r="C3953" t="s">
        <v>12500</v>
      </c>
      <c r="D3953" t="s">
        <v>16536</v>
      </c>
      <c r="F3953">
        <v>5</v>
      </c>
      <c r="G3953">
        <v>20</v>
      </c>
      <c r="H3953">
        <v>12384</v>
      </c>
      <c r="I3953" t="s">
        <v>17039</v>
      </c>
      <c r="J3953" t="s">
        <v>17038</v>
      </c>
      <c r="K3953" t="s">
        <v>111</v>
      </c>
      <c r="L3953" t="s">
        <v>4466</v>
      </c>
      <c r="M3953" t="s">
        <v>17040</v>
      </c>
      <c r="O3953">
        <v>0</v>
      </c>
      <c r="P3953" s="16">
        <v>185321.25</v>
      </c>
    </row>
    <row r="3954" spans="1:16" x14ac:dyDescent="0.2">
      <c r="A3954" t="s">
        <v>19658</v>
      </c>
      <c r="B3954" t="s">
        <v>1677</v>
      </c>
      <c r="C3954" t="s">
        <v>12500</v>
      </c>
      <c r="D3954" t="s">
        <v>16536</v>
      </c>
      <c r="F3954">
        <v>5</v>
      </c>
      <c r="G3954">
        <v>20</v>
      </c>
      <c r="H3954">
        <v>12384</v>
      </c>
      <c r="I3954" t="s">
        <v>17041</v>
      </c>
      <c r="J3954" t="s">
        <v>17042</v>
      </c>
      <c r="K3954" t="s">
        <v>17048</v>
      </c>
      <c r="L3954" t="s">
        <v>4466</v>
      </c>
      <c r="M3954" t="s">
        <v>17040</v>
      </c>
      <c r="N3954">
        <v>0</v>
      </c>
      <c r="O3954">
        <v>3.9015</v>
      </c>
    </row>
    <row r="3955" spans="1:16" x14ac:dyDescent="0.2">
      <c r="A3955" t="s">
        <v>12903</v>
      </c>
      <c r="B3955" t="s">
        <v>3060</v>
      </c>
      <c r="C3955" t="s">
        <v>12501</v>
      </c>
      <c r="D3955" t="s">
        <v>16538</v>
      </c>
      <c r="F3955">
        <v>5</v>
      </c>
      <c r="G3955">
        <v>20</v>
      </c>
      <c r="H3955">
        <v>12110</v>
      </c>
      <c r="I3955" t="s">
        <v>4465</v>
      </c>
      <c r="J3955" t="s">
        <v>16634</v>
      </c>
      <c r="K3955" t="s">
        <v>17044</v>
      </c>
      <c r="L3955" t="s">
        <v>4466</v>
      </c>
      <c r="M3955" t="s">
        <v>4467</v>
      </c>
      <c r="N3955">
        <v>0</v>
      </c>
      <c r="O3955">
        <v>0</v>
      </c>
      <c r="P3955" s="16">
        <v>0</v>
      </c>
    </row>
    <row r="3956" spans="1:16" x14ac:dyDescent="0.2">
      <c r="A3956" t="s">
        <v>19659</v>
      </c>
      <c r="B3956" t="s">
        <v>3060</v>
      </c>
      <c r="C3956" t="s">
        <v>12501</v>
      </c>
      <c r="D3956" t="s">
        <v>16538</v>
      </c>
      <c r="F3956">
        <v>5</v>
      </c>
      <c r="G3956">
        <v>20</v>
      </c>
      <c r="H3956">
        <v>12110</v>
      </c>
      <c r="I3956" t="s">
        <v>4465</v>
      </c>
      <c r="J3956" t="s">
        <v>16634</v>
      </c>
      <c r="K3956" t="s">
        <v>17046</v>
      </c>
      <c r="L3956" t="s">
        <v>4466</v>
      </c>
      <c r="M3956" t="s">
        <v>4468</v>
      </c>
      <c r="N3956">
        <v>0</v>
      </c>
      <c r="O3956">
        <v>0</v>
      </c>
      <c r="P3956" s="16">
        <v>0</v>
      </c>
    </row>
    <row r="3957" spans="1:16" x14ac:dyDescent="0.2">
      <c r="A3957" t="s">
        <v>19660</v>
      </c>
      <c r="B3957" t="s">
        <v>3060</v>
      </c>
      <c r="C3957" t="s">
        <v>12501</v>
      </c>
      <c r="D3957" t="s">
        <v>16538</v>
      </c>
      <c r="F3957">
        <v>5</v>
      </c>
      <c r="G3957">
        <v>20</v>
      </c>
      <c r="H3957">
        <v>12110</v>
      </c>
      <c r="I3957" t="s">
        <v>17039</v>
      </c>
      <c r="J3957" t="s">
        <v>17038</v>
      </c>
      <c r="K3957" t="s">
        <v>111</v>
      </c>
      <c r="L3957" t="s">
        <v>4466</v>
      </c>
      <c r="M3957" t="s">
        <v>17040</v>
      </c>
      <c r="O3957">
        <v>0</v>
      </c>
      <c r="P3957" s="16">
        <v>272935</v>
      </c>
    </row>
    <row r="3958" spans="1:16" x14ac:dyDescent="0.2">
      <c r="A3958" t="s">
        <v>19661</v>
      </c>
      <c r="B3958" t="s">
        <v>3060</v>
      </c>
      <c r="C3958" t="s">
        <v>12501</v>
      </c>
      <c r="D3958" t="s">
        <v>16538</v>
      </c>
      <c r="F3958">
        <v>5</v>
      </c>
      <c r="G3958">
        <v>20</v>
      </c>
      <c r="H3958">
        <v>12110</v>
      </c>
      <c r="I3958" t="s">
        <v>17041</v>
      </c>
      <c r="J3958" t="s">
        <v>17042</v>
      </c>
      <c r="K3958" t="s">
        <v>17048</v>
      </c>
      <c r="L3958" t="s">
        <v>4466</v>
      </c>
      <c r="M3958" t="s">
        <v>17040</v>
      </c>
      <c r="N3958">
        <v>0</v>
      </c>
      <c r="O3958">
        <v>5.7460000000000004</v>
      </c>
    </row>
    <row r="3959" spans="1:16" x14ac:dyDescent="0.2">
      <c r="A3959" t="s">
        <v>12904</v>
      </c>
      <c r="B3959" t="s">
        <v>2419</v>
      </c>
      <c r="C3959" t="s">
        <v>12502</v>
      </c>
      <c r="D3959" t="s">
        <v>16538</v>
      </c>
      <c r="F3959">
        <v>5</v>
      </c>
      <c r="G3959">
        <v>20</v>
      </c>
      <c r="H3959">
        <v>15526</v>
      </c>
      <c r="I3959" t="s">
        <v>4465</v>
      </c>
      <c r="J3959" t="s">
        <v>16634</v>
      </c>
      <c r="K3959" t="s">
        <v>17044</v>
      </c>
      <c r="L3959" t="s">
        <v>4466</v>
      </c>
      <c r="M3959" t="s">
        <v>4467</v>
      </c>
      <c r="N3959">
        <v>0</v>
      </c>
      <c r="O3959">
        <v>0</v>
      </c>
      <c r="P3959" s="16">
        <v>0</v>
      </c>
    </row>
    <row r="3960" spans="1:16" x14ac:dyDescent="0.2">
      <c r="A3960" t="s">
        <v>19662</v>
      </c>
      <c r="B3960" t="s">
        <v>2419</v>
      </c>
      <c r="C3960" t="s">
        <v>12502</v>
      </c>
      <c r="D3960" t="s">
        <v>16538</v>
      </c>
      <c r="F3960">
        <v>5</v>
      </c>
      <c r="G3960">
        <v>20</v>
      </c>
      <c r="H3960">
        <v>15526</v>
      </c>
      <c r="I3960" t="s">
        <v>4465</v>
      </c>
      <c r="J3960" t="s">
        <v>16634</v>
      </c>
      <c r="K3960" t="s">
        <v>17046</v>
      </c>
      <c r="L3960" t="s">
        <v>4466</v>
      </c>
      <c r="M3960" t="s">
        <v>4468</v>
      </c>
      <c r="N3960">
        <v>0</v>
      </c>
      <c r="O3960">
        <v>0.1515</v>
      </c>
      <c r="P3960" s="16">
        <v>7196.25</v>
      </c>
    </row>
    <row r="3961" spans="1:16" x14ac:dyDescent="0.2">
      <c r="A3961" t="s">
        <v>19663</v>
      </c>
      <c r="B3961" t="s">
        <v>2419</v>
      </c>
      <c r="C3961" t="s">
        <v>12502</v>
      </c>
      <c r="D3961" t="s">
        <v>16538</v>
      </c>
      <c r="F3961">
        <v>5</v>
      </c>
      <c r="G3961">
        <v>20</v>
      </c>
      <c r="H3961">
        <v>15526</v>
      </c>
      <c r="I3961" t="s">
        <v>17039</v>
      </c>
      <c r="J3961" t="s">
        <v>17038</v>
      </c>
      <c r="K3961" t="s">
        <v>111</v>
      </c>
      <c r="L3961" t="s">
        <v>4466</v>
      </c>
      <c r="M3961" t="s">
        <v>17040</v>
      </c>
      <c r="O3961">
        <v>0</v>
      </c>
      <c r="P3961" s="16">
        <v>201922.5</v>
      </c>
    </row>
    <row r="3962" spans="1:16" x14ac:dyDescent="0.2">
      <c r="A3962" t="s">
        <v>19664</v>
      </c>
      <c r="B3962" t="s">
        <v>2419</v>
      </c>
      <c r="C3962" t="s">
        <v>12502</v>
      </c>
      <c r="D3962" t="s">
        <v>16538</v>
      </c>
      <c r="F3962">
        <v>5</v>
      </c>
      <c r="G3962">
        <v>20</v>
      </c>
      <c r="H3962">
        <v>15526</v>
      </c>
      <c r="I3962" t="s">
        <v>17041</v>
      </c>
      <c r="J3962" t="s">
        <v>17042</v>
      </c>
      <c r="K3962" t="s">
        <v>17048</v>
      </c>
      <c r="L3962" t="s">
        <v>4466</v>
      </c>
      <c r="M3962" t="s">
        <v>17040</v>
      </c>
      <c r="N3962">
        <v>0</v>
      </c>
      <c r="O3962">
        <v>4.2509999999999994</v>
      </c>
    </row>
    <row r="3963" spans="1:16" x14ac:dyDescent="0.2">
      <c r="A3963" t="s">
        <v>12905</v>
      </c>
      <c r="B3963" t="s">
        <v>2249</v>
      </c>
      <c r="C3963" t="s">
        <v>12503</v>
      </c>
      <c r="D3963" t="s">
        <v>16538</v>
      </c>
      <c r="F3963">
        <v>5</v>
      </c>
      <c r="G3963">
        <v>20</v>
      </c>
      <c r="H3963">
        <v>13896</v>
      </c>
      <c r="I3963" t="s">
        <v>4465</v>
      </c>
      <c r="J3963" t="s">
        <v>16634</v>
      </c>
      <c r="K3963" t="s">
        <v>17044</v>
      </c>
      <c r="L3963" t="s">
        <v>4466</v>
      </c>
      <c r="M3963" t="s">
        <v>4467</v>
      </c>
      <c r="N3963">
        <v>0</v>
      </c>
      <c r="O3963">
        <v>0</v>
      </c>
      <c r="P3963" s="16">
        <v>0</v>
      </c>
    </row>
    <row r="3964" spans="1:16" x14ac:dyDescent="0.2">
      <c r="A3964" t="s">
        <v>19665</v>
      </c>
      <c r="B3964" t="s">
        <v>2249</v>
      </c>
      <c r="C3964" t="s">
        <v>12503</v>
      </c>
      <c r="D3964" t="s">
        <v>16538</v>
      </c>
      <c r="F3964">
        <v>5</v>
      </c>
      <c r="G3964">
        <v>20</v>
      </c>
      <c r="H3964">
        <v>13896</v>
      </c>
      <c r="I3964" t="s">
        <v>4465</v>
      </c>
      <c r="J3964" t="s">
        <v>16634</v>
      </c>
      <c r="K3964" t="s">
        <v>17046</v>
      </c>
      <c r="L3964" t="s">
        <v>4466</v>
      </c>
      <c r="M3964" t="s">
        <v>4468</v>
      </c>
      <c r="N3964">
        <v>0</v>
      </c>
      <c r="O3964">
        <v>8.4499999999999992E-2</v>
      </c>
      <c r="P3964" s="16">
        <v>4013.75</v>
      </c>
    </row>
    <row r="3965" spans="1:16" x14ac:dyDescent="0.2">
      <c r="A3965" t="s">
        <v>19666</v>
      </c>
      <c r="B3965" t="s">
        <v>2249</v>
      </c>
      <c r="C3965" t="s">
        <v>12503</v>
      </c>
      <c r="D3965" t="s">
        <v>16538</v>
      </c>
      <c r="F3965">
        <v>5</v>
      </c>
      <c r="G3965">
        <v>20</v>
      </c>
      <c r="H3965">
        <v>13896</v>
      </c>
      <c r="I3965" t="s">
        <v>17039</v>
      </c>
      <c r="J3965" t="s">
        <v>17038</v>
      </c>
      <c r="K3965" t="s">
        <v>111</v>
      </c>
      <c r="L3965" t="s">
        <v>4466</v>
      </c>
      <c r="M3965" t="s">
        <v>17040</v>
      </c>
      <c r="O3965">
        <v>0</v>
      </c>
      <c r="P3965" s="16">
        <v>181260</v>
      </c>
    </row>
    <row r="3966" spans="1:16" x14ac:dyDescent="0.2">
      <c r="A3966" t="s">
        <v>19667</v>
      </c>
      <c r="B3966" t="s">
        <v>2249</v>
      </c>
      <c r="C3966" t="s">
        <v>12503</v>
      </c>
      <c r="D3966" t="s">
        <v>16538</v>
      </c>
      <c r="F3966">
        <v>5</v>
      </c>
      <c r="G3966">
        <v>20</v>
      </c>
      <c r="H3966">
        <v>13896</v>
      </c>
      <c r="I3966" t="s">
        <v>17041</v>
      </c>
      <c r="J3966" t="s">
        <v>17042</v>
      </c>
      <c r="K3966" t="s">
        <v>17048</v>
      </c>
      <c r="L3966" t="s">
        <v>4466</v>
      </c>
      <c r="M3966" t="s">
        <v>17040</v>
      </c>
      <c r="N3966">
        <v>0</v>
      </c>
      <c r="O3966">
        <v>3.8159999999999998</v>
      </c>
    </row>
    <row r="3967" spans="1:16" x14ac:dyDescent="0.2">
      <c r="A3967" t="s">
        <v>12906</v>
      </c>
      <c r="B3967" t="s">
        <v>1381</v>
      </c>
      <c r="C3967" t="s">
        <v>12504</v>
      </c>
      <c r="D3967" t="s">
        <v>16538</v>
      </c>
      <c r="F3967">
        <v>5</v>
      </c>
      <c r="G3967">
        <v>20</v>
      </c>
      <c r="H3967">
        <v>12837</v>
      </c>
      <c r="I3967" t="s">
        <v>4465</v>
      </c>
      <c r="J3967" t="s">
        <v>16634</v>
      </c>
      <c r="K3967" t="s">
        <v>17044</v>
      </c>
      <c r="L3967" t="s">
        <v>4466</v>
      </c>
      <c r="M3967" t="s">
        <v>4467</v>
      </c>
      <c r="N3967">
        <v>0</v>
      </c>
      <c r="O3967">
        <v>9.1499999999999998E-2</v>
      </c>
      <c r="P3967" s="16">
        <v>4346.25</v>
      </c>
    </row>
    <row r="3968" spans="1:16" x14ac:dyDescent="0.2">
      <c r="A3968" t="s">
        <v>19668</v>
      </c>
      <c r="B3968" t="s">
        <v>1381</v>
      </c>
      <c r="C3968" t="s">
        <v>12504</v>
      </c>
      <c r="D3968" t="s">
        <v>16538</v>
      </c>
      <c r="F3968">
        <v>5</v>
      </c>
      <c r="G3968">
        <v>20</v>
      </c>
      <c r="H3968">
        <v>12837</v>
      </c>
      <c r="I3968" t="s">
        <v>4465</v>
      </c>
      <c r="J3968" t="s">
        <v>16634</v>
      </c>
      <c r="K3968" t="s">
        <v>17046</v>
      </c>
      <c r="L3968" t="s">
        <v>4466</v>
      </c>
      <c r="M3968" t="s">
        <v>4468</v>
      </c>
      <c r="N3968">
        <v>0</v>
      </c>
      <c r="O3968">
        <v>9.1499999999999998E-2</v>
      </c>
      <c r="P3968" s="16">
        <v>4346.25</v>
      </c>
    </row>
    <row r="3969" spans="1:16" x14ac:dyDescent="0.2">
      <c r="A3969" t="s">
        <v>19669</v>
      </c>
      <c r="B3969" t="s">
        <v>1381</v>
      </c>
      <c r="C3969" t="s">
        <v>12504</v>
      </c>
      <c r="D3969" t="s">
        <v>16538</v>
      </c>
      <c r="F3969">
        <v>5</v>
      </c>
      <c r="G3969">
        <v>20</v>
      </c>
      <c r="H3969">
        <v>12837</v>
      </c>
      <c r="I3969" t="s">
        <v>17039</v>
      </c>
      <c r="J3969" t="s">
        <v>17038</v>
      </c>
      <c r="K3969" t="s">
        <v>111</v>
      </c>
      <c r="L3969" t="s">
        <v>4466</v>
      </c>
      <c r="M3969" t="s">
        <v>17040</v>
      </c>
      <c r="O3969">
        <v>0</v>
      </c>
      <c r="P3969" s="16">
        <v>178766.25</v>
      </c>
    </row>
    <row r="3970" spans="1:16" x14ac:dyDescent="0.2">
      <c r="A3970" t="s">
        <v>19670</v>
      </c>
      <c r="B3970" t="s">
        <v>1381</v>
      </c>
      <c r="C3970" t="s">
        <v>12504</v>
      </c>
      <c r="D3970" t="s">
        <v>16538</v>
      </c>
      <c r="F3970">
        <v>5</v>
      </c>
      <c r="G3970">
        <v>20</v>
      </c>
      <c r="H3970">
        <v>12837</v>
      </c>
      <c r="I3970" t="s">
        <v>17041</v>
      </c>
      <c r="J3970" t="s">
        <v>17042</v>
      </c>
      <c r="K3970" t="s">
        <v>17048</v>
      </c>
      <c r="L3970" t="s">
        <v>4466</v>
      </c>
      <c r="M3970" t="s">
        <v>17040</v>
      </c>
      <c r="N3970">
        <v>0</v>
      </c>
      <c r="O3970">
        <v>3.7634999999999996</v>
      </c>
    </row>
    <row r="3971" spans="1:16" x14ac:dyDescent="0.2">
      <c r="A3971" t="s">
        <v>12907</v>
      </c>
      <c r="B3971" t="s">
        <v>687</v>
      </c>
      <c r="C3971" t="s">
        <v>12505</v>
      </c>
      <c r="D3971" t="s">
        <v>16538</v>
      </c>
      <c r="F3971">
        <v>5</v>
      </c>
      <c r="G3971">
        <v>20</v>
      </c>
      <c r="H3971">
        <v>14814</v>
      </c>
      <c r="I3971" t="s">
        <v>4465</v>
      </c>
      <c r="J3971" t="s">
        <v>16634</v>
      </c>
      <c r="K3971" t="s">
        <v>17044</v>
      </c>
      <c r="L3971" t="s">
        <v>4466</v>
      </c>
      <c r="M3971" t="s">
        <v>4467</v>
      </c>
      <c r="N3971">
        <v>0</v>
      </c>
      <c r="O3971">
        <v>0</v>
      </c>
      <c r="P3971" s="16">
        <v>0</v>
      </c>
    </row>
    <row r="3972" spans="1:16" x14ac:dyDescent="0.2">
      <c r="A3972" t="s">
        <v>19671</v>
      </c>
      <c r="B3972" t="s">
        <v>687</v>
      </c>
      <c r="C3972" t="s">
        <v>12505</v>
      </c>
      <c r="D3972" t="s">
        <v>16538</v>
      </c>
      <c r="F3972">
        <v>5</v>
      </c>
      <c r="G3972">
        <v>20</v>
      </c>
      <c r="H3972">
        <v>14814</v>
      </c>
      <c r="I3972" t="s">
        <v>4465</v>
      </c>
      <c r="J3972" t="s">
        <v>16634</v>
      </c>
      <c r="K3972" t="s">
        <v>17046</v>
      </c>
      <c r="L3972" t="s">
        <v>4466</v>
      </c>
      <c r="M3972" t="s">
        <v>4468</v>
      </c>
      <c r="N3972">
        <v>0</v>
      </c>
      <c r="O3972">
        <v>7.9500000000000001E-2</v>
      </c>
      <c r="P3972" s="16">
        <v>3776.25</v>
      </c>
    </row>
    <row r="3973" spans="1:16" x14ac:dyDescent="0.2">
      <c r="A3973" t="s">
        <v>19672</v>
      </c>
      <c r="B3973" t="s">
        <v>687</v>
      </c>
      <c r="C3973" t="s">
        <v>12505</v>
      </c>
      <c r="D3973" t="s">
        <v>16538</v>
      </c>
      <c r="F3973">
        <v>5</v>
      </c>
      <c r="G3973">
        <v>20</v>
      </c>
      <c r="H3973">
        <v>14814</v>
      </c>
      <c r="I3973" t="s">
        <v>17039</v>
      </c>
      <c r="J3973" t="s">
        <v>17038</v>
      </c>
      <c r="K3973" t="s">
        <v>111</v>
      </c>
      <c r="L3973" t="s">
        <v>4466</v>
      </c>
      <c r="M3973" t="s">
        <v>17040</v>
      </c>
      <c r="O3973">
        <v>0</v>
      </c>
      <c r="P3973" s="16">
        <v>325351.25</v>
      </c>
    </row>
    <row r="3974" spans="1:16" x14ac:dyDescent="0.2">
      <c r="A3974" t="s">
        <v>19673</v>
      </c>
      <c r="B3974" t="s">
        <v>687</v>
      </c>
      <c r="C3974" t="s">
        <v>12505</v>
      </c>
      <c r="D3974" t="s">
        <v>16538</v>
      </c>
      <c r="F3974">
        <v>5</v>
      </c>
      <c r="G3974">
        <v>20</v>
      </c>
      <c r="H3974">
        <v>14814</v>
      </c>
      <c r="I3974" t="s">
        <v>17041</v>
      </c>
      <c r="J3974" t="s">
        <v>17042</v>
      </c>
      <c r="K3974" t="s">
        <v>17048</v>
      </c>
      <c r="L3974" t="s">
        <v>4466</v>
      </c>
      <c r="M3974" t="s">
        <v>17040</v>
      </c>
      <c r="N3974">
        <v>0</v>
      </c>
      <c r="O3974">
        <v>6.8495000000000008</v>
      </c>
    </row>
    <row r="3975" spans="1:16" x14ac:dyDescent="0.2">
      <c r="A3975" t="s">
        <v>12908</v>
      </c>
      <c r="B3975" t="s">
        <v>2796</v>
      </c>
      <c r="C3975" t="s">
        <v>12506</v>
      </c>
      <c r="D3975" t="s">
        <v>16538</v>
      </c>
      <c r="F3975">
        <v>5</v>
      </c>
      <c r="G3975">
        <v>20</v>
      </c>
      <c r="H3975">
        <v>15989</v>
      </c>
      <c r="I3975" t="s">
        <v>4465</v>
      </c>
      <c r="J3975" t="s">
        <v>16634</v>
      </c>
      <c r="K3975" t="s">
        <v>17044</v>
      </c>
      <c r="L3975" t="s">
        <v>4466</v>
      </c>
      <c r="M3975" t="s">
        <v>4467</v>
      </c>
      <c r="N3975">
        <v>0</v>
      </c>
      <c r="O3975">
        <v>0.14699999999999999</v>
      </c>
      <c r="P3975" s="16">
        <v>6982.5</v>
      </c>
    </row>
    <row r="3976" spans="1:16" x14ac:dyDescent="0.2">
      <c r="A3976" t="s">
        <v>19674</v>
      </c>
      <c r="B3976" t="s">
        <v>2796</v>
      </c>
      <c r="C3976" t="s">
        <v>12506</v>
      </c>
      <c r="D3976" t="s">
        <v>16538</v>
      </c>
      <c r="F3976">
        <v>5</v>
      </c>
      <c r="G3976">
        <v>20</v>
      </c>
      <c r="H3976">
        <v>15989</v>
      </c>
      <c r="I3976" t="s">
        <v>4465</v>
      </c>
      <c r="J3976" t="s">
        <v>16634</v>
      </c>
      <c r="K3976" t="s">
        <v>17046</v>
      </c>
      <c r="L3976" t="s">
        <v>4466</v>
      </c>
      <c r="M3976" t="s">
        <v>4468</v>
      </c>
      <c r="N3976">
        <v>0</v>
      </c>
      <c r="O3976">
        <v>0.14699999999999999</v>
      </c>
      <c r="P3976" s="16">
        <v>6982.5</v>
      </c>
    </row>
    <row r="3977" spans="1:16" x14ac:dyDescent="0.2">
      <c r="A3977" t="s">
        <v>19675</v>
      </c>
      <c r="B3977" t="s">
        <v>2796</v>
      </c>
      <c r="C3977" t="s">
        <v>12506</v>
      </c>
      <c r="D3977" t="s">
        <v>16538</v>
      </c>
      <c r="F3977">
        <v>5</v>
      </c>
      <c r="G3977">
        <v>20</v>
      </c>
      <c r="H3977">
        <v>15989</v>
      </c>
      <c r="I3977" t="s">
        <v>17039</v>
      </c>
      <c r="J3977" t="s">
        <v>17038</v>
      </c>
      <c r="K3977" t="s">
        <v>111</v>
      </c>
      <c r="L3977" t="s">
        <v>4466</v>
      </c>
      <c r="M3977" t="s">
        <v>17040</v>
      </c>
      <c r="O3977">
        <v>0</v>
      </c>
      <c r="P3977" s="16">
        <v>311932.5</v>
      </c>
    </row>
    <row r="3978" spans="1:16" x14ac:dyDescent="0.2">
      <c r="A3978" t="s">
        <v>19676</v>
      </c>
      <c r="B3978" t="s">
        <v>2796</v>
      </c>
      <c r="C3978" t="s">
        <v>12506</v>
      </c>
      <c r="D3978" t="s">
        <v>16538</v>
      </c>
      <c r="F3978">
        <v>5</v>
      </c>
      <c r="G3978">
        <v>20</v>
      </c>
      <c r="H3978">
        <v>15989</v>
      </c>
      <c r="I3978" t="s">
        <v>17041</v>
      </c>
      <c r="J3978" t="s">
        <v>17042</v>
      </c>
      <c r="K3978" t="s">
        <v>17048</v>
      </c>
      <c r="L3978" t="s">
        <v>4466</v>
      </c>
      <c r="M3978" t="s">
        <v>17040</v>
      </c>
      <c r="N3978">
        <v>0</v>
      </c>
      <c r="O3978">
        <v>6.5670000000000002</v>
      </c>
    </row>
    <row r="3979" spans="1:16" x14ac:dyDescent="0.2">
      <c r="A3979" t="s">
        <v>12909</v>
      </c>
      <c r="B3979" t="s">
        <v>1055</v>
      </c>
      <c r="C3979" t="s">
        <v>12507</v>
      </c>
      <c r="D3979" t="s">
        <v>16538</v>
      </c>
      <c r="F3979">
        <v>5</v>
      </c>
      <c r="G3979">
        <v>20</v>
      </c>
      <c r="H3979">
        <v>13749</v>
      </c>
      <c r="I3979" t="s">
        <v>4465</v>
      </c>
      <c r="J3979" t="s">
        <v>16634</v>
      </c>
      <c r="K3979" t="s">
        <v>17044</v>
      </c>
      <c r="L3979" t="s">
        <v>4466</v>
      </c>
      <c r="M3979" t="s">
        <v>4467</v>
      </c>
      <c r="N3979">
        <v>0</v>
      </c>
      <c r="O3979">
        <v>0</v>
      </c>
      <c r="P3979" s="16">
        <v>0</v>
      </c>
    </row>
    <row r="3980" spans="1:16" x14ac:dyDescent="0.2">
      <c r="A3980" t="s">
        <v>19677</v>
      </c>
      <c r="B3980" t="s">
        <v>1055</v>
      </c>
      <c r="C3980" t="s">
        <v>12507</v>
      </c>
      <c r="D3980" t="s">
        <v>16538</v>
      </c>
      <c r="F3980">
        <v>5</v>
      </c>
      <c r="G3980">
        <v>20</v>
      </c>
      <c r="H3980">
        <v>13749</v>
      </c>
      <c r="I3980" t="s">
        <v>4465</v>
      </c>
      <c r="J3980" t="s">
        <v>16634</v>
      </c>
      <c r="K3980" t="s">
        <v>17046</v>
      </c>
      <c r="L3980" t="s">
        <v>4466</v>
      </c>
      <c r="M3980" t="s">
        <v>4468</v>
      </c>
      <c r="N3980">
        <v>0</v>
      </c>
      <c r="O3980">
        <v>0</v>
      </c>
      <c r="P3980" s="16">
        <v>0</v>
      </c>
    </row>
    <row r="3981" spans="1:16" x14ac:dyDescent="0.2">
      <c r="A3981" t="s">
        <v>19678</v>
      </c>
      <c r="B3981" t="s">
        <v>1055</v>
      </c>
      <c r="C3981" t="s">
        <v>12507</v>
      </c>
      <c r="D3981" t="s">
        <v>16538</v>
      </c>
      <c r="F3981">
        <v>5</v>
      </c>
      <c r="G3981">
        <v>20</v>
      </c>
      <c r="H3981">
        <v>13749</v>
      </c>
      <c r="I3981" t="s">
        <v>17041</v>
      </c>
      <c r="J3981" t="s">
        <v>17042</v>
      </c>
      <c r="K3981" t="s">
        <v>17048</v>
      </c>
      <c r="L3981" t="s">
        <v>4466</v>
      </c>
      <c r="M3981" t="s">
        <v>17040</v>
      </c>
      <c r="N3981">
        <v>0</v>
      </c>
      <c r="O3981">
        <v>5.4030000000000005</v>
      </c>
      <c r="P3981" s="16">
        <v>256642.5</v>
      </c>
    </row>
    <row r="3982" spans="1:16" x14ac:dyDescent="0.2">
      <c r="A3982" t="s">
        <v>12910</v>
      </c>
      <c r="B3982" t="s">
        <v>4314</v>
      </c>
      <c r="C3982" t="s">
        <v>12508</v>
      </c>
      <c r="D3982" t="s">
        <v>16538</v>
      </c>
      <c r="F3982">
        <v>5</v>
      </c>
      <c r="G3982">
        <v>20</v>
      </c>
      <c r="H3982">
        <v>15590</v>
      </c>
      <c r="I3982" t="s">
        <v>4465</v>
      </c>
      <c r="J3982" t="s">
        <v>16634</v>
      </c>
      <c r="K3982" t="s">
        <v>17044</v>
      </c>
      <c r="L3982" t="s">
        <v>4466</v>
      </c>
      <c r="M3982" t="s">
        <v>4467</v>
      </c>
      <c r="N3982">
        <v>0</v>
      </c>
      <c r="O3982">
        <v>0</v>
      </c>
      <c r="P3982" s="16">
        <v>0</v>
      </c>
    </row>
    <row r="3983" spans="1:16" x14ac:dyDescent="0.2">
      <c r="A3983" t="s">
        <v>19679</v>
      </c>
      <c r="B3983" t="s">
        <v>4314</v>
      </c>
      <c r="C3983" t="s">
        <v>12508</v>
      </c>
      <c r="D3983" t="s">
        <v>16538</v>
      </c>
      <c r="F3983">
        <v>5</v>
      </c>
      <c r="G3983">
        <v>20</v>
      </c>
      <c r="H3983">
        <v>15590</v>
      </c>
      <c r="I3983" t="s">
        <v>4465</v>
      </c>
      <c r="J3983" t="s">
        <v>16634</v>
      </c>
      <c r="K3983" t="s">
        <v>17046</v>
      </c>
      <c r="L3983" t="s">
        <v>4466</v>
      </c>
      <c r="M3983" t="s">
        <v>4468</v>
      </c>
      <c r="N3983">
        <v>0</v>
      </c>
      <c r="O3983">
        <v>0</v>
      </c>
      <c r="P3983" s="16">
        <v>0</v>
      </c>
    </row>
    <row r="3984" spans="1:16" x14ac:dyDescent="0.2">
      <c r="A3984" t="s">
        <v>19680</v>
      </c>
      <c r="B3984" t="s">
        <v>4314</v>
      </c>
      <c r="C3984" t="s">
        <v>12508</v>
      </c>
      <c r="D3984" t="s">
        <v>16538</v>
      </c>
      <c r="F3984">
        <v>5</v>
      </c>
      <c r="G3984">
        <v>20</v>
      </c>
      <c r="H3984">
        <v>15590</v>
      </c>
      <c r="I3984" t="s">
        <v>17039</v>
      </c>
      <c r="J3984" t="s">
        <v>17038</v>
      </c>
      <c r="K3984" t="s">
        <v>111</v>
      </c>
      <c r="L3984" t="s">
        <v>4466</v>
      </c>
      <c r="M3984" t="s">
        <v>17040</v>
      </c>
      <c r="O3984">
        <v>0</v>
      </c>
      <c r="P3984" s="16">
        <v>240682.5</v>
      </c>
    </row>
    <row r="3985" spans="1:16" x14ac:dyDescent="0.2">
      <c r="A3985" t="s">
        <v>19681</v>
      </c>
      <c r="B3985" t="s">
        <v>4314</v>
      </c>
      <c r="C3985" t="s">
        <v>12508</v>
      </c>
      <c r="D3985" t="s">
        <v>16538</v>
      </c>
      <c r="F3985">
        <v>5</v>
      </c>
      <c r="G3985">
        <v>20</v>
      </c>
      <c r="H3985">
        <v>15590</v>
      </c>
      <c r="I3985" t="s">
        <v>17041</v>
      </c>
      <c r="J3985" t="s">
        <v>17042</v>
      </c>
      <c r="K3985" t="s">
        <v>17048</v>
      </c>
      <c r="L3985" t="s">
        <v>4466</v>
      </c>
      <c r="M3985" t="s">
        <v>17040</v>
      </c>
      <c r="N3985">
        <v>0</v>
      </c>
      <c r="O3985">
        <v>5.0670000000000002</v>
      </c>
    </row>
    <row r="3986" spans="1:16" x14ac:dyDescent="0.2">
      <c r="A3986" t="s">
        <v>12911</v>
      </c>
      <c r="B3986" t="s">
        <v>3471</v>
      </c>
      <c r="C3986" t="s">
        <v>12509</v>
      </c>
      <c r="D3986" t="s">
        <v>16538</v>
      </c>
      <c r="F3986">
        <v>5</v>
      </c>
      <c r="G3986">
        <v>20</v>
      </c>
      <c r="H3986">
        <v>14521</v>
      </c>
      <c r="I3986" t="s">
        <v>4465</v>
      </c>
      <c r="J3986" t="s">
        <v>16634</v>
      </c>
      <c r="K3986" t="s">
        <v>17044</v>
      </c>
      <c r="L3986" t="s">
        <v>4466</v>
      </c>
      <c r="M3986" t="s">
        <v>4467</v>
      </c>
      <c r="N3986">
        <v>0</v>
      </c>
      <c r="O3986">
        <v>0</v>
      </c>
      <c r="P3986" s="16">
        <v>0</v>
      </c>
    </row>
    <row r="3987" spans="1:16" x14ac:dyDescent="0.2">
      <c r="A3987" t="s">
        <v>19682</v>
      </c>
      <c r="B3987" t="s">
        <v>3471</v>
      </c>
      <c r="C3987" t="s">
        <v>12509</v>
      </c>
      <c r="D3987" t="s">
        <v>16538</v>
      </c>
      <c r="F3987">
        <v>5</v>
      </c>
      <c r="G3987">
        <v>20</v>
      </c>
      <c r="H3987">
        <v>14521</v>
      </c>
      <c r="I3987" t="s">
        <v>4465</v>
      </c>
      <c r="J3987" t="s">
        <v>16634</v>
      </c>
      <c r="K3987" t="s">
        <v>17046</v>
      </c>
      <c r="L3987" t="s">
        <v>4466</v>
      </c>
      <c r="M3987" t="s">
        <v>4468</v>
      </c>
      <c r="N3987">
        <v>0</v>
      </c>
      <c r="O3987">
        <v>0</v>
      </c>
      <c r="P3987" s="16">
        <v>0</v>
      </c>
    </row>
    <row r="3988" spans="1:16" x14ac:dyDescent="0.2">
      <c r="A3988" t="s">
        <v>19683</v>
      </c>
      <c r="B3988" t="s">
        <v>3471</v>
      </c>
      <c r="C3988" t="s">
        <v>12509</v>
      </c>
      <c r="D3988" t="s">
        <v>16538</v>
      </c>
      <c r="F3988">
        <v>5</v>
      </c>
      <c r="G3988">
        <v>20</v>
      </c>
      <c r="H3988">
        <v>14521</v>
      </c>
      <c r="I3988" t="s">
        <v>17039</v>
      </c>
      <c r="J3988" t="s">
        <v>17038</v>
      </c>
      <c r="K3988" t="s">
        <v>111</v>
      </c>
      <c r="L3988" t="s">
        <v>4466</v>
      </c>
      <c r="M3988" t="s">
        <v>17040</v>
      </c>
      <c r="O3988">
        <v>0</v>
      </c>
      <c r="P3988" s="16">
        <v>297112.5</v>
      </c>
    </row>
    <row r="3989" spans="1:16" x14ac:dyDescent="0.2">
      <c r="A3989" t="s">
        <v>19684</v>
      </c>
      <c r="B3989" t="s">
        <v>3471</v>
      </c>
      <c r="C3989" t="s">
        <v>12509</v>
      </c>
      <c r="D3989" t="s">
        <v>16538</v>
      </c>
      <c r="F3989">
        <v>5</v>
      </c>
      <c r="G3989">
        <v>20</v>
      </c>
      <c r="H3989">
        <v>14521</v>
      </c>
      <c r="I3989" t="s">
        <v>17041</v>
      </c>
      <c r="J3989" t="s">
        <v>17042</v>
      </c>
      <c r="K3989" t="s">
        <v>17048</v>
      </c>
      <c r="L3989" t="s">
        <v>4466</v>
      </c>
      <c r="M3989" t="s">
        <v>17040</v>
      </c>
      <c r="N3989">
        <v>0</v>
      </c>
      <c r="O3989">
        <v>6.2549999999999999</v>
      </c>
    </row>
    <row r="3990" spans="1:16" x14ac:dyDescent="0.2">
      <c r="A3990" t="s">
        <v>12912</v>
      </c>
      <c r="B3990" t="s">
        <v>4064</v>
      </c>
      <c r="C3990" t="s">
        <v>12510</v>
      </c>
      <c r="D3990" t="s">
        <v>16538</v>
      </c>
      <c r="F3990">
        <v>5</v>
      </c>
      <c r="G3990">
        <v>20</v>
      </c>
      <c r="H3990">
        <v>16033</v>
      </c>
      <c r="I3990" t="s">
        <v>4465</v>
      </c>
      <c r="J3990" t="s">
        <v>16634</v>
      </c>
      <c r="K3990" t="s">
        <v>17044</v>
      </c>
      <c r="L3990" t="s">
        <v>4466</v>
      </c>
      <c r="M3990" t="s">
        <v>4467</v>
      </c>
      <c r="N3990">
        <v>0</v>
      </c>
      <c r="O3990">
        <v>7.3499999999999996E-2</v>
      </c>
      <c r="P3990" s="16">
        <v>3491.25</v>
      </c>
    </row>
    <row r="3991" spans="1:16" x14ac:dyDescent="0.2">
      <c r="A3991" t="s">
        <v>19685</v>
      </c>
      <c r="B3991" t="s">
        <v>4064</v>
      </c>
      <c r="C3991" t="s">
        <v>12510</v>
      </c>
      <c r="D3991" t="s">
        <v>16538</v>
      </c>
      <c r="F3991">
        <v>5</v>
      </c>
      <c r="G3991">
        <v>20</v>
      </c>
      <c r="H3991">
        <v>16033</v>
      </c>
      <c r="I3991" t="s">
        <v>4465</v>
      </c>
      <c r="J3991" t="s">
        <v>16634</v>
      </c>
      <c r="K3991" t="s">
        <v>17046</v>
      </c>
      <c r="L3991" t="s">
        <v>4466</v>
      </c>
      <c r="M3991" t="s">
        <v>4468</v>
      </c>
      <c r="N3991">
        <v>0</v>
      </c>
      <c r="O3991">
        <v>0.14699999999999999</v>
      </c>
      <c r="P3991" s="16">
        <v>6982.5</v>
      </c>
    </row>
    <row r="3992" spans="1:16" x14ac:dyDescent="0.2">
      <c r="A3992" t="s">
        <v>19686</v>
      </c>
      <c r="B3992" t="s">
        <v>4064</v>
      </c>
      <c r="C3992" t="s">
        <v>12510</v>
      </c>
      <c r="D3992" t="s">
        <v>16538</v>
      </c>
      <c r="F3992">
        <v>5</v>
      </c>
      <c r="G3992">
        <v>20</v>
      </c>
      <c r="H3992">
        <v>16033</v>
      </c>
      <c r="I3992" t="s">
        <v>17039</v>
      </c>
      <c r="J3992" t="s">
        <v>17038</v>
      </c>
      <c r="K3992" t="s">
        <v>111</v>
      </c>
      <c r="L3992" t="s">
        <v>4466</v>
      </c>
      <c r="M3992" t="s">
        <v>17040</v>
      </c>
      <c r="O3992">
        <v>0</v>
      </c>
      <c r="P3992" s="16">
        <v>349647.5</v>
      </c>
    </row>
    <row r="3993" spans="1:16" x14ac:dyDescent="0.2">
      <c r="A3993" t="s">
        <v>19687</v>
      </c>
      <c r="B3993" t="s">
        <v>4064</v>
      </c>
      <c r="C3993" t="s">
        <v>12510</v>
      </c>
      <c r="D3993" t="s">
        <v>16538</v>
      </c>
      <c r="F3993">
        <v>5</v>
      </c>
      <c r="G3993">
        <v>20</v>
      </c>
      <c r="H3993">
        <v>16033</v>
      </c>
      <c r="I3993" t="s">
        <v>17041</v>
      </c>
      <c r="J3993" t="s">
        <v>17042</v>
      </c>
      <c r="K3993" t="s">
        <v>17048</v>
      </c>
      <c r="L3993" t="s">
        <v>4466</v>
      </c>
      <c r="M3993" t="s">
        <v>17040</v>
      </c>
      <c r="N3993">
        <v>0</v>
      </c>
      <c r="O3993">
        <v>7.3609999999999998</v>
      </c>
    </row>
    <row r="3994" spans="1:16" x14ac:dyDescent="0.2">
      <c r="A3994" t="s">
        <v>12913</v>
      </c>
      <c r="B3994" t="s">
        <v>2564</v>
      </c>
      <c r="C3994" t="s">
        <v>12511</v>
      </c>
      <c r="D3994" t="s">
        <v>16538</v>
      </c>
      <c r="F3994">
        <v>5</v>
      </c>
      <c r="G3994">
        <v>20</v>
      </c>
      <c r="H3994">
        <v>13067</v>
      </c>
      <c r="I3994" t="s">
        <v>4465</v>
      </c>
      <c r="J3994" t="s">
        <v>16634</v>
      </c>
      <c r="K3994" t="s">
        <v>17044</v>
      </c>
      <c r="L3994" t="s">
        <v>4466</v>
      </c>
      <c r="M3994" t="s">
        <v>4467</v>
      </c>
      <c r="N3994">
        <v>0</v>
      </c>
      <c r="O3994">
        <v>0.18</v>
      </c>
      <c r="P3994" s="16">
        <v>8550</v>
      </c>
    </row>
    <row r="3995" spans="1:16" x14ac:dyDescent="0.2">
      <c r="A3995" t="s">
        <v>19688</v>
      </c>
      <c r="B3995" t="s">
        <v>2564</v>
      </c>
      <c r="C3995" t="s">
        <v>12511</v>
      </c>
      <c r="D3995" t="s">
        <v>16538</v>
      </c>
      <c r="F3995">
        <v>5</v>
      </c>
      <c r="G3995">
        <v>20</v>
      </c>
      <c r="H3995">
        <v>13067</v>
      </c>
      <c r="I3995" t="s">
        <v>4465</v>
      </c>
      <c r="J3995" t="s">
        <v>16634</v>
      </c>
      <c r="K3995" t="s">
        <v>17046</v>
      </c>
      <c r="L3995" t="s">
        <v>4466</v>
      </c>
      <c r="M3995" t="s">
        <v>4468</v>
      </c>
      <c r="N3995">
        <v>0</v>
      </c>
      <c r="O3995">
        <v>0.09</v>
      </c>
      <c r="P3995" s="16">
        <v>4275</v>
      </c>
    </row>
    <row r="3996" spans="1:16" x14ac:dyDescent="0.2">
      <c r="A3996" t="s">
        <v>19689</v>
      </c>
      <c r="B3996" t="s">
        <v>2564</v>
      </c>
      <c r="C3996" t="s">
        <v>12511</v>
      </c>
      <c r="D3996" t="s">
        <v>16538</v>
      </c>
      <c r="F3996">
        <v>5</v>
      </c>
      <c r="G3996">
        <v>20</v>
      </c>
      <c r="H3996">
        <v>13067</v>
      </c>
      <c r="I3996" t="s">
        <v>17039</v>
      </c>
      <c r="J3996" t="s">
        <v>17038</v>
      </c>
      <c r="K3996" t="s">
        <v>111</v>
      </c>
      <c r="L3996" t="s">
        <v>4466</v>
      </c>
      <c r="M3996" t="s">
        <v>17040</v>
      </c>
      <c r="O3996">
        <v>0</v>
      </c>
      <c r="P3996" s="16">
        <v>325968.75</v>
      </c>
    </row>
    <row r="3997" spans="1:16" x14ac:dyDescent="0.2">
      <c r="A3997" t="s">
        <v>19690</v>
      </c>
      <c r="B3997" t="s">
        <v>2564</v>
      </c>
      <c r="C3997" t="s">
        <v>12511</v>
      </c>
      <c r="D3997" t="s">
        <v>16538</v>
      </c>
      <c r="F3997">
        <v>5</v>
      </c>
      <c r="G3997">
        <v>20</v>
      </c>
      <c r="H3997">
        <v>13067</v>
      </c>
      <c r="I3997" t="s">
        <v>17041</v>
      </c>
      <c r="J3997" t="s">
        <v>17042</v>
      </c>
      <c r="K3997" t="s">
        <v>17048</v>
      </c>
      <c r="L3997" t="s">
        <v>4466</v>
      </c>
      <c r="M3997" t="s">
        <v>17040</v>
      </c>
      <c r="N3997">
        <v>0</v>
      </c>
      <c r="O3997">
        <v>6.8624999999999998</v>
      </c>
    </row>
    <row r="3998" spans="1:16" x14ac:dyDescent="0.2">
      <c r="A3998" t="s">
        <v>12914</v>
      </c>
      <c r="B3998" t="s">
        <v>2941</v>
      </c>
      <c r="C3998" t="s">
        <v>12512</v>
      </c>
      <c r="D3998" t="s">
        <v>16538</v>
      </c>
      <c r="F3998">
        <v>5</v>
      </c>
      <c r="G3998">
        <v>20</v>
      </c>
      <c r="H3998">
        <v>13947</v>
      </c>
      <c r="I3998" t="s">
        <v>4465</v>
      </c>
      <c r="J3998" t="s">
        <v>16634</v>
      </c>
      <c r="K3998" t="s">
        <v>17044</v>
      </c>
      <c r="L3998" t="s">
        <v>4466</v>
      </c>
      <c r="M3998" t="s">
        <v>4467</v>
      </c>
      <c r="N3998">
        <v>0</v>
      </c>
      <c r="O3998">
        <v>0</v>
      </c>
      <c r="P3998" s="16">
        <v>0</v>
      </c>
    </row>
    <row r="3999" spans="1:16" x14ac:dyDescent="0.2">
      <c r="A3999" t="s">
        <v>19691</v>
      </c>
      <c r="B3999" t="s">
        <v>2941</v>
      </c>
      <c r="C3999" t="s">
        <v>12512</v>
      </c>
      <c r="D3999" t="s">
        <v>16538</v>
      </c>
      <c r="F3999">
        <v>5</v>
      </c>
      <c r="G3999">
        <v>20</v>
      </c>
      <c r="H3999">
        <v>13947</v>
      </c>
      <c r="I3999" t="s">
        <v>4465</v>
      </c>
      <c r="J3999" t="s">
        <v>16634</v>
      </c>
      <c r="K3999" t="s">
        <v>17046</v>
      </c>
      <c r="L3999" t="s">
        <v>4466</v>
      </c>
      <c r="M3999" t="s">
        <v>4468</v>
      </c>
      <c r="N3999">
        <v>0</v>
      </c>
      <c r="O3999">
        <v>0</v>
      </c>
      <c r="P3999" s="16">
        <v>0</v>
      </c>
    </row>
    <row r="4000" spans="1:16" x14ac:dyDescent="0.2">
      <c r="A4000" t="s">
        <v>19692</v>
      </c>
      <c r="B4000" t="s">
        <v>2941</v>
      </c>
      <c r="C4000" t="s">
        <v>12512</v>
      </c>
      <c r="D4000" t="s">
        <v>16538</v>
      </c>
      <c r="F4000">
        <v>5</v>
      </c>
      <c r="G4000">
        <v>20</v>
      </c>
      <c r="H4000">
        <v>13947</v>
      </c>
      <c r="I4000" t="s">
        <v>17039</v>
      </c>
      <c r="J4000" t="s">
        <v>17038</v>
      </c>
      <c r="K4000" t="s">
        <v>111</v>
      </c>
      <c r="L4000" t="s">
        <v>4466</v>
      </c>
      <c r="M4000" t="s">
        <v>17040</v>
      </c>
      <c r="O4000">
        <v>0</v>
      </c>
      <c r="P4000" s="16">
        <v>373872.5</v>
      </c>
    </row>
    <row r="4001" spans="1:16" x14ac:dyDescent="0.2">
      <c r="A4001" t="s">
        <v>19693</v>
      </c>
      <c r="B4001" t="s">
        <v>2941</v>
      </c>
      <c r="C4001" t="s">
        <v>12512</v>
      </c>
      <c r="D4001" t="s">
        <v>16538</v>
      </c>
      <c r="F4001">
        <v>5</v>
      </c>
      <c r="G4001">
        <v>20</v>
      </c>
      <c r="H4001">
        <v>13947</v>
      </c>
      <c r="I4001" t="s">
        <v>17041</v>
      </c>
      <c r="J4001" t="s">
        <v>17042</v>
      </c>
      <c r="K4001" t="s">
        <v>17048</v>
      </c>
      <c r="L4001" t="s">
        <v>4466</v>
      </c>
      <c r="M4001" t="s">
        <v>17040</v>
      </c>
      <c r="N4001">
        <v>0</v>
      </c>
      <c r="O4001">
        <v>7.8709999999999996</v>
      </c>
    </row>
    <row r="4002" spans="1:16" x14ac:dyDescent="0.2">
      <c r="A4002" t="s">
        <v>12915</v>
      </c>
      <c r="B4002" t="s">
        <v>1728</v>
      </c>
      <c r="C4002" t="s">
        <v>12513</v>
      </c>
      <c r="D4002" t="s">
        <v>16538</v>
      </c>
      <c r="F4002">
        <v>5</v>
      </c>
      <c r="G4002">
        <v>20</v>
      </c>
      <c r="H4002">
        <v>13954</v>
      </c>
      <c r="I4002" t="s">
        <v>4465</v>
      </c>
      <c r="J4002" t="s">
        <v>16634</v>
      </c>
      <c r="K4002" t="s">
        <v>17044</v>
      </c>
      <c r="L4002" t="s">
        <v>4466</v>
      </c>
      <c r="M4002" t="s">
        <v>4467</v>
      </c>
      <c r="N4002">
        <v>0</v>
      </c>
      <c r="O4002">
        <v>8.4499999999999992E-2</v>
      </c>
      <c r="P4002" s="16">
        <v>4013.75</v>
      </c>
    </row>
    <row r="4003" spans="1:16" x14ac:dyDescent="0.2">
      <c r="A4003" t="s">
        <v>19694</v>
      </c>
      <c r="B4003" t="s">
        <v>1728</v>
      </c>
      <c r="C4003" t="s">
        <v>12513</v>
      </c>
      <c r="D4003" t="s">
        <v>16538</v>
      </c>
      <c r="F4003">
        <v>5</v>
      </c>
      <c r="G4003">
        <v>20</v>
      </c>
      <c r="H4003">
        <v>13954</v>
      </c>
      <c r="I4003" t="s">
        <v>4465</v>
      </c>
      <c r="J4003" t="s">
        <v>16634</v>
      </c>
      <c r="K4003" t="s">
        <v>17046</v>
      </c>
      <c r="L4003" t="s">
        <v>4466</v>
      </c>
      <c r="M4003" t="s">
        <v>4468</v>
      </c>
      <c r="N4003">
        <v>0</v>
      </c>
      <c r="O4003">
        <v>8.4499999999999992E-2</v>
      </c>
      <c r="P4003" s="16">
        <v>4013.75</v>
      </c>
    </row>
    <row r="4004" spans="1:16" x14ac:dyDescent="0.2">
      <c r="A4004" t="s">
        <v>19695</v>
      </c>
      <c r="B4004" t="s">
        <v>1728</v>
      </c>
      <c r="C4004" t="s">
        <v>12513</v>
      </c>
      <c r="D4004" t="s">
        <v>16538</v>
      </c>
      <c r="F4004">
        <v>5</v>
      </c>
      <c r="G4004">
        <v>20</v>
      </c>
      <c r="H4004">
        <v>13954</v>
      </c>
      <c r="I4004" t="s">
        <v>17039</v>
      </c>
      <c r="J4004" t="s">
        <v>17038</v>
      </c>
      <c r="K4004" t="s">
        <v>111</v>
      </c>
      <c r="L4004" t="s">
        <v>4466</v>
      </c>
      <c r="M4004" t="s">
        <v>17040</v>
      </c>
      <c r="O4004">
        <v>0</v>
      </c>
      <c r="P4004" s="16">
        <v>494760</v>
      </c>
    </row>
    <row r="4005" spans="1:16" x14ac:dyDescent="0.2">
      <c r="A4005" t="s">
        <v>19696</v>
      </c>
      <c r="B4005" t="s">
        <v>1728</v>
      </c>
      <c r="C4005" t="s">
        <v>12513</v>
      </c>
      <c r="D4005" t="s">
        <v>16538</v>
      </c>
      <c r="F4005">
        <v>5</v>
      </c>
      <c r="G4005">
        <v>20</v>
      </c>
      <c r="H4005">
        <v>13954</v>
      </c>
      <c r="I4005" t="s">
        <v>17041</v>
      </c>
      <c r="J4005" t="s">
        <v>17042</v>
      </c>
      <c r="K4005" t="s">
        <v>17048</v>
      </c>
      <c r="L4005" t="s">
        <v>4466</v>
      </c>
      <c r="M4005" t="s">
        <v>17040</v>
      </c>
      <c r="N4005">
        <v>0</v>
      </c>
      <c r="O4005">
        <v>10.416</v>
      </c>
    </row>
    <row r="4006" spans="1:16" x14ac:dyDescent="0.2">
      <c r="A4006" t="s">
        <v>12916</v>
      </c>
      <c r="B4006" t="s">
        <v>1885</v>
      </c>
      <c r="C4006" t="s">
        <v>12514</v>
      </c>
      <c r="D4006" t="s">
        <v>16538</v>
      </c>
      <c r="F4006">
        <v>5</v>
      </c>
      <c r="G4006">
        <v>20</v>
      </c>
      <c r="H4006">
        <v>13878</v>
      </c>
      <c r="I4006" t="s">
        <v>4465</v>
      </c>
      <c r="J4006" t="s">
        <v>16634</v>
      </c>
      <c r="K4006" t="s">
        <v>17044</v>
      </c>
      <c r="L4006" t="s">
        <v>4466</v>
      </c>
      <c r="M4006" t="s">
        <v>4467</v>
      </c>
      <c r="N4006">
        <v>0</v>
      </c>
      <c r="O4006">
        <v>8.4999999999999992E-2</v>
      </c>
      <c r="P4006" s="16">
        <v>4037.5</v>
      </c>
    </row>
    <row r="4007" spans="1:16" x14ac:dyDescent="0.2">
      <c r="A4007" t="s">
        <v>19697</v>
      </c>
      <c r="B4007" t="s">
        <v>1885</v>
      </c>
      <c r="C4007" t="s">
        <v>12514</v>
      </c>
      <c r="D4007" t="s">
        <v>16538</v>
      </c>
      <c r="F4007">
        <v>5</v>
      </c>
      <c r="G4007">
        <v>20</v>
      </c>
      <c r="H4007">
        <v>13878</v>
      </c>
      <c r="I4007" t="s">
        <v>4465</v>
      </c>
      <c r="J4007" t="s">
        <v>16634</v>
      </c>
      <c r="K4007" t="s">
        <v>17046</v>
      </c>
      <c r="L4007" t="s">
        <v>4466</v>
      </c>
      <c r="M4007" t="s">
        <v>4468</v>
      </c>
      <c r="N4007">
        <v>0</v>
      </c>
      <c r="O4007">
        <v>8.4999999999999992E-2</v>
      </c>
      <c r="P4007" s="16">
        <v>4037.5</v>
      </c>
    </row>
    <row r="4008" spans="1:16" x14ac:dyDescent="0.2">
      <c r="A4008" t="s">
        <v>19698</v>
      </c>
      <c r="B4008" t="s">
        <v>1885</v>
      </c>
      <c r="C4008" t="s">
        <v>12514</v>
      </c>
      <c r="D4008" t="s">
        <v>16538</v>
      </c>
      <c r="F4008">
        <v>5</v>
      </c>
      <c r="G4008">
        <v>20</v>
      </c>
      <c r="H4008">
        <v>13878</v>
      </c>
      <c r="I4008" t="s">
        <v>17039</v>
      </c>
      <c r="J4008" t="s">
        <v>17038</v>
      </c>
      <c r="K4008" t="s">
        <v>111</v>
      </c>
      <c r="L4008" t="s">
        <v>4466</v>
      </c>
      <c r="M4008" t="s">
        <v>17040</v>
      </c>
      <c r="O4008">
        <v>0</v>
      </c>
      <c r="P4008" s="16">
        <v>8051.25</v>
      </c>
    </row>
    <row r="4009" spans="1:16" x14ac:dyDescent="0.2">
      <c r="A4009" t="s">
        <v>19699</v>
      </c>
      <c r="B4009" t="s">
        <v>1885</v>
      </c>
      <c r="C4009" t="s">
        <v>12514</v>
      </c>
      <c r="D4009" t="s">
        <v>16538</v>
      </c>
      <c r="F4009">
        <v>5</v>
      </c>
      <c r="G4009">
        <v>20</v>
      </c>
      <c r="H4009">
        <v>13878</v>
      </c>
      <c r="I4009" t="s">
        <v>17041</v>
      </c>
      <c r="J4009" t="s">
        <v>17042</v>
      </c>
      <c r="K4009" t="s">
        <v>17048</v>
      </c>
      <c r="L4009" t="s">
        <v>4466</v>
      </c>
      <c r="M4009" t="s">
        <v>17040</v>
      </c>
      <c r="N4009">
        <v>0</v>
      </c>
      <c r="O4009">
        <v>0.16950000000000001</v>
      </c>
    </row>
    <row r="4010" spans="1:16" x14ac:dyDescent="0.2">
      <c r="A4010" t="s">
        <v>12917</v>
      </c>
      <c r="B4010" t="s">
        <v>1241</v>
      </c>
      <c r="C4010" t="s">
        <v>12515</v>
      </c>
      <c r="D4010" t="s">
        <v>16538</v>
      </c>
      <c r="F4010">
        <v>5</v>
      </c>
      <c r="G4010">
        <v>20</v>
      </c>
      <c r="H4010">
        <v>15063</v>
      </c>
      <c r="I4010" t="s">
        <v>4465</v>
      </c>
      <c r="J4010" t="s">
        <v>16634</v>
      </c>
      <c r="K4010" t="s">
        <v>17044</v>
      </c>
      <c r="L4010" t="s">
        <v>4466</v>
      </c>
      <c r="M4010" t="s">
        <v>4467</v>
      </c>
      <c r="N4010">
        <v>0</v>
      </c>
      <c r="O4010">
        <v>0</v>
      </c>
      <c r="P4010" s="16">
        <v>0</v>
      </c>
    </row>
    <row r="4011" spans="1:16" x14ac:dyDescent="0.2">
      <c r="A4011" t="s">
        <v>19700</v>
      </c>
      <c r="B4011" t="s">
        <v>1241</v>
      </c>
      <c r="C4011" t="s">
        <v>12515</v>
      </c>
      <c r="D4011" t="s">
        <v>16538</v>
      </c>
      <c r="F4011">
        <v>5</v>
      </c>
      <c r="G4011">
        <v>20</v>
      </c>
      <c r="H4011">
        <v>15063</v>
      </c>
      <c r="I4011" t="s">
        <v>4465</v>
      </c>
      <c r="J4011" t="s">
        <v>16634</v>
      </c>
      <c r="K4011" t="s">
        <v>17046</v>
      </c>
      <c r="L4011" t="s">
        <v>4466</v>
      </c>
      <c r="M4011" t="s">
        <v>4468</v>
      </c>
      <c r="N4011">
        <v>0</v>
      </c>
      <c r="O4011">
        <v>7.8E-2</v>
      </c>
      <c r="P4011" s="16">
        <v>3705</v>
      </c>
    </row>
    <row r="4012" spans="1:16" x14ac:dyDescent="0.2">
      <c r="A4012" t="s">
        <v>19701</v>
      </c>
      <c r="B4012" t="s">
        <v>1241</v>
      </c>
      <c r="C4012" t="s">
        <v>12515</v>
      </c>
      <c r="D4012" t="s">
        <v>16538</v>
      </c>
      <c r="F4012">
        <v>5</v>
      </c>
      <c r="G4012">
        <v>20</v>
      </c>
      <c r="H4012">
        <v>15063</v>
      </c>
      <c r="I4012" t="s">
        <v>17039</v>
      </c>
      <c r="J4012" t="s">
        <v>17038</v>
      </c>
      <c r="K4012" t="s">
        <v>111</v>
      </c>
      <c r="L4012" t="s">
        <v>4466</v>
      </c>
      <c r="M4012" t="s">
        <v>17040</v>
      </c>
      <c r="O4012">
        <v>0</v>
      </c>
      <c r="P4012" s="16">
        <v>301316.25</v>
      </c>
    </row>
    <row r="4013" spans="1:16" x14ac:dyDescent="0.2">
      <c r="A4013" t="s">
        <v>19702</v>
      </c>
      <c r="B4013" t="s">
        <v>1241</v>
      </c>
      <c r="C4013" t="s">
        <v>12515</v>
      </c>
      <c r="D4013" t="s">
        <v>16538</v>
      </c>
      <c r="F4013">
        <v>5</v>
      </c>
      <c r="G4013">
        <v>20</v>
      </c>
      <c r="H4013">
        <v>15063</v>
      </c>
      <c r="I4013" t="s">
        <v>17041</v>
      </c>
      <c r="J4013" t="s">
        <v>17042</v>
      </c>
      <c r="K4013" t="s">
        <v>17048</v>
      </c>
      <c r="L4013" t="s">
        <v>4466</v>
      </c>
      <c r="M4013" t="s">
        <v>17040</v>
      </c>
      <c r="N4013">
        <v>0</v>
      </c>
      <c r="O4013">
        <v>6.3435000000000006</v>
      </c>
    </row>
    <row r="4014" spans="1:16" x14ac:dyDescent="0.2">
      <c r="A4014" t="s">
        <v>12918</v>
      </c>
      <c r="B4014" t="s">
        <v>3341</v>
      </c>
      <c r="C4014" t="s">
        <v>12516</v>
      </c>
      <c r="D4014" t="s">
        <v>16537</v>
      </c>
      <c r="F4014">
        <v>5</v>
      </c>
      <c r="G4014">
        <v>20</v>
      </c>
      <c r="H4014">
        <v>14482</v>
      </c>
      <c r="I4014" t="s">
        <v>4465</v>
      </c>
      <c r="J4014" t="s">
        <v>16634</v>
      </c>
      <c r="K4014" t="s">
        <v>17044</v>
      </c>
      <c r="L4014" t="s">
        <v>4466</v>
      </c>
      <c r="M4014" t="s">
        <v>4467</v>
      </c>
      <c r="N4014">
        <v>0</v>
      </c>
      <c r="O4014">
        <v>0</v>
      </c>
      <c r="P4014" s="16">
        <v>0</v>
      </c>
    </row>
    <row r="4015" spans="1:16" x14ac:dyDescent="0.2">
      <c r="A4015" t="s">
        <v>19703</v>
      </c>
      <c r="B4015" t="s">
        <v>3341</v>
      </c>
      <c r="C4015" t="s">
        <v>12516</v>
      </c>
      <c r="D4015" t="s">
        <v>16537</v>
      </c>
      <c r="F4015">
        <v>5</v>
      </c>
      <c r="G4015">
        <v>20</v>
      </c>
      <c r="H4015">
        <v>14482</v>
      </c>
      <c r="I4015" t="s">
        <v>4465</v>
      </c>
      <c r="J4015" t="s">
        <v>16634</v>
      </c>
      <c r="K4015" t="s">
        <v>17046</v>
      </c>
      <c r="L4015" t="s">
        <v>4466</v>
      </c>
      <c r="M4015" t="s">
        <v>4468</v>
      </c>
      <c r="N4015">
        <v>0</v>
      </c>
      <c r="O4015">
        <v>0</v>
      </c>
      <c r="P4015" s="16">
        <v>0</v>
      </c>
    </row>
    <row r="4016" spans="1:16" x14ac:dyDescent="0.2">
      <c r="A4016" t="s">
        <v>19704</v>
      </c>
      <c r="B4016" t="s">
        <v>3341</v>
      </c>
      <c r="C4016" t="s">
        <v>12516</v>
      </c>
      <c r="D4016" t="s">
        <v>16537</v>
      </c>
      <c r="F4016">
        <v>5</v>
      </c>
      <c r="G4016">
        <v>20</v>
      </c>
      <c r="H4016">
        <v>14482</v>
      </c>
      <c r="I4016" t="s">
        <v>17039</v>
      </c>
      <c r="J4016" t="s">
        <v>17038</v>
      </c>
      <c r="K4016" t="s">
        <v>111</v>
      </c>
      <c r="L4016" t="s">
        <v>4466</v>
      </c>
      <c r="M4016" t="s">
        <v>17040</v>
      </c>
      <c r="O4016">
        <v>0</v>
      </c>
      <c r="P4016" s="16">
        <v>274645</v>
      </c>
    </row>
    <row r="4017" spans="1:16" x14ac:dyDescent="0.2">
      <c r="A4017" t="s">
        <v>19705</v>
      </c>
      <c r="B4017" t="s">
        <v>3341</v>
      </c>
      <c r="C4017" t="s">
        <v>12516</v>
      </c>
      <c r="D4017" t="s">
        <v>16537</v>
      </c>
      <c r="F4017">
        <v>5</v>
      </c>
      <c r="G4017">
        <v>20</v>
      </c>
      <c r="H4017">
        <v>14482</v>
      </c>
      <c r="I4017" t="s">
        <v>17041</v>
      </c>
      <c r="J4017" t="s">
        <v>17042</v>
      </c>
      <c r="K4017" t="s">
        <v>17048</v>
      </c>
      <c r="L4017" t="s">
        <v>4466</v>
      </c>
      <c r="M4017" t="s">
        <v>17040</v>
      </c>
      <c r="N4017">
        <v>0</v>
      </c>
      <c r="O4017">
        <v>5.782</v>
      </c>
    </row>
    <row r="4018" spans="1:16" x14ac:dyDescent="0.2">
      <c r="A4018" t="s">
        <v>12919</v>
      </c>
      <c r="B4018" t="s">
        <v>523</v>
      </c>
      <c r="C4018" t="s">
        <v>12517</v>
      </c>
      <c r="D4018" t="s">
        <v>16538</v>
      </c>
      <c r="F4018">
        <v>5</v>
      </c>
      <c r="G4018">
        <v>20</v>
      </c>
      <c r="I4018" t="s">
        <v>4465</v>
      </c>
      <c r="J4018" t="s">
        <v>16634</v>
      </c>
      <c r="K4018" t="s">
        <v>17044</v>
      </c>
      <c r="L4018" t="s">
        <v>4466</v>
      </c>
      <c r="M4018" t="s">
        <v>4467</v>
      </c>
      <c r="N4018">
        <v>0</v>
      </c>
      <c r="O4018">
        <v>0</v>
      </c>
      <c r="P4018" s="16">
        <v>0</v>
      </c>
    </row>
    <row r="4019" spans="1:16" x14ac:dyDescent="0.2">
      <c r="A4019" t="s">
        <v>19706</v>
      </c>
      <c r="B4019" t="s">
        <v>523</v>
      </c>
      <c r="C4019" t="s">
        <v>12517</v>
      </c>
      <c r="D4019" t="s">
        <v>16538</v>
      </c>
      <c r="F4019">
        <v>5</v>
      </c>
      <c r="G4019">
        <v>20</v>
      </c>
      <c r="I4019" t="s">
        <v>4465</v>
      </c>
      <c r="J4019" t="s">
        <v>16634</v>
      </c>
      <c r="K4019" t="s">
        <v>17046</v>
      </c>
      <c r="L4019" t="s">
        <v>4466</v>
      </c>
      <c r="M4019" t="s">
        <v>4468</v>
      </c>
      <c r="N4019">
        <v>0</v>
      </c>
      <c r="O4019">
        <v>0</v>
      </c>
      <c r="P4019" s="16">
        <v>0</v>
      </c>
    </row>
    <row r="4020" spans="1:16" x14ac:dyDescent="0.2">
      <c r="A4020" t="s">
        <v>12920</v>
      </c>
      <c r="B4020" t="s">
        <v>3772</v>
      </c>
      <c r="C4020" t="s">
        <v>12518</v>
      </c>
      <c r="D4020" t="s">
        <v>16538</v>
      </c>
      <c r="F4020">
        <v>5</v>
      </c>
      <c r="G4020">
        <v>20</v>
      </c>
      <c r="I4020" t="s">
        <v>4465</v>
      </c>
      <c r="J4020" t="s">
        <v>16634</v>
      </c>
      <c r="K4020" t="s">
        <v>17044</v>
      </c>
      <c r="L4020" t="s">
        <v>4466</v>
      </c>
      <c r="M4020" t="s">
        <v>4467</v>
      </c>
      <c r="N4020">
        <v>0</v>
      </c>
      <c r="O4020">
        <v>0</v>
      </c>
      <c r="P4020" s="16">
        <v>0</v>
      </c>
    </row>
    <row r="4021" spans="1:16" x14ac:dyDescent="0.2">
      <c r="A4021" t="s">
        <v>19707</v>
      </c>
      <c r="B4021" t="s">
        <v>3772</v>
      </c>
      <c r="C4021" t="s">
        <v>12518</v>
      </c>
      <c r="D4021" t="s">
        <v>16538</v>
      </c>
      <c r="F4021">
        <v>5</v>
      </c>
      <c r="G4021">
        <v>20</v>
      </c>
      <c r="I4021" t="s">
        <v>4465</v>
      </c>
      <c r="J4021" t="s">
        <v>16634</v>
      </c>
      <c r="K4021" t="s">
        <v>17046</v>
      </c>
      <c r="L4021" t="s">
        <v>4466</v>
      </c>
      <c r="M4021" t="s">
        <v>4468</v>
      </c>
      <c r="N4021">
        <v>0</v>
      </c>
      <c r="O4021">
        <v>0</v>
      </c>
      <c r="P4021" s="16">
        <v>0</v>
      </c>
    </row>
    <row r="4022" spans="1:16" x14ac:dyDescent="0.2">
      <c r="A4022" t="s">
        <v>12921</v>
      </c>
      <c r="B4022" t="s">
        <v>3954</v>
      </c>
      <c r="C4022" t="s">
        <v>12519</v>
      </c>
      <c r="D4022" t="s">
        <v>16538</v>
      </c>
      <c r="F4022">
        <v>5</v>
      </c>
      <c r="G4022">
        <v>20</v>
      </c>
      <c r="I4022" t="s">
        <v>4465</v>
      </c>
      <c r="J4022" t="s">
        <v>16634</v>
      </c>
      <c r="K4022" t="s">
        <v>17044</v>
      </c>
      <c r="L4022" t="s">
        <v>4466</v>
      </c>
      <c r="M4022" t="s">
        <v>4467</v>
      </c>
      <c r="N4022">
        <v>0</v>
      </c>
      <c r="O4022">
        <v>0</v>
      </c>
      <c r="P4022" s="16">
        <v>0</v>
      </c>
    </row>
    <row r="4023" spans="1:16" x14ac:dyDescent="0.2">
      <c r="A4023" t="s">
        <v>19708</v>
      </c>
      <c r="B4023" t="s">
        <v>3954</v>
      </c>
      <c r="C4023" t="s">
        <v>12519</v>
      </c>
      <c r="D4023" t="s">
        <v>16538</v>
      </c>
      <c r="F4023">
        <v>5</v>
      </c>
      <c r="G4023">
        <v>20</v>
      </c>
      <c r="I4023" t="s">
        <v>4465</v>
      </c>
      <c r="J4023" t="s">
        <v>16634</v>
      </c>
      <c r="K4023" t="s">
        <v>17046</v>
      </c>
      <c r="L4023" t="s">
        <v>4466</v>
      </c>
      <c r="M4023" t="s">
        <v>4468</v>
      </c>
      <c r="N4023">
        <v>0</v>
      </c>
      <c r="O4023">
        <v>0</v>
      </c>
      <c r="P4023" s="16">
        <v>0</v>
      </c>
    </row>
    <row r="4024" spans="1:16" x14ac:dyDescent="0.2">
      <c r="A4024" t="s">
        <v>12922</v>
      </c>
      <c r="B4024" t="s">
        <v>3562</v>
      </c>
      <c r="C4024" t="s">
        <v>12520</v>
      </c>
      <c r="D4024" t="s">
        <v>16538</v>
      </c>
      <c r="F4024">
        <v>5</v>
      </c>
      <c r="G4024">
        <v>20</v>
      </c>
      <c r="H4024">
        <v>13142</v>
      </c>
      <c r="I4024" t="s">
        <v>4465</v>
      </c>
      <c r="J4024" t="s">
        <v>16634</v>
      </c>
      <c r="K4024" t="s">
        <v>17044</v>
      </c>
      <c r="L4024" t="s">
        <v>4466</v>
      </c>
      <c r="M4024" t="s">
        <v>4467</v>
      </c>
      <c r="N4024">
        <v>0</v>
      </c>
      <c r="O4024">
        <v>0</v>
      </c>
      <c r="P4024" s="16">
        <v>0</v>
      </c>
    </row>
    <row r="4025" spans="1:16" x14ac:dyDescent="0.2">
      <c r="A4025" t="s">
        <v>19709</v>
      </c>
      <c r="B4025" t="s">
        <v>3562</v>
      </c>
      <c r="C4025" t="s">
        <v>12520</v>
      </c>
      <c r="D4025" t="s">
        <v>16538</v>
      </c>
      <c r="F4025">
        <v>5</v>
      </c>
      <c r="G4025">
        <v>20</v>
      </c>
      <c r="H4025">
        <v>13142</v>
      </c>
      <c r="I4025" t="s">
        <v>4465</v>
      </c>
      <c r="J4025" t="s">
        <v>16634</v>
      </c>
      <c r="K4025" t="s">
        <v>17046</v>
      </c>
      <c r="L4025" t="s">
        <v>4466</v>
      </c>
      <c r="M4025" t="s">
        <v>4468</v>
      </c>
      <c r="N4025">
        <v>0</v>
      </c>
      <c r="O4025">
        <v>0</v>
      </c>
      <c r="P4025" s="16">
        <v>0</v>
      </c>
    </row>
    <row r="4026" spans="1:16" x14ac:dyDescent="0.2">
      <c r="A4026" t="s">
        <v>19710</v>
      </c>
      <c r="B4026" t="s">
        <v>3562</v>
      </c>
      <c r="C4026" t="s">
        <v>12520</v>
      </c>
      <c r="D4026" t="s">
        <v>16538</v>
      </c>
      <c r="F4026">
        <v>5</v>
      </c>
      <c r="G4026">
        <v>20</v>
      </c>
      <c r="H4026">
        <v>13142</v>
      </c>
      <c r="I4026" t="s">
        <v>17039</v>
      </c>
      <c r="J4026" t="s">
        <v>17038</v>
      </c>
      <c r="K4026" t="s">
        <v>111</v>
      </c>
      <c r="L4026" t="s">
        <v>4466</v>
      </c>
      <c r="M4026" t="s">
        <v>17040</v>
      </c>
      <c r="O4026">
        <v>0</v>
      </c>
      <c r="P4026" s="16">
        <v>371165</v>
      </c>
    </row>
    <row r="4027" spans="1:16" x14ac:dyDescent="0.2">
      <c r="A4027" t="s">
        <v>19711</v>
      </c>
      <c r="B4027" t="s">
        <v>3562</v>
      </c>
      <c r="C4027" t="s">
        <v>12520</v>
      </c>
      <c r="D4027" t="s">
        <v>16538</v>
      </c>
      <c r="F4027">
        <v>5</v>
      </c>
      <c r="G4027">
        <v>20</v>
      </c>
      <c r="H4027">
        <v>13142</v>
      </c>
      <c r="I4027" t="s">
        <v>17041</v>
      </c>
      <c r="J4027" t="s">
        <v>17042</v>
      </c>
      <c r="K4027" t="s">
        <v>17048</v>
      </c>
      <c r="L4027" t="s">
        <v>4466</v>
      </c>
      <c r="M4027" t="s">
        <v>17040</v>
      </c>
      <c r="N4027">
        <v>0</v>
      </c>
      <c r="O4027">
        <v>7.8140000000000001</v>
      </c>
    </row>
    <row r="4028" spans="1:16" x14ac:dyDescent="0.2">
      <c r="A4028" t="s">
        <v>12923</v>
      </c>
      <c r="B4028" t="s">
        <v>3207</v>
      </c>
      <c r="C4028" t="s">
        <v>12521</v>
      </c>
      <c r="D4028" t="s">
        <v>16538</v>
      </c>
      <c r="F4028">
        <v>5</v>
      </c>
      <c r="G4028">
        <v>20</v>
      </c>
      <c r="H4028">
        <v>13234</v>
      </c>
      <c r="I4028" t="s">
        <v>4465</v>
      </c>
      <c r="J4028" t="s">
        <v>16634</v>
      </c>
      <c r="K4028" t="s">
        <v>17044</v>
      </c>
      <c r="L4028" t="s">
        <v>4466</v>
      </c>
      <c r="M4028" t="s">
        <v>4467</v>
      </c>
      <c r="N4028">
        <v>0</v>
      </c>
      <c r="O4028">
        <v>0</v>
      </c>
      <c r="P4028" s="16">
        <v>0</v>
      </c>
    </row>
    <row r="4029" spans="1:16" x14ac:dyDescent="0.2">
      <c r="A4029" t="s">
        <v>19712</v>
      </c>
      <c r="B4029" t="s">
        <v>3207</v>
      </c>
      <c r="C4029" t="s">
        <v>12521</v>
      </c>
      <c r="D4029" t="s">
        <v>16538</v>
      </c>
      <c r="F4029">
        <v>5</v>
      </c>
      <c r="G4029">
        <v>20</v>
      </c>
      <c r="H4029">
        <v>13234</v>
      </c>
      <c r="I4029" t="s">
        <v>4465</v>
      </c>
      <c r="J4029" t="s">
        <v>16634</v>
      </c>
      <c r="K4029" t="s">
        <v>17046</v>
      </c>
      <c r="L4029" t="s">
        <v>4466</v>
      </c>
      <c r="M4029" t="s">
        <v>4468</v>
      </c>
      <c r="N4029">
        <v>0</v>
      </c>
      <c r="O4029">
        <v>0</v>
      </c>
      <c r="P4029" s="16">
        <v>0</v>
      </c>
    </row>
    <row r="4030" spans="1:16" x14ac:dyDescent="0.2">
      <c r="A4030" t="s">
        <v>19713</v>
      </c>
      <c r="B4030" t="s">
        <v>3207</v>
      </c>
      <c r="C4030" t="s">
        <v>12521</v>
      </c>
      <c r="D4030" t="s">
        <v>16538</v>
      </c>
      <c r="F4030">
        <v>5</v>
      </c>
      <c r="G4030">
        <v>20</v>
      </c>
      <c r="H4030">
        <v>13234</v>
      </c>
      <c r="I4030" t="s">
        <v>17039</v>
      </c>
      <c r="J4030" t="s">
        <v>17038</v>
      </c>
      <c r="K4030" t="s">
        <v>111</v>
      </c>
      <c r="L4030" t="s">
        <v>4466</v>
      </c>
      <c r="M4030" t="s">
        <v>17040</v>
      </c>
      <c r="O4030">
        <v>0</v>
      </c>
      <c r="P4030" s="16">
        <v>190332.5</v>
      </c>
    </row>
    <row r="4031" spans="1:16" x14ac:dyDescent="0.2">
      <c r="A4031" t="s">
        <v>19714</v>
      </c>
      <c r="B4031" t="s">
        <v>3207</v>
      </c>
      <c r="C4031" t="s">
        <v>12521</v>
      </c>
      <c r="D4031" t="s">
        <v>16538</v>
      </c>
      <c r="F4031">
        <v>5</v>
      </c>
      <c r="G4031">
        <v>20</v>
      </c>
      <c r="H4031">
        <v>13234</v>
      </c>
      <c r="I4031" t="s">
        <v>17041</v>
      </c>
      <c r="J4031" t="s">
        <v>17042</v>
      </c>
      <c r="K4031" t="s">
        <v>17048</v>
      </c>
      <c r="L4031" t="s">
        <v>4466</v>
      </c>
      <c r="M4031" t="s">
        <v>17040</v>
      </c>
      <c r="N4031">
        <v>0</v>
      </c>
      <c r="O4031">
        <v>4.0069999999999997</v>
      </c>
    </row>
    <row r="4032" spans="1:16" x14ac:dyDescent="0.2">
      <c r="A4032" t="s">
        <v>12924</v>
      </c>
      <c r="B4032" t="s">
        <v>2811</v>
      </c>
      <c r="C4032" t="s">
        <v>12522</v>
      </c>
      <c r="D4032" t="s">
        <v>16538</v>
      </c>
      <c r="F4032">
        <v>5</v>
      </c>
      <c r="G4032">
        <v>20</v>
      </c>
      <c r="H4032">
        <v>14407</v>
      </c>
      <c r="I4032" t="s">
        <v>4465</v>
      </c>
      <c r="J4032" t="s">
        <v>16634</v>
      </c>
      <c r="K4032" t="s">
        <v>17044</v>
      </c>
      <c r="L4032" t="s">
        <v>4466</v>
      </c>
      <c r="M4032" t="s">
        <v>4467</v>
      </c>
      <c r="N4032">
        <v>0</v>
      </c>
      <c r="O4032">
        <v>0</v>
      </c>
      <c r="P4032" s="16">
        <v>0</v>
      </c>
    </row>
    <row r="4033" spans="1:16" x14ac:dyDescent="0.2">
      <c r="A4033" t="s">
        <v>19715</v>
      </c>
      <c r="B4033" t="s">
        <v>2811</v>
      </c>
      <c r="C4033" t="s">
        <v>12522</v>
      </c>
      <c r="D4033" t="s">
        <v>16538</v>
      </c>
      <c r="F4033">
        <v>5</v>
      </c>
      <c r="G4033">
        <v>20</v>
      </c>
      <c r="H4033">
        <v>14407</v>
      </c>
      <c r="I4033" t="s">
        <v>4465</v>
      </c>
      <c r="J4033" t="s">
        <v>16634</v>
      </c>
      <c r="K4033" t="s">
        <v>17046</v>
      </c>
      <c r="L4033" t="s">
        <v>4466</v>
      </c>
      <c r="M4033" t="s">
        <v>4468</v>
      </c>
      <c r="N4033">
        <v>0</v>
      </c>
      <c r="O4033">
        <v>8.1499999999999989E-2</v>
      </c>
      <c r="P4033" s="16">
        <v>3871.25</v>
      </c>
    </row>
    <row r="4034" spans="1:16" x14ac:dyDescent="0.2">
      <c r="A4034" t="s">
        <v>19716</v>
      </c>
      <c r="B4034" t="s">
        <v>2811</v>
      </c>
      <c r="C4034" t="s">
        <v>12522</v>
      </c>
      <c r="D4034" t="s">
        <v>16538</v>
      </c>
      <c r="F4034">
        <v>5</v>
      </c>
      <c r="G4034">
        <v>20</v>
      </c>
      <c r="H4034">
        <v>14407</v>
      </c>
      <c r="I4034" t="s">
        <v>17039</v>
      </c>
      <c r="J4034" t="s">
        <v>17038</v>
      </c>
      <c r="K4034" t="s">
        <v>111</v>
      </c>
      <c r="L4034" t="s">
        <v>4466</v>
      </c>
      <c r="M4034" t="s">
        <v>17040</v>
      </c>
      <c r="O4034">
        <v>0</v>
      </c>
      <c r="P4034" s="16">
        <v>248805</v>
      </c>
    </row>
    <row r="4035" spans="1:16" x14ac:dyDescent="0.2">
      <c r="A4035" t="s">
        <v>19717</v>
      </c>
      <c r="B4035" t="s">
        <v>2811</v>
      </c>
      <c r="C4035" t="s">
        <v>12522</v>
      </c>
      <c r="D4035" t="s">
        <v>16538</v>
      </c>
      <c r="F4035">
        <v>5</v>
      </c>
      <c r="G4035">
        <v>20</v>
      </c>
      <c r="H4035">
        <v>14407</v>
      </c>
      <c r="I4035" t="s">
        <v>17041</v>
      </c>
      <c r="J4035" t="s">
        <v>17042</v>
      </c>
      <c r="K4035" t="s">
        <v>17048</v>
      </c>
      <c r="L4035" t="s">
        <v>4466</v>
      </c>
      <c r="M4035" t="s">
        <v>17040</v>
      </c>
      <c r="N4035">
        <v>0</v>
      </c>
      <c r="O4035">
        <v>5.2380000000000004</v>
      </c>
    </row>
    <row r="4036" spans="1:16" x14ac:dyDescent="0.2">
      <c r="A4036" t="s">
        <v>12925</v>
      </c>
      <c r="B4036" t="s">
        <v>2110</v>
      </c>
      <c r="C4036" t="s">
        <v>12523</v>
      </c>
      <c r="D4036" t="s">
        <v>16538</v>
      </c>
      <c r="F4036">
        <v>5</v>
      </c>
      <c r="G4036">
        <v>20</v>
      </c>
      <c r="H4036">
        <v>11428</v>
      </c>
      <c r="I4036" t="s">
        <v>4465</v>
      </c>
      <c r="J4036" t="s">
        <v>16634</v>
      </c>
      <c r="K4036" t="s">
        <v>17044</v>
      </c>
      <c r="L4036" t="s">
        <v>4466</v>
      </c>
      <c r="M4036" t="s">
        <v>4467</v>
      </c>
      <c r="N4036">
        <v>0</v>
      </c>
      <c r="O4036">
        <v>0</v>
      </c>
      <c r="P4036" s="16">
        <v>0</v>
      </c>
    </row>
    <row r="4037" spans="1:16" x14ac:dyDescent="0.2">
      <c r="A4037" t="s">
        <v>19718</v>
      </c>
      <c r="B4037" t="s">
        <v>2110</v>
      </c>
      <c r="C4037" t="s">
        <v>12523</v>
      </c>
      <c r="D4037" t="s">
        <v>16538</v>
      </c>
      <c r="F4037">
        <v>5</v>
      </c>
      <c r="G4037">
        <v>20</v>
      </c>
      <c r="H4037">
        <v>11428</v>
      </c>
      <c r="I4037" t="s">
        <v>4465</v>
      </c>
      <c r="J4037" t="s">
        <v>16634</v>
      </c>
      <c r="K4037" t="s">
        <v>17046</v>
      </c>
      <c r="L4037" t="s">
        <v>4466</v>
      </c>
      <c r="M4037" t="s">
        <v>4468</v>
      </c>
      <c r="N4037">
        <v>0</v>
      </c>
      <c r="O4037">
        <v>0</v>
      </c>
      <c r="P4037" s="16">
        <v>0</v>
      </c>
    </row>
    <row r="4038" spans="1:16" x14ac:dyDescent="0.2">
      <c r="A4038" t="s">
        <v>19719</v>
      </c>
      <c r="B4038" t="s">
        <v>2110</v>
      </c>
      <c r="C4038" t="s">
        <v>12523</v>
      </c>
      <c r="D4038" t="s">
        <v>16538</v>
      </c>
      <c r="F4038">
        <v>5</v>
      </c>
      <c r="G4038">
        <v>20</v>
      </c>
      <c r="H4038">
        <v>11428</v>
      </c>
      <c r="I4038" t="s">
        <v>17039</v>
      </c>
      <c r="J4038" t="s">
        <v>17038</v>
      </c>
      <c r="K4038" t="s">
        <v>111</v>
      </c>
      <c r="L4038" t="s">
        <v>4466</v>
      </c>
      <c r="M4038" t="s">
        <v>17040</v>
      </c>
      <c r="O4038">
        <v>0</v>
      </c>
      <c r="P4038" s="16">
        <v>200853.75</v>
      </c>
    </row>
    <row r="4039" spans="1:16" x14ac:dyDescent="0.2">
      <c r="A4039" t="s">
        <v>19720</v>
      </c>
      <c r="B4039" t="s">
        <v>2110</v>
      </c>
      <c r="C4039" t="s">
        <v>12523</v>
      </c>
      <c r="D4039" t="s">
        <v>16538</v>
      </c>
      <c r="F4039">
        <v>5</v>
      </c>
      <c r="G4039">
        <v>20</v>
      </c>
      <c r="H4039">
        <v>11428</v>
      </c>
      <c r="I4039" t="s">
        <v>17041</v>
      </c>
      <c r="J4039" t="s">
        <v>17042</v>
      </c>
      <c r="K4039" t="s">
        <v>17048</v>
      </c>
      <c r="L4039" t="s">
        <v>4466</v>
      </c>
      <c r="M4039" t="s">
        <v>17040</v>
      </c>
      <c r="N4039">
        <v>0</v>
      </c>
      <c r="O4039">
        <v>4.2284999999999995</v>
      </c>
    </row>
    <row r="4040" spans="1:16" x14ac:dyDescent="0.2">
      <c r="A4040" t="s">
        <v>12926</v>
      </c>
      <c r="B4040" t="s">
        <v>1756</v>
      </c>
      <c r="C4040" t="s">
        <v>12524</v>
      </c>
      <c r="D4040" t="s">
        <v>16538</v>
      </c>
      <c r="F4040">
        <v>5</v>
      </c>
      <c r="G4040">
        <v>20</v>
      </c>
      <c r="H4040">
        <v>11796</v>
      </c>
      <c r="I4040" t="s">
        <v>4465</v>
      </c>
      <c r="J4040" t="s">
        <v>16634</v>
      </c>
      <c r="K4040" t="s">
        <v>17044</v>
      </c>
      <c r="L4040" t="s">
        <v>4466</v>
      </c>
      <c r="M4040" t="s">
        <v>4467</v>
      </c>
      <c r="N4040">
        <v>0</v>
      </c>
      <c r="O4040">
        <v>9.9500000000000005E-2</v>
      </c>
      <c r="P4040" s="16">
        <v>4726.25</v>
      </c>
    </row>
    <row r="4041" spans="1:16" x14ac:dyDescent="0.2">
      <c r="A4041" t="s">
        <v>19721</v>
      </c>
      <c r="B4041" t="s">
        <v>1756</v>
      </c>
      <c r="C4041" t="s">
        <v>12524</v>
      </c>
      <c r="D4041" t="s">
        <v>16538</v>
      </c>
      <c r="F4041">
        <v>5</v>
      </c>
      <c r="G4041">
        <v>20</v>
      </c>
      <c r="H4041">
        <v>11796</v>
      </c>
      <c r="I4041" t="s">
        <v>4465</v>
      </c>
      <c r="J4041" t="s">
        <v>16634</v>
      </c>
      <c r="K4041" t="s">
        <v>17046</v>
      </c>
      <c r="L4041" t="s">
        <v>4466</v>
      </c>
      <c r="M4041" t="s">
        <v>4468</v>
      </c>
      <c r="N4041">
        <v>0</v>
      </c>
      <c r="O4041">
        <v>0</v>
      </c>
      <c r="P4041" s="16">
        <v>0</v>
      </c>
    </row>
    <row r="4042" spans="1:16" x14ac:dyDescent="0.2">
      <c r="A4042" t="s">
        <v>19722</v>
      </c>
      <c r="B4042" t="s">
        <v>1756</v>
      </c>
      <c r="C4042" t="s">
        <v>12524</v>
      </c>
      <c r="D4042" t="s">
        <v>16538</v>
      </c>
      <c r="F4042">
        <v>5</v>
      </c>
      <c r="G4042">
        <v>20</v>
      </c>
      <c r="H4042">
        <v>11796</v>
      </c>
      <c r="I4042" t="s">
        <v>17039</v>
      </c>
      <c r="J4042" t="s">
        <v>17038</v>
      </c>
      <c r="K4042" t="s">
        <v>111</v>
      </c>
      <c r="L4042" t="s">
        <v>4466</v>
      </c>
      <c r="M4042" t="s">
        <v>17040</v>
      </c>
      <c r="O4042">
        <v>0</v>
      </c>
      <c r="P4042" s="16">
        <v>332595</v>
      </c>
    </row>
    <row r="4043" spans="1:16" x14ac:dyDescent="0.2">
      <c r="A4043" t="s">
        <v>19723</v>
      </c>
      <c r="B4043" t="s">
        <v>1756</v>
      </c>
      <c r="C4043" t="s">
        <v>12524</v>
      </c>
      <c r="D4043" t="s">
        <v>16538</v>
      </c>
      <c r="F4043">
        <v>5</v>
      </c>
      <c r="G4043">
        <v>20</v>
      </c>
      <c r="H4043">
        <v>11796</v>
      </c>
      <c r="I4043" t="s">
        <v>17041</v>
      </c>
      <c r="J4043" t="s">
        <v>17042</v>
      </c>
      <c r="K4043" t="s">
        <v>17048</v>
      </c>
      <c r="L4043" t="s">
        <v>4466</v>
      </c>
      <c r="M4043" t="s">
        <v>17040</v>
      </c>
      <c r="N4043">
        <v>0</v>
      </c>
      <c r="O4043">
        <v>7.0019999999999998</v>
      </c>
    </row>
    <row r="4044" spans="1:16" x14ac:dyDescent="0.2">
      <c r="A4044" t="s">
        <v>12927</v>
      </c>
      <c r="B4044" t="s">
        <v>120</v>
      </c>
      <c r="C4044" t="s">
        <v>12525</v>
      </c>
      <c r="D4044" t="s">
        <v>16538</v>
      </c>
      <c r="F4044">
        <v>5</v>
      </c>
      <c r="G4044">
        <v>20</v>
      </c>
      <c r="H4044">
        <v>10295</v>
      </c>
      <c r="I4044" t="s">
        <v>4465</v>
      </c>
      <c r="J4044" t="s">
        <v>16634</v>
      </c>
      <c r="K4044" t="s">
        <v>17044</v>
      </c>
      <c r="L4044" t="s">
        <v>4466</v>
      </c>
      <c r="M4044" t="s">
        <v>4467</v>
      </c>
      <c r="N4044">
        <v>0</v>
      </c>
      <c r="O4044">
        <v>0</v>
      </c>
      <c r="P4044" s="16">
        <v>0</v>
      </c>
    </row>
    <row r="4045" spans="1:16" x14ac:dyDescent="0.2">
      <c r="A4045" t="s">
        <v>19724</v>
      </c>
      <c r="B4045" t="s">
        <v>120</v>
      </c>
      <c r="C4045" t="s">
        <v>12525</v>
      </c>
      <c r="D4045" t="s">
        <v>16538</v>
      </c>
      <c r="F4045">
        <v>5</v>
      </c>
      <c r="G4045">
        <v>20</v>
      </c>
      <c r="H4045">
        <v>10295</v>
      </c>
      <c r="I4045" t="s">
        <v>4465</v>
      </c>
      <c r="J4045" t="s">
        <v>16634</v>
      </c>
      <c r="K4045" t="s">
        <v>17046</v>
      </c>
      <c r="L4045" t="s">
        <v>4466</v>
      </c>
      <c r="M4045" t="s">
        <v>4468</v>
      </c>
      <c r="N4045">
        <v>0</v>
      </c>
      <c r="O4045">
        <v>0.22850000000000001</v>
      </c>
      <c r="P4045" s="16">
        <v>10853.75</v>
      </c>
    </row>
    <row r="4046" spans="1:16" x14ac:dyDescent="0.2">
      <c r="A4046" t="s">
        <v>19725</v>
      </c>
      <c r="B4046" t="s">
        <v>120</v>
      </c>
      <c r="C4046" t="s">
        <v>12525</v>
      </c>
      <c r="D4046" t="s">
        <v>16538</v>
      </c>
      <c r="F4046">
        <v>5</v>
      </c>
      <c r="G4046">
        <v>20</v>
      </c>
      <c r="H4046">
        <v>10295</v>
      </c>
      <c r="I4046" t="s">
        <v>17039</v>
      </c>
      <c r="J4046" t="s">
        <v>17038</v>
      </c>
      <c r="K4046" t="s">
        <v>111</v>
      </c>
      <c r="L4046" t="s">
        <v>4466</v>
      </c>
      <c r="M4046" t="s">
        <v>17040</v>
      </c>
      <c r="O4046">
        <v>0</v>
      </c>
      <c r="P4046" s="16">
        <v>206648.75</v>
      </c>
    </row>
    <row r="4047" spans="1:16" x14ac:dyDescent="0.2">
      <c r="A4047" t="s">
        <v>19726</v>
      </c>
      <c r="B4047" t="s">
        <v>120</v>
      </c>
      <c r="C4047" t="s">
        <v>12525</v>
      </c>
      <c r="D4047" t="s">
        <v>16538</v>
      </c>
      <c r="F4047">
        <v>5</v>
      </c>
      <c r="G4047">
        <v>20</v>
      </c>
      <c r="H4047">
        <v>10295</v>
      </c>
      <c r="I4047" t="s">
        <v>17041</v>
      </c>
      <c r="J4047" t="s">
        <v>17042</v>
      </c>
      <c r="K4047" t="s">
        <v>17048</v>
      </c>
      <c r="L4047" t="s">
        <v>4466</v>
      </c>
      <c r="M4047" t="s">
        <v>17040</v>
      </c>
      <c r="N4047">
        <v>0</v>
      </c>
      <c r="O4047">
        <v>4.3505000000000003</v>
      </c>
    </row>
    <row r="4048" spans="1:16" x14ac:dyDescent="0.2">
      <c r="A4048" t="s">
        <v>12928</v>
      </c>
      <c r="B4048" t="s">
        <v>2430</v>
      </c>
      <c r="C4048" t="s">
        <v>12526</v>
      </c>
      <c r="D4048" t="s">
        <v>16538</v>
      </c>
      <c r="F4048">
        <v>5</v>
      </c>
      <c r="G4048">
        <v>20</v>
      </c>
      <c r="H4048">
        <v>13655</v>
      </c>
      <c r="I4048" t="s">
        <v>4465</v>
      </c>
      <c r="J4048" t="s">
        <v>16634</v>
      </c>
      <c r="K4048" t="s">
        <v>17044</v>
      </c>
      <c r="L4048" t="s">
        <v>4466</v>
      </c>
      <c r="M4048" t="s">
        <v>4467</v>
      </c>
      <c r="N4048">
        <v>0</v>
      </c>
      <c r="O4048">
        <v>0</v>
      </c>
      <c r="P4048" s="16">
        <v>0</v>
      </c>
    </row>
    <row r="4049" spans="1:16" x14ac:dyDescent="0.2">
      <c r="A4049" t="s">
        <v>19727</v>
      </c>
      <c r="B4049" t="s">
        <v>2430</v>
      </c>
      <c r="C4049" t="s">
        <v>12526</v>
      </c>
      <c r="D4049" t="s">
        <v>16538</v>
      </c>
      <c r="F4049">
        <v>5</v>
      </c>
      <c r="G4049">
        <v>20</v>
      </c>
      <c r="H4049">
        <v>13655</v>
      </c>
      <c r="I4049" t="s">
        <v>4465</v>
      </c>
      <c r="J4049" t="s">
        <v>16634</v>
      </c>
      <c r="K4049" t="s">
        <v>17046</v>
      </c>
      <c r="L4049" t="s">
        <v>4466</v>
      </c>
      <c r="M4049" t="s">
        <v>4468</v>
      </c>
      <c r="N4049">
        <v>0</v>
      </c>
      <c r="O4049">
        <v>0</v>
      </c>
      <c r="P4049" s="16">
        <v>0</v>
      </c>
    </row>
    <row r="4050" spans="1:16" x14ac:dyDescent="0.2">
      <c r="A4050" t="s">
        <v>19728</v>
      </c>
      <c r="B4050" t="s">
        <v>2430</v>
      </c>
      <c r="C4050" t="s">
        <v>12526</v>
      </c>
      <c r="D4050" t="s">
        <v>16538</v>
      </c>
      <c r="F4050">
        <v>5</v>
      </c>
      <c r="G4050">
        <v>20</v>
      </c>
      <c r="H4050">
        <v>13655</v>
      </c>
      <c r="I4050" t="s">
        <v>17039</v>
      </c>
      <c r="J4050" t="s">
        <v>17038</v>
      </c>
      <c r="K4050" t="s">
        <v>111</v>
      </c>
      <c r="L4050" t="s">
        <v>4466</v>
      </c>
      <c r="M4050" t="s">
        <v>17040</v>
      </c>
      <c r="O4050">
        <v>0</v>
      </c>
      <c r="P4050" s="16">
        <v>493263.75</v>
      </c>
    </row>
    <row r="4051" spans="1:16" x14ac:dyDescent="0.2">
      <c r="A4051" t="s">
        <v>19729</v>
      </c>
      <c r="B4051" t="s">
        <v>2430</v>
      </c>
      <c r="C4051" t="s">
        <v>12526</v>
      </c>
      <c r="D4051" t="s">
        <v>16538</v>
      </c>
      <c r="F4051">
        <v>5</v>
      </c>
      <c r="G4051">
        <v>20</v>
      </c>
      <c r="H4051">
        <v>13655</v>
      </c>
      <c r="I4051" t="s">
        <v>17041</v>
      </c>
      <c r="J4051" t="s">
        <v>17042</v>
      </c>
      <c r="K4051" t="s">
        <v>17048</v>
      </c>
      <c r="L4051" t="s">
        <v>4466</v>
      </c>
      <c r="M4051" t="s">
        <v>17040</v>
      </c>
      <c r="N4051">
        <v>0</v>
      </c>
      <c r="O4051">
        <v>10.384499999999999</v>
      </c>
    </row>
    <row r="4052" spans="1:16" x14ac:dyDescent="0.2">
      <c r="A4052" t="s">
        <v>12929</v>
      </c>
      <c r="B4052" t="s">
        <v>1205</v>
      </c>
      <c r="C4052" t="s">
        <v>12527</v>
      </c>
      <c r="D4052" t="s">
        <v>16538</v>
      </c>
      <c r="F4052">
        <v>5</v>
      </c>
      <c r="G4052">
        <v>20</v>
      </c>
      <c r="H4052">
        <v>11430</v>
      </c>
      <c r="I4052" t="s">
        <v>4465</v>
      </c>
      <c r="J4052" t="s">
        <v>16634</v>
      </c>
      <c r="K4052" t="s">
        <v>17044</v>
      </c>
      <c r="L4052" t="s">
        <v>4466</v>
      </c>
      <c r="M4052" t="s">
        <v>4467</v>
      </c>
      <c r="N4052">
        <v>0</v>
      </c>
      <c r="O4052">
        <v>0</v>
      </c>
      <c r="P4052" s="16">
        <v>0</v>
      </c>
    </row>
    <row r="4053" spans="1:16" x14ac:dyDescent="0.2">
      <c r="A4053" t="s">
        <v>19730</v>
      </c>
      <c r="B4053" t="s">
        <v>1205</v>
      </c>
      <c r="C4053" t="s">
        <v>12527</v>
      </c>
      <c r="D4053" t="s">
        <v>16538</v>
      </c>
      <c r="F4053">
        <v>5</v>
      </c>
      <c r="G4053">
        <v>20</v>
      </c>
      <c r="H4053">
        <v>11430</v>
      </c>
      <c r="I4053" t="s">
        <v>4465</v>
      </c>
      <c r="J4053" t="s">
        <v>16634</v>
      </c>
      <c r="K4053" t="s">
        <v>17046</v>
      </c>
      <c r="L4053" t="s">
        <v>4466</v>
      </c>
      <c r="M4053" t="s">
        <v>4468</v>
      </c>
      <c r="N4053">
        <v>0</v>
      </c>
      <c r="O4053">
        <v>0.10300000000000001</v>
      </c>
      <c r="P4053" s="16">
        <v>4892.5</v>
      </c>
    </row>
    <row r="4054" spans="1:16" x14ac:dyDescent="0.2">
      <c r="A4054" t="s">
        <v>19731</v>
      </c>
      <c r="B4054" t="s">
        <v>1205</v>
      </c>
      <c r="C4054" t="s">
        <v>12527</v>
      </c>
      <c r="D4054" t="s">
        <v>16538</v>
      </c>
      <c r="F4054">
        <v>5</v>
      </c>
      <c r="G4054">
        <v>20</v>
      </c>
      <c r="H4054">
        <v>11430</v>
      </c>
      <c r="I4054" t="s">
        <v>17039</v>
      </c>
      <c r="J4054" t="s">
        <v>17038</v>
      </c>
      <c r="K4054" t="s">
        <v>111</v>
      </c>
      <c r="L4054" t="s">
        <v>4466</v>
      </c>
      <c r="M4054" t="s">
        <v>17040</v>
      </c>
      <c r="O4054">
        <v>0</v>
      </c>
      <c r="P4054" s="16">
        <v>166487.5</v>
      </c>
    </row>
    <row r="4055" spans="1:16" x14ac:dyDescent="0.2">
      <c r="A4055" t="s">
        <v>19732</v>
      </c>
      <c r="B4055" t="s">
        <v>1205</v>
      </c>
      <c r="C4055" t="s">
        <v>12527</v>
      </c>
      <c r="D4055" t="s">
        <v>16538</v>
      </c>
      <c r="F4055">
        <v>5</v>
      </c>
      <c r="G4055">
        <v>20</v>
      </c>
      <c r="H4055">
        <v>11430</v>
      </c>
      <c r="I4055" t="s">
        <v>17041</v>
      </c>
      <c r="J4055" t="s">
        <v>17042</v>
      </c>
      <c r="K4055" t="s">
        <v>17048</v>
      </c>
      <c r="L4055" t="s">
        <v>4466</v>
      </c>
      <c r="M4055" t="s">
        <v>17040</v>
      </c>
      <c r="N4055">
        <v>0</v>
      </c>
      <c r="O4055">
        <v>3.5049999999999999</v>
      </c>
    </row>
    <row r="4056" spans="1:16" x14ac:dyDescent="0.2">
      <c r="A4056" t="s">
        <v>12930</v>
      </c>
      <c r="B4056" t="s">
        <v>4151</v>
      </c>
      <c r="C4056" t="s">
        <v>12528</v>
      </c>
      <c r="D4056" t="s">
        <v>16538</v>
      </c>
      <c r="F4056">
        <v>5</v>
      </c>
      <c r="G4056">
        <v>20</v>
      </c>
      <c r="H4056">
        <v>14191</v>
      </c>
      <c r="I4056" t="s">
        <v>4465</v>
      </c>
      <c r="J4056" t="s">
        <v>16634</v>
      </c>
      <c r="K4056" t="s">
        <v>17044</v>
      </c>
      <c r="L4056" t="s">
        <v>4466</v>
      </c>
      <c r="M4056" t="s">
        <v>4467</v>
      </c>
      <c r="N4056">
        <v>0</v>
      </c>
      <c r="O4056">
        <v>0</v>
      </c>
      <c r="P4056" s="16">
        <v>0</v>
      </c>
    </row>
    <row r="4057" spans="1:16" x14ac:dyDescent="0.2">
      <c r="A4057" t="s">
        <v>19733</v>
      </c>
      <c r="B4057" t="s">
        <v>4151</v>
      </c>
      <c r="C4057" t="s">
        <v>12528</v>
      </c>
      <c r="D4057" t="s">
        <v>16538</v>
      </c>
      <c r="F4057">
        <v>5</v>
      </c>
      <c r="G4057">
        <v>20</v>
      </c>
      <c r="H4057">
        <v>14191</v>
      </c>
      <c r="I4057" t="s">
        <v>4465</v>
      </c>
      <c r="J4057" t="s">
        <v>16634</v>
      </c>
      <c r="K4057" t="s">
        <v>17046</v>
      </c>
      <c r="L4057" t="s">
        <v>4466</v>
      </c>
      <c r="M4057" t="s">
        <v>4468</v>
      </c>
      <c r="N4057">
        <v>0</v>
      </c>
      <c r="O4057">
        <v>8.299999999999999E-2</v>
      </c>
      <c r="P4057" s="16">
        <v>3942.5</v>
      </c>
    </row>
    <row r="4058" spans="1:16" x14ac:dyDescent="0.2">
      <c r="A4058" t="s">
        <v>19734</v>
      </c>
      <c r="B4058" t="s">
        <v>4151</v>
      </c>
      <c r="C4058" t="s">
        <v>12528</v>
      </c>
      <c r="D4058" t="s">
        <v>16538</v>
      </c>
      <c r="F4058">
        <v>5</v>
      </c>
      <c r="G4058">
        <v>20</v>
      </c>
      <c r="H4058">
        <v>14191</v>
      </c>
      <c r="I4058" t="s">
        <v>17039</v>
      </c>
      <c r="J4058" t="s">
        <v>17038</v>
      </c>
      <c r="K4058" t="s">
        <v>111</v>
      </c>
      <c r="L4058" t="s">
        <v>4466</v>
      </c>
      <c r="M4058" t="s">
        <v>17040</v>
      </c>
      <c r="O4058">
        <v>0</v>
      </c>
      <c r="P4058" s="16">
        <v>145896.25</v>
      </c>
    </row>
    <row r="4059" spans="1:16" x14ac:dyDescent="0.2">
      <c r="A4059" t="s">
        <v>19735</v>
      </c>
      <c r="B4059" t="s">
        <v>4151</v>
      </c>
      <c r="C4059" t="s">
        <v>12528</v>
      </c>
      <c r="D4059" t="s">
        <v>16538</v>
      </c>
      <c r="F4059">
        <v>5</v>
      </c>
      <c r="G4059">
        <v>20</v>
      </c>
      <c r="H4059">
        <v>14191</v>
      </c>
      <c r="I4059" t="s">
        <v>17041</v>
      </c>
      <c r="J4059" t="s">
        <v>17042</v>
      </c>
      <c r="K4059" t="s">
        <v>17048</v>
      </c>
      <c r="L4059" t="s">
        <v>4466</v>
      </c>
      <c r="M4059" t="s">
        <v>17040</v>
      </c>
      <c r="N4059">
        <v>0</v>
      </c>
      <c r="O4059">
        <v>3.0714999999999999</v>
      </c>
    </row>
    <row r="4060" spans="1:16" x14ac:dyDescent="0.2">
      <c r="A4060" t="s">
        <v>12931</v>
      </c>
      <c r="B4060" t="s">
        <v>3835</v>
      </c>
      <c r="C4060" t="s">
        <v>12529</v>
      </c>
      <c r="D4060" t="s">
        <v>16539</v>
      </c>
      <c r="F4060">
        <v>5</v>
      </c>
      <c r="G4060">
        <v>20</v>
      </c>
      <c r="H4060">
        <v>10954</v>
      </c>
      <c r="I4060" t="s">
        <v>4465</v>
      </c>
      <c r="J4060" t="s">
        <v>16634</v>
      </c>
      <c r="K4060" t="s">
        <v>17044</v>
      </c>
      <c r="L4060" t="s">
        <v>4466</v>
      </c>
      <c r="M4060" t="s">
        <v>4467</v>
      </c>
      <c r="N4060">
        <v>0</v>
      </c>
      <c r="O4060">
        <v>0</v>
      </c>
      <c r="P4060" s="16">
        <v>0</v>
      </c>
    </row>
    <row r="4061" spans="1:16" x14ac:dyDescent="0.2">
      <c r="A4061" t="s">
        <v>19736</v>
      </c>
      <c r="B4061" t="s">
        <v>3835</v>
      </c>
      <c r="C4061" t="s">
        <v>12529</v>
      </c>
      <c r="D4061" t="s">
        <v>16539</v>
      </c>
      <c r="F4061">
        <v>5</v>
      </c>
      <c r="G4061">
        <v>20</v>
      </c>
      <c r="H4061">
        <v>10954</v>
      </c>
      <c r="I4061" t="s">
        <v>4465</v>
      </c>
      <c r="J4061" t="s">
        <v>16634</v>
      </c>
      <c r="K4061" t="s">
        <v>17046</v>
      </c>
      <c r="L4061" t="s">
        <v>4466</v>
      </c>
      <c r="M4061" t="s">
        <v>4468</v>
      </c>
      <c r="N4061">
        <v>0</v>
      </c>
      <c r="O4061">
        <v>0</v>
      </c>
      <c r="P4061" s="16">
        <v>0</v>
      </c>
    </row>
    <row r="4062" spans="1:16" x14ac:dyDescent="0.2">
      <c r="A4062" t="s">
        <v>19737</v>
      </c>
      <c r="B4062" t="s">
        <v>3835</v>
      </c>
      <c r="C4062" t="s">
        <v>12529</v>
      </c>
      <c r="D4062" t="s">
        <v>16539</v>
      </c>
      <c r="F4062">
        <v>5</v>
      </c>
      <c r="G4062">
        <v>20</v>
      </c>
      <c r="H4062">
        <v>10954</v>
      </c>
      <c r="I4062" t="s">
        <v>17039</v>
      </c>
      <c r="J4062" t="s">
        <v>17038</v>
      </c>
      <c r="K4062" t="s">
        <v>111</v>
      </c>
      <c r="L4062" t="s">
        <v>4466</v>
      </c>
      <c r="M4062" t="s">
        <v>17040</v>
      </c>
      <c r="O4062">
        <v>0</v>
      </c>
      <c r="P4062" s="16">
        <v>97018.75</v>
      </c>
    </row>
    <row r="4063" spans="1:16" x14ac:dyDescent="0.2">
      <c r="A4063" t="s">
        <v>19738</v>
      </c>
      <c r="B4063" t="s">
        <v>3835</v>
      </c>
      <c r="C4063" t="s">
        <v>12529</v>
      </c>
      <c r="D4063" t="s">
        <v>16539</v>
      </c>
      <c r="F4063">
        <v>5</v>
      </c>
      <c r="G4063">
        <v>20</v>
      </c>
      <c r="H4063">
        <v>10954</v>
      </c>
      <c r="I4063" t="s">
        <v>17041</v>
      </c>
      <c r="J4063" t="s">
        <v>17042</v>
      </c>
      <c r="K4063" t="s">
        <v>17048</v>
      </c>
      <c r="L4063" t="s">
        <v>4466</v>
      </c>
      <c r="M4063" t="s">
        <v>17040</v>
      </c>
      <c r="N4063">
        <v>0</v>
      </c>
      <c r="O4063">
        <v>2.0425</v>
      </c>
    </row>
    <row r="4064" spans="1:16" x14ac:dyDescent="0.2">
      <c r="A4064" t="s">
        <v>12932</v>
      </c>
      <c r="B4064" t="s">
        <v>4210</v>
      </c>
      <c r="C4064" t="s">
        <v>12530</v>
      </c>
      <c r="D4064" t="s">
        <v>16539</v>
      </c>
      <c r="F4064">
        <v>5</v>
      </c>
      <c r="G4064">
        <v>20</v>
      </c>
      <c r="H4064">
        <v>12116</v>
      </c>
      <c r="I4064" t="s">
        <v>4465</v>
      </c>
      <c r="J4064" t="s">
        <v>16634</v>
      </c>
      <c r="K4064" t="s">
        <v>17044</v>
      </c>
      <c r="L4064" t="s">
        <v>4466</v>
      </c>
      <c r="M4064" t="s">
        <v>4467</v>
      </c>
      <c r="N4064">
        <v>0</v>
      </c>
      <c r="O4064">
        <v>9.7000000000000003E-2</v>
      </c>
      <c r="P4064" s="16">
        <v>4607.5</v>
      </c>
    </row>
    <row r="4065" spans="1:16" x14ac:dyDescent="0.2">
      <c r="A4065" t="s">
        <v>19739</v>
      </c>
      <c r="B4065" t="s">
        <v>4210</v>
      </c>
      <c r="C4065" t="s">
        <v>12530</v>
      </c>
      <c r="D4065" t="s">
        <v>16539</v>
      </c>
      <c r="F4065">
        <v>5</v>
      </c>
      <c r="G4065">
        <v>20</v>
      </c>
      <c r="H4065">
        <v>12116</v>
      </c>
      <c r="I4065" t="s">
        <v>4465</v>
      </c>
      <c r="J4065" t="s">
        <v>16634</v>
      </c>
      <c r="K4065" t="s">
        <v>17046</v>
      </c>
      <c r="L4065" t="s">
        <v>4466</v>
      </c>
      <c r="M4065" t="s">
        <v>4468</v>
      </c>
      <c r="N4065">
        <v>0</v>
      </c>
      <c r="O4065">
        <v>0</v>
      </c>
      <c r="P4065" s="16">
        <v>0</v>
      </c>
    </row>
    <row r="4066" spans="1:16" x14ac:dyDescent="0.2">
      <c r="A4066" t="s">
        <v>19740</v>
      </c>
      <c r="B4066" t="s">
        <v>4210</v>
      </c>
      <c r="C4066" t="s">
        <v>12530</v>
      </c>
      <c r="D4066" t="s">
        <v>16539</v>
      </c>
      <c r="F4066">
        <v>5</v>
      </c>
      <c r="G4066">
        <v>20</v>
      </c>
      <c r="H4066">
        <v>12116</v>
      </c>
      <c r="I4066" t="s">
        <v>17039</v>
      </c>
      <c r="J4066" t="s">
        <v>17038</v>
      </c>
      <c r="K4066" t="s">
        <v>111</v>
      </c>
      <c r="L4066" t="s">
        <v>4466</v>
      </c>
      <c r="M4066" t="s">
        <v>17040</v>
      </c>
      <c r="O4066">
        <v>0</v>
      </c>
      <c r="P4066" s="16">
        <v>189430</v>
      </c>
    </row>
    <row r="4067" spans="1:16" x14ac:dyDescent="0.2">
      <c r="A4067" t="s">
        <v>19741</v>
      </c>
      <c r="B4067" t="s">
        <v>4210</v>
      </c>
      <c r="C4067" t="s">
        <v>12530</v>
      </c>
      <c r="D4067" t="s">
        <v>16539</v>
      </c>
      <c r="F4067">
        <v>5</v>
      </c>
      <c r="G4067">
        <v>20</v>
      </c>
      <c r="H4067">
        <v>12116</v>
      </c>
      <c r="I4067" t="s">
        <v>17041</v>
      </c>
      <c r="J4067" t="s">
        <v>17042</v>
      </c>
      <c r="K4067" t="s">
        <v>17048</v>
      </c>
      <c r="L4067" t="s">
        <v>4466</v>
      </c>
      <c r="M4067" t="s">
        <v>17040</v>
      </c>
      <c r="N4067">
        <v>0</v>
      </c>
      <c r="O4067">
        <v>3.9880000000000004</v>
      </c>
    </row>
    <row r="4068" spans="1:16" x14ac:dyDescent="0.2">
      <c r="A4068" t="s">
        <v>12933</v>
      </c>
      <c r="B4068" t="s">
        <v>3603</v>
      </c>
      <c r="C4068" t="s">
        <v>12531</v>
      </c>
      <c r="D4068" t="s">
        <v>16539</v>
      </c>
      <c r="F4068">
        <v>5</v>
      </c>
      <c r="G4068">
        <v>20</v>
      </c>
      <c r="H4068">
        <v>13452</v>
      </c>
      <c r="I4068" t="s">
        <v>4465</v>
      </c>
      <c r="J4068" t="s">
        <v>16634</v>
      </c>
      <c r="K4068" t="s">
        <v>17044</v>
      </c>
      <c r="L4068" t="s">
        <v>4466</v>
      </c>
      <c r="M4068" t="s">
        <v>4467</v>
      </c>
      <c r="N4068">
        <v>0</v>
      </c>
      <c r="O4068">
        <v>0</v>
      </c>
      <c r="P4068" s="16">
        <v>0</v>
      </c>
    </row>
    <row r="4069" spans="1:16" x14ac:dyDescent="0.2">
      <c r="A4069" t="s">
        <v>19742</v>
      </c>
      <c r="B4069" t="s">
        <v>3603</v>
      </c>
      <c r="C4069" t="s">
        <v>12531</v>
      </c>
      <c r="D4069" t="s">
        <v>16539</v>
      </c>
      <c r="F4069">
        <v>5</v>
      </c>
      <c r="G4069">
        <v>20</v>
      </c>
      <c r="H4069">
        <v>13452</v>
      </c>
      <c r="I4069" t="s">
        <v>4465</v>
      </c>
      <c r="J4069" t="s">
        <v>16634</v>
      </c>
      <c r="K4069" t="s">
        <v>17046</v>
      </c>
      <c r="L4069" t="s">
        <v>4466</v>
      </c>
      <c r="M4069" t="s">
        <v>4468</v>
      </c>
      <c r="N4069">
        <v>0</v>
      </c>
      <c r="O4069">
        <v>0</v>
      </c>
      <c r="P4069" s="16">
        <v>0</v>
      </c>
    </row>
    <row r="4070" spans="1:16" x14ac:dyDescent="0.2">
      <c r="A4070" t="s">
        <v>19743</v>
      </c>
      <c r="B4070" t="s">
        <v>3603</v>
      </c>
      <c r="C4070" t="s">
        <v>12531</v>
      </c>
      <c r="D4070" t="s">
        <v>16539</v>
      </c>
      <c r="F4070">
        <v>5</v>
      </c>
      <c r="G4070">
        <v>20</v>
      </c>
      <c r="H4070">
        <v>13452</v>
      </c>
      <c r="I4070" t="s">
        <v>17039</v>
      </c>
      <c r="J4070" t="s">
        <v>17038</v>
      </c>
      <c r="K4070" t="s">
        <v>111</v>
      </c>
      <c r="L4070" t="s">
        <v>4466</v>
      </c>
      <c r="M4070" t="s">
        <v>17040</v>
      </c>
      <c r="O4070">
        <v>0</v>
      </c>
      <c r="P4070" s="16">
        <v>158080</v>
      </c>
    </row>
    <row r="4071" spans="1:16" x14ac:dyDescent="0.2">
      <c r="A4071" t="s">
        <v>19744</v>
      </c>
      <c r="B4071" t="s">
        <v>3603</v>
      </c>
      <c r="C4071" t="s">
        <v>12531</v>
      </c>
      <c r="D4071" t="s">
        <v>16539</v>
      </c>
      <c r="F4071">
        <v>5</v>
      </c>
      <c r="G4071">
        <v>20</v>
      </c>
      <c r="H4071">
        <v>13452</v>
      </c>
      <c r="I4071" t="s">
        <v>17041</v>
      </c>
      <c r="J4071" t="s">
        <v>17042</v>
      </c>
      <c r="K4071" t="s">
        <v>17048</v>
      </c>
      <c r="L4071" t="s">
        <v>4466</v>
      </c>
      <c r="M4071" t="s">
        <v>17040</v>
      </c>
      <c r="N4071">
        <v>0</v>
      </c>
      <c r="O4071">
        <v>3.3280000000000003</v>
      </c>
    </row>
    <row r="4072" spans="1:16" x14ac:dyDescent="0.2">
      <c r="A4072" t="s">
        <v>12934</v>
      </c>
      <c r="B4072" t="s">
        <v>3996</v>
      </c>
      <c r="C4072" t="s">
        <v>12532</v>
      </c>
      <c r="D4072" t="s">
        <v>16539</v>
      </c>
      <c r="F4072">
        <v>5</v>
      </c>
      <c r="G4072">
        <v>20</v>
      </c>
      <c r="H4072">
        <v>12866</v>
      </c>
      <c r="I4072" t="s">
        <v>4465</v>
      </c>
      <c r="J4072" t="s">
        <v>16634</v>
      </c>
      <c r="K4072" t="s">
        <v>17044</v>
      </c>
      <c r="L4072" t="s">
        <v>4466</v>
      </c>
      <c r="M4072" t="s">
        <v>4467</v>
      </c>
      <c r="N4072">
        <v>0</v>
      </c>
      <c r="O4072">
        <v>0</v>
      </c>
      <c r="P4072" s="16">
        <v>0</v>
      </c>
    </row>
    <row r="4073" spans="1:16" x14ac:dyDescent="0.2">
      <c r="A4073" t="s">
        <v>19745</v>
      </c>
      <c r="B4073" t="s">
        <v>3996</v>
      </c>
      <c r="C4073" t="s">
        <v>12532</v>
      </c>
      <c r="D4073" t="s">
        <v>16539</v>
      </c>
      <c r="F4073">
        <v>5</v>
      </c>
      <c r="G4073">
        <v>20</v>
      </c>
      <c r="H4073">
        <v>12866</v>
      </c>
      <c r="I4073" t="s">
        <v>4465</v>
      </c>
      <c r="J4073" t="s">
        <v>16634</v>
      </c>
      <c r="K4073" t="s">
        <v>17046</v>
      </c>
      <c r="L4073" t="s">
        <v>4466</v>
      </c>
      <c r="M4073" t="s">
        <v>4468</v>
      </c>
      <c r="N4073">
        <v>0</v>
      </c>
      <c r="O4073">
        <v>0</v>
      </c>
      <c r="P4073" s="16">
        <v>0</v>
      </c>
    </row>
    <row r="4074" spans="1:16" x14ac:dyDescent="0.2">
      <c r="A4074" t="s">
        <v>19746</v>
      </c>
      <c r="B4074" t="s">
        <v>3996</v>
      </c>
      <c r="C4074" t="s">
        <v>12532</v>
      </c>
      <c r="D4074" t="s">
        <v>16539</v>
      </c>
      <c r="F4074">
        <v>5</v>
      </c>
      <c r="G4074">
        <v>20</v>
      </c>
      <c r="H4074">
        <v>12866</v>
      </c>
      <c r="I4074" t="s">
        <v>17039</v>
      </c>
      <c r="J4074" t="s">
        <v>17038</v>
      </c>
      <c r="K4074" t="s">
        <v>111</v>
      </c>
      <c r="L4074" t="s">
        <v>4466</v>
      </c>
      <c r="M4074" t="s">
        <v>17040</v>
      </c>
      <c r="O4074">
        <v>0</v>
      </c>
      <c r="P4074" s="16">
        <v>139151.25</v>
      </c>
    </row>
    <row r="4075" spans="1:16" x14ac:dyDescent="0.2">
      <c r="A4075" t="s">
        <v>19747</v>
      </c>
      <c r="B4075" t="s">
        <v>3996</v>
      </c>
      <c r="C4075" t="s">
        <v>12532</v>
      </c>
      <c r="D4075" t="s">
        <v>16539</v>
      </c>
      <c r="F4075">
        <v>5</v>
      </c>
      <c r="G4075">
        <v>20</v>
      </c>
      <c r="H4075">
        <v>12866</v>
      </c>
      <c r="I4075" t="s">
        <v>17041</v>
      </c>
      <c r="J4075" t="s">
        <v>17042</v>
      </c>
      <c r="K4075" t="s">
        <v>17048</v>
      </c>
      <c r="L4075" t="s">
        <v>4466</v>
      </c>
      <c r="M4075" t="s">
        <v>17040</v>
      </c>
      <c r="N4075">
        <v>0</v>
      </c>
      <c r="O4075">
        <v>2.9295</v>
      </c>
    </row>
    <row r="4076" spans="1:16" x14ac:dyDescent="0.2">
      <c r="A4076" t="s">
        <v>12935</v>
      </c>
      <c r="B4076" t="s">
        <v>562</v>
      </c>
      <c r="C4076" t="s">
        <v>12533</v>
      </c>
      <c r="D4076" t="s">
        <v>16539</v>
      </c>
      <c r="F4076">
        <v>5</v>
      </c>
      <c r="G4076">
        <v>20</v>
      </c>
      <c r="H4076">
        <v>11677</v>
      </c>
      <c r="I4076" t="s">
        <v>4465</v>
      </c>
      <c r="J4076" t="s">
        <v>16634</v>
      </c>
      <c r="K4076" t="s">
        <v>17044</v>
      </c>
      <c r="L4076" t="s">
        <v>4466</v>
      </c>
      <c r="M4076" t="s">
        <v>4467</v>
      </c>
      <c r="N4076">
        <v>0</v>
      </c>
      <c r="O4076">
        <v>0.10100000000000001</v>
      </c>
      <c r="P4076" s="16">
        <v>4797.5</v>
      </c>
    </row>
    <row r="4077" spans="1:16" x14ac:dyDescent="0.2">
      <c r="A4077" t="s">
        <v>19748</v>
      </c>
      <c r="B4077" t="s">
        <v>562</v>
      </c>
      <c r="C4077" t="s">
        <v>12533</v>
      </c>
      <c r="D4077" t="s">
        <v>16539</v>
      </c>
      <c r="F4077">
        <v>5</v>
      </c>
      <c r="G4077">
        <v>20</v>
      </c>
      <c r="H4077">
        <v>11677</v>
      </c>
      <c r="I4077" t="s">
        <v>4465</v>
      </c>
      <c r="J4077" t="s">
        <v>16634</v>
      </c>
      <c r="K4077" t="s">
        <v>17046</v>
      </c>
      <c r="L4077" t="s">
        <v>4466</v>
      </c>
      <c r="M4077" t="s">
        <v>4468</v>
      </c>
      <c r="N4077">
        <v>0</v>
      </c>
      <c r="O4077">
        <v>0.10100000000000001</v>
      </c>
      <c r="P4077" s="16">
        <v>4797.5</v>
      </c>
    </row>
    <row r="4078" spans="1:16" x14ac:dyDescent="0.2">
      <c r="A4078" t="s">
        <v>19749</v>
      </c>
      <c r="B4078" t="s">
        <v>562</v>
      </c>
      <c r="C4078" t="s">
        <v>12533</v>
      </c>
      <c r="D4078" t="s">
        <v>16539</v>
      </c>
      <c r="F4078">
        <v>5</v>
      </c>
      <c r="G4078">
        <v>20</v>
      </c>
      <c r="H4078">
        <v>11677</v>
      </c>
      <c r="I4078" t="s">
        <v>17039</v>
      </c>
      <c r="J4078" t="s">
        <v>17038</v>
      </c>
      <c r="K4078" t="s">
        <v>111</v>
      </c>
      <c r="L4078" t="s">
        <v>4466</v>
      </c>
      <c r="M4078" t="s">
        <v>17040</v>
      </c>
      <c r="O4078">
        <v>0</v>
      </c>
      <c r="P4078" s="16">
        <v>273457.5</v>
      </c>
    </row>
    <row r="4079" spans="1:16" x14ac:dyDescent="0.2">
      <c r="A4079" t="s">
        <v>19750</v>
      </c>
      <c r="B4079" t="s">
        <v>562</v>
      </c>
      <c r="C4079" t="s">
        <v>12533</v>
      </c>
      <c r="D4079" t="s">
        <v>16539</v>
      </c>
      <c r="F4079">
        <v>5</v>
      </c>
      <c r="G4079">
        <v>20</v>
      </c>
      <c r="H4079">
        <v>11677</v>
      </c>
      <c r="I4079" t="s">
        <v>17041</v>
      </c>
      <c r="J4079" t="s">
        <v>17042</v>
      </c>
      <c r="K4079" t="s">
        <v>17048</v>
      </c>
      <c r="L4079" t="s">
        <v>4466</v>
      </c>
      <c r="M4079" t="s">
        <v>17040</v>
      </c>
      <c r="N4079">
        <v>0</v>
      </c>
      <c r="O4079">
        <v>5.7569999999999997</v>
      </c>
    </row>
    <row r="4080" spans="1:16" x14ac:dyDescent="0.2">
      <c r="A4080" t="s">
        <v>12936</v>
      </c>
      <c r="B4080" t="s">
        <v>952</v>
      </c>
      <c r="C4080" t="s">
        <v>12534</v>
      </c>
      <c r="D4080" t="s">
        <v>16539</v>
      </c>
      <c r="F4080">
        <v>5</v>
      </c>
      <c r="G4080">
        <v>20</v>
      </c>
      <c r="H4080">
        <v>13044</v>
      </c>
      <c r="I4080" t="s">
        <v>4465</v>
      </c>
      <c r="J4080" t="s">
        <v>16634</v>
      </c>
      <c r="K4080" t="s">
        <v>17044</v>
      </c>
      <c r="L4080" t="s">
        <v>4466</v>
      </c>
      <c r="M4080" t="s">
        <v>4467</v>
      </c>
      <c r="N4080">
        <v>0</v>
      </c>
      <c r="O4080">
        <v>0.09</v>
      </c>
      <c r="P4080" s="16">
        <v>4275</v>
      </c>
    </row>
    <row r="4081" spans="1:16" x14ac:dyDescent="0.2">
      <c r="A4081" t="s">
        <v>19751</v>
      </c>
      <c r="B4081" t="s">
        <v>952</v>
      </c>
      <c r="C4081" t="s">
        <v>12534</v>
      </c>
      <c r="D4081" t="s">
        <v>16539</v>
      </c>
      <c r="F4081">
        <v>5</v>
      </c>
      <c r="G4081">
        <v>20</v>
      </c>
      <c r="H4081">
        <v>13044</v>
      </c>
      <c r="I4081" t="s">
        <v>4465</v>
      </c>
      <c r="J4081" t="s">
        <v>16634</v>
      </c>
      <c r="K4081" t="s">
        <v>17046</v>
      </c>
      <c r="L4081" t="s">
        <v>4466</v>
      </c>
      <c r="M4081" t="s">
        <v>4468</v>
      </c>
      <c r="N4081">
        <v>0</v>
      </c>
      <c r="O4081">
        <v>0.18049999999999999</v>
      </c>
      <c r="P4081" s="16">
        <v>8573.75</v>
      </c>
    </row>
    <row r="4082" spans="1:16" x14ac:dyDescent="0.2">
      <c r="A4082" t="s">
        <v>19752</v>
      </c>
      <c r="B4082" t="s">
        <v>952</v>
      </c>
      <c r="C4082" t="s">
        <v>12534</v>
      </c>
      <c r="D4082" t="s">
        <v>16539</v>
      </c>
      <c r="F4082">
        <v>5</v>
      </c>
      <c r="G4082">
        <v>20</v>
      </c>
      <c r="H4082">
        <v>13044</v>
      </c>
      <c r="I4082" t="s">
        <v>17039</v>
      </c>
      <c r="J4082" t="s">
        <v>17038</v>
      </c>
      <c r="K4082" t="s">
        <v>111</v>
      </c>
      <c r="L4082" t="s">
        <v>4466</v>
      </c>
      <c r="M4082" t="s">
        <v>17040</v>
      </c>
      <c r="O4082">
        <v>0</v>
      </c>
      <c r="P4082" s="16">
        <v>184513.75</v>
      </c>
    </row>
    <row r="4083" spans="1:16" x14ac:dyDescent="0.2">
      <c r="A4083" t="s">
        <v>19753</v>
      </c>
      <c r="B4083" t="s">
        <v>952</v>
      </c>
      <c r="C4083" t="s">
        <v>12534</v>
      </c>
      <c r="D4083" t="s">
        <v>16539</v>
      </c>
      <c r="F4083">
        <v>5</v>
      </c>
      <c r="G4083">
        <v>20</v>
      </c>
      <c r="H4083">
        <v>13044</v>
      </c>
      <c r="I4083" t="s">
        <v>17041</v>
      </c>
      <c r="J4083" t="s">
        <v>17042</v>
      </c>
      <c r="K4083" t="s">
        <v>17048</v>
      </c>
      <c r="L4083" t="s">
        <v>4466</v>
      </c>
      <c r="M4083" t="s">
        <v>17040</v>
      </c>
      <c r="N4083">
        <v>0</v>
      </c>
      <c r="O4083">
        <v>3.8845000000000001</v>
      </c>
    </row>
    <row r="4084" spans="1:16" x14ac:dyDescent="0.2">
      <c r="A4084" t="s">
        <v>12937</v>
      </c>
      <c r="B4084" t="s">
        <v>2350</v>
      </c>
      <c r="C4084" t="s">
        <v>12535</v>
      </c>
      <c r="D4084" t="s">
        <v>16539</v>
      </c>
      <c r="F4084">
        <v>5</v>
      </c>
      <c r="G4084">
        <v>20</v>
      </c>
      <c r="H4084">
        <v>14915</v>
      </c>
      <c r="I4084" t="s">
        <v>4465</v>
      </c>
      <c r="J4084" t="s">
        <v>16634</v>
      </c>
      <c r="K4084" t="s">
        <v>17044</v>
      </c>
      <c r="L4084" t="s">
        <v>4466</v>
      </c>
      <c r="M4084" t="s">
        <v>4467</v>
      </c>
      <c r="N4084">
        <v>0</v>
      </c>
      <c r="O4084">
        <v>0</v>
      </c>
      <c r="P4084" s="16">
        <v>0</v>
      </c>
    </row>
    <row r="4085" spans="1:16" x14ac:dyDescent="0.2">
      <c r="A4085" t="s">
        <v>19754</v>
      </c>
      <c r="B4085" t="s">
        <v>2350</v>
      </c>
      <c r="C4085" t="s">
        <v>12535</v>
      </c>
      <c r="D4085" t="s">
        <v>16539</v>
      </c>
      <c r="F4085">
        <v>5</v>
      </c>
      <c r="G4085">
        <v>20</v>
      </c>
      <c r="H4085">
        <v>14915</v>
      </c>
      <c r="I4085" t="s">
        <v>4465</v>
      </c>
      <c r="J4085" t="s">
        <v>16634</v>
      </c>
      <c r="K4085" t="s">
        <v>17046</v>
      </c>
      <c r="L4085" t="s">
        <v>4466</v>
      </c>
      <c r="M4085" t="s">
        <v>4468</v>
      </c>
      <c r="N4085">
        <v>0</v>
      </c>
      <c r="O4085">
        <v>0</v>
      </c>
      <c r="P4085" s="16">
        <v>0</v>
      </c>
    </row>
    <row r="4086" spans="1:16" x14ac:dyDescent="0.2">
      <c r="A4086" t="s">
        <v>19755</v>
      </c>
      <c r="B4086" t="s">
        <v>2350</v>
      </c>
      <c r="C4086" t="s">
        <v>12535</v>
      </c>
      <c r="D4086" t="s">
        <v>16539</v>
      </c>
      <c r="F4086">
        <v>5</v>
      </c>
      <c r="G4086">
        <v>20</v>
      </c>
      <c r="H4086">
        <v>14915</v>
      </c>
      <c r="I4086" t="s">
        <v>17041</v>
      </c>
      <c r="J4086" t="s">
        <v>17042</v>
      </c>
      <c r="K4086" t="s">
        <v>17048</v>
      </c>
      <c r="L4086" t="s">
        <v>4466</v>
      </c>
      <c r="M4086" t="s">
        <v>17040</v>
      </c>
      <c r="N4086">
        <v>0</v>
      </c>
      <c r="O4086">
        <v>0</v>
      </c>
    </row>
    <row r="4087" spans="1:16" x14ac:dyDescent="0.2">
      <c r="A4087" t="s">
        <v>12938</v>
      </c>
      <c r="B4087" t="s">
        <v>4398</v>
      </c>
      <c r="C4087" t="s">
        <v>12536</v>
      </c>
      <c r="D4087" t="s">
        <v>16539</v>
      </c>
      <c r="F4087">
        <v>5</v>
      </c>
      <c r="G4087">
        <v>20</v>
      </c>
      <c r="H4087">
        <v>14894</v>
      </c>
      <c r="I4087" t="s">
        <v>4465</v>
      </c>
      <c r="J4087" t="s">
        <v>16634</v>
      </c>
      <c r="K4087" t="s">
        <v>17044</v>
      </c>
      <c r="L4087" t="s">
        <v>4466</v>
      </c>
      <c r="M4087" t="s">
        <v>4467</v>
      </c>
      <c r="N4087">
        <v>0</v>
      </c>
      <c r="O4087">
        <v>0</v>
      </c>
      <c r="P4087" s="16">
        <v>0</v>
      </c>
    </row>
    <row r="4088" spans="1:16" x14ac:dyDescent="0.2">
      <c r="A4088" t="s">
        <v>19756</v>
      </c>
      <c r="B4088" t="s">
        <v>4398</v>
      </c>
      <c r="C4088" t="s">
        <v>12536</v>
      </c>
      <c r="D4088" t="s">
        <v>16539</v>
      </c>
      <c r="F4088">
        <v>5</v>
      </c>
      <c r="G4088">
        <v>20</v>
      </c>
      <c r="H4088">
        <v>14894</v>
      </c>
      <c r="I4088" t="s">
        <v>4465</v>
      </c>
      <c r="J4088" t="s">
        <v>16634</v>
      </c>
      <c r="K4088" t="s">
        <v>17046</v>
      </c>
      <c r="L4088" t="s">
        <v>4466</v>
      </c>
      <c r="M4088" t="s">
        <v>4468</v>
      </c>
      <c r="N4088">
        <v>0</v>
      </c>
      <c r="O4088">
        <v>0</v>
      </c>
      <c r="P4088" s="16">
        <v>0</v>
      </c>
    </row>
    <row r="4089" spans="1:16" x14ac:dyDescent="0.2">
      <c r="A4089" t="s">
        <v>19757</v>
      </c>
      <c r="B4089" t="s">
        <v>4398</v>
      </c>
      <c r="C4089" t="s">
        <v>12536</v>
      </c>
      <c r="D4089" t="s">
        <v>16539</v>
      </c>
      <c r="F4089">
        <v>5</v>
      </c>
      <c r="G4089">
        <v>20</v>
      </c>
      <c r="H4089">
        <v>14894</v>
      </c>
      <c r="I4089" t="s">
        <v>17041</v>
      </c>
      <c r="J4089" t="s">
        <v>17042</v>
      </c>
      <c r="K4089" t="s">
        <v>17048</v>
      </c>
      <c r="L4089" t="s">
        <v>4466</v>
      </c>
      <c r="M4089" t="s">
        <v>17040</v>
      </c>
      <c r="N4089">
        <v>0</v>
      </c>
      <c r="O4089">
        <v>0</v>
      </c>
    </row>
    <row r="4090" spans="1:16" x14ac:dyDescent="0.2">
      <c r="A4090" t="s">
        <v>12939</v>
      </c>
      <c r="B4090" t="s">
        <v>1506</v>
      </c>
      <c r="C4090" t="s">
        <v>12537</v>
      </c>
      <c r="D4090" t="s">
        <v>16539</v>
      </c>
      <c r="F4090">
        <v>5</v>
      </c>
      <c r="G4090">
        <v>20</v>
      </c>
      <c r="H4090">
        <v>12032</v>
      </c>
      <c r="I4090" t="s">
        <v>4465</v>
      </c>
      <c r="J4090" t="s">
        <v>16634</v>
      </c>
      <c r="K4090" t="s">
        <v>17044</v>
      </c>
      <c r="L4090" t="s">
        <v>4466</v>
      </c>
      <c r="M4090" t="s">
        <v>4467</v>
      </c>
      <c r="N4090">
        <v>0</v>
      </c>
      <c r="O4090">
        <v>9.8000000000000004E-2</v>
      </c>
      <c r="P4090" s="16">
        <v>4655</v>
      </c>
    </row>
    <row r="4091" spans="1:16" x14ac:dyDescent="0.2">
      <c r="A4091" t="s">
        <v>19758</v>
      </c>
      <c r="B4091" t="s">
        <v>1506</v>
      </c>
      <c r="C4091" t="s">
        <v>12537</v>
      </c>
      <c r="D4091" t="s">
        <v>16539</v>
      </c>
      <c r="F4091">
        <v>5</v>
      </c>
      <c r="G4091">
        <v>20</v>
      </c>
      <c r="H4091">
        <v>12032</v>
      </c>
      <c r="I4091" t="s">
        <v>4465</v>
      </c>
      <c r="J4091" t="s">
        <v>16634</v>
      </c>
      <c r="K4091" t="s">
        <v>17046</v>
      </c>
      <c r="L4091" t="s">
        <v>4466</v>
      </c>
      <c r="M4091" t="s">
        <v>4468</v>
      </c>
      <c r="N4091">
        <v>0</v>
      </c>
      <c r="O4091">
        <v>9.8000000000000004E-2</v>
      </c>
      <c r="P4091" s="16">
        <v>4655</v>
      </c>
    </row>
    <row r="4092" spans="1:16" x14ac:dyDescent="0.2">
      <c r="A4092" t="s">
        <v>19759</v>
      </c>
      <c r="B4092" t="s">
        <v>1506</v>
      </c>
      <c r="C4092" t="s">
        <v>12537</v>
      </c>
      <c r="D4092" t="s">
        <v>16539</v>
      </c>
      <c r="F4092">
        <v>5</v>
      </c>
      <c r="G4092">
        <v>20</v>
      </c>
      <c r="H4092">
        <v>12032</v>
      </c>
      <c r="I4092" t="s">
        <v>17039</v>
      </c>
      <c r="J4092" t="s">
        <v>17038</v>
      </c>
      <c r="K4092" t="s">
        <v>111</v>
      </c>
      <c r="L4092" t="s">
        <v>4466</v>
      </c>
      <c r="M4092" t="s">
        <v>17040</v>
      </c>
      <c r="O4092">
        <v>0</v>
      </c>
      <c r="P4092" s="16">
        <v>204725</v>
      </c>
    </row>
    <row r="4093" spans="1:16" x14ac:dyDescent="0.2">
      <c r="A4093" t="s">
        <v>19760</v>
      </c>
      <c r="B4093" t="s">
        <v>1506</v>
      </c>
      <c r="C4093" t="s">
        <v>12537</v>
      </c>
      <c r="D4093" t="s">
        <v>16539</v>
      </c>
      <c r="F4093">
        <v>5</v>
      </c>
      <c r="G4093">
        <v>20</v>
      </c>
      <c r="H4093">
        <v>12032</v>
      </c>
      <c r="I4093" t="s">
        <v>17041</v>
      </c>
      <c r="J4093" t="s">
        <v>17042</v>
      </c>
      <c r="K4093" t="s">
        <v>17048</v>
      </c>
      <c r="L4093" t="s">
        <v>4466</v>
      </c>
      <c r="M4093" t="s">
        <v>17040</v>
      </c>
      <c r="N4093">
        <v>0</v>
      </c>
      <c r="O4093">
        <v>4.3100000000000005</v>
      </c>
    </row>
    <row r="4094" spans="1:16" x14ac:dyDescent="0.2">
      <c r="A4094" t="s">
        <v>12940</v>
      </c>
      <c r="B4094" t="s">
        <v>2649</v>
      </c>
      <c r="C4094" t="s">
        <v>12538</v>
      </c>
      <c r="D4094" t="s">
        <v>16539</v>
      </c>
      <c r="F4094">
        <v>5</v>
      </c>
      <c r="G4094">
        <v>20</v>
      </c>
      <c r="H4094">
        <v>11452</v>
      </c>
      <c r="I4094" t="s">
        <v>4465</v>
      </c>
      <c r="J4094" t="s">
        <v>16634</v>
      </c>
      <c r="K4094" t="s">
        <v>17044</v>
      </c>
      <c r="L4094" t="s">
        <v>4466</v>
      </c>
      <c r="M4094" t="s">
        <v>4467</v>
      </c>
      <c r="N4094">
        <v>0</v>
      </c>
      <c r="O4094">
        <v>0</v>
      </c>
      <c r="P4094" s="16">
        <v>0</v>
      </c>
    </row>
    <row r="4095" spans="1:16" x14ac:dyDescent="0.2">
      <c r="A4095" t="s">
        <v>19761</v>
      </c>
      <c r="B4095" t="s">
        <v>2649</v>
      </c>
      <c r="C4095" t="s">
        <v>12538</v>
      </c>
      <c r="D4095" t="s">
        <v>16539</v>
      </c>
      <c r="F4095">
        <v>5</v>
      </c>
      <c r="G4095">
        <v>20</v>
      </c>
      <c r="H4095">
        <v>11452</v>
      </c>
      <c r="I4095" t="s">
        <v>4465</v>
      </c>
      <c r="J4095" t="s">
        <v>16634</v>
      </c>
      <c r="K4095" t="s">
        <v>17046</v>
      </c>
      <c r="L4095" t="s">
        <v>4466</v>
      </c>
      <c r="M4095" t="s">
        <v>4468</v>
      </c>
      <c r="N4095">
        <v>0</v>
      </c>
      <c r="O4095">
        <v>0.10249999999999999</v>
      </c>
      <c r="P4095" s="16">
        <v>4868.75</v>
      </c>
    </row>
    <row r="4096" spans="1:16" x14ac:dyDescent="0.2">
      <c r="A4096" t="s">
        <v>19762</v>
      </c>
      <c r="B4096" t="s">
        <v>2649</v>
      </c>
      <c r="C4096" t="s">
        <v>12538</v>
      </c>
      <c r="D4096" t="s">
        <v>16539</v>
      </c>
      <c r="F4096">
        <v>5</v>
      </c>
      <c r="G4096">
        <v>20</v>
      </c>
      <c r="H4096">
        <v>11452</v>
      </c>
      <c r="I4096" t="s">
        <v>17039</v>
      </c>
      <c r="J4096" t="s">
        <v>17038</v>
      </c>
      <c r="K4096" t="s">
        <v>111</v>
      </c>
      <c r="L4096" t="s">
        <v>4466</v>
      </c>
      <c r="M4096" t="s">
        <v>17040</v>
      </c>
      <c r="O4096">
        <v>0</v>
      </c>
      <c r="P4096" s="16">
        <v>269040</v>
      </c>
    </row>
    <row r="4097" spans="1:16" x14ac:dyDescent="0.2">
      <c r="A4097" t="s">
        <v>19763</v>
      </c>
      <c r="B4097" t="s">
        <v>2649</v>
      </c>
      <c r="C4097" t="s">
        <v>12538</v>
      </c>
      <c r="D4097" t="s">
        <v>16539</v>
      </c>
      <c r="F4097">
        <v>5</v>
      </c>
      <c r="G4097">
        <v>20</v>
      </c>
      <c r="H4097">
        <v>11452</v>
      </c>
      <c r="I4097" t="s">
        <v>17041</v>
      </c>
      <c r="J4097" t="s">
        <v>17042</v>
      </c>
      <c r="K4097" t="s">
        <v>17048</v>
      </c>
      <c r="L4097" t="s">
        <v>4466</v>
      </c>
      <c r="M4097" t="s">
        <v>17040</v>
      </c>
      <c r="N4097">
        <v>0</v>
      </c>
      <c r="O4097">
        <v>5.6639999999999997</v>
      </c>
    </row>
    <row r="4098" spans="1:16" x14ac:dyDescent="0.2">
      <c r="A4098" t="s">
        <v>12941</v>
      </c>
      <c r="B4098" t="s">
        <v>2991</v>
      </c>
      <c r="C4098" t="s">
        <v>12539</v>
      </c>
      <c r="D4098" t="s">
        <v>16539</v>
      </c>
      <c r="F4098">
        <v>5</v>
      </c>
      <c r="G4098">
        <v>20</v>
      </c>
      <c r="H4098">
        <v>12001</v>
      </c>
      <c r="I4098" t="s">
        <v>4465</v>
      </c>
      <c r="J4098" t="s">
        <v>16634</v>
      </c>
      <c r="K4098" t="s">
        <v>17044</v>
      </c>
      <c r="L4098" t="s">
        <v>4466</v>
      </c>
      <c r="M4098" t="s">
        <v>4467</v>
      </c>
      <c r="N4098">
        <v>0</v>
      </c>
      <c r="O4098">
        <v>0.19600000000000001</v>
      </c>
      <c r="P4098" s="16">
        <v>9310</v>
      </c>
    </row>
    <row r="4099" spans="1:16" x14ac:dyDescent="0.2">
      <c r="A4099" t="s">
        <v>19764</v>
      </c>
      <c r="B4099" t="s">
        <v>2991</v>
      </c>
      <c r="C4099" t="s">
        <v>12539</v>
      </c>
      <c r="D4099" t="s">
        <v>16539</v>
      </c>
      <c r="F4099">
        <v>5</v>
      </c>
      <c r="G4099">
        <v>20</v>
      </c>
      <c r="H4099">
        <v>12001</v>
      </c>
      <c r="I4099" t="s">
        <v>4465</v>
      </c>
      <c r="J4099" t="s">
        <v>16634</v>
      </c>
      <c r="K4099" t="s">
        <v>17046</v>
      </c>
      <c r="L4099" t="s">
        <v>4466</v>
      </c>
      <c r="M4099" t="s">
        <v>4468</v>
      </c>
      <c r="N4099">
        <v>0</v>
      </c>
      <c r="O4099">
        <v>9.8000000000000004E-2</v>
      </c>
      <c r="P4099" s="16">
        <v>4655</v>
      </c>
    </row>
    <row r="4100" spans="1:16" x14ac:dyDescent="0.2">
      <c r="A4100" t="s">
        <v>19765</v>
      </c>
      <c r="B4100" t="s">
        <v>2991</v>
      </c>
      <c r="C4100" t="s">
        <v>12539</v>
      </c>
      <c r="D4100" t="s">
        <v>16539</v>
      </c>
      <c r="F4100">
        <v>5</v>
      </c>
      <c r="G4100">
        <v>20</v>
      </c>
      <c r="H4100">
        <v>12001</v>
      </c>
      <c r="I4100" t="s">
        <v>17039</v>
      </c>
      <c r="J4100" t="s">
        <v>17038</v>
      </c>
      <c r="K4100" t="s">
        <v>111</v>
      </c>
      <c r="L4100" t="s">
        <v>4466</v>
      </c>
      <c r="M4100" t="s">
        <v>17040</v>
      </c>
      <c r="O4100">
        <v>0</v>
      </c>
      <c r="P4100" s="16">
        <v>209926.25</v>
      </c>
    </row>
    <row r="4101" spans="1:16" x14ac:dyDescent="0.2">
      <c r="A4101" t="s">
        <v>19766</v>
      </c>
      <c r="B4101" t="s">
        <v>2991</v>
      </c>
      <c r="C4101" t="s">
        <v>12539</v>
      </c>
      <c r="D4101" t="s">
        <v>16539</v>
      </c>
      <c r="F4101">
        <v>5</v>
      </c>
      <c r="G4101">
        <v>20</v>
      </c>
      <c r="H4101">
        <v>12001</v>
      </c>
      <c r="I4101" t="s">
        <v>17041</v>
      </c>
      <c r="J4101" t="s">
        <v>17042</v>
      </c>
      <c r="K4101" t="s">
        <v>17048</v>
      </c>
      <c r="L4101" t="s">
        <v>4466</v>
      </c>
      <c r="M4101" t="s">
        <v>17040</v>
      </c>
      <c r="N4101">
        <v>0</v>
      </c>
      <c r="O4101">
        <v>4.4195000000000002</v>
      </c>
    </row>
    <row r="4102" spans="1:16" x14ac:dyDescent="0.2">
      <c r="A4102" t="s">
        <v>12942</v>
      </c>
      <c r="B4102" t="s">
        <v>2599</v>
      </c>
      <c r="C4102" t="s">
        <v>12540</v>
      </c>
      <c r="D4102" t="s">
        <v>16540</v>
      </c>
      <c r="F4102">
        <v>5</v>
      </c>
      <c r="G4102">
        <v>20</v>
      </c>
      <c r="H4102">
        <v>13216</v>
      </c>
      <c r="I4102" t="s">
        <v>4465</v>
      </c>
      <c r="J4102" t="s">
        <v>16634</v>
      </c>
      <c r="K4102" t="s">
        <v>17044</v>
      </c>
      <c r="L4102" t="s">
        <v>4466</v>
      </c>
      <c r="M4102" t="s">
        <v>4467</v>
      </c>
      <c r="N4102">
        <v>0</v>
      </c>
      <c r="O4102">
        <v>0</v>
      </c>
      <c r="P4102" s="16">
        <v>0</v>
      </c>
    </row>
    <row r="4103" spans="1:16" x14ac:dyDescent="0.2">
      <c r="A4103" t="s">
        <v>19767</v>
      </c>
      <c r="B4103" t="s">
        <v>2599</v>
      </c>
      <c r="C4103" t="s">
        <v>12540</v>
      </c>
      <c r="D4103" t="s">
        <v>16540</v>
      </c>
      <c r="F4103">
        <v>5</v>
      </c>
      <c r="G4103">
        <v>20</v>
      </c>
      <c r="H4103">
        <v>13216</v>
      </c>
      <c r="I4103" t="s">
        <v>4465</v>
      </c>
      <c r="J4103" t="s">
        <v>16634</v>
      </c>
      <c r="K4103" t="s">
        <v>17046</v>
      </c>
      <c r="L4103" t="s">
        <v>4466</v>
      </c>
      <c r="M4103" t="s">
        <v>4468</v>
      </c>
      <c r="N4103">
        <v>0</v>
      </c>
      <c r="O4103">
        <v>0</v>
      </c>
      <c r="P4103" s="16">
        <v>0</v>
      </c>
    </row>
    <row r="4104" spans="1:16" x14ac:dyDescent="0.2">
      <c r="A4104" t="s">
        <v>19768</v>
      </c>
      <c r="B4104" t="s">
        <v>2599</v>
      </c>
      <c r="C4104" t="s">
        <v>12540</v>
      </c>
      <c r="D4104" t="s">
        <v>16540</v>
      </c>
      <c r="F4104">
        <v>5</v>
      </c>
      <c r="G4104">
        <v>20</v>
      </c>
      <c r="H4104">
        <v>13216</v>
      </c>
      <c r="I4104" t="s">
        <v>17039</v>
      </c>
      <c r="J4104" t="s">
        <v>17038</v>
      </c>
      <c r="K4104" t="s">
        <v>111</v>
      </c>
      <c r="L4104" t="s">
        <v>4466</v>
      </c>
      <c r="M4104" t="s">
        <v>17040</v>
      </c>
      <c r="O4104">
        <v>0</v>
      </c>
      <c r="P4104" s="16">
        <v>228807.5</v>
      </c>
    </row>
    <row r="4105" spans="1:16" x14ac:dyDescent="0.2">
      <c r="A4105" t="s">
        <v>19769</v>
      </c>
      <c r="B4105" t="s">
        <v>2599</v>
      </c>
      <c r="C4105" t="s">
        <v>12540</v>
      </c>
      <c r="D4105" t="s">
        <v>16540</v>
      </c>
      <c r="F4105">
        <v>5</v>
      </c>
      <c r="G4105">
        <v>20</v>
      </c>
      <c r="H4105">
        <v>13216</v>
      </c>
      <c r="I4105" t="s">
        <v>17041</v>
      </c>
      <c r="J4105" t="s">
        <v>17042</v>
      </c>
      <c r="K4105" t="s">
        <v>17048</v>
      </c>
      <c r="L4105" t="s">
        <v>4466</v>
      </c>
      <c r="M4105" t="s">
        <v>17040</v>
      </c>
      <c r="N4105">
        <v>0</v>
      </c>
      <c r="O4105">
        <v>4.8170000000000002</v>
      </c>
    </row>
    <row r="4106" spans="1:16" x14ac:dyDescent="0.2">
      <c r="A4106" t="s">
        <v>12943</v>
      </c>
      <c r="B4106" t="s">
        <v>3664</v>
      </c>
      <c r="C4106" t="s">
        <v>12541</v>
      </c>
      <c r="D4106" t="s">
        <v>16540</v>
      </c>
      <c r="F4106">
        <v>5</v>
      </c>
      <c r="G4106">
        <v>20</v>
      </c>
      <c r="H4106">
        <v>12985</v>
      </c>
      <c r="I4106" t="s">
        <v>4465</v>
      </c>
      <c r="J4106" t="s">
        <v>16634</v>
      </c>
      <c r="K4106" t="s">
        <v>17044</v>
      </c>
      <c r="L4106" t="s">
        <v>4466</v>
      </c>
      <c r="M4106" t="s">
        <v>4467</v>
      </c>
      <c r="N4106">
        <v>0</v>
      </c>
      <c r="O4106">
        <v>0</v>
      </c>
      <c r="P4106" s="16">
        <v>0</v>
      </c>
    </row>
    <row r="4107" spans="1:16" x14ac:dyDescent="0.2">
      <c r="A4107" t="s">
        <v>19770</v>
      </c>
      <c r="B4107" t="s">
        <v>3664</v>
      </c>
      <c r="C4107" t="s">
        <v>12541</v>
      </c>
      <c r="D4107" t="s">
        <v>16540</v>
      </c>
      <c r="F4107">
        <v>5</v>
      </c>
      <c r="G4107">
        <v>20</v>
      </c>
      <c r="H4107">
        <v>12985</v>
      </c>
      <c r="I4107" t="s">
        <v>4465</v>
      </c>
      <c r="J4107" t="s">
        <v>16634</v>
      </c>
      <c r="K4107" t="s">
        <v>17046</v>
      </c>
      <c r="L4107" t="s">
        <v>4466</v>
      </c>
      <c r="M4107" t="s">
        <v>4468</v>
      </c>
      <c r="N4107">
        <v>0</v>
      </c>
      <c r="O4107">
        <v>9.0499999999999997E-2</v>
      </c>
      <c r="P4107" s="16">
        <v>4298.75</v>
      </c>
    </row>
    <row r="4108" spans="1:16" x14ac:dyDescent="0.2">
      <c r="A4108" t="s">
        <v>19771</v>
      </c>
      <c r="B4108" t="s">
        <v>3664</v>
      </c>
      <c r="C4108" t="s">
        <v>12541</v>
      </c>
      <c r="D4108" t="s">
        <v>16540</v>
      </c>
      <c r="F4108">
        <v>5</v>
      </c>
      <c r="G4108">
        <v>20</v>
      </c>
      <c r="H4108">
        <v>12985</v>
      </c>
      <c r="I4108" t="s">
        <v>17039</v>
      </c>
      <c r="J4108" t="s">
        <v>17038</v>
      </c>
      <c r="K4108" t="s">
        <v>111</v>
      </c>
      <c r="L4108" t="s">
        <v>4466</v>
      </c>
      <c r="M4108" t="s">
        <v>17040</v>
      </c>
      <c r="O4108">
        <v>0</v>
      </c>
      <c r="P4108" s="16">
        <v>267472.5</v>
      </c>
    </row>
    <row r="4109" spans="1:16" x14ac:dyDescent="0.2">
      <c r="A4109" t="s">
        <v>19772</v>
      </c>
      <c r="B4109" t="s">
        <v>3664</v>
      </c>
      <c r="C4109" t="s">
        <v>12541</v>
      </c>
      <c r="D4109" t="s">
        <v>16540</v>
      </c>
      <c r="F4109">
        <v>5</v>
      </c>
      <c r="G4109">
        <v>20</v>
      </c>
      <c r="H4109">
        <v>12985</v>
      </c>
      <c r="I4109" t="s">
        <v>17041</v>
      </c>
      <c r="J4109" t="s">
        <v>17042</v>
      </c>
      <c r="K4109" t="s">
        <v>17048</v>
      </c>
      <c r="L4109" t="s">
        <v>4466</v>
      </c>
      <c r="M4109" t="s">
        <v>17040</v>
      </c>
      <c r="N4109">
        <v>0</v>
      </c>
      <c r="O4109">
        <v>5.6310000000000002</v>
      </c>
    </row>
    <row r="4110" spans="1:16" x14ac:dyDescent="0.2">
      <c r="A4110" t="s">
        <v>12944</v>
      </c>
      <c r="B4110" t="s">
        <v>4040</v>
      </c>
      <c r="C4110" t="s">
        <v>12542</v>
      </c>
      <c r="D4110" t="s">
        <v>16540</v>
      </c>
      <c r="F4110">
        <v>5</v>
      </c>
      <c r="G4110">
        <v>20</v>
      </c>
      <c r="H4110">
        <v>12917</v>
      </c>
      <c r="I4110" t="s">
        <v>4465</v>
      </c>
      <c r="J4110" t="s">
        <v>16634</v>
      </c>
      <c r="K4110" t="s">
        <v>17044</v>
      </c>
      <c r="L4110" t="s">
        <v>4466</v>
      </c>
      <c r="M4110" t="s">
        <v>4467</v>
      </c>
      <c r="N4110">
        <v>0</v>
      </c>
      <c r="O4110">
        <v>9.0999999999999998E-2</v>
      </c>
      <c r="P4110" s="16">
        <v>4322.5</v>
      </c>
    </row>
    <row r="4111" spans="1:16" x14ac:dyDescent="0.2">
      <c r="A4111" t="s">
        <v>19773</v>
      </c>
      <c r="B4111" t="s">
        <v>4040</v>
      </c>
      <c r="C4111" t="s">
        <v>12542</v>
      </c>
      <c r="D4111" t="s">
        <v>16540</v>
      </c>
      <c r="F4111">
        <v>5</v>
      </c>
      <c r="G4111">
        <v>20</v>
      </c>
      <c r="H4111">
        <v>12917</v>
      </c>
      <c r="I4111" t="s">
        <v>4465</v>
      </c>
      <c r="J4111" t="s">
        <v>16634</v>
      </c>
      <c r="K4111" t="s">
        <v>17046</v>
      </c>
      <c r="L4111" t="s">
        <v>4466</v>
      </c>
      <c r="M4111" t="s">
        <v>4468</v>
      </c>
      <c r="N4111">
        <v>0</v>
      </c>
      <c r="O4111">
        <v>9.0999999999999998E-2</v>
      </c>
      <c r="P4111" s="16">
        <v>4322.5</v>
      </c>
    </row>
    <row r="4112" spans="1:16" x14ac:dyDescent="0.2">
      <c r="A4112" t="s">
        <v>19774</v>
      </c>
      <c r="B4112" t="s">
        <v>4040</v>
      </c>
      <c r="C4112" t="s">
        <v>12542</v>
      </c>
      <c r="D4112" t="s">
        <v>16540</v>
      </c>
      <c r="F4112">
        <v>5</v>
      </c>
      <c r="G4112">
        <v>20</v>
      </c>
      <c r="H4112">
        <v>12917</v>
      </c>
      <c r="I4112" t="s">
        <v>17039</v>
      </c>
      <c r="J4112" t="s">
        <v>17038</v>
      </c>
      <c r="K4112" t="s">
        <v>111</v>
      </c>
      <c r="L4112" t="s">
        <v>4466</v>
      </c>
      <c r="M4112" t="s">
        <v>17040</v>
      </c>
      <c r="O4112">
        <v>0</v>
      </c>
      <c r="P4112" s="16">
        <v>247142.5</v>
      </c>
    </row>
    <row r="4113" spans="1:16" x14ac:dyDescent="0.2">
      <c r="A4113" t="s">
        <v>19775</v>
      </c>
      <c r="B4113" t="s">
        <v>4040</v>
      </c>
      <c r="C4113" t="s">
        <v>12542</v>
      </c>
      <c r="D4113" t="s">
        <v>16540</v>
      </c>
      <c r="F4113">
        <v>5</v>
      </c>
      <c r="G4113">
        <v>20</v>
      </c>
      <c r="H4113">
        <v>12917</v>
      </c>
      <c r="I4113" t="s">
        <v>17041</v>
      </c>
      <c r="J4113" t="s">
        <v>17042</v>
      </c>
      <c r="K4113" t="s">
        <v>17048</v>
      </c>
      <c r="L4113" t="s">
        <v>4466</v>
      </c>
      <c r="M4113" t="s">
        <v>17040</v>
      </c>
      <c r="N4113">
        <v>0</v>
      </c>
      <c r="O4113">
        <v>5.2030000000000003</v>
      </c>
    </row>
    <row r="4114" spans="1:16" x14ac:dyDescent="0.2">
      <c r="A4114" t="s">
        <v>12945</v>
      </c>
      <c r="B4114" t="s">
        <v>570</v>
      </c>
      <c r="C4114" t="s">
        <v>12543</v>
      </c>
      <c r="D4114" t="s">
        <v>16540</v>
      </c>
      <c r="F4114">
        <v>5</v>
      </c>
      <c r="G4114">
        <v>20</v>
      </c>
      <c r="H4114">
        <v>14288</v>
      </c>
      <c r="I4114" t="s">
        <v>4465</v>
      </c>
      <c r="J4114" t="s">
        <v>16634</v>
      </c>
      <c r="K4114" t="s">
        <v>17044</v>
      </c>
      <c r="L4114" t="s">
        <v>4466</v>
      </c>
      <c r="M4114" t="s">
        <v>4467</v>
      </c>
      <c r="N4114">
        <v>0</v>
      </c>
      <c r="O4114">
        <v>0</v>
      </c>
      <c r="P4114" s="16">
        <v>0</v>
      </c>
    </row>
    <row r="4115" spans="1:16" x14ac:dyDescent="0.2">
      <c r="A4115" t="s">
        <v>19776</v>
      </c>
      <c r="B4115" t="s">
        <v>570</v>
      </c>
      <c r="C4115" t="s">
        <v>12543</v>
      </c>
      <c r="D4115" t="s">
        <v>16540</v>
      </c>
      <c r="F4115">
        <v>5</v>
      </c>
      <c r="G4115">
        <v>20</v>
      </c>
      <c r="H4115">
        <v>14288</v>
      </c>
      <c r="I4115" t="s">
        <v>4465</v>
      </c>
      <c r="J4115" t="s">
        <v>16634</v>
      </c>
      <c r="K4115" t="s">
        <v>17046</v>
      </c>
      <c r="L4115" t="s">
        <v>4466</v>
      </c>
      <c r="M4115" t="s">
        <v>4468</v>
      </c>
      <c r="N4115">
        <v>0</v>
      </c>
      <c r="O4115">
        <v>0</v>
      </c>
      <c r="P4115" s="16">
        <v>0</v>
      </c>
    </row>
    <row r="4116" spans="1:16" x14ac:dyDescent="0.2">
      <c r="A4116" t="s">
        <v>19777</v>
      </c>
      <c r="B4116" t="s">
        <v>570</v>
      </c>
      <c r="C4116" t="s">
        <v>12543</v>
      </c>
      <c r="D4116" t="s">
        <v>16540</v>
      </c>
      <c r="F4116">
        <v>5</v>
      </c>
      <c r="G4116">
        <v>20</v>
      </c>
      <c r="H4116">
        <v>14288</v>
      </c>
      <c r="I4116" t="s">
        <v>17039</v>
      </c>
      <c r="J4116" t="s">
        <v>17038</v>
      </c>
      <c r="K4116" t="s">
        <v>111</v>
      </c>
      <c r="L4116" t="s">
        <v>4466</v>
      </c>
      <c r="M4116" t="s">
        <v>17040</v>
      </c>
      <c r="O4116">
        <v>0</v>
      </c>
      <c r="P4116" s="16">
        <v>184133.75</v>
      </c>
    </row>
    <row r="4117" spans="1:16" x14ac:dyDescent="0.2">
      <c r="A4117" t="s">
        <v>19778</v>
      </c>
      <c r="B4117" t="s">
        <v>570</v>
      </c>
      <c r="C4117" t="s">
        <v>12543</v>
      </c>
      <c r="D4117" t="s">
        <v>16540</v>
      </c>
      <c r="F4117">
        <v>5</v>
      </c>
      <c r="G4117">
        <v>20</v>
      </c>
      <c r="H4117">
        <v>14288</v>
      </c>
      <c r="I4117" t="s">
        <v>17041</v>
      </c>
      <c r="J4117" t="s">
        <v>17042</v>
      </c>
      <c r="K4117" t="s">
        <v>17048</v>
      </c>
      <c r="L4117" t="s">
        <v>4466</v>
      </c>
      <c r="M4117" t="s">
        <v>17040</v>
      </c>
      <c r="N4117">
        <v>0</v>
      </c>
      <c r="O4117">
        <v>3.8765000000000001</v>
      </c>
    </row>
    <row r="4118" spans="1:16" x14ac:dyDescent="0.2">
      <c r="A4118" t="s">
        <v>12946</v>
      </c>
      <c r="B4118" t="s">
        <v>883</v>
      </c>
      <c r="C4118" t="s">
        <v>12544</v>
      </c>
      <c r="D4118" t="s">
        <v>16540</v>
      </c>
      <c r="F4118">
        <v>5</v>
      </c>
      <c r="G4118">
        <v>20</v>
      </c>
      <c r="H4118">
        <v>12463</v>
      </c>
      <c r="I4118" t="s">
        <v>4465</v>
      </c>
      <c r="J4118" t="s">
        <v>16634</v>
      </c>
      <c r="K4118" t="s">
        <v>17044</v>
      </c>
      <c r="L4118" t="s">
        <v>4466</v>
      </c>
      <c r="M4118" t="s">
        <v>4467</v>
      </c>
      <c r="N4118">
        <v>0</v>
      </c>
      <c r="O4118">
        <v>0</v>
      </c>
      <c r="P4118" s="16">
        <v>0</v>
      </c>
    </row>
    <row r="4119" spans="1:16" x14ac:dyDescent="0.2">
      <c r="A4119" t="s">
        <v>19779</v>
      </c>
      <c r="B4119" t="s">
        <v>883</v>
      </c>
      <c r="C4119" t="s">
        <v>12544</v>
      </c>
      <c r="D4119" t="s">
        <v>16540</v>
      </c>
      <c r="F4119">
        <v>5</v>
      </c>
      <c r="G4119">
        <v>20</v>
      </c>
      <c r="H4119">
        <v>12463</v>
      </c>
      <c r="I4119" t="s">
        <v>4465</v>
      </c>
      <c r="J4119" t="s">
        <v>16634</v>
      </c>
      <c r="K4119" t="s">
        <v>17046</v>
      </c>
      <c r="L4119" t="s">
        <v>4466</v>
      </c>
      <c r="M4119" t="s">
        <v>4468</v>
      </c>
      <c r="N4119">
        <v>0</v>
      </c>
      <c r="O4119">
        <v>9.4500000000000001E-2</v>
      </c>
      <c r="P4119" s="16">
        <v>4488.75</v>
      </c>
    </row>
    <row r="4120" spans="1:16" x14ac:dyDescent="0.2">
      <c r="A4120" t="s">
        <v>19780</v>
      </c>
      <c r="B4120" t="s">
        <v>883</v>
      </c>
      <c r="C4120" t="s">
        <v>12544</v>
      </c>
      <c r="D4120" t="s">
        <v>16540</v>
      </c>
      <c r="F4120">
        <v>5</v>
      </c>
      <c r="G4120">
        <v>20</v>
      </c>
      <c r="H4120">
        <v>12463</v>
      </c>
      <c r="I4120" t="s">
        <v>17039</v>
      </c>
      <c r="J4120" t="s">
        <v>17038</v>
      </c>
      <c r="K4120" t="s">
        <v>111</v>
      </c>
      <c r="L4120" t="s">
        <v>4466</v>
      </c>
      <c r="M4120" t="s">
        <v>17040</v>
      </c>
      <c r="O4120">
        <v>0</v>
      </c>
      <c r="P4120" s="16">
        <v>188646.25</v>
      </c>
    </row>
    <row r="4121" spans="1:16" x14ac:dyDescent="0.2">
      <c r="A4121" t="s">
        <v>19781</v>
      </c>
      <c r="B4121" t="s">
        <v>883</v>
      </c>
      <c r="C4121" t="s">
        <v>12544</v>
      </c>
      <c r="D4121" t="s">
        <v>16540</v>
      </c>
      <c r="F4121">
        <v>5</v>
      </c>
      <c r="G4121">
        <v>20</v>
      </c>
      <c r="H4121">
        <v>12463</v>
      </c>
      <c r="I4121" t="s">
        <v>17041</v>
      </c>
      <c r="J4121" t="s">
        <v>17042</v>
      </c>
      <c r="K4121" t="s">
        <v>17048</v>
      </c>
      <c r="L4121" t="s">
        <v>4466</v>
      </c>
      <c r="M4121" t="s">
        <v>17040</v>
      </c>
      <c r="N4121">
        <v>0</v>
      </c>
      <c r="O4121">
        <v>3.9715000000000003</v>
      </c>
    </row>
    <row r="4122" spans="1:16" x14ac:dyDescent="0.2">
      <c r="A4122" t="s">
        <v>12947</v>
      </c>
      <c r="B4122" t="s">
        <v>2345</v>
      </c>
      <c r="C4122" t="s">
        <v>12545</v>
      </c>
      <c r="D4122" t="s">
        <v>16540</v>
      </c>
      <c r="F4122">
        <v>5</v>
      </c>
      <c r="G4122">
        <v>20</v>
      </c>
      <c r="H4122">
        <v>12740</v>
      </c>
      <c r="I4122" t="s">
        <v>4465</v>
      </c>
      <c r="J4122" t="s">
        <v>16634</v>
      </c>
      <c r="K4122" t="s">
        <v>17044</v>
      </c>
      <c r="L4122" t="s">
        <v>4466</v>
      </c>
      <c r="M4122" t="s">
        <v>4467</v>
      </c>
      <c r="N4122">
        <v>0</v>
      </c>
      <c r="O4122">
        <v>0</v>
      </c>
      <c r="P4122" s="16">
        <v>0</v>
      </c>
    </row>
    <row r="4123" spans="1:16" x14ac:dyDescent="0.2">
      <c r="A4123" t="s">
        <v>19782</v>
      </c>
      <c r="B4123" t="s">
        <v>2345</v>
      </c>
      <c r="C4123" t="s">
        <v>12545</v>
      </c>
      <c r="D4123" t="s">
        <v>16540</v>
      </c>
      <c r="F4123">
        <v>5</v>
      </c>
      <c r="G4123">
        <v>20</v>
      </c>
      <c r="H4123">
        <v>12740</v>
      </c>
      <c r="I4123" t="s">
        <v>4465</v>
      </c>
      <c r="J4123" t="s">
        <v>16634</v>
      </c>
      <c r="K4123" t="s">
        <v>17046</v>
      </c>
      <c r="L4123" t="s">
        <v>4466</v>
      </c>
      <c r="M4123" t="s">
        <v>4468</v>
      </c>
      <c r="N4123">
        <v>0</v>
      </c>
      <c r="O4123">
        <v>0</v>
      </c>
      <c r="P4123" s="16">
        <v>0</v>
      </c>
    </row>
    <row r="4124" spans="1:16" x14ac:dyDescent="0.2">
      <c r="A4124" t="s">
        <v>19783</v>
      </c>
      <c r="B4124" t="s">
        <v>2345</v>
      </c>
      <c r="C4124" t="s">
        <v>12545</v>
      </c>
      <c r="D4124" t="s">
        <v>16540</v>
      </c>
      <c r="F4124">
        <v>5</v>
      </c>
      <c r="G4124">
        <v>20</v>
      </c>
      <c r="H4124">
        <v>12740</v>
      </c>
      <c r="I4124" t="s">
        <v>17039</v>
      </c>
      <c r="J4124" t="s">
        <v>17038</v>
      </c>
      <c r="K4124" t="s">
        <v>111</v>
      </c>
      <c r="L4124" t="s">
        <v>4466</v>
      </c>
      <c r="M4124" t="s">
        <v>17040</v>
      </c>
      <c r="O4124">
        <v>0</v>
      </c>
      <c r="P4124" s="16">
        <v>215341.25</v>
      </c>
    </row>
    <row r="4125" spans="1:16" x14ac:dyDescent="0.2">
      <c r="A4125" t="s">
        <v>19784</v>
      </c>
      <c r="B4125" t="s">
        <v>2345</v>
      </c>
      <c r="C4125" t="s">
        <v>12545</v>
      </c>
      <c r="D4125" t="s">
        <v>16540</v>
      </c>
      <c r="F4125">
        <v>5</v>
      </c>
      <c r="G4125">
        <v>20</v>
      </c>
      <c r="H4125">
        <v>12740</v>
      </c>
      <c r="I4125" t="s">
        <v>17041</v>
      </c>
      <c r="J4125" t="s">
        <v>17042</v>
      </c>
      <c r="K4125" t="s">
        <v>17048</v>
      </c>
      <c r="L4125" t="s">
        <v>4466</v>
      </c>
      <c r="M4125" t="s">
        <v>17040</v>
      </c>
      <c r="N4125">
        <v>0</v>
      </c>
      <c r="O4125">
        <v>4.5335000000000001</v>
      </c>
    </row>
    <row r="4126" spans="1:16" x14ac:dyDescent="0.2">
      <c r="A4126" t="s">
        <v>12948</v>
      </c>
      <c r="B4126" t="s">
        <v>4453</v>
      </c>
      <c r="C4126" t="s">
        <v>12546</v>
      </c>
      <c r="D4126" t="s">
        <v>16540</v>
      </c>
      <c r="F4126">
        <v>5</v>
      </c>
      <c r="G4126">
        <v>20</v>
      </c>
      <c r="H4126">
        <v>11895</v>
      </c>
      <c r="I4126" t="s">
        <v>4465</v>
      </c>
      <c r="J4126" t="s">
        <v>16634</v>
      </c>
      <c r="K4126" t="s">
        <v>17044</v>
      </c>
      <c r="L4126" t="s">
        <v>4466</v>
      </c>
      <c r="M4126" t="s">
        <v>4467</v>
      </c>
      <c r="N4126">
        <v>0</v>
      </c>
      <c r="O4126">
        <v>9.9000000000000005E-2</v>
      </c>
      <c r="P4126" s="16">
        <v>4702.5</v>
      </c>
    </row>
    <row r="4127" spans="1:16" x14ac:dyDescent="0.2">
      <c r="A4127" t="s">
        <v>19785</v>
      </c>
      <c r="B4127" t="s">
        <v>4453</v>
      </c>
      <c r="C4127" t="s">
        <v>12546</v>
      </c>
      <c r="D4127" t="s">
        <v>16540</v>
      </c>
      <c r="F4127">
        <v>5</v>
      </c>
      <c r="G4127">
        <v>20</v>
      </c>
      <c r="H4127">
        <v>11895</v>
      </c>
      <c r="I4127" t="s">
        <v>4465</v>
      </c>
      <c r="J4127" t="s">
        <v>16634</v>
      </c>
      <c r="K4127" t="s">
        <v>17046</v>
      </c>
      <c r="L4127" t="s">
        <v>4466</v>
      </c>
      <c r="M4127" t="s">
        <v>4468</v>
      </c>
      <c r="N4127">
        <v>0</v>
      </c>
      <c r="O4127">
        <v>0</v>
      </c>
      <c r="P4127" s="16">
        <v>0</v>
      </c>
    </row>
    <row r="4128" spans="1:16" x14ac:dyDescent="0.2">
      <c r="A4128" t="s">
        <v>19786</v>
      </c>
      <c r="B4128" t="s">
        <v>4453</v>
      </c>
      <c r="C4128" t="s">
        <v>12546</v>
      </c>
      <c r="D4128" t="s">
        <v>16540</v>
      </c>
      <c r="F4128">
        <v>5</v>
      </c>
      <c r="G4128">
        <v>20</v>
      </c>
      <c r="H4128">
        <v>11895</v>
      </c>
      <c r="I4128" t="s">
        <v>17039</v>
      </c>
      <c r="J4128" t="s">
        <v>17038</v>
      </c>
      <c r="K4128" t="s">
        <v>111</v>
      </c>
      <c r="L4128" t="s">
        <v>4466</v>
      </c>
      <c r="M4128" t="s">
        <v>17040</v>
      </c>
      <c r="O4128">
        <v>0</v>
      </c>
      <c r="P4128" s="16">
        <v>202373.75</v>
      </c>
    </row>
    <row r="4129" spans="1:16" x14ac:dyDescent="0.2">
      <c r="A4129" t="s">
        <v>19787</v>
      </c>
      <c r="B4129" t="s">
        <v>4453</v>
      </c>
      <c r="C4129" t="s">
        <v>12546</v>
      </c>
      <c r="D4129" t="s">
        <v>16540</v>
      </c>
      <c r="F4129">
        <v>5</v>
      </c>
      <c r="G4129">
        <v>20</v>
      </c>
      <c r="H4129">
        <v>11895</v>
      </c>
      <c r="I4129" t="s">
        <v>17041</v>
      </c>
      <c r="J4129" t="s">
        <v>17042</v>
      </c>
      <c r="K4129" t="s">
        <v>17048</v>
      </c>
      <c r="L4129" t="s">
        <v>4466</v>
      </c>
      <c r="M4129" t="s">
        <v>17040</v>
      </c>
      <c r="N4129">
        <v>0</v>
      </c>
      <c r="O4129">
        <v>4.2604999999999995</v>
      </c>
    </row>
    <row r="4130" spans="1:16" x14ac:dyDescent="0.2">
      <c r="A4130" t="s">
        <v>12949</v>
      </c>
      <c r="B4130" t="s">
        <v>1559</v>
      </c>
      <c r="C4130" t="s">
        <v>12547</v>
      </c>
      <c r="D4130" t="s">
        <v>16540</v>
      </c>
      <c r="F4130">
        <v>5</v>
      </c>
      <c r="G4130">
        <v>20</v>
      </c>
      <c r="H4130">
        <v>12523</v>
      </c>
      <c r="I4130" t="s">
        <v>4465</v>
      </c>
      <c r="J4130" t="s">
        <v>16634</v>
      </c>
      <c r="K4130" t="s">
        <v>17044</v>
      </c>
      <c r="L4130" t="s">
        <v>4466</v>
      </c>
      <c r="M4130" t="s">
        <v>4467</v>
      </c>
      <c r="N4130">
        <v>0</v>
      </c>
      <c r="O4130">
        <v>0</v>
      </c>
      <c r="P4130" s="16">
        <v>0</v>
      </c>
    </row>
    <row r="4131" spans="1:16" x14ac:dyDescent="0.2">
      <c r="A4131" t="s">
        <v>19788</v>
      </c>
      <c r="B4131" t="s">
        <v>1559</v>
      </c>
      <c r="C4131" t="s">
        <v>12547</v>
      </c>
      <c r="D4131" t="s">
        <v>16540</v>
      </c>
      <c r="F4131">
        <v>5</v>
      </c>
      <c r="G4131">
        <v>20</v>
      </c>
      <c r="H4131">
        <v>12523</v>
      </c>
      <c r="I4131" t="s">
        <v>4465</v>
      </c>
      <c r="J4131" t="s">
        <v>16634</v>
      </c>
      <c r="K4131" t="s">
        <v>17046</v>
      </c>
      <c r="L4131" t="s">
        <v>4466</v>
      </c>
      <c r="M4131" t="s">
        <v>4468</v>
      </c>
      <c r="N4131">
        <v>0</v>
      </c>
      <c r="O4131">
        <v>0</v>
      </c>
      <c r="P4131" s="16">
        <v>0</v>
      </c>
    </row>
    <row r="4132" spans="1:16" x14ac:dyDescent="0.2">
      <c r="A4132" t="s">
        <v>19789</v>
      </c>
      <c r="B4132" t="s">
        <v>1559</v>
      </c>
      <c r="C4132" t="s">
        <v>12547</v>
      </c>
      <c r="D4132" t="s">
        <v>16540</v>
      </c>
      <c r="F4132">
        <v>5</v>
      </c>
      <c r="G4132">
        <v>20</v>
      </c>
      <c r="H4132">
        <v>12523</v>
      </c>
      <c r="I4132" t="s">
        <v>17039</v>
      </c>
      <c r="J4132" t="s">
        <v>17038</v>
      </c>
      <c r="K4132" t="s">
        <v>111</v>
      </c>
      <c r="L4132" t="s">
        <v>4466</v>
      </c>
      <c r="M4132" t="s">
        <v>17040</v>
      </c>
      <c r="O4132">
        <v>0</v>
      </c>
      <c r="P4132" s="16">
        <v>142975</v>
      </c>
    </row>
    <row r="4133" spans="1:16" x14ac:dyDescent="0.2">
      <c r="A4133" t="s">
        <v>19790</v>
      </c>
      <c r="B4133" t="s">
        <v>1559</v>
      </c>
      <c r="C4133" t="s">
        <v>12547</v>
      </c>
      <c r="D4133" t="s">
        <v>16540</v>
      </c>
      <c r="F4133">
        <v>5</v>
      </c>
      <c r="G4133">
        <v>20</v>
      </c>
      <c r="H4133">
        <v>12523</v>
      </c>
      <c r="I4133" t="s">
        <v>17041</v>
      </c>
      <c r="J4133" t="s">
        <v>17042</v>
      </c>
      <c r="K4133" t="s">
        <v>17048</v>
      </c>
      <c r="L4133" t="s">
        <v>4466</v>
      </c>
      <c r="M4133" t="s">
        <v>17040</v>
      </c>
      <c r="N4133">
        <v>0</v>
      </c>
      <c r="O4133">
        <v>3.0100000000000002</v>
      </c>
    </row>
    <row r="4134" spans="1:16" x14ac:dyDescent="0.2">
      <c r="A4134" t="s">
        <v>12950</v>
      </c>
      <c r="B4134" t="s">
        <v>2652</v>
      </c>
      <c r="C4134" t="s">
        <v>12548</v>
      </c>
      <c r="D4134" t="s">
        <v>16540</v>
      </c>
      <c r="F4134">
        <v>5</v>
      </c>
      <c r="G4134">
        <v>20</v>
      </c>
      <c r="H4134">
        <v>12267</v>
      </c>
      <c r="I4134" t="s">
        <v>4465</v>
      </c>
      <c r="J4134" t="s">
        <v>16634</v>
      </c>
      <c r="K4134" t="s">
        <v>17044</v>
      </c>
      <c r="L4134" t="s">
        <v>4466</v>
      </c>
      <c r="M4134" t="s">
        <v>4467</v>
      </c>
      <c r="N4134">
        <v>0</v>
      </c>
      <c r="O4134">
        <v>0</v>
      </c>
      <c r="P4134" s="16">
        <v>0</v>
      </c>
    </row>
    <row r="4135" spans="1:16" x14ac:dyDescent="0.2">
      <c r="A4135" t="s">
        <v>19791</v>
      </c>
      <c r="B4135" t="s">
        <v>2652</v>
      </c>
      <c r="C4135" t="s">
        <v>12548</v>
      </c>
      <c r="D4135" t="s">
        <v>16540</v>
      </c>
      <c r="F4135">
        <v>5</v>
      </c>
      <c r="G4135">
        <v>20</v>
      </c>
      <c r="H4135">
        <v>12267</v>
      </c>
      <c r="I4135" t="s">
        <v>4465</v>
      </c>
      <c r="J4135" t="s">
        <v>16634</v>
      </c>
      <c r="K4135" t="s">
        <v>17046</v>
      </c>
      <c r="L4135" t="s">
        <v>4466</v>
      </c>
      <c r="M4135" t="s">
        <v>4468</v>
      </c>
      <c r="N4135">
        <v>0</v>
      </c>
      <c r="O4135">
        <v>9.6000000000000002E-2</v>
      </c>
      <c r="P4135" s="16">
        <v>4560</v>
      </c>
    </row>
    <row r="4136" spans="1:16" x14ac:dyDescent="0.2">
      <c r="A4136" t="s">
        <v>19792</v>
      </c>
      <c r="B4136" t="s">
        <v>2652</v>
      </c>
      <c r="C4136" t="s">
        <v>12548</v>
      </c>
      <c r="D4136" t="s">
        <v>16540</v>
      </c>
      <c r="F4136">
        <v>5</v>
      </c>
      <c r="G4136">
        <v>20</v>
      </c>
      <c r="H4136">
        <v>12267</v>
      </c>
      <c r="I4136" t="s">
        <v>17039</v>
      </c>
      <c r="J4136" t="s">
        <v>17038</v>
      </c>
      <c r="K4136" t="s">
        <v>111</v>
      </c>
      <c r="L4136" t="s">
        <v>4466</v>
      </c>
      <c r="M4136" t="s">
        <v>17040</v>
      </c>
      <c r="O4136">
        <v>0</v>
      </c>
      <c r="P4136" s="16">
        <v>123143.75</v>
      </c>
    </row>
    <row r="4137" spans="1:16" x14ac:dyDescent="0.2">
      <c r="A4137" t="s">
        <v>19793</v>
      </c>
      <c r="B4137" t="s">
        <v>2652</v>
      </c>
      <c r="C4137" t="s">
        <v>12548</v>
      </c>
      <c r="D4137" t="s">
        <v>16540</v>
      </c>
      <c r="F4137">
        <v>5</v>
      </c>
      <c r="G4137">
        <v>20</v>
      </c>
      <c r="H4137">
        <v>12267</v>
      </c>
      <c r="I4137" t="s">
        <v>17041</v>
      </c>
      <c r="J4137" t="s">
        <v>17042</v>
      </c>
      <c r="K4137" t="s">
        <v>17048</v>
      </c>
      <c r="L4137" t="s">
        <v>4466</v>
      </c>
      <c r="M4137" t="s">
        <v>17040</v>
      </c>
      <c r="N4137">
        <v>0</v>
      </c>
      <c r="O4137">
        <v>2.5925000000000002</v>
      </c>
    </row>
    <row r="4138" spans="1:16" x14ac:dyDescent="0.2">
      <c r="A4138" t="s">
        <v>12951</v>
      </c>
      <c r="B4138" t="s">
        <v>3001</v>
      </c>
      <c r="C4138" t="s">
        <v>12549</v>
      </c>
      <c r="D4138" t="s">
        <v>16540</v>
      </c>
      <c r="F4138">
        <v>5</v>
      </c>
      <c r="G4138">
        <v>20</v>
      </c>
      <c r="H4138">
        <v>11958</v>
      </c>
      <c r="I4138" t="s">
        <v>4465</v>
      </c>
      <c r="J4138" t="s">
        <v>16634</v>
      </c>
      <c r="K4138" t="s">
        <v>17044</v>
      </c>
      <c r="L4138" t="s">
        <v>4466</v>
      </c>
      <c r="M4138" t="s">
        <v>4467</v>
      </c>
      <c r="N4138">
        <v>0</v>
      </c>
      <c r="O4138">
        <v>1.0825</v>
      </c>
      <c r="P4138" s="16">
        <v>51418.75</v>
      </c>
    </row>
    <row r="4139" spans="1:16" x14ac:dyDescent="0.2">
      <c r="A4139" t="s">
        <v>19794</v>
      </c>
      <c r="B4139" t="s">
        <v>3001</v>
      </c>
      <c r="C4139" t="s">
        <v>12549</v>
      </c>
      <c r="D4139" t="s">
        <v>16540</v>
      </c>
      <c r="F4139">
        <v>5</v>
      </c>
      <c r="G4139">
        <v>20</v>
      </c>
      <c r="H4139">
        <v>11958</v>
      </c>
      <c r="I4139" t="s">
        <v>4465</v>
      </c>
      <c r="J4139" t="s">
        <v>16634</v>
      </c>
      <c r="K4139" t="s">
        <v>17046</v>
      </c>
      <c r="L4139" t="s">
        <v>4466</v>
      </c>
      <c r="M4139" t="s">
        <v>4468</v>
      </c>
      <c r="N4139">
        <v>0</v>
      </c>
      <c r="O4139">
        <v>1.2795000000000001</v>
      </c>
      <c r="P4139" s="16">
        <v>60776.25</v>
      </c>
    </row>
    <row r="4140" spans="1:16" x14ac:dyDescent="0.2">
      <c r="A4140" t="s">
        <v>19795</v>
      </c>
      <c r="B4140" t="s">
        <v>3001</v>
      </c>
      <c r="C4140" t="s">
        <v>12549</v>
      </c>
      <c r="D4140" t="s">
        <v>16540</v>
      </c>
      <c r="F4140">
        <v>5</v>
      </c>
      <c r="G4140">
        <v>20</v>
      </c>
      <c r="H4140">
        <v>11958</v>
      </c>
      <c r="I4140" t="s">
        <v>17039</v>
      </c>
      <c r="J4140" t="s">
        <v>17038</v>
      </c>
      <c r="K4140" t="s">
        <v>111</v>
      </c>
      <c r="L4140" t="s">
        <v>4466</v>
      </c>
      <c r="M4140" t="s">
        <v>17040</v>
      </c>
      <c r="O4140">
        <v>0</v>
      </c>
      <c r="P4140" s="16">
        <v>502288.75</v>
      </c>
    </row>
    <row r="4141" spans="1:16" x14ac:dyDescent="0.2">
      <c r="A4141" t="s">
        <v>19796</v>
      </c>
      <c r="B4141" t="s">
        <v>3001</v>
      </c>
      <c r="C4141" t="s">
        <v>12549</v>
      </c>
      <c r="D4141" t="s">
        <v>16540</v>
      </c>
      <c r="F4141">
        <v>5</v>
      </c>
      <c r="G4141">
        <v>20</v>
      </c>
      <c r="H4141">
        <v>11958</v>
      </c>
      <c r="I4141" t="s">
        <v>17041</v>
      </c>
      <c r="J4141" t="s">
        <v>17042</v>
      </c>
      <c r="K4141" t="s">
        <v>17048</v>
      </c>
      <c r="L4141" t="s">
        <v>4466</v>
      </c>
      <c r="M4141" t="s">
        <v>17040</v>
      </c>
      <c r="N4141">
        <v>0</v>
      </c>
      <c r="O4141">
        <v>10.5745</v>
      </c>
    </row>
    <row r="4142" spans="1:16" x14ac:dyDescent="0.2">
      <c r="A4142" t="s">
        <v>12952</v>
      </c>
      <c r="B4142" t="s">
        <v>2587</v>
      </c>
      <c r="C4142" t="s">
        <v>12550</v>
      </c>
      <c r="D4142" t="s">
        <v>16540</v>
      </c>
      <c r="F4142">
        <v>5</v>
      </c>
      <c r="G4142">
        <v>20</v>
      </c>
      <c r="H4142">
        <v>14434</v>
      </c>
      <c r="I4142" t="s">
        <v>4465</v>
      </c>
      <c r="J4142" t="s">
        <v>16634</v>
      </c>
      <c r="K4142" t="s">
        <v>17044</v>
      </c>
      <c r="L4142" t="s">
        <v>4466</v>
      </c>
      <c r="M4142" t="s">
        <v>4467</v>
      </c>
      <c r="N4142">
        <v>0</v>
      </c>
      <c r="O4142">
        <v>0.2445</v>
      </c>
      <c r="P4142" s="16">
        <v>11613.75</v>
      </c>
    </row>
    <row r="4143" spans="1:16" x14ac:dyDescent="0.2">
      <c r="A4143" t="s">
        <v>19797</v>
      </c>
      <c r="B4143" t="s">
        <v>2587</v>
      </c>
      <c r="C4143" t="s">
        <v>12550</v>
      </c>
      <c r="D4143" t="s">
        <v>16540</v>
      </c>
      <c r="F4143">
        <v>5</v>
      </c>
      <c r="G4143">
        <v>20</v>
      </c>
      <c r="H4143">
        <v>14434</v>
      </c>
      <c r="I4143" t="s">
        <v>4465</v>
      </c>
      <c r="J4143" t="s">
        <v>16634</v>
      </c>
      <c r="K4143" t="s">
        <v>17046</v>
      </c>
      <c r="L4143" t="s">
        <v>4466</v>
      </c>
      <c r="M4143" t="s">
        <v>4468</v>
      </c>
      <c r="N4143">
        <v>0</v>
      </c>
      <c r="O4143">
        <v>0.32599999999999996</v>
      </c>
      <c r="P4143" s="16">
        <v>15485</v>
      </c>
    </row>
    <row r="4144" spans="1:16" x14ac:dyDescent="0.2">
      <c r="A4144" t="s">
        <v>19798</v>
      </c>
      <c r="B4144" t="s">
        <v>2587</v>
      </c>
      <c r="C4144" t="s">
        <v>12550</v>
      </c>
      <c r="D4144" t="s">
        <v>16540</v>
      </c>
      <c r="F4144">
        <v>5</v>
      </c>
      <c r="G4144">
        <v>20</v>
      </c>
      <c r="H4144">
        <v>14434</v>
      </c>
      <c r="I4144" t="s">
        <v>17039</v>
      </c>
      <c r="J4144" t="s">
        <v>17038</v>
      </c>
      <c r="K4144" t="s">
        <v>111</v>
      </c>
      <c r="L4144" t="s">
        <v>4466</v>
      </c>
      <c r="M4144" t="s">
        <v>17040</v>
      </c>
      <c r="O4144">
        <v>0</v>
      </c>
      <c r="P4144" s="16">
        <v>646403.75</v>
      </c>
    </row>
    <row r="4145" spans="1:16" x14ac:dyDescent="0.2">
      <c r="A4145" t="s">
        <v>19799</v>
      </c>
      <c r="B4145" t="s">
        <v>2587</v>
      </c>
      <c r="C4145" t="s">
        <v>12550</v>
      </c>
      <c r="D4145" t="s">
        <v>16540</v>
      </c>
      <c r="F4145">
        <v>5</v>
      </c>
      <c r="G4145">
        <v>20</v>
      </c>
      <c r="H4145">
        <v>14434</v>
      </c>
      <c r="I4145" t="s">
        <v>17041</v>
      </c>
      <c r="J4145" t="s">
        <v>17042</v>
      </c>
      <c r="K4145" t="s">
        <v>17048</v>
      </c>
      <c r="L4145" t="s">
        <v>4466</v>
      </c>
      <c r="M4145" t="s">
        <v>17040</v>
      </c>
      <c r="N4145">
        <v>0</v>
      </c>
      <c r="O4145">
        <v>13.608500000000001</v>
      </c>
    </row>
    <row r="4146" spans="1:16" x14ac:dyDescent="0.2">
      <c r="A4146" t="s">
        <v>12953</v>
      </c>
      <c r="B4146" t="s">
        <v>4252</v>
      </c>
      <c r="C4146" t="s">
        <v>12551</v>
      </c>
      <c r="D4146" t="s">
        <v>16540</v>
      </c>
      <c r="F4146">
        <v>5</v>
      </c>
      <c r="G4146">
        <v>20</v>
      </c>
      <c r="H4146">
        <v>16556</v>
      </c>
      <c r="I4146" t="s">
        <v>4465</v>
      </c>
      <c r="J4146" t="s">
        <v>16634</v>
      </c>
      <c r="K4146" t="s">
        <v>17044</v>
      </c>
      <c r="L4146" t="s">
        <v>4466</v>
      </c>
      <c r="M4146" t="s">
        <v>4467</v>
      </c>
      <c r="N4146">
        <v>0</v>
      </c>
      <c r="O4146">
        <v>0</v>
      </c>
      <c r="P4146" s="16">
        <v>0</v>
      </c>
    </row>
    <row r="4147" spans="1:16" x14ac:dyDescent="0.2">
      <c r="A4147" t="s">
        <v>19800</v>
      </c>
      <c r="B4147" t="s">
        <v>4252</v>
      </c>
      <c r="C4147" t="s">
        <v>12551</v>
      </c>
      <c r="D4147" t="s">
        <v>16540</v>
      </c>
      <c r="F4147">
        <v>5</v>
      </c>
      <c r="G4147">
        <v>20</v>
      </c>
      <c r="H4147">
        <v>16556</v>
      </c>
      <c r="I4147" t="s">
        <v>4465</v>
      </c>
      <c r="J4147" t="s">
        <v>16634</v>
      </c>
      <c r="K4147" t="s">
        <v>17046</v>
      </c>
      <c r="L4147" t="s">
        <v>4466</v>
      </c>
      <c r="M4147" t="s">
        <v>4468</v>
      </c>
      <c r="N4147">
        <v>0</v>
      </c>
      <c r="O4147">
        <v>0</v>
      </c>
      <c r="P4147" s="16">
        <v>0</v>
      </c>
    </row>
    <row r="4148" spans="1:16" x14ac:dyDescent="0.2">
      <c r="A4148" t="s">
        <v>19801</v>
      </c>
      <c r="B4148" t="s">
        <v>4252</v>
      </c>
      <c r="C4148" t="s">
        <v>12551</v>
      </c>
      <c r="D4148" t="s">
        <v>16540</v>
      </c>
      <c r="F4148">
        <v>5</v>
      </c>
      <c r="G4148">
        <v>20</v>
      </c>
      <c r="H4148">
        <v>16556</v>
      </c>
      <c r="I4148" t="s">
        <v>17039</v>
      </c>
      <c r="J4148" t="s">
        <v>17038</v>
      </c>
      <c r="K4148" t="s">
        <v>111</v>
      </c>
      <c r="L4148" t="s">
        <v>4466</v>
      </c>
      <c r="M4148" t="s">
        <v>17040</v>
      </c>
      <c r="O4148">
        <v>0</v>
      </c>
      <c r="P4148" s="16">
        <v>30376.25</v>
      </c>
    </row>
    <row r="4149" spans="1:16" x14ac:dyDescent="0.2">
      <c r="A4149" t="s">
        <v>19802</v>
      </c>
      <c r="B4149" t="s">
        <v>4252</v>
      </c>
      <c r="C4149" t="s">
        <v>12551</v>
      </c>
      <c r="D4149" t="s">
        <v>16540</v>
      </c>
      <c r="F4149">
        <v>5</v>
      </c>
      <c r="G4149">
        <v>20</v>
      </c>
      <c r="H4149">
        <v>16556</v>
      </c>
      <c r="I4149" t="s">
        <v>17041</v>
      </c>
      <c r="J4149" t="s">
        <v>17042</v>
      </c>
      <c r="K4149" t="s">
        <v>17048</v>
      </c>
      <c r="L4149" t="s">
        <v>4466</v>
      </c>
      <c r="M4149" t="s">
        <v>17040</v>
      </c>
      <c r="N4149">
        <v>0</v>
      </c>
      <c r="O4149">
        <v>0.63949999999999996</v>
      </c>
    </row>
    <row r="4150" spans="1:16" x14ac:dyDescent="0.2">
      <c r="A4150" t="s">
        <v>12954</v>
      </c>
      <c r="B4150" t="s">
        <v>3846</v>
      </c>
      <c r="C4150" t="s">
        <v>12552</v>
      </c>
      <c r="D4150" t="s">
        <v>16540</v>
      </c>
      <c r="F4150">
        <v>5</v>
      </c>
      <c r="G4150">
        <v>20</v>
      </c>
      <c r="H4150">
        <v>12264</v>
      </c>
      <c r="I4150" t="s">
        <v>4465</v>
      </c>
      <c r="J4150" t="s">
        <v>16634</v>
      </c>
      <c r="K4150" t="s">
        <v>17044</v>
      </c>
      <c r="L4150" t="s">
        <v>4466</v>
      </c>
      <c r="M4150" t="s">
        <v>4467</v>
      </c>
      <c r="N4150">
        <v>0</v>
      </c>
      <c r="O4150">
        <v>0.57550000000000001</v>
      </c>
      <c r="P4150" s="16">
        <v>27336.25</v>
      </c>
    </row>
    <row r="4151" spans="1:16" x14ac:dyDescent="0.2">
      <c r="A4151" t="s">
        <v>19803</v>
      </c>
      <c r="B4151" t="s">
        <v>3846</v>
      </c>
      <c r="C4151" t="s">
        <v>12552</v>
      </c>
      <c r="D4151" t="s">
        <v>16540</v>
      </c>
      <c r="F4151">
        <v>5</v>
      </c>
      <c r="G4151">
        <v>20</v>
      </c>
      <c r="H4151">
        <v>12264</v>
      </c>
      <c r="I4151" t="s">
        <v>4465</v>
      </c>
      <c r="J4151" t="s">
        <v>16634</v>
      </c>
      <c r="K4151" t="s">
        <v>17046</v>
      </c>
      <c r="L4151" t="s">
        <v>4466</v>
      </c>
      <c r="M4151" t="s">
        <v>4468</v>
      </c>
      <c r="N4151">
        <v>0</v>
      </c>
      <c r="O4151">
        <v>0.67149999999999999</v>
      </c>
      <c r="P4151" s="16">
        <v>31896.25</v>
      </c>
    </row>
    <row r="4152" spans="1:16" x14ac:dyDescent="0.2">
      <c r="A4152" t="s">
        <v>19804</v>
      </c>
      <c r="B4152" t="s">
        <v>3846</v>
      </c>
      <c r="C4152" t="s">
        <v>12552</v>
      </c>
      <c r="D4152" t="s">
        <v>16540</v>
      </c>
      <c r="F4152">
        <v>5</v>
      </c>
      <c r="G4152">
        <v>20</v>
      </c>
      <c r="H4152">
        <v>12264</v>
      </c>
      <c r="I4152" t="s">
        <v>17039</v>
      </c>
      <c r="J4152" t="s">
        <v>17038</v>
      </c>
      <c r="K4152" t="s">
        <v>111</v>
      </c>
      <c r="L4152" t="s">
        <v>4466</v>
      </c>
      <c r="M4152" t="s">
        <v>17040</v>
      </c>
      <c r="O4152">
        <v>0</v>
      </c>
      <c r="P4152" s="16">
        <v>572493.75</v>
      </c>
    </row>
    <row r="4153" spans="1:16" x14ac:dyDescent="0.2">
      <c r="A4153" t="s">
        <v>19805</v>
      </c>
      <c r="B4153" t="s">
        <v>3846</v>
      </c>
      <c r="C4153" t="s">
        <v>12552</v>
      </c>
      <c r="D4153" t="s">
        <v>16540</v>
      </c>
      <c r="F4153">
        <v>5</v>
      </c>
      <c r="G4153">
        <v>20</v>
      </c>
      <c r="H4153">
        <v>12264</v>
      </c>
      <c r="I4153" t="s">
        <v>17041</v>
      </c>
      <c r="J4153" t="s">
        <v>17042</v>
      </c>
      <c r="K4153" t="s">
        <v>17048</v>
      </c>
      <c r="L4153" t="s">
        <v>4466</v>
      </c>
      <c r="M4153" t="s">
        <v>17040</v>
      </c>
      <c r="N4153">
        <v>0</v>
      </c>
      <c r="O4153">
        <v>12.0525</v>
      </c>
    </row>
    <row r="4154" spans="1:16" x14ac:dyDescent="0.2">
      <c r="A4154" t="s">
        <v>12957</v>
      </c>
      <c r="B4154" t="s">
        <v>1393</v>
      </c>
      <c r="C4154" t="s">
        <v>8774</v>
      </c>
      <c r="D4154" t="s">
        <v>16541</v>
      </c>
      <c r="E4154" t="s">
        <v>229</v>
      </c>
      <c r="F4154">
        <v>5</v>
      </c>
      <c r="G4154">
        <v>20</v>
      </c>
      <c r="H4154">
        <v>15713</v>
      </c>
      <c r="I4154" t="s">
        <v>4465</v>
      </c>
      <c r="J4154" t="s">
        <v>16634</v>
      </c>
      <c r="K4154" t="s">
        <v>17044</v>
      </c>
      <c r="L4154" t="s">
        <v>4466</v>
      </c>
      <c r="M4154" t="s">
        <v>4467</v>
      </c>
      <c r="N4154">
        <v>0</v>
      </c>
      <c r="O4154">
        <v>0.97374451149999997</v>
      </c>
      <c r="P4154" s="16">
        <v>20692.07087</v>
      </c>
    </row>
    <row r="4155" spans="1:16" x14ac:dyDescent="0.2">
      <c r="A4155" t="s">
        <v>19806</v>
      </c>
      <c r="B4155" t="s">
        <v>1393</v>
      </c>
      <c r="C4155" t="s">
        <v>8774</v>
      </c>
      <c r="D4155" t="s">
        <v>16541</v>
      </c>
      <c r="E4155" t="s">
        <v>229</v>
      </c>
      <c r="F4155">
        <v>5</v>
      </c>
      <c r="G4155">
        <v>20</v>
      </c>
      <c r="H4155">
        <v>15713</v>
      </c>
      <c r="I4155" t="s">
        <v>4465</v>
      </c>
      <c r="J4155" t="s">
        <v>16634</v>
      </c>
      <c r="K4155" t="s">
        <v>17046</v>
      </c>
      <c r="L4155" t="s">
        <v>4466</v>
      </c>
      <c r="M4155" t="s">
        <v>4468</v>
      </c>
      <c r="N4155">
        <v>0</v>
      </c>
      <c r="O4155">
        <v>1.1236228945</v>
      </c>
      <c r="P4155" s="16">
        <v>23876.986499999999</v>
      </c>
    </row>
    <row r="4156" spans="1:16" x14ac:dyDescent="0.2">
      <c r="A4156" t="s">
        <v>19807</v>
      </c>
      <c r="B4156" t="s">
        <v>1393</v>
      </c>
      <c r="C4156" t="s">
        <v>8774</v>
      </c>
      <c r="D4156" t="s">
        <v>16541</v>
      </c>
      <c r="E4156" t="s">
        <v>229</v>
      </c>
      <c r="F4156">
        <v>5</v>
      </c>
      <c r="G4156">
        <v>20</v>
      </c>
      <c r="H4156">
        <v>15713</v>
      </c>
      <c r="I4156" t="s">
        <v>17039</v>
      </c>
      <c r="J4156" t="s">
        <v>17038</v>
      </c>
      <c r="K4156" t="s">
        <v>111</v>
      </c>
      <c r="L4156" t="s">
        <v>4466</v>
      </c>
      <c r="M4156" t="s">
        <v>17040</v>
      </c>
      <c r="O4156">
        <v>57.302860250000002</v>
      </c>
      <c r="P4156" s="16">
        <v>1217685.781</v>
      </c>
    </row>
    <row r="4157" spans="1:16" x14ac:dyDescent="0.2">
      <c r="A4157" t="s">
        <v>12958</v>
      </c>
      <c r="B4157" t="s">
        <v>2253</v>
      </c>
      <c r="C4157" t="s">
        <v>8775</v>
      </c>
      <c r="D4157" t="s">
        <v>16541</v>
      </c>
      <c r="E4157" t="s">
        <v>174</v>
      </c>
      <c r="F4157">
        <v>5</v>
      </c>
      <c r="G4157">
        <v>20</v>
      </c>
      <c r="H4157">
        <v>18310</v>
      </c>
      <c r="I4157" t="s">
        <v>4465</v>
      </c>
      <c r="J4157" t="s">
        <v>16634</v>
      </c>
      <c r="K4157" t="s">
        <v>17044</v>
      </c>
      <c r="L4157" t="s">
        <v>4466</v>
      </c>
      <c r="M4157" t="s">
        <v>4467</v>
      </c>
      <c r="N4157">
        <v>0</v>
      </c>
      <c r="O4157">
        <v>0.44985628130000005</v>
      </c>
      <c r="P4157" s="16">
        <v>9559.4459769999994</v>
      </c>
    </row>
    <row r="4158" spans="1:16" x14ac:dyDescent="0.2">
      <c r="A4158" t="s">
        <v>19808</v>
      </c>
      <c r="B4158" t="s">
        <v>2253</v>
      </c>
      <c r="C4158" t="s">
        <v>8775</v>
      </c>
      <c r="D4158" t="s">
        <v>16541</v>
      </c>
      <c r="E4158" t="s">
        <v>174</v>
      </c>
      <c r="F4158">
        <v>5</v>
      </c>
      <c r="G4158">
        <v>20</v>
      </c>
      <c r="H4158">
        <v>18310</v>
      </c>
      <c r="I4158" t="s">
        <v>4465</v>
      </c>
      <c r="J4158" t="s">
        <v>16634</v>
      </c>
      <c r="K4158" t="s">
        <v>17046</v>
      </c>
      <c r="L4158" t="s">
        <v>4466</v>
      </c>
      <c r="M4158" t="s">
        <v>4468</v>
      </c>
      <c r="N4158">
        <v>0</v>
      </c>
      <c r="O4158">
        <v>0.57841831450000003</v>
      </c>
      <c r="P4158" s="16">
        <v>12291.38918</v>
      </c>
    </row>
    <row r="4159" spans="1:16" x14ac:dyDescent="0.2">
      <c r="A4159" t="s">
        <v>19809</v>
      </c>
      <c r="B4159" t="s">
        <v>2253</v>
      </c>
      <c r="C4159" t="s">
        <v>8775</v>
      </c>
      <c r="D4159" t="s">
        <v>16541</v>
      </c>
      <c r="E4159" t="s">
        <v>174</v>
      </c>
      <c r="F4159">
        <v>5</v>
      </c>
      <c r="G4159">
        <v>20</v>
      </c>
      <c r="H4159">
        <v>18310</v>
      </c>
      <c r="I4159" t="s">
        <v>17039</v>
      </c>
      <c r="J4159" t="s">
        <v>17038</v>
      </c>
      <c r="K4159" t="s">
        <v>111</v>
      </c>
      <c r="L4159" t="s">
        <v>4466</v>
      </c>
      <c r="M4159" t="s">
        <v>17040</v>
      </c>
      <c r="O4159">
        <v>24.60741234</v>
      </c>
      <c r="P4159" s="16">
        <v>522907.5122</v>
      </c>
    </row>
    <row r="4160" spans="1:16" x14ac:dyDescent="0.2">
      <c r="A4160" t="s">
        <v>12955</v>
      </c>
      <c r="B4160" t="s">
        <v>3170</v>
      </c>
      <c r="C4160" t="s">
        <v>12553</v>
      </c>
      <c r="D4160" t="s">
        <v>16540</v>
      </c>
      <c r="F4160">
        <v>5</v>
      </c>
      <c r="G4160">
        <v>20</v>
      </c>
      <c r="H4160">
        <v>11832</v>
      </c>
      <c r="I4160" t="s">
        <v>4465</v>
      </c>
      <c r="J4160" t="s">
        <v>16634</v>
      </c>
      <c r="K4160" t="s">
        <v>17044</v>
      </c>
      <c r="L4160" t="s">
        <v>4466</v>
      </c>
      <c r="M4160" t="s">
        <v>4467</v>
      </c>
      <c r="N4160">
        <v>0</v>
      </c>
      <c r="O4160">
        <v>9.9500000000000005E-2</v>
      </c>
      <c r="P4160" s="16">
        <v>4726.25</v>
      </c>
    </row>
    <row r="4161" spans="1:16" x14ac:dyDescent="0.2">
      <c r="A4161" t="s">
        <v>19810</v>
      </c>
      <c r="B4161" t="s">
        <v>3170</v>
      </c>
      <c r="C4161" t="s">
        <v>12553</v>
      </c>
      <c r="D4161" t="s">
        <v>16540</v>
      </c>
      <c r="F4161">
        <v>5</v>
      </c>
      <c r="G4161">
        <v>20</v>
      </c>
      <c r="H4161">
        <v>11832</v>
      </c>
      <c r="I4161" t="s">
        <v>4465</v>
      </c>
      <c r="J4161" t="s">
        <v>16634</v>
      </c>
      <c r="K4161" t="s">
        <v>17046</v>
      </c>
      <c r="L4161" t="s">
        <v>4466</v>
      </c>
      <c r="M4161" t="s">
        <v>4468</v>
      </c>
      <c r="N4161">
        <v>0</v>
      </c>
      <c r="O4161">
        <v>9.9500000000000005E-2</v>
      </c>
      <c r="P4161" s="16">
        <v>4726.25</v>
      </c>
    </row>
    <row r="4162" spans="1:16" x14ac:dyDescent="0.2">
      <c r="A4162" t="s">
        <v>19811</v>
      </c>
      <c r="B4162" t="s">
        <v>3170</v>
      </c>
      <c r="C4162" t="s">
        <v>12553</v>
      </c>
      <c r="D4162" t="s">
        <v>16540</v>
      </c>
      <c r="F4162">
        <v>5</v>
      </c>
      <c r="G4162">
        <v>20</v>
      </c>
      <c r="H4162">
        <v>11832</v>
      </c>
      <c r="I4162" t="s">
        <v>17039</v>
      </c>
      <c r="J4162" t="s">
        <v>17038</v>
      </c>
      <c r="K4162" t="s">
        <v>111</v>
      </c>
      <c r="L4162" t="s">
        <v>4466</v>
      </c>
      <c r="M4162" t="s">
        <v>17040</v>
      </c>
      <c r="O4162">
        <v>0</v>
      </c>
      <c r="P4162" s="16">
        <v>336347.5</v>
      </c>
    </row>
    <row r="4163" spans="1:16" x14ac:dyDescent="0.2">
      <c r="A4163" t="s">
        <v>19812</v>
      </c>
      <c r="B4163" t="s">
        <v>3170</v>
      </c>
      <c r="C4163" t="s">
        <v>12553</v>
      </c>
      <c r="D4163" t="s">
        <v>16540</v>
      </c>
      <c r="F4163">
        <v>5</v>
      </c>
      <c r="G4163">
        <v>20</v>
      </c>
      <c r="H4163">
        <v>11832</v>
      </c>
      <c r="I4163" t="s">
        <v>17041</v>
      </c>
      <c r="J4163" t="s">
        <v>17042</v>
      </c>
      <c r="K4163" t="s">
        <v>17048</v>
      </c>
      <c r="L4163" t="s">
        <v>4466</v>
      </c>
      <c r="M4163" t="s">
        <v>17040</v>
      </c>
      <c r="N4163">
        <v>0</v>
      </c>
      <c r="O4163">
        <v>7.0810000000000004</v>
      </c>
    </row>
    <row r="4164" spans="1:16" x14ac:dyDescent="0.2">
      <c r="A4164" t="s">
        <v>12956</v>
      </c>
      <c r="B4164" t="s">
        <v>1226</v>
      </c>
      <c r="C4164" t="s">
        <v>12554</v>
      </c>
      <c r="D4164" t="s">
        <v>16540</v>
      </c>
      <c r="F4164">
        <v>5</v>
      </c>
      <c r="G4164">
        <v>20</v>
      </c>
      <c r="H4164">
        <v>13502</v>
      </c>
      <c r="I4164" t="s">
        <v>4465</v>
      </c>
      <c r="J4164" t="s">
        <v>16634</v>
      </c>
      <c r="K4164" t="s">
        <v>17044</v>
      </c>
      <c r="L4164" t="s">
        <v>4466</v>
      </c>
      <c r="M4164" t="s">
        <v>4467</v>
      </c>
      <c r="N4164">
        <v>0</v>
      </c>
      <c r="O4164">
        <v>0.17450000000000002</v>
      </c>
      <c r="P4164" s="16">
        <v>8288.75</v>
      </c>
    </row>
    <row r="4165" spans="1:16" x14ac:dyDescent="0.2">
      <c r="A4165" t="s">
        <v>19813</v>
      </c>
      <c r="B4165" t="s">
        <v>1226</v>
      </c>
      <c r="C4165" t="s">
        <v>12554</v>
      </c>
      <c r="D4165" t="s">
        <v>16540</v>
      </c>
      <c r="F4165">
        <v>5</v>
      </c>
      <c r="G4165">
        <v>20</v>
      </c>
      <c r="H4165">
        <v>13502</v>
      </c>
      <c r="I4165" t="s">
        <v>4465</v>
      </c>
      <c r="J4165" t="s">
        <v>16634</v>
      </c>
      <c r="K4165" t="s">
        <v>17046</v>
      </c>
      <c r="L4165" t="s">
        <v>4466</v>
      </c>
      <c r="M4165" t="s">
        <v>4468</v>
      </c>
      <c r="N4165">
        <v>0</v>
      </c>
      <c r="O4165">
        <v>0.43550000000000005</v>
      </c>
      <c r="P4165" s="16">
        <v>20686.25</v>
      </c>
    </row>
    <row r="4166" spans="1:16" x14ac:dyDescent="0.2">
      <c r="A4166" t="s">
        <v>19814</v>
      </c>
      <c r="B4166" t="s">
        <v>1226</v>
      </c>
      <c r="C4166" t="s">
        <v>12554</v>
      </c>
      <c r="D4166" t="s">
        <v>16540</v>
      </c>
      <c r="F4166">
        <v>5</v>
      </c>
      <c r="G4166">
        <v>20</v>
      </c>
      <c r="H4166">
        <v>13502</v>
      </c>
      <c r="I4166" t="s">
        <v>17039</v>
      </c>
      <c r="J4166" t="s">
        <v>17038</v>
      </c>
      <c r="K4166" t="s">
        <v>111</v>
      </c>
      <c r="L4166" t="s">
        <v>4466</v>
      </c>
      <c r="M4166" t="s">
        <v>17040</v>
      </c>
      <c r="O4166">
        <v>0</v>
      </c>
      <c r="P4166" s="16">
        <v>402918.75</v>
      </c>
    </row>
    <row r="4167" spans="1:16" x14ac:dyDescent="0.2">
      <c r="A4167" t="s">
        <v>19815</v>
      </c>
      <c r="B4167" t="s">
        <v>1226</v>
      </c>
      <c r="C4167" t="s">
        <v>12554</v>
      </c>
      <c r="D4167" t="s">
        <v>16540</v>
      </c>
      <c r="F4167">
        <v>5</v>
      </c>
      <c r="G4167">
        <v>20</v>
      </c>
      <c r="H4167">
        <v>13502</v>
      </c>
      <c r="I4167" t="s">
        <v>17041</v>
      </c>
      <c r="J4167" t="s">
        <v>17042</v>
      </c>
      <c r="K4167" t="s">
        <v>17048</v>
      </c>
      <c r="L4167" t="s">
        <v>4466</v>
      </c>
      <c r="M4167" t="s">
        <v>17040</v>
      </c>
      <c r="N4167">
        <v>0</v>
      </c>
      <c r="O4167">
        <v>8.4824999999999999</v>
      </c>
    </row>
    <row r="4168" spans="1:16" x14ac:dyDescent="0.2">
      <c r="A4168" t="s">
        <v>13105</v>
      </c>
      <c r="B4168" t="s">
        <v>1069</v>
      </c>
      <c r="C4168" t="s">
        <v>8934</v>
      </c>
      <c r="D4168" t="s">
        <v>16548</v>
      </c>
      <c r="E4168" t="s">
        <v>59</v>
      </c>
      <c r="F4168">
        <v>5</v>
      </c>
      <c r="G4168">
        <v>20</v>
      </c>
      <c r="H4168">
        <v>12843</v>
      </c>
      <c r="I4168" t="s">
        <v>4465</v>
      </c>
      <c r="J4168" t="s">
        <v>16634</v>
      </c>
      <c r="K4168" t="s">
        <v>17044</v>
      </c>
      <c r="L4168" t="s">
        <v>4466</v>
      </c>
      <c r="M4168" t="s">
        <v>4467</v>
      </c>
      <c r="N4168">
        <v>0</v>
      </c>
      <c r="O4168">
        <v>2.3544857499999998</v>
      </c>
      <c r="P4168" s="16">
        <v>50032.822189999999</v>
      </c>
    </row>
    <row r="4169" spans="1:16" x14ac:dyDescent="0.2">
      <c r="A4169" t="s">
        <v>19816</v>
      </c>
      <c r="B4169" t="s">
        <v>1069</v>
      </c>
      <c r="C4169" t="s">
        <v>8934</v>
      </c>
      <c r="D4169" t="s">
        <v>16548</v>
      </c>
      <c r="E4169" t="s">
        <v>59</v>
      </c>
      <c r="F4169">
        <v>5</v>
      </c>
      <c r="G4169">
        <v>20</v>
      </c>
      <c r="H4169">
        <v>12843</v>
      </c>
      <c r="I4169" t="s">
        <v>4465</v>
      </c>
      <c r="J4169" t="s">
        <v>16634</v>
      </c>
      <c r="K4169" t="s">
        <v>17046</v>
      </c>
      <c r="L4169" t="s">
        <v>4466</v>
      </c>
      <c r="M4169" t="s">
        <v>4468</v>
      </c>
      <c r="N4169">
        <v>0</v>
      </c>
      <c r="O4169">
        <v>2.9746668339999998</v>
      </c>
      <c r="P4169" s="16">
        <v>63211.67022</v>
      </c>
    </row>
    <row r="4170" spans="1:16" x14ac:dyDescent="0.2">
      <c r="A4170" t="s">
        <v>19817</v>
      </c>
      <c r="B4170" t="s">
        <v>1069</v>
      </c>
      <c r="C4170" t="s">
        <v>8934</v>
      </c>
      <c r="D4170" t="s">
        <v>16548</v>
      </c>
      <c r="E4170" t="s">
        <v>59</v>
      </c>
      <c r="F4170">
        <v>5</v>
      </c>
      <c r="G4170">
        <v>20</v>
      </c>
      <c r="H4170">
        <v>12843</v>
      </c>
      <c r="I4170" t="s">
        <v>17041</v>
      </c>
      <c r="J4170" t="s">
        <v>17042</v>
      </c>
      <c r="K4170" t="s">
        <v>17048</v>
      </c>
      <c r="L4170" t="s">
        <v>4466</v>
      </c>
      <c r="M4170" t="s">
        <v>17040</v>
      </c>
      <c r="N4170">
        <v>0</v>
      </c>
      <c r="O4170">
        <v>0.1238334328</v>
      </c>
      <c r="P4170" s="16">
        <v>2631.4604469999999</v>
      </c>
    </row>
    <row r="4171" spans="1:16" x14ac:dyDescent="0.2">
      <c r="A4171" t="s">
        <v>13106</v>
      </c>
      <c r="B4171" t="s">
        <v>2624</v>
      </c>
      <c r="C4171" t="s">
        <v>8935</v>
      </c>
      <c r="D4171" t="s">
        <v>16546</v>
      </c>
      <c r="E4171" t="s">
        <v>161</v>
      </c>
      <c r="F4171">
        <v>5</v>
      </c>
      <c r="G4171">
        <v>20</v>
      </c>
      <c r="H4171">
        <v>17169</v>
      </c>
      <c r="I4171" t="s">
        <v>4465</v>
      </c>
      <c r="J4171" t="s">
        <v>16634</v>
      </c>
      <c r="K4171" t="s">
        <v>17044</v>
      </c>
      <c r="L4171" t="s">
        <v>4466</v>
      </c>
      <c r="M4171" t="s">
        <v>4467</v>
      </c>
      <c r="N4171">
        <v>0</v>
      </c>
      <c r="O4171">
        <v>1.6457014085000001</v>
      </c>
      <c r="P4171" s="16">
        <v>34971.154929999997</v>
      </c>
    </row>
    <row r="4172" spans="1:16" x14ac:dyDescent="0.2">
      <c r="A4172" t="s">
        <v>19818</v>
      </c>
      <c r="B4172" t="s">
        <v>2624</v>
      </c>
      <c r="C4172" t="s">
        <v>8935</v>
      </c>
      <c r="D4172" t="s">
        <v>16546</v>
      </c>
      <c r="E4172" t="s">
        <v>161</v>
      </c>
      <c r="F4172">
        <v>5</v>
      </c>
      <c r="G4172">
        <v>20</v>
      </c>
      <c r="H4172">
        <v>17169</v>
      </c>
      <c r="I4172" t="s">
        <v>4465</v>
      </c>
      <c r="J4172" t="s">
        <v>16634</v>
      </c>
      <c r="K4172" t="s">
        <v>17046</v>
      </c>
      <c r="L4172" t="s">
        <v>4466</v>
      </c>
      <c r="M4172" t="s">
        <v>4468</v>
      </c>
      <c r="N4172">
        <v>0</v>
      </c>
      <c r="O4172">
        <v>1.9202089310000001</v>
      </c>
      <c r="P4172" s="16">
        <v>40804.439780000001</v>
      </c>
    </row>
    <row r="4173" spans="1:16" x14ac:dyDescent="0.2">
      <c r="A4173" t="s">
        <v>19819</v>
      </c>
      <c r="B4173" t="s">
        <v>2624</v>
      </c>
      <c r="C4173" t="s">
        <v>8935</v>
      </c>
      <c r="D4173" t="s">
        <v>16546</v>
      </c>
      <c r="E4173" t="s">
        <v>161</v>
      </c>
      <c r="F4173">
        <v>5</v>
      </c>
      <c r="G4173">
        <v>20</v>
      </c>
      <c r="H4173">
        <v>17169</v>
      </c>
      <c r="I4173" t="s">
        <v>17041</v>
      </c>
      <c r="J4173" t="s">
        <v>17042</v>
      </c>
      <c r="K4173" t="s">
        <v>17048</v>
      </c>
      <c r="L4173" t="s">
        <v>4466</v>
      </c>
      <c r="M4173" t="s">
        <v>17040</v>
      </c>
      <c r="N4173">
        <v>0</v>
      </c>
      <c r="O4173">
        <v>0.20558682085000002</v>
      </c>
      <c r="P4173" s="16">
        <v>4368.7199430000001</v>
      </c>
    </row>
    <row r="4174" spans="1:16" x14ac:dyDescent="0.2">
      <c r="A4174" t="s">
        <v>13131</v>
      </c>
      <c r="B4174" t="s">
        <v>1949</v>
      </c>
      <c r="C4174" t="s">
        <v>8960</v>
      </c>
      <c r="D4174" t="s">
        <v>16548</v>
      </c>
      <c r="E4174" t="s">
        <v>522</v>
      </c>
      <c r="F4174">
        <v>5</v>
      </c>
      <c r="G4174">
        <v>20</v>
      </c>
      <c r="H4174">
        <v>8791</v>
      </c>
      <c r="I4174" t="s">
        <v>4465</v>
      </c>
      <c r="J4174" t="s">
        <v>16634</v>
      </c>
      <c r="K4174" t="s">
        <v>17044</v>
      </c>
      <c r="L4174" t="s">
        <v>4466</v>
      </c>
      <c r="M4174" t="s">
        <v>4467</v>
      </c>
      <c r="N4174">
        <v>0</v>
      </c>
      <c r="O4174">
        <v>0.71446520099999999</v>
      </c>
      <c r="P4174" s="16">
        <v>15182.38552</v>
      </c>
    </row>
    <row r="4175" spans="1:16" x14ac:dyDescent="0.2">
      <c r="A4175" t="s">
        <v>19820</v>
      </c>
      <c r="B4175" t="s">
        <v>1949</v>
      </c>
      <c r="C4175" t="s">
        <v>8960</v>
      </c>
      <c r="D4175" t="s">
        <v>16548</v>
      </c>
      <c r="E4175" t="s">
        <v>522</v>
      </c>
      <c r="F4175">
        <v>5</v>
      </c>
      <c r="G4175">
        <v>20</v>
      </c>
      <c r="H4175">
        <v>8791</v>
      </c>
      <c r="I4175" t="s">
        <v>4465</v>
      </c>
      <c r="J4175" t="s">
        <v>16634</v>
      </c>
      <c r="K4175" t="s">
        <v>17046</v>
      </c>
      <c r="L4175" t="s">
        <v>4466</v>
      </c>
      <c r="M4175" t="s">
        <v>4468</v>
      </c>
      <c r="N4175">
        <v>0</v>
      </c>
      <c r="O4175">
        <v>0.35719195009999999</v>
      </c>
      <c r="P4175" s="16">
        <v>7590.328939</v>
      </c>
    </row>
    <row r="4176" spans="1:16" x14ac:dyDescent="0.2">
      <c r="A4176" t="s">
        <v>19821</v>
      </c>
      <c r="B4176" t="s">
        <v>1949</v>
      </c>
      <c r="C4176" t="s">
        <v>8960</v>
      </c>
      <c r="D4176" t="s">
        <v>16548</v>
      </c>
      <c r="E4176" t="s">
        <v>522</v>
      </c>
      <c r="F4176">
        <v>5</v>
      </c>
      <c r="G4176">
        <v>20</v>
      </c>
      <c r="H4176">
        <v>8791</v>
      </c>
      <c r="I4176" t="s">
        <v>17041</v>
      </c>
      <c r="J4176" t="s">
        <v>17042</v>
      </c>
      <c r="K4176" t="s">
        <v>17048</v>
      </c>
      <c r="L4176" t="s">
        <v>4466</v>
      </c>
      <c r="M4176" t="s">
        <v>17040</v>
      </c>
      <c r="N4176">
        <v>0</v>
      </c>
      <c r="O4176">
        <v>0</v>
      </c>
      <c r="P4176" s="16">
        <v>0</v>
      </c>
    </row>
    <row r="4177" spans="1:16" x14ac:dyDescent="0.2">
      <c r="A4177" t="s">
        <v>13132</v>
      </c>
      <c r="B4177" t="s">
        <v>4118</v>
      </c>
      <c r="C4177" t="s">
        <v>8961</v>
      </c>
      <c r="D4177" t="s">
        <v>16548</v>
      </c>
      <c r="E4177" t="s">
        <v>654</v>
      </c>
      <c r="F4177">
        <v>5</v>
      </c>
      <c r="G4177">
        <v>20</v>
      </c>
      <c r="H4177">
        <v>18463</v>
      </c>
      <c r="I4177" t="s">
        <v>4465</v>
      </c>
      <c r="J4177" t="s">
        <v>16634</v>
      </c>
      <c r="K4177" t="s">
        <v>17044</v>
      </c>
      <c r="L4177" t="s">
        <v>4466</v>
      </c>
      <c r="M4177" t="s">
        <v>4467</v>
      </c>
      <c r="N4177">
        <v>0</v>
      </c>
      <c r="O4177">
        <v>1.6736265419999998</v>
      </c>
      <c r="P4177" s="16">
        <v>35564.564019999998</v>
      </c>
    </row>
    <row r="4178" spans="1:16" x14ac:dyDescent="0.2">
      <c r="A4178" t="s">
        <v>19822</v>
      </c>
      <c r="B4178" t="s">
        <v>4118</v>
      </c>
      <c r="C4178" t="s">
        <v>8961</v>
      </c>
      <c r="D4178" t="s">
        <v>16548</v>
      </c>
      <c r="E4178" t="s">
        <v>654</v>
      </c>
      <c r="F4178">
        <v>5</v>
      </c>
      <c r="G4178">
        <v>20</v>
      </c>
      <c r="H4178">
        <v>18463</v>
      </c>
      <c r="I4178" t="s">
        <v>4465</v>
      </c>
      <c r="J4178" t="s">
        <v>16634</v>
      </c>
      <c r="K4178" t="s">
        <v>17046</v>
      </c>
      <c r="L4178" t="s">
        <v>4466</v>
      </c>
      <c r="M4178" t="s">
        <v>4468</v>
      </c>
      <c r="N4178">
        <v>0</v>
      </c>
      <c r="O4178">
        <v>1.1449267864999999</v>
      </c>
      <c r="P4178" s="16">
        <v>24329.694210000001</v>
      </c>
    </row>
    <row r="4179" spans="1:16" x14ac:dyDescent="0.2">
      <c r="A4179" t="s">
        <v>19823</v>
      </c>
      <c r="B4179" t="s">
        <v>4118</v>
      </c>
      <c r="C4179" t="s">
        <v>8961</v>
      </c>
      <c r="D4179" t="s">
        <v>16548</v>
      </c>
      <c r="E4179" t="s">
        <v>654</v>
      </c>
      <c r="F4179">
        <v>5</v>
      </c>
      <c r="G4179">
        <v>20</v>
      </c>
      <c r="H4179">
        <v>18463</v>
      </c>
      <c r="I4179" t="s">
        <v>17041</v>
      </c>
      <c r="J4179" t="s">
        <v>17042</v>
      </c>
      <c r="K4179" t="s">
        <v>17048</v>
      </c>
      <c r="L4179" t="s">
        <v>4466</v>
      </c>
      <c r="M4179" t="s">
        <v>17040</v>
      </c>
      <c r="N4179">
        <v>0</v>
      </c>
      <c r="O4179">
        <v>0</v>
      </c>
      <c r="P4179" s="16">
        <v>0</v>
      </c>
    </row>
    <row r="4180" spans="1:16" x14ac:dyDescent="0.2">
      <c r="A4180" t="s">
        <v>13150</v>
      </c>
      <c r="B4180" t="s">
        <v>826</v>
      </c>
      <c r="C4180" t="s">
        <v>8979</v>
      </c>
      <c r="D4180" t="s">
        <v>16548</v>
      </c>
      <c r="E4180" t="s">
        <v>229</v>
      </c>
      <c r="F4180">
        <v>5</v>
      </c>
      <c r="G4180">
        <v>20</v>
      </c>
      <c r="H4180">
        <v>10908</v>
      </c>
      <c r="I4180" t="s">
        <v>4465</v>
      </c>
      <c r="J4180" t="s">
        <v>16634</v>
      </c>
      <c r="K4180" t="s">
        <v>17044</v>
      </c>
      <c r="L4180" t="s">
        <v>4466</v>
      </c>
      <c r="M4180" t="s">
        <v>4467</v>
      </c>
      <c r="N4180">
        <v>0</v>
      </c>
      <c r="O4180">
        <v>0</v>
      </c>
      <c r="P4180" s="16">
        <v>0</v>
      </c>
    </row>
    <row r="4181" spans="1:16" x14ac:dyDescent="0.2">
      <c r="A4181" t="s">
        <v>19824</v>
      </c>
      <c r="B4181" t="s">
        <v>826</v>
      </c>
      <c r="C4181" t="s">
        <v>8979</v>
      </c>
      <c r="D4181" t="s">
        <v>16548</v>
      </c>
      <c r="E4181" t="s">
        <v>229</v>
      </c>
      <c r="F4181">
        <v>5</v>
      </c>
      <c r="G4181">
        <v>20</v>
      </c>
      <c r="H4181">
        <v>10908</v>
      </c>
      <c r="I4181" t="s">
        <v>4465</v>
      </c>
      <c r="J4181" t="s">
        <v>16634</v>
      </c>
      <c r="K4181" t="s">
        <v>17046</v>
      </c>
      <c r="L4181" t="s">
        <v>4466</v>
      </c>
      <c r="M4181" t="s">
        <v>4468</v>
      </c>
      <c r="N4181">
        <v>0</v>
      </c>
      <c r="O4181">
        <v>0</v>
      </c>
      <c r="P4181" s="16">
        <v>0</v>
      </c>
    </row>
    <row r="4182" spans="1:16" x14ac:dyDescent="0.2">
      <c r="A4182" t="s">
        <v>19825</v>
      </c>
      <c r="B4182" t="s">
        <v>826</v>
      </c>
      <c r="C4182" t="s">
        <v>8979</v>
      </c>
      <c r="D4182" t="s">
        <v>16548</v>
      </c>
      <c r="E4182" t="s">
        <v>229</v>
      </c>
      <c r="F4182">
        <v>5</v>
      </c>
      <c r="G4182">
        <v>20</v>
      </c>
      <c r="H4182">
        <v>10908</v>
      </c>
      <c r="I4182" t="s">
        <v>17041</v>
      </c>
      <c r="J4182" t="s">
        <v>17042</v>
      </c>
      <c r="K4182" t="s">
        <v>17048</v>
      </c>
      <c r="L4182" t="s">
        <v>4466</v>
      </c>
      <c r="M4182" t="s">
        <v>17040</v>
      </c>
      <c r="N4182">
        <v>0</v>
      </c>
      <c r="O4182">
        <v>0</v>
      </c>
      <c r="P4182" s="16">
        <v>0</v>
      </c>
    </row>
    <row r="4183" spans="1:16" x14ac:dyDescent="0.2">
      <c r="A4183" t="s">
        <v>13107</v>
      </c>
      <c r="B4183" t="s">
        <v>2567</v>
      </c>
      <c r="C4183" t="s">
        <v>8936</v>
      </c>
      <c r="D4183" t="s">
        <v>16546</v>
      </c>
      <c r="E4183" t="s">
        <v>89</v>
      </c>
      <c r="F4183">
        <v>5</v>
      </c>
      <c r="G4183">
        <v>20</v>
      </c>
      <c r="H4183">
        <v>10015</v>
      </c>
      <c r="I4183" t="s">
        <v>4465</v>
      </c>
      <c r="J4183" t="s">
        <v>16634</v>
      </c>
      <c r="K4183" t="s">
        <v>17044</v>
      </c>
      <c r="L4183" t="s">
        <v>4466</v>
      </c>
      <c r="M4183" t="s">
        <v>4467</v>
      </c>
      <c r="N4183">
        <v>0</v>
      </c>
      <c r="O4183">
        <v>2.9404428005000001</v>
      </c>
      <c r="P4183" s="16">
        <v>62484.409509999998</v>
      </c>
    </row>
    <row r="4184" spans="1:16" x14ac:dyDescent="0.2">
      <c r="A4184" t="s">
        <v>19826</v>
      </c>
      <c r="B4184" t="s">
        <v>2567</v>
      </c>
      <c r="C4184" t="s">
        <v>8936</v>
      </c>
      <c r="D4184" t="s">
        <v>16546</v>
      </c>
      <c r="E4184" t="s">
        <v>89</v>
      </c>
      <c r="F4184">
        <v>5</v>
      </c>
      <c r="G4184">
        <v>20</v>
      </c>
      <c r="H4184">
        <v>10015</v>
      </c>
      <c r="I4184" t="s">
        <v>4465</v>
      </c>
      <c r="J4184" t="s">
        <v>16634</v>
      </c>
      <c r="K4184" t="s">
        <v>17046</v>
      </c>
      <c r="L4184" t="s">
        <v>4466</v>
      </c>
      <c r="M4184" t="s">
        <v>4468</v>
      </c>
      <c r="N4184">
        <v>0</v>
      </c>
      <c r="O4184">
        <v>1.6457424164999999</v>
      </c>
      <c r="P4184" s="16">
        <v>34972.02635</v>
      </c>
    </row>
    <row r="4185" spans="1:16" x14ac:dyDescent="0.2">
      <c r="A4185" t="s">
        <v>19827</v>
      </c>
      <c r="B4185" t="s">
        <v>2567</v>
      </c>
      <c r="C4185" t="s">
        <v>8936</v>
      </c>
      <c r="D4185" t="s">
        <v>16546</v>
      </c>
      <c r="E4185" t="s">
        <v>89</v>
      </c>
      <c r="F4185">
        <v>5</v>
      </c>
      <c r="G4185">
        <v>20</v>
      </c>
      <c r="H4185">
        <v>10015</v>
      </c>
      <c r="I4185" t="s">
        <v>17041</v>
      </c>
      <c r="J4185" t="s">
        <v>17042</v>
      </c>
      <c r="K4185" t="s">
        <v>17048</v>
      </c>
      <c r="L4185" t="s">
        <v>4466</v>
      </c>
      <c r="M4185" t="s">
        <v>17040</v>
      </c>
      <c r="N4185">
        <v>0</v>
      </c>
      <c r="O4185">
        <v>0</v>
      </c>
      <c r="P4185" s="16">
        <v>0</v>
      </c>
    </row>
    <row r="4186" spans="1:16" x14ac:dyDescent="0.2">
      <c r="A4186" t="s">
        <v>13181</v>
      </c>
      <c r="B4186" t="s">
        <v>3787</v>
      </c>
      <c r="C4186" t="s">
        <v>9010</v>
      </c>
      <c r="D4186" t="s">
        <v>16549</v>
      </c>
      <c r="E4186" t="s">
        <v>19</v>
      </c>
      <c r="F4186">
        <v>5</v>
      </c>
      <c r="G4186">
        <v>20</v>
      </c>
      <c r="H4186">
        <v>16078</v>
      </c>
      <c r="I4186" t="s">
        <v>4465</v>
      </c>
      <c r="J4186" t="s">
        <v>16634</v>
      </c>
      <c r="K4186" t="s">
        <v>17044</v>
      </c>
      <c r="L4186" t="s">
        <v>4466</v>
      </c>
      <c r="M4186" t="s">
        <v>4467</v>
      </c>
      <c r="N4186">
        <v>0</v>
      </c>
      <c r="O4186">
        <v>3.2892200945000001</v>
      </c>
      <c r="P4186" s="16">
        <v>69895.927009999999</v>
      </c>
    </row>
    <row r="4187" spans="1:16" x14ac:dyDescent="0.2">
      <c r="A4187" t="s">
        <v>19828</v>
      </c>
      <c r="B4187" t="s">
        <v>3787</v>
      </c>
      <c r="C4187" t="s">
        <v>9010</v>
      </c>
      <c r="D4187" t="s">
        <v>16549</v>
      </c>
      <c r="E4187" t="s">
        <v>19</v>
      </c>
      <c r="F4187">
        <v>5</v>
      </c>
      <c r="G4187">
        <v>20</v>
      </c>
      <c r="H4187">
        <v>16078</v>
      </c>
      <c r="I4187" t="s">
        <v>4465</v>
      </c>
      <c r="J4187" t="s">
        <v>16634</v>
      </c>
      <c r="K4187" t="s">
        <v>17046</v>
      </c>
      <c r="L4187" t="s">
        <v>4466</v>
      </c>
      <c r="M4187" t="s">
        <v>4468</v>
      </c>
      <c r="N4187">
        <v>0</v>
      </c>
      <c r="O4187">
        <v>2.4663002490000001</v>
      </c>
      <c r="P4187" s="16">
        <v>52408.880290000001</v>
      </c>
    </row>
    <row r="4188" spans="1:16" x14ac:dyDescent="0.2">
      <c r="A4188" t="s">
        <v>19829</v>
      </c>
      <c r="B4188" t="s">
        <v>3787</v>
      </c>
      <c r="C4188" t="s">
        <v>9010</v>
      </c>
      <c r="D4188" t="s">
        <v>16549</v>
      </c>
      <c r="E4188" t="s">
        <v>19</v>
      </c>
      <c r="F4188">
        <v>5</v>
      </c>
      <c r="G4188">
        <v>20</v>
      </c>
      <c r="H4188">
        <v>16078</v>
      </c>
      <c r="I4188" t="s">
        <v>17041</v>
      </c>
      <c r="J4188" t="s">
        <v>17042</v>
      </c>
      <c r="K4188" t="s">
        <v>17048</v>
      </c>
      <c r="L4188" t="s">
        <v>4466</v>
      </c>
      <c r="M4188" t="s">
        <v>17040</v>
      </c>
      <c r="N4188">
        <v>0</v>
      </c>
      <c r="O4188">
        <v>0.30808612704999999</v>
      </c>
      <c r="P4188" s="16">
        <v>6546.8302000000003</v>
      </c>
    </row>
    <row r="4189" spans="1:16" x14ac:dyDescent="0.2">
      <c r="A4189" t="s">
        <v>13152</v>
      </c>
      <c r="B4189" t="s">
        <v>519</v>
      </c>
      <c r="C4189" t="s">
        <v>8981</v>
      </c>
      <c r="D4189" t="s">
        <v>16548</v>
      </c>
      <c r="E4189" t="s">
        <v>69</v>
      </c>
      <c r="F4189">
        <v>5</v>
      </c>
      <c r="G4189">
        <v>20</v>
      </c>
      <c r="H4189">
        <v>9608</v>
      </c>
      <c r="I4189" t="s">
        <v>4465</v>
      </c>
      <c r="J4189" t="s">
        <v>16634</v>
      </c>
      <c r="K4189" t="s">
        <v>17044</v>
      </c>
      <c r="L4189" t="s">
        <v>4466</v>
      </c>
      <c r="M4189" t="s">
        <v>4467</v>
      </c>
      <c r="N4189">
        <v>0</v>
      </c>
      <c r="O4189">
        <v>4.1051235200000002</v>
      </c>
      <c r="P4189" s="16">
        <v>87233.874800000005</v>
      </c>
    </row>
    <row r="4190" spans="1:16" x14ac:dyDescent="0.2">
      <c r="A4190" t="s">
        <v>19830</v>
      </c>
      <c r="B4190" t="s">
        <v>519</v>
      </c>
      <c r="C4190" t="s">
        <v>8981</v>
      </c>
      <c r="D4190" t="s">
        <v>16548</v>
      </c>
      <c r="E4190" t="s">
        <v>69</v>
      </c>
      <c r="F4190">
        <v>5</v>
      </c>
      <c r="G4190">
        <v>20</v>
      </c>
      <c r="H4190">
        <v>9608</v>
      </c>
      <c r="I4190" t="s">
        <v>4465</v>
      </c>
      <c r="J4190" t="s">
        <v>16634</v>
      </c>
      <c r="K4190" t="s">
        <v>17046</v>
      </c>
      <c r="L4190" t="s">
        <v>4466</v>
      </c>
      <c r="M4190" t="s">
        <v>4468</v>
      </c>
      <c r="N4190">
        <v>0</v>
      </c>
      <c r="O4190">
        <v>0.68329632299999998</v>
      </c>
      <c r="P4190" s="16">
        <v>14520.04686</v>
      </c>
    </row>
    <row r="4191" spans="1:16" x14ac:dyDescent="0.2">
      <c r="A4191" t="s">
        <v>19831</v>
      </c>
      <c r="B4191" t="s">
        <v>519</v>
      </c>
      <c r="C4191" t="s">
        <v>8981</v>
      </c>
      <c r="D4191" t="s">
        <v>16548</v>
      </c>
      <c r="E4191" t="s">
        <v>69</v>
      </c>
      <c r="F4191">
        <v>5</v>
      </c>
      <c r="G4191">
        <v>20</v>
      </c>
      <c r="H4191">
        <v>9608</v>
      </c>
      <c r="I4191" t="s">
        <v>17041</v>
      </c>
      <c r="J4191" t="s">
        <v>17042</v>
      </c>
      <c r="K4191" t="s">
        <v>17048</v>
      </c>
      <c r="L4191" t="s">
        <v>4466</v>
      </c>
      <c r="M4191" t="s">
        <v>17040</v>
      </c>
      <c r="N4191">
        <v>0</v>
      </c>
      <c r="O4191">
        <v>0.54660862700000001</v>
      </c>
      <c r="P4191" s="16">
        <v>11615.43332</v>
      </c>
    </row>
    <row r="4192" spans="1:16" x14ac:dyDescent="0.2">
      <c r="A4192" t="s">
        <v>13302</v>
      </c>
      <c r="B4192" t="s">
        <v>1077</v>
      </c>
      <c r="C4192" t="s">
        <v>9132</v>
      </c>
      <c r="D4192" t="s">
        <v>16552</v>
      </c>
      <c r="E4192" t="s">
        <v>41</v>
      </c>
      <c r="F4192">
        <v>5</v>
      </c>
      <c r="G4192">
        <v>20</v>
      </c>
      <c r="I4192" t="s">
        <v>4465</v>
      </c>
      <c r="J4192" t="s">
        <v>16634</v>
      </c>
      <c r="K4192" t="s">
        <v>17044</v>
      </c>
      <c r="L4192" t="s">
        <v>4466</v>
      </c>
      <c r="M4192" t="s">
        <v>4467</v>
      </c>
      <c r="N4192">
        <v>0</v>
      </c>
      <c r="O4192">
        <v>1.312550664</v>
      </c>
      <c r="P4192" s="16">
        <v>27891.70161</v>
      </c>
    </row>
    <row r="4193" spans="1:16" x14ac:dyDescent="0.2">
      <c r="A4193" t="s">
        <v>19832</v>
      </c>
      <c r="B4193" t="s">
        <v>1077</v>
      </c>
      <c r="C4193" t="s">
        <v>9132</v>
      </c>
      <c r="D4193" t="s">
        <v>16552</v>
      </c>
      <c r="E4193" t="s">
        <v>41</v>
      </c>
      <c r="F4193">
        <v>5</v>
      </c>
      <c r="G4193">
        <v>20</v>
      </c>
      <c r="I4193" t="s">
        <v>4465</v>
      </c>
      <c r="J4193" t="s">
        <v>16634</v>
      </c>
      <c r="K4193" t="s">
        <v>17046</v>
      </c>
      <c r="L4193" t="s">
        <v>4466</v>
      </c>
      <c r="M4193" t="s">
        <v>4468</v>
      </c>
      <c r="N4193">
        <v>0</v>
      </c>
      <c r="O4193">
        <v>2.2155561444999998</v>
      </c>
      <c r="P4193" s="16">
        <v>47080.568079999997</v>
      </c>
    </row>
    <row r="4194" spans="1:16" x14ac:dyDescent="0.2">
      <c r="A4194" t="s">
        <v>19833</v>
      </c>
      <c r="B4194" t="s">
        <v>1077</v>
      </c>
      <c r="C4194" t="s">
        <v>9132</v>
      </c>
      <c r="D4194" t="s">
        <v>16552</v>
      </c>
      <c r="E4194" t="s">
        <v>41</v>
      </c>
      <c r="F4194">
        <v>5</v>
      </c>
      <c r="G4194">
        <v>20</v>
      </c>
      <c r="I4194" t="s">
        <v>17041</v>
      </c>
      <c r="J4194" t="s">
        <v>17042</v>
      </c>
      <c r="K4194" t="s">
        <v>17048</v>
      </c>
      <c r="L4194" t="s">
        <v>4466</v>
      </c>
      <c r="M4194" t="s">
        <v>17040</v>
      </c>
      <c r="N4194">
        <v>0</v>
      </c>
      <c r="O4194">
        <v>0.16400979460000001</v>
      </c>
      <c r="P4194" s="16">
        <v>3485.2081349999999</v>
      </c>
    </row>
    <row r="4195" spans="1:16" x14ac:dyDescent="0.2">
      <c r="A4195" t="s">
        <v>13151</v>
      </c>
      <c r="B4195" t="s">
        <v>4373</v>
      </c>
      <c r="C4195" t="s">
        <v>8980</v>
      </c>
      <c r="D4195" t="s">
        <v>16548</v>
      </c>
      <c r="E4195" t="s">
        <v>89</v>
      </c>
      <c r="F4195">
        <v>5</v>
      </c>
      <c r="G4195">
        <v>20</v>
      </c>
      <c r="H4195">
        <v>9461</v>
      </c>
      <c r="I4195" t="s">
        <v>4465</v>
      </c>
      <c r="J4195" t="s">
        <v>16634</v>
      </c>
      <c r="K4195" t="s">
        <v>17044</v>
      </c>
      <c r="L4195" t="s">
        <v>4466</v>
      </c>
      <c r="M4195" t="s">
        <v>4467</v>
      </c>
      <c r="N4195">
        <v>0</v>
      </c>
      <c r="O4195">
        <v>0.91320586200000009</v>
      </c>
      <c r="P4195" s="16">
        <v>19405.62457</v>
      </c>
    </row>
    <row r="4196" spans="1:16" x14ac:dyDescent="0.2">
      <c r="A4196" t="s">
        <v>19834</v>
      </c>
      <c r="B4196" t="s">
        <v>4373</v>
      </c>
      <c r="C4196" t="s">
        <v>8980</v>
      </c>
      <c r="D4196" t="s">
        <v>16548</v>
      </c>
      <c r="E4196" t="s">
        <v>89</v>
      </c>
      <c r="F4196">
        <v>5</v>
      </c>
      <c r="G4196">
        <v>20</v>
      </c>
      <c r="H4196">
        <v>9461</v>
      </c>
      <c r="I4196" t="s">
        <v>4465</v>
      </c>
      <c r="J4196" t="s">
        <v>16634</v>
      </c>
      <c r="K4196" t="s">
        <v>17046</v>
      </c>
      <c r="L4196" t="s">
        <v>4466</v>
      </c>
      <c r="M4196" t="s">
        <v>4468</v>
      </c>
      <c r="N4196">
        <v>0</v>
      </c>
      <c r="O4196">
        <v>0.91320586200000009</v>
      </c>
      <c r="P4196" s="16">
        <v>19405.62457</v>
      </c>
    </row>
    <row r="4197" spans="1:16" x14ac:dyDescent="0.2">
      <c r="A4197" t="s">
        <v>19835</v>
      </c>
      <c r="B4197" t="s">
        <v>4373</v>
      </c>
      <c r="C4197" t="s">
        <v>8980</v>
      </c>
      <c r="D4197" t="s">
        <v>16548</v>
      </c>
      <c r="E4197" t="s">
        <v>89</v>
      </c>
      <c r="F4197">
        <v>5</v>
      </c>
      <c r="G4197">
        <v>20</v>
      </c>
      <c r="H4197">
        <v>9461</v>
      </c>
      <c r="I4197" t="s">
        <v>17041</v>
      </c>
      <c r="J4197" t="s">
        <v>17042</v>
      </c>
      <c r="K4197" t="s">
        <v>17048</v>
      </c>
      <c r="L4197" t="s">
        <v>4466</v>
      </c>
      <c r="M4197" t="s">
        <v>17040</v>
      </c>
      <c r="N4197">
        <v>0</v>
      </c>
      <c r="O4197">
        <v>0</v>
      </c>
      <c r="P4197" s="16">
        <v>0</v>
      </c>
    </row>
    <row r="4198" spans="1:16" x14ac:dyDescent="0.2">
      <c r="A4198" t="s">
        <v>13133</v>
      </c>
      <c r="B4198" t="s">
        <v>1975</v>
      </c>
      <c r="C4198" t="s">
        <v>8962</v>
      </c>
      <c r="D4198" t="s">
        <v>16547</v>
      </c>
      <c r="E4198" t="s">
        <v>51</v>
      </c>
      <c r="F4198">
        <v>5</v>
      </c>
      <c r="G4198">
        <v>20</v>
      </c>
      <c r="H4198">
        <v>13679</v>
      </c>
      <c r="I4198" t="s">
        <v>4465</v>
      </c>
      <c r="J4198" t="s">
        <v>16634</v>
      </c>
      <c r="K4198" t="s">
        <v>17044</v>
      </c>
      <c r="L4198" t="s">
        <v>4466</v>
      </c>
      <c r="M4198" t="s">
        <v>4467</v>
      </c>
      <c r="N4198">
        <v>0</v>
      </c>
      <c r="O4198">
        <v>0</v>
      </c>
      <c r="P4198" s="16">
        <v>0</v>
      </c>
    </row>
    <row r="4199" spans="1:16" x14ac:dyDescent="0.2">
      <c r="A4199" t="s">
        <v>19836</v>
      </c>
      <c r="B4199" t="s">
        <v>1975</v>
      </c>
      <c r="C4199" t="s">
        <v>8962</v>
      </c>
      <c r="D4199" t="s">
        <v>16547</v>
      </c>
      <c r="E4199" t="s">
        <v>51</v>
      </c>
      <c r="F4199">
        <v>5</v>
      </c>
      <c r="G4199">
        <v>20</v>
      </c>
      <c r="H4199">
        <v>13679</v>
      </c>
      <c r="I4199" t="s">
        <v>4465</v>
      </c>
      <c r="J4199" t="s">
        <v>16634</v>
      </c>
      <c r="K4199" t="s">
        <v>17046</v>
      </c>
      <c r="L4199" t="s">
        <v>4466</v>
      </c>
      <c r="M4199" t="s">
        <v>4468</v>
      </c>
      <c r="N4199">
        <v>0</v>
      </c>
      <c r="O4199">
        <v>0.25804507729999998</v>
      </c>
      <c r="P4199" s="16">
        <v>5483.4578929999998</v>
      </c>
    </row>
    <row r="4200" spans="1:16" x14ac:dyDescent="0.2">
      <c r="A4200" t="s">
        <v>19837</v>
      </c>
      <c r="B4200" t="s">
        <v>1975</v>
      </c>
      <c r="C4200" t="s">
        <v>8962</v>
      </c>
      <c r="D4200" t="s">
        <v>16547</v>
      </c>
      <c r="E4200" t="s">
        <v>51</v>
      </c>
      <c r="F4200">
        <v>5</v>
      </c>
      <c r="G4200">
        <v>20</v>
      </c>
      <c r="H4200">
        <v>13679</v>
      </c>
      <c r="I4200" t="s">
        <v>17041</v>
      </c>
      <c r="J4200" t="s">
        <v>17042</v>
      </c>
      <c r="K4200" t="s">
        <v>17048</v>
      </c>
      <c r="L4200" t="s">
        <v>4466</v>
      </c>
      <c r="M4200" t="s">
        <v>17040</v>
      </c>
      <c r="N4200">
        <v>0</v>
      </c>
      <c r="O4200">
        <v>0.60219329600000004</v>
      </c>
      <c r="P4200" s="16">
        <v>12796.607540000001</v>
      </c>
    </row>
    <row r="4201" spans="1:16" x14ac:dyDescent="0.2">
      <c r="A4201" t="s">
        <v>13180</v>
      </c>
      <c r="B4201" t="s">
        <v>3832</v>
      </c>
      <c r="C4201" t="s">
        <v>9009</v>
      </c>
      <c r="D4201" t="s">
        <v>16549</v>
      </c>
      <c r="E4201" t="s">
        <v>174</v>
      </c>
      <c r="F4201">
        <v>5</v>
      </c>
      <c r="G4201">
        <v>20</v>
      </c>
      <c r="H4201">
        <v>13628</v>
      </c>
      <c r="I4201" t="s">
        <v>4465</v>
      </c>
      <c r="J4201" t="s">
        <v>16634</v>
      </c>
      <c r="K4201" t="s">
        <v>17044</v>
      </c>
      <c r="L4201" t="s">
        <v>4466</v>
      </c>
      <c r="M4201" t="s">
        <v>4467</v>
      </c>
      <c r="N4201">
        <v>0</v>
      </c>
      <c r="O4201">
        <v>3.8052251339999996</v>
      </c>
      <c r="P4201" s="16">
        <v>80861.034100000004</v>
      </c>
    </row>
    <row r="4202" spans="1:16" x14ac:dyDescent="0.2">
      <c r="A4202" t="s">
        <v>19838</v>
      </c>
      <c r="B4202" t="s">
        <v>3832</v>
      </c>
      <c r="C4202" t="s">
        <v>9009</v>
      </c>
      <c r="D4202" t="s">
        <v>16549</v>
      </c>
      <c r="E4202" t="s">
        <v>174</v>
      </c>
      <c r="F4202">
        <v>5</v>
      </c>
      <c r="G4202">
        <v>20</v>
      </c>
      <c r="H4202">
        <v>13628</v>
      </c>
      <c r="I4202" t="s">
        <v>4465</v>
      </c>
      <c r="J4202" t="s">
        <v>16634</v>
      </c>
      <c r="K4202" t="s">
        <v>17046</v>
      </c>
      <c r="L4202" t="s">
        <v>4466</v>
      </c>
      <c r="M4202" t="s">
        <v>4468</v>
      </c>
      <c r="N4202">
        <v>0</v>
      </c>
      <c r="O4202">
        <v>2.1393382549999997</v>
      </c>
      <c r="P4202" s="16">
        <v>45460.937919999997</v>
      </c>
    </row>
    <row r="4203" spans="1:16" x14ac:dyDescent="0.2">
      <c r="A4203" t="s">
        <v>19839</v>
      </c>
      <c r="B4203" t="s">
        <v>3832</v>
      </c>
      <c r="C4203" t="s">
        <v>9009</v>
      </c>
      <c r="D4203" t="s">
        <v>16549</v>
      </c>
      <c r="E4203" t="s">
        <v>174</v>
      </c>
      <c r="F4203">
        <v>5</v>
      </c>
      <c r="G4203">
        <v>20</v>
      </c>
      <c r="H4203">
        <v>13628</v>
      </c>
      <c r="I4203" t="s">
        <v>17041</v>
      </c>
      <c r="J4203" t="s">
        <v>17042</v>
      </c>
      <c r="K4203" t="s">
        <v>17048</v>
      </c>
      <c r="L4203" t="s">
        <v>4466</v>
      </c>
      <c r="M4203" t="s">
        <v>17040</v>
      </c>
      <c r="N4203">
        <v>0</v>
      </c>
      <c r="O4203">
        <v>0</v>
      </c>
      <c r="P4203" s="16">
        <v>0</v>
      </c>
    </row>
    <row r="4204" spans="1:16" x14ac:dyDescent="0.2">
      <c r="A4204" t="s">
        <v>13206</v>
      </c>
      <c r="B4204" t="s">
        <v>1059</v>
      </c>
      <c r="C4204" t="s">
        <v>9036</v>
      </c>
      <c r="D4204" t="s">
        <v>16549</v>
      </c>
      <c r="E4204" t="s">
        <v>26</v>
      </c>
      <c r="F4204">
        <v>5</v>
      </c>
      <c r="G4204">
        <v>20</v>
      </c>
      <c r="H4204">
        <v>20670</v>
      </c>
      <c r="I4204" t="s">
        <v>4465</v>
      </c>
      <c r="J4204" t="s">
        <v>16634</v>
      </c>
      <c r="K4204" t="s">
        <v>17044</v>
      </c>
      <c r="L4204" t="s">
        <v>4466</v>
      </c>
      <c r="M4204" t="s">
        <v>4467</v>
      </c>
      <c r="N4204">
        <v>0</v>
      </c>
      <c r="O4204">
        <v>2.2186863420000003</v>
      </c>
      <c r="P4204" s="16">
        <v>47147.084770000001</v>
      </c>
    </row>
    <row r="4205" spans="1:16" x14ac:dyDescent="0.2">
      <c r="A4205" t="s">
        <v>19840</v>
      </c>
      <c r="B4205" t="s">
        <v>1059</v>
      </c>
      <c r="C4205" t="s">
        <v>9036</v>
      </c>
      <c r="D4205" t="s">
        <v>16549</v>
      </c>
      <c r="E4205" t="s">
        <v>26</v>
      </c>
      <c r="F4205">
        <v>5</v>
      </c>
      <c r="G4205">
        <v>20</v>
      </c>
      <c r="H4205">
        <v>20670</v>
      </c>
      <c r="I4205" t="s">
        <v>4465</v>
      </c>
      <c r="J4205" t="s">
        <v>16634</v>
      </c>
      <c r="K4205" t="s">
        <v>17046</v>
      </c>
      <c r="L4205" t="s">
        <v>4466</v>
      </c>
      <c r="M4205" t="s">
        <v>4468</v>
      </c>
      <c r="N4205">
        <v>0</v>
      </c>
      <c r="O4205">
        <v>0.76471245300000001</v>
      </c>
      <c r="P4205" s="16">
        <v>16250.13962</v>
      </c>
    </row>
    <row r="4206" spans="1:16" x14ac:dyDescent="0.2">
      <c r="A4206" t="s">
        <v>19841</v>
      </c>
      <c r="B4206" t="s">
        <v>1059</v>
      </c>
      <c r="C4206" t="s">
        <v>9036</v>
      </c>
      <c r="D4206" t="s">
        <v>16549</v>
      </c>
      <c r="E4206" t="s">
        <v>26</v>
      </c>
      <c r="F4206">
        <v>5</v>
      </c>
      <c r="G4206">
        <v>20</v>
      </c>
      <c r="H4206">
        <v>20670</v>
      </c>
      <c r="I4206" t="s">
        <v>17041</v>
      </c>
      <c r="J4206" t="s">
        <v>17042</v>
      </c>
      <c r="K4206" t="s">
        <v>17048</v>
      </c>
      <c r="L4206" t="s">
        <v>4466</v>
      </c>
      <c r="M4206" t="s">
        <v>17040</v>
      </c>
      <c r="N4206">
        <v>0</v>
      </c>
      <c r="O4206">
        <v>0</v>
      </c>
      <c r="P4206" s="16">
        <v>0</v>
      </c>
    </row>
    <row r="4207" spans="1:16" x14ac:dyDescent="0.2">
      <c r="A4207" t="s">
        <v>13182</v>
      </c>
      <c r="B4207" t="s">
        <v>2907</v>
      </c>
      <c r="C4207" t="s">
        <v>9011</v>
      </c>
      <c r="D4207" t="s">
        <v>16549</v>
      </c>
      <c r="E4207" t="s">
        <v>43</v>
      </c>
      <c r="F4207">
        <v>5</v>
      </c>
      <c r="G4207">
        <v>20</v>
      </c>
      <c r="H4207">
        <v>19518</v>
      </c>
      <c r="I4207" t="s">
        <v>4465</v>
      </c>
      <c r="J4207" t="s">
        <v>16634</v>
      </c>
      <c r="K4207" t="s">
        <v>17044</v>
      </c>
      <c r="L4207" t="s">
        <v>4466</v>
      </c>
      <c r="M4207" t="s">
        <v>4467</v>
      </c>
      <c r="N4207">
        <v>0</v>
      </c>
      <c r="O4207">
        <v>3.3611772059999998</v>
      </c>
      <c r="P4207" s="16">
        <v>71425.015629999994</v>
      </c>
    </row>
    <row r="4208" spans="1:16" x14ac:dyDescent="0.2">
      <c r="A4208" t="s">
        <v>19842</v>
      </c>
      <c r="B4208" t="s">
        <v>2907</v>
      </c>
      <c r="C4208" t="s">
        <v>9011</v>
      </c>
      <c r="D4208" t="s">
        <v>16549</v>
      </c>
      <c r="E4208" t="s">
        <v>43</v>
      </c>
      <c r="F4208">
        <v>5</v>
      </c>
      <c r="G4208">
        <v>20</v>
      </c>
      <c r="H4208">
        <v>19518</v>
      </c>
      <c r="I4208" t="s">
        <v>4465</v>
      </c>
      <c r="J4208" t="s">
        <v>16634</v>
      </c>
      <c r="K4208" t="s">
        <v>17046</v>
      </c>
      <c r="L4208" t="s">
        <v>4466</v>
      </c>
      <c r="M4208" t="s">
        <v>4468</v>
      </c>
      <c r="N4208">
        <v>0</v>
      </c>
      <c r="O4208">
        <v>1.8397476675</v>
      </c>
      <c r="P4208" s="16">
        <v>39094.637929999997</v>
      </c>
    </row>
    <row r="4209" spans="1:16" x14ac:dyDescent="0.2">
      <c r="A4209" t="s">
        <v>19843</v>
      </c>
      <c r="B4209" t="s">
        <v>2907</v>
      </c>
      <c r="C4209" t="s">
        <v>9011</v>
      </c>
      <c r="D4209" t="s">
        <v>16549</v>
      </c>
      <c r="E4209" t="s">
        <v>43</v>
      </c>
      <c r="F4209">
        <v>5</v>
      </c>
      <c r="G4209">
        <v>20</v>
      </c>
      <c r="H4209">
        <v>19518</v>
      </c>
      <c r="I4209" t="s">
        <v>17041</v>
      </c>
      <c r="J4209" t="s">
        <v>17042</v>
      </c>
      <c r="K4209" t="s">
        <v>17048</v>
      </c>
      <c r="L4209" t="s">
        <v>4466</v>
      </c>
      <c r="M4209" t="s">
        <v>17040</v>
      </c>
      <c r="N4209">
        <v>0</v>
      </c>
      <c r="O4209">
        <v>0.15989197790000001</v>
      </c>
      <c r="P4209" s="16">
        <v>3397.7045309999999</v>
      </c>
    </row>
    <row r="4210" spans="1:16" x14ac:dyDescent="0.2">
      <c r="A4210" t="s">
        <v>13204</v>
      </c>
      <c r="B4210" t="s">
        <v>2040</v>
      </c>
      <c r="C4210" t="s">
        <v>9034</v>
      </c>
      <c r="D4210" t="s">
        <v>16549</v>
      </c>
      <c r="E4210" t="s">
        <v>99</v>
      </c>
      <c r="F4210">
        <v>5</v>
      </c>
      <c r="G4210">
        <v>20</v>
      </c>
      <c r="H4210">
        <v>21548</v>
      </c>
      <c r="I4210" t="s">
        <v>4465</v>
      </c>
      <c r="J4210" t="s">
        <v>16634</v>
      </c>
      <c r="K4210" t="s">
        <v>17044</v>
      </c>
      <c r="L4210" t="s">
        <v>4466</v>
      </c>
      <c r="M4210" t="s">
        <v>4467</v>
      </c>
      <c r="N4210">
        <v>0</v>
      </c>
      <c r="O4210">
        <v>1.330298424</v>
      </c>
      <c r="P4210" s="16">
        <v>28268.841509999998</v>
      </c>
    </row>
    <row r="4211" spans="1:16" x14ac:dyDescent="0.2">
      <c r="A4211" t="s">
        <v>19844</v>
      </c>
      <c r="B4211" t="s">
        <v>2040</v>
      </c>
      <c r="C4211" t="s">
        <v>9034</v>
      </c>
      <c r="D4211" t="s">
        <v>16549</v>
      </c>
      <c r="E4211" t="s">
        <v>99</v>
      </c>
      <c r="F4211">
        <v>5</v>
      </c>
      <c r="G4211">
        <v>20</v>
      </c>
      <c r="H4211">
        <v>21548</v>
      </c>
      <c r="I4211" t="s">
        <v>4465</v>
      </c>
      <c r="J4211" t="s">
        <v>16634</v>
      </c>
      <c r="K4211" t="s">
        <v>17046</v>
      </c>
      <c r="L4211" t="s">
        <v>4466</v>
      </c>
      <c r="M4211" t="s">
        <v>4468</v>
      </c>
      <c r="N4211">
        <v>0</v>
      </c>
      <c r="O4211">
        <v>1.6260713339999999</v>
      </c>
      <c r="P4211" s="16">
        <v>34554.015850000003</v>
      </c>
    </row>
    <row r="4212" spans="1:16" x14ac:dyDescent="0.2">
      <c r="A4212" t="s">
        <v>19845</v>
      </c>
      <c r="B4212" t="s">
        <v>2040</v>
      </c>
      <c r="C4212" t="s">
        <v>9034</v>
      </c>
      <c r="D4212" t="s">
        <v>16549</v>
      </c>
      <c r="E4212" t="s">
        <v>99</v>
      </c>
      <c r="F4212">
        <v>5</v>
      </c>
      <c r="G4212">
        <v>20</v>
      </c>
      <c r="H4212">
        <v>21548</v>
      </c>
      <c r="I4212" t="s">
        <v>17041</v>
      </c>
      <c r="J4212" t="s">
        <v>17042</v>
      </c>
      <c r="K4212" t="s">
        <v>17048</v>
      </c>
      <c r="L4212" t="s">
        <v>4466</v>
      </c>
      <c r="M4212" t="s">
        <v>17040</v>
      </c>
      <c r="N4212">
        <v>0</v>
      </c>
      <c r="O4212">
        <v>0.29552578925</v>
      </c>
      <c r="P4212" s="16">
        <v>6279.9230219999999</v>
      </c>
    </row>
    <row r="4213" spans="1:16" x14ac:dyDescent="0.2">
      <c r="A4213" t="s">
        <v>13274</v>
      </c>
      <c r="B4213" t="s">
        <v>3515</v>
      </c>
      <c r="C4213" t="s">
        <v>9104</v>
      </c>
      <c r="D4213" t="s">
        <v>16551</v>
      </c>
      <c r="E4213" t="s">
        <v>279</v>
      </c>
      <c r="F4213">
        <v>5</v>
      </c>
      <c r="G4213">
        <v>20</v>
      </c>
      <c r="H4213">
        <v>8988</v>
      </c>
      <c r="I4213" t="s">
        <v>4465</v>
      </c>
      <c r="J4213" t="s">
        <v>16634</v>
      </c>
      <c r="K4213" t="s">
        <v>17044</v>
      </c>
      <c r="L4213" t="s">
        <v>4466</v>
      </c>
      <c r="M4213" t="s">
        <v>4467</v>
      </c>
      <c r="N4213">
        <v>0</v>
      </c>
      <c r="O4213">
        <v>0.91661131400000007</v>
      </c>
      <c r="P4213" s="16">
        <v>19477.990419999998</v>
      </c>
    </row>
    <row r="4214" spans="1:16" x14ac:dyDescent="0.2">
      <c r="A4214" t="s">
        <v>19846</v>
      </c>
      <c r="B4214" t="s">
        <v>3515</v>
      </c>
      <c r="C4214" t="s">
        <v>9104</v>
      </c>
      <c r="D4214" t="s">
        <v>16551</v>
      </c>
      <c r="E4214" t="s">
        <v>279</v>
      </c>
      <c r="F4214">
        <v>5</v>
      </c>
      <c r="G4214">
        <v>20</v>
      </c>
      <c r="H4214">
        <v>8988</v>
      </c>
      <c r="I4214" t="s">
        <v>4465</v>
      </c>
      <c r="J4214" t="s">
        <v>16634</v>
      </c>
      <c r="K4214" t="s">
        <v>17046</v>
      </c>
      <c r="L4214" t="s">
        <v>4466</v>
      </c>
      <c r="M4214" t="s">
        <v>4468</v>
      </c>
      <c r="N4214">
        <v>0</v>
      </c>
      <c r="O4214">
        <v>1.7028470039999999</v>
      </c>
      <c r="P4214" s="16">
        <v>36185.498829999997</v>
      </c>
    </row>
    <row r="4215" spans="1:16" x14ac:dyDescent="0.2">
      <c r="A4215" t="s">
        <v>19847</v>
      </c>
      <c r="B4215" t="s">
        <v>3515</v>
      </c>
      <c r="C4215" t="s">
        <v>9104</v>
      </c>
      <c r="D4215" t="s">
        <v>16551</v>
      </c>
      <c r="E4215" t="s">
        <v>279</v>
      </c>
      <c r="F4215">
        <v>5</v>
      </c>
      <c r="G4215">
        <v>20</v>
      </c>
      <c r="H4215">
        <v>8988</v>
      </c>
      <c r="I4215" t="s">
        <v>17041</v>
      </c>
      <c r="J4215" t="s">
        <v>17042</v>
      </c>
      <c r="K4215" t="s">
        <v>17048</v>
      </c>
      <c r="L4215" t="s">
        <v>4466</v>
      </c>
      <c r="M4215" t="s">
        <v>17040</v>
      </c>
      <c r="N4215">
        <v>0</v>
      </c>
      <c r="O4215">
        <v>0.13090075549999999</v>
      </c>
      <c r="P4215" s="16">
        <v>2781.6410550000001</v>
      </c>
    </row>
    <row r="4216" spans="1:16" x14ac:dyDescent="0.2">
      <c r="A4216" t="s">
        <v>13249</v>
      </c>
      <c r="B4216" t="s">
        <v>2847</v>
      </c>
      <c r="C4216" t="s">
        <v>9079</v>
      </c>
      <c r="D4216" t="s">
        <v>16551</v>
      </c>
      <c r="E4216" t="s">
        <v>107</v>
      </c>
      <c r="F4216">
        <v>5</v>
      </c>
      <c r="G4216">
        <v>20</v>
      </c>
      <c r="H4216">
        <v>8540</v>
      </c>
      <c r="I4216" t="s">
        <v>4465</v>
      </c>
      <c r="J4216" t="s">
        <v>16634</v>
      </c>
      <c r="K4216" t="s">
        <v>17044</v>
      </c>
      <c r="L4216" t="s">
        <v>4466</v>
      </c>
      <c r="M4216" t="s">
        <v>4467</v>
      </c>
      <c r="N4216">
        <v>0</v>
      </c>
      <c r="O4216">
        <v>0.68900179849999998</v>
      </c>
      <c r="P4216" s="16">
        <v>14641.28822</v>
      </c>
    </row>
    <row r="4217" spans="1:16" x14ac:dyDescent="0.2">
      <c r="A4217" t="s">
        <v>19848</v>
      </c>
      <c r="B4217" t="s">
        <v>2847</v>
      </c>
      <c r="C4217" t="s">
        <v>9079</v>
      </c>
      <c r="D4217" t="s">
        <v>16551</v>
      </c>
      <c r="E4217" t="s">
        <v>107</v>
      </c>
      <c r="F4217">
        <v>5</v>
      </c>
      <c r="G4217">
        <v>20</v>
      </c>
      <c r="H4217">
        <v>8540</v>
      </c>
      <c r="I4217" t="s">
        <v>4465</v>
      </c>
      <c r="J4217" t="s">
        <v>16634</v>
      </c>
      <c r="K4217" t="s">
        <v>17046</v>
      </c>
      <c r="L4217" t="s">
        <v>4466</v>
      </c>
      <c r="M4217" t="s">
        <v>4468</v>
      </c>
      <c r="N4217">
        <v>0</v>
      </c>
      <c r="O4217">
        <v>0.82685065249999989</v>
      </c>
      <c r="P4217" s="16">
        <v>17570.576369999999</v>
      </c>
    </row>
    <row r="4218" spans="1:16" x14ac:dyDescent="0.2">
      <c r="A4218" t="s">
        <v>19849</v>
      </c>
      <c r="B4218" t="s">
        <v>2847</v>
      </c>
      <c r="C4218" t="s">
        <v>9079</v>
      </c>
      <c r="D4218" t="s">
        <v>16551</v>
      </c>
      <c r="E4218" t="s">
        <v>107</v>
      </c>
      <c r="F4218">
        <v>5</v>
      </c>
      <c r="G4218">
        <v>20</v>
      </c>
      <c r="H4218">
        <v>8540</v>
      </c>
      <c r="I4218" t="s">
        <v>17041</v>
      </c>
      <c r="J4218" t="s">
        <v>17042</v>
      </c>
      <c r="K4218" t="s">
        <v>17048</v>
      </c>
      <c r="L4218" t="s">
        <v>4466</v>
      </c>
      <c r="M4218" t="s">
        <v>17040</v>
      </c>
      <c r="N4218">
        <v>0</v>
      </c>
      <c r="O4218">
        <v>0</v>
      </c>
      <c r="P4218" s="16">
        <v>0</v>
      </c>
    </row>
    <row r="4219" spans="1:16" x14ac:dyDescent="0.2">
      <c r="A4219" t="s">
        <v>13285</v>
      </c>
      <c r="B4219" t="s">
        <v>1436</v>
      </c>
      <c r="C4219" t="s">
        <v>9115</v>
      </c>
      <c r="D4219" t="s">
        <v>16551</v>
      </c>
      <c r="E4219" t="s">
        <v>83</v>
      </c>
      <c r="F4219">
        <v>5</v>
      </c>
      <c r="G4219">
        <v>20</v>
      </c>
      <c r="H4219">
        <v>12896</v>
      </c>
      <c r="I4219" t="s">
        <v>4465</v>
      </c>
      <c r="J4219" t="s">
        <v>16634</v>
      </c>
      <c r="K4219" t="s">
        <v>17044</v>
      </c>
      <c r="L4219" t="s">
        <v>4466</v>
      </c>
      <c r="M4219" t="s">
        <v>4467</v>
      </c>
      <c r="N4219">
        <v>0</v>
      </c>
      <c r="O4219">
        <v>1.0039314029999999</v>
      </c>
      <c r="P4219" s="16">
        <v>21333.54232</v>
      </c>
    </row>
    <row r="4220" spans="1:16" x14ac:dyDescent="0.2">
      <c r="A4220" t="s">
        <v>19850</v>
      </c>
      <c r="B4220" t="s">
        <v>1436</v>
      </c>
      <c r="C4220" t="s">
        <v>9115</v>
      </c>
      <c r="D4220" t="s">
        <v>16551</v>
      </c>
      <c r="E4220" t="s">
        <v>83</v>
      </c>
      <c r="F4220">
        <v>5</v>
      </c>
      <c r="G4220">
        <v>20</v>
      </c>
      <c r="H4220">
        <v>12896</v>
      </c>
      <c r="I4220" t="s">
        <v>4465</v>
      </c>
      <c r="J4220" t="s">
        <v>16634</v>
      </c>
      <c r="K4220" t="s">
        <v>17046</v>
      </c>
      <c r="L4220" t="s">
        <v>4466</v>
      </c>
      <c r="M4220" t="s">
        <v>4468</v>
      </c>
      <c r="N4220">
        <v>0</v>
      </c>
      <c r="O4220">
        <v>0.73004692799999993</v>
      </c>
      <c r="P4220" s="16">
        <v>15513.497219999999</v>
      </c>
    </row>
    <row r="4221" spans="1:16" x14ac:dyDescent="0.2">
      <c r="A4221" t="s">
        <v>19851</v>
      </c>
      <c r="B4221" t="s">
        <v>1436</v>
      </c>
      <c r="C4221" t="s">
        <v>9115</v>
      </c>
      <c r="D4221" t="s">
        <v>16551</v>
      </c>
      <c r="E4221" t="s">
        <v>83</v>
      </c>
      <c r="F4221">
        <v>5</v>
      </c>
      <c r="G4221">
        <v>20</v>
      </c>
      <c r="H4221">
        <v>12896</v>
      </c>
      <c r="I4221" t="s">
        <v>17041</v>
      </c>
      <c r="J4221" t="s">
        <v>17042</v>
      </c>
      <c r="K4221" t="s">
        <v>17048</v>
      </c>
      <c r="L4221" t="s">
        <v>4466</v>
      </c>
      <c r="M4221" t="s">
        <v>17040</v>
      </c>
      <c r="N4221">
        <v>0</v>
      </c>
      <c r="O4221">
        <v>0.27371451260000002</v>
      </c>
      <c r="P4221" s="16">
        <v>5816.4333919999999</v>
      </c>
    </row>
    <row r="4222" spans="1:16" x14ac:dyDescent="0.2">
      <c r="A4222" t="s">
        <v>13248</v>
      </c>
      <c r="B4222" t="s">
        <v>1510</v>
      </c>
      <c r="C4222" t="s">
        <v>9078</v>
      </c>
      <c r="D4222" t="s">
        <v>16551</v>
      </c>
      <c r="E4222" t="s">
        <v>651</v>
      </c>
      <c r="F4222">
        <v>5</v>
      </c>
      <c r="G4222">
        <v>20</v>
      </c>
      <c r="H4222">
        <v>12359</v>
      </c>
      <c r="I4222" t="s">
        <v>4465</v>
      </c>
      <c r="J4222" t="s">
        <v>16634</v>
      </c>
      <c r="K4222" t="s">
        <v>17044</v>
      </c>
      <c r="L4222" t="s">
        <v>4466</v>
      </c>
      <c r="M4222" t="s">
        <v>4467</v>
      </c>
      <c r="N4222">
        <v>0</v>
      </c>
      <c r="O4222">
        <v>0.761777818</v>
      </c>
      <c r="P4222" s="16">
        <v>16187.77864</v>
      </c>
    </row>
    <row r="4223" spans="1:16" x14ac:dyDescent="0.2">
      <c r="A4223" t="s">
        <v>19852</v>
      </c>
      <c r="B4223" t="s">
        <v>1510</v>
      </c>
      <c r="C4223" t="s">
        <v>9078</v>
      </c>
      <c r="D4223" t="s">
        <v>16551</v>
      </c>
      <c r="E4223" t="s">
        <v>651</v>
      </c>
      <c r="F4223">
        <v>5</v>
      </c>
      <c r="G4223">
        <v>20</v>
      </c>
      <c r="H4223">
        <v>12359</v>
      </c>
      <c r="I4223" t="s">
        <v>4465</v>
      </c>
      <c r="J4223" t="s">
        <v>16634</v>
      </c>
      <c r="K4223" t="s">
        <v>17046</v>
      </c>
      <c r="L4223" t="s">
        <v>4466</v>
      </c>
      <c r="M4223" t="s">
        <v>4468</v>
      </c>
      <c r="N4223">
        <v>0</v>
      </c>
      <c r="O4223">
        <v>0.85703474300000004</v>
      </c>
      <c r="P4223" s="16">
        <v>18211.988290000001</v>
      </c>
    </row>
    <row r="4224" spans="1:16" x14ac:dyDescent="0.2">
      <c r="A4224" t="s">
        <v>19853</v>
      </c>
      <c r="B4224" t="s">
        <v>1510</v>
      </c>
      <c r="C4224" t="s">
        <v>9078</v>
      </c>
      <c r="D4224" t="s">
        <v>16551</v>
      </c>
      <c r="E4224" t="s">
        <v>651</v>
      </c>
      <c r="F4224">
        <v>5</v>
      </c>
      <c r="G4224">
        <v>20</v>
      </c>
      <c r="H4224">
        <v>12359</v>
      </c>
      <c r="I4224" t="s">
        <v>17041</v>
      </c>
      <c r="J4224" t="s">
        <v>17042</v>
      </c>
      <c r="K4224" t="s">
        <v>17048</v>
      </c>
      <c r="L4224" t="s">
        <v>4466</v>
      </c>
      <c r="M4224" t="s">
        <v>17040</v>
      </c>
      <c r="N4224">
        <v>0</v>
      </c>
      <c r="O4224">
        <v>9.5195256149999991E-2</v>
      </c>
      <c r="P4224" s="16">
        <v>2022.8991940000001</v>
      </c>
    </row>
    <row r="4225" spans="1:16" x14ac:dyDescent="0.2">
      <c r="A4225" t="s">
        <v>13232</v>
      </c>
      <c r="B4225" t="s">
        <v>3778</v>
      </c>
      <c r="C4225" t="s">
        <v>9062</v>
      </c>
      <c r="D4225" t="s">
        <v>16550</v>
      </c>
      <c r="E4225" t="s">
        <v>84</v>
      </c>
      <c r="F4225">
        <v>5</v>
      </c>
      <c r="G4225">
        <v>20</v>
      </c>
      <c r="H4225">
        <v>22071</v>
      </c>
      <c r="I4225" t="s">
        <v>4465</v>
      </c>
      <c r="J4225" t="s">
        <v>16634</v>
      </c>
      <c r="K4225" t="s">
        <v>17044</v>
      </c>
      <c r="L4225" t="s">
        <v>4466</v>
      </c>
      <c r="M4225" t="s">
        <v>4467</v>
      </c>
      <c r="N4225">
        <v>0</v>
      </c>
      <c r="O4225">
        <v>1.598718047</v>
      </c>
      <c r="P4225" s="16">
        <v>33972.758500000004</v>
      </c>
    </row>
    <row r="4226" spans="1:16" x14ac:dyDescent="0.2">
      <c r="A4226" t="s">
        <v>19854</v>
      </c>
      <c r="B4226" t="s">
        <v>3778</v>
      </c>
      <c r="C4226" t="s">
        <v>9062</v>
      </c>
      <c r="D4226" t="s">
        <v>16550</v>
      </c>
      <c r="E4226" t="s">
        <v>84</v>
      </c>
      <c r="F4226">
        <v>5</v>
      </c>
      <c r="G4226">
        <v>20</v>
      </c>
      <c r="H4226">
        <v>22071</v>
      </c>
      <c r="I4226" t="s">
        <v>4465</v>
      </c>
      <c r="J4226" t="s">
        <v>16634</v>
      </c>
      <c r="K4226" t="s">
        <v>17046</v>
      </c>
      <c r="L4226" t="s">
        <v>4466</v>
      </c>
      <c r="M4226" t="s">
        <v>4468</v>
      </c>
      <c r="N4226">
        <v>0</v>
      </c>
      <c r="O4226">
        <v>1.9622853995</v>
      </c>
      <c r="P4226" s="16">
        <v>41698.564740000002</v>
      </c>
    </row>
    <row r="4227" spans="1:16" x14ac:dyDescent="0.2">
      <c r="A4227" t="s">
        <v>19855</v>
      </c>
      <c r="B4227" t="s">
        <v>3778</v>
      </c>
      <c r="C4227" t="s">
        <v>9062</v>
      </c>
      <c r="D4227" t="s">
        <v>16550</v>
      </c>
      <c r="E4227" t="s">
        <v>84</v>
      </c>
      <c r="F4227">
        <v>5</v>
      </c>
      <c r="G4227">
        <v>20</v>
      </c>
      <c r="H4227">
        <v>22071</v>
      </c>
      <c r="I4227" t="s">
        <v>17041</v>
      </c>
      <c r="J4227" t="s">
        <v>17042</v>
      </c>
      <c r="K4227" t="s">
        <v>17048</v>
      </c>
      <c r="L4227" t="s">
        <v>4466</v>
      </c>
      <c r="M4227" t="s">
        <v>17040</v>
      </c>
      <c r="N4227">
        <v>0</v>
      </c>
      <c r="O4227">
        <v>0.29055744410000001</v>
      </c>
      <c r="P4227" s="16">
        <v>6174.345687</v>
      </c>
    </row>
    <row r="4228" spans="1:16" x14ac:dyDescent="0.2">
      <c r="A4228" t="s">
        <v>13233</v>
      </c>
      <c r="B4228" t="s">
        <v>2029</v>
      </c>
      <c r="C4228" t="s">
        <v>9063</v>
      </c>
      <c r="D4228" t="s">
        <v>16550</v>
      </c>
      <c r="E4228" t="s">
        <v>272</v>
      </c>
      <c r="F4228">
        <v>5</v>
      </c>
      <c r="G4228">
        <v>20</v>
      </c>
      <c r="H4228">
        <v>22988</v>
      </c>
      <c r="I4228" t="s">
        <v>4465</v>
      </c>
      <c r="J4228" t="s">
        <v>16634</v>
      </c>
      <c r="K4228" t="s">
        <v>17044</v>
      </c>
      <c r="L4228" t="s">
        <v>4466</v>
      </c>
      <c r="M4228" t="s">
        <v>4467</v>
      </c>
      <c r="N4228">
        <v>0</v>
      </c>
      <c r="O4228">
        <v>1.046876192</v>
      </c>
      <c r="P4228" s="16">
        <v>22246.11908</v>
      </c>
    </row>
    <row r="4229" spans="1:16" x14ac:dyDescent="0.2">
      <c r="A4229" t="s">
        <v>19856</v>
      </c>
      <c r="B4229" t="s">
        <v>2029</v>
      </c>
      <c r="C4229" t="s">
        <v>9063</v>
      </c>
      <c r="D4229" t="s">
        <v>16550</v>
      </c>
      <c r="E4229" t="s">
        <v>272</v>
      </c>
      <c r="F4229">
        <v>5</v>
      </c>
      <c r="G4229">
        <v>20</v>
      </c>
      <c r="H4229">
        <v>22988</v>
      </c>
      <c r="I4229" t="s">
        <v>4465</v>
      </c>
      <c r="J4229" t="s">
        <v>16634</v>
      </c>
      <c r="K4229" t="s">
        <v>17046</v>
      </c>
      <c r="L4229" t="s">
        <v>4466</v>
      </c>
      <c r="M4229" t="s">
        <v>4468</v>
      </c>
      <c r="N4229">
        <v>0</v>
      </c>
      <c r="O4229">
        <v>1.3959869145000001</v>
      </c>
      <c r="P4229" s="16">
        <v>29664.721939999999</v>
      </c>
    </row>
    <row r="4230" spans="1:16" x14ac:dyDescent="0.2">
      <c r="A4230" t="s">
        <v>19857</v>
      </c>
      <c r="B4230" t="s">
        <v>2029</v>
      </c>
      <c r="C4230" t="s">
        <v>9063</v>
      </c>
      <c r="D4230" t="s">
        <v>16550</v>
      </c>
      <c r="E4230" t="s">
        <v>272</v>
      </c>
      <c r="F4230">
        <v>5</v>
      </c>
      <c r="G4230">
        <v>20</v>
      </c>
      <c r="H4230">
        <v>22988</v>
      </c>
      <c r="I4230" t="s">
        <v>17041</v>
      </c>
      <c r="J4230" t="s">
        <v>17042</v>
      </c>
      <c r="K4230" t="s">
        <v>17048</v>
      </c>
      <c r="L4230" t="s">
        <v>4466</v>
      </c>
      <c r="M4230" t="s">
        <v>17040</v>
      </c>
      <c r="N4230">
        <v>0</v>
      </c>
      <c r="O4230">
        <v>6.9770492599999998E-2</v>
      </c>
      <c r="P4230" s="16">
        <v>1482.6229679999999</v>
      </c>
    </row>
    <row r="4231" spans="1:16" x14ac:dyDescent="0.2">
      <c r="A4231" t="s">
        <v>13284</v>
      </c>
      <c r="B4231" t="s">
        <v>2838</v>
      </c>
      <c r="C4231" t="s">
        <v>9114</v>
      </c>
      <c r="D4231" t="s">
        <v>16551</v>
      </c>
      <c r="E4231" t="s">
        <v>387</v>
      </c>
      <c r="F4231">
        <v>5</v>
      </c>
      <c r="G4231">
        <v>20</v>
      </c>
      <c r="H4231">
        <v>11882</v>
      </c>
      <c r="I4231" t="s">
        <v>4465</v>
      </c>
      <c r="J4231" t="s">
        <v>16634</v>
      </c>
      <c r="K4231" t="s">
        <v>17044</v>
      </c>
      <c r="L4231" t="s">
        <v>4466</v>
      </c>
      <c r="M4231" t="s">
        <v>4467</v>
      </c>
      <c r="N4231">
        <v>0</v>
      </c>
      <c r="O4231">
        <v>6.5530643450000001</v>
      </c>
      <c r="P4231" s="16">
        <v>139252.61739999999</v>
      </c>
    </row>
    <row r="4232" spans="1:16" x14ac:dyDescent="0.2">
      <c r="A4232" t="s">
        <v>19858</v>
      </c>
      <c r="B4232" t="s">
        <v>2838</v>
      </c>
      <c r="C4232" t="s">
        <v>9114</v>
      </c>
      <c r="D4232" t="s">
        <v>16551</v>
      </c>
      <c r="E4232" t="s">
        <v>387</v>
      </c>
      <c r="F4232">
        <v>5</v>
      </c>
      <c r="G4232">
        <v>20</v>
      </c>
      <c r="H4232">
        <v>11882</v>
      </c>
      <c r="I4232" t="s">
        <v>4465</v>
      </c>
      <c r="J4232" t="s">
        <v>16634</v>
      </c>
      <c r="K4232" t="s">
        <v>17046</v>
      </c>
      <c r="L4232" t="s">
        <v>4466</v>
      </c>
      <c r="M4232" t="s">
        <v>4468</v>
      </c>
      <c r="N4232">
        <v>0</v>
      </c>
      <c r="O4232">
        <v>6.4535026549999994</v>
      </c>
      <c r="P4232" s="16">
        <v>137136.9314</v>
      </c>
    </row>
    <row r="4233" spans="1:16" x14ac:dyDescent="0.2">
      <c r="A4233" t="s">
        <v>19859</v>
      </c>
      <c r="B4233" t="s">
        <v>2838</v>
      </c>
      <c r="C4233" t="s">
        <v>9114</v>
      </c>
      <c r="D4233" t="s">
        <v>16551</v>
      </c>
      <c r="E4233" t="s">
        <v>387</v>
      </c>
      <c r="F4233">
        <v>5</v>
      </c>
      <c r="G4233">
        <v>20</v>
      </c>
      <c r="H4233">
        <v>11882</v>
      </c>
      <c r="I4233" t="s">
        <v>17041</v>
      </c>
      <c r="J4233" t="s">
        <v>17042</v>
      </c>
      <c r="K4233" t="s">
        <v>17048</v>
      </c>
      <c r="L4233" t="s">
        <v>4466</v>
      </c>
      <c r="M4233" t="s">
        <v>17040</v>
      </c>
      <c r="N4233">
        <v>0</v>
      </c>
      <c r="O4233">
        <v>0.29707601665</v>
      </c>
      <c r="P4233" s="16">
        <v>6312.8653539999996</v>
      </c>
    </row>
    <row r="4234" spans="1:16" x14ac:dyDescent="0.2">
      <c r="A4234" t="s">
        <v>13303</v>
      </c>
      <c r="B4234" t="s">
        <v>583</v>
      </c>
      <c r="C4234" t="s">
        <v>9134</v>
      </c>
      <c r="D4234" t="s">
        <v>16552</v>
      </c>
      <c r="E4234" t="s">
        <v>51</v>
      </c>
      <c r="F4234">
        <v>5</v>
      </c>
      <c r="G4234">
        <v>20</v>
      </c>
      <c r="I4234" t="s">
        <v>4465</v>
      </c>
      <c r="J4234" t="s">
        <v>16634</v>
      </c>
      <c r="K4234" t="s">
        <v>17044</v>
      </c>
      <c r="L4234" t="s">
        <v>4466</v>
      </c>
      <c r="M4234" t="s">
        <v>4467</v>
      </c>
      <c r="N4234">
        <v>0</v>
      </c>
      <c r="O4234">
        <v>0</v>
      </c>
    </row>
    <row r="4235" spans="1:16" x14ac:dyDescent="0.2">
      <c r="A4235" t="s">
        <v>19860</v>
      </c>
      <c r="B4235" t="s">
        <v>583</v>
      </c>
      <c r="C4235" t="s">
        <v>9134</v>
      </c>
      <c r="D4235" t="s">
        <v>16552</v>
      </c>
      <c r="E4235" t="s">
        <v>51</v>
      </c>
      <c r="F4235">
        <v>5</v>
      </c>
      <c r="G4235">
        <v>20</v>
      </c>
      <c r="I4235" t="s">
        <v>4465</v>
      </c>
      <c r="J4235" t="s">
        <v>16634</v>
      </c>
      <c r="K4235" t="s">
        <v>17046</v>
      </c>
      <c r="L4235" t="s">
        <v>4466</v>
      </c>
      <c r="M4235" t="s">
        <v>4468</v>
      </c>
      <c r="N4235">
        <v>0</v>
      </c>
      <c r="O4235">
        <v>0</v>
      </c>
    </row>
    <row r="4236" spans="1:16" x14ac:dyDescent="0.2">
      <c r="A4236" t="s">
        <v>19861</v>
      </c>
      <c r="B4236" t="s">
        <v>583</v>
      </c>
      <c r="C4236" t="s">
        <v>9134</v>
      </c>
      <c r="D4236" t="s">
        <v>16552</v>
      </c>
      <c r="E4236" t="s">
        <v>51</v>
      </c>
      <c r="F4236">
        <v>5</v>
      </c>
      <c r="G4236">
        <v>20</v>
      </c>
      <c r="I4236" t="s">
        <v>17041</v>
      </c>
      <c r="J4236" t="s">
        <v>17042</v>
      </c>
      <c r="K4236" t="s">
        <v>17048</v>
      </c>
      <c r="L4236" t="s">
        <v>4466</v>
      </c>
      <c r="M4236" t="s">
        <v>17040</v>
      </c>
      <c r="N4236">
        <v>0</v>
      </c>
      <c r="O4236">
        <v>0</v>
      </c>
    </row>
    <row r="4237" spans="1:16" x14ac:dyDescent="0.2">
      <c r="A4237" t="s">
        <v>13205</v>
      </c>
      <c r="B4237" t="s">
        <v>3822</v>
      </c>
      <c r="C4237" t="s">
        <v>9035</v>
      </c>
      <c r="D4237" t="s">
        <v>16549</v>
      </c>
      <c r="E4237" t="s">
        <v>41</v>
      </c>
      <c r="F4237">
        <v>5</v>
      </c>
      <c r="G4237">
        <v>20</v>
      </c>
      <c r="H4237">
        <v>21162</v>
      </c>
      <c r="I4237" t="s">
        <v>4465</v>
      </c>
      <c r="J4237" t="s">
        <v>16634</v>
      </c>
      <c r="K4237" t="s">
        <v>17044</v>
      </c>
      <c r="L4237" t="s">
        <v>4466</v>
      </c>
      <c r="M4237" t="s">
        <v>4467</v>
      </c>
      <c r="N4237">
        <v>0</v>
      </c>
      <c r="O4237">
        <v>3.0036022665000002</v>
      </c>
      <c r="P4237" s="16">
        <v>63826.548159999998</v>
      </c>
    </row>
    <row r="4238" spans="1:16" x14ac:dyDescent="0.2">
      <c r="A4238" t="s">
        <v>19862</v>
      </c>
      <c r="B4238" t="s">
        <v>3822</v>
      </c>
      <c r="C4238" t="s">
        <v>9035</v>
      </c>
      <c r="D4238" t="s">
        <v>16549</v>
      </c>
      <c r="E4238" t="s">
        <v>41</v>
      </c>
      <c r="F4238">
        <v>5</v>
      </c>
      <c r="G4238">
        <v>20</v>
      </c>
      <c r="H4238">
        <v>21162</v>
      </c>
      <c r="I4238" t="s">
        <v>4465</v>
      </c>
      <c r="J4238" t="s">
        <v>16634</v>
      </c>
      <c r="K4238" t="s">
        <v>17046</v>
      </c>
      <c r="L4238" t="s">
        <v>4466</v>
      </c>
      <c r="M4238" t="s">
        <v>4468</v>
      </c>
      <c r="N4238">
        <v>0</v>
      </c>
      <c r="O4238">
        <v>0.82542437300000004</v>
      </c>
      <c r="P4238" s="16">
        <v>17540.267930000002</v>
      </c>
    </row>
    <row r="4239" spans="1:16" x14ac:dyDescent="0.2">
      <c r="A4239" t="s">
        <v>19863</v>
      </c>
      <c r="B4239" t="s">
        <v>3822</v>
      </c>
      <c r="C4239" t="s">
        <v>9035</v>
      </c>
      <c r="D4239" t="s">
        <v>16549</v>
      </c>
      <c r="E4239" t="s">
        <v>41</v>
      </c>
      <c r="F4239">
        <v>5</v>
      </c>
      <c r="G4239">
        <v>20</v>
      </c>
      <c r="H4239">
        <v>21162</v>
      </c>
      <c r="I4239" t="s">
        <v>17041</v>
      </c>
      <c r="J4239" t="s">
        <v>17042</v>
      </c>
      <c r="K4239" t="s">
        <v>17048</v>
      </c>
      <c r="L4239" t="s">
        <v>4466</v>
      </c>
      <c r="M4239" t="s">
        <v>17040</v>
      </c>
      <c r="N4239">
        <v>0</v>
      </c>
      <c r="O4239">
        <v>7.5020842249999997E-2</v>
      </c>
      <c r="P4239" s="16">
        <v>1594.192898</v>
      </c>
    </row>
    <row r="4240" spans="1:16" x14ac:dyDescent="0.2">
      <c r="A4240" t="s">
        <v>13596</v>
      </c>
      <c r="B4240" t="s">
        <v>2207</v>
      </c>
      <c r="C4240" t="s">
        <v>9463</v>
      </c>
      <c r="D4240" t="s">
        <v>16561</v>
      </c>
      <c r="E4240" t="s">
        <v>69</v>
      </c>
      <c r="F4240">
        <v>5</v>
      </c>
      <c r="G4240">
        <v>20</v>
      </c>
      <c r="H4240">
        <v>10277</v>
      </c>
      <c r="I4240" t="s">
        <v>4465</v>
      </c>
      <c r="J4240" t="s">
        <v>16634</v>
      </c>
      <c r="K4240" t="s">
        <v>17044</v>
      </c>
      <c r="L4240" t="s">
        <v>4466</v>
      </c>
      <c r="M4240" t="s">
        <v>4467</v>
      </c>
      <c r="N4240">
        <v>0</v>
      </c>
      <c r="O4240">
        <v>0.22897441685</v>
      </c>
      <c r="P4240" s="16">
        <v>8157.2136</v>
      </c>
    </row>
    <row r="4241" spans="1:16" x14ac:dyDescent="0.2">
      <c r="A4241" t="s">
        <v>19864</v>
      </c>
      <c r="B4241" t="s">
        <v>2207</v>
      </c>
      <c r="C4241" t="s">
        <v>9463</v>
      </c>
      <c r="D4241" t="s">
        <v>16561</v>
      </c>
      <c r="E4241" t="s">
        <v>69</v>
      </c>
      <c r="F4241">
        <v>5</v>
      </c>
      <c r="G4241">
        <v>20</v>
      </c>
      <c r="H4241">
        <v>10277</v>
      </c>
      <c r="I4241" t="s">
        <v>4465</v>
      </c>
      <c r="J4241" t="s">
        <v>16634</v>
      </c>
      <c r="K4241" t="s">
        <v>17046</v>
      </c>
      <c r="L4241" t="s">
        <v>4466</v>
      </c>
      <c r="M4241" t="s">
        <v>4468</v>
      </c>
      <c r="N4241">
        <v>0</v>
      </c>
      <c r="O4241">
        <v>0.34347835185000003</v>
      </c>
      <c r="P4241" s="16">
        <v>12236.416279999999</v>
      </c>
    </row>
    <row r="4242" spans="1:16" x14ac:dyDescent="0.2">
      <c r="A4242" t="s">
        <v>19865</v>
      </c>
      <c r="B4242" t="s">
        <v>2207</v>
      </c>
      <c r="C4242" t="s">
        <v>9463</v>
      </c>
      <c r="D4242" t="s">
        <v>16561</v>
      </c>
      <c r="E4242" t="s">
        <v>69</v>
      </c>
      <c r="F4242">
        <v>5</v>
      </c>
      <c r="G4242">
        <v>20</v>
      </c>
      <c r="H4242">
        <v>10277</v>
      </c>
      <c r="I4242" t="s">
        <v>17041</v>
      </c>
      <c r="J4242" t="s">
        <v>17042</v>
      </c>
      <c r="K4242" t="s">
        <v>17048</v>
      </c>
      <c r="L4242" t="s">
        <v>4466</v>
      </c>
      <c r="M4242" t="s">
        <v>17040</v>
      </c>
      <c r="N4242">
        <v>0</v>
      </c>
      <c r="O4242">
        <v>0.22897441685</v>
      </c>
      <c r="P4242" s="16">
        <v>8157.2136</v>
      </c>
    </row>
    <row r="4243" spans="1:16" x14ac:dyDescent="0.2">
      <c r="A4243" t="s">
        <v>13597</v>
      </c>
      <c r="B4243" t="s">
        <v>1051</v>
      </c>
      <c r="C4243" t="s">
        <v>9464</v>
      </c>
      <c r="D4243" t="s">
        <v>16561</v>
      </c>
      <c r="E4243" t="s">
        <v>168</v>
      </c>
      <c r="F4243">
        <v>5</v>
      </c>
      <c r="G4243">
        <v>20</v>
      </c>
      <c r="H4243">
        <v>11440</v>
      </c>
      <c r="I4243" t="s">
        <v>4465</v>
      </c>
      <c r="J4243" t="s">
        <v>16634</v>
      </c>
      <c r="K4243" t="s">
        <v>17044</v>
      </c>
      <c r="L4243" t="s">
        <v>4466</v>
      </c>
      <c r="M4243" t="s">
        <v>4467</v>
      </c>
      <c r="N4243">
        <v>0</v>
      </c>
      <c r="O4243">
        <v>0.6171919105</v>
      </c>
      <c r="P4243" s="16">
        <v>21987.46182</v>
      </c>
    </row>
    <row r="4244" spans="1:16" x14ac:dyDescent="0.2">
      <c r="A4244" t="s">
        <v>19866</v>
      </c>
      <c r="B4244" t="s">
        <v>1051</v>
      </c>
      <c r="C4244" t="s">
        <v>9464</v>
      </c>
      <c r="D4244" t="s">
        <v>16561</v>
      </c>
      <c r="E4244" t="s">
        <v>168</v>
      </c>
      <c r="F4244">
        <v>5</v>
      </c>
      <c r="G4244">
        <v>20</v>
      </c>
      <c r="H4244">
        <v>11440</v>
      </c>
      <c r="I4244" t="s">
        <v>4465</v>
      </c>
      <c r="J4244" t="s">
        <v>16634</v>
      </c>
      <c r="K4244" t="s">
        <v>17046</v>
      </c>
      <c r="L4244" t="s">
        <v>4466</v>
      </c>
      <c r="M4244" t="s">
        <v>4468</v>
      </c>
      <c r="N4244">
        <v>0</v>
      </c>
      <c r="O4244">
        <v>0.10284283755000001</v>
      </c>
      <c r="P4244" s="16">
        <v>3663.776089</v>
      </c>
    </row>
    <row r="4245" spans="1:16" x14ac:dyDescent="0.2">
      <c r="A4245" t="s">
        <v>19867</v>
      </c>
      <c r="B4245" t="s">
        <v>1051</v>
      </c>
      <c r="C4245" t="s">
        <v>9464</v>
      </c>
      <c r="D4245" t="s">
        <v>16561</v>
      </c>
      <c r="E4245" t="s">
        <v>168</v>
      </c>
      <c r="F4245">
        <v>5</v>
      </c>
      <c r="G4245">
        <v>20</v>
      </c>
      <c r="H4245">
        <v>11440</v>
      </c>
      <c r="I4245" t="s">
        <v>17041</v>
      </c>
      <c r="J4245" t="s">
        <v>17042</v>
      </c>
      <c r="K4245" t="s">
        <v>17048</v>
      </c>
      <c r="L4245" t="s">
        <v>4466</v>
      </c>
      <c r="M4245" t="s">
        <v>17040</v>
      </c>
      <c r="N4245">
        <v>0</v>
      </c>
      <c r="O4245">
        <v>0.10284283755000001</v>
      </c>
      <c r="P4245" s="16">
        <v>3663.776089</v>
      </c>
    </row>
    <row r="4246" spans="1:16" x14ac:dyDescent="0.2">
      <c r="A4246" t="s">
        <v>13643</v>
      </c>
      <c r="B4246" t="s">
        <v>4293</v>
      </c>
      <c r="C4246" t="s">
        <v>9511</v>
      </c>
      <c r="D4246" t="s">
        <v>16562</v>
      </c>
      <c r="E4246" t="s">
        <v>296</v>
      </c>
      <c r="F4246">
        <v>5</v>
      </c>
      <c r="G4246">
        <v>20</v>
      </c>
      <c r="H4246">
        <v>9506</v>
      </c>
      <c r="I4246" t="s">
        <v>4465</v>
      </c>
      <c r="J4246" t="s">
        <v>16634</v>
      </c>
      <c r="K4246" t="s">
        <v>17044</v>
      </c>
      <c r="L4246" t="s">
        <v>4466</v>
      </c>
      <c r="M4246" t="s">
        <v>4467</v>
      </c>
      <c r="N4246">
        <v>0</v>
      </c>
      <c r="O4246">
        <v>0.3713411391</v>
      </c>
      <c r="P4246" s="16">
        <v>13229.02808</v>
      </c>
    </row>
    <row r="4247" spans="1:16" x14ac:dyDescent="0.2">
      <c r="A4247" t="s">
        <v>19868</v>
      </c>
      <c r="B4247" t="s">
        <v>4293</v>
      </c>
      <c r="C4247" t="s">
        <v>9511</v>
      </c>
      <c r="D4247" t="s">
        <v>16562</v>
      </c>
      <c r="E4247" t="s">
        <v>296</v>
      </c>
      <c r="F4247">
        <v>5</v>
      </c>
      <c r="G4247">
        <v>20</v>
      </c>
      <c r="H4247">
        <v>9506</v>
      </c>
      <c r="I4247" t="s">
        <v>4465</v>
      </c>
      <c r="J4247" t="s">
        <v>16634</v>
      </c>
      <c r="K4247" t="s">
        <v>17046</v>
      </c>
      <c r="L4247" t="s">
        <v>4466</v>
      </c>
      <c r="M4247" t="s">
        <v>4468</v>
      </c>
      <c r="N4247">
        <v>0</v>
      </c>
      <c r="O4247">
        <v>0.9905036089999999</v>
      </c>
      <c r="P4247" s="16">
        <v>35286.691079999997</v>
      </c>
    </row>
    <row r="4248" spans="1:16" x14ac:dyDescent="0.2">
      <c r="A4248" t="s">
        <v>19869</v>
      </c>
      <c r="B4248" t="s">
        <v>4293</v>
      </c>
      <c r="C4248" t="s">
        <v>9511</v>
      </c>
      <c r="D4248" t="s">
        <v>16562</v>
      </c>
      <c r="E4248" t="s">
        <v>296</v>
      </c>
      <c r="F4248">
        <v>5</v>
      </c>
      <c r="G4248">
        <v>20</v>
      </c>
      <c r="H4248">
        <v>9506</v>
      </c>
      <c r="I4248" t="s">
        <v>17041</v>
      </c>
      <c r="J4248" t="s">
        <v>17042</v>
      </c>
      <c r="K4248" t="s">
        <v>17048</v>
      </c>
      <c r="L4248" t="s">
        <v>4466</v>
      </c>
      <c r="M4248" t="s">
        <v>17040</v>
      </c>
      <c r="N4248">
        <v>0</v>
      </c>
      <c r="O4248">
        <v>0.49514758585000002</v>
      </c>
      <c r="P4248" s="16">
        <v>17639.632750000001</v>
      </c>
    </row>
    <row r="4249" spans="1:16" x14ac:dyDescent="0.2">
      <c r="A4249" t="s">
        <v>13644</v>
      </c>
      <c r="B4249" t="s">
        <v>3785</v>
      </c>
      <c r="C4249" t="s">
        <v>9512</v>
      </c>
      <c r="D4249" t="s">
        <v>16562</v>
      </c>
      <c r="E4249" t="s">
        <v>207</v>
      </c>
      <c r="F4249">
        <v>5</v>
      </c>
      <c r="G4249">
        <v>20</v>
      </c>
      <c r="H4249">
        <v>9464</v>
      </c>
      <c r="I4249" t="s">
        <v>4465</v>
      </c>
      <c r="J4249" t="s">
        <v>16634</v>
      </c>
      <c r="K4249" t="s">
        <v>17044</v>
      </c>
      <c r="L4249" t="s">
        <v>4466</v>
      </c>
      <c r="M4249" t="s">
        <v>4467</v>
      </c>
      <c r="N4249">
        <v>0</v>
      </c>
      <c r="O4249">
        <v>0.12431664019999999</v>
      </c>
      <c r="P4249" s="16">
        <v>4428.780307</v>
      </c>
    </row>
    <row r="4250" spans="1:16" x14ac:dyDescent="0.2">
      <c r="A4250" t="s">
        <v>19870</v>
      </c>
      <c r="B4250" t="s">
        <v>3785</v>
      </c>
      <c r="C4250" t="s">
        <v>9512</v>
      </c>
      <c r="D4250" t="s">
        <v>16562</v>
      </c>
      <c r="E4250" t="s">
        <v>207</v>
      </c>
      <c r="F4250">
        <v>5</v>
      </c>
      <c r="G4250">
        <v>20</v>
      </c>
      <c r="H4250">
        <v>9464</v>
      </c>
      <c r="I4250" t="s">
        <v>4465</v>
      </c>
      <c r="J4250" t="s">
        <v>16634</v>
      </c>
      <c r="K4250" t="s">
        <v>17046</v>
      </c>
      <c r="L4250" t="s">
        <v>4466</v>
      </c>
      <c r="M4250" t="s">
        <v>4468</v>
      </c>
      <c r="N4250">
        <v>0</v>
      </c>
      <c r="O4250">
        <v>0</v>
      </c>
      <c r="P4250" s="16">
        <v>0</v>
      </c>
    </row>
    <row r="4251" spans="1:16" x14ac:dyDescent="0.2">
      <c r="A4251" t="s">
        <v>19871</v>
      </c>
      <c r="B4251" t="s">
        <v>3785</v>
      </c>
      <c r="C4251" t="s">
        <v>9512</v>
      </c>
      <c r="D4251" t="s">
        <v>16562</v>
      </c>
      <c r="E4251" t="s">
        <v>207</v>
      </c>
      <c r="F4251">
        <v>5</v>
      </c>
      <c r="G4251">
        <v>20</v>
      </c>
      <c r="H4251">
        <v>9464</v>
      </c>
      <c r="I4251" t="s">
        <v>17041</v>
      </c>
      <c r="J4251" t="s">
        <v>17042</v>
      </c>
      <c r="K4251" t="s">
        <v>17048</v>
      </c>
      <c r="L4251" t="s">
        <v>4466</v>
      </c>
      <c r="M4251" t="s">
        <v>17040</v>
      </c>
      <c r="N4251">
        <v>0</v>
      </c>
      <c r="O4251">
        <v>0</v>
      </c>
      <c r="P4251" s="16">
        <v>0</v>
      </c>
    </row>
    <row r="4252" spans="1:16" x14ac:dyDescent="0.2">
      <c r="A4252" t="s">
        <v>13700</v>
      </c>
      <c r="B4252" t="s">
        <v>2952</v>
      </c>
      <c r="C4252" t="s">
        <v>9568</v>
      </c>
      <c r="D4252" t="s">
        <v>16564</v>
      </c>
      <c r="E4252" t="s">
        <v>44</v>
      </c>
      <c r="F4252">
        <v>5</v>
      </c>
      <c r="G4252">
        <v>20</v>
      </c>
      <c r="H4252">
        <v>3742</v>
      </c>
      <c r="I4252" t="s">
        <v>4465</v>
      </c>
      <c r="J4252" t="s">
        <v>16634</v>
      </c>
      <c r="K4252" t="s">
        <v>17044</v>
      </c>
      <c r="L4252" t="s">
        <v>4466</v>
      </c>
      <c r="M4252" t="s">
        <v>4467</v>
      </c>
      <c r="N4252">
        <v>0</v>
      </c>
      <c r="O4252">
        <v>0</v>
      </c>
      <c r="P4252" s="16">
        <v>0</v>
      </c>
    </row>
    <row r="4253" spans="1:16" x14ac:dyDescent="0.2">
      <c r="A4253" t="s">
        <v>19872</v>
      </c>
      <c r="B4253" t="s">
        <v>2952</v>
      </c>
      <c r="C4253" t="s">
        <v>9568</v>
      </c>
      <c r="D4253" t="s">
        <v>16564</v>
      </c>
      <c r="E4253" t="s">
        <v>44</v>
      </c>
      <c r="F4253">
        <v>5</v>
      </c>
      <c r="G4253">
        <v>20</v>
      </c>
      <c r="H4253">
        <v>3742</v>
      </c>
      <c r="I4253" t="s">
        <v>4465</v>
      </c>
      <c r="J4253" t="s">
        <v>16634</v>
      </c>
      <c r="K4253" t="s">
        <v>17046</v>
      </c>
      <c r="L4253" t="s">
        <v>4466</v>
      </c>
      <c r="M4253" t="s">
        <v>4468</v>
      </c>
      <c r="N4253">
        <v>0</v>
      </c>
      <c r="O4253">
        <v>0</v>
      </c>
      <c r="P4253" s="16">
        <v>0</v>
      </c>
    </row>
    <row r="4254" spans="1:16" x14ac:dyDescent="0.2">
      <c r="A4254" t="s">
        <v>19873</v>
      </c>
      <c r="B4254" t="s">
        <v>2952</v>
      </c>
      <c r="C4254" t="s">
        <v>9568</v>
      </c>
      <c r="D4254" t="s">
        <v>16564</v>
      </c>
      <c r="E4254" t="s">
        <v>44</v>
      </c>
      <c r="F4254">
        <v>5</v>
      </c>
      <c r="G4254">
        <v>20</v>
      </c>
      <c r="H4254">
        <v>3742</v>
      </c>
      <c r="I4254" t="s">
        <v>17041</v>
      </c>
      <c r="J4254" t="s">
        <v>17042</v>
      </c>
      <c r="K4254" t="s">
        <v>17048</v>
      </c>
      <c r="L4254" t="s">
        <v>4466</v>
      </c>
      <c r="M4254" t="s">
        <v>17040</v>
      </c>
      <c r="N4254">
        <v>0</v>
      </c>
      <c r="O4254">
        <v>0</v>
      </c>
      <c r="P4254" s="16">
        <v>0</v>
      </c>
    </row>
    <row r="4255" spans="1:16" x14ac:dyDescent="0.2">
      <c r="A4255" t="s">
        <v>13681</v>
      </c>
      <c r="B4255" t="s">
        <v>1312</v>
      </c>
      <c r="C4255" t="s">
        <v>9549</v>
      </c>
      <c r="D4255" t="s">
        <v>16564</v>
      </c>
      <c r="E4255" t="s">
        <v>51</v>
      </c>
      <c r="F4255">
        <v>5</v>
      </c>
      <c r="G4255">
        <v>20</v>
      </c>
      <c r="H4255">
        <v>2821</v>
      </c>
      <c r="I4255" t="s">
        <v>4465</v>
      </c>
      <c r="J4255" t="s">
        <v>16634</v>
      </c>
      <c r="K4255" t="s">
        <v>17044</v>
      </c>
      <c r="L4255" t="s">
        <v>4466</v>
      </c>
      <c r="M4255" t="s">
        <v>4467</v>
      </c>
      <c r="N4255">
        <v>0</v>
      </c>
      <c r="O4255">
        <v>0</v>
      </c>
      <c r="P4255" s="16">
        <v>0</v>
      </c>
    </row>
    <row r="4256" spans="1:16" x14ac:dyDescent="0.2">
      <c r="A4256" t="s">
        <v>19874</v>
      </c>
      <c r="B4256" t="s">
        <v>1312</v>
      </c>
      <c r="C4256" t="s">
        <v>9549</v>
      </c>
      <c r="D4256" t="s">
        <v>16564</v>
      </c>
      <c r="E4256" t="s">
        <v>51</v>
      </c>
      <c r="F4256">
        <v>5</v>
      </c>
      <c r="G4256">
        <v>20</v>
      </c>
      <c r="H4256">
        <v>2821</v>
      </c>
      <c r="I4256" t="s">
        <v>4465</v>
      </c>
      <c r="J4256" t="s">
        <v>16634</v>
      </c>
      <c r="K4256" t="s">
        <v>17046</v>
      </c>
      <c r="L4256" t="s">
        <v>4466</v>
      </c>
      <c r="M4256" t="s">
        <v>4468</v>
      </c>
      <c r="N4256">
        <v>0</v>
      </c>
      <c r="O4256">
        <v>0</v>
      </c>
      <c r="P4256" s="16">
        <v>0</v>
      </c>
    </row>
    <row r="4257" spans="1:16" x14ac:dyDescent="0.2">
      <c r="A4257" t="s">
        <v>19875</v>
      </c>
      <c r="B4257" t="s">
        <v>1312</v>
      </c>
      <c r="C4257" t="s">
        <v>9549</v>
      </c>
      <c r="D4257" t="s">
        <v>16564</v>
      </c>
      <c r="E4257" t="s">
        <v>51</v>
      </c>
      <c r="F4257">
        <v>5</v>
      </c>
      <c r="G4257">
        <v>20</v>
      </c>
      <c r="H4257">
        <v>2821</v>
      </c>
      <c r="I4257" t="s">
        <v>17041</v>
      </c>
      <c r="J4257" t="s">
        <v>17042</v>
      </c>
      <c r="K4257" t="s">
        <v>17048</v>
      </c>
      <c r="L4257" t="s">
        <v>4466</v>
      </c>
      <c r="M4257" t="s">
        <v>17040</v>
      </c>
      <c r="N4257">
        <v>0</v>
      </c>
      <c r="O4257">
        <v>0</v>
      </c>
      <c r="P4257" s="16">
        <v>0</v>
      </c>
    </row>
    <row r="4258" spans="1:16" x14ac:dyDescent="0.2">
      <c r="A4258" t="s">
        <v>13683</v>
      </c>
      <c r="B4258" t="s">
        <v>2411</v>
      </c>
      <c r="C4258" t="s">
        <v>9551</v>
      </c>
      <c r="D4258" t="s">
        <v>16563</v>
      </c>
      <c r="E4258" t="s">
        <v>71</v>
      </c>
      <c r="F4258">
        <v>5</v>
      </c>
      <c r="G4258">
        <v>20</v>
      </c>
      <c r="H4258">
        <v>11923</v>
      </c>
      <c r="I4258" t="s">
        <v>4465</v>
      </c>
      <c r="J4258" t="s">
        <v>16634</v>
      </c>
      <c r="K4258" t="s">
        <v>17044</v>
      </c>
      <c r="L4258" t="s">
        <v>4466</v>
      </c>
      <c r="M4258" t="s">
        <v>4467</v>
      </c>
      <c r="N4258">
        <v>0</v>
      </c>
      <c r="O4258">
        <v>0.19736127554999999</v>
      </c>
      <c r="P4258" s="16">
        <v>7030.9954420000004</v>
      </c>
    </row>
    <row r="4259" spans="1:16" x14ac:dyDescent="0.2">
      <c r="A4259" t="s">
        <v>19876</v>
      </c>
      <c r="B4259" t="s">
        <v>2411</v>
      </c>
      <c r="C4259" t="s">
        <v>9551</v>
      </c>
      <c r="D4259" t="s">
        <v>16563</v>
      </c>
      <c r="E4259" t="s">
        <v>71</v>
      </c>
      <c r="F4259">
        <v>5</v>
      </c>
      <c r="G4259">
        <v>20</v>
      </c>
      <c r="H4259">
        <v>11923</v>
      </c>
      <c r="I4259" t="s">
        <v>4465</v>
      </c>
      <c r="J4259" t="s">
        <v>16634</v>
      </c>
      <c r="K4259" t="s">
        <v>17046</v>
      </c>
      <c r="L4259" t="s">
        <v>4466</v>
      </c>
      <c r="M4259" t="s">
        <v>4468</v>
      </c>
      <c r="N4259">
        <v>0</v>
      </c>
      <c r="O4259">
        <v>0.29605433344999998</v>
      </c>
      <c r="P4259" s="16">
        <v>10546.93563</v>
      </c>
    </row>
    <row r="4260" spans="1:16" x14ac:dyDescent="0.2">
      <c r="A4260" t="s">
        <v>19877</v>
      </c>
      <c r="B4260" t="s">
        <v>2411</v>
      </c>
      <c r="C4260" t="s">
        <v>9551</v>
      </c>
      <c r="D4260" t="s">
        <v>16563</v>
      </c>
      <c r="E4260" t="s">
        <v>71</v>
      </c>
      <c r="F4260">
        <v>5</v>
      </c>
      <c r="G4260">
        <v>20</v>
      </c>
      <c r="H4260">
        <v>11923</v>
      </c>
      <c r="I4260" t="s">
        <v>17041</v>
      </c>
      <c r="J4260" t="s">
        <v>17042</v>
      </c>
      <c r="K4260" t="s">
        <v>17048</v>
      </c>
      <c r="L4260" t="s">
        <v>4466</v>
      </c>
      <c r="M4260" t="s">
        <v>17040</v>
      </c>
      <c r="N4260">
        <v>0</v>
      </c>
      <c r="O4260">
        <v>0</v>
      </c>
      <c r="P4260" s="16">
        <v>0</v>
      </c>
    </row>
    <row r="4261" spans="1:16" x14ac:dyDescent="0.2">
      <c r="A4261" t="s">
        <v>13682</v>
      </c>
      <c r="B4261" t="s">
        <v>2225</v>
      </c>
      <c r="C4261" t="s">
        <v>9550</v>
      </c>
      <c r="D4261" t="s">
        <v>16564</v>
      </c>
      <c r="E4261" t="s">
        <v>83</v>
      </c>
      <c r="F4261">
        <v>5</v>
      </c>
      <c r="G4261">
        <v>20</v>
      </c>
      <c r="H4261">
        <v>6235</v>
      </c>
      <c r="I4261" t="s">
        <v>4465</v>
      </c>
      <c r="J4261" t="s">
        <v>16634</v>
      </c>
      <c r="K4261" t="s">
        <v>17044</v>
      </c>
      <c r="L4261" t="s">
        <v>4466</v>
      </c>
      <c r="M4261" t="s">
        <v>4467</v>
      </c>
      <c r="N4261">
        <v>0</v>
      </c>
      <c r="O4261">
        <v>0</v>
      </c>
      <c r="P4261" s="16">
        <v>0</v>
      </c>
    </row>
    <row r="4262" spans="1:16" x14ac:dyDescent="0.2">
      <c r="A4262" t="s">
        <v>19878</v>
      </c>
      <c r="B4262" t="s">
        <v>2225</v>
      </c>
      <c r="C4262" t="s">
        <v>9550</v>
      </c>
      <c r="D4262" t="s">
        <v>16564</v>
      </c>
      <c r="E4262" t="s">
        <v>83</v>
      </c>
      <c r="F4262">
        <v>5</v>
      </c>
      <c r="G4262">
        <v>20</v>
      </c>
      <c r="H4262">
        <v>6235</v>
      </c>
      <c r="I4262" t="s">
        <v>4465</v>
      </c>
      <c r="J4262" t="s">
        <v>16634</v>
      </c>
      <c r="K4262" t="s">
        <v>17046</v>
      </c>
      <c r="L4262" t="s">
        <v>4466</v>
      </c>
      <c r="M4262" t="s">
        <v>4468</v>
      </c>
      <c r="N4262">
        <v>0</v>
      </c>
      <c r="O4262">
        <v>0</v>
      </c>
      <c r="P4262" s="16">
        <v>0</v>
      </c>
    </row>
    <row r="4263" spans="1:16" x14ac:dyDescent="0.2">
      <c r="A4263" t="s">
        <v>19879</v>
      </c>
      <c r="B4263" t="s">
        <v>2225</v>
      </c>
      <c r="C4263" t="s">
        <v>9550</v>
      </c>
      <c r="D4263" t="s">
        <v>16564</v>
      </c>
      <c r="E4263" t="s">
        <v>83</v>
      </c>
      <c r="F4263">
        <v>5</v>
      </c>
      <c r="G4263">
        <v>20</v>
      </c>
      <c r="H4263">
        <v>6235</v>
      </c>
      <c r="I4263" t="s">
        <v>17041</v>
      </c>
      <c r="J4263" t="s">
        <v>17042</v>
      </c>
      <c r="K4263" t="s">
        <v>17048</v>
      </c>
      <c r="L4263" t="s">
        <v>4466</v>
      </c>
      <c r="M4263" t="s">
        <v>17040</v>
      </c>
      <c r="N4263">
        <v>0</v>
      </c>
      <c r="O4263">
        <v>0</v>
      </c>
      <c r="P4263" s="16">
        <v>0</v>
      </c>
    </row>
    <row r="4264" spans="1:16" x14ac:dyDescent="0.2">
      <c r="A4264" t="s">
        <v>13785</v>
      </c>
      <c r="B4264" t="s">
        <v>2859</v>
      </c>
      <c r="C4264" t="s">
        <v>9653</v>
      </c>
      <c r="D4264" t="s">
        <v>16565</v>
      </c>
      <c r="E4264" t="s">
        <v>84</v>
      </c>
      <c r="F4264">
        <v>5</v>
      </c>
      <c r="G4264">
        <v>20</v>
      </c>
      <c r="H4264">
        <v>9842</v>
      </c>
      <c r="I4264" t="s">
        <v>4465</v>
      </c>
      <c r="J4264" t="s">
        <v>16634</v>
      </c>
      <c r="K4264" t="s">
        <v>17044</v>
      </c>
      <c r="L4264" t="s">
        <v>4466</v>
      </c>
      <c r="M4264" t="s">
        <v>4467</v>
      </c>
      <c r="N4264">
        <v>0</v>
      </c>
      <c r="O4264">
        <v>0</v>
      </c>
      <c r="P4264" s="16">
        <v>0</v>
      </c>
    </row>
    <row r="4265" spans="1:16" x14ac:dyDescent="0.2">
      <c r="A4265" t="s">
        <v>19880</v>
      </c>
      <c r="B4265" t="s">
        <v>2859</v>
      </c>
      <c r="C4265" t="s">
        <v>9653</v>
      </c>
      <c r="D4265" t="s">
        <v>16565</v>
      </c>
      <c r="E4265" t="s">
        <v>84</v>
      </c>
      <c r="F4265">
        <v>5</v>
      </c>
      <c r="G4265">
        <v>20</v>
      </c>
      <c r="H4265">
        <v>9842</v>
      </c>
      <c r="I4265" t="s">
        <v>4465</v>
      </c>
      <c r="J4265" t="s">
        <v>16634</v>
      </c>
      <c r="K4265" t="s">
        <v>17046</v>
      </c>
      <c r="L4265" t="s">
        <v>4466</v>
      </c>
      <c r="M4265" t="s">
        <v>4468</v>
      </c>
      <c r="N4265">
        <v>0</v>
      </c>
      <c r="O4265">
        <v>0.11954179405000001</v>
      </c>
      <c r="P4265" s="16">
        <v>4258.6764130000001</v>
      </c>
    </row>
    <row r="4266" spans="1:16" x14ac:dyDescent="0.2">
      <c r="A4266" t="s">
        <v>19881</v>
      </c>
      <c r="B4266" t="s">
        <v>2859</v>
      </c>
      <c r="C4266" t="s">
        <v>9653</v>
      </c>
      <c r="D4266" t="s">
        <v>16565</v>
      </c>
      <c r="E4266" t="s">
        <v>84</v>
      </c>
      <c r="F4266">
        <v>5</v>
      </c>
      <c r="G4266">
        <v>20</v>
      </c>
      <c r="H4266">
        <v>9842</v>
      </c>
      <c r="I4266" t="s">
        <v>17041</v>
      </c>
      <c r="J4266" t="s">
        <v>17042</v>
      </c>
      <c r="K4266" t="s">
        <v>17048</v>
      </c>
      <c r="L4266" t="s">
        <v>4466</v>
      </c>
      <c r="M4266" t="s">
        <v>17040</v>
      </c>
      <c r="N4266">
        <v>0</v>
      </c>
      <c r="O4266">
        <v>0</v>
      </c>
      <c r="P4266" s="16">
        <v>0</v>
      </c>
    </row>
    <row r="4267" spans="1:16" x14ac:dyDescent="0.2">
      <c r="A4267" t="s">
        <v>13786</v>
      </c>
      <c r="B4267" t="s">
        <v>3488</v>
      </c>
      <c r="C4267" t="s">
        <v>9654</v>
      </c>
      <c r="D4267" t="s">
        <v>16566</v>
      </c>
      <c r="E4267" t="s">
        <v>67</v>
      </c>
      <c r="F4267">
        <v>5</v>
      </c>
      <c r="G4267">
        <v>20</v>
      </c>
      <c r="H4267">
        <v>13144</v>
      </c>
      <c r="I4267" t="s">
        <v>4465</v>
      </c>
      <c r="J4267" t="s">
        <v>16634</v>
      </c>
      <c r="K4267" t="s">
        <v>17044</v>
      </c>
      <c r="L4267" t="s">
        <v>4466</v>
      </c>
      <c r="M4267" t="s">
        <v>4467</v>
      </c>
      <c r="N4267">
        <v>0</v>
      </c>
      <c r="O4267">
        <v>8.9509688300000001E-2</v>
      </c>
      <c r="P4267" s="16">
        <v>3188.7826460000001</v>
      </c>
    </row>
    <row r="4268" spans="1:16" x14ac:dyDescent="0.2">
      <c r="A4268" t="s">
        <v>19882</v>
      </c>
      <c r="B4268" t="s">
        <v>3488</v>
      </c>
      <c r="C4268" t="s">
        <v>9654</v>
      </c>
      <c r="D4268" t="s">
        <v>16566</v>
      </c>
      <c r="E4268" t="s">
        <v>67</v>
      </c>
      <c r="F4268">
        <v>5</v>
      </c>
      <c r="G4268">
        <v>20</v>
      </c>
      <c r="H4268">
        <v>13144</v>
      </c>
      <c r="I4268" t="s">
        <v>4465</v>
      </c>
      <c r="J4268" t="s">
        <v>16634</v>
      </c>
      <c r="K4268" t="s">
        <v>17046</v>
      </c>
      <c r="L4268" t="s">
        <v>4466</v>
      </c>
      <c r="M4268" t="s">
        <v>4468</v>
      </c>
      <c r="N4268">
        <v>0</v>
      </c>
      <c r="O4268">
        <v>0</v>
      </c>
      <c r="P4268" s="16">
        <v>0</v>
      </c>
    </row>
    <row r="4269" spans="1:16" x14ac:dyDescent="0.2">
      <c r="A4269" t="s">
        <v>19883</v>
      </c>
      <c r="B4269" t="s">
        <v>3488</v>
      </c>
      <c r="C4269" t="s">
        <v>9654</v>
      </c>
      <c r="D4269" t="s">
        <v>16566</v>
      </c>
      <c r="E4269" t="s">
        <v>67</v>
      </c>
      <c r="F4269">
        <v>5</v>
      </c>
      <c r="G4269">
        <v>20</v>
      </c>
      <c r="H4269">
        <v>13144</v>
      </c>
      <c r="I4269" t="s">
        <v>17041</v>
      </c>
      <c r="J4269" t="s">
        <v>17042</v>
      </c>
      <c r="K4269" t="s">
        <v>17048</v>
      </c>
      <c r="L4269" t="s">
        <v>4466</v>
      </c>
      <c r="M4269" t="s">
        <v>17040</v>
      </c>
      <c r="N4269">
        <v>0</v>
      </c>
      <c r="O4269">
        <v>0.17902618644999999</v>
      </c>
      <c r="P4269" s="16">
        <v>6377.8078930000001</v>
      </c>
    </row>
    <row r="4270" spans="1:16" x14ac:dyDescent="0.2">
      <c r="A4270" t="s">
        <v>13787</v>
      </c>
      <c r="B4270" t="s">
        <v>777</v>
      </c>
      <c r="C4270" t="s">
        <v>9655</v>
      </c>
      <c r="D4270" t="s">
        <v>16566</v>
      </c>
      <c r="E4270" t="s">
        <v>188</v>
      </c>
      <c r="F4270">
        <v>5</v>
      </c>
      <c r="G4270">
        <v>20</v>
      </c>
      <c r="H4270">
        <v>12504</v>
      </c>
      <c r="I4270" t="s">
        <v>4465</v>
      </c>
      <c r="J4270" t="s">
        <v>16634</v>
      </c>
      <c r="K4270" t="s">
        <v>17044</v>
      </c>
      <c r="L4270" t="s">
        <v>4466</v>
      </c>
      <c r="M4270" t="s">
        <v>4467</v>
      </c>
      <c r="N4270">
        <v>0</v>
      </c>
      <c r="O4270">
        <v>0</v>
      </c>
      <c r="P4270" s="16">
        <v>0</v>
      </c>
    </row>
    <row r="4271" spans="1:16" x14ac:dyDescent="0.2">
      <c r="A4271" t="s">
        <v>19884</v>
      </c>
      <c r="B4271" t="s">
        <v>777</v>
      </c>
      <c r="C4271" t="s">
        <v>9655</v>
      </c>
      <c r="D4271" t="s">
        <v>16566</v>
      </c>
      <c r="E4271" t="s">
        <v>188</v>
      </c>
      <c r="F4271">
        <v>5</v>
      </c>
      <c r="G4271">
        <v>20</v>
      </c>
      <c r="H4271">
        <v>12504</v>
      </c>
      <c r="I4271" t="s">
        <v>4465</v>
      </c>
      <c r="J4271" t="s">
        <v>16634</v>
      </c>
      <c r="K4271" t="s">
        <v>17046</v>
      </c>
      <c r="L4271" t="s">
        <v>4466</v>
      </c>
      <c r="M4271" t="s">
        <v>4468</v>
      </c>
      <c r="N4271">
        <v>0</v>
      </c>
      <c r="O4271">
        <v>9.4091303649999999E-2</v>
      </c>
      <c r="P4271" s="16">
        <v>3352.002692</v>
      </c>
    </row>
    <row r="4272" spans="1:16" x14ac:dyDescent="0.2">
      <c r="A4272" t="s">
        <v>19885</v>
      </c>
      <c r="B4272" t="s">
        <v>777</v>
      </c>
      <c r="C4272" t="s">
        <v>9655</v>
      </c>
      <c r="D4272" t="s">
        <v>16566</v>
      </c>
      <c r="E4272" t="s">
        <v>188</v>
      </c>
      <c r="F4272">
        <v>5</v>
      </c>
      <c r="G4272">
        <v>20</v>
      </c>
      <c r="H4272">
        <v>12504</v>
      </c>
      <c r="I4272" t="s">
        <v>17041</v>
      </c>
      <c r="J4272" t="s">
        <v>17042</v>
      </c>
      <c r="K4272" t="s">
        <v>17048</v>
      </c>
      <c r="L4272" t="s">
        <v>4466</v>
      </c>
      <c r="M4272" t="s">
        <v>17040</v>
      </c>
      <c r="N4272">
        <v>0</v>
      </c>
      <c r="O4272">
        <v>9.4091303649999999E-2</v>
      </c>
      <c r="P4272" s="16">
        <v>3352.002692</v>
      </c>
    </row>
    <row r="4273" spans="1:16" x14ac:dyDescent="0.2">
      <c r="A4273" t="s">
        <v>13810</v>
      </c>
      <c r="B4273" t="s">
        <v>1317</v>
      </c>
      <c r="C4273" t="s">
        <v>9678</v>
      </c>
      <c r="D4273" t="s">
        <v>16566</v>
      </c>
      <c r="E4273" t="s">
        <v>93</v>
      </c>
      <c r="F4273">
        <v>5</v>
      </c>
      <c r="G4273">
        <v>20</v>
      </c>
      <c r="H4273">
        <v>11212</v>
      </c>
      <c r="I4273" t="s">
        <v>4465</v>
      </c>
      <c r="J4273" t="s">
        <v>16634</v>
      </c>
      <c r="K4273" t="s">
        <v>17044</v>
      </c>
      <c r="L4273" t="s">
        <v>4466</v>
      </c>
      <c r="M4273" t="s">
        <v>4467</v>
      </c>
      <c r="N4273">
        <v>0</v>
      </c>
      <c r="O4273">
        <v>0.20987790825000002</v>
      </c>
      <c r="P4273" s="16">
        <v>7476.9004809999997</v>
      </c>
    </row>
    <row r="4274" spans="1:16" x14ac:dyDescent="0.2">
      <c r="A4274" t="s">
        <v>19886</v>
      </c>
      <c r="B4274" t="s">
        <v>1317</v>
      </c>
      <c r="C4274" t="s">
        <v>9678</v>
      </c>
      <c r="D4274" t="s">
        <v>16566</v>
      </c>
      <c r="E4274" t="s">
        <v>93</v>
      </c>
      <c r="F4274">
        <v>5</v>
      </c>
      <c r="G4274">
        <v>20</v>
      </c>
      <c r="H4274">
        <v>11212</v>
      </c>
      <c r="I4274" t="s">
        <v>4465</v>
      </c>
      <c r="J4274" t="s">
        <v>16634</v>
      </c>
      <c r="K4274" t="s">
        <v>17046</v>
      </c>
      <c r="L4274" t="s">
        <v>4466</v>
      </c>
      <c r="M4274" t="s">
        <v>4468</v>
      </c>
      <c r="N4274">
        <v>0</v>
      </c>
      <c r="O4274">
        <v>0.1049342677</v>
      </c>
      <c r="P4274" s="16">
        <v>3738.2832870000002</v>
      </c>
    </row>
    <row r="4275" spans="1:16" x14ac:dyDescent="0.2">
      <c r="A4275" t="s">
        <v>19887</v>
      </c>
      <c r="B4275" t="s">
        <v>1317</v>
      </c>
      <c r="C4275" t="s">
        <v>9678</v>
      </c>
      <c r="D4275" t="s">
        <v>16566</v>
      </c>
      <c r="E4275" t="s">
        <v>93</v>
      </c>
      <c r="F4275">
        <v>5</v>
      </c>
      <c r="G4275">
        <v>20</v>
      </c>
      <c r="H4275">
        <v>11212</v>
      </c>
      <c r="I4275" t="s">
        <v>17041</v>
      </c>
      <c r="J4275" t="s">
        <v>17042</v>
      </c>
      <c r="K4275" t="s">
        <v>17048</v>
      </c>
      <c r="L4275" t="s">
        <v>4466</v>
      </c>
      <c r="M4275" t="s">
        <v>17040</v>
      </c>
      <c r="N4275">
        <v>0</v>
      </c>
      <c r="O4275">
        <v>0.62974607950000006</v>
      </c>
      <c r="P4275" s="16">
        <v>22434.70408</v>
      </c>
    </row>
    <row r="4276" spans="1:16" x14ac:dyDescent="0.2">
      <c r="A4276" t="s">
        <v>13701</v>
      </c>
      <c r="B4276" t="s">
        <v>2891</v>
      </c>
      <c r="C4276" t="s">
        <v>9569</v>
      </c>
      <c r="D4276" t="s">
        <v>16563</v>
      </c>
      <c r="E4276" t="s">
        <v>67</v>
      </c>
      <c r="F4276">
        <v>5</v>
      </c>
      <c r="G4276">
        <v>20</v>
      </c>
      <c r="H4276">
        <v>9619</v>
      </c>
      <c r="I4276" t="s">
        <v>4465</v>
      </c>
      <c r="J4276" t="s">
        <v>16634</v>
      </c>
      <c r="K4276" t="s">
        <v>17044</v>
      </c>
      <c r="L4276" t="s">
        <v>4466</v>
      </c>
      <c r="M4276" t="s">
        <v>4467</v>
      </c>
      <c r="N4276">
        <v>0</v>
      </c>
      <c r="O4276">
        <v>0.61169373999999999</v>
      </c>
      <c r="P4276" s="16">
        <v>21791.589479999999</v>
      </c>
    </row>
    <row r="4277" spans="1:16" x14ac:dyDescent="0.2">
      <c r="A4277" t="s">
        <v>19888</v>
      </c>
      <c r="B4277" t="s">
        <v>2891</v>
      </c>
      <c r="C4277" t="s">
        <v>9569</v>
      </c>
      <c r="D4277" t="s">
        <v>16563</v>
      </c>
      <c r="E4277" t="s">
        <v>67</v>
      </c>
      <c r="F4277">
        <v>5</v>
      </c>
      <c r="G4277">
        <v>20</v>
      </c>
      <c r="H4277">
        <v>9619</v>
      </c>
      <c r="I4277" t="s">
        <v>4465</v>
      </c>
      <c r="J4277" t="s">
        <v>16634</v>
      </c>
      <c r="K4277" t="s">
        <v>17046</v>
      </c>
      <c r="L4277" t="s">
        <v>4466</v>
      </c>
      <c r="M4277" t="s">
        <v>4468</v>
      </c>
      <c r="N4277">
        <v>0</v>
      </c>
      <c r="O4277">
        <v>2.0810577869999998</v>
      </c>
      <c r="P4277" s="16">
        <v>74137.683659999995</v>
      </c>
    </row>
    <row r="4278" spans="1:16" x14ac:dyDescent="0.2">
      <c r="A4278" t="s">
        <v>19889</v>
      </c>
      <c r="B4278" t="s">
        <v>2891</v>
      </c>
      <c r="C4278" t="s">
        <v>9569</v>
      </c>
      <c r="D4278" t="s">
        <v>16563</v>
      </c>
      <c r="E4278" t="s">
        <v>67</v>
      </c>
      <c r="F4278">
        <v>5</v>
      </c>
      <c r="G4278">
        <v>20</v>
      </c>
      <c r="H4278">
        <v>9619</v>
      </c>
      <c r="I4278" t="s">
        <v>17041</v>
      </c>
      <c r="J4278" t="s">
        <v>17042</v>
      </c>
      <c r="K4278" t="s">
        <v>17048</v>
      </c>
      <c r="L4278" t="s">
        <v>4466</v>
      </c>
      <c r="M4278" t="s">
        <v>17040</v>
      </c>
      <c r="N4278">
        <v>0</v>
      </c>
      <c r="O4278">
        <v>0.24463933705000002</v>
      </c>
      <c r="P4278" s="16">
        <v>8715.2763830000004</v>
      </c>
    </row>
    <row r="4279" spans="1:16" x14ac:dyDescent="0.2">
      <c r="A4279" t="s">
        <v>13811</v>
      </c>
      <c r="B4279" t="s">
        <v>1327</v>
      </c>
      <c r="C4279" t="s">
        <v>9679</v>
      </c>
      <c r="D4279" t="s">
        <v>16566</v>
      </c>
      <c r="E4279" t="s">
        <v>99</v>
      </c>
      <c r="F4279">
        <v>5</v>
      </c>
      <c r="G4279">
        <v>20</v>
      </c>
      <c r="H4279">
        <v>9778</v>
      </c>
      <c r="I4279" t="s">
        <v>4465</v>
      </c>
      <c r="J4279" t="s">
        <v>16634</v>
      </c>
      <c r="K4279" t="s">
        <v>17044</v>
      </c>
      <c r="L4279" t="s">
        <v>4466</v>
      </c>
      <c r="M4279" t="s">
        <v>4467</v>
      </c>
      <c r="N4279">
        <v>0</v>
      </c>
      <c r="O4279">
        <v>0</v>
      </c>
      <c r="P4279" s="16">
        <v>0</v>
      </c>
    </row>
    <row r="4280" spans="1:16" x14ac:dyDescent="0.2">
      <c r="A4280" t="s">
        <v>19890</v>
      </c>
      <c r="B4280" t="s">
        <v>1327</v>
      </c>
      <c r="C4280" t="s">
        <v>9679</v>
      </c>
      <c r="D4280" t="s">
        <v>16566</v>
      </c>
      <c r="E4280" t="s">
        <v>99</v>
      </c>
      <c r="F4280">
        <v>5</v>
      </c>
      <c r="G4280">
        <v>20</v>
      </c>
      <c r="H4280">
        <v>9778</v>
      </c>
      <c r="I4280" t="s">
        <v>4465</v>
      </c>
      <c r="J4280" t="s">
        <v>16634</v>
      </c>
      <c r="K4280" t="s">
        <v>17046</v>
      </c>
      <c r="L4280" t="s">
        <v>4466</v>
      </c>
      <c r="M4280" t="s">
        <v>4468</v>
      </c>
      <c r="N4280">
        <v>0</v>
      </c>
      <c r="O4280">
        <v>0</v>
      </c>
      <c r="P4280" s="16">
        <v>0</v>
      </c>
    </row>
    <row r="4281" spans="1:16" x14ac:dyDescent="0.2">
      <c r="A4281" t="s">
        <v>19891</v>
      </c>
      <c r="B4281" t="s">
        <v>1327</v>
      </c>
      <c r="C4281" t="s">
        <v>9679</v>
      </c>
      <c r="D4281" t="s">
        <v>16566</v>
      </c>
      <c r="E4281" t="s">
        <v>99</v>
      </c>
      <c r="F4281">
        <v>5</v>
      </c>
      <c r="G4281">
        <v>20</v>
      </c>
      <c r="H4281">
        <v>9778</v>
      </c>
      <c r="I4281" t="s">
        <v>17041</v>
      </c>
      <c r="J4281" t="s">
        <v>17042</v>
      </c>
      <c r="K4281" t="s">
        <v>17048</v>
      </c>
      <c r="L4281" t="s">
        <v>4466</v>
      </c>
      <c r="M4281" t="s">
        <v>17040</v>
      </c>
      <c r="N4281">
        <v>0</v>
      </c>
      <c r="O4281">
        <v>0.601744473</v>
      </c>
      <c r="P4281" s="16">
        <v>21437.146850000001</v>
      </c>
    </row>
    <row r="4282" spans="1:16" x14ac:dyDescent="0.2">
      <c r="A4282" t="s">
        <v>13812</v>
      </c>
      <c r="B4282" t="s">
        <v>2395</v>
      </c>
      <c r="C4282" t="s">
        <v>9680</v>
      </c>
      <c r="D4282" t="s">
        <v>16566</v>
      </c>
      <c r="E4282" t="s">
        <v>113</v>
      </c>
      <c r="F4282">
        <v>5</v>
      </c>
      <c r="G4282">
        <v>20</v>
      </c>
      <c r="H4282">
        <v>11148</v>
      </c>
      <c r="I4282" t="s">
        <v>4465</v>
      </c>
      <c r="J4282" t="s">
        <v>16634</v>
      </c>
      <c r="K4282" t="s">
        <v>17044</v>
      </c>
      <c r="L4282" t="s">
        <v>4466</v>
      </c>
      <c r="M4282" t="s">
        <v>4467</v>
      </c>
      <c r="N4282">
        <v>0</v>
      </c>
      <c r="O4282">
        <v>0.4222036898</v>
      </c>
      <c r="P4282" s="16">
        <v>15041.006450000001</v>
      </c>
    </row>
    <row r="4283" spans="1:16" x14ac:dyDescent="0.2">
      <c r="A4283" t="s">
        <v>19892</v>
      </c>
      <c r="B4283" t="s">
        <v>2395</v>
      </c>
      <c r="C4283" t="s">
        <v>9680</v>
      </c>
      <c r="D4283" t="s">
        <v>16566</v>
      </c>
      <c r="E4283" t="s">
        <v>113</v>
      </c>
      <c r="F4283">
        <v>5</v>
      </c>
      <c r="G4283">
        <v>20</v>
      </c>
      <c r="H4283">
        <v>11148</v>
      </c>
      <c r="I4283" t="s">
        <v>4465</v>
      </c>
      <c r="J4283" t="s">
        <v>16634</v>
      </c>
      <c r="K4283" t="s">
        <v>17046</v>
      </c>
      <c r="L4283" t="s">
        <v>4466</v>
      </c>
      <c r="M4283" t="s">
        <v>4468</v>
      </c>
      <c r="N4283">
        <v>0</v>
      </c>
      <c r="O4283">
        <v>0</v>
      </c>
      <c r="P4283" s="16">
        <v>0</v>
      </c>
    </row>
    <row r="4284" spans="1:16" x14ac:dyDescent="0.2">
      <c r="A4284" t="s">
        <v>19893</v>
      </c>
      <c r="B4284" t="s">
        <v>2395</v>
      </c>
      <c r="C4284" t="s">
        <v>9680</v>
      </c>
      <c r="D4284" t="s">
        <v>16566</v>
      </c>
      <c r="E4284" t="s">
        <v>113</v>
      </c>
      <c r="F4284">
        <v>5</v>
      </c>
      <c r="G4284">
        <v>20</v>
      </c>
      <c r="H4284">
        <v>11148</v>
      </c>
      <c r="I4284" t="s">
        <v>17041</v>
      </c>
      <c r="J4284" t="s">
        <v>17042</v>
      </c>
      <c r="K4284" t="s">
        <v>17048</v>
      </c>
      <c r="L4284" t="s">
        <v>4466</v>
      </c>
      <c r="M4284" t="s">
        <v>17040</v>
      </c>
      <c r="N4284">
        <v>0</v>
      </c>
      <c r="O4284">
        <v>0.95017147049999995</v>
      </c>
      <c r="P4284" s="16">
        <v>33849.858639999999</v>
      </c>
    </row>
    <row r="4285" spans="1:16" x14ac:dyDescent="0.2">
      <c r="A4285" t="s">
        <v>13841</v>
      </c>
      <c r="B4285" t="s">
        <v>2208</v>
      </c>
      <c r="C4285" t="s">
        <v>9709</v>
      </c>
      <c r="D4285" t="s">
        <v>16567</v>
      </c>
      <c r="E4285" t="s">
        <v>113</v>
      </c>
      <c r="F4285">
        <v>5</v>
      </c>
      <c r="G4285">
        <v>20</v>
      </c>
      <c r="H4285">
        <v>11585</v>
      </c>
      <c r="I4285" t="s">
        <v>4465</v>
      </c>
      <c r="J4285" t="s">
        <v>16634</v>
      </c>
      <c r="K4285" t="s">
        <v>17044</v>
      </c>
      <c r="L4285" t="s">
        <v>4466</v>
      </c>
      <c r="M4285" t="s">
        <v>4467</v>
      </c>
      <c r="N4285">
        <v>0</v>
      </c>
      <c r="O4285">
        <v>0.50786554800000006</v>
      </c>
      <c r="P4285" s="16">
        <v>18092.710149999999</v>
      </c>
    </row>
    <row r="4286" spans="1:16" x14ac:dyDescent="0.2">
      <c r="A4286" t="s">
        <v>19894</v>
      </c>
      <c r="B4286" t="s">
        <v>2208</v>
      </c>
      <c r="C4286" t="s">
        <v>9709</v>
      </c>
      <c r="D4286" t="s">
        <v>16567</v>
      </c>
      <c r="E4286" t="s">
        <v>113</v>
      </c>
      <c r="F4286">
        <v>5</v>
      </c>
      <c r="G4286">
        <v>20</v>
      </c>
      <c r="H4286">
        <v>11585</v>
      </c>
      <c r="I4286" t="s">
        <v>4465</v>
      </c>
      <c r="J4286" t="s">
        <v>16634</v>
      </c>
      <c r="K4286" t="s">
        <v>17046</v>
      </c>
      <c r="L4286" t="s">
        <v>4466</v>
      </c>
      <c r="M4286" t="s">
        <v>4468</v>
      </c>
      <c r="N4286">
        <v>0</v>
      </c>
      <c r="O4286">
        <v>0.50786554800000006</v>
      </c>
      <c r="P4286" s="16">
        <v>18092.710149999999</v>
      </c>
    </row>
    <row r="4287" spans="1:16" x14ac:dyDescent="0.2">
      <c r="A4287" t="s">
        <v>19895</v>
      </c>
      <c r="B4287" t="s">
        <v>2208</v>
      </c>
      <c r="C4287" t="s">
        <v>9709</v>
      </c>
      <c r="D4287" t="s">
        <v>16567</v>
      </c>
      <c r="E4287" t="s">
        <v>113</v>
      </c>
      <c r="F4287">
        <v>5</v>
      </c>
      <c r="G4287">
        <v>20</v>
      </c>
      <c r="H4287">
        <v>11585</v>
      </c>
      <c r="I4287" t="s">
        <v>17041</v>
      </c>
      <c r="J4287" t="s">
        <v>17042</v>
      </c>
      <c r="K4287" t="s">
        <v>17048</v>
      </c>
      <c r="L4287" t="s">
        <v>4466</v>
      </c>
      <c r="M4287" t="s">
        <v>17040</v>
      </c>
      <c r="N4287">
        <v>0</v>
      </c>
      <c r="O4287">
        <v>0</v>
      </c>
      <c r="P4287" s="16">
        <v>0</v>
      </c>
    </row>
    <row r="4288" spans="1:16" x14ac:dyDescent="0.2">
      <c r="A4288" t="s">
        <v>13842</v>
      </c>
      <c r="B4288" t="s">
        <v>4369</v>
      </c>
      <c r="C4288" t="s">
        <v>9710</v>
      </c>
      <c r="D4288" t="s">
        <v>16567</v>
      </c>
      <c r="E4288" t="s">
        <v>387</v>
      </c>
      <c r="F4288">
        <v>5</v>
      </c>
      <c r="G4288">
        <v>20</v>
      </c>
      <c r="H4288">
        <v>8809</v>
      </c>
      <c r="I4288" t="s">
        <v>4465</v>
      </c>
      <c r="J4288" t="s">
        <v>16634</v>
      </c>
      <c r="K4288" t="s">
        <v>17044</v>
      </c>
      <c r="L4288" t="s">
        <v>4466</v>
      </c>
      <c r="M4288" t="s">
        <v>4467</v>
      </c>
      <c r="N4288">
        <v>0</v>
      </c>
      <c r="O4288">
        <v>0.26713684199999999</v>
      </c>
      <c r="P4288" s="16">
        <v>9516.7499970000008</v>
      </c>
    </row>
    <row r="4289" spans="1:16" x14ac:dyDescent="0.2">
      <c r="A4289" t="s">
        <v>19896</v>
      </c>
      <c r="B4289" t="s">
        <v>4369</v>
      </c>
      <c r="C4289" t="s">
        <v>9710</v>
      </c>
      <c r="D4289" t="s">
        <v>16567</v>
      </c>
      <c r="E4289" t="s">
        <v>387</v>
      </c>
      <c r="F4289">
        <v>5</v>
      </c>
      <c r="G4289">
        <v>20</v>
      </c>
      <c r="H4289">
        <v>8809</v>
      </c>
      <c r="I4289" t="s">
        <v>4465</v>
      </c>
      <c r="J4289" t="s">
        <v>16634</v>
      </c>
      <c r="K4289" t="s">
        <v>17046</v>
      </c>
      <c r="L4289" t="s">
        <v>4466</v>
      </c>
      <c r="M4289" t="s">
        <v>4468</v>
      </c>
      <c r="N4289">
        <v>0</v>
      </c>
      <c r="O4289">
        <v>0.801592529</v>
      </c>
      <c r="P4289" s="16">
        <v>28556.733840000001</v>
      </c>
    </row>
    <row r="4290" spans="1:16" x14ac:dyDescent="0.2">
      <c r="A4290" t="s">
        <v>19897</v>
      </c>
      <c r="B4290" t="s">
        <v>4369</v>
      </c>
      <c r="C4290" t="s">
        <v>9710</v>
      </c>
      <c r="D4290" t="s">
        <v>16567</v>
      </c>
      <c r="E4290" t="s">
        <v>387</v>
      </c>
      <c r="F4290">
        <v>5</v>
      </c>
      <c r="G4290">
        <v>20</v>
      </c>
      <c r="H4290">
        <v>8809</v>
      </c>
      <c r="I4290" t="s">
        <v>17041</v>
      </c>
      <c r="J4290" t="s">
        <v>17042</v>
      </c>
      <c r="K4290" t="s">
        <v>17048</v>
      </c>
      <c r="L4290" t="s">
        <v>4466</v>
      </c>
      <c r="M4290" t="s">
        <v>17040</v>
      </c>
      <c r="N4290">
        <v>0</v>
      </c>
      <c r="O4290">
        <v>0</v>
      </c>
      <c r="P4290" s="16">
        <v>0</v>
      </c>
    </row>
    <row r="4291" spans="1:16" x14ac:dyDescent="0.2">
      <c r="A4291" t="s">
        <v>13843</v>
      </c>
      <c r="B4291" t="s">
        <v>1102</v>
      </c>
      <c r="C4291" t="s">
        <v>9711</v>
      </c>
      <c r="D4291" t="s">
        <v>16567</v>
      </c>
      <c r="E4291" t="s">
        <v>161</v>
      </c>
      <c r="F4291">
        <v>5</v>
      </c>
      <c r="G4291">
        <v>20</v>
      </c>
      <c r="H4291">
        <v>9882</v>
      </c>
      <c r="I4291" t="s">
        <v>4465</v>
      </c>
      <c r="J4291" t="s">
        <v>16634</v>
      </c>
      <c r="K4291" t="s">
        <v>17044</v>
      </c>
      <c r="L4291" t="s">
        <v>4466</v>
      </c>
      <c r="M4291" t="s">
        <v>4467</v>
      </c>
      <c r="N4291">
        <v>0</v>
      </c>
      <c r="O4291">
        <v>0.59540998950000001</v>
      </c>
      <c r="P4291" s="16">
        <v>21211.480869999999</v>
      </c>
    </row>
    <row r="4292" spans="1:16" x14ac:dyDescent="0.2">
      <c r="A4292" t="s">
        <v>19898</v>
      </c>
      <c r="B4292" t="s">
        <v>1102</v>
      </c>
      <c r="C4292" t="s">
        <v>9711</v>
      </c>
      <c r="D4292" t="s">
        <v>16567</v>
      </c>
      <c r="E4292" t="s">
        <v>161</v>
      </c>
      <c r="F4292">
        <v>5</v>
      </c>
      <c r="G4292">
        <v>20</v>
      </c>
      <c r="H4292">
        <v>9882</v>
      </c>
      <c r="I4292" t="s">
        <v>4465</v>
      </c>
      <c r="J4292" t="s">
        <v>16634</v>
      </c>
      <c r="K4292" t="s">
        <v>17046</v>
      </c>
      <c r="L4292" t="s">
        <v>4466</v>
      </c>
      <c r="M4292" t="s">
        <v>4468</v>
      </c>
      <c r="N4292">
        <v>0</v>
      </c>
      <c r="O4292">
        <v>0.47630387545000002</v>
      </c>
      <c r="P4292" s="16">
        <v>16968.325560000001</v>
      </c>
    </row>
    <row r="4293" spans="1:16" x14ac:dyDescent="0.2">
      <c r="A4293" t="s">
        <v>19899</v>
      </c>
      <c r="B4293" t="s">
        <v>1102</v>
      </c>
      <c r="C4293" t="s">
        <v>9711</v>
      </c>
      <c r="D4293" t="s">
        <v>16567</v>
      </c>
      <c r="E4293" t="s">
        <v>161</v>
      </c>
      <c r="F4293">
        <v>5</v>
      </c>
      <c r="G4293">
        <v>20</v>
      </c>
      <c r="H4293">
        <v>9882</v>
      </c>
      <c r="I4293" t="s">
        <v>17041</v>
      </c>
      <c r="J4293" t="s">
        <v>17042</v>
      </c>
      <c r="K4293" t="s">
        <v>17048</v>
      </c>
      <c r="L4293" t="s">
        <v>4466</v>
      </c>
      <c r="M4293" t="s">
        <v>17040</v>
      </c>
      <c r="N4293">
        <v>0</v>
      </c>
      <c r="O4293">
        <v>0.1190579012</v>
      </c>
      <c r="P4293" s="16">
        <v>4241.4377299999996</v>
      </c>
    </row>
    <row r="4294" spans="1:16" x14ac:dyDescent="0.2">
      <c r="A4294" t="s">
        <v>14490</v>
      </c>
      <c r="B4294" t="s">
        <v>2836</v>
      </c>
      <c r="C4294" t="s">
        <v>10361</v>
      </c>
      <c r="D4294" t="s">
        <v>16581</v>
      </c>
      <c r="E4294" t="s">
        <v>265</v>
      </c>
      <c r="F4294">
        <v>5</v>
      </c>
      <c r="G4294">
        <v>20</v>
      </c>
      <c r="H4294">
        <v>14928</v>
      </c>
      <c r="I4294" t="s">
        <v>4465</v>
      </c>
      <c r="J4294" t="s">
        <v>16634</v>
      </c>
      <c r="K4294" t="s">
        <v>17044</v>
      </c>
      <c r="L4294" t="s">
        <v>4466</v>
      </c>
      <c r="M4294" t="s">
        <v>4467</v>
      </c>
      <c r="N4294">
        <v>0</v>
      </c>
      <c r="O4294">
        <v>0</v>
      </c>
      <c r="P4294" s="16">
        <v>0</v>
      </c>
    </row>
    <row r="4295" spans="1:16" x14ac:dyDescent="0.2">
      <c r="A4295" t="s">
        <v>19900</v>
      </c>
      <c r="B4295" t="s">
        <v>2836</v>
      </c>
      <c r="C4295" t="s">
        <v>10361</v>
      </c>
      <c r="D4295" t="s">
        <v>16581</v>
      </c>
      <c r="E4295" t="s">
        <v>265</v>
      </c>
      <c r="F4295">
        <v>5</v>
      </c>
      <c r="G4295">
        <v>20</v>
      </c>
      <c r="H4295">
        <v>14928</v>
      </c>
      <c r="I4295" t="s">
        <v>4465</v>
      </c>
      <c r="J4295" t="s">
        <v>16634</v>
      </c>
      <c r="K4295" t="s">
        <v>17046</v>
      </c>
      <c r="L4295" t="s">
        <v>4466</v>
      </c>
      <c r="M4295" t="s">
        <v>4468</v>
      </c>
      <c r="N4295">
        <v>0</v>
      </c>
      <c r="O4295">
        <v>0</v>
      </c>
      <c r="P4295" s="16">
        <v>0</v>
      </c>
    </row>
    <row r="4296" spans="1:16" x14ac:dyDescent="0.2">
      <c r="A4296" t="s">
        <v>19901</v>
      </c>
      <c r="B4296" t="s">
        <v>2836</v>
      </c>
      <c r="C4296" t="s">
        <v>10361</v>
      </c>
      <c r="D4296" t="s">
        <v>16581</v>
      </c>
      <c r="E4296" t="s">
        <v>265</v>
      </c>
      <c r="F4296">
        <v>5</v>
      </c>
      <c r="G4296">
        <v>20</v>
      </c>
      <c r="H4296">
        <v>14928</v>
      </c>
      <c r="I4296" t="s">
        <v>17041</v>
      </c>
      <c r="J4296" t="s">
        <v>17042</v>
      </c>
      <c r="K4296" t="s">
        <v>17048</v>
      </c>
      <c r="L4296" t="s">
        <v>4466</v>
      </c>
      <c r="M4296" t="s">
        <v>17040</v>
      </c>
      <c r="N4296">
        <v>0</v>
      </c>
      <c r="O4296">
        <v>0</v>
      </c>
      <c r="P4296" s="16">
        <v>0</v>
      </c>
    </row>
    <row r="4297" spans="1:16" x14ac:dyDescent="0.2">
      <c r="A4297" t="s">
        <v>13863</v>
      </c>
      <c r="B4297" t="s">
        <v>3507</v>
      </c>
      <c r="C4297" t="s">
        <v>9731</v>
      </c>
      <c r="D4297" t="s">
        <v>16568</v>
      </c>
      <c r="E4297" t="s">
        <v>89</v>
      </c>
      <c r="F4297">
        <v>5</v>
      </c>
      <c r="G4297">
        <v>20</v>
      </c>
      <c r="H4297">
        <v>19060</v>
      </c>
      <c r="I4297" t="s">
        <v>4465</v>
      </c>
      <c r="J4297" t="s">
        <v>16634</v>
      </c>
      <c r="K4297" t="s">
        <v>17044</v>
      </c>
      <c r="L4297" t="s">
        <v>4466</v>
      </c>
      <c r="M4297" t="s">
        <v>4467</v>
      </c>
      <c r="N4297">
        <v>0</v>
      </c>
      <c r="O4297">
        <v>0.55565243949999998</v>
      </c>
      <c r="P4297" s="16">
        <v>19795.118160000002</v>
      </c>
    </row>
    <row r="4298" spans="1:16" x14ac:dyDescent="0.2">
      <c r="A4298" t="s">
        <v>19902</v>
      </c>
      <c r="B4298" t="s">
        <v>3507</v>
      </c>
      <c r="C4298" t="s">
        <v>9731</v>
      </c>
      <c r="D4298" t="s">
        <v>16568</v>
      </c>
      <c r="E4298" t="s">
        <v>89</v>
      </c>
      <c r="F4298">
        <v>5</v>
      </c>
      <c r="G4298">
        <v>20</v>
      </c>
      <c r="H4298">
        <v>19060</v>
      </c>
      <c r="I4298" t="s">
        <v>4465</v>
      </c>
      <c r="J4298" t="s">
        <v>16634</v>
      </c>
      <c r="K4298" t="s">
        <v>17046</v>
      </c>
      <c r="L4298" t="s">
        <v>4466</v>
      </c>
      <c r="M4298" t="s">
        <v>4468</v>
      </c>
      <c r="N4298">
        <v>0</v>
      </c>
      <c r="O4298">
        <v>0.12345565110000001</v>
      </c>
      <c r="P4298" s="16">
        <v>4398.1075709999996</v>
      </c>
    </row>
    <row r="4299" spans="1:16" x14ac:dyDescent="0.2">
      <c r="A4299" t="s">
        <v>19903</v>
      </c>
      <c r="B4299" t="s">
        <v>3507</v>
      </c>
      <c r="C4299" t="s">
        <v>9731</v>
      </c>
      <c r="D4299" t="s">
        <v>16568</v>
      </c>
      <c r="E4299" t="s">
        <v>89</v>
      </c>
      <c r="F4299">
        <v>5</v>
      </c>
      <c r="G4299">
        <v>20</v>
      </c>
      <c r="H4299">
        <v>19060</v>
      </c>
      <c r="I4299" t="s">
        <v>17041</v>
      </c>
      <c r="J4299" t="s">
        <v>17042</v>
      </c>
      <c r="K4299" t="s">
        <v>17048</v>
      </c>
      <c r="L4299" t="s">
        <v>4466</v>
      </c>
      <c r="M4299" t="s">
        <v>17040</v>
      </c>
      <c r="N4299">
        <v>0</v>
      </c>
      <c r="O4299">
        <v>0.67916643600000004</v>
      </c>
      <c r="P4299" s="16">
        <v>24195.30429</v>
      </c>
    </row>
    <row r="4300" spans="1:16" x14ac:dyDescent="0.2">
      <c r="A4300" t="s">
        <v>14554</v>
      </c>
      <c r="B4300" t="s">
        <v>796</v>
      </c>
      <c r="C4300" t="s">
        <v>10426</v>
      </c>
      <c r="D4300" t="s">
        <v>16582</v>
      </c>
      <c r="E4300" t="s">
        <v>30</v>
      </c>
      <c r="F4300">
        <v>5</v>
      </c>
      <c r="G4300">
        <v>20</v>
      </c>
      <c r="H4300">
        <v>15793</v>
      </c>
      <c r="I4300" t="s">
        <v>4465</v>
      </c>
      <c r="J4300" t="s">
        <v>16634</v>
      </c>
      <c r="K4300" t="s">
        <v>17044</v>
      </c>
      <c r="L4300" t="s">
        <v>4466</v>
      </c>
      <c r="M4300" t="s">
        <v>4467</v>
      </c>
      <c r="N4300">
        <v>0</v>
      </c>
      <c r="O4300">
        <v>0.2235007286</v>
      </c>
      <c r="P4300" s="16">
        <v>7962.2134569999998</v>
      </c>
    </row>
    <row r="4301" spans="1:16" x14ac:dyDescent="0.2">
      <c r="A4301" t="s">
        <v>19904</v>
      </c>
      <c r="B4301" t="s">
        <v>796</v>
      </c>
      <c r="C4301" t="s">
        <v>10426</v>
      </c>
      <c r="D4301" t="s">
        <v>16582</v>
      </c>
      <c r="E4301" t="s">
        <v>30</v>
      </c>
      <c r="F4301">
        <v>5</v>
      </c>
      <c r="G4301">
        <v>20</v>
      </c>
      <c r="H4301">
        <v>15793</v>
      </c>
      <c r="I4301" t="s">
        <v>4465</v>
      </c>
      <c r="J4301" t="s">
        <v>16634</v>
      </c>
      <c r="K4301" t="s">
        <v>17046</v>
      </c>
      <c r="L4301" t="s">
        <v>4466</v>
      </c>
      <c r="M4301" t="s">
        <v>4468</v>
      </c>
      <c r="N4301">
        <v>0</v>
      </c>
      <c r="O4301">
        <v>0.29801040890000002</v>
      </c>
      <c r="P4301" s="16">
        <v>10616.62082</v>
      </c>
    </row>
    <row r="4302" spans="1:16" x14ac:dyDescent="0.2">
      <c r="A4302" t="s">
        <v>19905</v>
      </c>
      <c r="B4302" t="s">
        <v>796</v>
      </c>
      <c r="C4302" t="s">
        <v>10426</v>
      </c>
      <c r="D4302" t="s">
        <v>16582</v>
      </c>
      <c r="E4302" t="s">
        <v>30</v>
      </c>
      <c r="F4302">
        <v>5</v>
      </c>
      <c r="G4302">
        <v>20</v>
      </c>
      <c r="H4302">
        <v>15793</v>
      </c>
      <c r="I4302" t="s">
        <v>17041</v>
      </c>
      <c r="J4302" t="s">
        <v>17042</v>
      </c>
      <c r="K4302" t="s">
        <v>17048</v>
      </c>
      <c r="L4302" t="s">
        <v>4466</v>
      </c>
      <c r="M4302" t="s">
        <v>17040</v>
      </c>
      <c r="N4302">
        <v>0</v>
      </c>
      <c r="O4302">
        <v>0</v>
      </c>
      <c r="P4302" s="16">
        <v>0</v>
      </c>
    </row>
    <row r="4303" spans="1:16" x14ac:dyDescent="0.2">
      <c r="A4303" t="s">
        <v>13864</v>
      </c>
      <c r="B4303" t="s">
        <v>1334</v>
      </c>
      <c r="C4303" t="s">
        <v>9732</v>
      </c>
      <c r="D4303" t="s">
        <v>16568</v>
      </c>
      <c r="E4303" t="s">
        <v>19</v>
      </c>
      <c r="F4303">
        <v>5</v>
      </c>
      <c r="G4303">
        <v>20</v>
      </c>
      <c r="H4303">
        <v>17364</v>
      </c>
      <c r="I4303" t="s">
        <v>4465</v>
      </c>
      <c r="J4303" t="s">
        <v>16634</v>
      </c>
      <c r="K4303" t="s">
        <v>17044</v>
      </c>
      <c r="L4303" t="s">
        <v>4466</v>
      </c>
      <c r="M4303" t="s">
        <v>4467</v>
      </c>
      <c r="N4303">
        <v>0</v>
      </c>
      <c r="O4303">
        <v>1.0167406795</v>
      </c>
      <c r="P4303" s="16">
        <v>36221.386720000002</v>
      </c>
    </row>
    <row r="4304" spans="1:16" x14ac:dyDescent="0.2">
      <c r="A4304" t="s">
        <v>19906</v>
      </c>
      <c r="B4304" t="s">
        <v>1334</v>
      </c>
      <c r="C4304" t="s">
        <v>9732</v>
      </c>
      <c r="D4304" t="s">
        <v>16568</v>
      </c>
      <c r="E4304" t="s">
        <v>19</v>
      </c>
      <c r="F4304">
        <v>5</v>
      </c>
      <c r="G4304">
        <v>20</v>
      </c>
      <c r="H4304">
        <v>17364</v>
      </c>
      <c r="I4304" t="s">
        <v>4465</v>
      </c>
      <c r="J4304" t="s">
        <v>16634</v>
      </c>
      <c r="K4304" t="s">
        <v>17046</v>
      </c>
      <c r="L4304" t="s">
        <v>4466</v>
      </c>
      <c r="M4304" t="s">
        <v>4468</v>
      </c>
      <c r="N4304">
        <v>0</v>
      </c>
      <c r="O4304">
        <v>0.20327785610000002</v>
      </c>
      <c r="P4304" s="16">
        <v>7241.7736240000004</v>
      </c>
    </row>
    <row r="4305" spans="1:16" x14ac:dyDescent="0.2">
      <c r="A4305" t="s">
        <v>19907</v>
      </c>
      <c r="B4305" t="s">
        <v>1334</v>
      </c>
      <c r="C4305" t="s">
        <v>9732</v>
      </c>
      <c r="D4305" t="s">
        <v>16568</v>
      </c>
      <c r="E4305" t="s">
        <v>19</v>
      </c>
      <c r="F4305">
        <v>5</v>
      </c>
      <c r="G4305">
        <v>20</v>
      </c>
      <c r="H4305">
        <v>17364</v>
      </c>
      <c r="I4305" t="s">
        <v>17041</v>
      </c>
      <c r="J4305" t="s">
        <v>17042</v>
      </c>
      <c r="K4305" t="s">
        <v>17048</v>
      </c>
      <c r="L4305" t="s">
        <v>4466</v>
      </c>
      <c r="M4305" t="s">
        <v>17040</v>
      </c>
      <c r="N4305">
        <v>0</v>
      </c>
      <c r="O4305">
        <v>0.54215234499999998</v>
      </c>
      <c r="P4305" s="16">
        <v>19314.177299999999</v>
      </c>
    </row>
    <row r="4306" spans="1:16" x14ac:dyDescent="0.2">
      <c r="A4306" t="s">
        <v>13384</v>
      </c>
      <c r="B4306" t="s">
        <v>2130</v>
      </c>
      <c r="C4306" t="s">
        <v>9216</v>
      </c>
      <c r="D4306" t="s">
        <v>16557</v>
      </c>
      <c r="E4306" t="s">
        <v>67</v>
      </c>
      <c r="F4306">
        <v>5</v>
      </c>
      <c r="G4306">
        <v>20</v>
      </c>
      <c r="H4306">
        <v>14476</v>
      </c>
      <c r="I4306" t="s">
        <v>4465</v>
      </c>
      <c r="J4306" t="s">
        <v>16634</v>
      </c>
      <c r="K4306" t="s">
        <v>17044</v>
      </c>
      <c r="L4306" t="s">
        <v>4466</v>
      </c>
      <c r="M4306" t="s">
        <v>4467</v>
      </c>
      <c r="N4306">
        <v>0</v>
      </c>
      <c r="O4306">
        <v>0.48772358894999995</v>
      </c>
      <c r="P4306" s="16">
        <v>10364.126270000001</v>
      </c>
    </row>
    <row r="4307" spans="1:16" x14ac:dyDescent="0.2">
      <c r="A4307" t="s">
        <v>19908</v>
      </c>
      <c r="B4307" t="s">
        <v>2130</v>
      </c>
      <c r="C4307" t="s">
        <v>9216</v>
      </c>
      <c r="D4307" t="s">
        <v>16557</v>
      </c>
      <c r="E4307" t="s">
        <v>67</v>
      </c>
      <c r="F4307">
        <v>5</v>
      </c>
      <c r="G4307">
        <v>20</v>
      </c>
      <c r="H4307">
        <v>14476</v>
      </c>
      <c r="I4307" t="s">
        <v>4465</v>
      </c>
      <c r="J4307" t="s">
        <v>16634</v>
      </c>
      <c r="K4307" t="s">
        <v>17046</v>
      </c>
      <c r="L4307" t="s">
        <v>4466</v>
      </c>
      <c r="M4307" t="s">
        <v>4468</v>
      </c>
      <c r="N4307">
        <v>0</v>
      </c>
      <c r="O4307">
        <v>0.40642228725000001</v>
      </c>
      <c r="P4307" s="16">
        <v>8636.4736040000007</v>
      </c>
    </row>
    <row r="4308" spans="1:16" x14ac:dyDescent="0.2">
      <c r="A4308" t="s">
        <v>19909</v>
      </c>
      <c r="B4308" t="s">
        <v>2130</v>
      </c>
      <c r="C4308" t="s">
        <v>9216</v>
      </c>
      <c r="D4308" t="s">
        <v>16557</v>
      </c>
      <c r="E4308" t="s">
        <v>67</v>
      </c>
      <c r="F4308">
        <v>5</v>
      </c>
      <c r="G4308">
        <v>20</v>
      </c>
      <c r="H4308">
        <v>14476</v>
      </c>
      <c r="I4308" t="s">
        <v>17041</v>
      </c>
      <c r="J4308" t="s">
        <v>17042</v>
      </c>
      <c r="K4308" t="s">
        <v>17048</v>
      </c>
      <c r="L4308" t="s">
        <v>4466</v>
      </c>
      <c r="M4308" t="s">
        <v>17040</v>
      </c>
      <c r="N4308">
        <v>0</v>
      </c>
      <c r="O4308">
        <v>8.1273227949999999E-2</v>
      </c>
      <c r="P4308" s="16">
        <v>1727.056094</v>
      </c>
    </row>
    <row r="4309" spans="1:16" x14ac:dyDescent="0.2">
      <c r="A4309" t="s">
        <v>13420</v>
      </c>
      <c r="B4309" t="s">
        <v>3673</v>
      </c>
      <c r="C4309" t="s">
        <v>9276</v>
      </c>
      <c r="D4309" t="s">
        <v>16556</v>
      </c>
      <c r="E4309" t="s">
        <v>105</v>
      </c>
      <c r="F4309">
        <v>5</v>
      </c>
      <c r="G4309">
        <v>20</v>
      </c>
      <c r="H4309">
        <v>11398</v>
      </c>
      <c r="I4309" t="s">
        <v>4465</v>
      </c>
      <c r="J4309" t="s">
        <v>16634</v>
      </c>
      <c r="K4309" t="s">
        <v>17044</v>
      </c>
      <c r="L4309" t="s">
        <v>4466</v>
      </c>
      <c r="M4309" t="s">
        <v>4467</v>
      </c>
      <c r="N4309">
        <v>0</v>
      </c>
      <c r="O4309">
        <v>0.21000000000000002</v>
      </c>
      <c r="P4309" s="16">
        <v>4462.5</v>
      </c>
    </row>
    <row r="4310" spans="1:16" x14ac:dyDescent="0.2">
      <c r="A4310" t="s">
        <v>19910</v>
      </c>
      <c r="B4310" t="s">
        <v>3673</v>
      </c>
      <c r="C4310" t="s">
        <v>9276</v>
      </c>
      <c r="D4310" t="s">
        <v>16556</v>
      </c>
      <c r="E4310" t="s">
        <v>105</v>
      </c>
      <c r="F4310">
        <v>5</v>
      </c>
      <c r="G4310">
        <v>20</v>
      </c>
      <c r="H4310">
        <v>11398</v>
      </c>
      <c r="I4310" t="s">
        <v>4465</v>
      </c>
      <c r="J4310" t="s">
        <v>16634</v>
      </c>
      <c r="K4310" t="s">
        <v>17046</v>
      </c>
      <c r="L4310" t="s">
        <v>4466</v>
      </c>
      <c r="M4310" t="s">
        <v>4468</v>
      </c>
      <c r="N4310">
        <v>0</v>
      </c>
      <c r="O4310">
        <v>0.1</v>
      </c>
      <c r="P4310" s="16">
        <v>2125</v>
      </c>
    </row>
    <row r="4311" spans="1:16" x14ac:dyDescent="0.2">
      <c r="A4311" t="s">
        <v>19911</v>
      </c>
      <c r="B4311" t="s">
        <v>3673</v>
      </c>
      <c r="C4311" t="s">
        <v>9276</v>
      </c>
      <c r="D4311" t="s">
        <v>16556</v>
      </c>
      <c r="E4311" t="s">
        <v>105</v>
      </c>
      <c r="F4311">
        <v>5</v>
      </c>
      <c r="G4311">
        <v>20</v>
      </c>
      <c r="H4311">
        <v>11398</v>
      </c>
      <c r="I4311" t="s">
        <v>17041</v>
      </c>
      <c r="J4311" t="s">
        <v>17042</v>
      </c>
      <c r="K4311" t="s">
        <v>17048</v>
      </c>
      <c r="L4311" t="s">
        <v>4466</v>
      </c>
      <c r="M4311" t="s">
        <v>17040</v>
      </c>
      <c r="N4311">
        <v>0</v>
      </c>
      <c r="O4311">
        <v>0.1</v>
      </c>
      <c r="P4311" s="16">
        <v>2125</v>
      </c>
    </row>
    <row r="4312" spans="1:16" x14ac:dyDescent="0.2">
      <c r="A4312" t="s">
        <v>13469</v>
      </c>
      <c r="B4312" t="s">
        <v>890</v>
      </c>
      <c r="C4312" t="s">
        <v>9333</v>
      </c>
      <c r="D4312" t="s">
        <v>16558</v>
      </c>
      <c r="E4312" t="s">
        <v>522</v>
      </c>
      <c r="F4312">
        <v>5</v>
      </c>
      <c r="G4312">
        <v>20</v>
      </c>
      <c r="H4312">
        <v>12771</v>
      </c>
      <c r="I4312" t="s">
        <v>4465</v>
      </c>
      <c r="J4312" t="s">
        <v>16634</v>
      </c>
      <c r="K4312" t="s">
        <v>17044</v>
      </c>
      <c r="L4312" t="s">
        <v>4466</v>
      </c>
      <c r="M4312" t="s">
        <v>4467</v>
      </c>
      <c r="N4312">
        <v>0</v>
      </c>
      <c r="O4312">
        <v>0.36853960154999998</v>
      </c>
      <c r="P4312" s="16">
        <v>7831.4665329999998</v>
      </c>
    </row>
    <row r="4313" spans="1:16" x14ac:dyDescent="0.2">
      <c r="A4313" t="s">
        <v>19912</v>
      </c>
      <c r="B4313" t="s">
        <v>890</v>
      </c>
      <c r="C4313" t="s">
        <v>9333</v>
      </c>
      <c r="D4313" t="s">
        <v>16558</v>
      </c>
      <c r="E4313" t="s">
        <v>522</v>
      </c>
      <c r="F4313">
        <v>5</v>
      </c>
      <c r="G4313">
        <v>20</v>
      </c>
      <c r="H4313">
        <v>12771</v>
      </c>
      <c r="I4313" t="s">
        <v>4465</v>
      </c>
      <c r="J4313" t="s">
        <v>16634</v>
      </c>
      <c r="K4313" t="s">
        <v>17046</v>
      </c>
      <c r="L4313" t="s">
        <v>4466</v>
      </c>
      <c r="M4313" t="s">
        <v>4468</v>
      </c>
      <c r="N4313">
        <v>0</v>
      </c>
      <c r="O4313">
        <v>1.2903940679999999</v>
      </c>
      <c r="P4313" s="16">
        <v>27420.873940000001</v>
      </c>
    </row>
    <row r="4314" spans="1:16" x14ac:dyDescent="0.2">
      <c r="A4314" t="s">
        <v>19913</v>
      </c>
      <c r="B4314" t="s">
        <v>890</v>
      </c>
      <c r="C4314" t="s">
        <v>9333</v>
      </c>
      <c r="D4314" t="s">
        <v>16558</v>
      </c>
      <c r="E4314" t="s">
        <v>522</v>
      </c>
      <c r="F4314">
        <v>5</v>
      </c>
      <c r="G4314">
        <v>20</v>
      </c>
      <c r="H4314">
        <v>12771</v>
      </c>
      <c r="I4314" t="s">
        <v>17041</v>
      </c>
      <c r="J4314" t="s">
        <v>17042</v>
      </c>
      <c r="K4314" t="s">
        <v>17048</v>
      </c>
      <c r="L4314" t="s">
        <v>4466</v>
      </c>
      <c r="M4314" t="s">
        <v>17040</v>
      </c>
      <c r="N4314">
        <v>0</v>
      </c>
      <c r="O4314">
        <v>1.2903940679999999</v>
      </c>
      <c r="P4314" s="16">
        <v>27420.873940000001</v>
      </c>
    </row>
    <row r="4315" spans="1:16" x14ac:dyDescent="0.2">
      <c r="A4315" t="s">
        <v>13574</v>
      </c>
      <c r="B4315" t="s">
        <v>3081</v>
      </c>
      <c r="C4315" t="s">
        <v>9440</v>
      </c>
      <c r="D4315" t="s">
        <v>16561</v>
      </c>
      <c r="E4315" t="s">
        <v>51</v>
      </c>
      <c r="F4315">
        <v>5</v>
      </c>
      <c r="G4315">
        <v>20</v>
      </c>
      <c r="H4315">
        <v>12660</v>
      </c>
      <c r="I4315" t="s">
        <v>4465</v>
      </c>
      <c r="J4315" t="s">
        <v>16634</v>
      </c>
      <c r="K4315" t="s">
        <v>17044</v>
      </c>
      <c r="L4315" t="s">
        <v>4466</v>
      </c>
      <c r="M4315" t="s">
        <v>4467</v>
      </c>
      <c r="N4315">
        <v>0</v>
      </c>
      <c r="O4315">
        <v>0.55770117050000001</v>
      </c>
      <c r="P4315" s="16">
        <v>19868.104200000002</v>
      </c>
    </row>
    <row r="4316" spans="1:16" x14ac:dyDescent="0.2">
      <c r="A4316" t="s">
        <v>19914</v>
      </c>
      <c r="B4316" t="s">
        <v>3081</v>
      </c>
      <c r="C4316" t="s">
        <v>9440</v>
      </c>
      <c r="D4316" t="s">
        <v>16561</v>
      </c>
      <c r="E4316" t="s">
        <v>51</v>
      </c>
      <c r="F4316">
        <v>5</v>
      </c>
      <c r="G4316">
        <v>20</v>
      </c>
      <c r="H4316">
        <v>12660</v>
      </c>
      <c r="I4316" t="s">
        <v>4465</v>
      </c>
      <c r="J4316" t="s">
        <v>16634</v>
      </c>
      <c r="K4316" t="s">
        <v>17046</v>
      </c>
      <c r="L4316" t="s">
        <v>4466</v>
      </c>
      <c r="M4316" t="s">
        <v>4468</v>
      </c>
      <c r="N4316">
        <v>0</v>
      </c>
      <c r="O4316">
        <v>0.27881753445000002</v>
      </c>
      <c r="P4316" s="16">
        <v>9932.8746649999994</v>
      </c>
    </row>
    <row r="4317" spans="1:16" x14ac:dyDescent="0.2">
      <c r="A4317" t="s">
        <v>19915</v>
      </c>
      <c r="B4317" t="s">
        <v>3081</v>
      </c>
      <c r="C4317" t="s">
        <v>9440</v>
      </c>
      <c r="D4317" t="s">
        <v>16561</v>
      </c>
      <c r="E4317" t="s">
        <v>51</v>
      </c>
      <c r="F4317">
        <v>5</v>
      </c>
      <c r="G4317">
        <v>20</v>
      </c>
      <c r="H4317">
        <v>12660</v>
      </c>
      <c r="I4317" t="s">
        <v>17041</v>
      </c>
      <c r="J4317" t="s">
        <v>17042</v>
      </c>
      <c r="K4317" t="s">
        <v>17048</v>
      </c>
      <c r="L4317" t="s">
        <v>4466</v>
      </c>
      <c r="M4317" t="s">
        <v>17040</v>
      </c>
      <c r="N4317">
        <v>0</v>
      </c>
      <c r="O4317">
        <v>0.18587101994999999</v>
      </c>
      <c r="P4317" s="16">
        <v>6621.6550859999998</v>
      </c>
    </row>
    <row r="4318" spans="1:16" x14ac:dyDescent="0.2">
      <c r="A4318" t="s">
        <v>13575</v>
      </c>
      <c r="B4318" t="s">
        <v>1879</v>
      </c>
      <c r="C4318" t="s">
        <v>9441</v>
      </c>
      <c r="D4318" t="s">
        <v>16561</v>
      </c>
      <c r="E4318" t="s">
        <v>83</v>
      </c>
      <c r="F4318">
        <v>5</v>
      </c>
      <c r="G4318">
        <v>20</v>
      </c>
      <c r="H4318">
        <v>2696</v>
      </c>
      <c r="I4318" t="s">
        <v>4465</v>
      </c>
      <c r="J4318" t="s">
        <v>16634</v>
      </c>
      <c r="K4318" t="s">
        <v>17044</v>
      </c>
      <c r="L4318" t="s">
        <v>4466</v>
      </c>
      <c r="M4318" t="s">
        <v>4467</v>
      </c>
      <c r="N4318">
        <v>0</v>
      </c>
      <c r="O4318">
        <v>0</v>
      </c>
      <c r="P4318" s="16">
        <v>0</v>
      </c>
    </row>
    <row r="4319" spans="1:16" x14ac:dyDescent="0.2">
      <c r="A4319" t="s">
        <v>19916</v>
      </c>
      <c r="B4319" t="s">
        <v>1879</v>
      </c>
      <c r="C4319" t="s">
        <v>9441</v>
      </c>
      <c r="D4319" t="s">
        <v>16561</v>
      </c>
      <c r="E4319" t="s">
        <v>83</v>
      </c>
      <c r="F4319">
        <v>5</v>
      </c>
      <c r="G4319">
        <v>20</v>
      </c>
      <c r="H4319">
        <v>2696</v>
      </c>
      <c r="I4319" t="s">
        <v>4465</v>
      </c>
      <c r="J4319" t="s">
        <v>16634</v>
      </c>
      <c r="K4319" t="s">
        <v>17046</v>
      </c>
      <c r="L4319" t="s">
        <v>4466</v>
      </c>
      <c r="M4319" t="s">
        <v>4468</v>
      </c>
      <c r="N4319">
        <v>0</v>
      </c>
      <c r="O4319">
        <v>0</v>
      </c>
      <c r="P4319" s="16">
        <v>0</v>
      </c>
    </row>
    <row r="4320" spans="1:16" x14ac:dyDescent="0.2">
      <c r="A4320" t="s">
        <v>19917</v>
      </c>
      <c r="B4320" t="s">
        <v>1879</v>
      </c>
      <c r="C4320" t="s">
        <v>9441</v>
      </c>
      <c r="D4320" t="s">
        <v>16561</v>
      </c>
      <c r="E4320" t="s">
        <v>83</v>
      </c>
      <c r="F4320">
        <v>5</v>
      </c>
      <c r="G4320">
        <v>20</v>
      </c>
      <c r="H4320">
        <v>2696</v>
      </c>
      <c r="I4320" t="s">
        <v>17041</v>
      </c>
      <c r="J4320" t="s">
        <v>17042</v>
      </c>
      <c r="K4320" t="s">
        <v>17048</v>
      </c>
      <c r="L4320" t="s">
        <v>4466</v>
      </c>
      <c r="M4320" t="s">
        <v>17040</v>
      </c>
      <c r="N4320">
        <v>0</v>
      </c>
      <c r="O4320">
        <v>0</v>
      </c>
      <c r="P4320" s="16">
        <v>0</v>
      </c>
    </row>
    <row r="4321" spans="1:16" x14ac:dyDescent="0.2">
      <c r="A4321" t="s">
        <v>13383</v>
      </c>
      <c r="B4321" t="s">
        <v>3609</v>
      </c>
      <c r="C4321" t="s">
        <v>9215</v>
      </c>
      <c r="D4321" t="s">
        <v>16557</v>
      </c>
      <c r="E4321" t="s">
        <v>356</v>
      </c>
      <c r="F4321">
        <v>5</v>
      </c>
      <c r="G4321">
        <v>20</v>
      </c>
      <c r="H4321">
        <v>15968</v>
      </c>
      <c r="I4321" t="s">
        <v>4465</v>
      </c>
      <c r="J4321" t="s">
        <v>16634</v>
      </c>
      <c r="K4321" t="s">
        <v>17044</v>
      </c>
      <c r="L4321" t="s">
        <v>4466</v>
      </c>
      <c r="M4321" t="s">
        <v>4467</v>
      </c>
      <c r="N4321">
        <v>0</v>
      </c>
      <c r="O4321">
        <v>0.22105105219999999</v>
      </c>
      <c r="P4321" s="16">
        <v>4697.3348599999999</v>
      </c>
    </row>
    <row r="4322" spans="1:16" x14ac:dyDescent="0.2">
      <c r="A4322" t="s">
        <v>19918</v>
      </c>
      <c r="B4322" t="s">
        <v>3609</v>
      </c>
      <c r="C4322" t="s">
        <v>9215</v>
      </c>
      <c r="D4322" t="s">
        <v>16557</v>
      </c>
      <c r="E4322" t="s">
        <v>356</v>
      </c>
      <c r="F4322">
        <v>5</v>
      </c>
      <c r="G4322">
        <v>20</v>
      </c>
      <c r="H4322">
        <v>15968</v>
      </c>
      <c r="I4322" t="s">
        <v>4465</v>
      </c>
      <c r="J4322" t="s">
        <v>16634</v>
      </c>
      <c r="K4322" t="s">
        <v>17046</v>
      </c>
      <c r="L4322" t="s">
        <v>4466</v>
      </c>
      <c r="M4322" t="s">
        <v>4468</v>
      </c>
      <c r="N4322">
        <v>0</v>
      </c>
      <c r="O4322">
        <v>0.515850425</v>
      </c>
      <c r="P4322" s="16">
        <v>10961.821529999999</v>
      </c>
    </row>
    <row r="4323" spans="1:16" x14ac:dyDescent="0.2">
      <c r="A4323" t="s">
        <v>19919</v>
      </c>
      <c r="B4323" t="s">
        <v>3609</v>
      </c>
      <c r="C4323" t="s">
        <v>9215</v>
      </c>
      <c r="D4323" t="s">
        <v>16557</v>
      </c>
      <c r="E4323" t="s">
        <v>356</v>
      </c>
      <c r="F4323">
        <v>5</v>
      </c>
      <c r="G4323">
        <v>20</v>
      </c>
      <c r="H4323">
        <v>15968</v>
      </c>
      <c r="I4323" t="s">
        <v>17041</v>
      </c>
      <c r="J4323" t="s">
        <v>17042</v>
      </c>
      <c r="K4323" t="s">
        <v>17048</v>
      </c>
      <c r="L4323" t="s">
        <v>4466</v>
      </c>
      <c r="M4323" t="s">
        <v>17040</v>
      </c>
      <c r="N4323">
        <v>0</v>
      </c>
      <c r="O4323">
        <v>0.14736275375000002</v>
      </c>
      <c r="P4323" s="16">
        <v>3131.458517</v>
      </c>
    </row>
    <row r="4324" spans="1:16" x14ac:dyDescent="0.2">
      <c r="A4324" t="s">
        <v>13419</v>
      </c>
      <c r="B4324" t="s">
        <v>2747</v>
      </c>
      <c r="C4324" t="s">
        <v>9275</v>
      </c>
      <c r="D4324" t="s">
        <v>16556</v>
      </c>
      <c r="E4324" t="s">
        <v>71</v>
      </c>
      <c r="F4324">
        <v>5</v>
      </c>
      <c r="G4324">
        <v>20</v>
      </c>
      <c r="H4324">
        <v>14274</v>
      </c>
      <c r="I4324" t="s">
        <v>4465</v>
      </c>
      <c r="J4324" t="s">
        <v>16634</v>
      </c>
      <c r="K4324" t="s">
        <v>17044</v>
      </c>
      <c r="L4324" t="s">
        <v>4466</v>
      </c>
      <c r="M4324" t="s">
        <v>4467</v>
      </c>
      <c r="N4324">
        <v>0</v>
      </c>
      <c r="O4324">
        <v>0.65999999999999992</v>
      </c>
      <c r="P4324" s="16">
        <v>14025</v>
      </c>
    </row>
    <row r="4325" spans="1:16" x14ac:dyDescent="0.2">
      <c r="A4325" t="s">
        <v>19920</v>
      </c>
      <c r="B4325" t="s">
        <v>2747</v>
      </c>
      <c r="C4325" t="s">
        <v>9275</v>
      </c>
      <c r="D4325" t="s">
        <v>16556</v>
      </c>
      <c r="E4325" t="s">
        <v>71</v>
      </c>
      <c r="F4325">
        <v>5</v>
      </c>
      <c r="G4325">
        <v>20</v>
      </c>
      <c r="H4325">
        <v>14274</v>
      </c>
      <c r="I4325" t="s">
        <v>4465</v>
      </c>
      <c r="J4325" t="s">
        <v>16634</v>
      </c>
      <c r="K4325" t="s">
        <v>17046</v>
      </c>
      <c r="L4325" t="s">
        <v>4466</v>
      </c>
      <c r="M4325" t="s">
        <v>4468</v>
      </c>
      <c r="N4325">
        <v>0</v>
      </c>
      <c r="O4325">
        <v>0.16</v>
      </c>
      <c r="P4325" s="16">
        <v>3400</v>
      </c>
    </row>
    <row r="4326" spans="1:16" x14ac:dyDescent="0.2">
      <c r="A4326" t="s">
        <v>19921</v>
      </c>
      <c r="B4326" t="s">
        <v>2747</v>
      </c>
      <c r="C4326" t="s">
        <v>9275</v>
      </c>
      <c r="D4326" t="s">
        <v>16556</v>
      </c>
      <c r="E4326" t="s">
        <v>71</v>
      </c>
      <c r="F4326">
        <v>5</v>
      </c>
      <c r="G4326">
        <v>20</v>
      </c>
      <c r="H4326">
        <v>14274</v>
      </c>
      <c r="I4326" t="s">
        <v>17041</v>
      </c>
      <c r="J4326" t="s">
        <v>17042</v>
      </c>
      <c r="K4326" t="s">
        <v>17048</v>
      </c>
      <c r="L4326" t="s">
        <v>4466</v>
      </c>
      <c r="M4326" t="s">
        <v>17040</v>
      </c>
      <c r="N4326">
        <v>0</v>
      </c>
      <c r="O4326">
        <v>0.16</v>
      </c>
      <c r="P4326" s="16">
        <v>3400</v>
      </c>
    </row>
    <row r="4327" spans="1:16" x14ac:dyDescent="0.2">
      <c r="A4327" t="s">
        <v>13468</v>
      </c>
      <c r="B4327" t="s">
        <v>1617</v>
      </c>
      <c r="C4327" t="s">
        <v>9332</v>
      </c>
      <c r="D4327" t="s">
        <v>16558</v>
      </c>
      <c r="E4327" t="s">
        <v>272</v>
      </c>
      <c r="F4327">
        <v>5</v>
      </c>
      <c r="G4327">
        <v>20</v>
      </c>
      <c r="H4327">
        <v>17681</v>
      </c>
      <c r="I4327" t="s">
        <v>4465</v>
      </c>
      <c r="J4327" t="s">
        <v>16634</v>
      </c>
      <c r="K4327" t="s">
        <v>17044</v>
      </c>
      <c r="L4327" t="s">
        <v>4466</v>
      </c>
      <c r="M4327" t="s">
        <v>4467</v>
      </c>
      <c r="N4327">
        <v>0</v>
      </c>
      <c r="O4327">
        <v>2.397834778</v>
      </c>
      <c r="P4327" s="16">
        <v>50953.989029999997</v>
      </c>
    </row>
    <row r="4328" spans="1:16" x14ac:dyDescent="0.2">
      <c r="A4328" t="s">
        <v>19922</v>
      </c>
      <c r="B4328" t="s">
        <v>1617</v>
      </c>
      <c r="C4328" t="s">
        <v>9332</v>
      </c>
      <c r="D4328" t="s">
        <v>16558</v>
      </c>
      <c r="E4328" t="s">
        <v>272</v>
      </c>
      <c r="F4328">
        <v>5</v>
      </c>
      <c r="G4328">
        <v>20</v>
      </c>
      <c r="H4328">
        <v>17681</v>
      </c>
      <c r="I4328" t="s">
        <v>4465</v>
      </c>
      <c r="J4328" t="s">
        <v>16634</v>
      </c>
      <c r="K4328" t="s">
        <v>17046</v>
      </c>
      <c r="L4328" t="s">
        <v>4466</v>
      </c>
      <c r="M4328" t="s">
        <v>4468</v>
      </c>
      <c r="N4328">
        <v>0</v>
      </c>
      <c r="O4328">
        <v>2.1311671735000002</v>
      </c>
      <c r="P4328" s="16">
        <v>45287.302430000003</v>
      </c>
    </row>
    <row r="4329" spans="1:16" x14ac:dyDescent="0.2">
      <c r="A4329" t="s">
        <v>19923</v>
      </c>
      <c r="B4329" t="s">
        <v>1617</v>
      </c>
      <c r="C4329" t="s">
        <v>9332</v>
      </c>
      <c r="D4329" t="s">
        <v>16558</v>
      </c>
      <c r="E4329" t="s">
        <v>272</v>
      </c>
      <c r="F4329">
        <v>5</v>
      </c>
      <c r="G4329">
        <v>20</v>
      </c>
      <c r="H4329">
        <v>17681</v>
      </c>
      <c r="I4329" t="s">
        <v>17041</v>
      </c>
      <c r="J4329" t="s">
        <v>17042</v>
      </c>
      <c r="K4329" t="s">
        <v>17048</v>
      </c>
      <c r="L4329" t="s">
        <v>4466</v>
      </c>
      <c r="M4329" t="s">
        <v>17040</v>
      </c>
      <c r="N4329">
        <v>0</v>
      </c>
      <c r="O4329">
        <v>1.331527114</v>
      </c>
      <c r="P4329" s="16">
        <v>28294.95117</v>
      </c>
    </row>
    <row r="4330" spans="1:16" x14ac:dyDescent="0.2">
      <c r="A4330" t="s">
        <v>13535</v>
      </c>
      <c r="B4330" t="s">
        <v>2125</v>
      </c>
      <c r="C4330" t="s">
        <v>9399</v>
      </c>
      <c r="D4330" t="s">
        <v>16560</v>
      </c>
      <c r="E4330" t="s">
        <v>69</v>
      </c>
      <c r="F4330">
        <v>5</v>
      </c>
      <c r="G4330">
        <v>20</v>
      </c>
      <c r="H4330">
        <v>14989</v>
      </c>
      <c r="I4330" t="s">
        <v>4465</v>
      </c>
      <c r="J4330" t="s">
        <v>16634</v>
      </c>
      <c r="K4330" t="s">
        <v>17044</v>
      </c>
      <c r="L4330" t="s">
        <v>4466</v>
      </c>
      <c r="M4330" t="s">
        <v>4467</v>
      </c>
      <c r="N4330">
        <v>0</v>
      </c>
      <c r="O4330">
        <v>0</v>
      </c>
      <c r="P4330" s="16">
        <v>0</v>
      </c>
    </row>
    <row r="4331" spans="1:16" x14ac:dyDescent="0.2">
      <c r="A4331" t="s">
        <v>19924</v>
      </c>
      <c r="B4331" t="s">
        <v>2125</v>
      </c>
      <c r="C4331" t="s">
        <v>9399</v>
      </c>
      <c r="D4331" t="s">
        <v>16560</v>
      </c>
      <c r="E4331" t="s">
        <v>69</v>
      </c>
      <c r="F4331">
        <v>5</v>
      </c>
      <c r="G4331">
        <v>20</v>
      </c>
      <c r="H4331">
        <v>14989</v>
      </c>
      <c r="I4331" t="s">
        <v>4465</v>
      </c>
      <c r="J4331" t="s">
        <v>16634</v>
      </c>
      <c r="K4331" t="s">
        <v>17046</v>
      </c>
      <c r="L4331" t="s">
        <v>4466</v>
      </c>
      <c r="M4331" t="s">
        <v>4468</v>
      </c>
      <c r="N4331">
        <v>0</v>
      </c>
      <c r="O4331">
        <v>0.23549035190000001</v>
      </c>
      <c r="P4331" s="16">
        <v>8389.3437869999998</v>
      </c>
    </row>
    <row r="4332" spans="1:16" x14ac:dyDescent="0.2">
      <c r="A4332" t="s">
        <v>19925</v>
      </c>
      <c r="B4332" t="s">
        <v>2125</v>
      </c>
      <c r="C4332" t="s">
        <v>9399</v>
      </c>
      <c r="D4332" t="s">
        <v>16560</v>
      </c>
      <c r="E4332" t="s">
        <v>69</v>
      </c>
      <c r="F4332">
        <v>5</v>
      </c>
      <c r="G4332">
        <v>20</v>
      </c>
      <c r="H4332">
        <v>14989</v>
      </c>
      <c r="I4332" t="s">
        <v>17041</v>
      </c>
      <c r="J4332" t="s">
        <v>17042</v>
      </c>
      <c r="K4332" t="s">
        <v>17048</v>
      </c>
      <c r="L4332" t="s">
        <v>4466</v>
      </c>
      <c r="M4332" t="s">
        <v>17040</v>
      </c>
      <c r="N4332">
        <v>0</v>
      </c>
      <c r="O4332">
        <v>7.8491546199999998E-2</v>
      </c>
      <c r="P4332" s="16">
        <v>2796.2613339999998</v>
      </c>
    </row>
    <row r="4333" spans="1:16" x14ac:dyDescent="0.2">
      <c r="A4333" t="s">
        <v>13576</v>
      </c>
      <c r="B4333" t="s">
        <v>4309</v>
      </c>
      <c r="C4333" t="s">
        <v>9442</v>
      </c>
      <c r="D4333" t="s">
        <v>16560</v>
      </c>
      <c r="E4333" t="s">
        <v>105</v>
      </c>
      <c r="F4333">
        <v>5</v>
      </c>
      <c r="G4333">
        <v>20</v>
      </c>
      <c r="H4333">
        <v>9584</v>
      </c>
      <c r="I4333" t="s">
        <v>4465</v>
      </c>
      <c r="J4333" t="s">
        <v>16634</v>
      </c>
      <c r="K4333" t="s">
        <v>17044</v>
      </c>
      <c r="L4333" t="s">
        <v>4466</v>
      </c>
      <c r="M4333" t="s">
        <v>4467</v>
      </c>
      <c r="N4333">
        <v>0</v>
      </c>
      <c r="O4333">
        <v>0.49111694100000003</v>
      </c>
      <c r="P4333" s="16">
        <v>17496.041020000001</v>
      </c>
    </row>
    <row r="4334" spans="1:16" x14ac:dyDescent="0.2">
      <c r="A4334" t="s">
        <v>19926</v>
      </c>
      <c r="B4334" t="s">
        <v>4309</v>
      </c>
      <c r="C4334" t="s">
        <v>9442</v>
      </c>
      <c r="D4334" t="s">
        <v>16560</v>
      </c>
      <c r="E4334" t="s">
        <v>105</v>
      </c>
      <c r="F4334">
        <v>5</v>
      </c>
      <c r="G4334">
        <v>20</v>
      </c>
      <c r="H4334">
        <v>9584</v>
      </c>
      <c r="I4334" t="s">
        <v>4465</v>
      </c>
      <c r="J4334" t="s">
        <v>16634</v>
      </c>
      <c r="K4334" t="s">
        <v>17046</v>
      </c>
      <c r="L4334" t="s">
        <v>4466</v>
      </c>
      <c r="M4334" t="s">
        <v>4468</v>
      </c>
      <c r="N4334">
        <v>0</v>
      </c>
      <c r="O4334">
        <v>0.24553284049999999</v>
      </c>
      <c r="P4334" s="16">
        <v>8747.1074420000004</v>
      </c>
    </row>
    <row r="4335" spans="1:16" x14ac:dyDescent="0.2">
      <c r="A4335" t="s">
        <v>19927</v>
      </c>
      <c r="B4335" t="s">
        <v>4309</v>
      </c>
      <c r="C4335" t="s">
        <v>9442</v>
      </c>
      <c r="D4335" t="s">
        <v>16560</v>
      </c>
      <c r="E4335" t="s">
        <v>105</v>
      </c>
      <c r="F4335">
        <v>5</v>
      </c>
      <c r="G4335">
        <v>20</v>
      </c>
      <c r="H4335">
        <v>9584</v>
      </c>
      <c r="I4335" t="s">
        <v>17041</v>
      </c>
      <c r="J4335" t="s">
        <v>17042</v>
      </c>
      <c r="K4335" t="s">
        <v>17048</v>
      </c>
      <c r="L4335" t="s">
        <v>4466</v>
      </c>
      <c r="M4335" t="s">
        <v>17040</v>
      </c>
      <c r="N4335">
        <v>0</v>
      </c>
      <c r="O4335">
        <v>0</v>
      </c>
      <c r="P4335" s="16">
        <v>0</v>
      </c>
    </row>
    <row r="4336" spans="1:16" x14ac:dyDescent="0.2">
      <c r="A4336" t="s">
        <v>13318</v>
      </c>
      <c r="B4336" t="s">
        <v>2025</v>
      </c>
      <c r="C4336" t="s">
        <v>9149</v>
      </c>
      <c r="D4336" t="s">
        <v>16552</v>
      </c>
      <c r="E4336" t="s">
        <v>163</v>
      </c>
      <c r="F4336">
        <v>5</v>
      </c>
      <c r="G4336">
        <v>20</v>
      </c>
      <c r="I4336" t="s">
        <v>4465</v>
      </c>
      <c r="J4336" t="s">
        <v>16634</v>
      </c>
      <c r="K4336" t="s">
        <v>17044</v>
      </c>
      <c r="L4336" t="s">
        <v>4466</v>
      </c>
      <c r="M4336" t="s">
        <v>4467</v>
      </c>
      <c r="N4336">
        <v>0</v>
      </c>
      <c r="O4336">
        <v>0</v>
      </c>
    </row>
    <row r="4337" spans="1:16" x14ac:dyDescent="0.2">
      <c r="A4337" t="s">
        <v>19928</v>
      </c>
      <c r="B4337" t="s">
        <v>2025</v>
      </c>
      <c r="C4337" t="s">
        <v>9149</v>
      </c>
      <c r="D4337" t="s">
        <v>16552</v>
      </c>
      <c r="E4337" t="s">
        <v>163</v>
      </c>
      <c r="F4337">
        <v>5</v>
      </c>
      <c r="G4337">
        <v>20</v>
      </c>
      <c r="I4337" t="s">
        <v>4465</v>
      </c>
      <c r="J4337" t="s">
        <v>16634</v>
      </c>
      <c r="K4337" t="s">
        <v>17046</v>
      </c>
      <c r="L4337" t="s">
        <v>4466</v>
      </c>
      <c r="M4337" t="s">
        <v>4468</v>
      </c>
      <c r="N4337">
        <v>0</v>
      </c>
      <c r="O4337">
        <v>0</v>
      </c>
    </row>
    <row r="4338" spans="1:16" x14ac:dyDescent="0.2">
      <c r="A4338" t="s">
        <v>19929</v>
      </c>
      <c r="B4338" t="s">
        <v>2025</v>
      </c>
      <c r="C4338" t="s">
        <v>9149</v>
      </c>
      <c r="D4338" t="s">
        <v>16552</v>
      </c>
      <c r="E4338" t="s">
        <v>163</v>
      </c>
      <c r="F4338">
        <v>5</v>
      </c>
      <c r="G4338">
        <v>20</v>
      </c>
      <c r="I4338" t="s">
        <v>17041</v>
      </c>
      <c r="J4338" t="s">
        <v>17042</v>
      </c>
      <c r="K4338" t="s">
        <v>17048</v>
      </c>
      <c r="L4338" t="s">
        <v>4466</v>
      </c>
      <c r="M4338" t="s">
        <v>17040</v>
      </c>
      <c r="N4338">
        <v>0</v>
      </c>
      <c r="O4338">
        <v>0</v>
      </c>
    </row>
    <row r="4339" spans="1:16" x14ac:dyDescent="0.2">
      <c r="A4339" t="s">
        <v>13394</v>
      </c>
      <c r="B4339" t="s">
        <v>3781</v>
      </c>
      <c r="C4339" t="s">
        <v>9250</v>
      </c>
      <c r="D4339" t="s">
        <v>16554</v>
      </c>
      <c r="E4339" t="s">
        <v>19</v>
      </c>
      <c r="F4339">
        <v>5</v>
      </c>
      <c r="G4339">
        <v>20</v>
      </c>
      <c r="H4339">
        <v>16051</v>
      </c>
      <c r="I4339" t="s">
        <v>4465</v>
      </c>
      <c r="J4339" t="s">
        <v>16634</v>
      </c>
      <c r="K4339" t="s">
        <v>17044</v>
      </c>
      <c r="L4339" t="s">
        <v>4466</v>
      </c>
      <c r="M4339" t="s">
        <v>4467</v>
      </c>
      <c r="N4339">
        <v>0</v>
      </c>
      <c r="O4339">
        <v>1.3200644255</v>
      </c>
      <c r="P4339" s="16">
        <v>28051.369040000001</v>
      </c>
    </row>
    <row r="4340" spans="1:16" x14ac:dyDescent="0.2">
      <c r="A4340" t="s">
        <v>19930</v>
      </c>
      <c r="B4340" t="s">
        <v>3781</v>
      </c>
      <c r="C4340" t="s">
        <v>9250</v>
      </c>
      <c r="D4340" t="s">
        <v>16554</v>
      </c>
      <c r="E4340" t="s">
        <v>19</v>
      </c>
      <c r="F4340">
        <v>5</v>
      </c>
      <c r="G4340">
        <v>20</v>
      </c>
      <c r="H4340">
        <v>16051</v>
      </c>
      <c r="I4340" t="s">
        <v>4465</v>
      </c>
      <c r="J4340" t="s">
        <v>16634</v>
      </c>
      <c r="K4340" t="s">
        <v>17046</v>
      </c>
      <c r="L4340" t="s">
        <v>4466</v>
      </c>
      <c r="M4340" t="s">
        <v>4468</v>
      </c>
      <c r="N4340">
        <v>0</v>
      </c>
      <c r="O4340">
        <v>1.0265886785</v>
      </c>
      <c r="P4340" s="16">
        <v>21815.009419999998</v>
      </c>
    </row>
    <row r="4341" spans="1:16" x14ac:dyDescent="0.2">
      <c r="A4341" t="s">
        <v>19931</v>
      </c>
      <c r="B4341" t="s">
        <v>3781</v>
      </c>
      <c r="C4341" t="s">
        <v>9250</v>
      </c>
      <c r="D4341" t="s">
        <v>16554</v>
      </c>
      <c r="E4341" t="s">
        <v>19</v>
      </c>
      <c r="F4341">
        <v>5</v>
      </c>
      <c r="G4341">
        <v>20</v>
      </c>
      <c r="H4341">
        <v>16051</v>
      </c>
      <c r="I4341" t="s">
        <v>17041</v>
      </c>
      <c r="J4341" t="s">
        <v>17042</v>
      </c>
      <c r="K4341" t="s">
        <v>17048</v>
      </c>
      <c r="L4341" t="s">
        <v>4466</v>
      </c>
      <c r="M4341" t="s">
        <v>17040</v>
      </c>
      <c r="N4341">
        <v>0</v>
      </c>
      <c r="O4341">
        <v>0.43985691664999998</v>
      </c>
      <c r="P4341" s="16">
        <v>9346.9594789999992</v>
      </c>
    </row>
    <row r="4342" spans="1:16" x14ac:dyDescent="0.2">
      <c r="A4342" t="s">
        <v>13456</v>
      </c>
      <c r="B4342" t="s">
        <v>849</v>
      </c>
      <c r="C4342" t="s">
        <v>9320</v>
      </c>
      <c r="D4342" t="s">
        <v>16558</v>
      </c>
      <c r="E4342" t="s">
        <v>247</v>
      </c>
      <c r="F4342">
        <v>5</v>
      </c>
      <c r="G4342">
        <v>20</v>
      </c>
      <c r="H4342">
        <v>15587</v>
      </c>
      <c r="I4342" t="s">
        <v>4465</v>
      </c>
      <c r="J4342" t="s">
        <v>16634</v>
      </c>
      <c r="K4342" t="s">
        <v>17044</v>
      </c>
      <c r="L4342" t="s">
        <v>4466</v>
      </c>
      <c r="M4342" t="s">
        <v>4467</v>
      </c>
      <c r="N4342">
        <v>0</v>
      </c>
      <c r="O4342">
        <v>7.5480096050000001E-2</v>
      </c>
      <c r="P4342" s="16">
        <v>1603.952041</v>
      </c>
    </row>
    <row r="4343" spans="1:16" x14ac:dyDescent="0.2">
      <c r="A4343" t="s">
        <v>19932</v>
      </c>
      <c r="B4343" t="s">
        <v>849</v>
      </c>
      <c r="C4343" t="s">
        <v>9320</v>
      </c>
      <c r="D4343" t="s">
        <v>16558</v>
      </c>
      <c r="E4343" t="s">
        <v>247</v>
      </c>
      <c r="F4343">
        <v>5</v>
      </c>
      <c r="G4343">
        <v>20</v>
      </c>
      <c r="H4343">
        <v>15587</v>
      </c>
      <c r="I4343" t="s">
        <v>4465</v>
      </c>
      <c r="J4343" t="s">
        <v>16634</v>
      </c>
      <c r="K4343" t="s">
        <v>17046</v>
      </c>
      <c r="L4343" t="s">
        <v>4466</v>
      </c>
      <c r="M4343" t="s">
        <v>4468</v>
      </c>
      <c r="N4343">
        <v>0</v>
      </c>
      <c r="O4343">
        <v>7.5480096050000001E-2</v>
      </c>
      <c r="P4343" s="16">
        <v>1603.952041</v>
      </c>
    </row>
    <row r="4344" spans="1:16" x14ac:dyDescent="0.2">
      <c r="A4344" t="s">
        <v>19933</v>
      </c>
      <c r="B4344" t="s">
        <v>849</v>
      </c>
      <c r="C4344" t="s">
        <v>9320</v>
      </c>
      <c r="D4344" t="s">
        <v>16558</v>
      </c>
      <c r="E4344" t="s">
        <v>247</v>
      </c>
      <c r="F4344">
        <v>5</v>
      </c>
      <c r="G4344">
        <v>20</v>
      </c>
      <c r="H4344">
        <v>15587</v>
      </c>
      <c r="I4344" t="s">
        <v>17041</v>
      </c>
      <c r="J4344" t="s">
        <v>17042</v>
      </c>
      <c r="K4344" t="s">
        <v>17048</v>
      </c>
      <c r="L4344" t="s">
        <v>4466</v>
      </c>
      <c r="M4344" t="s">
        <v>17040</v>
      </c>
      <c r="N4344">
        <v>0</v>
      </c>
      <c r="O4344">
        <v>7.5480096050000001E-2</v>
      </c>
      <c r="P4344" s="16">
        <v>1603.952041</v>
      </c>
    </row>
    <row r="4345" spans="1:16" x14ac:dyDescent="0.2">
      <c r="A4345" t="s">
        <v>13503</v>
      </c>
      <c r="B4345" t="s">
        <v>3125</v>
      </c>
      <c r="C4345" t="s">
        <v>9367</v>
      </c>
      <c r="D4345" t="s">
        <v>16558</v>
      </c>
      <c r="E4345" t="s">
        <v>114</v>
      </c>
      <c r="F4345">
        <v>5</v>
      </c>
      <c r="G4345">
        <v>20</v>
      </c>
      <c r="H4345">
        <v>11514</v>
      </c>
      <c r="I4345" t="s">
        <v>4465</v>
      </c>
      <c r="J4345" t="s">
        <v>16634</v>
      </c>
      <c r="K4345" t="s">
        <v>17044</v>
      </c>
      <c r="L4345" t="s">
        <v>4466</v>
      </c>
      <c r="M4345" t="s">
        <v>4467</v>
      </c>
      <c r="N4345">
        <v>0</v>
      </c>
      <c r="O4345">
        <v>0.30657213924999999</v>
      </c>
      <c r="P4345" s="16">
        <v>10921.632460000001</v>
      </c>
    </row>
    <row r="4346" spans="1:16" x14ac:dyDescent="0.2">
      <c r="A4346" t="s">
        <v>19934</v>
      </c>
      <c r="B4346" t="s">
        <v>3125</v>
      </c>
      <c r="C4346" t="s">
        <v>9367</v>
      </c>
      <c r="D4346" t="s">
        <v>16558</v>
      </c>
      <c r="E4346" t="s">
        <v>114</v>
      </c>
      <c r="F4346">
        <v>5</v>
      </c>
      <c r="G4346">
        <v>20</v>
      </c>
      <c r="H4346">
        <v>11514</v>
      </c>
      <c r="I4346" t="s">
        <v>4465</v>
      </c>
      <c r="J4346" t="s">
        <v>16634</v>
      </c>
      <c r="K4346" t="s">
        <v>17046</v>
      </c>
      <c r="L4346" t="s">
        <v>4466</v>
      </c>
      <c r="M4346" t="s">
        <v>4468</v>
      </c>
      <c r="N4346">
        <v>0</v>
      </c>
      <c r="O4346">
        <v>0.61322420849999992</v>
      </c>
      <c r="P4346" s="16">
        <v>21846.112420000001</v>
      </c>
    </row>
    <row r="4347" spans="1:16" x14ac:dyDescent="0.2">
      <c r="A4347" t="s">
        <v>19935</v>
      </c>
      <c r="B4347" t="s">
        <v>3125</v>
      </c>
      <c r="C4347" t="s">
        <v>9367</v>
      </c>
      <c r="D4347" t="s">
        <v>16558</v>
      </c>
      <c r="E4347" t="s">
        <v>114</v>
      </c>
      <c r="F4347">
        <v>5</v>
      </c>
      <c r="G4347">
        <v>20</v>
      </c>
      <c r="H4347">
        <v>11514</v>
      </c>
      <c r="I4347" t="s">
        <v>17041</v>
      </c>
      <c r="J4347" t="s">
        <v>17042</v>
      </c>
      <c r="K4347" t="s">
        <v>17048</v>
      </c>
      <c r="L4347" t="s">
        <v>4466</v>
      </c>
      <c r="M4347" t="s">
        <v>17040</v>
      </c>
      <c r="N4347">
        <v>0</v>
      </c>
      <c r="O4347">
        <v>0.10218183695000001</v>
      </c>
      <c r="P4347" s="16">
        <v>3640.227942</v>
      </c>
    </row>
    <row r="4348" spans="1:16" x14ac:dyDescent="0.2">
      <c r="A4348" t="s">
        <v>13536</v>
      </c>
      <c r="B4348" t="s">
        <v>1984</v>
      </c>
      <c r="C4348" t="s">
        <v>9400</v>
      </c>
      <c r="D4348" t="s">
        <v>16559</v>
      </c>
      <c r="E4348" t="s">
        <v>265</v>
      </c>
      <c r="F4348">
        <v>5</v>
      </c>
      <c r="G4348">
        <v>20</v>
      </c>
      <c r="H4348">
        <v>16236</v>
      </c>
      <c r="I4348" t="s">
        <v>4465</v>
      </c>
      <c r="J4348" t="s">
        <v>16634</v>
      </c>
      <c r="K4348" t="s">
        <v>17044</v>
      </c>
      <c r="L4348" t="s">
        <v>4466</v>
      </c>
      <c r="M4348" t="s">
        <v>4467</v>
      </c>
      <c r="N4348">
        <v>0</v>
      </c>
      <c r="O4348">
        <v>7.2462841850000001E-2</v>
      </c>
      <c r="P4348" s="16">
        <v>2581.488742</v>
      </c>
    </row>
    <row r="4349" spans="1:16" x14ac:dyDescent="0.2">
      <c r="A4349" t="s">
        <v>19936</v>
      </c>
      <c r="B4349" t="s">
        <v>1984</v>
      </c>
      <c r="C4349" t="s">
        <v>9400</v>
      </c>
      <c r="D4349" t="s">
        <v>16559</v>
      </c>
      <c r="E4349" t="s">
        <v>265</v>
      </c>
      <c r="F4349">
        <v>5</v>
      </c>
      <c r="G4349">
        <v>20</v>
      </c>
      <c r="H4349">
        <v>16236</v>
      </c>
      <c r="I4349" t="s">
        <v>4465</v>
      </c>
      <c r="J4349" t="s">
        <v>16634</v>
      </c>
      <c r="K4349" t="s">
        <v>17046</v>
      </c>
      <c r="L4349" t="s">
        <v>4466</v>
      </c>
      <c r="M4349" t="s">
        <v>4468</v>
      </c>
      <c r="N4349">
        <v>0</v>
      </c>
      <c r="O4349">
        <v>0.21740193665000002</v>
      </c>
      <c r="P4349" s="16">
        <v>7744.9439929999999</v>
      </c>
    </row>
    <row r="4350" spans="1:16" x14ac:dyDescent="0.2">
      <c r="A4350" t="s">
        <v>19937</v>
      </c>
      <c r="B4350" t="s">
        <v>1984</v>
      </c>
      <c r="C4350" t="s">
        <v>9400</v>
      </c>
      <c r="D4350" t="s">
        <v>16559</v>
      </c>
      <c r="E4350" t="s">
        <v>265</v>
      </c>
      <c r="F4350">
        <v>5</v>
      </c>
      <c r="G4350">
        <v>20</v>
      </c>
      <c r="H4350">
        <v>16236</v>
      </c>
      <c r="I4350" t="s">
        <v>17041</v>
      </c>
      <c r="J4350" t="s">
        <v>17042</v>
      </c>
      <c r="K4350" t="s">
        <v>17048</v>
      </c>
      <c r="L4350" t="s">
        <v>4466</v>
      </c>
      <c r="M4350" t="s">
        <v>17040</v>
      </c>
      <c r="N4350">
        <v>0</v>
      </c>
      <c r="O4350">
        <v>0.14493015410000001</v>
      </c>
      <c r="P4350" s="16">
        <v>5163.1367389999996</v>
      </c>
    </row>
    <row r="4351" spans="1:16" x14ac:dyDescent="0.2">
      <c r="A4351" t="s">
        <v>13360</v>
      </c>
      <c r="B4351" t="s">
        <v>3575</v>
      </c>
      <c r="C4351" t="s">
        <v>9192</v>
      </c>
      <c r="D4351" t="s">
        <v>16555</v>
      </c>
      <c r="E4351" t="s">
        <v>93</v>
      </c>
      <c r="F4351">
        <v>5</v>
      </c>
      <c r="G4351">
        <v>20</v>
      </c>
      <c r="H4351">
        <v>14601</v>
      </c>
      <c r="I4351" t="s">
        <v>4465</v>
      </c>
      <c r="J4351" t="s">
        <v>16634</v>
      </c>
      <c r="K4351" t="s">
        <v>17044</v>
      </c>
      <c r="L4351" t="s">
        <v>4466</v>
      </c>
      <c r="M4351" t="s">
        <v>4467</v>
      </c>
      <c r="N4351">
        <v>0</v>
      </c>
      <c r="O4351">
        <v>0.32</v>
      </c>
      <c r="P4351" s="16">
        <v>6800</v>
      </c>
    </row>
    <row r="4352" spans="1:16" x14ac:dyDescent="0.2">
      <c r="A4352" t="s">
        <v>19938</v>
      </c>
      <c r="B4352" t="s">
        <v>3575</v>
      </c>
      <c r="C4352" t="s">
        <v>9192</v>
      </c>
      <c r="D4352" t="s">
        <v>16555</v>
      </c>
      <c r="E4352" t="s">
        <v>93</v>
      </c>
      <c r="F4352">
        <v>5</v>
      </c>
      <c r="G4352">
        <v>20</v>
      </c>
      <c r="H4352">
        <v>14601</v>
      </c>
      <c r="I4352" t="s">
        <v>4465</v>
      </c>
      <c r="J4352" t="s">
        <v>16634</v>
      </c>
      <c r="K4352" t="s">
        <v>17046</v>
      </c>
      <c r="L4352" t="s">
        <v>4466</v>
      </c>
      <c r="M4352" t="s">
        <v>4468</v>
      </c>
      <c r="N4352">
        <v>0</v>
      </c>
      <c r="O4352">
        <v>0.32</v>
      </c>
      <c r="P4352" s="16">
        <v>6800</v>
      </c>
    </row>
    <row r="4353" spans="1:16" x14ac:dyDescent="0.2">
      <c r="A4353" t="s">
        <v>19939</v>
      </c>
      <c r="B4353" t="s">
        <v>3575</v>
      </c>
      <c r="C4353" t="s">
        <v>9192</v>
      </c>
      <c r="D4353" t="s">
        <v>16555</v>
      </c>
      <c r="E4353" t="s">
        <v>93</v>
      </c>
      <c r="F4353">
        <v>5</v>
      </c>
      <c r="G4353">
        <v>20</v>
      </c>
      <c r="H4353">
        <v>14601</v>
      </c>
      <c r="I4353" t="s">
        <v>17041</v>
      </c>
      <c r="J4353" t="s">
        <v>17042</v>
      </c>
      <c r="K4353" t="s">
        <v>17048</v>
      </c>
      <c r="L4353" t="s">
        <v>4466</v>
      </c>
      <c r="M4353" t="s">
        <v>17040</v>
      </c>
      <c r="N4353">
        <v>0</v>
      </c>
      <c r="O4353">
        <v>0.4</v>
      </c>
      <c r="P4353" s="16">
        <v>8500</v>
      </c>
    </row>
    <row r="4354" spans="1:16" x14ac:dyDescent="0.2">
      <c r="A4354" t="s">
        <v>13393</v>
      </c>
      <c r="B4354" t="s">
        <v>2631</v>
      </c>
      <c r="C4354" t="s">
        <v>9249</v>
      </c>
      <c r="D4354" t="s">
        <v>16554</v>
      </c>
      <c r="E4354" t="s">
        <v>89</v>
      </c>
      <c r="F4354">
        <v>5</v>
      </c>
      <c r="G4354">
        <v>20</v>
      </c>
      <c r="H4354">
        <v>16019</v>
      </c>
      <c r="I4354" t="s">
        <v>4465</v>
      </c>
      <c r="J4354" t="s">
        <v>16634</v>
      </c>
      <c r="K4354" t="s">
        <v>17044</v>
      </c>
      <c r="L4354" t="s">
        <v>4466</v>
      </c>
      <c r="M4354" t="s">
        <v>4467</v>
      </c>
      <c r="N4354">
        <v>0</v>
      </c>
      <c r="O4354">
        <v>0.66116553550000001</v>
      </c>
      <c r="P4354" s="16">
        <v>14049.76763</v>
      </c>
    </row>
    <row r="4355" spans="1:16" x14ac:dyDescent="0.2">
      <c r="A4355" t="s">
        <v>19940</v>
      </c>
      <c r="B4355" t="s">
        <v>2631</v>
      </c>
      <c r="C4355" t="s">
        <v>9249</v>
      </c>
      <c r="D4355" t="s">
        <v>16554</v>
      </c>
      <c r="E4355" t="s">
        <v>89</v>
      </c>
      <c r="F4355">
        <v>5</v>
      </c>
      <c r="G4355">
        <v>20</v>
      </c>
      <c r="H4355">
        <v>16019</v>
      </c>
      <c r="I4355" t="s">
        <v>4465</v>
      </c>
      <c r="J4355" t="s">
        <v>16634</v>
      </c>
      <c r="K4355" t="s">
        <v>17046</v>
      </c>
      <c r="L4355" t="s">
        <v>4466</v>
      </c>
      <c r="M4355" t="s">
        <v>4468</v>
      </c>
      <c r="N4355">
        <v>0</v>
      </c>
      <c r="O4355">
        <v>0.73465132700000002</v>
      </c>
      <c r="P4355" s="16">
        <v>15611.340700000001</v>
      </c>
    </row>
    <row r="4356" spans="1:16" x14ac:dyDescent="0.2">
      <c r="A4356" t="s">
        <v>19941</v>
      </c>
      <c r="B4356" t="s">
        <v>2631</v>
      </c>
      <c r="C4356" t="s">
        <v>9249</v>
      </c>
      <c r="D4356" t="s">
        <v>16554</v>
      </c>
      <c r="E4356" t="s">
        <v>89</v>
      </c>
      <c r="F4356">
        <v>5</v>
      </c>
      <c r="G4356">
        <v>20</v>
      </c>
      <c r="H4356">
        <v>16019</v>
      </c>
      <c r="I4356" t="s">
        <v>17041</v>
      </c>
      <c r="J4356" t="s">
        <v>17042</v>
      </c>
      <c r="K4356" t="s">
        <v>17048</v>
      </c>
      <c r="L4356" t="s">
        <v>4466</v>
      </c>
      <c r="M4356" t="s">
        <v>17040</v>
      </c>
      <c r="N4356">
        <v>0</v>
      </c>
      <c r="O4356">
        <v>0</v>
      </c>
      <c r="P4356" s="16">
        <v>0</v>
      </c>
    </row>
    <row r="4357" spans="1:16" x14ac:dyDescent="0.2">
      <c r="A4357" t="s">
        <v>13457</v>
      </c>
      <c r="B4357" t="s">
        <v>1524</v>
      </c>
      <c r="C4357" t="s">
        <v>9321</v>
      </c>
      <c r="D4357" t="s">
        <v>16558</v>
      </c>
      <c r="E4357" t="s">
        <v>331</v>
      </c>
      <c r="F4357">
        <v>5</v>
      </c>
      <c r="G4357">
        <v>20</v>
      </c>
      <c r="H4357">
        <v>11949</v>
      </c>
      <c r="I4357" t="s">
        <v>4465</v>
      </c>
      <c r="J4357" t="s">
        <v>16634</v>
      </c>
      <c r="K4357" t="s">
        <v>17044</v>
      </c>
      <c r="L4357" t="s">
        <v>4466</v>
      </c>
      <c r="M4357" t="s">
        <v>4467</v>
      </c>
      <c r="N4357">
        <v>0</v>
      </c>
      <c r="O4357">
        <v>9.8461784400000002E-2</v>
      </c>
      <c r="P4357" s="16">
        <v>2092.312919</v>
      </c>
    </row>
    <row r="4358" spans="1:16" x14ac:dyDescent="0.2">
      <c r="A4358" t="s">
        <v>19942</v>
      </c>
      <c r="B4358" t="s">
        <v>1524</v>
      </c>
      <c r="C4358" t="s">
        <v>9321</v>
      </c>
      <c r="D4358" t="s">
        <v>16558</v>
      </c>
      <c r="E4358" t="s">
        <v>331</v>
      </c>
      <c r="F4358">
        <v>5</v>
      </c>
      <c r="G4358">
        <v>20</v>
      </c>
      <c r="H4358">
        <v>11949</v>
      </c>
      <c r="I4358" t="s">
        <v>4465</v>
      </c>
      <c r="J4358" t="s">
        <v>16634</v>
      </c>
      <c r="K4358" t="s">
        <v>17046</v>
      </c>
      <c r="L4358" t="s">
        <v>4466</v>
      </c>
      <c r="M4358" t="s">
        <v>4468</v>
      </c>
      <c r="N4358">
        <v>0</v>
      </c>
      <c r="O4358">
        <v>9.8461784400000002E-2</v>
      </c>
      <c r="P4358" s="16">
        <v>2092.312919</v>
      </c>
    </row>
    <row r="4359" spans="1:16" x14ac:dyDescent="0.2">
      <c r="A4359" t="s">
        <v>19943</v>
      </c>
      <c r="B4359" t="s">
        <v>1524</v>
      </c>
      <c r="C4359" t="s">
        <v>9321</v>
      </c>
      <c r="D4359" t="s">
        <v>16558</v>
      </c>
      <c r="E4359" t="s">
        <v>331</v>
      </c>
      <c r="F4359">
        <v>5</v>
      </c>
      <c r="G4359">
        <v>20</v>
      </c>
      <c r="H4359">
        <v>11949</v>
      </c>
      <c r="I4359" t="s">
        <v>17041</v>
      </c>
      <c r="J4359" t="s">
        <v>17042</v>
      </c>
      <c r="K4359" t="s">
        <v>17048</v>
      </c>
      <c r="L4359" t="s">
        <v>4466</v>
      </c>
      <c r="M4359" t="s">
        <v>17040</v>
      </c>
      <c r="N4359">
        <v>0</v>
      </c>
      <c r="O4359">
        <v>9.8461784400000002E-2</v>
      </c>
      <c r="P4359" s="16">
        <v>2092.312919</v>
      </c>
    </row>
    <row r="4360" spans="1:16" x14ac:dyDescent="0.2">
      <c r="A4360" t="s">
        <v>13505</v>
      </c>
      <c r="B4360" t="s">
        <v>2031</v>
      </c>
      <c r="C4360" t="s">
        <v>9369</v>
      </c>
      <c r="D4360" t="s">
        <v>16558</v>
      </c>
      <c r="E4360" t="s">
        <v>265</v>
      </c>
      <c r="F4360">
        <v>5</v>
      </c>
      <c r="G4360">
        <v>20</v>
      </c>
      <c r="H4360">
        <v>14162</v>
      </c>
      <c r="I4360" t="s">
        <v>4465</v>
      </c>
      <c r="J4360" t="s">
        <v>16634</v>
      </c>
      <c r="K4360" t="s">
        <v>17044</v>
      </c>
      <c r="L4360" t="s">
        <v>4466</v>
      </c>
      <c r="M4360" t="s">
        <v>4467</v>
      </c>
      <c r="N4360">
        <v>0</v>
      </c>
      <c r="O4360">
        <v>0.49853971599999997</v>
      </c>
      <c r="P4360" s="16">
        <v>17760.47738</v>
      </c>
    </row>
    <row r="4361" spans="1:16" x14ac:dyDescent="0.2">
      <c r="A4361" t="s">
        <v>19944</v>
      </c>
      <c r="B4361" t="s">
        <v>2031</v>
      </c>
      <c r="C4361" t="s">
        <v>9369</v>
      </c>
      <c r="D4361" t="s">
        <v>16558</v>
      </c>
      <c r="E4361" t="s">
        <v>265</v>
      </c>
      <c r="F4361">
        <v>5</v>
      </c>
      <c r="G4361">
        <v>20</v>
      </c>
      <c r="H4361">
        <v>14162</v>
      </c>
      <c r="I4361" t="s">
        <v>4465</v>
      </c>
      <c r="J4361" t="s">
        <v>16634</v>
      </c>
      <c r="K4361" t="s">
        <v>17046</v>
      </c>
      <c r="L4361" t="s">
        <v>4466</v>
      </c>
      <c r="M4361" t="s">
        <v>4468</v>
      </c>
      <c r="N4361">
        <v>0</v>
      </c>
      <c r="O4361">
        <v>0.58165019750000002</v>
      </c>
      <c r="P4361" s="16">
        <v>20721.28829</v>
      </c>
    </row>
    <row r="4362" spans="1:16" x14ac:dyDescent="0.2">
      <c r="A4362" t="s">
        <v>19945</v>
      </c>
      <c r="B4362" t="s">
        <v>2031</v>
      </c>
      <c r="C4362" t="s">
        <v>9369</v>
      </c>
      <c r="D4362" t="s">
        <v>16558</v>
      </c>
      <c r="E4362" t="s">
        <v>265</v>
      </c>
      <c r="F4362">
        <v>5</v>
      </c>
      <c r="G4362">
        <v>20</v>
      </c>
      <c r="H4362">
        <v>14162</v>
      </c>
      <c r="I4362" t="s">
        <v>17041</v>
      </c>
      <c r="J4362" t="s">
        <v>17042</v>
      </c>
      <c r="K4362" t="s">
        <v>17048</v>
      </c>
      <c r="L4362" t="s">
        <v>4466</v>
      </c>
      <c r="M4362" t="s">
        <v>17040</v>
      </c>
      <c r="N4362">
        <v>0</v>
      </c>
      <c r="O4362">
        <v>0.24924343825</v>
      </c>
      <c r="P4362" s="16">
        <v>8879.2974869999998</v>
      </c>
    </row>
    <row r="4363" spans="1:16" x14ac:dyDescent="0.2">
      <c r="A4363" t="s">
        <v>13537</v>
      </c>
      <c r="B4363" t="s">
        <v>4216</v>
      </c>
      <c r="C4363" t="s">
        <v>9401</v>
      </c>
      <c r="D4363" t="s">
        <v>16559</v>
      </c>
      <c r="E4363" t="s">
        <v>30</v>
      </c>
      <c r="F4363">
        <v>5</v>
      </c>
      <c r="G4363">
        <v>20</v>
      </c>
      <c r="H4363">
        <v>7346</v>
      </c>
      <c r="I4363" t="s">
        <v>4465</v>
      </c>
      <c r="J4363" t="s">
        <v>16634</v>
      </c>
      <c r="K4363" t="s">
        <v>17044</v>
      </c>
      <c r="L4363" t="s">
        <v>4466</v>
      </c>
      <c r="M4363" t="s">
        <v>4467</v>
      </c>
      <c r="N4363">
        <v>0</v>
      </c>
      <c r="O4363">
        <v>0.32034596799999998</v>
      </c>
      <c r="P4363" s="16">
        <v>11412.32511</v>
      </c>
    </row>
    <row r="4364" spans="1:16" x14ac:dyDescent="0.2">
      <c r="A4364" t="s">
        <v>19946</v>
      </c>
      <c r="B4364" t="s">
        <v>4216</v>
      </c>
      <c r="C4364" t="s">
        <v>9401</v>
      </c>
      <c r="D4364" t="s">
        <v>16559</v>
      </c>
      <c r="E4364" t="s">
        <v>30</v>
      </c>
      <c r="F4364">
        <v>5</v>
      </c>
      <c r="G4364">
        <v>20</v>
      </c>
      <c r="H4364">
        <v>7346</v>
      </c>
      <c r="I4364" t="s">
        <v>4465</v>
      </c>
      <c r="J4364" t="s">
        <v>16634</v>
      </c>
      <c r="K4364" t="s">
        <v>17046</v>
      </c>
      <c r="L4364" t="s">
        <v>4466</v>
      </c>
      <c r="M4364" t="s">
        <v>4468</v>
      </c>
      <c r="N4364">
        <v>0</v>
      </c>
      <c r="O4364">
        <v>0.32034596799999998</v>
      </c>
      <c r="P4364" s="16">
        <v>11412.32511</v>
      </c>
    </row>
    <row r="4365" spans="1:16" x14ac:dyDescent="0.2">
      <c r="A4365" t="s">
        <v>19947</v>
      </c>
      <c r="B4365" t="s">
        <v>4216</v>
      </c>
      <c r="C4365" t="s">
        <v>9401</v>
      </c>
      <c r="D4365" t="s">
        <v>16559</v>
      </c>
      <c r="E4365" t="s">
        <v>30</v>
      </c>
      <c r="F4365">
        <v>5</v>
      </c>
      <c r="G4365">
        <v>20</v>
      </c>
      <c r="H4365">
        <v>7346</v>
      </c>
      <c r="I4365" t="s">
        <v>17041</v>
      </c>
      <c r="J4365" t="s">
        <v>17042</v>
      </c>
      <c r="K4365" t="s">
        <v>17048</v>
      </c>
      <c r="L4365" t="s">
        <v>4466</v>
      </c>
      <c r="M4365" t="s">
        <v>17040</v>
      </c>
      <c r="N4365">
        <v>0</v>
      </c>
      <c r="O4365">
        <v>0.16016207634999999</v>
      </c>
      <c r="P4365" s="16">
        <v>5705.7739700000002</v>
      </c>
    </row>
    <row r="4366" spans="1:16" x14ac:dyDescent="0.2">
      <c r="A4366" t="s">
        <v>13319</v>
      </c>
      <c r="B4366" t="s">
        <v>2126</v>
      </c>
      <c r="C4366" t="s">
        <v>9150</v>
      </c>
      <c r="D4366" t="s">
        <v>16552</v>
      </c>
      <c r="E4366" t="s">
        <v>114</v>
      </c>
      <c r="F4366">
        <v>5</v>
      </c>
      <c r="G4366">
        <v>20</v>
      </c>
      <c r="I4366" t="s">
        <v>4465</v>
      </c>
      <c r="J4366" t="s">
        <v>16634</v>
      </c>
      <c r="K4366" t="s">
        <v>17044</v>
      </c>
      <c r="L4366" t="s">
        <v>4466</v>
      </c>
      <c r="M4366" t="s">
        <v>4467</v>
      </c>
      <c r="N4366">
        <v>0</v>
      </c>
      <c r="O4366">
        <v>0</v>
      </c>
    </row>
    <row r="4367" spans="1:16" x14ac:dyDescent="0.2">
      <c r="A4367" t="s">
        <v>19948</v>
      </c>
      <c r="B4367" t="s">
        <v>2126</v>
      </c>
      <c r="C4367" t="s">
        <v>9150</v>
      </c>
      <c r="D4367" t="s">
        <v>16552</v>
      </c>
      <c r="E4367" t="s">
        <v>114</v>
      </c>
      <c r="F4367">
        <v>5</v>
      </c>
      <c r="G4367">
        <v>20</v>
      </c>
      <c r="I4367" t="s">
        <v>4465</v>
      </c>
      <c r="J4367" t="s">
        <v>16634</v>
      </c>
      <c r="K4367" t="s">
        <v>17046</v>
      </c>
      <c r="L4367" t="s">
        <v>4466</v>
      </c>
      <c r="M4367" t="s">
        <v>4468</v>
      </c>
      <c r="N4367">
        <v>0</v>
      </c>
      <c r="O4367">
        <v>0</v>
      </c>
    </row>
    <row r="4368" spans="1:16" x14ac:dyDescent="0.2">
      <c r="A4368" t="s">
        <v>19949</v>
      </c>
      <c r="B4368" t="s">
        <v>2126</v>
      </c>
      <c r="C4368" t="s">
        <v>9150</v>
      </c>
      <c r="D4368" t="s">
        <v>16552</v>
      </c>
      <c r="E4368" t="s">
        <v>114</v>
      </c>
      <c r="F4368">
        <v>5</v>
      </c>
      <c r="G4368">
        <v>20</v>
      </c>
      <c r="I4368" t="s">
        <v>17041</v>
      </c>
      <c r="J4368" t="s">
        <v>17042</v>
      </c>
      <c r="K4368" t="s">
        <v>17048</v>
      </c>
      <c r="L4368" t="s">
        <v>4466</v>
      </c>
      <c r="M4368" t="s">
        <v>17040</v>
      </c>
      <c r="N4368">
        <v>0</v>
      </c>
      <c r="O4368">
        <v>0</v>
      </c>
    </row>
    <row r="4369" spans="1:16" x14ac:dyDescent="0.2">
      <c r="A4369" t="s">
        <v>13358</v>
      </c>
      <c r="B4369" t="s">
        <v>3679</v>
      </c>
      <c r="C4369" t="s">
        <v>9190</v>
      </c>
      <c r="D4369" t="s">
        <v>16553</v>
      </c>
      <c r="E4369" t="s">
        <v>105</v>
      </c>
      <c r="F4369">
        <v>5</v>
      </c>
      <c r="G4369">
        <v>20</v>
      </c>
      <c r="H4369">
        <v>15869</v>
      </c>
      <c r="I4369" t="s">
        <v>4465</v>
      </c>
      <c r="J4369" t="s">
        <v>16634</v>
      </c>
      <c r="K4369" t="s">
        <v>17044</v>
      </c>
      <c r="L4369" t="s">
        <v>4466</v>
      </c>
      <c r="M4369" t="s">
        <v>4467</v>
      </c>
      <c r="N4369">
        <v>0</v>
      </c>
      <c r="O4369">
        <v>7.4138738199999998E-2</v>
      </c>
      <c r="P4369" s="16">
        <v>1575.448187</v>
      </c>
    </row>
    <row r="4370" spans="1:16" x14ac:dyDescent="0.2">
      <c r="A4370" t="s">
        <v>19950</v>
      </c>
      <c r="B4370" t="s">
        <v>3679</v>
      </c>
      <c r="C4370" t="s">
        <v>9190</v>
      </c>
      <c r="D4370" t="s">
        <v>16553</v>
      </c>
      <c r="E4370" t="s">
        <v>105</v>
      </c>
      <c r="F4370">
        <v>5</v>
      </c>
      <c r="G4370">
        <v>20</v>
      </c>
      <c r="H4370">
        <v>15869</v>
      </c>
      <c r="I4370" t="s">
        <v>4465</v>
      </c>
      <c r="J4370" t="s">
        <v>16634</v>
      </c>
      <c r="K4370" t="s">
        <v>17046</v>
      </c>
      <c r="L4370" t="s">
        <v>4466</v>
      </c>
      <c r="M4370" t="s">
        <v>4468</v>
      </c>
      <c r="N4370">
        <v>0</v>
      </c>
      <c r="O4370">
        <v>7.4138738199999998E-2</v>
      </c>
      <c r="P4370" s="16">
        <v>1575.448187</v>
      </c>
    </row>
    <row r="4371" spans="1:16" x14ac:dyDescent="0.2">
      <c r="A4371" t="s">
        <v>19951</v>
      </c>
      <c r="B4371" t="s">
        <v>3679</v>
      </c>
      <c r="C4371" t="s">
        <v>9190</v>
      </c>
      <c r="D4371" t="s">
        <v>16553</v>
      </c>
      <c r="E4371" t="s">
        <v>105</v>
      </c>
      <c r="F4371">
        <v>5</v>
      </c>
      <c r="G4371">
        <v>20</v>
      </c>
      <c r="H4371">
        <v>15869</v>
      </c>
      <c r="I4371" t="s">
        <v>17041</v>
      </c>
      <c r="J4371" t="s">
        <v>17042</v>
      </c>
      <c r="K4371" t="s">
        <v>17048</v>
      </c>
      <c r="L4371" t="s">
        <v>4466</v>
      </c>
      <c r="M4371" t="s">
        <v>17040</v>
      </c>
      <c r="N4371">
        <v>0</v>
      </c>
      <c r="O4371">
        <v>0.1482821554</v>
      </c>
      <c r="P4371" s="16">
        <v>3150.9958019999999</v>
      </c>
    </row>
    <row r="4372" spans="1:16" x14ac:dyDescent="0.2">
      <c r="A4372" t="s">
        <v>13359</v>
      </c>
      <c r="B4372" t="s">
        <v>885</v>
      </c>
      <c r="C4372" t="s">
        <v>9191</v>
      </c>
      <c r="D4372" t="s">
        <v>16553</v>
      </c>
      <c r="E4372" t="s">
        <v>26</v>
      </c>
      <c r="F4372">
        <v>5</v>
      </c>
      <c r="G4372">
        <v>20</v>
      </c>
      <c r="H4372">
        <v>17284</v>
      </c>
      <c r="I4372" t="s">
        <v>4465</v>
      </c>
      <c r="J4372" t="s">
        <v>16634</v>
      </c>
      <c r="K4372" t="s">
        <v>17044</v>
      </c>
      <c r="L4372" t="s">
        <v>4466</v>
      </c>
      <c r="M4372" t="s">
        <v>4467</v>
      </c>
      <c r="N4372">
        <v>0</v>
      </c>
      <c r="O4372">
        <v>6.8069003500000003E-2</v>
      </c>
      <c r="P4372" s="16">
        <v>1446.4663250000001</v>
      </c>
    </row>
    <row r="4373" spans="1:16" x14ac:dyDescent="0.2">
      <c r="A4373" t="s">
        <v>19952</v>
      </c>
      <c r="B4373" t="s">
        <v>885</v>
      </c>
      <c r="C4373" t="s">
        <v>9191</v>
      </c>
      <c r="D4373" t="s">
        <v>16553</v>
      </c>
      <c r="E4373" t="s">
        <v>26</v>
      </c>
      <c r="F4373">
        <v>5</v>
      </c>
      <c r="G4373">
        <v>20</v>
      </c>
      <c r="H4373">
        <v>17284</v>
      </c>
      <c r="I4373" t="s">
        <v>4465</v>
      </c>
      <c r="J4373" t="s">
        <v>16634</v>
      </c>
      <c r="K4373" t="s">
        <v>17046</v>
      </c>
      <c r="L4373" t="s">
        <v>4466</v>
      </c>
      <c r="M4373" t="s">
        <v>4468</v>
      </c>
      <c r="N4373">
        <v>0</v>
      </c>
      <c r="O4373">
        <v>0</v>
      </c>
      <c r="P4373" s="16">
        <v>0</v>
      </c>
    </row>
    <row r="4374" spans="1:16" x14ac:dyDescent="0.2">
      <c r="A4374" t="s">
        <v>19953</v>
      </c>
      <c r="B4374" t="s">
        <v>885</v>
      </c>
      <c r="C4374" t="s">
        <v>9191</v>
      </c>
      <c r="D4374" t="s">
        <v>16553</v>
      </c>
      <c r="E4374" t="s">
        <v>26</v>
      </c>
      <c r="F4374">
        <v>5</v>
      </c>
      <c r="G4374">
        <v>20</v>
      </c>
      <c r="H4374">
        <v>17284</v>
      </c>
      <c r="I4374" t="s">
        <v>17041</v>
      </c>
      <c r="J4374" t="s">
        <v>17042</v>
      </c>
      <c r="K4374" t="s">
        <v>17048</v>
      </c>
      <c r="L4374" t="s">
        <v>4466</v>
      </c>
      <c r="M4374" t="s">
        <v>17040</v>
      </c>
      <c r="N4374">
        <v>0</v>
      </c>
      <c r="O4374">
        <v>0.13614194095000001</v>
      </c>
      <c r="P4374" s="16">
        <v>2893.0162449999998</v>
      </c>
    </row>
    <row r="4375" spans="1:16" x14ac:dyDescent="0.2">
      <c r="A4375" t="s">
        <v>13458</v>
      </c>
      <c r="B4375" t="s">
        <v>3088</v>
      </c>
      <c r="C4375" t="s">
        <v>9322</v>
      </c>
      <c r="D4375" t="s">
        <v>16557</v>
      </c>
      <c r="E4375" t="s">
        <v>28</v>
      </c>
      <c r="F4375">
        <v>5</v>
      </c>
      <c r="G4375">
        <v>20</v>
      </c>
      <c r="H4375">
        <v>18967</v>
      </c>
      <c r="I4375" t="s">
        <v>4465</v>
      </c>
      <c r="J4375" t="s">
        <v>16634</v>
      </c>
      <c r="K4375" t="s">
        <v>17044</v>
      </c>
      <c r="L4375" t="s">
        <v>4466</v>
      </c>
      <c r="M4375" t="s">
        <v>4467</v>
      </c>
      <c r="N4375">
        <v>0</v>
      </c>
      <c r="O4375">
        <v>0.99285459500000006</v>
      </c>
      <c r="P4375" s="16">
        <v>21098.16015</v>
      </c>
    </row>
    <row r="4376" spans="1:16" x14ac:dyDescent="0.2">
      <c r="A4376" t="s">
        <v>19954</v>
      </c>
      <c r="B4376" t="s">
        <v>3088</v>
      </c>
      <c r="C4376" t="s">
        <v>9322</v>
      </c>
      <c r="D4376" t="s">
        <v>16557</v>
      </c>
      <c r="E4376" t="s">
        <v>28</v>
      </c>
      <c r="F4376">
        <v>5</v>
      </c>
      <c r="G4376">
        <v>20</v>
      </c>
      <c r="H4376">
        <v>18967</v>
      </c>
      <c r="I4376" t="s">
        <v>4465</v>
      </c>
      <c r="J4376" t="s">
        <v>16634</v>
      </c>
      <c r="K4376" t="s">
        <v>17046</v>
      </c>
      <c r="L4376" t="s">
        <v>4466</v>
      </c>
      <c r="M4376" t="s">
        <v>4468</v>
      </c>
      <c r="N4376">
        <v>0</v>
      </c>
      <c r="O4376">
        <v>1.1791081430000001</v>
      </c>
      <c r="P4376" s="16">
        <v>25056.048040000001</v>
      </c>
    </row>
    <row r="4377" spans="1:16" x14ac:dyDescent="0.2">
      <c r="A4377" t="s">
        <v>19955</v>
      </c>
      <c r="B4377" t="s">
        <v>3088</v>
      </c>
      <c r="C4377" t="s">
        <v>9322</v>
      </c>
      <c r="D4377" t="s">
        <v>16557</v>
      </c>
      <c r="E4377" t="s">
        <v>28</v>
      </c>
      <c r="F4377">
        <v>5</v>
      </c>
      <c r="G4377">
        <v>20</v>
      </c>
      <c r="H4377">
        <v>18967</v>
      </c>
      <c r="I4377" t="s">
        <v>17041</v>
      </c>
      <c r="J4377" t="s">
        <v>17042</v>
      </c>
      <c r="K4377" t="s">
        <v>17048</v>
      </c>
      <c r="L4377" t="s">
        <v>4466</v>
      </c>
      <c r="M4377" t="s">
        <v>17040</v>
      </c>
      <c r="N4377">
        <v>0</v>
      </c>
      <c r="O4377">
        <v>0.31017705800000001</v>
      </c>
      <c r="P4377" s="16">
        <v>6591.2624820000001</v>
      </c>
    </row>
    <row r="4378" spans="1:16" x14ac:dyDescent="0.2">
      <c r="A4378" t="s">
        <v>13504</v>
      </c>
      <c r="B4378" t="s">
        <v>1894</v>
      </c>
      <c r="C4378" t="s">
        <v>9368</v>
      </c>
      <c r="D4378" t="s">
        <v>16558</v>
      </c>
      <c r="E4378" t="s">
        <v>125</v>
      </c>
      <c r="F4378">
        <v>5</v>
      </c>
      <c r="G4378">
        <v>20</v>
      </c>
      <c r="H4378">
        <v>18645</v>
      </c>
      <c r="I4378" t="s">
        <v>4465</v>
      </c>
      <c r="J4378" t="s">
        <v>16634</v>
      </c>
      <c r="K4378" t="s">
        <v>17044</v>
      </c>
      <c r="L4378" t="s">
        <v>4466</v>
      </c>
      <c r="M4378" t="s">
        <v>4467</v>
      </c>
      <c r="N4378">
        <v>0</v>
      </c>
      <c r="O4378">
        <v>0.31553456185000001</v>
      </c>
      <c r="P4378" s="16">
        <v>11240.91877</v>
      </c>
    </row>
    <row r="4379" spans="1:16" x14ac:dyDescent="0.2">
      <c r="A4379" t="s">
        <v>19956</v>
      </c>
      <c r="B4379" t="s">
        <v>1894</v>
      </c>
      <c r="C4379" t="s">
        <v>9368</v>
      </c>
      <c r="D4379" t="s">
        <v>16558</v>
      </c>
      <c r="E4379" t="s">
        <v>125</v>
      </c>
      <c r="F4379">
        <v>5</v>
      </c>
      <c r="G4379">
        <v>20</v>
      </c>
      <c r="H4379">
        <v>18645</v>
      </c>
      <c r="I4379" t="s">
        <v>4465</v>
      </c>
      <c r="J4379" t="s">
        <v>16634</v>
      </c>
      <c r="K4379" t="s">
        <v>17046</v>
      </c>
      <c r="L4379" t="s">
        <v>4466</v>
      </c>
      <c r="M4379" t="s">
        <v>4468</v>
      </c>
      <c r="N4379">
        <v>0</v>
      </c>
      <c r="O4379">
        <v>0.31553456185000001</v>
      </c>
      <c r="P4379" s="16">
        <v>11240.91877</v>
      </c>
    </row>
    <row r="4380" spans="1:16" x14ac:dyDescent="0.2">
      <c r="A4380" t="s">
        <v>19957</v>
      </c>
      <c r="B4380" t="s">
        <v>1894</v>
      </c>
      <c r="C4380" t="s">
        <v>9368</v>
      </c>
      <c r="D4380" t="s">
        <v>16558</v>
      </c>
      <c r="E4380" t="s">
        <v>125</v>
      </c>
      <c r="F4380">
        <v>5</v>
      </c>
      <c r="G4380">
        <v>20</v>
      </c>
      <c r="H4380">
        <v>18645</v>
      </c>
      <c r="I4380" t="s">
        <v>17041</v>
      </c>
      <c r="J4380" t="s">
        <v>17042</v>
      </c>
      <c r="K4380" t="s">
        <v>17048</v>
      </c>
      <c r="L4380" t="s">
        <v>4466</v>
      </c>
      <c r="M4380" t="s">
        <v>17040</v>
      </c>
      <c r="N4380">
        <v>0</v>
      </c>
      <c r="O4380">
        <v>0.31553456185000001</v>
      </c>
      <c r="P4380" s="16">
        <v>11240.91877</v>
      </c>
    </row>
    <row r="4381" spans="1:16" x14ac:dyDescent="0.2">
      <c r="A4381" t="s">
        <v>14042</v>
      </c>
      <c r="B4381" t="s">
        <v>3606</v>
      </c>
      <c r="C4381" t="s">
        <v>9887</v>
      </c>
      <c r="D4381" t="s">
        <v>16572</v>
      </c>
      <c r="E4381" t="s">
        <v>356</v>
      </c>
      <c r="F4381">
        <v>5</v>
      </c>
      <c r="G4381">
        <v>20</v>
      </c>
      <c r="H4381">
        <v>15867</v>
      </c>
      <c r="I4381" t="s">
        <v>4465</v>
      </c>
      <c r="J4381" t="s">
        <v>16634</v>
      </c>
      <c r="K4381" t="s">
        <v>17044</v>
      </c>
      <c r="L4381" t="s">
        <v>4466</v>
      </c>
      <c r="M4381" t="s">
        <v>4467</v>
      </c>
      <c r="N4381">
        <v>0</v>
      </c>
      <c r="O4381">
        <v>25.483573915000001</v>
      </c>
      <c r="P4381" s="16">
        <v>907852.32070000004</v>
      </c>
    </row>
    <row r="4382" spans="1:16" x14ac:dyDescent="0.2">
      <c r="A4382" t="s">
        <v>19958</v>
      </c>
      <c r="B4382" t="s">
        <v>3606</v>
      </c>
      <c r="C4382" t="s">
        <v>9887</v>
      </c>
      <c r="D4382" t="s">
        <v>16572</v>
      </c>
      <c r="E4382" t="s">
        <v>356</v>
      </c>
      <c r="F4382">
        <v>5</v>
      </c>
      <c r="G4382">
        <v>20</v>
      </c>
      <c r="H4382">
        <v>15867</v>
      </c>
      <c r="I4382" t="s">
        <v>4465</v>
      </c>
      <c r="J4382" t="s">
        <v>16634</v>
      </c>
      <c r="K4382" t="s">
        <v>17046</v>
      </c>
      <c r="L4382" t="s">
        <v>4466</v>
      </c>
      <c r="M4382" t="s">
        <v>4468</v>
      </c>
      <c r="N4382">
        <v>0</v>
      </c>
      <c r="O4382">
        <v>25.938276289999997</v>
      </c>
      <c r="P4382" s="16">
        <v>924051.09290000005</v>
      </c>
    </row>
    <row r="4383" spans="1:16" x14ac:dyDescent="0.2">
      <c r="A4383" t="s">
        <v>19959</v>
      </c>
      <c r="B4383" t="s">
        <v>3606</v>
      </c>
      <c r="C4383" t="s">
        <v>9887</v>
      </c>
      <c r="D4383" t="s">
        <v>16572</v>
      </c>
      <c r="E4383" t="s">
        <v>356</v>
      </c>
      <c r="F4383">
        <v>5</v>
      </c>
      <c r="G4383">
        <v>20</v>
      </c>
      <c r="H4383">
        <v>15867</v>
      </c>
      <c r="I4383" t="s">
        <v>17041</v>
      </c>
      <c r="J4383" t="s">
        <v>17042</v>
      </c>
      <c r="K4383" t="s">
        <v>17048</v>
      </c>
      <c r="L4383" t="s">
        <v>4466</v>
      </c>
      <c r="M4383" t="s">
        <v>17040</v>
      </c>
      <c r="N4383">
        <v>0</v>
      </c>
      <c r="O4383">
        <v>0.14830084145</v>
      </c>
      <c r="P4383" s="16">
        <v>5283.2174770000001</v>
      </c>
    </row>
    <row r="4384" spans="1:16" x14ac:dyDescent="0.2">
      <c r="A4384" t="s">
        <v>14310</v>
      </c>
      <c r="B4384" t="s">
        <v>2133</v>
      </c>
      <c r="C4384" t="s">
        <v>10175</v>
      </c>
      <c r="D4384" t="s">
        <v>16577</v>
      </c>
      <c r="E4384" t="s">
        <v>69</v>
      </c>
      <c r="F4384">
        <v>5</v>
      </c>
      <c r="G4384">
        <v>20</v>
      </c>
      <c r="H4384">
        <v>14762</v>
      </c>
      <c r="I4384" t="s">
        <v>4465</v>
      </c>
      <c r="J4384" t="s">
        <v>16634</v>
      </c>
      <c r="K4384" t="s">
        <v>17044</v>
      </c>
      <c r="L4384" t="s">
        <v>4466</v>
      </c>
      <c r="M4384" t="s">
        <v>4467</v>
      </c>
      <c r="N4384">
        <v>0</v>
      </c>
      <c r="O4384">
        <v>2.712785244</v>
      </c>
      <c r="P4384" s="16">
        <v>96642.974319999994</v>
      </c>
    </row>
    <row r="4385" spans="1:16" x14ac:dyDescent="0.2">
      <c r="A4385" t="s">
        <v>19960</v>
      </c>
      <c r="B4385" t="s">
        <v>2133</v>
      </c>
      <c r="C4385" t="s">
        <v>10175</v>
      </c>
      <c r="D4385" t="s">
        <v>16577</v>
      </c>
      <c r="E4385" t="s">
        <v>69</v>
      </c>
      <c r="F4385">
        <v>5</v>
      </c>
      <c r="G4385">
        <v>20</v>
      </c>
      <c r="H4385">
        <v>14762</v>
      </c>
      <c r="I4385" t="s">
        <v>4465</v>
      </c>
      <c r="J4385" t="s">
        <v>16634</v>
      </c>
      <c r="K4385" t="s">
        <v>17046</v>
      </c>
      <c r="L4385" t="s">
        <v>4466</v>
      </c>
      <c r="M4385" t="s">
        <v>4468</v>
      </c>
      <c r="N4385">
        <v>0</v>
      </c>
      <c r="O4385">
        <v>1.754617214</v>
      </c>
      <c r="P4385" s="16">
        <v>62508.238259999998</v>
      </c>
    </row>
    <row r="4386" spans="1:16" x14ac:dyDescent="0.2">
      <c r="A4386" t="s">
        <v>19961</v>
      </c>
      <c r="B4386" t="s">
        <v>2133</v>
      </c>
      <c r="C4386" t="s">
        <v>10175</v>
      </c>
      <c r="D4386" t="s">
        <v>16577</v>
      </c>
      <c r="E4386" t="s">
        <v>69</v>
      </c>
      <c r="F4386">
        <v>5</v>
      </c>
      <c r="G4386">
        <v>20</v>
      </c>
      <c r="H4386">
        <v>14762</v>
      </c>
      <c r="I4386" t="s">
        <v>17041</v>
      </c>
      <c r="J4386" t="s">
        <v>17042</v>
      </c>
      <c r="K4386" t="s">
        <v>17048</v>
      </c>
      <c r="L4386" t="s">
        <v>4466</v>
      </c>
      <c r="M4386" t="s">
        <v>17040</v>
      </c>
      <c r="N4386">
        <v>0</v>
      </c>
      <c r="O4386">
        <v>0</v>
      </c>
      <c r="P4386" s="16">
        <v>0</v>
      </c>
    </row>
    <row r="4387" spans="1:16" x14ac:dyDescent="0.2">
      <c r="A4387" t="s">
        <v>14181</v>
      </c>
      <c r="B4387" t="s">
        <v>2533</v>
      </c>
      <c r="C4387" t="s">
        <v>10043</v>
      </c>
      <c r="D4387" t="s">
        <v>16575</v>
      </c>
      <c r="E4387" t="s">
        <v>229</v>
      </c>
      <c r="F4387">
        <v>5</v>
      </c>
      <c r="G4387">
        <v>20</v>
      </c>
      <c r="H4387">
        <v>13492</v>
      </c>
      <c r="I4387" t="s">
        <v>4465</v>
      </c>
      <c r="J4387" t="s">
        <v>16634</v>
      </c>
      <c r="K4387" t="s">
        <v>17044</v>
      </c>
      <c r="L4387" t="s">
        <v>4466</v>
      </c>
      <c r="M4387" t="s">
        <v>4467</v>
      </c>
      <c r="N4387">
        <v>0</v>
      </c>
      <c r="O4387">
        <v>7.8740797049999998</v>
      </c>
      <c r="P4387" s="16">
        <v>280514.0895</v>
      </c>
    </row>
    <row r="4388" spans="1:16" x14ac:dyDescent="0.2">
      <c r="A4388" t="s">
        <v>19962</v>
      </c>
      <c r="B4388" t="s">
        <v>2533</v>
      </c>
      <c r="C4388" t="s">
        <v>10043</v>
      </c>
      <c r="D4388" t="s">
        <v>16575</v>
      </c>
      <c r="E4388" t="s">
        <v>229</v>
      </c>
      <c r="F4388">
        <v>5</v>
      </c>
      <c r="G4388">
        <v>20</v>
      </c>
      <c r="H4388">
        <v>13492</v>
      </c>
      <c r="I4388" t="s">
        <v>4465</v>
      </c>
      <c r="J4388" t="s">
        <v>16634</v>
      </c>
      <c r="K4388" t="s">
        <v>17046</v>
      </c>
      <c r="L4388" t="s">
        <v>4466</v>
      </c>
      <c r="M4388" t="s">
        <v>4468</v>
      </c>
      <c r="N4388">
        <v>0</v>
      </c>
      <c r="O4388">
        <v>8.7522392250000003</v>
      </c>
      <c r="P4388" s="16">
        <v>311798.52250000002</v>
      </c>
    </row>
    <row r="4389" spans="1:16" x14ac:dyDescent="0.2">
      <c r="A4389" t="s">
        <v>19963</v>
      </c>
      <c r="B4389" t="s">
        <v>2533</v>
      </c>
      <c r="C4389" t="s">
        <v>10043</v>
      </c>
      <c r="D4389" t="s">
        <v>16575</v>
      </c>
      <c r="E4389" t="s">
        <v>229</v>
      </c>
      <c r="F4389">
        <v>5</v>
      </c>
      <c r="G4389">
        <v>20</v>
      </c>
      <c r="H4389">
        <v>13492</v>
      </c>
      <c r="I4389" t="s">
        <v>17041</v>
      </c>
      <c r="J4389" t="s">
        <v>17042</v>
      </c>
      <c r="K4389" t="s">
        <v>17048</v>
      </c>
      <c r="L4389" t="s">
        <v>4466</v>
      </c>
      <c r="M4389" t="s">
        <v>17040</v>
      </c>
      <c r="N4389">
        <v>0</v>
      </c>
      <c r="O4389">
        <v>0</v>
      </c>
      <c r="P4389" s="16">
        <v>0</v>
      </c>
    </row>
    <row r="4390" spans="1:16" x14ac:dyDescent="0.2">
      <c r="A4390" t="s">
        <v>14043</v>
      </c>
      <c r="B4390" t="s">
        <v>668</v>
      </c>
      <c r="C4390" t="s">
        <v>9888</v>
      </c>
      <c r="D4390" t="s">
        <v>16572</v>
      </c>
      <c r="E4390" t="s">
        <v>67</v>
      </c>
      <c r="F4390">
        <v>5</v>
      </c>
      <c r="G4390">
        <v>20</v>
      </c>
      <c r="H4390">
        <v>18480</v>
      </c>
      <c r="I4390" t="s">
        <v>4465</v>
      </c>
      <c r="J4390" t="s">
        <v>16634</v>
      </c>
      <c r="K4390" t="s">
        <v>17044</v>
      </c>
      <c r="L4390" t="s">
        <v>4466</v>
      </c>
      <c r="M4390" t="s">
        <v>4467</v>
      </c>
      <c r="N4390">
        <v>0</v>
      </c>
      <c r="O4390">
        <v>18.867057800000001</v>
      </c>
      <c r="P4390" s="16">
        <v>672138.93409999995</v>
      </c>
    </row>
    <row r="4391" spans="1:16" x14ac:dyDescent="0.2">
      <c r="A4391" t="s">
        <v>19964</v>
      </c>
      <c r="B4391" t="s">
        <v>668</v>
      </c>
      <c r="C4391" t="s">
        <v>9888</v>
      </c>
      <c r="D4391" t="s">
        <v>16572</v>
      </c>
      <c r="E4391" t="s">
        <v>67</v>
      </c>
      <c r="F4391">
        <v>5</v>
      </c>
      <c r="G4391">
        <v>20</v>
      </c>
      <c r="H4391">
        <v>18480</v>
      </c>
      <c r="I4391" t="s">
        <v>4465</v>
      </c>
      <c r="J4391" t="s">
        <v>16634</v>
      </c>
      <c r="K4391" t="s">
        <v>17046</v>
      </c>
      <c r="L4391" t="s">
        <v>4466</v>
      </c>
      <c r="M4391" t="s">
        <v>4468</v>
      </c>
      <c r="N4391">
        <v>0</v>
      </c>
      <c r="O4391">
        <v>21.392715455000001</v>
      </c>
      <c r="P4391" s="16">
        <v>762115.48809999996</v>
      </c>
    </row>
    <row r="4392" spans="1:16" x14ac:dyDescent="0.2">
      <c r="A4392" t="s">
        <v>19965</v>
      </c>
      <c r="B4392" t="s">
        <v>668</v>
      </c>
      <c r="C4392" t="s">
        <v>9888</v>
      </c>
      <c r="D4392" t="s">
        <v>16572</v>
      </c>
      <c r="E4392" t="s">
        <v>67</v>
      </c>
      <c r="F4392">
        <v>5</v>
      </c>
      <c r="G4392">
        <v>20</v>
      </c>
      <c r="H4392">
        <v>18480</v>
      </c>
      <c r="I4392" t="s">
        <v>17041</v>
      </c>
      <c r="J4392" t="s">
        <v>17042</v>
      </c>
      <c r="K4392" t="s">
        <v>17048</v>
      </c>
      <c r="L4392" t="s">
        <v>4466</v>
      </c>
      <c r="M4392" t="s">
        <v>17040</v>
      </c>
      <c r="N4392">
        <v>0</v>
      </c>
      <c r="O4392">
        <v>0.38203299045</v>
      </c>
      <c r="P4392" s="16">
        <v>13609.925279999999</v>
      </c>
    </row>
    <row r="4393" spans="1:16" x14ac:dyDescent="0.2">
      <c r="A4393" t="s">
        <v>14311</v>
      </c>
      <c r="B4393" t="s">
        <v>1812</v>
      </c>
      <c r="C4393" t="s">
        <v>10176</v>
      </c>
      <c r="D4393" t="s">
        <v>16577</v>
      </c>
      <c r="E4393" t="s">
        <v>168</v>
      </c>
      <c r="F4393">
        <v>5</v>
      </c>
      <c r="G4393">
        <v>20</v>
      </c>
      <c r="H4393">
        <v>14925</v>
      </c>
      <c r="I4393" t="s">
        <v>4465</v>
      </c>
      <c r="J4393" t="s">
        <v>16634</v>
      </c>
      <c r="K4393" t="s">
        <v>17044</v>
      </c>
      <c r="L4393" t="s">
        <v>4466</v>
      </c>
      <c r="M4393" t="s">
        <v>4467</v>
      </c>
      <c r="N4393">
        <v>0</v>
      </c>
      <c r="O4393">
        <v>3.5525057314999997</v>
      </c>
      <c r="P4393" s="16">
        <v>126558.01669999999</v>
      </c>
    </row>
    <row r="4394" spans="1:16" x14ac:dyDescent="0.2">
      <c r="A4394" t="s">
        <v>19966</v>
      </c>
      <c r="B4394" t="s">
        <v>1812</v>
      </c>
      <c r="C4394" t="s">
        <v>10176</v>
      </c>
      <c r="D4394" t="s">
        <v>16577</v>
      </c>
      <c r="E4394" t="s">
        <v>168</v>
      </c>
      <c r="F4394">
        <v>5</v>
      </c>
      <c r="G4394">
        <v>20</v>
      </c>
      <c r="H4394">
        <v>14925</v>
      </c>
      <c r="I4394" t="s">
        <v>4465</v>
      </c>
      <c r="J4394" t="s">
        <v>16634</v>
      </c>
      <c r="K4394" t="s">
        <v>17046</v>
      </c>
      <c r="L4394" t="s">
        <v>4466</v>
      </c>
      <c r="M4394" t="s">
        <v>4468</v>
      </c>
      <c r="N4394">
        <v>0</v>
      </c>
      <c r="O4394">
        <v>1.3407973050000002</v>
      </c>
      <c r="P4394" s="16">
        <v>47765.903989999999</v>
      </c>
    </row>
    <row r="4395" spans="1:16" x14ac:dyDescent="0.2">
      <c r="A4395" t="s">
        <v>19967</v>
      </c>
      <c r="B4395" t="s">
        <v>1812</v>
      </c>
      <c r="C4395" t="s">
        <v>10176</v>
      </c>
      <c r="D4395" t="s">
        <v>16577</v>
      </c>
      <c r="E4395" t="s">
        <v>168</v>
      </c>
      <c r="F4395">
        <v>5</v>
      </c>
      <c r="G4395">
        <v>20</v>
      </c>
      <c r="H4395">
        <v>14925</v>
      </c>
      <c r="I4395" t="s">
        <v>17041</v>
      </c>
      <c r="J4395" t="s">
        <v>17042</v>
      </c>
      <c r="K4395" t="s">
        <v>17048</v>
      </c>
      <c r="L4395" t="s">
        <v>4466</v>
      </c>
      <c r="M4395" t="s">
        <v>17040</v>
      </c>
      <c r="N4395">
        <v>0</v>
      </c>
      <c r="O4395">
        <v>0.23650027809999999</v>
      </c>
      <c r="P4395" s="16">
        <v>8425.322408</v>
      </c>
    </row>
    <row r="4396" spans="1:16" x14ac:dyDescent="0.2">
      <c r="A4396" t="s">
        <v>14268</v>
      </c>
      <c r="B4396" t="s">
        <v>3737</v>
      </c>
      <c r="C4396" t="s">
        <v>10132</v>
      </c>
      <c r="D4396" t="s">
        <v>16576</v>
      </c>
      <c r="E4396" t="s">
        <v>119</v>
      </c>
      <c r="F4396">
        <v>5</v>
      </c>
      <c r="G4396">
        <v>20</v>
      </c>
      <c r="H4396">
        <v>14906</v>
      </c>
      <c r="I4396" t="s">
        <v>4465</v>
      </c>
      <c r="J4396" t="s">
        <v>16634</v>
      </c>
      <c r="K4396" t="s">
        <v>17044</v>
      </c>
      <c r="L4396" t="s">
        <v>4466</v>
      </c>
      <c r="M4396" t="s">
        <v>4467</v>
      </c>
      <c r="N4396">
        <v>0</v>
      </c>
      <c r="O4396">
        <v>7.998652935</v>
      </c>
      <c r="P4396" s="16">
        <v>284952.01079999999</v>
      </c>
    </row>
    <row r="4397" spans="1:16" x14ac:dyDescent="0.2">
      <c r="A4397" t="s">
        <v>19968</v>
      </c>
      <c r="B4397" t="s">
        <v>3737</v>
      </c>
      <c r="C4397" t="s">
        <v>10132</v>
      </c>
      <c r="D4397" t="s">
        <v>16576</v>
      </c>
      <c r="E4397" t="s">
        <v>119</v>
      </c>
      <c r="F4397">
        <v>5</v>
      </c>
      <c r="G4397">
        <v>20</v>
      </c>
      <c r="H4397">
        <v>14906</v>
      </c>
      <c r="I4397" t="s">
        <v>4465</v>
      </c>
      <c r="J4397" t="s">
        <v>16634</v>
      </c>
      <c r="K4397" t="s">
        <v>17046</v>
      </c>
      <c r="L4397" t="s">
        <v>4466</v>
      </c>
      <c r="M4397" t="s">
        <v>4468</v>
      </c>
      <c r="N4397">
        <v>0</v>
      </c>
      <c r="O4397">
        <v>8.793564795</v>
      </c>
      <c r="P4397" s="16">
        <v>313270.74589999998</v>
      </c>
    </row>
    <row r="4398" spans="1:16" x14ac:dyDescent="0.2">
      <c r="A4398" t="s">
        <v>19969</v>
      </c>
      <c r="B4398" t="s">
        <v>3737</v>
      </c>
      <c r="C4398" t="s">
        <v>10132</v>
      </c>
      <c r="D4398" t="s">
        <v>16576</v>
      </c>
      <c r="E4398" t="s">
        <v>119</v>
      </c>
      <c r="F4398">
        <v>5</v>
      </c>
      <c r="G4398">
        <v>20</v>
      </c>
      <c r="H4398">
        <v>14906</v>
      </c>
      <c r="I4398" t="s">
        <v>17041</v>
      </c>
      <c r="J4398" t="s">
        <v>17042</v>
      </c>
      <c r="K4398" t="s">
        <v>17048</v>
      </c>
      <c r="L4398" t="s">
        <v>4466</v>
      </c>
      <c r="M4398" t="s">
        <v>17040</v>
      </c>
      <c r="N4398">
        <v>0</v>
      </c>
      <c r="O4398">
        <v>0.5526115895</v>
      </c>
      <c r="P4398" s="16">
        <v>19686.78787</v>
      </c>
    </row>
    <row r="4399" spans="1:16" x14ac:dyDescent="0.2">
      <c r="A4399" t="s">
        <v>14156</v>
      </c>
      <c r="B4399" t="s">
        <v>692</v>
      </c>
      <c r="C4399" t="s">
        <v>10018</v>
      </c>
      <c r="D4399" t="s">
        <v>16574</v>
      </c>
      <c r="E4399" t="s">
        <v>265</v>
      </c>
      <c r="F4399">
        <v>5</v>
      </c>
      <c r="G4399">
        <v>20</v>
      </c>
      <c r="H4399">
        <v>15910</v>
      </c>
      <c r="I4399" t="s">
        <v>4465</v>
      </c>
      <c r="J4399" t="s">
        <v>16634</v>
      </c>
      <c r="K4399" t="s">
        <v>17044</v>
      </c>
      <c r="L4399" t="s">
        <v>4466</v>
      </c>
      <c r="M4399" t="s">
        <v>4467</v>
      </c>
      <c r="N4399">
        <v>0</v>
      </c>
      <c r="O4399">
        <v>4.6678051949999997</v>
      </c>
      <c r="P4399" s="16">
        <v>166290.5601</v>
      </c>
    </row>
    <row r="4400" spans="1:16" x14ac:dyDescent="0.2">
      <c r="A4400" t="s">
        <v>19970</v>
      </c>
      <c r="B4400" t="s">
        <v>692</v>
      </c>
      <c r="C4400" t="s">
        <v>10018</v>
      </c>
      <c r="D4400" t="s">
        <v>16574</v>
      </c>
      <c r="E4400" t="s">
        <v>265</v>
      </c>
      <c r="F4400">
        <v>5</v>
      </c>
      <c r="G4400">
        <v>20</v>
      </c>
      <c r="H4400">
        <v>15910</v>
      </c>
      <c r="I4400" t="s">
        <v>4465</v>
      </c>
      <c r="J4400" t="s">
        <v>16634</v>
      </c>
      <c r="K4400" t="s">
        <v>17046</v>
      </c>
      <c r="L4400" t="s">
        <v>4466</v>
      </c>
      <c r="M4400" t="s">
        <v>4468</v>
      </c>
      <c r="N4400">
        <v>0</v>
      </c>
      <c r="O4400">
        <v>5.1133251199999998</v>
      </c>
      <c r="P4400" s="16">
        <v>182162.20740000001</v>
      </c>
    </row>
    <row r="4401" spans="1:16" x14ac:dyDescent="0.2">
      <c r="A4401" t="s">
        <v>19971</v>
      </c>
      <c r="B4401" t="s">
        <v>692</v>
      </c>
      <c r="C4401" t="s">
        <v>10018</v>
      </c>
      <c r="D4401" t="s">
        <v>16574</v>
      </c>
      <c r="E4401" t="s">
        <v>265</v>
      </c>
      <c r="F4401">
        <v>5</v>
      </c>
      <c r="G4401">
        <v>20</v>
      </c>
      <c r="H4401">
        <v>15910</v>
      </c>
      <c r="I4401" t="s">
        <v>17041</v>
      </c>
      <c r="J4401" t="s">
        <v>17042</v>
      </c>
      <c r="K4401" t="s">
        <v>17048</v>
      </c>
      <c r="L4401" t="s">
        <v>4466</v>
      </c>
      <c r="M4401" t="s">
        <v>17040</v>
      </c>
      <c r="N4401">
        <v>0</v>
      </c>
      <c r="O4401">
        <v>0</v>
      </c>
      <c r="P4401" s="16">
        <v>0</v>
      </c>
    </row>
    <row r="4402" spans="1:16" x14ac:dyDescent="0.2">
      <c r="A4402" t="s">
        <v>14044</v>
      </c>
      <c r="B4402" t="s">
        <v>3211</v>
      </c>
      <c r="C4402" t="s">
        <v>9889</v>
      </c>
      <c r="D4402" t="s">
        <v>16572</v>
      </c>
      <c r="E4402" t="s">
        <v>188</v>
      </c>
      <c r="F4402">
        <v>5</v>
      </c>
      <c r="G4402">
        <v>20</v>
      </c>
      <c r="H4402">
        <v>16548</v>
      </c>
      <c r="I4402" t="s">
        <v>4465</v>
      </c>
      <c r="J4402" t="s">
        <v>16634</v>
      </c>
      <c r="K4402" t="s">
        <v>17044</v>
      </c>
      <c r="L4402" t="s">
        <v>4466</v>
      </c>
      <c r="M4402" t="s">
        <v>4467</v>
      </c>
      <c r="N4402">
        <v>0</v>
      </c>
      <c r="O4402">
        <v>13.658009530000001</v>
      </c>
      <c r="P4402" s="16">
        <v>486566.5895</v>
      </c>
    </row>
    <row r="4403" spans="1:16" x14ac:dyDescent="0.2">
      <c r="A4403" t="s">
        <v>19972</v>
      </c>
      <c r="B4403" t="s">
        <v>3211</v>
      </c>
      <c r="C4403" t="s">
        <v>9889</v>
      </c>
      <c r="D4403" t="s">
        <v>16572</v>
      </c>
      <c r="E4403" t="s">
        <v>188</v>
      </c>
      <c r="F4403">
        <v>5</v>
      </c>
      <c r="G4403">
        <v>20</v>
      </c>
      <c r="H4403">
        <v>16548</v>
      </c>
      <c r="I4403" t="s">
        <v>4465</v>
      </c>
      <c r="J4403" t="s">
        <v>16634</v>
      </c>
      <c r="K4403" t="s">
        <v>17046</v>
      </c>
      <c r="L4403" t="s">
        <v>4466</v>
      </c>
      <c r="M4403" t="s">
        <v>4468</v>
      </c>
      <c r="N4403">
        <v>0</v>
      </c>
      <c r="O4403">
        <v>17.043331145</v>
      </c>
      <c r="P4403" s="16">
        <v>607168.67209999997</v>
      </c>
    </row>
    <row r="4404" spans="1:16" x14ac:dyDescent="0.2">
      <c r="A4404" t="s">
        <v>19973</v>
      </c>
      <c r="B4404" t="s">
        <v>3211</v>
      </c>
      <c r="C4404" t="s">
        <v>9889</v>
      </c>
      <c r="D4404" t="s">
        <v>16572</v>
      </c>
      <c r="E4404" t="s">
        <v>188</v>
      </c>
      <c r="F4404">
        <v>5</v>
      </c>
      <c r="G4404">
        <v>20</v>
      </c>
      <c r="H4404">
        <v>16548</v>
      </c>
      <c r="I4404" t="s">
        <v>17041</v>
      </c>
      <c r="J4404" t="s">
        <v>17042</v>
      </c>
      <c r="K4404" t="s">
        <v>17048</v>
      </c>
      <c r="L4404" t="s">
        <v>4466</v>
      </c>
      <c r="M4404" t="s">
        <v>17040</v>
      </c>
      <c r="N4404">
        <v>0</v>
      </c>
      <c r="O4404">
        <v>0</v>
      </c>
      <c r="P4404" s="16">
        <v>0</v>
      </c>
    </row>
    <row r="4405" spans="1:16" x14ac:dyDescent="0.2">
      <c r="A4405" t="s">
        <v>14045</v>
      </c>
      <c r="B4405" t="s">
        <v>4177</v>
      </c>
      <c r="C4405" t="s">
        <v>9890</v>
      </c>
      <c r="D4405" t="s">
        <v>16572</v>
      </c>
      <c r="E4405" t="s">
        <v>77</v>
      </c>
      <c r="F4405">
        <v>5</v>
      </c>
      <c r="G4405">
        <v>20</v>
      </c>
      <c r="H4405">
        <v>14558</v>
      </c>
      <c r="I4405" t="s">
        <v>4465</v>
      </c>
      <c r="J4405" t="s">
        <v>16634</v>
      </c>
      <c r="K4405" t="s">
        <v>17044</v>
      </c>
      <c r="L4405" t="s">
        <v>4466</v>
      </c>
      <c r="M4405" t="s">
        <v>4467</v>
      </c>
      <c r="N4405">
        <v>0</v>
      </c>
      <c r="O4405">
        <v>13.982541084999999</v>
      </c>
      <c r="P4405" s="16">
        <v>498128.02610000002</v>
      </c>
    </row>
    <row r="4406" spans="1:16" x14ac:dyDescent="0.2">
      <c r="A4406" t="s">
        <v>19974</v>
      </c>
      <c r="B4406" t="s">
        <v>4177</v>
      </c>
      <c r="C4406" t="s">
        <v>9890</v>
      </c>
      <c r="D4406" t="s">
        <v>16572</v>
      </c>
      <c r="E4406" t="s">
        <v>77</v>
      </c>
      <c r="F4406">
        <v>5</v>
      </c>
      <c r="G4406">
        <v>20</v>
      </c>
      <c r="H4406">
        <v>14558</v>
      </c>
      <c r="I4406" t="s">
        <v>4465</v>
      </c>
      <c r="J4406" t="s">
        <v>16634</v>
      </c>
      <c r="K4406" t="s">
        <v>17046</v>
      </c>
      <c r="L4406" t="s">
        <v>4466</v>
      </c>
      <c r="M4406" t="s">
        <v>4468</v>
      </c>
      <c r="N4406">
        <v>0</v>
      </c>
      <c r="O4406">
        <v>14.391505240000001</v>
      </c>
      <c r="P4406" s="16">
        <v>512697.37420000002</v>
      </c>
    </row>
    <row r="4407" spans="1:16" x14ac:dyDescent="0.2">
      <c r="A4407" t="s">
        <v>19975</v>
      </c>
      <c r="B4407" t="s">
        <v>4177</v>
      </c>
      <c r="C4407" t="s">
        <v>9890</v>
      </c>
      <c r="D4407" t="s">
        <v>16572</v>
      </c>
      <c r="E4407" t="s">
        <v>77</v>
      </c>
      <c r="F4407">
        <v>5</v>
      </c>
      <c r="G4407">
        <v>20</v>
      </c>
      <c r="H4407">
        <v>14558</v>
      </c>
      <c r="I4407" t="s">
        <v>17041</v>
      </c>
      <c r="J4407" t="s">
        <v>17042</v>
      </c>
      <c r="K4407" t="s">
        <v>17048</v>
      </c>
      <c r="L4407" t="s">
        <v>4466</v>
      </c>
      <c r="M4407" t="s">
        <v>17040</v>
      </c>
      <c r="N4407">
        <v>0</v>
      </c>
      <c r="O4407">
        <v>0.32329502700000001</v>
      </c>
      <c r="P4407" s="16">
        <v>11517.385340000001</v>
      </c>
    </row>
    <row r="4408" spans="1:16" x14ac:dyDescent="0.2">
      <c r="A4408" t="s">
        <v>14363</v>
      </c>
      <c r="B4408" t="s">
        <v>1208</v>
      </c>
      <c r="C4408" t="s">
        <v>10230</v>
      </c>
      <c r="D4408" t="s">
        <v>16578</v>
      </c>
      <c r="E4408" t="s">
        <v>114</v>
      </c>
      <c r="F4408">
        <v>5</v>
      </c>
      <c r="G4408">
        <v>20</v>
      </c>
      <c r="H4408">
        <v>14687</v>
      </c>
      <c r="I4408" t="s">
        <v>4465</v>
      </c>
      <c r="J4408" t="s">
        <v>16634</v>
      </c>
      <c r="K4408" t="s">
        <v>17044</v>
      </c>
      <c r="L4408" t="s">
        <v>4466</v>
      </c>
      <c r="M4408" t="s">
        <v>4467</v>
      </c>
      <c r="N4408">
        <v>0</v>
      </c>
      <c r="O4408">
        <v>2.3252789974999999</v>
      </c>
      <c r="P4408" s="16">
        <v>82838.064280000006</v>
      </c>
    </row>
    <row r="4409" spans="1:16" x14ac:dyDescent="0.2">
      <c r="A4409" t="s">
        <v>19976</v>
      </c>
      <c r="B4409" t="s">
        <v>1208</v>
      </c>
      <c r="C4409" t="s">
        <v>10230</v>
      </c>
      <c r="D4409" t="s">
        <v>16578</v>
      </c>
      <c r="E4409" t="s">
        <v>114</v>
      </c>
      <c r="F4409">
        <v>5</v>
      </c>
      <c r="G4409">
        <v>20</v>
      </c>
      <c r="H4409">
        <v>14687</v>
      </c>
      <c r="I4409" t="s">
        <v>4465</v>
      </c>
      <c r="J4409" t="s">
        <v>16634</v>
      </c>
      <c r="K4409" t="s">
        <v>17046</v>
      </c>
      <c r="L4409" t="s">
        <v>4466</v>
      </c>
      <c r="M4409" t="s">
        <v>4468</v>
      </c>
      <c r="N4409">
        <v>0</v>
      </c>
      <c r="O4409">
        <v>1.8438097240000002</v>
      </c>
      <c r="P4409" s="16">
        <v>65685.721409999998</v>
      </c>
    </row>
    <row r="4410" spans="1:16" x14ac:dyDescent="0.2">
      <c r="A4410" t="s">
        <v>19977</v>
      </c>
      <c r="B4410" t="s">
        <v>1208</v>
      </c>
      <c r="C4410" t="s">
        <v>10230</v>
      </c>
      <c r="D4410" t="s">
        <v>16578</v>
      </c>
      <c r="E4410" t="s">
        <v>114</v>
      </c>
      <c r="F4410">
        <v>5</v>
      </c>
      <c r="G4410">
        <v>20</v>
      </c>
      <c r="H4410">
        <v>14687</v>
      </c>
      <c r="I4410" t="s">
        <v>17041</v>
      </c>
      <c r="J4410" t="s">
        <v>17042</v>
      </c>
      <c r="K4410" t="s">
        <v>17048</v>
      </c>
      <c r="L4410" t="s">
        <v>4466</v>
      </c>
      <c r="M4410" t="s">
        <v>17040</v>
      </c>
      <c r="N4410">
        <v>0</v>
      </c>
      <c r="O4410">
        <v>0</v>
      </c>
      <c r="P4410" s="16">
        <v>0</v>
      </c>
    </row>
    <row r="4411" spans="1:16" x14ac:dyDescent="0.2">
      <c r="A4411" t="s">
        <v>14312</v>
      </c>
      <c r="B4411" t="s">
        <v>679</v>
      </c>
      <c r="C4411" t="s">
        <v>10177</v>
      </c>
      <c r="D4411" t="s">
        <v>16577</v>
      </c>
      <c r="E4411" t="s">
        <v>123</v>
      </c>
      <c r="F4411">
        <v>5</v>
      </c>
      <c r="G4411">
        <v>20</v>
      </c>
      <c r="H4411">
        <v>15105</v>
      </c>
      <c r="I4411" t="s">
        <v>4465</v>
      </c>
      <c r="J4411" t="s">
        <v>16634</v>
      </c>
      <c r="K4411" t="s">
        <v>17044</v>
      </c>
      <c r="L4411" t="s">
        <v>4466</v>
      </c>
      <c r="M4411" t="s">
        <v>4467</v>
      </c>
      <c r="N4411">
        <v>0</v>
      </c>
      <c r="O4411">
        <v>1.7147448064999999</v>
      </c>
      <c r="P4411" s="16">
        <v>61087.783719999999</v>
      </c>
    </row>
    <row r="4412" spans="1:16" x14ac:dyDescent="0.2">
      <c r="A4412" t="s">
        <v>19978</v>
      </c>
      <c r="B4412" t="s">
        <v>679</v>
      </c>
      <c r="C4412" t="s">
        <v>10177</v>
      </c>
      <c r="D4412" t="s">
        <v>16577</v>
      </c>
      <c r="E4412" t="s">
        <v>123</v>
      </c>
      <c r="F4412">
        <v>5</v>
      </c>
      <c r="G4412">
        <v>20</v>
      </c>
      <c r="H4412">
        <v>15105</v>
      </c>
      <c r="I4412" t="s">
        <v>4465</v>
      </c>
      <c r="J4412" t="s">
        <v>16634</v>
      </c>
      <c r="K4412" t="s">
        <v>17046</v>
      </c>
      <c r="L4412" t="s">
        <v>4466</v>
      </c>
      <c r="M4412" t="s">
        <v>4468</v>
      </c>
      <c r="N4412">
        <v>0</v>
      </c>
      <c r="O4412">
        <v>0.85705995549999991</v>
      </c>
      <c r="P4412" s="16">
        <v>30532.760920000001</v>
      </c>
    </row>
    <row r="4413" spans="1:16" x14ac:dyDescent="0.2">
      <c r="A4413" t="s">
        <v>19979</v>
      </c>
      <c r="B4413" t="s">
        <v>679</v>
      </c>
      <c r="C4413" t="s">
        <v>10177</v>
      </c>
      <c r="D4413" t="s">
        <v>16577</v>
      </c>
      <c r="E4413" t="s">
        <v>123</v>
      </c>
      <c r="F4413">
        <v>5</v>
      </c>
      <c r="G4413">
        <v>20</v>
      </c>
      <c r="H4413">
        <v>15105</v>
      </c>
      <c r="I4413" t="s">
        <v>17041</v>
      </c>
      <c r="J4413" t="s">
        <v>17042</v>
      </c>
      <c r="K4413" t="s">
        <v>17048</v>
      </c>
      <c r="L4413" t="s">
        <v>4466</v>
      </c>
      <c r="M4413" t="s">
        <v>17040</v>
      </c>
      <c r="N4413">
        <v>0</v>
      </c>
      <c r="O4413">
        <v>0</v>
      </c>
      <c r="P4413" s="16">
        <v>0</v>
      </c>
    </row>
    <row r="4414" spans="1:16" x14ac:dyDescent="0.2">
      <c r="A4414" t="s">
        <v>14182</v>
      </c>
      <c r="B4414" t="s">
        <v>2577</v>
      </c>
      <c r="C4414" t="s">
        <v>10044</v>
      </c>
      <c r="D4414" t="s">
        <v>16575</v>
      </c>
      <c r="E4414" t="s">
        <v>174</v>
      </c>
      <c r="F4414">
        <v>5</v>
      </c>
      <c r="G4414">
        <v>20</v>
      </c>
      <c r="H4414">
        <v>16221</v>
      </c>
      <c r="I4414" t="s">
        <v>4465</v>
      </c>
      <c r="J4414" t="s">
        <v>16634</v>
      </c>
      <c r="K4414" t="s">
        <v>17044</v>
      </c>
      <c r="L4414" t="s">
        <v>4466</v>
      </c>
      <c r="M4414" t="s">
        <v>4467</v>
      </c>
      <c r="N4414">
        <v>0</v>
      </c>
      <c r="O4414">
        <v>9.1010646800000004</v>
      </c>
      <c r="P4414" s="16">
        <v>324225.42930000002</v>
      </c>
    </row>
    <row r="4415" spans="1:16" x14ac:dyDescent="0.2">
      <c r="A4415" t="s">
        <v>19980</v>
      </c>
      <c r="B4415" t="s">
        <v>2577</v>
      </c>
      <c r="C4415" t="s">
        <v>10044</v>
      </c>
      <c r="D4415" t="s">
        <v>16575</v>
      </c>
      <c r="E4415" t="s">
        <v>174</v>
      </c>
      <c r="F4415">
        <v>5</v>
      </c>
      <c r="G4415">
        <v>20</v>
      </c>
      <c r="H4415">
        <v>16221</v>
      </c>
      <c r="I4415" t="s">
        <v>4465</v>
      </c>
      <c r="J4415" t="s">
        <v>16634</v>
      </c>
      <c r="K4415" t="s">
        <v>17046</v>
      </c>
      <c r="L4415" t="s">
        <v>4466</v>
      </c>
      <c r="M4415" t="s">
        <v>4468</v>
      </c>
      <c r="N4415">
        <v>0</v>
      </c>
      <c r="O4415">
        <v>10.12478256</v>
      </c>
      <c r="P4415" s="16">
        <v>360695.37880000001</v>
      </c>
    </row>
    <row r="4416" spans="1:16" x14ac:dyDescent="0.2">
      <c r="A4416" t="s">
        <v>19981</v>
      </c>
      <c r="B4416" t="s">
        <v>2577</v>
      </c>
      <c r="C4416" t="s">
        <v>10044</v>
      </c>
      <c r="D4416" t="s">
        <v>16575</v>
      </c>
      <c r="E4416" t="s">
        <v>174</v>
      </c>
      <c r="F4416">
        <v>5</v>
      </c>
      <c r="G4416">
        <v>20</v>
      </c>
      <c r="H4416">
        <v>16221</v>
      </c>
      <c r="I4416" t="s">
        <v>17041</v>
      </c>
      <c r="J4416" t="s">
        <v>17042</v>
      </c>
      <c r="K4416" t="s">
        <v>17048</v>
      </c>
      <c r="L4416" t="s">
        <v>4466</v>
      </c>
      <c r="M4416" t="s">
        <v>17040</v>
      </c>
      <c r="N4416">
        <v>0</v>
      </c>
      <c r="O4416">
        <v>0</v>
      </c>
      <c r="P4416" s="16">
        <v>0</v>
      </c>
    </row>
    <row r="4417" spans="1:16" x14ac:dyDescent="0.2">
      <c r="A4417" t="s">
        <v>14046</v>
      </c>
      <c r="B4417" t="s">
        <v>574</v>
      </c>
      <c r="C4417" t="s">
        <v>9891</v>
      </c>
      <c r="D4417" t="s">
        <v>16572</v>
      </c>
      <c r="E4417" t="s">
        <v>137</v>
      </c>
      <c r="F4417">
        <v>5</v>
      </c>
      <c r="G4417">
        <v>20</v>
      </c>
      <c r="H4417">
        <v>14893</v>
      </c>
      <c r="I4417" t="s">
        <v>4465</v>
      </c>
      <c r="J4417" t="s">
        <v>16634</v>
      </c>
      <c r="K4417" t="s">
        <v>17044</v>
      </c>
      <c r="L4417" t="s">
        <v>4466</v>
      </c>
      <c r="M4417" t="s">
        <v>4467</v>
      </c>
      <c r="N4417">
        <v>0</v>
      </c>
      <c r="O4417">
        <v>15.425694465000001</v>
      </c>
      <c r="P4417" s="16">
        <v>549540.36529999995</v>
      </c>
    </row>
    <row r="4418" spans="1:16" x14ac:dyDescent="0.2">
      <c r="A4418" t="s">
        <v>19982</v>
      </c>
      <c r="B4418" t="s">
        <v>574</v>
      </c>
      <c r="C4418" t="s">
        <v>9891</v>
      </c>
      <c r="D4418" t="s">
        <v>16572</v>
      </c>
      <c r="E4418" t="s">
        <v>137</v>
      </c>
      <c r="F4418">
        <v>5</v>
      </c>
      <c r="G4418">
        <v>20</v>
      </c>
      <c r="H4418">
        <v>14893</v>
      </c>
      <c r="I4418" t="s">
        <v>4465</v>
      </c>
      <c r="J4418" t="s">
        <v>16634</v>
      </c>
      <c r="K4418" t="s">
        <v>17046</v>
      </c>
      <c r="L4418" t="s">
        <v>4466</v>
      </c>
      <c r="M4418" t="s">
        <v>4468</v>
      </c>
      <c r="N4418">
        <v>0</v>
      </c>
      <c r="O4418">
        <v>5.3045968999999999</v>
      </c>
      <c r="P4418" s="16">
        <v>188976.26459999999</v>
      </c>
    </row>
    <row r="4419" spans="1:16" x14ac:dyDescent="0.2">
      <c r="A4419" t="s">
        <v>19983</v>
      </c>
      <c r="B4419" t="s">
        <v>574</v>
      </c>
      <c r="C4419" t="s">
        <v>9891</v>
      </c>
      <c r="D4419" t="s">
        <v>16572</v>
      </c>
      <c r="E4419" t="s">
        <v>137</v>
      </c>
      <c r="F4419">
        <v>5</v>
      </c>
      <c r="G4419">
        <v>20</v>
      </c>
      <c r="H4419">
        <v>14893</v>
      </c>
      <c r="I4419" t="s">
        <v>17041</v>
      </c>
      <c r="J4419" t="s">
        <v>17042</v>
      </c>
      <c r="K4419" t="s">
        <v>17048</v>
      </c>
      <c r="L4419" t="s">
        <v>4466</v>
      </c>
      <c r="M4419" t="s">
        <v>17040</v>
      </c>
      <c r="N4419">
        <v>0</v>
      </c>
      <c r="O4419">
        <v>7.8997522600000009E-2</v>
      </c>
      <c r="P4419" s="16">
        <v>2814.2867419999998</v>
      </c>
    </row>
    <row r="4420" spans="1:16" x14ac:dyDescent="0.2">
      <c r="A4420" t="s">
        <v>14364</v>
      </c>
      <c r="B4420" t="s">
        <v>1764</v>
      </c>
      <c r="C4420" t="s">
        <v>10231</v>
      </c>
      <c r="D4420" t="s">
        <v>16578</v>
      </c>
      <c r="E4420" t="s">
        <v>125</v>
      </c>
      <c r="F4420">
        <v>5</v>
      </c>
      <c r="G4420">
        <v>20</v>
      </c>
      <c r="H4420">
        <v>15642</v>
      </c>
      <c r="I4420" t="s">
        <v>4465</v>
      </c>
      <c r="J4420" t="s">
        <v>16634</v>
      </c>
      <c r="K4420" t="s">
        <v>17044</v>
      </c>
      <c r="L4420" t="s">
        <v>4466</v>
      </c>
      <c r="M4420" t="s">
        <v>4467</v>
      </c>
      <c r="N4420">
        <v>0</v>
      </c>
      <c r="O4420">
        <v>2.5600011349999998</v>
      </c>
      <c r="P4420" s="16">
        <v>91200.040429999994</v>
      </c>
    </row>
    <row r="4421" spans="1:16" x14ac:dyDescent="0.2">
      <c r="A4421" t="s">
        <v>19984</v>
      </c>
      <c r="B4421" t="s">
        <v>1764</v>
      </c>
      <c r="C4421" t="s">
        <v>10231</v>
      </c>
      <c r="D4421" t="s">
        <v>16578</v>
      </c>
      <c r="E4421" t="s">
        <v>125</v>
      </c>
      <c r="F4421">
        <v>5</v>
      </c>
      <c r="G4421">
        <v>20</v>
      </c>
      <c r="H4421">
        <v>15642</v>
      </c>
      <c r="I4421" t="s">
        <v>4465</v>
      </c>
      <c r="J4421" t="s">
        <v>16634</v>
      </c>
      <c r="K4421" t="s">
        <v>17046</v>
      </c>
      <c r="L4421" t="s">
        <v>4466</v>
      </c>
      <c r="M4421" t="s">
        <v>4468</v>
      </c>
      <c r="N4421">
        <v>0</v>
      </c>
      <c r="O4421">
        <v>2.8615441319999997</v>
      </c>
      <c r="P4421" s="16">
        <v>101942.5097</v>
      </c>
    </row>
    <row r="4422" spans="1:16" x14ac:dyDescent="0.2">
      <c r="A4422" t="s">
        <v>19985</v>
      </c>
      <c r="B4422" t="s">
        <v>1764</v>
      </c>
      <c r="C4422" t="s">
        <v>10231</v>
      </c>
      <c r="D4422" t="s">
        <v>16578</v>
      </c>
      <c r="E4422" t="s">
        <v>125</v>
      </c>
      <c r="F4422">
        <v>5</v>
      </c>
      <c r="G4422">
        <v>20</v>
      </c>
      <c r="H4422">
        <v>15642</v>
      </c>
      <c r="I4422" t="s">
        <v>17041</v>
      </c>
      <c r="J4422" t="s">
        <v>17042</v>
      </c>
      <c r="K4422" t="s">
        <v>17048</v>
      </c>
      <c r="L4422" t="s">
        <v>4466</v>
      </c>
      <c r="M4422" t="s">
        <v>17040</v>
      </c>
      <c r="N4422">
        <v>0</v>
      </c>
      <c r="O4422">
        <v>0</v>
      </c>
      <c r="P4422" s="16">
        <v>0</v>
      </c>
    </row>
    <row r="4423" spans="1:16" x14ac:dyDescent="0.2">
      <c r="A4423" t="s">
        <v>14269</v>
      </c>
      <c r="B4423" t="s">
        <v>3786</v>
      </c>
      <c r="C4423" t="s">
        <v>10133</v>
      </c>
      <c r="D4423" t="s">
        <v>16576</v>
      </c>
      <c r="E4423" t="s">
        <v>100</v>
      </c>
      <c r="F4423">
        <v>5</v>
      </c>
      <c r="G4423">
        <v>20</v>
      </c>
      <c r="H4423">
        <v>15905</v>
      </c>
      <c r="I4423" t="s">
        <v>4465</v>
      </c>
      <c r="J4423" t="s">
        <v>16634</v>
      </c>
      <c r="K4423" t="s">
        <v>17044</v>
      </c>
      <c r="L4423" t="s">
        <v>4466</v>
      </c>
      <c r="M4423" t="s">
        <v>4467</v>
      </c>
      <c r="N4423">
        <v>0</v>
      </c>
      <c r="O4423">
        <v>7.122502325000001</v>
      </c>
      <c r="P4423" s="16">
        <v>253739.14540000001</v>
      </c>
    </row>
    <row r="4424" spans="1:16" x14ac:dyDescent="0.2">
      <c r="A4424" t="s">
        <v>19986</v>
      </c>
      <c r="B4424" t="s">
        <v>3786</v>
      </c>
      <c r="C4424" t="s">
        <v>10133</v>
      </c>
      <c r="D4424" t="s">
        <v>16576</v>
      </c>
      <c r="E4424" t="s">
        <v>100</v>
      </c>
      <c r="F4424">
        <v>5</v>
      </c>
      <c r="G4424">
        <v>20</v>
      </c>
      <c r="H4424">
        <v>15905</v>
      </c>
      <c r="I4424" t="s">
        <v>4465</v>
      </c>
      <c r="J4424" t="s">
        <v>16634</v>
      </c>
      <c r="K4424" t="s">
        <v>17046</v>
      </c>
      <c r="L4424" t="s">
        <v>4466</v>
      </c>
      <c r="M4424" t="s">
        <v>4468</v>
      </c>
      <c r="N4424">
        <v>0</v>
      </c>
      <c r="O4424">
        <v>6.6760807049999995</v>
      </c>
      <c r="P4424" s="16">
        <v>237835.3751</v>
      </c>
    </row>
    <row r="4425" spans="1:16" x14ac:dyDescent="0.2">
      <c r="A4425" t="s">
        <v>19987</v>
      </c>
      <c r="B4425" t="s">
        <v>3786</v>
      </c>
      <c r="C4425" t="s">
        <v>10133</v>
      </c>
      <c r="D4425" t="s">
        <v>16576</v>
      </c>
      <c r="E4425" t="s">
        <v>100</v>
      </c>
      <c r="F4425">
        <v>5</v>
      </c>
      <c r="G4425">
        <v>20</v>
      </c>
      <c r="H4425">
        <v>15905</v>
      </c>
      <c r="I4425" t="s">
        <v>17041</v>
      </c>
      <c r="J4425" t="s">
        <v>17042</v>
      </c>
      <c r="K4425" t="s">
        <v>17048</v>
      </c>
      <c r="L4425" t="s">
        <v>4466</v>
      </c>
      <c r="M4425" t="s">
        <v>17040</v>
      </c>
      <c r="N4425">
        <v>0</v>
      </c>
      <c r="O4425">
        <v>0.88795822849999995</v>
      </c>
      <c r="P4425" s="16">
        <v>31633.511890000002</v>
      </c>
    </row>
    <row r="4426" spans="1:16" x14ac:dyDescent="0.2">
      <c r="A4426" t="s">
        <v>14188</v>
      </c>
      <c r="B4426" t="s">
        <v>775</v>
      </c>
      <c r="C4426" t="s">
        <v>10050</v>
      </c>
      <c r="D4426" t="s">
        <v>16575</v>
      </c>
      <c r="E4426" t="s">
        <v>161</v>
      </c>
      <c r="F4426">
        <v>5</v>
      </c>
      <c r="G4426">
        <v>20</v>
      </c>
      <c r="H4426">
        <v>15760</v>
      </c>
      <c r="I4426" t="s">
        <v>4465</v>
      </c>
      <c r="J4426" t="s">
        <v>16634</v>
      </c>
      <c r="K4426" t="s">
        <v>17044</v>
      </c>
      <c r="L4426" t="s">
        <v>4466</v>
      </c>
      <c r="M4426" t="s">
        <v>4467</v>
      </c>
      <c r="N4426">
        <v>0</v>
      </c>
      <c r="O4426">
        <v>10.121046065</v>
      </c>
      <c r="P4426" s="16">
        <v>360562.26610000001</v>
      </c>
    </row>
    <row r="4427" spans="1:16" x14ac:dyDescent="0.2">
      <c r="A4427" t="s">
        <v>19988</v>
      </c>
      <c r="B4427" t="s">
        <v>775</v>
      </c>
      <c r="C4427" t="s">
        <v>10050</v>
      </c>
      <c r="D4427" t="s">
        <v>16575</v>
      </c>
      <c r="E4427" t="s">
        <v>161</v>
      </c>
      <c r="F4427">
        <v>5</v>
      </c>
      <c r="G4427">
        <v>20</v>
      </c>
      <c r="H4427">
        <v>15760</v>
      </c>
      <c r="I4427" t="s">
        <v>4465</v>
      </c>
      <c r="J4427" t="s">
        <v>16634</v>
      </c>
      <c r="K4427" t="s">
        <v>17046</v>
      </c>
      <c r="L4427" t="s">
        <v>4466</v>
      </c>
      <c r="M4427" t="s">
        <v>4468</v>
      </c>
      <c r="N4427">
        <v>0</v>
      </c>
      <c r="O4427">
        <v>11.627892495000001</v>
      </c>
      <c r="P4427" s="16">
        <v>414243.67009999999</v>
      </c>
    </row>
    <row r="4428" spans="1:16" x14ac:dyDescent="0.2">
      <c r="A4428" t="s">
        <v>19989</v>
      </c>
      <c r="B4428" t="s">
        <v>775</v>
      </c>
      <c r="C4428" t="s">
        <v>10050</v>
      </c>
      <c r="D4428" t="s">
        <v>16575</v>
      </c>
      <c r="E4428" t="s">
        <v>161</v>
      </c>
      <c r="F4428">
        <v>5</v>
      </c>
      <c r="G4428">
        <v>20</v>
      </c>
      <c r="H4428">
        <v>15760</v>
      </c>
      <c r="I4428" t="s">
        <v>17041</v>
      </c>
      <c r="J4428" t="s">
        <v>17042</v>
      </c>
      <c r="K4428" t="s">
        <v>17048</v>
      </c>
      <c r="L4428" t="s">
        <v>4466</v>
      </c>
      <c r="M4428" t="s">
        <v>17040</v>
      </c>
      <c r="N4428">
        <v>0</v>
      </c>
      <c r="O4428">
        <v>1.0455526115</v>
      </c>
      <c r="P4428" s="16">
        <v>37247.811780000004</v>
      </c>
    </row>
    <row r="4429" spans="1:16" x14ac:dyDescent="0.2">
      <c r="A4429" t="s">
        <v>14047</v>
      </c>
      <c r="B4429" t="s">
        <v>3169</v>
      </c>
      <c r="C4429" t="s">
        <v>9892</v>
      </c>
      <c r="D4429" t="s">
        <v>16572</v>
      </c>
      <c r="E4429" t="s">
        <v>119</v>
      </c>
      <c r="F4429">
        <v>5</v>
      </c>
      <c r="G4429">
        <v>20</v>
      </c>
      <c r="H4429">
        <v>14339</v>
      </c>
      <c r="I4429" t="s">
        <v>4465</v>
      </c>
      <c r="J4429" t="s">
        <v>16634</v>
      </c>
      <c r="K4429" t="s">
        <v>17044</v>
      </c>
      <c r="L4429" t="s">
        <v>4466</v>
      </c>
      <c r="M4429" t="s">
        <v>4467</v>
      </c>
      <c r="N4429">
        <v>0</v>
      </c>
      <c r="O4429">
        <v>6.4171280849999999</v>
      </c>
      <c r="P4429" s="16">
        <v>228610.1881</v>
      </c>
    </row>
    <row r="4430" spans="1:16" x14ac:dyDescent="0.2">
      <c r="A4430" t="s">
        <v>19990</v>
      </c>
      <c r="B4430" t="s">
        <v>3169</v>
      </c>
      <c r="C4430" t="s">
        <v>9892</v>
      </c>
      <c r="D4430" t="s">
        <v>16572</v>
      </c>
      <c r="E4430" t="s">
        <v>119</v>
      </c>
      <c r="F4430">
        <v>5</v>
      </c>
      <c r="G4430">
        <v>20</v>
      </c>
      <c r="H4430">
        <v>14339</v>
      </c>
      <c r="I4430" t="s">
        <v>4465</v>
      </c>
      <c r="J4430" t="s">
        <v>16634</v>
      </c>
      <c r="K4430" t="s">
        <v>17046</v>
      </c>
      <c r="L4430" t="s">
        <v>4466</v>
      </c>
      <c r="M4430" t="s">
        <v>4468</v>
      </c>
      <c r="N4430">
        <v>0</v>
      </c>
      <c r="O4430">
        <v>4.6036224365000002</v>
      </c>
      <c r="P4430" s="16">
        <v>164004.04930000001</v>
      </c>
    </row>
    <row r="4431" spans="1:16" x14ac:dyDescent="0.2">
      <c r="A4431" t="s">
        <v>19991</v>
      </c>
      <c r="B4431" t="s">
        <v>3169</v>
      </c>
      <c r="C4431" t="s">
        <v>9892</v>
      </c>
      <c r="D4431" t="s">
        <v>16572</v>
      </c>
      <c r="E4431" t="s">
        <v>119</v>
      </c>
      <c r="F4431">
        <v>5</v>
      </c>
      <c r="G4431">
        <v>20</v>
      </c>
      <c r="H4431">
        <v>14339</v>
      </c>
      <c r="I4431" t="s">
        <v>17041</v>
      </c>
      <c r="J4431" t="s">
        <v>17042</v>
      </c>
      <c r="K4431" t="s">
        <v>17048</v>
      </c>
      <c r="L4431" t="s">
        <v>4466</v>
      </c>
      <c r="M4431" t="s">
        <v>17040</v>
      </c>
      <c r="N4431">
        <v>0</v>
      </c>
      <c r="O4431">
        <v>0</v>
      </c>
      <c r="P4431" s="16">
        <v>0</v>
      </c>
    </row>
    <row r="4432" spans="1:16" x14ac:dyDescent="0.2">
      <c r="A4432" t="s">
        <v>14048</v>
      </c>
      <c r="B4432" t="s">
        <v>4085</v>
      </c>
      <c r="C4432" t="s">
        <v>9893</v>
      </c>
      <c r="D4432" t="s">
        <v>16572</v>
      </c>
      <c r="E4432" t="s">
        <v>100</v>
      </c>
      <c r="F4432">
        <v>5</v>
      </c>
      <c r="G4432">
        <v>20</v>
      </c>
      <c r="H4432">
        <v>16270</v>
      </c>
      <c r="I4432" t="s">
        <v>4465</v>
      </c>
      <c r="J4432" t="s">
        <v>16634</v>
      </c>
      <c r="K4432" t="s">
        <v>17044</v>
      </c>
      <c r="L4432" t="s">
        <v>4466</v>
      </c>
      <c r="M4432" t="s">
        <v>4467</v>
      </c>
      <c r="N4432">
        <v>0</v>
      </c>
      <c r="O4432">
        <v>17.556869505000002</v>
      </c>
      <c r="P4432" s="16">
        <v>625463.47620000003</v>
      </c>
    </row>
    <row r="4433" spans="1:16" x14ac:dyDescent="0.2">
      <c r="A4433" t="s">
        <v>19992</v>
      </c>
      <c r="B4433" t="s">
        <v>4085</v>
      </c>
      <c r="C4433" t="s">
        <v>9893</v>
      </c>
      <c r="D4433" t="s">
        <v>16572</v>
      </c>
      <c r="E4433" t="s">
        <v>100</v>
      </c>
      <c r="F4433">
        <v>5</v>
      </c>
      <c r="G4433">
        <v>20</v>
      </c>
      <c r="H4433">
        <v>16270</v>
      </c>
      <c r="I4433" t="s">
        <v>4465</v>
      </c>
      <c r="J4433" t="s">
        <v>16634</v>
      </c>
      <c r="K4433" t="s">
        <v>17046</v>
      </c>
      <c r="L4433" t="s">
        <v>4466</v>
      </c>
      <c r="M4433" t="s">
        <v>4468</v>
      </c>
      <c r="N4433">
        <v>0</v>
      </c>
      <c r="O4433">
        <v>16.969844819999999</v>
      </c>
      <c r="P4433" s="16">
        <v>604550.72160000005</v>
      </c>
    </row>
    <row r="4434" spans="1:16" x14ac:dyDescent="0.2">
      <c r="A4434" t="s">
        <v>19993</v>
      </c>
      <c r="B4434" t="s">
        <v>4085</v>
      </c>
      <c r="C4434" t="s">
        <v>9893</v>
      </c>
      <c r="D4434" t="s">
        <v>16572</v>
      </c>
      <c r="E4434" t="s">
        <v>100</v>
      </c>
      <c r="F4434">
        <v>5</v>
      </c>
      <c r="G4434">
        <v>20</v>
      </c>
      <c r="H4434">
        <v>16270</v>
      </c>
      <c r="I4434" t="s">
        <v>17041</v>
      </c>
      <c r="J4434" t="s">
        <v>17042</v>
      </c>
      <c r="K4434" t="s">
        <v>17048</v>
      </c>
      <c r="L4434" t="s">
        <v>4466</v>
      </c>
      <c r="M4434" t="s">
        <v>17040</v>
      </c>
      <c r="N4434">
        <v>0</v>
      </c>
      <c r="O4434">
        <v>0.14462727310000001</v>
      </c>
      <c r="P4434" s="16">
        <v>5152.3466040000003</v>
      </c>
    </row>
    <row r="4435" spans="1:16" x14ac:dyDescent="0.2">
      <c r="A4435" t="s">
        <v>14365</v>
      </c>
      <c r="B4435" t="s">
        <v>1114</v>
      </c>
      <c r="C4435" t="s">
        <v>10232</v>
      </c>
      <c r="D4435" t="s">
        <v>16578</v>
      </c>
      <c r="E4435" t="s">
        <v>265</v>
      </c>
      <c r="F4435">
        <v>5</v>
      </c>
      <c r="G4435">
        <v>20</v>
      </c>
      <c r="H4435">
        <v>16179</v>
      </c>
      <c r="I4435" t="s">
        <v>4465</v>
      </c>
      <c r="J4435" t="s">
        <v>16634</v>
      </c>
      <c r="K4435" t="s">
        <v>17044</v>
      </c>
      <c r="L4435" t="s">
        <v>4466</v>
      </c>
      <c r="M4435" t="s">
        <v>4467</v>
      </c>
      <c r="N4435">
        <v>0</v>
      </c>
      <c r="O4435">
        <v>2.9851357935</v>
      </c>
      <c r="P4435" s="16">
        <v>106345.4627</v>
      </c>
    </row>
    <row r="4436" spans="1:16" x14ac:dyDescent="0.2">
      <c r="A4436" t="s">
        <v>19994</v>
      </c>
      <c r="B4436" t="s">
        <v>1114</v>
      </c>
      <c r="C4436" t="s">
        <v>10232</v>
      </c>
      <c r="D4436" t="s">
        <v>16578</v>
      </c>
      <c r="E4436" t="s">
        <v>265</v>
      </c>
      <c r="F4436">
        <v>5</v>
      </c>
      <c r="G4436">
        <v>20</v>
      </c>
      <c r="H4436">
        <v>16179</v>
      </c>
      <c r="I4436" t="s">
        <v>4465</v>
      </c>
      <c r="J4436" t="s">
        <v>16634</v>
      </c>
      <c r="K4436" t="s">
        <v>17046</v>
      </c>
      <c r="L4436" t="s">
        <v>4466</v>
      </c>
      <c r="M4436" t="s">
        <v>4468</v>
      </c>
      <c r="N4436">
        <v>0</v>
      </c>
      <c r="O4436">
        <v>2.76645422</v>
      </c>
      <c r="P4436" s="16">
        <v>98554.931580000004</v>
      </c>
    </row>
    <row r="4437" spans="1:16" x14ac:dyDescent="0.2">
      <c r="A4437" t="s">
        <v>19995</v>
      </c>
      <c r="B4437" t="s">
        <v>1114</v>
      </c>
      <c r="C4437" t="s">
        <v>10232</v>
      </c>
      <c r="D4437" t="s">
        <v>16578</v>
      </c>
      <c r="E4437" t="s">
        <v>265</v>
      </c>
      <c r="F4437">
        <v>5</v>
      </c>
      <c r="G4437">
        <v>20</v>
      </c>
      <c r="H4437">
        <v>16179</v>
      </c>
      <c r="I4437" t="s">
        <v>17041</v>
      </c>
      <c r="J4437" t="s">
        <v>17042</v>
      </c>
      <c r="K4437" t="s">
        <v>17048</v>
      </c>
      <c r="L4437" t="s">
        <v>4466</v>
      </c>
      <c r="M4437" t="s">
        <v>17040</v>
      </c>
      <c r="N4437">
        <v>0</v>
      </c>
      <c r="O4437">
        <v>0.50912147750000003</v>
      </c>
      <c r="P4437" s="16">
        <v>18137.45264</v>
      </c>
    </row>
    <row r="4438" spans="1:16" x14ac:dyDescent="0.2">
      <c r="A4438" t="s">
        <v>14270</v>
      </c>
      <c r="B4438" t="s">
        <v>581</v>
      </c>
      <c r="C4438" t="s">
        <v>10134</v>
      </c>
      <c r="D4438" t="s">
        <v>16576</v>
      </c>
      <c r="E4438" t="s">
        <v>286</v>
      </c>
      <c r="F4438">
        <v>5</v>
      </c>
      <c r="G4438">
        <v>20</v>
      </c>
      <c r="H4438">
        <v>15159</v>
      </c>
      <c r="I4438" t="s">
        <v>4465</v>
      </c>
      <c r="J4438" t="s">
        <v>16634</v>
      </c>
      <c r="K4438" t="s">
        <v>17044</v>
      </c>
      <c r="L4438" t="s">
        <v>4466</v>
      </c>
      <c r="M4438" t="s">
        <v>4467</v>
      </c>
      <c r="N4438">
        <v>0</v>
      </c>
      <c r="O4438">
        <v>7.31793213</v>
      </c>
      <c r="P4438" s="16">
        <v>260701.3321</v>
      </c>
    </row>
    <row r="4439" spans="1:16" x14ac:dyDescent="0.2">
      <c r="A4439" t="s">
        <v>19996</v>
      </c>
      <c r="B4439" t="s">
        <v>581</v>
      </c>
      <c r="C4439" t="s">
        <v>10134</v>
      </c>
      <c r="D4439" t="s">
        <v>16576</v>
      </c>
      <c r="E4439" t="s">
        <v>286</v>
      </c>
      <c r="F4439">
        <v>5</v>
      </c>
      <c r="G4439">
        <v>20</v>
      </c>
      <c r="H4439">
        <v>15159</v>
      </c>
      <c r="I4439" t="s">
        <v>4465</v>
      </c>
      <c r="J4439" t="s">
        <v>16634</v>
      </c>
      <c r="K4439" t="s">
        <v>17046</v>
      </c>
      <c r="L4439" t="s">
        <v>4466</v>
      </c>
      <c r="M4439" t="s">
        <v>4468</v>
      </c>
      <c r="N4439">
        <v>0</v>
      </c>
      <c r="O4439">
        <v>7.9428420050000001</v>
      </c>
      <c r="P4439" s="16">
        <v>282963.74650000001</v>
      </c>
    </row>
    <row r="4440" spans="1:16" x14ac:dyDescent="0.2">
      <c r="A4440" t="s">
        <v>19997</v>
      </c>
      <c r="B4440" t="s">
        <v>581</v>
      </c>
      <c r="C4440" t="s">
        <v>10134</v>
      </c>
      <c r="D4440" t="s">
        <v>16576</v>
      </c>
      <c r="E4440" t="s">
        <v>286</v>
      </c>
      <c r="F4440">
        <v>5</v>
      </c>
      <c r="G4440">
        <v>20</v>
      </c>
      <c r="H4440">
        <v>15159</v>
      </c>
      <c r="I4440" t="s">
        <v>17041</v>
      </c>
      <c r="J4440" t="s">
        <v>17042</v>
      </c>
      <c r="K4440" t="s">
        <v>17048</v>
      </c>
      <c r="L4440" t="s">
        <v>4466</v>
      </c>
      <c r="M4440" t="s">
        <v>17040</v>
      </c>
      <c r="N4440">
        <v>0</v>
      </c>
      <c r="O4440">
        <v>0.31047582624999998</v>
      </c>
      <c r="P4440" s="16">
        <v>11060.70131</v>
      </c>
    </row>
    <row r="4441" spans="1:16" x14ac:dyDescent="0.2">
      <c r="A4441" t="s">
        <v>14189</v>
      </c>
      <c r="B4441" t="s">
        <v>2393</v>
      </c>
      <c r="C4441" t="s">
        <v>10051</v>
      </c>
      <c r="D4441" t="s">
        <v>16575</v>
      </c>
      <c r="E4441" t="s">
        <v>89</v>
      </c>
      <c r="F4441">
        <v>5</v>
      </c>
      <c r="G4441">
        <v>20</v>
      </c>
      <c r="H4441">
        <v>12566</v>
      </c>
      <c r="I4441" t="s">
        <v>4465</v>
      </c>
      <c r="J4441" t="s">
        <v>16634</v>
      </c>
      <c r="K4441" t="s">
        <v>17044</v>
      </c>
      <c r="L4441" t="s">
        <v>4466</v>
      </c>
      <c r="M4441" t="s">
        <v>4467</v>
      </c>
      <c r="N4441">
        <v>0</v>
      </c>
      <c r="O4441">
        <v>6.9486055350000004</v>
      </c>
      <c r="P4441" s="16">
        <v>247544.0723</v>
      </c>
    </row>
    <row r="4442" spans="1:16" x14ac:dyDescent="0.2">
      <c r="A4442" t="s">
        <v>19998</v>
      </c>
      <c r="B4442" t="s">
        <v>2393</v>
      </c>
      <c r="C4442" t="s">
        <v>10051</v>
      </c>
      <c r="D4442" t="s">
        <v>16575</v>
      </c>
      <c r="E4442" t="s">
        <v>89</v>
      </c>
      <c r="F4442">
        <v>5</v>
      </c>
      <c r="G4442">
        <v>20</v>
      </c>
      <c r="H4442">
        <v>12566</v>
      </c>
      <c r="I4442" t="s">
        <v>4465</v>
      </c>
      <c r="J4442" t="s">
        <v>16634</v>
      </c>
      <c r="K4442" t="s">
        <v>17046</v>
      </c>
      <c r="L4442" t="s">
        <v>4466</v>
      </c>
      <c r="M4442" t="s">
        <v>4468</v>
      </c>
      <c r="N4442">
        <v>0</v>
      </c>
      <c r="O4442">
        <v>5.8190131200000001</v>
      </c>
      <c r="P4442" s="16">
        <v>207302.34239999999</v>
      </c>
    </row>
    <row r="4443" spans="1:16" x14ac:dyDescent="0.2">
      <c r="A4443" t="s">
        <v>19999</v>
      </c>
      <c r="B4443" t="s">
        <v>2393</v>
      </c>
      <c r="C4443" t="s">
        <v>10051</v>
      </c>
      <c r="D4443" t="s">
        <v>16575</v>
      </c>
      <c r="E4443" t="s">
        <v>89</v>
      </c>
      <c r="F4443">
        <v>5</v>
      </c>
      <c r="G4443">
        <v>20</v>
      </c>
      <c r="H4443">
        <v>12566</v>
      </c>
      <c r="I4443" t="s">
        <v>17041</v>
      </c>
      <c r="J4443" t="s">
        <v>17042</v>
      </c>
      <c r="K4443" t="s">
        <v>17048</v>
      </c>
      <c r="L4443" t="s">
        <v>4466</v>
      </c>
      <c r="M4443" t="s">
        <v>17040</v>
      </c>
      <c r="N4443">
        <v>0</v>
      </c>
      <c r="O4443">
        <v>0</v>
      </c>
      <c r="P4443" s="16">
        <v>0</v>
      </c>
    </row>
    <row r="4444" spans="1:16" x14ac:dyDescent="0.2">
      <c r="A4444" t="s">
        <v>14678</v>
      </c>
      <c r="B4444" t="s">
        <v>817</v>
      </c>
      <c r="C4444" t="s">
        <v>10558</v>
      </c>
      <c r="D4444" t="s">
        <v>16585</v>
      </c>
      <c r="E4444" t="s">
        <v>291</v>
      </c>
      <c r="F4444">
        <v>5</v>
      </c>
      <c r="G4444">
        <v>20</v>
      </c>
      <c r="H4444">
        <v>14345</v>
      </c>
      <c r="I4444" t="s">
        <v>4465</v>
      </c>
      <c r="J4444" t="s">
        <v>16634</v>
      </c>
      <c r="K4444" t="s">
        <v>17044</v>
      </c>
      <c r="L4444" t="s">
        <v>4466</v>
      </c>
      <c r="M4444" t="s">
        <v>4467</v>
      </c>
      <c r="N4444">
        <v>0</v>
      </c>
      <c r="O4444">
        <v>0.1640366167</v>
      </c>
      <c r="P4444" s="16">
        <v>5843.8044689999997</v>
      </c>
    </row>
    <row r="4445" spans="1:16" x14ac:dyDescent="0.2">
      <c r="A4445" t="s">
        <v>20000</v>
      </c>
      <c r="B4445" t="s">
        <v>817</v>
      </c>
      <c r="C4445" t="s">
        <v>10558</v>
      </c>
      <c r="D4445" t="s">
        <v>16585</v>
      </c>
      <c r="E4445" t="s">
        <v>291</v>
      </c>
      <c r="F4445">
        <v>5</v>
      </c>
      <c r="G4445">
        <v>20</v>
      </c>
      <c r="H4445">
        <v>14345</v>
      </c>
      <c r="I4445" t="s">
        <v>4465</v>
      </c>
      <c r="J4445" t="s">
        <v>16634</v>
      </c>
      <c r="K4445" t="s">
        <v>17046</v>
      </c>
      <c r="L4445" t="s">
        <v>4466</v>
      </c>
      <c r="M4445" t="s">
        <v>4468</v>
      </c>
      <c r="N4445">
        <v>0</v>
      </c>
      <c r="O4445">
        <v>0.32809612155000001</v>
      </c>
      <c r="P4445" s="16">
        <v>11688.42433</v>
      </c>
    </row>
    <row r="4446" spans="1:16" x14ac:dyDescent="0.2">
      <c r="A4446" t="s">
        <v>20001</v>
      </c>
      <c r="B4446" t="s">
        <v>817</v>
      </c>
      <c r="C4446" t="s">
        <v>10558</v>
      </c>
      <c r="D4446" t="s">
        <v>16585</v>
      </c>
      <c r="E4446" t="s">
        <v>291</v>
      </c>
      <c r="F4446">
        <v>5</v>
      </c>
      <c r="G4446">
        <v>20</v>
      </c>
      <c r="H4446">
        <v>14345</v>
      </c>
      <c r="I4446" t="s">
        <v>17041</v>
      </c>
      <c r="J4446" t="s">
        <v>17042</v>
      </c>
      <c r="K4446" t="s">
        <v>17048</v>
      </c>
      <c r="L4446" t="s">
        <v>4466</v>
      </c>
      <c r="M4446" t="s">
        <v>17040</v>
      </c>
      <c r="N4446">
        <v>0</v>
      </c>
      <c r="O4446">
        <v>0</v>
      </c>
      <c r="P4446" s="16">
        <v>0</v>
      </c>
    </row>
    <row r="4447" spans="1:16" x14ac:dyDescent="0.2">
      <c r="A4447" t="s">
        <v>14984</v>
      </c>
      <c r="B4447" t="s">
        <v>2888</v>
      </c>
      <c r="C4447" t="s">
        <v>10872</v>
      </c>
      <c r="D4447" t="s">
        <v>16592</v>
      </c>
      <c r="E4447" t="s">
        <v>43</v>
      </c>
      <c r="F4447">
        <v>5</v>
      </c>
      <c r="G4447">
        <v>20</v>
      </c>
      <c r="H4447">
        <v>15918</v>
      </c>
      <c r="I4447" t="s">
        <v>4465</v>
      </c>
      <c r="J4447" t="s">
        <v>16634</v>
      </c>
      <c r="K4447" t="s">
        <v>17044</v>
      </c>
      <c r="L4447" t="s">
        <v>4466</v>
      </c>
      <c r="M4447" t="s">
        <v>4467</v>
      </c>
      <c r="N4447">
        <v>0</v>
      </c>
      <c r="O4447">
        <v>0.73931419850000002</v>
      </c>
      <c r="P4447" s="16">
        <v>26338.068319999998</v>
      </c>
    </row>
    <row r="4448" spans="1:16" x14ac:dyDescent="0.2">
      <c r="A4448" t="s">
        <v>20002</v>
      </c>
      <c r="B4448" t="s">
        <v>2888</v>
      </c>
      <c r="C4448" t="s">
        <v>10872</v>
      </c>
      <c r="D4448" t="s">
        <v>16592</v>
      </c>
      <c r="E4448" t="s">
        <v>43</v>
      </c>
      <c r="F4448">
        <v>5</v>
      </c>
      <c r="G4448">
        <v>20</v>
      </c>
      <c r="H4448">
        <v>15918</v>
      </c>
      <c r="I4448" t="s">
        <v>4465</v>
      </c>
      <c r="J4448" t="s">
        <v>16634</v>
      </c>
      <c r="K4448" t="s">
        <v>17046</v>
      </c>
      <c r="L4448" t="s">
        <v>4466</v>
      </c>
      <c r="M4448" t="s">
        <v>4468</v>
      </c>
      <c r="N4448">
        <v>0</v>
      </c>
      <c r="O4448">
        <v>0.44353276490000004</v>
      </c>
      <c r="P4448" s="16">
        <v>15800.85475</v>
      </c>
    </row>
    <row r="4449" spans="1:16" x14ac:dyDescent="0.2">
      <c r="A4449" t="s">
        <v>14914</v>
      </c>
      <c r="B4449" t="s">
        <v>1709</v>
      </c>
      <c r="C4449" t="s">
        <v>10800</v>
      </c>
      <c r="D4449" t="s">
        <v>16590</v>
      </c>
      <c r="E4449" t="s">
        <v>137</v>
      </c>
      <c r="F4449">
        <v>5</v>
      </c>
      <c r="G4449">
        <v>20</v>
      </c>
      <c r="H4449">
        <v>15846</v>
      </c>
      <c r="I4449" t="s">
        <v>4465</v>
      </c>
      <c r="J4449" t="s">
        <v>16634</v>
      </c>
      <c r="K4449" t="s">
        <v>17044</v>
      </c>
      <c r="L4449" t="s">
        <v>4466</v>
      </c>
      <c r="M4449" t="s">
        <v>4467</v>
      </c>
      <c r="N4449">
        <v>0</v>
      </c>
      <c r="O4449">
        <v>0.44554841520000005</v>
      </c>
      <c r="P4449" s="16">
        <v>15872.66229</v>
      </c>
    </row>
    <row r="4450" spans="1:16" x14ac:dyDescent="0.2">
      <c r="A4450" t="s">
        <v>20003</v>
      </c>
      <c r="B4450" t="s">
        <v>1709</v>
      </c>
      <c r="C4450" t="s">
        <v>10800</v>
      </c>
      <c r="D4450" t="s">
        <v>16590</v>
      </c>
      <c r="E4450" t="s">
        <v>137</v>
      </c>
      <c r="F4450">
        <v>5</v>
      </c>
      <c r="G4450">
        <v>20</v>
      </c>
      <c r="H4450">
        <v>15846</v>
      </c>
      <c r="I4450" t="s">
        <v>4465</v>
      </c>
      <c r="J4450" t="s">
        <v>16634</v>
      </c>
      <c r="K4450" t="s">
        <v>17046</v>
      </c>
      <c r="L4450" t="s">
        <v>4466</v>
      </c>
      <c r="M4450" t="s">
        <v>4468</v>
      </c>
      <c r="N4450">
        <v>0</v>
      </c>
      <c r="O4450">
        <v>0.51982289550000005</v>
      </c>
      <c r="P4450" s="16">
        <v>18518.69065</v>
      </c>
    </row>
    <row r="4451" spans="1:16" x14ac:dyDescent="0.2">
      <c r="A4451" t="s">
        <v>14885</v>
      </c>
      <c r="B4451" t="s">
        <v>3850</v>
      </c>
      <c r="C4451" t="s">
        <v>10771</v>
      </c>
      <c r="D4451" t="s">
        <v>16590</v>
      </c>
      <c r="E4451" t="s">
        <v>161</v>
      </c>
      <c r="F4451">
        <v>5</v>
      </c>
      <c r="G4451">
        <v>20</v>
      </c>
      <c r="H4451">
        <v>14261</v>
      </c>
      <c r="I4451" t="s">
        <v>4465</v>
      </c>
      <c r="J4451" t="s">
        <v>16634</v>
      </c>
      <c r="K4451" t="s">
        <v>17044</v>
      </c>
      <c r="L4451" t="s">
        <v>4466</v>
      </c>
      <c r="M4451" t="s">
        <v>4467</v>
      </c>
      <c r="N4451">
        <v>0</v>
      </c>
      <c r="O4451">
        <v>0.24751301109999999</v>
      </c>
      <c r="P4451" s="16">
        <v>8817.6510199999993</v>
      </c>
    </row>
    <row r="4452" spans="1:16" x14ac:dyDescent="0.2">
      <c r="A4452" t="s">
        <v>20004</v>
      </c>
      <c r="B4452" t="s">
        <v>3850</v>
      </c>
      <c r="C4452" t="s">
        <v>10771</v>
      </c>
      <c r="D4452" t="s">
        <v>16590</v>
      </c>
      <c r="E4452" t="s">
        <v>161</v>
      </c>
      <c r="F4452">
        <v>5</v>
      </c>
      <c r="G4452">
        <v>20</v>
      </c>
      <c r="H4452">
        <v>14261</v>
      </c>
      <c r="I4452" t="s">
        <v>4465</v>
      </c>
      <c r="J4452" t="s">
        <v>16634</v>
      </c>
      <c r="K4452" t="s">
        <v>17046</v>
      </c>
      <c r="L4452" t="s">
        <v>4466</v>
      </c>
      <c r="M4452" t="s">
        <v>4468</v>
      </c>
      <c r="N4452">
        <v>0</v>
      </c>
      <c r="O4452">
        <v>0.49507808684999999</v>
      </c>
      <c r="P4452" s="16">
        <v>17637.15684</v>
      </c>
    </row>
    <row r="4453" spans="1:16" x14ac:dyDescent="0.2">
      <c r="A4453" t="s">
        <v>14868</v>
      </c>
      <c r="B4453" t="s">
        <v>544</v>
      </c>
      <c r="C4453" t="s">
        <v>10738</v>
      </c>
      <c r="D4453" t="s">
        <v>16589</v>
      </c>
      <c r="E4453" t="s">
        <v>114</v>
      </c>
      <c r="F4453">
        <v>5</v>
      </c>
      <c r="G4453">
        <v>20</v>
      </c>
      <c r="H4453">
        <v>11680</v>
      </c>
      <c r="I4453" t="s">
        <v>4465</v>
      </c>
      <c r="J4453" t="s">
        <v>16634</v>
      </c>
      <c r="K4453" t="s">
        <v>17044</v>
      </c>
      <c r="L4453" t="s">
        <v>4466</v>
      </c>
      <c r="M4453" t="s">
        <v>4467</v>
      </c>
      <c r="N4453">
        <v>0</v>
      </c>
      <c r="O4453">
        <v>0.20146769285000002</v>
      </c>
      <c r="P4453" s="16">
        <v>7177.2865579999998</v>
      </c>
    </row>
    <row r="4454" spans="1:16" x14ac:dyDescent="0.2">
      <c r="A4454" t="s">
        <v>20005</v>
      </c>
      <c r="B4454" t="s">
        <v>544</v>
      </c>
      <c r="C4454" t="s">
        <v>10738</v>
      </c>
      <c r="D4454" t="s">
        <v>16589</v>
      </c>
      <c r="E4454" t="s">
        <v>114</v>
      </c>
      <c r="F4454">
        <v>5</v>
      </c>
      <c r="G4454">
        <v>20</v>
      </c>
      <c r="H4454">
        <v>11680</v>
      </c>
      <c r="I4454" t="s">
        <v>4465</v>
      </c>
      <c r="J4454" t="s">
        <v>16634</v>
      </c>
      <c r="K4454" t="s">
        <v>17046</v>
      </c>
      <c r="L4454" t="s">
        <v>4466</v>
      </c>
      <c r="M4454" t="s">
        <v>4468</v>
      </c>
      <c r="N4454">
        <v>0</v>
      </c>
      <c r="O4454">
        <v>0.10072953254999999</v>
      </c>
      <c r="P4454" s="16">
        <v>3588.4895969999998</v>
      </c>
    </row>
    <row r="4455" spans="1:16" x14ac:dyDescent="0.2">
      <c r="A4455" t="s">
        <v>20006</v>
      </c>
      <c r="B4455" t="s">
        <v>544</v>
      </c>
      <c r="C4455" t="s">
        <v>10738</v>
      </c>
      <c r="D4455" t="s">
        <v>16589</v>
      </c>
      <c r="E4455" t="s">
        <v>114</v>
      </c>
      <c r="F4455">
        <v>5</v>
      </c>
      <c r="G4455">
        <v>20</v>
      </c>
      <c r="H4455">
        <v>11680</v>
      </c>
      <c r="I4455" t="s">
        <v>17041</v>
      </c>
      <c r="J4455" t="s">
        <v>17042</v>
      </c>
      <c r="K4455" t="s">
        <v>17048</v>
      </c>
      <c r="L4455" t="s">
        <v>4466</v>
      </c>
      <c r="M4455" t="s">
        <v>17040</v>
      </c>
      <c r="N4455">
        <v>0</v>
      </c>
      <c r="O4455">
        <v>0.10072953254999999</v>
      </c>
      <c r="P4455" s="16">
        <v>3588.4895969999998</v>
      </c>
    </row>
    <row r="4456" spans="1:16" x14ac:dyDescent="0.2">
      <c r="A4456" t="s">
        <v>14635</v>
      </c>
      <c r="B4456" t="s">
        <v>3369</v>
      </c>
      <c r="C4456" t="s">
        <v>10515</v>
      </c>
      <c r="D4456" t="s">
        <v>16584</v>
      </c>
      <c r="E4456" t="s">
        <v>272</v>
      </c>
      <c r="F4456">
        <v>5</v>
      </c>
      <c r="G4456">
        <v>20</v>
      </c>
      <c r="H4456">
        <v>12312</v>
      </c>
      <c r="I4456" t="s">
        <v>4465</v>
      </c>
      <c r="J4456" t="s">
        <v>16634</v>
      </c>
      <c r="K4456" t="s">
        <v>17044</v>
      </c>
      <c r="L4456" t="s">
        <v>4466</v>
      </c>
      <c r="M4456" t="s">
        <v>4467</v>
      </c>
      <c r="N4456">
        <v>0</v>
      </c>
      <c r="O4456">
        <v>0</v>
      </c>
      <c r="P4456" s="16">
        <v>0</v>
      </c>
    </row>
    <row r="4457" spans="1:16" x14ac:dyDescent="0.2">
      <c r="A4457" t="s">
        <v>20007</v>
      </c>
      <c r="B4457" t="s">
        <v>3369</v>
      </c>
      <c r="C4457" t="s">
        <v>10515</v>
      </c>
      <c r="D4457" t="s">
        <v>16584</v>
      </c>
      <c r="E4457" t="s">
        <v>272</v>
      </c>
      <c r="F4457">
        <v>5</v>
      </c>
      <c r="G4457">
        <v>20</v>
      </c>
      <c r="H4457">
        <v>12312</v>
      </c>
      <c r="I4457" t="s">
        <v>4465</v>
      </c>
      <c r="J4457" t="s">
        <v>16634</v>
      </c>
      <c r="K4457" t="s">
        <v>17046</v>
      </c>
      <c r="L4457" t="s">
        <v>4466</v>
      </c>
      <c r="M4457" t="s">
        <v>4468</v>
      </c>
      <c r="N4457">
        <v>0</v>
      </c>
      <c r="O4457">
        <v>0</v>
      </c>
      <c r="P4457" s="16">
        <v>0</v>
      </c>
    </row>
    <row r="4458" spans="1:16" x14ac:dyDescent="0.2">
      <c r="A4458" t="s">
        <v>20008</v>
      </c>
      <c r="B4458" t="s">
        <v>3369</v>
      </c>
      <c r="C4458" t="s">
        <v>10515</v>
      </c>
      <c r="D4458" t="s">
        <v>16584</v>
      </c>
      <c r="E4458" t="s">
        <v>272</v>
      </c>
      <c r="F4458">
        <v>5</v>
      </c>
      <c r="G4458">
        <v>20</v>
      </c>
      <c r="H4458">
        <v>12312</v>
      </c>
      <c r="I4458" t="s">
        <v>17041</v>
      </c>
      <c r="J4458" t="s">
        <v>17042</v>
      </c>
      <c r="K4458" t="s">
        <v>17048</v>
      </c>
      <c r="L4458" t="s">
        <v>4466</v>
      </c>
      <c r="M4458" t="s">
        <v>17040</v>
      </c>
      <c r="N4458">
        <v>0</v>
      </c>
      <c r="O4458">
        <v>0.57346850650000003</v>
      </c>
      <c r="P4458" s="16">
        <v>20429.81554</v>
      </c>
    </row>
    <row r="4459" spans="1:16" x14ac:dyDescent="0.2">
      <c r="A4459" t="s">
        <v>14870</v>
      </c>
      <c r="B4459" t="s">
        <v>4057</v>
      </c>
      <c r="C4459" t="s">
        <v>10740</v>
      </c>
      <c r="D4459" t="s">
        <v>16589</v>
      </c>
      <c r="E4459" t="s">
        <v>265</v>
      </c>
      <c r="F4459">
        <v>5</v>
      </c>
      <c r="G4459">
        <v>20</v>
      </c>
      <c r="H4459">
        <v>12508</v>
      </c>
      <c r="I4459" t="s">
        <v>4465</v>
      </c>
      <c r="J4459" t="s">
        <v>16634</v>
      </c>
      <c r="K4459" t="s">
        <v>17044</v>
      </c>
      <c r="L4459" t="s">
        <v>4466</v>
      </c>
      <c r="M4459" t="s">
        <v>4467</v>
      </c>
      <c r="N4459">
        <v>0</v>
      </c>
      <c r="O4459">
        <v>0.1881299317</v>
      </c>
      <c r="P4459" s="16">
        <v>6702.1288160000004</v>
      </c>
    </row>
    <row r="4460" spans="1:16" x14ac:dyDescent="0.2">
      <c r="A4460" t="s">
        <v>20009</v>
      </c>
      <c r="B4460" t="s">
        <v>4057</v>
      </c>
      <c r="C4460" t="s">
        <v>10740</v>
      </c>
      <c r="D4460" t="s">
        <v>16589</v>
      </c>
      <c r="E4460" t="s">
        <v>265</v>
      </c>
      <c r="F4460">
        <v>5</v>
      </c>
      <c r="G4460">
        <v>20</v>
      </c>
      <c r="H4460">
        <v>12508</v>
      </c>
      <c r="I4460" t="s">
        <v>4465</v>
      </c>
      <c r="J4460" t="s">
        <v>16634</v>
      </c>
      <c r="K4460" t="s">
        <v>17046</v>
      </c>
      <c r="L4460" t="s">
        <v>4466</v>
      </c>
      <c r="M4460" t="s">
        <v>4468</v>
      </c>
      <c r="N4460">
        <v>0</v>
      </c>
      <c r="O4460">
        <v>0</v>
      </c>
      <c r="P4460" s="16">
        <v>0</v>
      </c>
    </row>
    <row r="4461" spans="1:16" x14ac:dyDescent="0.2">
      <c r="A4461" t="s">
        <v>20010</v>
      </c>
      <c r="B4461" t="s">
        <v>4057</v>
      </c>
      <c r="C4461" t="s">
        <v>10740</v>
      </c>
      <c r="D4461" t="s">
        <v>16589</v>
      </c>
      <c r="E4461" t="s">
        <v>265</v>
      </c>
      <c r="F4461">
        <v>5</v>
      </c>
      <c r="G4461">
        <v>20</v>
      </c>
      <c r="H4461">
        <v>12508</v>
      </c>
      <c r="I4461" t="s">
        <v>17041</v>
      </c>
      <c r="J4461" t="s">
        <v>17042</v>
      </c>
      <c r="K4461" t="s">
        <v>17048</v>
      </c>
      <c r="L4461" t="s">
        <v>4466</v>
      </c>
      <c r="M4461" t="s">
        <v>17040</v>
      </c>
      <c r="N4461">
        <v>0</v>
      </c>
      <c r="O4461">
        <v>0</v>
      </c>
      <c r="P4461" s="16">
        <v>0</v>
      </c>
    </row>
    <row r="4462" spans="1:16" x14ac:dyDescent="0.2">
      <c r="A4462" t="s">
        <v>14760</v>
      </c>
      <c r="B4462" t="s">
        <v>1341</v>
      </c>
      <c r="C4462" t="s">
        <v>10641</v>
      </c>
      <c r="D4462" t="s">
        <v>16587</v>
      </c>
      <c r="E4462" t="s">
        <v>16</v>
      </c>
      <c r="F4462">
        <v>5</v>
      </c>
      <c r="G4462">
        <v>20</v>
      </c>
      <c r="H4462">
        <v>14120</v>
      </c>
      <c r="I4462" t="s">
        <v>4465</v>
      </c>
      <c r="J4462" t="s">
        <v>16634</v>
      </c>
      <c r="K4462" t="s">
        <v>17044</v>
      </c>
      <c r="L4462" t="s">
        <v>4466</v>
      </c>
      <c r="M4462" t="s">
        <v>4467</v>
      </c>
      <c r="N4462">
        <v>0</v>
      </c>
      <c r="O4462">
        <v>0.1666506827</v>
      </c>
      <c r="P4462" s="16">
        <v>5936.9305709999999</v>
      </c>
    </row>
    <row r="4463" spans="1:16" x14ac:dyDescent="0.2">
      <c r="A4463" t="s">
        <v>20011</v>
      </c>
      <c r="B4463" t="s">
        <v>1341</v>
      </c>
      <c r="C4463" t="s">
        <v>10641</v>
      </c>
      <c r="D4463" t="s">
        <v>16587</v>
      </c>
      <c r="E4463" t="s">
        <v>16</v>
      </c>
      <c r="F4463">
        <v>5</v>
      </c>
      <c r="G4463">
        <v>20</v>
      </c>
      <c r="H4463">
        <v>14120</v>
      </c>
      <c r="I4463" t="s">
        <v>4465</v>
      </c>
      <c r="J4463" t="s">
        <v>16634</v>
      </c>
      <c r="K4463" t="s">
        <v>17046</v>
      </c>
      <c r="L4463" t="s">
        <v>4466</v>
      </c>
      <c r="M4463" t="s">
        <v>4468</v>
      </c>
      <c r="N4463">
        <v>0</v>
      </c>
      <c r="O4463">
        <v>8.3322398350000007E-2</v>
      </c>
      <c r="P4463" s="16">
        <v>2968.3604420000001</v>
      </c>
    </row>
    <row r="4464" spans="1:16" x14ac:dyDescent="0.2">
      <c r="A4464" t="s">
        <v>20012</v>
      </c>
      <c r="B4464" t="s">
        <v>1341</v>
      </c>
      <c r="C4464" t="s">
        <v>10641</v>
      </c>
      <c r="D4464" t="s">
        <v>16587</v>
      </c>
      <c r="E4464" t="s">
        <v>16</v>
      </c>
      <c r="F4464">
        <v>5</v>
      </c>
      <c r="G4464">
        <v>20</v>
      </c>
      <c r="H4464">
        <v>14120</v>
      </c>
      <c r="I4464" t="s">
        <v>17041</v>
      </c>
      <c r="J4464" t="s">
        <v>17042</v>
      </c>
      <c r="K4464" t="s">
        <v>17048</v>
      </c>
      <c r="L4464" t="s">
        <v>4466</v>
      </c>
      <c r="M4464" t="s">
        <v>17040</v>
      </c>
      <c r="N4464">
        <v>0</v>
      </c>
      <c r="O4464">
        <v>0</v>
      </c>
      <c r="P4464" s="16">
        <v>0</v>
      </c>
    </row>
    <row r="4465" spans="1:16" x14ac:dyDescent="0.2">
      <c r="A4465" t="s">
        <v>14759</v>
      </c>
      <c r="B4465" t="s">
        <v>806</v>
      </c>
      <c r="C4465" t="s">
        <v>10640</v>
      </c>
      <c r="D4465" t="s">
        <v>16587</v>
      </c>
      <c r="E4465" t="s">
        <v>155</v>
      </c>
      <c r="F4465">
        <v>5</v>
      </c>
      <c r="G4465">
        <v>20</v>
      </c>
      <c r="H4465">
        <v>14781</v>
      </c>
      <c r="I4465" t="s">
        <v>4465</v>
      </c>
      <c r="J4465" t="s">
        <v>16634</v>
      </c>
      <c r="K4465" t="s">
        <v>17044</v>
      </c>
      <c r="L4465" t="s">
        <v>4466</v>
      </c>
      <c r="M4465" t="s">
        <v>4467</v>
      </c>
      <c r="N4465">
        <v>0</v>
      </c>
      <c r="O4465">
        <v>0.238804549</v>
      </c>
      <c r="P4465" s="16">
        <v>8507.4120569999995</v>
      </c>
    </row>
    <row r="4466" spans="1:16" x14ac:dyDescent="0.2">
      <c r="A4466" t="s">
        <v>20013</v>
      </c>
      <c r="B4466" t="s">
        <v>806</v>
      </c>
      <c r="C4466" t="s">
        <v>10640</v>
      </c>
      <c r="D4466" t="s">
        <v>16587</v>
      </c>
      <c r="E4466" t="s">
        <v>155</v>
      </c>
      <c r="F4466">
        <v>5</v>
      </c>
      <c r="G4466">
        <v>20</v>
      </c>
      <c r="H4466">
        <v>14781</v>
      </c>
      <c r="I4466" t="s">
        <v>4465</v>
      </c>
      <c r="J4466" t="s">
        <v>16634</v>
      </c>
      <c r="K4466" t="s">
        <v>17046</v>
      </c>
      <c r="L4466" t="s">
        <v>4466</v>
      </c>
      <c r="M4466" t="s">
        <v>4468</v>
      </c>
      <c r="N4466">
        <v>0</v>
      </c>
      <c r="O4466">
        <v>0.31841683390000003</v>
      </c>
      <c r="P4466" s="16">
        <v>11343.59971</v>
      </c>
    </row>
    <row r="4467" spans="1:16" x14ac:dyDescent="0.2">
      <c r="A4467" t="s">
        <v>20014</v>
      </c>
      <c r="B4467" t="s">
        <v>806</v>
      </c>
      <c r="C4467" t="s">
        <v>10640</v>
      </c>
      <c r="D4467" t="s">
        <v>16587</v>
      </c>
      <c r="E4467" t="s">
        <v>155</v>
      </c>
      <c r="F4467">
        <v>5</v>
      </c>
      <c r="G4467">
        <v>20</v>
      </c>
      <c r="H4467">
        <v>14781</v>
      </c>
      <c r="I4467" t="s">
        <v>17041</v>
      </c>
      <c r="J4467" t="s">
        <v>17042</v>
      </c>
      <c r="K4467" t="s">
        <v>17048</v>
      </c>
      <c r="L4467" t="s">
        <v>4466</v>
      </c>
      <c r="M4467" t="s">
        <v>17040</v>
      </c>
      <c r="N4467">
        <v>0</v>
      </c>
      <c r="O4467">
        <v>0.15919764340000001</v>
      </c>
      <c r="P4467" s="16">
        <v>5671.4160460000003</v>
      </c>
    </row>
    <row r="4468" spans="1:16" x14ac:dyDescent="0.2">
      <c r="A4468" t="s">
        <v>14677</v>
      </c>
      <c r="B4468" t="s">
        <v>3602</v>
      </c>
      <c r="C4468" t="s">
        <v>10557</v>
      </c>
      <c r="D4468" t="s">
        <v>16585</v>
      </c>
      <c r="E4468" t="s">
        <v>286</v>
      </c>
      <c r="F4468">
        <v>5</v>
      </c>
      <c r="G4468">
        <v>20</v>
      </c>
      <c r="H4468">
        <v>12180</v>
      </c>
      <c r="I4468" t="s">
        <v>4465</v>
      </c>
      <c r="J4468" t="s">
        <v>16634</v>
      </c>
      <c r="K4468" t="s">
        <v>17044</v>
      </c>
      <c r="L4468" t="s">
        <v>4466</v>
      </c>
      <c r="M4468" t="s">
        <v>4467</v>
      </c>
      <c r="N4468">
        <v>0</v>
      </c>
      <c r="O4468">
        <v>0.3864248991</v>
      </c>
      <c r="P4468" s="16">
        <v>13766.38703</v>
      </c>
    </row>
    <row r="4469" spans="1:16" x14ac:dyDescent="0.2">
      <c r="A4469" t="s">
        <v>20015</v>
      </c>
      <c r="B4469" t="s">
        <v>3602</v>
      </c>
      <c r="C4469" t="s">
        <v>10557</v>
      </c>
      <c r="D4469" t="s">
        <v>16585</v>
      </c>
      <c r="E4469" t="s">
        <v>286</v>
      </c>
      <c r="F4469">
        <v>5</v>
      </c>
      <c r="G4469">
        <v>20</v>
      </c>
      <c r="H4469">
        <v>12180</v>
      </c>
      <c r="I4469" t="s">
        <v>4465</v>
      </c>
      <c r="J4469" t="s">
        <v>16634</v>
      </c>
      <c r="K4469" t="s">
        <v>17046</v>
      </c>
      <c r="L4469" t="s">
        <v>4466</v>
      </c>
      <c r="M4469" t="s">
        <v>4468</v>
      </c>
      <c r="N4469">
        <v>0</v>
      </c>
      <c r="O4469">
        <v>0.19319657979999999</v>
      </c>
      <c r="P4469" s="16">
        <v>6882.6281559999998</v>
      </c>
    </row>
    <row r="4470" spans="1:16" x14ac:dyDescent="0.2">
      <c r="A4470" t="s">
        <v>20016</v>
      </c>
      <c r="B4470" t="s">
        <v>3602</v>
      </c>
      <c r="C4470" t="s">
        <v>10557</v>
      </c>
      <c r="D4470" t="s">
        <v>16585</v>
      </c>
      <c r="E4470" t="s">
        <v>286</v>
      </c>
      <c r="F4470">
        <v>5</v>
      </c>
      <c r="G4470">
        <v>20</v>
      </c>
      <c r="H4470">
        <v>12180</v>
      </c>
      <c r="I4470" t="s">
        <v>17041</v>
      </c>
      <c r="J4470" t="s">
        <v>17042</v>
      </c>
      <c r="K4470" t="s">
        <v>17048</v>
      </c>
      <c r="L4470" t="s">
        <v>4466</v>
      </c>
      <c r="M4470" t="s">
        <v>17040</v>
      </c>
      <c r="N4470">
        <v>0</v>
      </c>
      <c r="O4470">
        <v>0.19319657979999999</v>
      </c>
      <c r="P4470" s="16">
        <v>6882.6281559999998</v>
      </c>
    </row>
    <row r="4471" spans="1:16" x14ac:dyDescent="0.2">
      <c r="A4471" t="s">
        <v>14886</v>
      </c>
      <c r="B4471" t="s">
        <v>1711</v>
      </c>
      <c r="C4471" t="s">
        <v>10772</v>
      </c>
      <c r="D4471" t="s">
        <v>16590</v>
      </c>
      <c r="E4471" t="s">
        <v>89</v>
      </c>
      <c r="F4471">
        <v>5</v>
      </c>
      <c r="G4471">
        <v>20</v>
      </c>
      <c r="H4471">
        <v>16011</v>
      </c>
      <c r="I4471" t="s">
        <v>4465</v>
      </c>
      <c r="J4471" t="s">
        <v>16634</v>
      </c>
      <c r="K4471" t="s">
        <v>17044</v>
      </c>
      <c r="L4471" t="s">
        <v>4466</v>
      </c>
      <c r="M4471" t="s">
        <v>4467</v>
      </c>
      <c r="N4471">
        <v>0</v>
      </c>
      <c r="O4471">
        <v>0.22045733035000001</v>
      </c>
      <c r="P4471" s="16">
        <v>7853.7923940000001</v>
      </c>
    </row>
    <row r="4472" spans="1:16" x14ac:dyDescent="0.2">
      <c r="A4472" t="s">
        <v>20017</v>
      </c>
      <c r="B4472" t="s">
        <v>1711</v>
      </c>
      <c r="C4472" t="s">
        <v>10772</v>
      </c>
      <c r="D4472" t="s">
        <v>16590</v>
      </c>
      <c r="E4472" t="s">
        <v>89</v>
      </c>
      <c r="F4472">
        <v>5</v>
      </c>
      <c r="G4472">
        <v>20</v>
      </c>
      <c r="H4472">
        <v>16011</v>
      </c>
      <c r="I4472" t="s">
        <v>4465</v>
      </c>
      <c r="J4472" t="s">
        <v>16634</v>
      </c>
      <c r="K4472" t="s">
        <v>17046</v>
      </c>
      <c r="L4472" t="s">
        <v>4466</v>
      </c>
      <c r="M4472" t="s">
        <v>4468</v>
      </c>
      <c r="N4472">
        <v>0</v>
      </c>
      <c r="O4472">
        <v>0.44095599649999995</v>
      </c>
      <c r="P4472" s="16">
        <v>15709.05738</v>
      </c>
    </row>
    <row r="4473" spans="1:16" x14ac:dyDescent="0.2">
      <c r="A4473" t="s">
        <v>14915</v>
      </c>
      <c r="B4473" t="s">
        <v>4101</v>
      </c>
      <c r="C4473" t="s">
        <v>10801</v>
      </c>
      <c r="D4473" t="s">
        <v>16590</v>
      </c>
      <c r="E4473" t="s">
        <v>119</v>
      </c>
      <c r="F4473">
        <v>5</v>
      </c>
      <c r="G4473">
        <v>20</v>
      </c>
      <c r="H4473">
        <v>12916</v>
      </c>
      <c r="I4473" t="s">
        <v>4465</v>
      </c>
      <c r="J4473" t="s">
        <v>16634</v>
      </c>
      <c r="K4473" t="s">
        <v>17044</v>
      </c>
      <c r="L4473" t="s">
        <v>4466</v>
      </c>
      <c r="M4473" t="s">
        <v>4467</v>
      </c>
      <c r="N4473">
        <v>0</v>
      </c>
      <c r="O4473">
        <v>0.27329060434999997</v>
      </c>
      <c r="P4473" s="16">
        <v>9735.9777799999993</v>
      </c>
    </row>
    <row r="4474" spans="1:16" x14ac:dyDescent="0.2">
      <c r="A4474" t="s">
        <v>20018</v>
      </c>
      <c r="B4474" t="s">
        <v>4101</v>
      </c>
      <c r="C4474" t="s">
        <v>10801</v>
      </c>
      <c r="D4474" t="s">
        <v>16590</v>
      </c>
      <c r="E4474" t="s">
        <v>119</v>
      </c>
      <c r="F4474">
        <v>5</v>
      </c>
      <c r="G4474">
        <v>20</v>
      </c>
      <c r="H4474">
        <v>12916</v>
      </c>
      <c r="I4474" t="s">
        <v>4465</v>
      </c>
      <c r="J4474" t="s">
        <v>16634</v>
      </c>
      <c r="K4474" t="s">
        <v>17046</v>
      </c>
      <c r="L4474" t="s">
        <v>4466</v>
      </c>
      <c r="M4474" t="s">
        <v>4468</v>
      </c>
      <c r="N4474">
        <v>0</v>
      </c>
      <c r="O4474">
        <v>0.27329060434999997</v>
      </c>
      <c r="P4474" s="16">
        <v>9735.9777799999993</v>
      </c>
    </row>
    <row r="4475" spans="1:16" x14ac:dyDescent="0.2">
      <c r="A4475" t="s">
        <v>14758</v>
      </c>
      <c r="B4475" t="s">
        <v>792</v>
      </c>
      <c r="C4475" t="s">
        <v>10639</v>
      </c>
      <c r="D4475" t="s">
        <v>16587</v>
      </c>
      <c r="E4475" t="s">
        <v>19</v>
      </c>
      <c r="F4475">
        <v>5</v>
      </c>
      <c r="G4475">
        <v>20</v>
      </c>
      <c r="H4475">
        <v>16058</v>
      </c>
      <c r="I4475" t="s">
        <v>4465</v>
      </c>
      <c r="J4475" t="s">
        <v>16634</v>
      </c>
      <c r="K4475" t="s">
        <v>17044</v>
      </c>
      <c r="L4475" t="s">
        <v>4466</v>
      </c>
      <c r="M4475" t="s">
        <v>4467</v>
      </c>
      <c r="N4475">
        <v>0</v>
      </c>
      <c r="O4475">
        <v>0.14653679729999999</v>
      </c>
      <c r="P4475" s="16">
        <v>5220.3734029999996</v>
      </c>
    </row>
    <row r="4476" spans="1:16" x14ac:dyDescent="0.2">
      <c r="A4476" t="s">
        <v>20019</v>
      </c>
      <c r="B4476" t="s">
        <v>792</v>
      </c>
      <c r="C4476" t="s">
        <v>10639</v>
      </c>
      <c r="D4476" t="s">
        <v>16587</v>
      </c>
      <c r="E4476" t="s">
        <v>19</v>
      </c>
      <c r="F4476">
        <v>5</v>
      </c>
      <c r="G4476">
        <v>20</v>
      </c>
      <c r="H4476">
        <v>16058</v>
      </c>
      <c r="I4476" t="s">
        <v>4465</v>
      </c>
      <c r="J4476" t="s">
        <v>16634</v>
      </c>
      <c r="K4476" t="s">
        <v>17046</v>
      </c>
      <c r="L4476" t="s">
        <v>4466</v>
      </c>
      <c r="M4476" t="s">
        <v>4468</v>
      </c>
      <c r="N4476">
        <v>0</v>
      </c>
      <c r="O4476">
        <v>0.14653679729999999</v>
      </c>
      <c r="P4476" s="16">
        <v>5220.3734029999996</v>
      </c>
    </row>
    <row r="4477" spans="1:16" x14ac:dyDescent="0.2">
      <c r="A4477" t="s">
        <v>20020</v>
      </c>
      <c r="B4477" t="s">
        <v>792</v>
      </c>
      <c r="C4477" t="s">
        <v>10639</v>
      </c>
      <c r="D4477" t="s">
        <v>16587</v>
      </c>
      <c r="E4477" t="s">
        <v>19</v>
      </c>
      <c r="F4477">
        <v>5</v>
      </c>
      <c r="G4477">
        <v>20</v>
      </c>
      <c r="H4477">
        <v>16058</v>
      </c>
      <c r="I4477" t="s">
        <v>17041</v>
      </c>
      <c r="J4477" t="s">
        <v>17042</v>
      </c>
      <c r="K4477" t="s">
        <v>17048</v>
      </c>
      <c r="L4477" t="s">
        <v>4466</v>
      </c>
      <c r="M4477" t="s">
        <v>17040</v>
      </c>
      <c r="N4477">
        <v>0</v>
      </c>
      <c r="O4477">
        <v>0</v>
      </c>
      <c r="P4477" s="16">
        <v>0</v>
      </c>
    </row>
    <row r="4478" spans="1:16" x14ac:dyDescent="0.2">
      <c r="A4478" t="s">
        <v>14634</v>
      </c>
      <c r="B4478" t="s">
        <v>2640</v>
      </c>
      <c r="C4478" t="s">
        <v>10514</v>
      </c>
      <c r="D4478" t="s">
        <v>16584</v>
      </c>
      <c r="E4478" t="s">
        <v>651</v>
      </c>
      <c r="F4478">
        <v>5</v>
      </c>
      <c r="G4478">
        <v>20</v>
      </c>
      <c r="H4478">
        <v>11841</v>
      </c>
      <c r="I4478" t="s">
        <v>4465</v>
      </c>
      <c r="J4478" t="s">
        <v>16634</v>
      </c>
      <c r="K4478" t="s">
        <v>17044</v>
      </c>
      <c r="L4478" t="s">
        <v>4466</v>
      </c>
      <c r="M4478" t="s">
        <v>4467</v>
      </c>
      <c r="N4478">
        <v>0</v>
      </c>
      <c r="O4478">
        <v>9.9359877399999991E-2</v>
      </c>
      <c r="P4478" s="16">
        <v>3539.6956329999998</v>
      </c>
    </row>
    <row r="4479" spans="1:16" x14ac:dyDescent="0.2">
      <c r="A4479" t="s">
        <v>20021</v>
      </c>
      <c r="B4479" t="s">
        <v>2640</v>
      </c>
      <c r="C4479" t="s">
        <v>10514</v>
      </c>
      <c r="D4479" t="s">
        <v>16584</v>
      </c>
      <c r="E4479" t="s">
        <v>651</v>
      </c>
      <c r="F4479">
        <v>5</v>
      </c>
      <c r="G4479">
        <v>20</v>
      </c>
      <c r="H4479">
        <v>11841</v>
      </c>
      <c r="I4479" t="s">
        <v>4465</v>
      </c>
      <c r="J4479" t="s">
        <v>16634</v>
      </c>
      <c r="K4479" t="s">
        <v>17046</v>
      </c>
      <c r="L4479" t="s">
        <v>4466</v>
      </c>
      <c r="M4479" t="s">
        <v>4468</v>
      </c>
      <c r="N4479">
        <v>0</v>
      </c>
      <c r="O4479">
        <v>9.9359877399999991E-2</v>
      </c>
      <c r="P4479" s="16">
        <v>3539.6956329999998</v>
      </c>
    </row>
    <row r="4480" spans="1:16" x14ac:dyDescent="0.2">
      <c r="A4480" t="s">
        <v>20022</v>
      </c>
      <c r="B4480" t="s">
        <v>2640</v>
      </c>
      <c r="C4480" t="s">
        <v>10514</v>
      </c>
      <c r="D4480" t="s">
        <v>16584</v>
      </c>
      <c r="E4480" t="s">
        <v>651</v>
      </c>
      <c r="F4480">
        <v>5</v>
      </c>
      <c r="G4480">
        <v>20</v>
      </c>
      <c r="H4480">
        <v>11841</v>
      </c>
      <c r="I4480" t="s">
        <v>17041</v>
      </c>
      <c r="J4480" t="s">
        <v>17042</v>
      </c>
      <c r="K4480" t="s">
        <v>17048</v>
      </c>
      <c r="L4480" t="s">
        <v>4466</v>
      </c>
      <c r="M4480" t="s">
        <v>17040</v>
      </c>
      <c r="N4480">
        <v>0</v>
      </c>
      <c r="O4480">
        <v>0</v>
      </c>
      <c r="P4480" s="16">
        <v>0</v>
      </c>
    </row>
    <row r="4481" spans="1:16" x14ac:dyDescent="0.2">
      <c r="A4481" t="s">
        <v>14556</v>
      </c>
      <c r="B4481" t="s">
        <v>1795</v>
      </c>
      <c r="C4481" t="s">
        <v>10428</v>
      </c>
      <c r="D4481" t="s">
        <v>16582</v>
      </c>
      <c r="E4481" t="s">
        <v>272</v>
      </c>
      <c r="F4481">
        <v>5</v>
      </c>
      <c r="G4481">
        <v>20</v>
      </c>
      <c r="H4481">
        <v>16335</v>
      </c>
      <c r="I4481" t="s">
        <v>4465</v>
      </c>
      <c r="J4481" t="s">
        <v>16634</v>
      </c>
      <c r="K4481" t="s">
        <v>17044</v>
      </c>
      <c r="L4481" t="s">
        <v>4466</v>
      </c>
      <c r="M4481" t="s">
        <v>4467</v>
      </c>
      <c r="N4481">
        <v>0</v>
      </c>
      <c r="O4481">
        <v>0.14405173065000001</v>
      </c>
      <c r="P4481" s="16">
        <v>5131.8429040000001</v>
      </c>
    </row>
    <row r="4482" spans="1:16" x14ac:dyDescent="0.2">
      <c r="A4482" t="s">
        <v>20023</v>
      </c>
      <c r="B4482" t="s">
        <v>1795</v>
      </c>
      <c r="C4482" t="s">
        <v>10428</v>
      </c>
      <c r="D4482" t="s">
        <v>16582</v>
      </c>
      <c r="E4482" t="s">
        <v>272</v>
      </c>
      <c r="F4482">
        <v>5</v>
      </c>
      <c r="G4482">
        <v>20</v>
      </c>
      <c r="H4482">
        <v>16335</v>
      </c>
      <c r="I4482" t="s">
        <v>4465</v>
      </c>
      <c r="J4482" t="s">
        <v>16634</v>
      </c>
      <c r="K4482" t="s">
        <v>17046</v>
      </c>
      <c r="L4482" t="s">
        <v>4466</v>
      </c>
      <c r="M4482" t="s">
        <v>4468</v>
      </c>
      <c r="N4482">
        <v>0</v>
      </c>
      <c r="O4482">
        <v>0.14405173065000001</v>
      </c>
      <c r="P4482" s="16">
        <v>5131.8429040000001</v>
      </c>
    </row>
    <row r="4483" spans="1:16" x14ac:dyDescent="0.2">
      <c r="A4483" t="s">
        <v>20024</v>
      </c>
      <c r="B4483" t="s">
        <v>1795</v>
      </c>
      <c r="C4483" t="s">
        <v>10428</v>
      </c>
      <c r="D4483" t="s">
        <v>16582</v>
      </c>
      <c r="E4483" t="s">
        <v>272</v>
      </c>
      <c r="F4483">
        <v>5</v>
      </c>
      <c r="G4483">
        <v>20</v>
      </c>
      <c r="H4483">
        <v>16335</v>
      </c>
      <c r="I4483" t="s">
        <v>17041</v>
      </c>
      <c r="J4483" t="s">
        <v>17042</v>
      </c>
      <c r="K4483" t="s">
        <v>17048</v>
      </c>
      <c r="L4483" t="s">
        <v>4466</v>
      </c>
      <c r="M4483" t="s">
        <v>17040</v>
      </c>
      <c r="N4483">
        <v>0</v>
      </c>
      <c r="O4483">
        <v>0</v>
      </c>
      <c r="P4483" s="16">
        <v>0</v>
      </c>
    </row>
    <row r="4484" spans="1:16" x14ac:dyDescent="0.2">
      <c r="A4484" t="s">
        <v>14633</v>
      </c>
      <c r="B4484" t="s">
        <v>4287</v>
      </c>
      <c r="C4484" t="s">
        <v>10513</v>
      </c>
      <c r="D4484" t="s">
        <v>16584</v>
      </c>
      <c r="E4484" t="s">
        <v>30</v>
      </c>
      <c r="F4484">
        <v>5</v>
      </c>
      <c r="G4484">
        <v>20</v>
      </c>
      <c r="H4484">
        <v>12686</v>
      </c>
      <c r="I4484" t="s">
        <v>4465</v>
      </c>
      <c r="J4484" t="s">
        <v>16634</v>
      </c>
      <c r="K4484" t="s">
        <v>17044</v>
      </c>
      <c r="L4484" t="s">
        <v>4466</v>
      </c>
      <c r="M4484" t="s">
        <v>4467</v>
      </c>
      <c r="N4484">
        <v>0</v>
      </c>
      <c r="O4484">
        <v>9.2741370199999992E-2</v>
      </c>
      <c r="P4484" s="16">
        <v>3303.9113130000001</v>
      </c>
    </row>
    <row r="4485" spans="1:16" x14ac:dyDescent="0.2">
      <c r="A4485" t="s">
        <v>20025</v>
      </c>
      <c r="B4485" t="s">
        <v>4287</v>
      </c>
      <c r="C4485" t="s">
        <v>10513</v>
      </c>
      <c r="D4485" t="s">
        <v>16584</v>
      </c>
      <c r="E4485" t="s">
        <v>30</v>
      </c>
      <c r="F4485">
        <v>5</v>
      </c>
      <c r="G4485">
        <v>20</v>
      </c>
      <c r="H4485">
        <v>12686</v>
      </c>
      <c r="I4485" t="s">
        <v>4465</v>
      </c>
      <c r="J4485" t="s">
        <v>16634</v>
      </c>
      <c r="K4485" t="s">
        <v>17046</v>
      </c>
      <c r="L4485" t="s">
        <v>4466</v>
      </c>
      <c r="M4485" t="s">
        <v>4468</v>
      </c>
      <c r="N4485">
        <v>0</v>
      </c>
      <c r="O4485">
        <v>9.2741370199999992E-2</v>
      </c>
      <c r="P4485" s="16">
        <v>3303.9113130000001</v>
      </c>
    </row>
    <row r="4486" spans="1:16" x14ac:dyDescent="0.2">
      <c r="A4486" t="s">
        <v>20026</v>
      </c>
      <c r="B4486" t="s">
        <v>4287</v>
      </c>
      <c r="C4486" t="s">
        <v>10513</v>
      </c>
      <c r="D4486" t="s">
        <v>16584</v>
      </c>
      <c r="E4486" t="s">
        <v>30</v>
      </c>
      <c r="F4486">
        <v>5</v>
      </c>
      <c r="G4486">
        <v>20</v>
      </c>
      <c r="H4486">
        <v>12686</v>
      </c>
      <c r="I4486" t="s">
        <v>17041</v>
      </c>
      <c r="J4486" t="s">
        <v>17042</v>
      </c>
      <c r="K4486" t="s">
        <v>17048</v>
      </c>
      <c r="L4486" t="s">
        <v>4466</v>
      </c>
      <c r="M4486" t="s">
        <v>17040</v>
      </c>
      <c r="N4486">
        <v>0</v>
      </c>
      <c r="O4486">
        <v>0</v>
      </c>
      <c r="P4486" s="16">
        <v>0</v>
      </c>
    </row>
    <row r="4487" spans="1:16" x14ac:dyDescent="0.2">
      <c r="A4487" t="s">
        <v>14555</v>
      </c>
      <c r="B4487" t="s">
        <v>1719</v>
      </c>
      <c r="C4487" t="s">
        <v>10427</v>
      </c>
      <c r="D4487" t="s">
        <v>16582</v>
      </c>
      <c r="E4487" t="s">
        <v>651</v>
      </c>
      <c r="F4487">
        <v>5</v>
      </c>
      <c r="G4487">
        <v>20</v>
      </c>
      <c r="H4487">
        <v>15582</v>
      </c>
      <c r="I4487" t="s">
        <v>4465</v>
      </c>
      <c r="J4487" t="s">
        <v>16634</v>
      </c>
      <c r="K4487" t="s">
        <v>17044</v>
      </c>
      <c r="L4487" t="s">
        <v>4466</v>
      </c>
      <c r="M4487" t="s">
        <v>4467</v>
      </c>
      <c r="N4487">
        <v>0</v>
      </c>
      <c r="O4487">
        <v>0.22652751205000002</v>
      </c>
      <c r="P4487" s="16">
        <v>8070.0426180000004</v>
      </c>
    </row>
    <row r="4488" spans="1:16" x14ac:dyDescent="0.2">
      <c r="A4488" t="s">
        <v>20027</v>
      </c>
      <c r="B4488" t="s">
        <v>1719</v>
      </c>
      <c r="C4488" t="s">
        <v>10427</v>
      </c>
      <c r="D4488" t="s">
        <v>16582</v>
      </c>
      <c r="E4488" t="s">
        <v>651</v>
      </c>
      <c r="F4488">
        <v>5</v>
      </c>
      <c r="G4488">
        <v>20</v>
      </c>
      <c r="H4488">
        <v>15582</v>
      </c>
      <c r="I4488" t="s">
        <v>4465</v>
      </c>
      <c r="J4488" t="s">
        <v>16634</v>
      </c>
      <c r="K4488" t="s">
        <v>17046</v>
      </c>
      <c r="L4488" t="s">
        <v>4466</v>
      </c>
      <c r="M4488" t="s">
        <v>4468</v>
      </c>
      <c r="N4488">
        <v>0</v>
      </c>
      <c r="O4488">
        <v>0.15101349354999999</v>
      </c>
      <c r="P4488" s="16">
        <v>5379.8557069999997</v>
      </c>
    </row>
    <row r="4489" spans="1:16" x14ac:dyDescent="0.2">
      <c r="A4489" t="s">
        <v>20028</v>
      </c>
      <c r="B4489" t="s">
        <v>1719</v>
      </c>
      <c r="C4489" t="s">
        <v>10427</v>
      </c>
      <c r="D4489" t="s">
        <v>16582</v>
      </c>
      <c r="E4489" t="s">
        <v>651</v>
      </c>
      <c r="F4489">
        <v>5</v>
      </c>
      <c r="G4489">
        <v>20</v>
      </c>
      <c r="H4489">
        <v>15582</v>
      </c>
      <c r="I4489" t="s">
        <v>17041</v>
      </c>
      <c r="J4489" t="s">
        <v>17042</v>
      </c>
      <c r="K4489" t="s">
        <v>17048</v>
      </c>
      <c r="L4489" t="s">
        <v>4466</v>
      </c>
      <c r="M4489" t="s">
        <v>17040</v>
      </c>
      <c r="N4489">
        <v>0</v>
      </c>
      <c r="O4489">
        <v>0</v>
      </c>
      <c r="P4489" s="16">
        <v>0</v>
      </c>
    </row>
    <row r="4490" spans="1:16" x14ac:dyDescent="0.2">
      <c r="A4490" t="s">
        <v>14445</v>
      </c>
      <c r="B4490" t="s">
        <v>2265</v>
      </c>
      <c r="C4490" t="s">
        <v>10314</v>
      </c>
      <c r="D4490" t="s">
        <v>16580</v>
      </c>
      <c r="E4490" t="s">
        <v>125</v>
      </c>
      <c r="F4490">
        <v>5</v>
      </c>
      <c r="G4490">
        <v>20</v>
      </c>
      <c r="H4490">
        <v>13754</v>
      </c>
      <c r="I4490" t="s">
        <v>4465</v>
      </c>
      <c r="J4490" t="s">
        <v>16634</v>
      </c>
      <c r="K4490" t="s">
        <v>17044</v>
      </c>
      <c r="L4490" t="s">
        <v>4466</v>
      </c>
      <c r="M4490" t="s">
        <v>4467</v>
      </c>
      <c r="N4490">
        <v>0</v>
      </c>
      <c r="O4490">
        <v>1.4550218579999998</v>
      </c>
      <c r="P4490" s="16">
        <v>51835.153700000003</v>
      </c>
    </row>
    <row r="4491" spans="1:16" x14ac:dyDescent="0.2">
      <c r="A4491" t="s">
        <v>20029</v>
      </c>
      <c r="B4491" t="s">
        <v>2265</v>
      </c>
      <c r="C4491" t="s">
        <v>10314</v>
      </c>
      <c r="D4491" t="s">
        <v>16580</v>
      </c>
      <c r="E4491" t="s">
        <v>125</v>
      </c>
      <c r="F4491">
        <v>5</v>
      </c>
      <c r="G4491">
        <v>20</v>
      </c>
      <c r="H4491">
        <v>13754</v>
      </c>
      <c r="I4491" t="s">
        <v>4465</v>
      </c>
      <c r="J4491" t="s">
        <v>16634</v>
      </c>
      <c r="K4491" t="s">
        <v>17046</v>
      </c>
      <c r="L4491" t="s">
        <v>4466</v>
      </c>
      <c r="M4491" t="s">
        <v>4468</v>
      </c>
      <c r="N4491">
        <v>0</v>
      </c>
      <c r="O4491">
        <v>2.226056576</v>
      </c>
      <c r="P4491" s="16">
        <v>79303.265509999997</v>
      </c>
    </row>
    <row r="4492" spans="1:16" x14ac:dyDescent="0.2">
      <c r="A4492" t="s">
        <v>20030</v>
      </c>
      <c r="B4492" t="s">
        <v>2265</v>
      </c>
      <c r="C4492" t="s">
        <v>10314</v>
      </c>
      <c r="D4492" t="s">
        <v>16580</v>
      </c>
      <c r="E4492" t="s">
        <v>125</v>
      </c>
      <c r="F4492">
        <v>5</v>
      </c>
      <c r="G4492">
        <v>20</v>
      </c>
      <c r="H4492">
        <v>13754</v>
      </c>
      <c r="I4492" t="s">
        <v>17041</v>
      </c>
      <c r="J4492" t="s">
        <v>17042</v>
      </c>
      <c r="K4492" t="s">
        <v>17048</v>
      </c>
      <c r="L4492" t="s">
        <v>4466</v>
      </c>
      <c r="M4492" t="s">
        <v>17040</v>
      </c>
      <c r="N4492">
        <v>0</v>
      </c>
      <c r="O4492">
        <v>0</v>
      </c>
      <c r="P4492" s="16">
        <v>0</v>
      </c>
    </row>
    <row r="4493" spans="1:16" x14ac:dyDescent="0.2">
      <c r="A4493" t="s">
        <v>14446</v>
      </c>
      <c r="B4493" t="s">
        <v>4031</v>
      </c>
      <c r="C4493" t="s">
        <v>10315</v>
      </c>
      <c r="D4493" t="s">
        <v>16580</v>
      </c>
      <c r="E4493" t="s">
        <v>265</v>
      </c>
      <c r="F4493">
        <v>5</v>
      </c>
      <c r="G4493">
        <v>20</v>
      </c>
      <c r="H4493">
        <v>12704</v>
      </c>
      <c r="I4493" t="s">
        <v>4465</v>
      </c>
      <c r="J4493" t="s">
        <v>16634</v>
      </c>
      <c r="K4493" t="s">
        <v>17044</v>
      </c>
      <c r="L4493" t="s">
        <v>4466</v>
      </c>
      <c r="M4493" t="s">
        <v>4467</v>
      </c>
      <c r="N4493">
        <v>0</v>
      </c>
      <c r="O4493">
        <v>1.482634902</v>
      </c>
      <c r="P4493" s="16">
        <v>52818.86838</v>
      </c>
    </row>
    <row r="4494" spans="1:16" x14ac:dyDescent="0.2">
      <c r="A4494" t="s">
        <v>20031</v>
      </c>
      <c r="B4494" t="s">
        <v>4031</v>
      </c>
      <c r="C4494" t="s">
        <v>10315</v>
      </c>
      <c r="D4494" t="s">
        <v>16580</v>
      </c>
      <c r="E4494" t="s">
        <v>265</v>
      </c>
      <c r="F4494">
        <v>5</v>
      </c>
      <c r="G4494">
        <v>20</v>
      </c>
      <c r="H4494">
        <v>12704</v>
      </c>
      <c r="I4494" t="s">
        <v>4465</v>
      </c>
      <c r="J4494" t="s">
        <v>16634</v>
      </c>
      <c r="K4494" t="s">
        <v>17046</v>
      </c>
      <c r="L4494" t="s">
        <v>4466</v>
      </c>
      <c r="M4494" t="s">
        <v>4468</v>
      </c>
      <c r="N4494">
        <v>0</v>
      </c>
      <c r="O4494">
        <v>2.2246534824999999</v>
      </c>
      <c r="P4494" s="16">
        <v>79253.280310000002</v>
      </c>
    </row>
    <row r="4495" spans="1:16" x14ac:dyDescent="0.2">
      <c r="A4495" t="s">
        <v>20032</v>
      </c>
      <c r="B4495" t="s">
        <v>4031</v>
      </c>
      <c r="C4495" t="s">
        <v>10315</v>
      </c>
      <c r="D4495" t="s">
        <v>16580</v>
      </c>
      <c r="E4495" t="s">
        <v>265</v>
      </c>
      <c r="F4495">
        <v>5</v>
      </c>
      <c r="G4495">
        <v>20</v>
      </c>
      <c r="H4495">
        <v>12704</v>
      </c>
      <c r="I4495" t="s">
        <v>17041</v>
      </c>
      <c r="J4495" t="s">
        <v>17042</v>
      </c>
      <c r="K4495" t="s">
        <v>17048</v>
      </c>
      <c r="L4495" t="s">
        <v>4466</v>
      </c>
      <c r="M4495" t="s">
        <v>17040</v>
      </c>
      <c r="N4495">
        <v>0</v>
      </c>
      <c r="O4495">
        <v>9.2609956849999994E-2</v>
      </c>
      <c r="P4495" s="16">
        <v>3299.2297130000002</v>
      </c>
    </row>
    <row r="4496" spans="1:16" x14ac:dyDescent="0.2">
      <c r="A4496" t="s">
        <v>14380</v>
      </c>
      <c r="B4496" t="s">
        <v>1775</v>
      </c>
      <c r="C4496" t="s">
        <v>10247</v>
      </c>
      <c r="D4496" t="s">
        <v>16579</v>
      </c>
      <c r="E4496" t="s">
        <v>28</v>
      </c>
      <c r="F4496">
        <v>5</v>
      </c>
      <c r="G4496">
        <v>20</v>
      </c>
      <c r="H4496">
        <v>19280</v>
      </c>
      <c r="I4496" t="s">
        <v>4465</v>
      </c>
      <c r="J4496" t="s">
        <v>16634</v>
      </c>
      <c r="K4496" t="s">
        <v>17044</v>
      </c>
      <c r="L4496" t="s">
        <v>4466</v>
      </c>
      <c r="M4496" t="s">
        <v>4467</v>
      </c>
      <c r="N4496">
        <v>0</v>
      </c>
      <c r="O4496">
        <v>0.73247110849999997</v>
      </c>
      <c r="P4496" s="16">
        <v>26094.283240000001</v>
      </c>
    </row>
    <row r="4497" spans="1:16" x14ac:dyDescent="0.2">
      <c r="A4497" t="s">
        <v>20033</v>
      </c>
      <c r="B4497" t="s">
        <v>1775</v>
      </c>
      <c r="C4497" t="s">
        <v>10247</v>
      </c>
      <c r="D4497" t="s">
        <v>16579</v>
      </c>
      <c r="E4497" t="s">
        <v>28</v>
      </c>
      <c r="F4497">
        <v>5</v>
      </c>
      <c r="G4497">
        <v>20</v>
      </c>
      <c r="H4497">
        <v>19280</v>
      </c>
      <c r="I4497" t="s">
        <v>4465</v>
      </c>
      <c r="J4497" t="s">
        <v>16634</v>
      </c>
      <c r="K4497" t="s">
        <v>17046</v>
      </c>
      <c r="L4497" t="s">
        <v>4466</v>
      </c>
      <c r="M4497" t="s">
        <v>4468</v>
      </c>
      <c r="N4497">
        <v>0</v>
      </c>
      <c r="O4497">
        <v>0.97672945250000009</v>
      </c>
      <c r="P4497" s="16">
        <v>34795.986749999996</v>
      </c>
    </row>
    <row r="4498" spans="1:16" x14ac:dyDescent="0.2">
      <c r="A4498" t="s">
        <v>20034</v>
      </c>
      <c r="B4498" t="s">
        <v>1775</v>
      </c>
      <c r="C4498" t="s">
        <v>10247</v>
      </c>
      <c r="D4498" t="s">
        <v>16579</v>
      </c>
      <c r="E4498" t="s">
        <v>28</v>
      </c>
      <c r="F4498">
        <v>5</v>
      </c>
      <c r="G4498">
        <v>20</v>
      </c>
      <c r="H4498">
        <v>19280</v>
      </c>
      <c r="I4498" t="s">
        <v>17041</v>
      </c>
      <c r="J4498" t="s">
        <v>17042</v>
      </c>
      <c r="K4498" t="s">
        <v>17048</v>
      </c>
      <c r="L4498" t="s">
        <v>4466</v>
      </c>
      <c r="M4498" t="s">
        <v>17040</v>
      </c>
      <c r="N4498">
        <v>0</v>
      </c>
      <c r="O4498">
        <v>0</v>
      </c>
      <c r="P4498" s="16">
        <v>0</v>
      </c>
    </row>
    <row r="4499" spans="1:16" x14ac:dyDescent="0.2">
      <c r="A4499" t="s">
        <v>14381</v>
      </c>
      <c r="B4499" t="s">
        <v>3124</v>
      </c>
      <c r="C4499" t="s">
        <v>10248</v>
      </c>
      <c r="D4499" t="s">
        <v>16579</v>
      </c>
      <c r="E4499" t="s">
        <v>43</v>
      </c>
      <c r="F4499">
        <v>5</v>
      </c>
      <c r="G4499">
        <v>20</v>
      </c>
      <c r="H4499">
        <v>18015</v>
      </c>
      <c r="I4499" t="s">
        <v>4465</v>
      </c>
      <c r="J4499" t="s">
        <v>16634</v>
      </c>
      <c r="K4499" t="s">
        <v>17044</v>
      </c>
      <c r="L4499" t="s">
        <v>4466</v>
      </c>
      <c r="M4499" t="s">
        <v>4467</v>
      </c>
      <c r="N4499">
        <v>0</v>
      </c>
      <c r="O4499">
        <v>1.2414507865</v>
      </c>
      <c r="P4499" s="16">
        <v>44226.684269999998</v>
      </c>
    </row>
    <row r="4500" spans="1:16" x14ac:dyDescent="0.2">
      <c r="A4500" t="s">
        <v>20035</v>
      </c>
      <c r="B4500" t="s">
        <v>3124</v>
      </c>
      <c r="C4500" t="s">
        <v>10248</v>
      </c>
      <c r="D4500" t="s">
        <v>16579</v>
      </c>
      <c r="E4500" t="s">
        <v>43</v>
      </c>
      <c r="F4500">
        <v>5</v>
      </c>
      <c r="G4500">
        <v>20</v>
      </c>
      <c r="H4500">
        <v>18015</v>
      </c>
      <c r="I4500" t="s">
        <v>4465</v>
      </c>
      <c r="J4500" t="s">
        <v>16634</v>
      </c>
      <c r="K4500" t="s">
        <v>17046</v>
      </c>
      <c r="L4500" t="s">
        <v>4466</v>
      </c>
      <c r="M4500" t="s">
        <v>4468</v>
      </c>
      <c r="N4500">
        <v>0</v>
      </c>
      <c r="O4500">
        <v>0.97998392600000006</v>
      </c>
      <c r="P4500" s="16">
        <v>34911.927360000001</v>
      </c>
    </row>
    <row r="4501" spans="1:16" x14ac:dyDescent="0.2">
      <c r="A4501" t="s">
        <v>20036</v>
      </c>
      <c r="B4501" t="s">
        <v>3124</v>
      </c>
      <c r="C4501" t="s">
        <v>10248</v>
      </c>
      <c r="D4501" t="s">
        <v>16579</v>
      </c>
      <c r="E4501" t="s">
        <v>43</v>
      </c>
      <c r="F4501">
        <v>5</v>
      </c>
      <c r="G4501">
        <v>20</v>
      </c>
      <c r="H4501">
        <v>18015</v>
      </c>
      <c r="I4501" t="s">
        <v>17041</v>
      </c>
      <c r="J4501" t="s">
        <v>17042</v>
      </c>
      <c r="K4501" t="s">
        <v>17048</v>
      </c>
      <c r="L4501" t="s">
        <v>4466</v>
      </c>
      <c r="M4501" t="s">
        <v>17040</v>
      </c>
      <c r="N4501">
        <v>0</v>
      </c>
      <c r="O4501">
        <v>0</v>
      </c>
      <c r="P4501" s="16">
        <v>0</v>
      </c>
    </row>
    <row r="4502" spans="1:16" x14ac:dyDescent="0.2">
      <c r="A4502" t="s">
        <v>14444</v>
      </c>
      <c r="B4502" t="s">
        <v>857</v>
      </c>
      <c r="C4502" t="s">
        <v>10313</v>
      </c>
      <c r="D4502" t="s">
        <v>16580</v>
      </c>
      <c r="E4502" t="s">
        <v>114</v>
      </c>
      <c r="F4502">
        <v>5</v>
      </c>
      <c r="G4502">
        <v>20</v>
      </c>
      <c r="H4502">
        <v>15391</v>
      </c>
      <c r="I4502" t="s">
        <v>4465</v>
      </c>
      <c r="J4502" t="s">
        <v>16634</v>
      </c>
      <c r="K4502" t="s">
        <v>17044</v>
      </c>
      <c r="L4502" t="s">
        <v>4466</v>
      </c>
      <c r="M4502" t="s">
        <v>4467</v>
      </c>
      <c r="N4502">
        <v>0</v>
      </c>
      <c r="O4502">
        <v>1.376704693</v>
      </c>
      <c r="P4502" s="16">
        <v>49045.104679999997</v>
      </c>
    </row>
    <row r="4503" spans="1:16" x14ac:dyDescent="0.2">
      <c r="A4503" t="s">
        <v>20037</v>
      </c>
      <c r="B4503" t="s">
        <v>857</v>
      </c>
      <c r="C4503" t="s">
        <v>10313</v>
      </c>
      <c r="D4503" t="s">
        <v>16580</v>
      </c>
      <c r="E4503" t="s">
        <v>114</v>
      </c>
      <c r="F4503">
        <v>5</v>
      </c>
      <c r="G4503">
        <v>20</v>
      </c>
      <c r="H4503">
        <v>15391</v>
      </c>
      <c r="I4503" t="s">
        <v>4465</v>
      </c>
      <c r="J4503" t="s">
        <v>16634</v>
      </c>
      <c r="K4503" t="s">
        <v>17046</v>
      </c>
      <c r="L4503" t="s">
        <v>4466</v>
      </c>
      <c r="M4503" t="s">
        <v>4468</v>
      </c>
      <c r="N4503">
        <v>0</v>
      </c>
      <c r="O4503">
        <v>2.2188181875000001</v>
      </c>
      <c r="P4503" s="16">
        <v>79045.397939999995</v>
      </c>
    </row>
    <row r="4504" spans="1:16" x14ac:dyDescent="0.2">
      <c r="A4504" t="s">
        <v>20038</v>
      </c>
      <c r="B4504" t="s">
        <v>857</v>
      </c>
      <c r="C4504" t="s">
        <v>10313</v>
      </c>
      <c r="D4504" t="s">
        <v>16580</v>
      </c>
      <c r="E4504" t="s">
        <v>114</v>
      </c>
      <c r="F4504">
        <v>5</v>
      </c>
      <c r="G4504">
        <v>20</v>
      </c>
      <c r="H4504">
        <v>15391</v>
      </c>
      <c r="I4504" t="s">
        <v>17041</v>
      </c>
      <c r="J4504" t="s">
        <v>17042</v>
      </c>
      <c r="K4504" t="s">
        <v>17048</v>
      </c>
      <c r="L4504" t="s">
        <v>4466</v>
      </c>
      <c r="M4504" t="s">
        <v>17040</v>
      </c>
      <c r="N4504">
        <v>0</v>
      </c>
      <c r="O4504">
        <v>7.6441347600000001E-2</v>
      </c>
      <c r="P4504" s="16">
        <v>2723.2230079999999</v>
      </c>
    </row>
    <row r="4505" spans="1:16" x14ac:dyDescent="0.2">
      <c r="A4505" t="s">
        <v>14491</v>
      </c>
      <c r="B4505" t="s">
        <v>4072</v>
      </c>
      <c r="C4505" t="s">
        <v>10362</v>
      </c>
      <c r="D4505" t="s">
        <v>16581</v>
      </c>
      <c r="E4505" t="s">
        <v>356</v>
      </c>
      <c r="F4505">
        <v>5</v>
      </c>
      <c r="G4505">
        <v>20</v>
      </c>
      <c r="H4505">
        <v>15716</v>
      </c>
      <c r="I4505" t="s">
        <v>4465</v>
      </c>
      <c r="J4505" t="s">
        <v>16634</v>
      </c>
      <c r="K4505" t="s">
        <v>17044</v>
      </c>
      <c r="L4505" t="s">
        <v>4466</v>
      </c>
      <c r="M4505" t="s">
        <v>4467</v>
      </c>
      <c r="N4505">
        <v>0</v>
      </c>
      <c r="O4505">
        <v>0.5241237285</v>
      </c>
      <c r="P4505" s="16">
        <v>18671.90782</v>
      </c>
    </row>
    <row r="4506" spans="1:16" x14ac:dyDescent="0.2">
      <c r="A4506" t="s">
        <v>20039</v>
      </c>
      <c r="B4506" t="s">
        <v>4072</v>
      </c>
      <c r="C4506" t="s">
        <v>10362</v>
      </c>
      <c r="D4506" t="s">
        <v>16581</v>
      </c>
      <c r="E4506" t="s">
        <v>356</v>
      </c>
      <c r="F4506">
        <v>5</v>
      </c>
      <c r="G4506">
        <v>20</v>
      </c>
      <c r="H4506">
        <v>15716</v>
      </c>
      <c r="I4506" t="s">
        <v>4465</v>
      </c>
      <c r="J4506" t="s">
        <v>16634</v>
      </c>
      <c r="K4506" t="s">
        <v>17046</v>
      </c>
      <c r="L4506" t="s">
        <v>4466</v>
      </c>
      <c r="M4506" t="s">
        <v>4468</v>
      </c>
      <c r="N4506">
        <v>0</v>
      </c>
      <c r="O4506">
        <v>0.37435027955</v>
      </c>
      <c r="P4506" s="16">
        <v>13336.228709999999</v>
      </c>
    </row>
    <row r="4507" spans="1:16" x14ac:dyDescent="0.2">
      <c r="A4507" t="s">
        <v>20040</v>
      </c>
      <c r="B4507" t="s">
        <v>4072</v>
      </c>
      <c r="C4507" t="s">
        <v>10362</v>
      </c>
      <c r="D4507" t="s">
        <v>16581</v>
      </c>
      <c r="E4507" t="s">
        <v>356</v>
      </c>
      <c r="F4507">
        <v>5</v>
      </c>
      <c r="G4507">
        <v>20</v>
      </c>
      <c r="H4507">
        <v>15716</v>
      </c>
      <c r="I4507" t="s">
        <v>17041</v>
      </c>
      <c r="J4507" t="s">
        <v>17042</v>
      </c>
      <c r="K4507" t="s">
        <v>17048</v>
      </c>
      <c r="L4507" t="s">
        <v>4466</v>
      </c>
      <c r="M4507" t="s">
        <v>17040</v>
      </c>
      <c r="N4507">
        <v>0</v>
      </c>
      <c r="O4507">
        <v>0</v>
      </c>
      <c r="P4507" s="16">
        <v>0</v>
      </c>
    </row>
    <row r="4508" spans="1:16" x14ac:dyDescent="0.2">
      <c r="A4508" t="s">
        <v>15905</v>
      </c>
      <c r="B4508" t="s">
        <v>1447</v>
      </c>
      <c r="C4508" t="s">
        <v>11825</v>
      </c>
      <c r="D4508" t="s">
        <v>16616</v>
      </c>
      <c r="E4508" t="s">
        <v>247</v>
      </c>
      <c r="F4508">
        <v>5</v>
      </c>
      <c r="G4508">
        <v>20</v>
      </c>
      <c r="H4508">
        <v>15855</v>
      </c>
      <c r="I4508" t="s">
        <v>4465</v>
      </c>
      <c r="J4508" t="s">
        <v>16634</v>
      </c>
      <c r="K4508" t="s">
        <v>17044</v>
      </c>
      <c r="L4508" t="s">
        <v>4466</v>
      </c>
      <c r="M4508" t="s">
        <v>4467</v>
      </c>
      <c r="N4508">
        <v>0</v>
      </c>
      <c r="O4508">
        <v>7.3690152150000001</v>
      </c>
      <c r="P4508" s="16">
        <v>262521.16710000002</v>
      </c>
    </row>
    <row r="4509" spans="1:16" x14ac:dyDescent="0.2">
      <c r="A4509" t="s">
        <v>20041</v>
      </c>
      <c r="B4509" t="s">
        <v>1447</v>
      </c>
      <c r="C4509" t="s">
        <v>11825</v>
      </c>
      <c r="D4509" t="s">
        <v>16616</v>
      </c>
      <c r="E4509" t="s">
        <v>247</v>
      </c>
      <c r="F4509">
        <v>5</v>
      </c>
      <c r="G4509">
        <v>20</v>
      </c>
      <c r="H4509">
        <v>15855</v>
      </c>
      <c r="I4509" t="s">
        <v>4465</v>
      </c>
      <c r="J4509" t="s">
        <v>16634</v>
      </c>
      <c r="K4509" t="s">
        <v>17046</v>
      </c>
      <c r="L4509" t="s">
        <v>4466</v>
      </c>
      <c r="M4509" t="s">
        <v>4468</v>
      </c>
      <c r="N4509">
        <v>0</v>
      </c>
      <c r="O4509">
        <v>7.4436855300000007</v>
      </c>
      <c r="P4509" s="16">
        <v>265181.29710000003</v>
      </c>
    </row>
    <row r="4510" spans="1:16" x14ac:dyDescent="0.2">
      <c r="A4510" t="s">
        <v>20042</v>
      </c>
      <c r="B4510" t="s">
        <v>1447</v>
      </c>
      <c r="C4510" t="s">
        <v>11825</v>
      </c>
      <c r="D4510" t="s">
        <v>16616</v>
      </c>
      <c r="E4510" t="s">
        <v>247</v>
      </c>
      <c r="F4510">
        <v>5</v>
      </c>
      <c r="G4510">
        <v>20</v>
      </c>
      <c r="H4510">
        <v>15855</v>
      </c>
      <c r="I4510" t="s">
        <v>17041</v>
      </c>
      <c r="J4510" t="s">
        <v>17042</v>
      </c>
      <c r="K4510" t="s">
        <v>17048</v>
      </c>
      <c r="L4510" t="s">
        <v>4466</v>
      </c>
      <c r="M4510" t="s">
        <v>17040</v>
      </c>
      <c r="N4510">
        <v>0</v>
      </c>
      <c r="O4510">
        <v>7.4204206450000004E-2</v>
      </c>
      <c r="P4510" s="16">
        <v>2643.5248550000001</v>
      </c>
    </row>
    <row r="4511" spans="1:16" x14ac:dyDescent="0.2">
      <c r="A4511" t="s">
        <v>15112</v>
      </c>
      <c r="B4511" t="s">
        <v>799</v>
      </c>
      <c r="C4511" t="s">
        <v>11012</v>
      </c>
      <c r="D4511" t="s">
        <v>16595</v>
      </c>
      <c r="E4511" t="s">
        <v>286</v>
      </c>
      <c r="F4511">
        <v>5</v>
      </c>
      <c r="G4511">
        <v>20</v>
      </c>
      <c r="H4511">
        <v>16019</v>
      </c>
      <c r="I4511" t="s">
        <v>4465</v>
      </c>
      <c r="J4511" t="s">
        <v>16634</v>
      </c>
      <c r="K4511" t="s">
        <v>17044</v>
      </c>
      <c r="L4511" t="s">
        <v>4466</v>
      </c>
      <c r="M4511" t="s">
        <v>4467</v>
      </c>
      <c r="N4511">
        <v>0</v>
      </c>
      <c r="O4511">
        <v>0.51420772100000001</v>
      </c>
      <c r="P4511" s="16">
        <v>18318.65005</v>
      </c>
    </row>
    <row r="4512" spans="1:16" x14ac:dyDescent="0.2">
      <c r="A4512" t="s">
        <v>20043</v>
      </c>
      <c r="B4512" t="s">
        <v>799</v>
      </c>
      <c r="C4512" t="s">
        <v>11012</v>
      </c>
      <c r="D4512" t="s">
        <v>16595</v>
      </c>
      <c r="E4512" t="s">
        <v>286</v>
      </c>
      <c r="F4512">
        <v>5</v>
      </c>
      <c r="G4512">
        <v>20</v>
      </c>
      <c r="H4512">
        <v>16019</v>
      </c>
      <c r="I4512" t="s">
        <v>4465</v>
      </c>
      <c r="J4512" t="s">
        <v>16634</v>
      </c>
      <c r="K4512" t="s">
        <v>17046</v>
      </c>
      <c r="L4512" t="s">
        <v>4466</v>
      </c>
      <c r="M4512" t="s">
        <v>4468</v>
      </c>
      <c r="N4512">
        <v>0</v>
      </c>
      <c r="O4512">
        <v>0.44073572755000001</v>
      </c>
      <c r="P4512" s="16">
        <v>15701.210290000001</v>
      </c>
    </row>
    <row r="4513" spans="1:16" x14ac:dyDescent="0.2">
      <c r="A4513" t="s">
        <v>20044</v>
      </c>
      <c r="B4513" t="s">
        <v>799</v>
      </c>
      <c r="C4513" t="s">
        <v>11012</v>
      </c>
      <c r="D4513" t="s">
        <v>16595</v>
      </c>
      <c r="E4513" t="s">
        <v>286</v>
      </c>
      <c r="F4513">
        <v>5</v>
      </c>
      <c r="G4513">
        <v>20</v>
      </c>
      <c r="H4513">
        <v>16019</v>
      </c>
      <c r="I4513" t="s">
        <v>17041</v>
      </c>
      <c r="J4513" t="s">
        <v>17042</v>
      </c>
      <c r="K4513" t="s">
        <v>17048</v>
      </c>
      <c r="L4513" t="s">
        <v>4466</v>
      </c>
      <c r="M4513" t="s">
        <v>17040</v>
      </c>
      <c r="N4513">
        <v>0</v>
      </c>
      <c r="O4513">
        <v>0</v>
      </c>
      <c r="P4513" s="16">
        <v>0</v>
      </c>
    </row>
    <row r="4514" spans="1:16" x14ac:dyDescent="0.2">
      <c r="A4514" t="s">
        <v>15539</v>
      </c>
      <c r="B4514" t="s">
        <v>3509</v>
      </c>
      <c r="C4514" t="s">
        <v>11457</v>
      </c>
      <c r="D4514" t="s">
        <v>16609</v>
      </c>
      <c r="E4514" t="s">
        <v>69</v>
      </c>
      <c r="F4514">
        <v>5</v>
      </c>
      <c r="G4514">
        <v>20</v>
      </c>
      <c r="H4514">
        <v>10058</v>
      </c>
      <c r="I4514" t="s">
        <v>4465</v>
      </c>
      <c r="J4514" t="s">
        <v>16634</v>
      </c>
      <c r="K4514" t="s">
        <v>17044</v>
      </c>
      <c r="L4514" t="s">
        <v>4466</v>
      </c>
      <c r="M4514" t="s">
        <v>4467</v>
      </c>
      <c r="N4514">
        <v>0</v>
      </c>
      <c r="O4514">
        <v>4.335819721</v>
      </c>
      <c r="P4514" s="16">
        <v>154463.57759999999</v>
      </c>
    </row>
    <row r="4515" spans="1:16" x14ac:dyDescent="0.2">
      <c r="A4515" t="s">
        <v>20045</v>
      </c>
      <c r="B4515" t="s">
        <v>3509</v>
      </c>
      <c r="C4515" t="s">
        <v>11457</v>
      </c>
      <c r="D4515" t="s">
        <v>16609</v>
      </c>
      <c r="E4515" t="s">
        <v>69</v>
      </c>
      <c r="F4515">
        <v>5</v>
      </c>
      <c r="G4515">
        <v>20</v>
      </c>
      <c r="H4515">
        <v>10058</v>
      </c>
      <c r="I4515" t="s">
        <v>4465</v>
      </c>
      <c r="J4515" t="s">
        <v>16634</v>
      </c>
      <c r="K4515" t="s">
        <v>17046</v>
      </c>
      <c r="L4515" t="s">
        <v>4466</v>
      </c>
      <c r="M4515" t="s">
        <v>4468</v>
      </c>
      <c r="N4515">
        <v>0</v>
      </c>
      <c r="O4515">
        <v>4.9229688645000005</v>
      </c>
      <c r="P4515" s="16">
        <v>175380.76579999999</v>
      </c>
    </row>
    <row r="4516" spans="1:16" x14ac:dyDescent="0.2">
      <c r="A4516" t="s">
        <v>20046</v>
      </c>
      <c r="B4516" t="s">
        <v>3509</v>
      </c>
      <c r="C4516" t="s">
        <v>11457</v>
      </c>
      <c r="D4516" t="s">
        <v>16609</v>
      </c>
      <c r="E4516" t="s">
        <v>69</v>
      </c>
      <c r="F4516">
        <v>5</v>
      </c>
      <c r="G4516">
        <v>20</v>
      </c>
      <c r="H4516">
        <v>10058</v>
      </c>
      <c r="I4516" t="s">
        <v>17041</v>
      </c>
      <c r="J4516" t="s">
        <v>17042</v>
      </c>
      <c r="K4516" t="s">
        <v>17048</v>
      </c>
      <c r="L4516" t="s">
        <v>4466</v>
      </c>
      <c r="M4516" t="s">
        <v>17040</v>
      </c>
      <c r="N4516">
        <v>0</v>
      </c>
      <c r="O4516">
        <v>0</v>
      </c>
      <c r="P4516" s="16">
        <v>0</v>
      </c>
    </row>
    <row r="4517" spans="1:16" x14ac:dyDescent="0.2">
      <c r="A4517" t="s">
        <v>16096</v>
      </c>
      <c r="B4517" t="s">
        <v>4023</v>
      </c>
      <c r="C4517" t="s">
        <v>12020</v>
      </c>
      <c r="D4517" t="s">
        <v>16620</v>
      </c>
      <c r="E4517" t="s">
        <v>188</v>
      </c>
      <c r="F4517">
        <v>5</v>
      </c>
      <c r="G4517">
        <v>20</v>
      </c>
      <c r="H4517">
        <v>20167</v>
      </c>
      <c r="I4517" t="s">
        <v>4465</v>
      </c>
      <c r="J4517" t="s">
        <v>16634</v>
      </c>
      <c r="K4517" t="s">
        <v>17044</v>
      </c>
      <c r="L4517" t="s">
        <v>4466</v>
      </c>
      <c r="M4517" t="s">
        <v>4467</v>
      </c>
      <c r="N4517">
        <v>0</v>
      </c>
      <c r="O4517">
        <v>3.329883814</v>
      </c>
      <c r="P4517" s="16">
        <v>118627.1109</v>
      </c>
    </row>
    <row r="4518" spans="1:16" x14ac:dyDescent="0.2">
      <c r="A4518" t="s">
        <v>20047</v>
      </c>
      <c r="B4518" t="s">
        <v>4023</v>
      </c>
      <c r="C4518" t="s">
        <v>12020</v>
      </c>
      <c r="D4518" t="s">
        <v>16620</v>
      </c>
      <c r="E4518" t="s">
        <v>188</v>
      </c>
      <c r="F4518">
        <v>5</v>
      </c>
      <c r="G4518">
        <v>20</v>
      </c>
      <c r="H4518">
        <v>20167</v>
      </c>
      <c r="I4518" t="s">
        <v>4465</v>
      </c>
      <c r="J4518" t="s">
        <v>16634</v>
      </c>
      <c r="K4518" t="s">
        <v>17046</v>
      </c>
      <c r="L4518" t="s">
        <v>4466</v>
      </c>
      <c r="M4518" t="s">
        <v>4468</v>
      </c>
      <c r="N4518">
        <v>0</v>
      </c>
      <c r="O4518">
        <v>3.2128860950000004</v>
      </c>
      <c r="P4518" s="16">
        <v>114459.0671</v>
      </c>
    </row>
    <row r="4519" spans="1:16" x14ac:dyDescent="0.2">
      <c r="A4519" t="s">
        <v>20048</v>
      </c>
      <c r="B4519" t="s">
        <v>4023</v>
      </c>
      <c r="C4519" t="s">
        <v>12020</v>
      </c>
      <c r="D4519" t="s">
        <v>16620</v>
      </c>
      <c r="E4519" t="s">
        <v>188</v>
      </c>
      <c r="F4519">
        <v>5</v>
      </c>
      <c r="G4519">
        <v>20</v>
      </c>
      <c r="H4519">
        <v>20167</v>
      </c>
      <c r="I4519" t="s">
        <v>17041</v>
      </c>
      <c r="J4519" t="s">
        <v>17042</v>
      </c>
      <c r="K4519" t="s">
        <v>17048</v>
      </c>
      <c r="L4519" t="s">
        <v>4466</v>
      </c>
      <c r="M4519" t="s">
        <v>17040</v>
      </c>
      <c r="N4519">
        <v>0</v>
      </c>
      <c r="O4519">
        <v>5.8337867249999995E-2</v>
      </c>
      <c r="P4519" s="16">
        <v>2078.286521</v>
      </c>
    </row>
    <row r="4520" spans="1:16" x14ac:dyDescent="0.2">
      <c r="A4520" t="s">
        <v>15677</v>
      </c>
      <c r="B4520" t="s">
        <v>2666</v>
      </c>
      <c r="C4520" t="s">
        <v>11595</v>
      </c>
      <c r="D4520" t="s">
        <v>16613</v>
      </c>
      <c r="E4520" t="s">
        <v>291</v>
      </c>
      <c r="F4520">
        <v>5</v>
      </c>
      <c r="G4520">
        <v>20</v>
      </c>
      <c r="H4520">
        <v>18496</v>
      </c>
      <c r="I4520" t="s">
        <v>4465</v>
      </c>
      <c r="J4520" t="s">
        <v>16634</v>
      </c>
      <c r="K4520" t="s">
        <v>17044</v>
      </c>
      <c r="L4520" t="s">
        <v>4466</v>
      </c>
      <c r="M4520" t="s">
        <v>4467</v>
      </c>
      <c r="N4520">
        <v>0</v>
      </c>
      <c r="O4520">
        <v>11.505291939999999</v>
      </c>
      <c r="P4520" s="16">
        <v>409876.02529999998</v>
      </c>
    </row>
    <row r="4521" spans="1:16" x14ac:dyDescent="0.2">
      <c r="A4521" t="s">
        <v>20049</v>
      </c>
      <c r="B4521" t="s">
        <v>2666</v>
      </c>
      <c r="C4521" t="s">
        <v>11595</v>
      </c>
      <c r="D4521" t="s">
        <v>16613</v>
      </c>
      <c r="E4521" t="s">
        <v>291</v>
      </c>
      <c r="F4521">
        <v>5</v>
      </c>
      <c r="G4521">
        <v>20</v>
      </c>
      <c r="H4521">
        <v>18496</v>
      </c>
      <c r="I4521" t="s">
        <v>4465</v>
      </c>
      <c r="J4521" t="s">
        <v>16634</v>
      </c>
      <c r="K4521" t="s">
        <v>17046</v>
      </c>
      <c r="L4521" t="s">
        <v>4466</v>
      </c>
      <c r="M4521" t="s">
        <v>4468</v>
      </c>
      <c r="N4521">
        <v>0</v>
      </c>
      <c r="O4521">
        <v>10.863147735</v>
      </c>
      <c r="P4521" s="16">
        <v>386999.63809999998</v>
      </c>
    </row>
    <row r="4522" spans="1:16" x14ac:dyDescent="0.2">
      <c r="A4522" t="s">
        <v>20050</v>
      </c>
      <c r="B4522" t="s">
        <v>2666</v>
      </c>
      <c r="C4522" t="s">
        <v>11595</v>
      </c>
      <c r="D4522" t="s">
        <v>16613</v>
      </c>
      <c r="E4522" t="s">
        <v>291</v>
      </c>
      <c r="F4522">
        <v>5</v>
      </c>
      <c r="G4522">
        <v>20</v>
      </c>
      <c r="H4522">
        <v>18496</v>
      </c>
      <c r="I4522" t="s">
        <v>17041</v>
      </c>
      <c r="J4522" t="s">
        <v>17042</v>
      </c>
      <c r="K4522" t="s">
        <v>17048</v>
      </c>
      <c r="L4522" t="s">
        <v>4466</v>
      </c>
      <c r="M4522" t="s">
        <v>17040</v>
      </c>
      <c r="N4522">
        <v>0</v>
      </c>
      <c r="O4522">
        <v>0.12722039224999998</v>
      </c>
      <c r="P4522" s="16">
        <v>4532.2264729999997</v>
      </c>
    </row>
    <row r="4523" spans="1:16" x14ac:dyDescent="0.2">
      <c r="A4523" t="s">
        <v>16019</v>
      </c>
      <c r="B4523" t="s">
        <v>479</v>
      </c>
      <c r="C4523" t="s">
        <v>11939</v>
      </c>
      <c r="D4523" t="s">
        <v>16618</v>
      </c>
      <c r="E4523" t="s">
        <v>59</v>
      </c>
      <c r="F4523">
        <v>5</v>
      </c>
      <c r="G4523">
        <v>20</v>
      </c>
      <c r="H4523">
        <v>17915</v>
      </c>
      <c r="I4523" t="s">
        <v>4465</v>
      </c>
      <c r="J4523" t="s">
        <v>16634</v>
      </c>
      <c r="K4523" t="s">
        <v>17044</v>
      </c>
      <c r="L4523" t="s">
        <v>4466</v>
      </c>
      <c r="M4523" t="s">
        <v>4467</v>
      </c>
      <c r="N4523">
        <v>0</v>
      </c>
      <c r="O4523">
        <v>4.8696136475000005</v>
      </c>
      <c r="P4523" s="16">
        <v>173479.98620000001</v>
      </c>
    </row>
    <row r="4524" spans="1:16" x14ac:dyDescent="0.2">
      <c r="A4524" t="s">
        <v>20051</v>
      </c>
      <c r="B4524" t="s">
        <v>479</v>
      </c>
      <c r="C4524" t="s">
        <v>11939</v>
      </c>
      <c r="D4524" t="s">
        <v>16618</v>
      </c>
      <c r="E4524" t="s">
        <v>59</v>
      </c>
      <c r="F4524">
        <v>5</v>
      </c>
      <c r="G4524">
        <v>20</v>
      </c>
      <c r="H4524">
        <v>17915</v>
      </c>
      <c r="I4524" t="s">
        <v>4465</v>
      </c>
      <c r="J4524" t="s">
        <v>16634</v>
      </c>
      <c r="K4524" t="s">
        <v>17046</v>
      </c>
      <c r="L4524" t="s">
        <v>4466</v>
      </c>
      <c r="M4524" t="s">
        <v>4468</v>
      </c>
      <c r="N4524">
        <v>0</v>
      </c>
      <c r="O4524">
        <v>5.5951986300000005</v>
      </c>
      <c r="P4524" s="16">
        <v>199328.95120000001</v>
      </c>
    </row>
    <row r="4525" spans="1:16" x14ac:dyDescent="0.2">
      <c r="A4525" t="s">
        <v>20052</v>
      </c>
      <c r="B4525" t="s">
        <v>479</v>
      </c>
      <c r="C4525" t="s">
        <v>11939</v>
      </c>
      <c r="D4525" t="s">
        <v>16618</v>
      </c>
      <c r="E4525" t="s">
        <v>59</v>
      </c>
      <c r="F4525">
        <v>5</v>
      </c>
      <c r="G4525">
        <v>20</v>
      </c>
      <c r="H4525">
        <v>17915</v>
      </c>
      <c r="I4525" t="s">
        <v>17041</v>
      </c>
      <c r="J4525" t="s">
        <v>17042</v>
      </c>
      <c r="K4525" t="s">
        <v>17048</v>
      </c>
      <c r="L4525" t="s">
        <v>4466</v>
      </c>
      <c r="M4525" t="s">
        <v>17040</v>
      </c>
      <c r="N4525">
        <v>0</v>
      </c>
      <c r="O4525">
        <v>0.19702523945</v>
      </c>
      <c r="P4525" s="16">
        <v>7019.0241560000004</v>
      </c>
    </row>
    <row r="4526" spans="1:16" x14ac:dyDescent="0.2">
      <c r="A4526" t="s">
        <v>15126</v>
      </c>
      <c r="B4526" t="s">
        <v>3186</v>
      </c>
      <c r="C4526" t="s">
        <v>11026</v>
      </c>
      <c r="D4526" t="s">
        <v>16596</v>
      </c>
      <c r="E4526" t="s">
        <v>113</v>
      </c>
      <c r="F4526">
        <v>5</v>
      </c>
      <c r="G4526">
        <v>20</v>
      </c>
      <c r="H4526">
        <v>14923</v>
      </c>
      <c r="I4526" t="s">
        <v>4465</v>
      </c>
      <c r="J4526" t="s">
        <v>16634</v>
      </c>
      <c r="K4526" t="s">
        <v>17044</v>
      </c>
      <c r="L4526" t="s">
        <v>4466</v>
      </c>
      <c r="M4526" t="s">
        <v>4467</v>
      </c>
      <c r="N4526">
        <v>0</v>
      </c>
      <c r="O4526">
        <v>0.23653195799999999</v>
      </c>
      <c r="P4526" s="16">
        <v>8426.4510030000001</v>
      </c>
    </row>
    <row r="4527" spans="1:16" x14ac:dyDescent="0.2">
      <c r="A4527" t="s">
        <v>20053</v>
      </c>
      <c r="B4527" t="s">
        <v>3186</v>
      </c>
      <c r="C4527" t="s">
        <v>11026</v>
      </c>
      <c r="D4527" t="s">
        <v>16596</v>
      </c>
      <c r="E4527" t="s">
        <v>113</v>
      </c>
      <c r="F4527">
        <v>5</v>
      </c>
      <c r="G4527">
        <v>20</v>
      </c>
      <c r="H4527">
        <v>14923</v>
      </c>
      <c r="I4527" t="s">
        <v>4465</v>
      </c>
      <c r="J4527" t="s">
        <v>16634</v>
      </c>
      <c r="K4527" t="s">
        <v>17046</v>
      </c>
      <c r="L4527" t="s">
        <v>4466</v>
      </c>
      <c r="M4527" t="s">
        <v>4468</v>
      </c>
      <c r="N4527">
        <v>0</v>
      </c>
      <c r="O4527">
        <v>0.15768268704999999</v>
      </c>
      <c r="P4527" s="16">
        <v>5617.4457259999999</v>
      </c>
    </row>
    <row r="4528" spans="1:16" x14ac:dyDescent="0.2">
      <c r="A4528" t="s">
        <v>20054</v>
      </c>
      <c r="B4528" t="s">
        <v>3186</v>
      </c>
      <c r="C4528" t="s">
        <v>11026</v>
      </c>
      <c r="D4528" t="s">
        <v>16596</v>
      </c>
      <c r="E4528" t="s">
        <v>113</v>
      </c>
      <c r="F4528">
        <v>5</v>
      </c>
      <c r="G4528">
        <v>20</v>
      </c>
      <c r="H4528">
        <v>14923</v>
      </c>
      <c r="I4528" t="s">
        <v>17041</v>
      </c>
      <c r="J4528" t="s">
        <v>17042</v>
      </c>
      <c r="K4528" t="s">
        <v>17048</v>
      </c>
      <c r="L4528" t="s">
        <v>4466</v>
      </c>
      <c r="M4528" t="s">
        <v>17040</v>
      </c>
      <c r="N4528">
        <v>0</v>
      </c>
      <c r="O4528">
        <v>0.23653195799999999</v>
      </c>
      <c r="P4528" s="16">
        <v>8426.4510030000001</v>
      </c>
    </row>
    <row r="4529" spans="1:16" x14ac:dyDescent="0.2">
      <c r="A4529" t="s">
        <v>16097</v>
      </c>
      <c r="B4529" t="s">
        <v>1466</v>
      </c>
      <c r="C4529" t="s">
        <v>12021</v>
      </c>
      <c r="D4529" t="s">
        <v>16620</v>
      </c>
      <c r="E4529" t="s">
        <v>84</v>
      </c>
      <c r="F4529">
        <v>5</v>
      </c>
      <c r="G4529">
        <v>20</v>
      </c>
      <c r="H4529">
        <v>19003</v>
      </c>
      <c r="I4529" t="s">
        <v>4465</v>
      </c>
      <c r="J4529" t="s">
        <v>16634</v>
      </c>
      <c r="K4529" t="s">
        <v>17044</v>
      </c>
      <c r="L4529" t="s">
        <v>4466</v>
      </c>
      <c r="M4529" t="s">
        <v>4467</v>
      </c>
      <c r="N4529">
        <v>0</v>
      </c>
      <c r="O4529">
        <v>8.6994466799999994</v>
      </c>
      <c r="P4529" s="16">
        <v>309917.7879</v>
      </c>
    </row>
    <row r="4530" spans="1:16" x14ac:dyDescent="0.2">
      <c r="A4530" t="s">
        <v>20055</v>
      </c>
      <c r="B4530" t="s">
        <v>1466</v>
      </c>
      <c r="C4530" t="s">
        <v>12021</v>
      </c>
      <c r="D4530" t="s">
        <v>16620</v>
      </c>
      <c r="E4530" t="s">
        <v>84</v>
      </c>
      <c r="F4530">
        <v>5</v>
      </c>
      <c r="G4530">
        <v>20</v>
      </c>
      <c r="H4530">
        <v>19003</v>
      </c>
      <c r="I4530" t="s">
        <v>4465</v>
      </c>
      <c r="J4530" t="s">
        <v>16634</v>
      </c>
      <c r="K4530" t="s">
        <v>17046</v>
      </c>
      <c r="L4530" t="s">
        <v>4466</v>
      </c>
      <c r="M4530" t="s">
        <v>4468</v>
      </c>
      <c r="N4530">
        <v>0</v>
      </c>
      <c r="O4530">
        <v>8.6370792400000003</v>
      </c>
      <c r="P4530" s="16">
        <v>307695.94790000003</v>
      </c>
    </row>
    <row r="4531" spans="1:16" x14ac:dyDescent="0.2">
      <c r="A4531" t="s">
        <v>20056</v>
      </c>
      <c r="B4531" t="s">
        <v>1466</v>
      </c>
      <c r="C4531" t="s">
        <v>12021</v>
      </c>
      <c r="D4531" t="s">
        <v>16620</v>
      </c>
      <c r="E4531" t="s">
        <v>84</v>
      </c>
      <c r="F4531">
        <v>5</v>
      </c>
      <c r="G4531">
        <v>20</v>
      </c>
      <c r="H4531">
        <v>19003</v>
      </c>
      <c r="I4531" t="s">
        <v>17041</v>
      </c>
      <c r="J4531" t="s">
        <v>17042</v>
      </c>
      <c r="K4531" t="s">
        <v>17048</v>
      </c>
      <c r="L4531" t="s">
        <v>4466</v>
      </c>
      <c r="M4531" t="s">
        <v>17040</v>
      </c>
      <c r="N4531">
        <v>0</v>
      </c>
      <c r="O4531">
        <v>6.1911359450000002E-2</v>
      </c>
      <c r="P4531" s="16">
        <v>2205.5921800000001</v>
      </c>
    </row>
    <row r="4532" spans="1:16" x14ac:dyDescent="0.2">
      <c r="A4532" t="s">
        <v>15678</v>
      </c>
      <c r="B4532" t="s">
        <v>3559</v>
      </c>
      <c r="C4532" t="s">
        <v>11596</v>
      </c>
      <c r="D4532" t="s">
        <v>16613</v>
      </c>
      <c r="E4532" t="s">
        <v>30</v>
      </c>
      <c r="F4532">
        <v>5</v>
      </c>
      <c r="G4532">
        <v>20</v>
      </c>
      <c r="H4532">
        <v>19585</v>
      </c>
      <c r="I4532" t="s">
        <v>4465</v>
      </c>
      <c r="J4532" t="s">
        <v>16634</v>
      </c>
      <c r="K4532" t="s">
        <v>17044</v>
      </c>
      <c r="L4532" t="s">
        <v>4466</v>
      </c>
      <c r="M4532" t="s">
        <v>4467</v>
      </c>
      <c r="N4532">
        <v>0</v>
      </c>
      <c r="O4532">
        <v>5.4187583899999998</v>
      </c>
      <c r="P4532" s="16">
        <v>193043.2677</v>
      </c>
    </row>
    <row r="4533" spans="1:16" x14ac:dyDescent="0.2">
      <c r="A4533" t="s">
        <v>20057</v>
      </c>
      <c r="B4533" t="s">
        <v>3559</v>
      </c>
      <c r="C4533" t="s">
        <v>11596</v>
      </c>
      <c r="D4533" t="s">
        <v>16613</v>
      </c>
      <c r="E4533" t="s">
        <v>30</v>
      </c>
      <c r="F4533">
        <v>5</v>
      </c>
      <c r="G4533">
        <v>20</v>
      </c>
      <c r="H4533">
        <v>19585</v>
      </c>
      <c r="I4533" t="s">
        <v>4465</v>
      </c>
      <c r="J4533" t="s">
        <v>16634</v>
      </c>
      <c r="K4533" t="s">
        <v>17046</v>
      </c>
      <c r="L4533" t="s">
        <v>4466</v>
      </c>
      <c r="M4533" t="s">
        <v>4468</v>
      </c>
      <c r="N4533">
        <v>0</v>
      </c>
      <c r="O4533">
        <v>6.3243165000000001</v>
      </c>
      <c r="P4533" s="16">
        <v>225303.77540000001</v>
      </c>
    </row>
    <row r="4534" spans="1:16" x14ac:dyDescent="0.2">
      <c r="A4534" t="s">
        <v>20058</v>
      </c>
      <c r="B4534" t="s">
        <v>3559</v>
      </c>
      <c r="C4534" t="s">
        <v>11596</v>
      </c>
      <c r="D4534" t="s">
        <v>16613</v>
      </c>
      <c r="E4534" t="s">
        <v>30</v>
      </c>
      <c r="F4534">
        <v>5</v>
      </c>
      <c r="G4534">
        <v>20</v>
      </c>
      <c r="H4534">
        <v>19585</v>
      </c>
      <c r="I4534" t="s">
        <v>17041</v>
      </c>
      <c r="J4534" t="s">
        <v>17042</v>
      </c>
      <c r="K4534" t="s">
        <v>17048</v>
      </c>
      <c r="L4534" t="s">
        <v>4466</v>
      </c>
      <c r="M4534" t="s">
        <v>17040</v>
      </c>
      <c r="N4534">
        <v>0</v>
      </c>
      <c r="O4534">
        <v>6.0071513050000004E-2</v>
      </c>
      <c r="P4534" s="16">
        <v>2140.0476530000001</v>
      </c>
    </row>
    <row r="4535" spans="1:16" x14ac:dyDescent="0.2">
      <c r="A4535" t="s">
        <v>16020</v>
      </c>
      <c r="B4535" t="s">
        <v>136</v>
      </c>
      <c r="C4535" t="s">
        <v>11940</v>
      </c>
      <c r="D4535" t="s">
        <v>16618</v>
      </c>
      <c r="E4535" t="s">
        <v>77</v>
      </c>
      <c r="F4535">
        <v>5</v>
      </c>
      <c r="G4535">
        <v>20</v>
      </c>
      <c r="H4535">
        <v>19774</v>
      </c>
      <c r="I4535" t="s">
        <v>4465</v>
      </c>
      <c r="J4535" t="s">
        <v>16634</v>
      </c>
      <c r="K4535" t="s">
        <v>17044</v>
      </c>
      <c r="L4535" t="s">
        <v>4466</v>
      </c>
      <c r="M4535" t="s">
        <v>4467</v>
      </c>
      <c r="N4535">
        <v>0</v>
      </c>
      <c r="O4535">
        <v>8.1193866749999994</v>
      </c>
      <c r="P4535" s="16">
        <v>289253.15019999997</v>
      </c>
    </row>
    <row r="4536" spans="1:16" x14ac:dyDescent="0.2">
      <c r="A4536" t="s">
        <v>20059</v>
      </c>
      <c r="B4536" t="s">
        <v>136</v>
      </c>
      <c r="C4536" t="s">
        <v>11940</v>
      </c>
      <c r="D4536" t="s">
        <v>16618</v>
      </c>
      <c r="E4536" t="s">
        <v>77</v>
      </c>
      <c r="F4536">
        <v>5</v>
      </c>
      <c r="G4536">
        <v>20</v>
      </c>
      <c r="H4536">
        <v>19774</v>
      </c>
      <c r="I4536" t="s">
        <v>4465</v>
      </c>
      <c r="J4536" t="s">
        <v>16634</v>
      </c>
      <c r="K4536" t="s">
        <v>17046</v>
      </c>
      <c r="L4536" t="s">
        <v>4466</v>
      </c>
      <c r="M4536" t="s">
        <v>4468</v>
      </c>
      <c r="N4536">
        <v>0</v>
      </c>
      <c r="O4536">
        <v>8.2991237650000009</v>
      </c>
      <c r="P4536" s="16">
        <v>295656.28409999999</v>
      </c>
    </row>
    <row r="4537" spans="1:16" x14ac:dyDescent="0.2">
      <c r="A4537" t="s">
        <v>20060</v>
      </c>
      <c r="B4537" t="s">
        <v>136</v>
      </c>
      <c r="C4537" t="s">
        <v>11940</v>
      </c>
      <c r="D4537" t="s">
        <v>16618</v>
      </c>
      <c r="E4537" t="s">
        <v>77</v>
      </c>
      <c r="F4537">
        <v>5</v>
      </c>
      <c r="G4537">
        <v>20</v>
      </c>
      <c r="H4537">
        <v>19774</v>
      </c>
      <c r="I4537" t="s">
        <v>17041</v>
      </c>
      <c r="J4537" t="s">
        <v>17042</v>
      </c>
      <c r="K4537" t="s">
        <v>17048</v>
      </c>
      <c r="L4537" t="s">
        <v>4466</v>
      </c>
      <c r="M4537" t="s">
        <v>17040</v>
      </c>
      <c r="N4537">
        <v>0</v>
      </c>
      <c r="O4537">
        <v>5.9497337800000008E-2</v>
      </c>
      <c r="P4537" s="16">
        <v>2119.5926589999999</v>
      </c>
    </row>
    <row r="4538" spans="1:16" x14ac:dyDescent="0.2">
      <c r="A4538" t="s">
        <v>15022</v>
      </c>
      <c r="B4538" t="s">
        <v>3137</v>
      </c>
      <c r="C4538" t="s">
        <v>10914</v>
      </c>
      <c r="D4538" t="s">
        <v>16593</v>
      </c>
      <c r="E4538" t="s">
        <v>51</v>
      </c>
      <c r="F4538">
        <v>5</v>
      </c>
      <c r="G4538">
        <v>20</v>
      </c>
      <c r="H4538">
        <v>17151</v>
      </c>
      <c r="I4538" t="s">
        <v>4465</v>
      </c>
      <c r="J4538" t="s">
        <v>16634</v>
      </c>
      <c r="K4538" t="s">
        <v>17044</v>
      </c>
      <c r="L4538" t="s">
        <v>4466</v>
      </c>
      <c r="M4538" t="s">
        <v>4467</v>
      </c>
      <c r="N4538">
        <v>0</v>
      </c>
      <c r="O4538">
        <v>1.0293732879999999</v>
      </c>
      <c r="P4538" s="16">
        <v>36671.423390000004</v>
      </c>
    </row>
    <row r="4539" spans="1:16" x14ac:dyDescent="0.2">
      <c r="A4539" t="s">
        <v>20061</v>
      </c>
      <c r="B4539" t="s">
        <v>3137</v>
      </c>
      <c r="C4539" t="s">
        <v>10914</v>
      </c>
      <c r="D4539" t="s">
        <v>16593</v>
      </c>
      <c r="E4539" t="s">
        <v>51</v>
      </c>
      <c r="F4539">
        <v>5</v>
      </c>
      <c r="G4539">
        <v>20</v>
      </c>
      <c r="H4539">
        <v>17151</v>
      </c>
      <c r="I4539" t="s">
        <v>4465</v>
      </c>
      <c r="J4539" t="s">
        <v>16634</v>
      </c>
      <c r="K4539" t="s">
        <v>17046</v>
      </c>
      <c r="L4539" t="s">
        <v>4466</v>
      </c>
      <c r="M4539" t="s">
        <v>4468</v>
      </c>
      <c r="N4539">
        <v>0</v>
      </c>
      <c r="O4539">
        <v>0.54888695500000007</v>
      </c>
      <c r="P4539" s="16">
        <v>19554.097760000001</v>
      </c>
    </row>
    <row r="4540" spans="1:16" x14ac:dyDescent="0.2">
      <c r="A4540" t="s">
        <v>20062</v>
      </c>
      <c r="B4540" t="s">
        <v>3137</v>
      </c>
      <c r="C4540" t="s">
        <v>10914</v>
      </c>
      <c r="D4540" t="s">
        <v>16593</v>
      </c>
      <c r="E4540" t="s">
        <v>51</v>
      </c>
      <c r="F4540">
        <v>5</v>
      </c>
      <c r="G4540">
        <v>20</v>
      </c>
      <c r="H4540">
        <v>17151</v>
      </c>
      <c r="I4540" t="s">
        <v>17041</v>
      </c>
      <c r="J4540" t="s">
        <v>17042</v>
      </c>
      <c r="K4540" t="s">
        <v>17048</v>
      </c>
      <c r="L4540" t="s">
        <v>4466</v>
      </c>
      <c r="M4540" t="s">
        <v>17040</v>
      </c>
      <c r="N4540">
        <v>0</v>
      </c>
      <c r="O4540">
        <v>0.20580260455000002</v>
      </c>
      <c r="P4540" s="16">
        <v>7331.7177869999996</v>
      </c>
    </row>
    <row r="4541" spans="1:16" x14ac:dyDescent="0.2">
      <c r="A4541" t="s">
        <v>16021</v>
      </c>
      <c r="B4541" t="s">
        <v>4282</v>
      </c>
      <c r="C4541" t="s">
        <v>11941</v>
      </c>
      <c r="D4541" t="s">
        <v>16618</v>
      </c>
      <c r="E4541" t="s">
        <v>170</v>
      </c>
      <c r="F4541">
        <v>5</v>
      </c>
      <c r="G4541">
        <v>20</v>
      </c>
      <c r="H4541">
        <v>18337</v>
      </c>
      <c r="I4541" t="s">
        <v>4465</v>
      </c>
      <c r="J4541" t="s">
        <v>16634</v>
      </c>
      <c r="K4541" t="s">
        <v>17044</v>
      </c>
      <c r="L4541" t="s">
        <v>4466</v>
      </c>
      <c r="M4541" t="s">
        <v>4467</v>
      </c>
      <c r="N4541">
        <v>0</v>
      </c>
      <c r="O4541">
        <v>10.957782744999999</v>
      </c>
      <c r="P4541" s="16">
        <v>390371.01030000002</v>
      </c>
    </row>
    <row r="4542" spans="1:16" x14ac:dyDescent="0.2">
      <c r="A4542" t="s">
        <v>20063</v>
      </c>
      <c r="B4542" t="s">
        <v>4282</v>
      </c>
      <c r="C4542" t="s">
        <v>11941</v>
      </c>
      <c r="D4542" t="s">
        <v>16618</v>
      </c>
      <c r="E4542" t="s">
        <v>170</v>
      </c>
      <c r="F4542">
        <v>5</v>
      </c>
      <c r="G4542">
        <v>20</v>
      </c>
      <c r="H4542">
        <v>18337</v>
      </c>
      <c r="I4542" t="s">
        <v>4465</v>
      </c>
      <c r="J4542" t="s">
        <v>16634</v>
      </c>
      <c r="K4542" t="s">
        <v>17046</v>
      </c>
      <c r="L4542" t="s">
        <v>4466</v>
      </c>
      <c r="M4542" t="s">
        <v>4468</v>
      </c>
      <c r="N4542">
        <v>0</v>
      </c>
      <c r="O4542">
        <v>10.828272819999999</v>
      </c>
      <c r="P4542" s="16">
        <v>385757.21919999999</v>
      </c>
    </row>
    <row r="4543" spans="1:16" x14ac:dyDescent="0.2">
      <c r="A4543" t="s">
        <v>20064</v>
      </c>
      <c r="B4543" t="s">
        <v>4282</v>
      </c>
      <c r="C4543" t="s">
        <v>11941</v>
      </c>
      <c r="D4543" t="s">
        <v>16618</v>
      </c>
      <c r="E4543" t="s">
        <v>170</v>
      </c>
      <c r="F4543">
        <v>5</v>
      </c>
      <c r="G4543">
        <v>20</v>
      </c>
      <c r="H4543">
        <v>18337</v>
      </c>
      <c r="I4543" t="s">
        <v>17041</v>
      </c>
      <c r="J4543" t="s">
        <v>17042</v>
      </c>
      <c r="K4543" t="s">
        <v>17048</v>
      </c>
      <c r="L4543" t="s">
        <v>4466</v>
      </c>
      <c r="M4543" t="s">
        <v>17040</v>
      </c>
      <c r="N4543">
        <v>0</v>
      </c>
      <c r="O4543">
        <v>0.25666117669999999</v>
      </c>
      <c r="P4543" s="16">
        <v>9143.5544190000001</v>
      </c>
    </row>
    <row r="4544" spans="1:16" x14ac:dyDescent="0.2">
      <c r="A4544" t="s">
        <v>15753</v>
      </c>
      <c r="B4544" t="s">
        <v>1041</v>
      </c>
      <c r="C4544" t="s">
        <v>11672</v>
      </c>
      <c r="D4544" t="s">
        <v>16614</v>
      </c>
      <c r="E4544" t="s">
        <v>125</v>
      </c>
      <c r="F4544">
        <v>5</v>
      </c>
      <c r="G4544">
        <v>20</v>
      </c>
      <c r="H4544">
        <v>17088</v>
      </c>
      <c r="I4544" t="s">
        <v>4465</v>
      </c>
      <c r="J4544" t="s">
        <v>16634</v>
      </c>
      <c r="K4544" t="s">
        <v>17044</v>
      </c>
      <c r="L4544" t="s">
        <v>4466</v>
      </c>
      <c r="M4544" t="s">
        <v>4467</v>
      </c>
      <c r="N4544">
        <v>0</v>
      </c>
      <c r="O4544">
        <v>14.896178244999998</v>
      </c>
      <c r="P4544" s="16">
        <v>530676.35</v>
      </c>
    </row>
    <row r="4545" spans="1:16" x14ac:dyDescent="0.2">
      <c r="A4545" t="s">
        <v>20065</v>
      </c>
      <c r="B4545" t="s">
        <v>1041</v>
      </c>
      <c r="C4545" t="s">
        <v>11672</v>
      </c>
      <c r="D4545" t="s">
        <v>16614</v>
      </c>
      <c r="E4545" t="s">
        <v>125</v>
      </c>
      <c r="F4545">
        <v>5</v>
      </c>
      <c r="G4545">
        <v>20</v>
      </c>
      <c r="H4545">
        <v>17088</v>
      </c>
      <c r="I4545" t="s">
        <v>4465</v>
      </c>
      <c r="J4545" t="s">
        <v>16634</v>
      </c>
      <c r="K4545" t="s">
        <v>17046</v>
      </c>
      <c r="L4545" t="s">
        <v>4466</v>
      </c>
      <c r="M4545" t="s">
        <v>4468</v>
      </c>
      <c r="N4545">
        <v>0</v>
      </c>
      <c r="O4545">
        <v>16.50094795</v>
      </c>
      <c r="P4545" s="16">
        <v>587846.27080000006</v>
      </c>
    </row>
    <row r="4546" spans="1:16" x14ac:dyDescent="0.2">
      <c r="A4546" t="s">
        <v>20066</v>
      </c>
      <c r="B4546" t="s">
        <v>1041</v>
      </c>
      <c r="C4546" t="s">
        <v>11672</v>
      </c>
      <c r="D4546" t="s">
        <v>16614</v>
      </c>
      <c r="E4546" t="s">
        <v>125</v>
      </c>
      <c r="F4546">
        <v>5</v>
      </c>
      <c r="G4546">
        <v>20</v>
      </c>
      <c r="H4546">
        <v>17088</v>
      </c>
      <c r="I4546" t="s">
        <v>17041</v>
      </c>
      <c r="J4546" t="s">
        <v>17042</v>
      </c>
      <c r="K4546" t="s">
        <v>17048</v>
      </c>
      <c r="L4546" t="s">
        <v>4466</v>
      </c>
      <c r="M4546" t="s">
        <v>17040</v>
      </c>
      <c r="N4546">
        <v>0</v>
      </c>
      <c r="O4546">
        <v>0.27542328834999996</v>
      </c>
      <c r="P4546" s="16">
        <v>9811.9546470000005</v>
      </c>
    </row>
    <row r="4547" spans="1:16" x14ac:dyDescent="0.2">
      <c r="A4547" t="s">
        <v>15429</v>
      </c>
      <c r="B4547" t="s">
        <v>466</v>
      </c>
      <c r="C4547" t="s">
        <v>11344</v>
      </c>
      <c r="D4547" t="s">
        <v>16606</v>
      </c>
      <c r="E4547" t="s">
        <v>69</v>
      </c>
      <c r="F4547">
        <v>5</v>
      </c>
      <c r="G4547">
        <v>20</v>
      </c>
      <c r="H4547">
        <v>13993</v>
      </c>
      <c r="I4547" t="s">
        <v>4465</v>
      </c>
      <c r="J4547" t="s">
        <v>16634</v>
      </c>
      <c r="K4547" t="s">
        <v>17044</v>
      </c>
      <c r="L4547" t="s">
        <v>4466</v>
      </c>
      <c r="M4547" t="s">
        <v>4467</v>
      </c>
      <c r="N4547">
        <v>0</v>
      </c>
      <c r="O4547">
        <v>1.261811137</v>
      </c>
      <c r="P4547" s="16">
        <v>44952.021760000003</v>
      </c>
    </row>
    <row r="4548" spans="1:16" x14ac:dyDescent="0.2">
      <c r="A4548" t="s">
        <v>20067</v>
      </c>
      <c r="B4548" t="s">
        <v>466</v>
      </c>
      <c r="C4548" t="s">
        <v>11344</v>
      </c>
      <c r="D4548" t="s">
        <v>16606</v>
      </c>
      <c r="E4548" t="s">
        <v>69</v>
      </c>
      <c r="F4548">
        <v>5</v>
      </c>
      <c r="G4548">
        <v>20</v>
      </c>
      <c r="H4548">
        <v>13993</v>
      </c>
      <c r="I4548" t="s">
        <v>4465</v>
      </c>
      <c r="J4548" t="s">
        <v>16634</v>
      </c>
      <c r="K4548" t="s">
        <v>17046</v>
      </c>
      <c r="L4548" t="s">
        <v>4466</v>
      </c>
      <c r="M4548" t="s">
        <v>4468</v>
      </c>
      <c r="N4548">
        <v>0</v>
      </c>
      <c r="O4548">
        <v>1.261811137</v>
      </c>
      <c r="P4548" s="16">
        <v>44952.021760000003</v>
      </c>
    </row>
    <row r="4549" spans="1:16" x14ac:dyDescent="0.2">
      <c r="A4549" t="s">
        <v>20068</v>
      </c>
      <c r="B4549" t="s">
        <v>466</v>
      </c>
      <c r="C4549" t="s">
        <v>11344</v>
      </c>
      <c r="D4549" t="s">
        <v>16606</v>
      </c>
      <c r="E4549" t="s">
        <v>69</v>
      </c>
      <c r="F4549">
        <v>5</v>
      </c>
      <c r="G4549">
        <v>20</v>
      </c>
      <c r="H4549">
        <v>13993</v>
      </c>
      <c r="I4549" t="s">
        <v>17041</v>
      </c>
      <c r="J4549" t="s">
        <v>17042</v>
      </c>
      <c r="K4549" t="s">
        <v>17048</v>
      </c>
      <c r="L4549" t="s">
        <v>4466</v>
      </c>
      <c r="M4549" t="s">
        <v>17040</v>
      </c>
      <c r="N4549">
        <v>0</v>
      </c>
      <c r="O4549">
        <v>8.4078654650000001E-2</v>
      </c>
      <c r="P4549" s="16">
        <v>2995.302072</v>
      </c>
    </row>
    <row r="4550" spans="1:16" x14ac:dyDescent="0.2">
      <c r="A4550" t="s">
        <v>15679</v>
      </c>
      <c r="B4550" t="s">
        <v>2616</v>
      </c>
      <c r="C4550" t="s">
        <v>11597</v>
      </c>
      <c r="D4550" t="s">
        <v>16613</v>
      </c>
      <c r="E4550" t="s">
        <v>237</v>
      </c>
      <c r="F4550">
        <v>5</v>
      </c>
      <c r="G4550">
        <v>20</v>
      </c>
      <c r="H4550">
        <v>18166</v>
      </c>
      <c r="I4550" t="s">
        <v>4465</v>
      </c>
      <c r="J4550" t="s">
        <v>16634</v>
      </c>
      <c r="K4550" t="s">
        <v>17044</v>
      </c>
      <c r="L4550" t="s">
        <v>4466</v>
      </c>
      <c r="M4550" t="s">
        <v>4467</v>
      </c>
      <c r="N4550">
        <v>0</v>
      </c>
      <c r="O4550">
        <v>10.146535875</v>
      </c>
      <c r="P4550" s="16">
        <v>361470.34049999999</v>
      </c>
    </row>
    <row r="4551" spans="1:16" x14ac:dyDescent="0.2">
      <c r="A4551" t="s">
        <v>20069</v>
      </c>
      <c r="B4551" t="s">
        <v>2616</v>
      </c>
      <c r="C4551" t="s">
        <v>11597</v>
      </c>
      <c r="D4551" t="s">
        <v>16613</v>
      </c>
      <c r="E4551" t="s">
        <v>237</v>
      </c>
      <c r="F4551">
        <v>5</v>
      </c>
      <c r="G4551">
        <v>20</v>
      </c>
      <c r="H4551">
        <v>18166</v>
      </c>
      <c r="I4551" t="s">
        <v>4465</v>
      </c>
      <c r="J4551" t="s">
        <v>16634</v>
      </c>
      <c r="K4551" t="s">
        <v>17046</v>
      </c>
      <c r="L4551" t="s">
        <v>4466</v>
      </c>
      <c r="M4551" t="s">
        <v>4468</v>
      </c>
      <c r="N4551">
        <v>0</v>
      </c>
      <c r="O4551">
        <v>9.6240673050000005</v>
      </c>
      <c r="P4551" s="16">
        <v>342857.39779999998</v>
      </c>
    </row>
    <row r="4552" spans="1:16" x14ac:dyDescent="0.2">
      <c r="A4552" t="s">
        <v>20070</v>
      </c>
      <c r="B4552" t="s">
        <v>2616</v>
      </c>
      <c r="C4552" t="s">
        <v>11597</v>
      </c>
      <c r="D4552" t="s">
        <v>16613</v>
      </c>
      <c r="E4552" t="s">
        <v>237</v>
      </c>
      <c r="F4552">
        <v>5</v>
      </c>
      <c r="G4552">
        <v>20</v>
      </c>
      <c r="H4552">
        <v>18166</v>
      </c>
      <c r="I4552" t="s">
        <v>17041</v>
      </c>
      <c r="J4552" t="s">
        <v>17042</v>
      </c>
      <c r="K4552" t="s">
        <v>17048</v>
      </c>
      <c r="L4552" t="s">
        <v>4466</v>
      </c>
      <c r="M4552" t="s">
        <v>17040</v>
      </c>
      <c r="N4552">
        <v>0</v>
      </c>
      <c r="O4552">
        <v>0</v>
      </c>
      <c r="P4552" s="16">
        <v>0</v>
      </c>
    </row>
    <row r="4553" spans="1:16" x14ac:dyDescent="0.2">
      <c r="A4553" t="s">
        <v>15021</v>
      </c>
      <c r="B4553" t="s">
        <v>498</v>
      </c>
      <c r="C4553" t="s">
        <v>10913</v>
      </c>
      <c r="D4553" t="s">
        <v>16593</v>
      </c>
      <c r="E4553" t="s">
        <v>41</v>
      </c>
      <c r="F4553">
        <v>5</v>
      </c>
      <c r="G4553">
        <v>20</v>
      </c>
      <c r="H4553">
        <v>16359</v>
      </c>
      <c r="I4553" t="s">
        <v>4465</v>
      </c>
      <c r="J4553" t="s">
        <v>16634</v>
      </c>
      <c r="K4553" t="s">
        <v>17044</v>
      </c>
      <c r="L4553" t="s">
        <v>4466</v>
      </c>
      <c r="M4553" t="s">
        <v>4467</v>
      </c>
      <c r="N4553">
        <v>0</v>
      </c>
      <c r="O4553">
        <v>0.43157395720000002</v>
      </c>
      <c r="P4553" s="16">
        <v>15374.82223</v>
      </c>
    </row>
    <row r="4554" spans="1:16" x14ac:dyDescent="0.2">
      <c r="A4554" t="s">
        <v>20071</v>
      </c>
      <c r="B4554" t="s">
        <v>498</v>
      </c>
      <c r="C4554" t="s">
        <v>10913</v>
      </c>
      <c r="D4554" t="s">
        <v>16593</v>
      </c>
      <c r="E4554" t="s">
        <v>41</v>
      </c>
      <c r="F4554">
        <v>5</v>
      </c>
      <c r="G4554">
        <v>20</v>
      </c>
      <c r="H4554">
        <v>16359</v>
      </c>
      <c r="I4554" t="s">
        <v>4465</v>
      </c>
      <c r="J4554" t="s">
        <v>16634</v>
      </c>
      <c r="K4554" t="s">
        <v>17046</v>
      </c>
      <c r="L4554" t="s">
        <v>4466</v>
      </c>
      <c r="M4554" t="s">
        <v>4468</v>
      </c>
      <c r="N4554">
        <v>0</v>
      </c>
      <c r="O4554">
        <v>0.64742034650000002</v>
      </c>
      <c r="P4554" s="16">
        <v>23064.349849999999</v>
      </c>
    </row>
    <row r="4555" spans="1:16" x14ac:dyDescent="0.2">
      <c r="A4555" t="s">
        <v>20072</v>
      </c>
      <c r="B4555" t="s">
        <v>498</v>
      </c>
      <c r="C4555" t="s">
        <v>10913</v>
      </c>
      <c r="D4555" t="s">
        <v>16593</v>
      </c>
      <c r="E4555" t="s">
        <v>41</v>
      </c>
      <c r="F4555">
        <v>5</v>
      </c>
      <c r="G4555">
        <v>20</v>
      </c>
      <c r="H4555">
        <v>16359</v>
      </c>
      <c r="I4555" t="s">
        <v>17041</v>
      </c>
      <c r="J4555" t="s">
        <v>17042</v>
      </c>
      <c r="K4555" t="s">
        <v>17048</v>
      </c>
      <c r="L4555" t="s">
        <v>4466</v>
      </c>
      <c r="M4555" t="s">
        <v>17040</v>
      </c>
      <c r="N4555">
        <v>0</v>
      </c>
      <c r="O4555">
        <v>7.1917995799999995E-2</v>
      </c>
      <c r="P4555" s="16">
        <v>2562.0786010000002</v>
      </c>
    </row>
    <row r="4556" spans="1:16" x14ac:dyDescent="0.2">
      <c r="A4556" t="s">
        <v>15127</v>
      </c>
      <c r="B4556" t="s">
        <v>3176</v>
      </c>
      <c r="C4556" t="s">
        <v>11027</v>
      </c>
      <c r="D4556" t="s">
        <v>16596</v>
      </c>
      <c r="E4556" t="s">
        <v>387</v>
      </c>
      <c r="F4556">
        <v>5</v>
      </c>
      <c r="G4556">
        <v>20</v>
      </c>
      <c r="H4556">
        <v>15536</v>
      </c>
      <c r="I4556" t="s">
        <v>4465</v>
      </c>
      <c r="J4556" t="s">
        <v>16634</v>
      </c>
      <c r="K4556" t="s">
        <v>17044</v>
      </c>
      <c r="L4556" t="s">
        <v>4466</v>
      </c>
      <c r="M4556" t="s">
        <v>4467</v>
      </c>
      <c r="N4556">
        <v>0</v>
      </c>
      <c r="O4556">
        <v>0.98484295599999994</v>
      </c>
      <c r="P4556" s="16">
        <v>35085.030310000002</v>
      </c>
    </row>
    <row r="4557" spans="1:16" x14ac:dyDescent="0.2">
      <c r="A4557" t="s">
        <v>20073</v>
      </c>
      <c r="B4557" t="s">
        <v>3176</v>
      </c>
      <c r="C4557" t="s">
        <v>11027</v>
      </c>
      <c r="D4557" t="s">
        <v>16596</v>
      </c>
      <c r="E4557" t="s">
        <v>387</v>
      </c>
      <c r="F4557">
        <v>5</v>
      </c>
      <c r="G4557">
        <v>20</v>
      </c>
      <c r="H4557">
        <v>15536</v>
      </c>
      <c r="I4557" t="s">
        <v>4465</v>
      </c>
      <c r="J4557" t="s">
        <v>16634</v>
      </c>
      <c r="K4557" t="s">
        <v>17046</v>
      </c>
      <c r="L4557" t="s">
        <v>4466</v>
      </c>
      <c r="M4557" t="s">
        <v>4468</v>
      </c>
      <c r="N4557">
        <v>0</v>
      </c>
      <c r="O4557">
        <v>1.0606342554999999</v>
      </c>
      <c r="P4557" s="16">
        <v>37785.095350000003</v>
      </c>
    </row>
    <row r="4558" spans="1:16" x14ac:dyDescent="0.2">
      <c r="A4558" t="s">
        <v>20074</v>
      </c>
      <c r="B4558" t="s">
        <v>3176</v>
      </c>
      <c r="C4558" t="s">
        <v>11027</v>
      </c>
      <c r="D4558" t="s">
        <v>16596</v>
      </c>
      <c r="E4558" t="s">
        <v>387</v>
      </c>
      <c r="F4558">
        <v>5</v>
      </c>
      <c r="G4558">
        <v>20</v>
      </c>
      <c r="H4558">
        <v>15536</v>
      </c>
      <c r="I4558" t="s">
        <v>17041</v>
      </c>
      <c r="J4558" t="s">
        <v>17042</v>
      </c>
      <c r="K4558" t="s">
        <v>17048</v>
      </c>
      <c r="L4558" t="s">
        <v>4466</v>
      </c>
      <c r="M4558" t="s">
        <v>17040</v>
      </c>
      <c r="N4558">
        <v>0</v>
      </c>
      <c r="O4558">
        <v>0.1514606476</v>
      </c>
      <c r="P4558" s="16">
        <v>5395.78557</v>
      </c>
    </row>
    <row r="4559" spans="1:16" x14ac:dyDescent="0.2">
      <c r="A4559" t="s">
        <v>15349</v>
      </c>
      <c r="B4559" t="s">
        <v>1450</v>
      </c>
      <c r="C4559" t="s">
        <v>11261</v>
      </c>
      <c r="D4559" t="s">
        <v>16604</v>
      </c>
      <c r="E4559" t="s">
        <v>16</v>
      </c>
      <c r="F4559">
        <v>5</v>
      </c>
      <c r="G4559">
        <v>20</v>
      </c>
      <c r="H4559">
        <v>15856</v>
      </c>
      <c r="I4559" t="s">
        <v>4465</v>
      </c>
      <c r="J4559" t="s">
        <v>16634</v>
      </c>
      <c r="K4559" t="s">
        <v>17044</v>
      </c>
      <c r="L4559" t="s">
        <v>4466</v>
      </c>
      <c r="M4559" t="s">
        <v>4467</v>
      </c>
      <c r="N4559">
        <v>0</v>
      </c>
      <c r="O4559">
        <v>1.2620288135</v>
      </c>
      <c r="P4559" s="16">
        <v>44959.77648</v>
      </c>
    </row>
    <row r="4560" spans="1:16" x14ac:dyDescent="0.2">
      <c r="A4560" t="s">
        <v>20075</v>
      </c>
      <c r="B4560" t="s">
        <v>1450</v>
      </c>
      <c r="C4560" t="s">
        <v>11261</v>
      </c>
      <c r="D4560" t="s">
        <v>16604</v>
      </c>
      <c r="E4560" t="s">
        <v>16</v>
      </c>
      <c r="F4560">
        <v>5</v>
      </c>
      <c r="G4560">
        <v>20</v>
      </c>
      <c r="H4560">
        <v>15856</v>
      </c>
      <c r="I4560" t="s">
        <v>4465</v>
      </c>
      <c r="J4560" t="s">
        <v>16634</v>
      </c>
      <c r="K4560" t="s">
        <v>17046</v>
      </c>
      <c r="L4560" t="s">
        <v>4466</v>
      </c>
      <c r="M4560" t="s">
        <v>4468</v>
      </c>
      <c r="N4560">
        <v>0</v>
      </c>
      <c r="O4560">
        <v>1.5591737030000001</v>
      </c>
      <c r="P4560" s="16">
        <v>55545.563179999997</v>
      </c>
    </row>
    <row r="4561" spans="1:16" x14ac:dyDescent="0.2">
      <c r="A4561" t="s">
        <v>15211</v>
      </c>
      <c r="B4561" t="s">
        <v>3578</v>
      </c>
      <c r="C4561" t="s">
        <v>11115</v>
      </c>
      <c r="D4561" t="s">
        <v>16598</v>
      </c>
      <c r="E4561" t="s">
        <v>123</v>
      </c>
      <c r="F4561">
        <v>5</v>
      </c>
      <c r="G4561">
        <v>20</v>
      </c>
      <c r="H4561">
        <v>15632</v>
      </c>
      <c r="I4561" t="s">
        <v>4465</v>
      </c>
      <c r="J4561" t="s">
        <v>16634</v>
      </c>
      <c r="K4561" t="s">
        <v>17044</v>
      </c>
      <c r="L4561" t="s">
        <v>4466</v>
      </c>
      <c r="M4561" t="s">
        <v>4467</v>
      </c>
      <c r="N4561">
        <v>0</v>
      </c>
      <c r="O4561">
        <v>0.30108010769999999</v>
      </c>
      <c r="P4561" s="16">
        <v>10725.97884</v>
      </c>
    </row>
    <row r="4562" spans="1:16" x14ac:dyDescent="0.2">
      <c r="A4562" t="s">
        <v>20076</v>
      </c>
      <c r="B4562" t="s">
        <v>3578</v>
      </c>
      <c r="C4562" t="s">
        <v>11115</v>
      </c>
      <c r="D4562" t="s">
        <v>16598</v>
      </c>
      <c r="E4562" t="s">
        <v>123</v>
      </c>
      <c r="F4562">
        <v>5</v>
      </c>
      <c r="G4562">
        <v>20</v>
      </c>
      <c r="H4562">
        <v>15632</v>
      </c>
      <c r="I4562" t="s">
        <v>4465</v>
      </c>
      <c r="J4562" t="s">
        <v>16634</v>
      </c>
      <c r="K4562" t="s">
        <v>17046</v>
      </c>
      <c r="L4562" t="s">
        <v>4466</v>
      </c>
      <c r="M4562" t="s">
        <v>4468</v>
      </c>
      <c r="N4562">
        <v>0</v>
      </c>
      <c r="O4562">
        <v>0.37636220455000002</v>
      </c>
      <c r="P4562" s="16">
        <v>13407.903539999999</v>
      </c>
    </row>
    <row r="4563" spans="1:16" x14ac:dyDescent="0.2">
      <c r="A4563" t="s">
        <v>20077</v>
      </c>
      <c r="B4563" t="s">
        <v>3578</v>
      </c>
      <c r="C4563" t="s">
        <v>11115</v>
      </c>
      <c r="D4563" t="s">
        <v>16598</v>
      </c>
      <c r="E4563" t="s">
        <v>123</v>
      </c>
      <c r="F4563">
        <v>5</v>
      </c>
      <c r="G4563">
        <v>20</v>
      </c>
      <c r="H4563">
        <v>15632</v>
      </c>
      <c r="I4563" t="s">
        <v>17041</v>
      </c>
      <c r="J4563" t="s">
        <v>17042</v>
      </c>
      <c r="K4563" t="s">
        <v>17048</v>
      </c>
      <c r="L4563" t="s">
        <v>4466</v>
      </c>
      <c r="M4563" t="s">
        <v>17040</v>
      </c>
      <c r="N4563">
        <v>0</v>
      </c>
      <c r="O4563">
        <v>0</v>
      </c>
      <c r="P4563" s="16">
        <v>0</v>
      </c>
    </row>
    <row r="4564" spans="1:16" x14ac:dyDescent="0.2">
      <c r="A4564" t="s">
        <v>15754</v>
      </c>
      <c r="B4564" t="s">
        <v>95</v>
      </c>
      <c r="C4564" t="s">
        <v>11673</v>
      </c>
      <c r="D4564" t="s">
        <v>16614</v>
      </c>
      <c r="E4564" t="s">
        <v>100</v>
      </c>
      <c r="F4564">
        <v>5</v>
      </c>
      <c r="G4564">
        <v>20</v>
      </c>
      <c r="H4564">
        <v>18852</v>
      </c>
      <c r="I4564" t="s">
        <v>4465</v>
      </c>
      <c r="J4564" t="s">
        <v>16634</v>
      </c>
      <c r="K4564" t="s">
        <v>17044</v>
      </c>
      <c r="L4564" t="s">
        <v>4466</v>
      </c>
      <c r="M4564" t="s">
        <v>4467</v>
      </c>
      <c r="N4564">
        <v>0</v>
      </c>
      <c r="O4564">
        <v>9.1466836950000001</v>
      </c>
      <c r="P4564" s="16">
        <v>325850.6066</v>
      </c>
    </row>
    <row r="4565" spans="1:16" x14ac:dyDescent="0.2">
      <c r="A4565" t="s">
        <v>20078</v>
      </c>
      <c r="B4565" t="s">
        <v>95</v>
      </c>
      <c r="C4565" t="s">
        <v>11673</v>
      </c>
      <c r="D4565" t="s">
        <v>16614</v>
      </c>
      <c r="E4565" t="s">
        <v>100</v>
      </c>
      <c r="F4565">
        <v>5</v>
      </c>
      <c r="G4565">
        <v>20</v>
      </c>
      <c r="H4565">
        <v>18852</v>
      </c>
      <c r="I4565" t="s">
        <v>4465</v>
      </c>
      <c r="J4565" t="s">
        <v>16634</v>
      </c>
      <c r="K4565" t="s">
        <v>17046</v>
      </c>
      <c r="L4565" t="s">
        <v>4466</v>
      </c>
      <c r="M4565" t="s">
        <v>4468</v>
      </c>
      <c r="N4565">
        <v>0</v>
      </c>
      <c r="O4565">
        <v>10.027510645</v>
      </c>
      <c r="P4565" s="16">
        <v>357230.06670000002</v>
      </c>
    </row>
    <row r="4566" spans="1:16" x14ac:dyDescent="0.2">
      <c r="A4566" t="s">
        <v>20079</v>
      </c>
      <c r="B4566" t="s">
        <v>95</v>
      </c>
      <c r="C4566" t="s">
        <v>11673</v>
      </c>
      <c r="D4566" t="s">
        <v>16614</v>
      </c>
      <c r="E4566" t="s">
        <v>100</v>
      </c>
      <c r="F4566">
        <v>5</v>
      </c>
      <c r="G4566">
        <v>20</v>
      </c>
      <c r="H4566">
        <v>18852</v>
      </c>
      <c r="I4566" t="s">
        <v>17041</v>
      </c>
      <c r="J4566" t="s">
        <v>17042</v>
      </c>
      <c r="K4566" t="s">
        <v>17048</v>
      </c>
      <c r="L4566" t="s">
        <v>4466</v>
      </c>
      <c r="M4566" t="s">
        <v>17040</v>
      </c>
      <c r="N4566">
        <v>0</v>
      </c>
      <c r="O4566">
        <v>0</v>
      </c>
      <c r="P4566" s="16">
        <v>0</v>
      </c>
    </row>
    <row r="4567" spans="1:16" x14ac:dyDescent="0.2">
      <c r="A4567" t="s">
        <v>15582</v>
      </c>
      <c r="B4567" t="s">
        <v>3122</v>
      </c>
      <c r="C4567" t="s">
        <v>11500</v>
      </c>
      <c r="D4567" t="s">
        <v>16610</v>
      </c>
      <c r="E4567" t="s">
        <v>272</v>
      </c>
      <c r="F4567">
        <v>5</v>
      </c>
      <c r="G4567">
        <v>20</v>
      </c>
      <c r="H4567">
        <v>17686</v>
      </c>
      <c r="I4567" t="s">
        <v>4465</v>
      </c>
      <c r="J4567" t="s">
        <v>16634</v>
      </c>
      <c r="K4567" t="s">
        <v>17044</v>
      </c>
      <c r="L4567" t="s">
        <v>4466</v>
      </c>
      <c r="M4567" t="s">
        <v>4467</v>
      </c>
      <c r="N4567">
        <v>0</v>
      </c>
      <c r="O4567">
        <v>8.8135557149999997</v>
      </c>
      <c r="P4567" s="16">
        <v>313982.92239999998</v>
      </c>
    </row>
    <row r="4568" spans="1:16" x14ac:dyDescent="0.2">
      <c r="A4568" t="s">
        <v>20080</v>
      </c>
      <c r="B4568" t="s">
        <v>3122</v>
      </c>
      <c r="C4568" t="s">
        <v>11500</v>
      </c>
      <c r="D4568" t="s">
        <v>16610</v>
      </c>
      <c r="E4568" t="s">
        <v>272</v>
      </c>
      <c r="F4568">
        <v>5</v>
      </c>
      <c r="G4568">
        <v>20</v>
      </c>
      <c r="H4568">
        <v>17686</v>
      </c>
      <c r="I4568" t="s">
        <v>4465</v>
      </c>
      <c r="J4568" t="s">
        <v>16634</v>
      </c>
      <c r="K4568" t="s">
        <v>17046</v>
      </c>
      <c r="L4568" t="s">
        <v>4466</v>
      </c>
      <c r="M4568" t="s">
        <v>4468</v>
      </c>
      <c r="N4568">
        <v>0</v>
      </c>
      <c r="O4568">
        <v>9.1487035750000008</v>
      </c>
      <c r="P4568" s="16">
        <v>325922.5649</v>
      </c>
    </row>
    <row r="4569" spans="1:16" x14ac:dyDescent="0.2">
      <c r="A4569" t="s">
        <v>20081</v>
      </c>
      <c r="B4569" t="s">
        <v>3122</v>
      </c>
      <c r="C4569" t="s">
        <v>11500</v>
      </c>
      <c r="D4569" t="s">
        <v>16610</v>
      </c>
      <c r="E4569" t="s">
        <v>272</v>
      </c>
      <c r="F4569">
        <v>5</v>
      </c>
      <c r="G4569">
        <v>20</v>
      </c>
      <c r="H4569">
        <v>17686</v>
      </c>
      <c r="I4569" t="s">
        <v>17041</v>
      </c>
      <c r="J4569" t="s">
        <v>17042</v>
      </c>
      <c r="K4569" t="s">
        <v>17048</v>
      </c>
      <c r="L4569" t="s">
        <v>4466</v>
      </c>
      <c r="M4569" t="s">
        <v>17040</v>
      </c>
      <c r="N4569">
        <v>0</v>
      </c>
      <c r="O4569">
        <v>0.13304728269999999</v>
      </c>
      <c r="P4569" s="16">
        <v>4739.8094460000002</v>
      </c>
    </row>
    <row r="4570" spans="1:16" x14ac:dyDescent="0.2">
      <c r="A4570" t="s">
        <v>15111</v>
      </c>
      <c r="B4570" t="s">
        <v>4296</v>
      </c>
      <c r="C4570" t="s">
        <v>11011</v>
      </c>
      <c r="D4570" t="s">
        <v>16595</v>
      </c>
      <c r="E4570" t="s">
        <v>100</v>
      </c>
      <c r="F4570">
        <v>5</v>
      </c>
      <c r="G4570">
        <v>20</v>
      </c>
      <c r="H4570">
        <v>14626</v>
      </c>
      <c r="I4570" t="s">
        <v>4465</v>
      </c>
      <c r="J4570" t="s">
        <v>16634</v>
      </c>
      <c r="K4570" t="s">
        <v>17044</v>
      </c>
      <c r="L4570" t="s">
        <v>4466</v>
      </c>
      <c r="M4570" t="s">
        <v>4467</v>
      </c>
      <c r="N4570">
        <v>0</v>
      </c>
      <c r="O4570">
        <v>0.16088485720000001</v>
      </c>
      <c r="P4570" s="16">
        <v>5731.5230369999999</v>
      </c>
    </row>
    <row r="4571" spans="1:16" x14ac:dyDescent="0.2">
      <c r="A4571" t="s">
        <v>20082</v>
      </c>
      <c r="B4571" t="s">
        <v>4296</v>
      </c>
      <c r="C4571" t="s">
        <v>11011</v>
      </c>
      <c r="D4571" t="s">
        <v>16595</v>
      </c>
      <c r="E4571" t="s">
        <v>100</v>
      </c>
      <c r="F4571">
        <v>5</v>
      </c>
      <c r="G4571">
        <v>20</v>
      </c>
      <c r="H4571">
        <v>14626</v>
      </c>
      <c r="I4571" t="s">
        <v>4465</v>
      </c>
      <c r="J4571" t="s">
        <v>16634</v>
      </c>
      <c r="K4571" t="s">
        <v>17046</v>
      </c>
      <c r="L4571" t="s">
        <v>4466</v>
      </c>
      <c r="M4571" t="s">
        <v>4468</v>
      </c>
      <c r="N4571">
        <v>0</v>
      </c>
      <c r="O4571">
        <v>0.32179173825000001</v>
      </c>
      <c r="P4571" s="16">
        <v>11463.830679999999</v>
      </c>
    </row>
    <row r="4572" spans="1:16" x14ac:dyDescent="0.2">
      <c r="A4572" t="s">
        <v>20083</v>
      </c>
      <c r="B4572" t="s">
        <v>4296</v>
      </c>
      <c r="C4572" t="s">
        <v>11011</v>
      </c>
      <c r="D4572" t="s">
        <v>16595</v>
      </c>
      <c r="E4572" t="s">
        <v>100</v>
      </c>
      <c r="F4572">
        <v>5</v>
      </c>
      <c r="G4572">
        <v>20</v>
      </c>
      <c r="H4572">
        <v>14626</v>
      </c>
      <c r="I4572" t="s">
        <v>17041</v>
      </c>
      <c r="J4572" t="s">
        <v>17042</v>
      </c>
      <c r="K4572" t="s">
        <v>17048</v>
      </c>
      <c r="L4572" t="s">
        <v>4466</v>
      </c>
      <c r="M4572" t="s">
        <v>17040</v>
      </c>
      <c r="N4572">
        <v>0</v>
      </c>
      <c r="O4572">
        <v>8.0439679299999997E-2</v>
      </c>
      <c r="P4572" s="16">
        <v>2865.6635759999999</v>
      </c>
    </row>
    <row r="4573" spans="1:16" x14ac:dyDescent="0.2">
      <c r="A4573" t="s">
        <v>15323</v>
      </c>
      <c r="B4573" t="s">
        <v>1052</v>
      </c>
      <c r="C4573" t="s">
        <v>11234</v>
      </c>
      <c r="D4573" t="s">
        <v>16603</v>
      </c>
      <c r="E4573" t="s">
        <v>89</v>
      </c>
      <c r="F4573">
        <v>5</v>
      </c>
      <c r="G4573">
        <v>20</v>
      </c>
      <c r="H4573">
        <v>14560</v>
      </c>
      <c r="I4573" t="s">
        <v>4465</v>
      </c>
      <c r="J4573" t="s">
        <v>16634</v>
      </c>
      <c r="K4573" t="s">
        <v>17044</v>
      </c>
      <c r="L4573" t="s">
        <v>4466</v>
      </c>
      <c r="M4573" t="s">
        <v>4467</v>
      </c>
      <c r="N4573">
        <v>0</v>
      </c>
      <c r="O4573">
        <v>2.6694774630000002</v>
      </c>
      <c r="P4573" s="16">
        <v>95100.134609999994</v>
      </c>
    </row>
    <row r="4574" spans="1:16" x14ac:dyDescent="0.2">
      <c r="A4574" t="s">
        <v>20084</v>
      </c>
      <c r="B4574" t="s">
        <v>1052</v>
      </c>
      <c r="C4574" t="s">
        <v>11234</v>
      </c>
      <c r="D4574" t="s">
        <v>16603</v>
      </c>
      <c r="E4574" t="s">
        <v>89</v>
      </c>
      <c r="F4574">
        <v>5</v>
      </c>
      <c r="G4574">
        <v>20</v>
      </c>
      <c r="H4574">
        <v>14560</v>
      </c>
      <c r="I4574" t="s">
        <v>4465</v>
      </c>
      <c r="J4574" t="s">
        <v>16634</v>
      </c>
      <c r="K4574" t="s">
        <v>17046</v>
      </c>
      <c r="L4574" t="s">
        <v>4466</v>
      </c>
      <c r="M4574" t="s">
        <v>4468</v>
      </c>
      <c r="N4574">
        <v>0</v>
      </c>
      <c r="O4574">
        <v>3.7227551935000003</v>
      </c>
      <c r="P4574" s="16">
        <v>132623.1538</v>
      </c>
    </row>
    <row r="4575" spans="1:16" x14ac:dyDescent="0.2">
      <c r="A4575" t="s">
        <v>20085</v>
      </c>
      <c r="B4575" t="s">
        <v>1052</v>
      </c>
      <c r="C4575" t="s">
        <v>11234</v>
      </c>
      <c r="D4575" t="s">
        <v>16603</v>
      </c>
      <c r="E4575" t="s">
        <v>89</v>
      </c>
      <c r="F4575">
        <v>5</v>
      </c>
      <c r="G4575">
        <v>20</v>
      </c>
      <c r="H4575">
        <v>14560</v>
      </c>
      <c r="I4575" t="s">
        <v>17041</v>
      </c>
      <c r="J4575" t="s">
        <v>17042</v>
      </c>
      <c r="K4575" t="s">
        <v>17048</v>
      </c>
      <c r="L4575" t="s">
        <v>4466</v>
      </c>
      <c r="M4575" t="s">
        <v>17040</v>
      </c>
      <c r="N4575">
        <v>0</v>
      </c>
      <c r="O4575">
        <v>8.0804325649999995E-2</v>
      </c>
      <c r="P4575" s="16">
        <v>2878.6541010000001</v>
      </c>
    </row>
    <row r="4576" spans="1:16" x14ac:dyDescent="0.2">
      <c r="A4576" t="s">
        <v>15239</v>
      </c>
      <c r="B4576" t="s">
        <v>490</v>
      </c>
      <c r="C4576" t="s">
        <v>11150</v>
      </c>
      <c r="D4576" t="s">
        <v>16600</v>
      </c>
      <c r="E4576" t="s">
        <v>51</v>
      </c>
      <c r="F4576">
        <v>5</v>
      </c>
      <c r="G4576">
        <v>20</v>
      </c>
      <c r="H4576">
        <v>14592</v>
      </c>
      <c r="I4576" t="s">
        <v>4465</v>
      </c>
      <c r="J4576" t="s">
        <v>16634</v>
      </c>
      <c r="K4576" t="s">
        <v>17044</v>
      </c>
      <c r="L4576" t="s">
        <v>4466</v>
      </c>
      <c r="M4576" t="s">
        <v>4467</v>
      </c>
      <c r="N4576">
        <v>0</v>
      </c>
      <c r="O4576">
        <v>0.40319085120000003</v>
      </c>
      <c r="P4576" s="16">
        <v>14363.674069999999</v>
      </c>
    </row>
    <row r="4577" spans="1:16" x14ac:dyDescent="0.2">
      <c r="A4577" t="s">
        <v>20086</v>
      </c>
      <c r="B4577" t="s">
        <v>490</v>
      </c>
      <c r="C4577" t="s">
        <v>11150</v>
      </c>
      <c r="D4577" t="s">
        <v>16600</v>
      </c>
      <c r="E4577" t="s">
        <v>51</v>
      </c>
      <c r="F4577">
        <v>5</v>
      </c>
      <c r="G4577">
        <v>20</v>
      </c>
      <c r="H4577">
        <v>14592</v>
      </c>
      <c r="I4577" t="s">
        <v>4465</v>
      </c>
      <c r="J4577" t="s">
        <v>16634</v>
      </c>
      <c r="K4577" t="s">
        <v>17046</v>
      </c>
      <c r="L4577" t="s">
        <v>4466</v>
      </c>
      <c r="M4577" t="s">
        <v>4468</v>
      </c>
      <c r="N4577">
        <v>0</v>
      </c>
      <c r="O4577">
        <v>0.56450587499999993</v>
      </c>
      <c r="P4577" s="16">
        <v>20110.521799999999</v>
      </c>
    </row>
    <row r="4578" spans="1:16" x14ac:dyDescent="0.2">
      <c r="A4578" t="s">
        <v>20087</v>
      </c>
      <c r="B4578" t="s">
        <v>490</v>
      </c>
      <c r="C4578" t="s">
        <v>11150</v>
      </c>
      <c r="D4578" t="s">
        <v>16600</v>
      </c>
      <c r="E4578" t="s">
        <v>51</v>
      </c>
      <c r="F4578">
        <v>5</v>
      </c>
      <c r="G4578">
        <v>20</v>
      </c>
      <c r="H4578">
        <v>14592</v>
      </c>
      <c r="I4578" t="s">
        <v>17041</v>
      </c>
      <c r="J4578" t="s">
        <v>17042</v>
      </c>
      <c r="K4578" t="s">
        <v>17048</v>
      </c>
      <c r="L4578" t="s">
        <v>4466</v>
      </c>
      <c r="M4578" t="s">
        <v>17040</v>
      </c>
      <c r="N4578">
        <v>0</v>
      </c>
      <c r="O4578">
        <v>0</v>
      </c>
      <c r="P4578" s="16">
        <v>0</v>
      </c>
    </row>
    <row r="4579" spans="1:16" x14ac:dyDescent="0.2">
      <c r="A4579" t="s">
        <v>16098</v>
      </c>
      <c r="B4579" t="s">
        <v>3440</v>
      </c>
      <c r="C4579" t="s">
        <v>12022</v>
      </c>
      <c r="D4579" t="s">
        <v>16620</v>
      </c>
      <c r="E4579" t="s">
        <v>272</v>
      </c>
      <c r="F4579">
        <v>5</v>
      </c>
      <c r="G4579">
        <v>20</v>
      </c>
      <c r="H4579">
        <v>17601</v>
      </c>
      <c r="I4579" t="s">
        <v>4465</v>
      </c>
      <c r="J4579" t="s">
        <v>16634</v>
      </c>
      <c r="K4579" t="s">
        <v>17044</v>
      </c>
      <c r="L4579" t="s">
        <v>4466</v>
      </c>
      <c r="M4579" t="s">
        <v>4467</v>
      </c>
      <c r="N4579">
        <v>0</v>
      </c>
      <c r="O4579">
        <v>8.9909791949999995</v>
      </c>
      <c r="P4579" s="16">
        <v>320303.63380000001</v>
      </c>
    </row>
    <row r="4580" spans="1:16" x14ac:dyDescent="0.2">
      <c r="A4580" t="s">
        <v>20088</v>
      </c>
      <c r="B4580" t="s">
        <v>3440</v>
      </c>
      <c r="C4580" t="s">
        <v>12022</v>
      </c>
      <c r="D4580" t="s">
        <v>16620</v>
      </c>
      <c r="E4580" t="s">
        <v>272</v>
      </c>
      <c r="F4580">
        <v>5</v>
      </c>
      <c r="G4580">
        <v>20</v>
      </c>
      <c r="H4580">
        <v>17601</v>
      </c>
      <c r="I4580" t="s">
        <v>4465</v>
      </c>
      <c r="J4580" t="s">
        <v>16634</v>
      </c>
      <c r="K4580" t="s">
        <v>17046</v>
      </c>
      <c r="L4580" t="s">
        <v>4466</v>
      </c>
      <c r="M4580" t="s">
        <v>4468</v>
      </c>
      <c r="N4580">
        <v>0</v>
      </c>
      <c r="O4580">
        <v>8.2503194799999999</v>
      </c>
      <c r="P4580" s="16">
        <v>293917.63150000002</v>
      </c>
    </row>
    <row r="4581" spans="1:16" x14ac:dyDescent="0.2">
      <c r="A4581" t="s">
        <v>20089</v>
      </c>
      <c r="B4581" t="s">
        <v>3440</v>
      </c>
      <c r="C4581" t="s">
        <v>12022</v>
      </c>
      <c r="D4581" t="s">
        <v>16620</v>
      </c>
      <c r="E4581" t="s">
        <v>272</v>
      </c>
      <c r="F4581">
        <v>5</v>
      </c>
      <c r="G4581">
        <v>20</v>
      </c>
      <c r="H4581">
        <v>17601</v>
      </c>
      <c r="I4581" t="s">
        <v>17041</v>
      </c>
      <c r="J4581" t="s">
        <v>17042</v>
      </c>
      <c r="K4581" t="s">
        <v>17048</v>
      </c>
      <c r="L4581" t="s">
        <v>4466</v>
      </c>
      <c r="M4581" t="s">
        <v>17040</v>
      </c>
      <c r="N4581">
        <v>0</v>
      </c>
      <c r="O4581">
        <v>0.2005404532</v>
      </c>
      <c r="P4581" s="16">
        <v>7144.2536449999998</v>
      </c>
    </row>
    <row r="4582" spans="1:16" x14ac:dyDescent="0.2">
      <c r="A4582" t="s">
        <v>15210</v>
      </c>
      <c r="B4582" t="s">
        <v>1868</v>
      </c>
      <c r="C4582" t="s">
        <v>11114</v>
      </c>
      <c r="D4582" t="s">
        <v>16598</v>
      </c>
      <c r="E4582" t="s">
        <v>168</v>
      </c>
      <c r="F4582">
        <v>5</v>
      </c>
      <c r="G4582">
        <v>20</v>
      </c>
      <c r="H4582">
        <v>15464</v>
      </c>
      <c r="I4582" t="s">
        <v>4465</v>
      </c>
      <c r="J4582" t="s">
        <v>16634</v>
      </c>
      <c r="K4582" t="s">
        <v>17044</v>
      </c>
      <c r="L4582" t="s">
        <v>4466</v>
      </c>
      <c r="M4582" t="s">
        <v>4467</v>
      </c>
      <c r="N4582">
        <v>0</v>
      </c>
      <c r="O4582">
        <v>0.91329073900000002</v>
      </c>
      <c r="P4582" s="16">
        <v>32535.98258</v>
      </c>
    </row>
    <row r="4583" spans="1:16" x14ac:dyDescent="0.2">
      <c r="A4583" t="s">
        <v>20090</v>
      </c>
      <c r="B4583" t="s">
        <v>1868</v>
      </c>
      <c r="C4583" t="s">
        <v>11114</v>
      </c>
      <c r="D4583" t="s">
        <v>16598</v>
      </c>
      <c r="E4583" t="s">
        <v>168</v>
      </c>
      <c r="F4583">
        <v>5</v>
      </c>
      <c r="G4583">
        <v>20</v>
      </c>
      <c r="H4583">
        <v>15464</v>
      </c>
      <c r="I4583" t="s">
        <v>4465</v>
      </c>
      <c r="J4583" t="s">
        <v>16634</v>
      </c>
      <c r="K4583" t="s">
        <v>17046</v>
      </c>
      <c r="L4583" t="s">
        <v>4466</v>
      </c>
      <c r="M4583" t="s">
        <v>4468</v>
      </c>
      <c r="N4583">
        <v>0</v>
      </c>
      <c r="O4583">
        <v>1.3702020644999999</v>
      </c>
      <c r="P4583" s="16">
        <v>48813.448550000001</v>
      </c>
    </row>
    <row r="4584" spans="1:16" x14ac:dyDescent="0.2">
      <c r="A4584" t="s">
        <v>20091</v>
      </c>
      <c r="B4584" t="s">
        <v>1868</v>
      </c>
      <c r="C4584" t="s">
        <v>11114</v>
      </c>
      <c r="D4584" t="s">
        <v>16598</v>
      </c>
      <c r="E4584" t="s">
        <v>168</v>
      </c>
      <c r="F4584">
        <v>5</v>
      </c>
      <c r="G4584">
        <v>20</v>
      </c>
      <c r="H4584">
        <v>15464</v>
      </c>
      <c r="I4584" t="s">
        <v>17041</v>
      </c>
      <c r="J4584" t="s">
        <v>17042</v>
      </c>
      <c r="K4584" t="s">
        <v>17048</v>
      </c>
      <c r="L4584" t="s">
        <v>4466</v>
      </c>
      <c r="M4584" t="s">
        <v>17040</v>
      </c>
      <c r="N4584">
        <v>0</v>
      </c>
      <c r="O4584">
        <v>0</v>
      </c>
      <c r="P4584" s="16">
        <v>0</v>
      </c>
    </row>
    <row r="4585" spans="1:16" x14ac:dyDescent="0.2">
      <c r="A4585" t="s">
        <v>15583</v>
      </c>
      <c r="B4585" t="s">
        <v>3934</v>
      </c>
      <c r="C4585" t="s">
        <v>11501</v>
      </c>
      <c r="D4585" t="s">
        <v>16610</v>
      </c>
      <c r="E4585" t="s">
        <v>241</v>
      </c>
      <c r="F4585">
        <v>5</v>
      </c>
      <c r="G4585">
        <v>20</v>
      </c>
      <c r="H4585">
        <v>18140</v>
      </c>
      <c r="I4585" t="s">
        <v>4465</v>
      </c>
      <c r="J4585" t="s">
        <v>16634</v>
      </c>
      <c r="K4585" t="s">
        <v>17044</v>
      </c>
      <c r="L4585" t="s">
        <v>4466</v>
      </c>
      <c r="M4585" t="s">
        <v>4467</v>
      </c>
      <c r="N4585">
        <v>0</v>
      </c>
      <c r="O4585">
        <v>4.1580624579999999</v>
      </c>
      <c r="P4585" s="16">
        <v>148130.97510000001</v>
      </c>
    </row>
    <row r="4586" spans="1:16" x14ac:dyDescent="0.2">
      <c r="A4586" t="s">
        <v>20092</v>
      </c>
      <c r="B4586" t="s">
        <v>3934</v>
      </c>
      <c r="C4586" t="s">
        <v>11501</v>
      </c>
      <c r="D4586" t="s">
        <v>16610</v>
      </c>
      <c r="E4586" t="s">
        <v>241</v>
      </c>
      <c r="F4586">
        <v>5</v>
      </c>
      <c r="G4586">
        <v>20</v>
      </c>
      <c r="H4586">
        <v>18140</v>
      </c>
      <c r="I4586" t="s">
        <v>4465</v>
      </c>
      <c r="J4586" t="s">
        <v>16634</v>
      </c>
      <c r="K4586" t="s">
        <v>17046</v>
      </c>
      <c r="L4586" t="s">
        <v>4466</v>
      </c>
      <c r="M4586" t="s">
        <v>4468</v>
      </c>
      <c r="N4586">
        <v>0</v>
      </c>
      <c r="O4586">
        <v>5.4604768749999995</v>
      </c>
      <c r="P4586" s="16">
        <v>194529.48869999999</v>
      </c>
    </row>
    <row r="4587" spans="1:16" x14ac:dyDescent="0.2">
      <c r="A4587" t="s">
        <v>20093</v>
      </c>
      <c r="B4587" t="s">
        <v>3934</v>
      </c>
      <c r="C4587" t="s">
        <v>11501</v>
      </c>
      <c r="D4587" t="s">
        <v>16610</v>
      </c>
      <c r="E4587" t="s">
        <v>241</v>
      </c>
      <c r="F4587">
        <v>5</v>
      </c>
      <c r="G4587">
        <v>20</v>
      </c>
      <c r="H4587">
        <v>18140</v>
      </c>
      <c r="I4587" t="s">
        <v>17041</v>
      </c>
      <c r="J4587" t="s">
        <v>17042</v>
      </c>
      <c r="K4587" t="s">
        <v>17048</v>
      </c>
      <c r="L4587" t="s">
        <v>4466</v>
      </c>
      <c r="M4587" t="s">
        <v>17040</v>
      </c>
      <c r="N4587">
        <v>0</v>
      </c>
      <c r="O4587">
        <v>0.25944879649999997</v>
      </c>
      <c r="P4587" s="16">
        <v>9242.8633759999993</v>
      </c>
    </row>
    <row r="4588" spans="1:16" x14ac:dyDescent="0.2">
      <c r="A4588" t="s">
        <v>15113</v>
      </c>
      <c r="B4588" t="s">
        <v>614</v>
      </c>
      <c r="C4588" t="s">
        <v>11013</v>
      </c>
      <c r="D4588" t="s">
        <v>16595</v>
      </c>
      <c r="E4588" t="s">
        <v>291</v>
      </c>
      <c r="F4588">
        <v>5</v>
      </c>
      <c r="G4588">
        <v>20</v>
      </c>
      <c r="H4588">
        <v>15277</v>
      </c>
      <c r="I4588" t="s">
        <v>4465</v>
      </c>
      <c r="J4588" t="s">
        <v>16634</v>
      </c>
      <c r="K4588" t="s">
        <v>17044</v>
      </c>
      <c r="L4588" t="s">
        <v>4466</v>
      </c>
      <c r="M4588" t="s">
        <v>4467</v>
      </c>
      <c r="N4588">
        <v>0</v>
      </c>
      <c r="O4588">
        <v>0.46214637159999999</v>
      </c>
      <c r="P4588" s="16">
        <v>16463.964489999998</v>
      </c>
    </row>
    <row r="4589" spans="1:16" x14ac:dyDescent="0.2">
      <c r="A4589" t="s">
        <v>20094</v>
      </c>
      <c r="B4589" t="s">
        <v>614</v>
      </c>
      <c r="C4589" t="s">
        <v>11013</v>
      </c>
      <c r="D4589" t="s">
        <v>16595</v>
      </c>
      <c r="E4589" t="s">
        <v>291</v>
      </c>
      <c r="F4589">
        <v>5</v>
      </c>
      <c r="G4589">
        <v>20</v>
      </c>
      <c r="H4589">
        <v>15277</v>
      </c>
      <c r="I4589" t="s">
        <v>4465</v>
      </c>
      <c r="J4589" t="s">
        <v>16634</v>
      </c>
      <c r="K4589" t="s">
        <v>17046</v>
      </c>
      <c r="L4589" t="s">
        <v>4466</v>
      </c>
      <c r="M4589" t="s">
        <v>4468</v>
      </c>
      <c r="N4589">
        <v>0</v>
      </c>
      <c r="O4589">
        <v>0.38510933520000001</v>
      </c>
      <c r="P4589" s="16">
        <v>13719.52007</v>
      </c>
    </row>
    <row r="4590" spans="1:16" x14ac:dyDescent="0.2">
      <c r="A4590" t="s">
        <v>20095</v>
      </c>
      <c r="B4590" t="s">
        <v>614</v>
      </c>
      <c r="C4590" t="s">
        <v>11013</v>
      </c>
      <c r="D4590" t="s">
        <v>16595</v>
      </c>
      <c r="E4590" t="s">
        <v>291</v>
      </c>
      <c r="F4590">
        <v>5</v>
      </c>
      <c r="G4590">
        <v>20</v>
      </c>
      <c r="H4590">
        <v>15277</v>
      </c>
      <c r="I4590" t="s">
        <v>17041</v>
      </c>
      <c r="J4590" t="s">
        <v>17042</v>
      </c>
      <c r="K4590" t="s">
        <v>17048</v>
      </c>
      <c r="L4590" t="s">
        <v>4466</v>
      </c>
      <c r="M4590" t="s">
        <v>17040</v>
      </c>
      <c r="N4590">
        <v>0</v>
      </c>
      <c r="O4590">
        <v>7.7011793849999996E-2</v>
      </c>
      <c r="P4590" s="16">
        <v>2743.5451560000001</v>
      </c>
    </row>
    <row r="4591" spans="1:16" x14ac:dyDescent="0.2">
      <c r="A4591" t="s">
        <v>15803</v>
      </c>
      <c r="B4591" t="s">
        <v>2813</v>
      </c>
      <c r="C4591" t="s">
        <v>11722</v>
      </c>
      <c r="D4591" t="s">
        <v>16633</v>
      </c>
      <c r="E4591" t="s">
        <v>114</v>
      </c>
      <c r="F4591">
        <v>5</v>
      </c>
      <c r="G4591">
        <v>20</v>
      </c>
      <c r="H4591">
        <v>17532</v>
      </c>
      <c r="I4591" t="s">
        <v>4465</v>
      </c>
      <c r="J4591" t="s">
        <v>16634</v>
      </c>
      <c r="K4591" t="s">
        <v>17044</v>
      </c>
      <c r="L4591" t="s">
        <v>4466</v>
      </c>
      <c r="M4591" t="s">
        <v>4467</v>
      </c>
      <c r="N4591">
        <v>0</v>
      </c>
      <c r="O4591">
        <v>4.7066955564999997</v>
      </c>
      <c r="P4591" s="16">
        <v>167676.02919999999</v>
      </c>
    </row>
    <row r="4592" spans="1:16" x14ac:dyDescent="0.2">
      <c r="A4592" t="s">
        <v>20096</v>
      </c>
      <c r="B4592" t="s">
        <v>2813</v>
      </c>
      <c r="C4592" t="s">
        <v>11722</v>
      </c>
      <c r="D4592" t="s">
        <v>16633</v>
      </c>
      <c r="E4592" t="s">
        <v>114</v>
      </c>
      <c r="F4592">
        <v>5</v>
      </c>
      <c r="G4592">
        <v>20</v>
      </c>
      <c r="H4592">
        <v>17532</v>
      </c>
      <c r="I4592" t="s">
        <v>4465</v>
      </c>
      <c r="J4592" t="s">
        <v>16634</v>
      </c>
      <c r="K4592" t="s">
        <v>17046</v>
      </c>
      <c r="L4592" t="s">
        <v>4466</v>
      </c>
      <c r="M4592" t="s">
        <v>4468</v>
      </c>
      <c r="N4592">
        <v>0</v>
      </c>
      <c r="O4592">
        <v>0.13421602545</v>
      </c>
      <c r="P4592" s="16">
        <v>4781.4459070000003</v>
      </c>
    </row>
    <row r="4593" spans="1:16" x14ac:dyDescent="0.2">
      <c r="A4593" t="s">
        <v>20097</v>
      </c>
      <c r="B4593" t="s">
        <v>2813</v>
      </c>
      <c r="C4593" t="s">
        <v>11722</v>
      </c>
      <c r="D4593" t="s">
        <v>16633</v>
      </c>
      <c r="E4593" t="s">
        <v>114</v>
      </c>
      <c r="F4593">
        <v>5</v>
      </c>
      <c r="G4593">
        <v>20</v>
      </c>
      <c r="H4593">
        <v>17532</v>
      </c>
      <c r="I4593" t="s">
        <v>17041</v>
      </c>
      <c r="J4593" t="s">
        <v>17042</v>
      </c>
      <c r="K4593" t="s">
        <v>17048</v>
      </c>
      <c r="L4593" t="s">
        <v>4466</v>
      </c>
      <c r="M4593" t="s">
        <v>17040</v>
      </c>
      <c r="N4593">
        <v>0</v>
      </c>
      <c r="O4593">
        <v>4.6393241879999998</v>
      </c>
      <c r="P4593" s="16">
        <v>165275.92420000001</v>
      </c>
    </row>
    <row r="4594" spans="1:16" x14ac:dyDescent="0.2">
      <c r="A4594" t="s">
        <v>15804</v>
      </c>
      <c r="B4594" t="s">
        <v>1644</v>
      </c>
      <c r="C4594" t="s">
        <v>11723</v>
      </c>
      <c r="D4594" t="s">
        <v>16633</v>
      </c>
      <c r="E4594" t="s">
        <v>119</v>
      </c>
      <c r="F4594">
        <v>5</v>
      </c>
      <c r="G4594">
        <v>20</v>
      </c>
      <c r="H4594">
        <v>17835</v>
      </c>
      <c r="I4594" t="s">
        <v>4465</v>
      </c>
      <c r="J4594" t="s">
        <v>16634</v>
      </c>
      <c r="K4594" t="s">
        <v>17044</v>
      </c>
      <c r="L4594" t="s">
        <v>4466</v>
      </c>
      <c r="M4594" t="s">
        <v>4467</v>
      </c>
      <c r="N4594">
        <v>0</v>
      </c>
      <c r="O4594">
        <v>8.9390344600000002</v>
      </c>
      <c r="P4594" s="16">
        <v>318453.10269999999</v>
      </c>
    </row>
    <row r="4595" spans="1:16" x14ac:dyDescent="0.2">
      <c r="A4595" t="s">
        <v>20098</v>
      </c>
      <c r="B4595" t="s">
        <v>1644</v>
      </c>
      <c r="C4595" t="s">
        <v>11723</v>
      </c>
      <c r="D4595" t="s">
        <v>16633</v>
      </c>
      <c r="E4595" t="s">
        <v>119</v>
      </c>
      <c r="F4595">
        <v>5</v>
      </c>
      <c r="G4595">
        <v>20</v>
      </c>
      <c r="H4595">
        <v>17835</v>
      </c>
      <c r="I4595" t="s">
        <v>4465</v>
      </c>
      <c r="J4595" t="s">
        <v>16634</v>
      </c>
      <c r="K4595" t="s">
        <v>17046</v>
      </c>
      <c r="L4595" t="s">
        <v>4466</v>
      </c>
      <c r="M4595" t="s">
        <v>4468</v>
      </c>
      <c r="N4595">
        <v>0</v>
      </c>
      <c r="O4595">
        <v>6.5965995200000002E-2</v>
      </c>
      <c r="P4595" s="16">
        <v>2350.038579</v>
      </c>
    </row>
    <row r="4596" spans="1:16" x14ac:dyDescent="0.2">
      <c r="A4596" t="s">
        <v>20099</v>
      </c>
      <c r="B4596" t="s">
        <v>1644</v>
      </c>
      <c r="C4596" t="s">
        <v>11723</v>
      </c>
      <c r="D4596" t="s">
        <v>16633</v>
      </c>
      <c r="E4596" t="s">
        <v>119</v>
      </c>
      <c r="F4596">
        <v>5</v>
      </c>
      <c r="G4596">
        <v>20</v>
      </c>
      <c r="H4596">
        <v>17835</v>
      </c>
      <c r="I4596" t="s">
        <v>17041</v>
      </c>
      <c r="J4596" t="s">
        <v>17042</v>
      </c>
      <c r="K4596" t="s">
        <v>17048</v>
      </c>
      <c r="L4596" t="s">
        <v>4466</v>
      </c>
      <c r="M4596" t="s">
        <v>17040</v>
      </c>
      <c r="N4596">
        <v>0</v>
      </c>
      <c r="O4596">
        <v>9.0055036550000001</v>
      </c>
      <c r="P4596" s="16">
        <v>320821.06770000001</v>
      </c>
    </row>
    <row r="4597" spans="1:16" x14ac:dyDescent="0.2">
      <c r="A4597" t="s">
        <v>15906</v>
      </c>
      <c r="B4597" t="s">
        <v>4396</v>
      </c>
      <c r="C4597" t="s">
        <v>11826</v>
      </c>
      <c r="D4597" t="s">
        <v>16616</v>
      </c>
      <c r="E4597" t="s">
        <v>279</v>
      </c>
      <c r="F4597">
        <v>5</v>
      </c>
      <c r="G4597">
        <v>20</v>
      </c>
      <c r="H4597">
        <v>16564</v>
      </c>
      <c r="I4597" t="s">
        <v>4465</v>
      </c>
      <c r="J4597" t="s">
        <v>16634</v>
      </c>
      <c r="K4597" t="s">
        <v>17044</v>
      </c>
      <c r="L4597" t="s">
        <v>4466</v>
      </c>
      <c r="M4597" t="s">
        <v>4467</v>
      </c>
      <c r="N4597">
        <v>0</v>
      </c>
      <c r="O4597">
        <v>8.2679719899999995</v>
      </c>
      <c r="P4597" s="16">
        <v>294546.50219999999</v>
      </c>
    </row>
    <row r="4598" spans="1:16" x14ac:dyDescent="0.2">
      <c r="A4598" t="s">
        <v>20100</v>
      </c>
      <c r="B4598" t="s">
        <v>4396</v>
      </c>
      <c r="C4598" t="s">
        <v>11826</v>
      </c>
      <c r="D4598" t="s">
        <v>16616</v>
      </c>
      <c r="E4598" t="s">
        <v>279</v>
      </c>
      <c r="F4598">
        <v>5</v>
      </c>
      <c r="G4598">
        <v>20</v>
      </c>
      <c r="H4598">
        <v>16564</v>
      </c>
      <c r="I4598" t="s">
        <v>4465</v>
      </c>
      <c r="J4598" t="s">
        <v>16634</v>
      </c>
      <c r="K4598" t="s">
        <v>17046</v>
      </c>
      <c r="L4598" t="s">
        <v>4466</v>
      </c>
      <c r="M4598" t="s">
        <v>4468</v>
      </c>
      <c r="N4598">
        <v>0</v>
      </c>
      <c r="O4598">
        <v>7.4814419750000001</v>
      </c>
      <c r="P4598" s="16">
        <v>266526.37030000001</v>
      </c>
    </row>
    <row r="4599" spans="1:16" x14ac:dyDescent="0.2">
      <c r="A4599" t="s">
        <v>20101</v>
      </c>
      <c r="B4599" t="s">
        <v>4396</v>
      </c>
      <c r="C4599" t="s">
        <v>11826</v>
      </c>
      <c r="D4599" t="s">
        <v>16616</v>
      </c>
      <c r="E4599" t="s">
        <v>279</v>
      </c>
      <c r="F4599">
        <v>5</v>
      </c>
      <c r="G4599">
        <v>20</v>
      </c>
      <c r="H4599">
        <v>16564</v>
      </c>
      <c r="I4599" t="s">
        <v>17041</v>
      </c>
      <c r="J4599" t="s">
        <v>17042</v>
      </c>
      <c r="K4599" t="s">
        <v>17048</v>
      </c>
      <c r="L4599" t="s">
        <v>4466</v>
      </c>
      <c r="M4599" t="s">
        <v>17040</v>
      </c>
      <c r="N4599">
        <v>0</v>
      </c>
      <c r="O4599">
        <v>7.1027897300000004E-2</v>
      </c>
      <c r="P4599" s="16">
        <v>2530.368841</v>
      </c>
    </row>
    <row r="4600" spans="1:16" x14ac:dyDescent="0.2">
      <c r="A4600" t="s">
        <v>15324</v>
      </c>
      <c r="B4600" t="s">
        <v>3014</v>
      </c>
      <c r="C4600" t="s">
        <v>11235</v>
      </c>
      <c r="D4600" t="s">
        <v>16603</v>
      </c>
      <c r="E4600" t="s">
        <v>19</v>
      </c>
      <c r="F4600">
        <v>5</v>
      </c>
      <c r="G4600">
        <v>20</v>
      </c>
      <c r="H4600">
        <v>14330</v>
      </c>
      <c r="I4600" t="s">
        <v>4465</v>
      </c>
      <c r="J4600" t="s">
        <v>16634</v>
      </c>
      <c r="K4600" t="s">
        <v>17044</v>
      </c>
      <c r="L4600" t="s">
        <v>4466</v>
      </c>
      <c r="M4600" t="s">
        <v>4467</v>
      </c>
      <c r="N4600">
        <v>0</v>
      </c>
      <c r="O4600">
        <v>0.65697091800000007</v>
      </c>
      <c r="P4600" s="16">
        <v>23404.588960000001</v>
      </c>
    </row>
    <row r="4601" spans="1:16" x14ac:dyDescent="0.2">
      <c r="A4601" t="s">
        <v>20102</v>
      </c>
      <c r="B4601" t="s">
        <v>3014</v>
      </c>
      <c r="C4601" t="s">
        <v>11235</v>
      </c>
      <c r="D4601" t="s">
        <v>16603</v>
      </c>
      <c r="E4601" t="s">
        <v>19</v>
      </c>
      <c r="F4601">
        <v>5</v>
      </c>
      <c r="G4601">
        <v>20</v>
      </c>
      <c r="H4601">
        <v>14330</v>
      </c>
      <c r="I4601" t="s">
        <v>4465</v>
      </c>
      <c r="J4601" t="s">
        <v>16634</v>
      </c>
      <c r="K4601" t="s">
        <v>17046</v>
      </c>
      <c r="L4601" t="s">
        <v>4466</v>
      </c>
      <c r="M4601" t="s">
        <v>4468</v>
      </c>
      <c r="N4601">
        <v>0</v>
      </c>
      <c r="O4601">
        <v>0.98559397450000008</v>
      </c>
      <c r="P4601" s="16">
        <v>35111.785340000002</v>
      </c>
    </row>
    <row r="4602" spans="1:16" x14ac:dyDescent="0.2">
      <c r="A4602" t="s">
        <v>20103</v>
      </c>
      <c r="B4602" t="s">
        <v>3014</v>
      </c>
      <c r="C4602" t="s">
        <v>11235</v>
      </c>
      <c r="D4602" t="s">
        <v>16603</v>
      </c>
      <c r="E4602" t="s">
        <v>19</v>
      </c>
      <c r="F4602">
        <v>5</v>
      </c>
      <c r="G4602">
        <v>20</v>
      </c>
      <c r="H4602">
        <v>14330</v>
      </c>
      <c r="I4602" t="s">
        <v>17041</v>
      </c>
      <c r="J4602" t="s">
        <v>17042</v>
      </c>
      <c r="K4602" t="s">
        <v>17048</v>
      </c>
      <c r="L4602" t="s">
        <v>4466</v>
      </c>
      <c r="M4602" t="s">
        <v>17040</v>
      </c>
      <c r="N4602">
        <v>0</v>
      </c>
      <c r="O4602">
        <v>0</v>
      </c>
      <c r="P4602" s="16">
        <v>0</v>
      </c>
    </row>
    <row r="4603" spans="1:16" x14ac:dyDescent="0.2">
      <c r="A4603" t="s">
        <v>15430</v>
      </c>
      <c r="B4603" t="s">
        <v>2372</v>
      </c>
      <c r="C4603" t="s">
        <v>11345</v>
      </c>
      <c r="D4603" t="s">
        <v>16606</v>
      </c>
      <c r="E4603" t="s">
        <v>168</v>
      </c>
      <c r="F4603">
        <v>5</v>
      </c>
      <c r="G4603">
        <v>20</v>
      </c>
      <c r="H4603">
        <v>15475</v>
      </c>
      <c r="I4603" t="s">
        <v>4465</v>
      </c>
      <c r="J4603" t="s">
        <v>16634</v>
      </c>
      <c r="K4603" t="s">
        <v>17044</v>
      </c>
      <c r="L4603" t="s">
        <v>4466</v>
      </c>
      <c r="M4603" t="s">
        <v>4467</v>
      </c>
      <c r="N4603">
        <v>0</v>
      </c>
      <c r="O4603">
        <v>1.1409122945000001</v>
      </c>
      <c r="P4603" s="16">
        <v>40645.000489999999</v>
      </c>
    </row>
    <row r="4604" spans="1:16" x14ac:dyDescent="0.2">
      <c r="A4604" t="s">
        <v>20104</v>
      </c>
      <c r="B4604" t="s">
        <v>2372</v>
      </c>
      <c r="C4604" t="s">
        <v>11345</v>
      </c>
      <c r="D4604" t="s">
        <v>16606</v>
      </c>
      <c r="E4604" t="s">
        <v>168</v>
      </c>
      <c r="F4604">
        <v>5</v>
      </c>
      <c r="G4604">
        <v>20</v>
      </c>
      <c r="H4604">
        <v>15475</v>
      </c>
      <c r="I4604" t="s">
        <v>4465</v>
      </c>
      <c r="J4604" t="s">
        <v>16634</v>
      </c>
      <c r="K4604" t="s">
        <v>17046</v>
      </c>
      <c r="L4604" t="s">
        <v>4466</v>
      </c>
      <c r="M4604" t="s">
        <v>4468</v>
      </c>
      <c r="N4604">
        <v>0</v>
      </c>
      <c r="O4604">
        <v>0.60834878699999995</v>
      </c>
      <c r="P4604" s="16">
        <v>21672.42553</v>
      </c>
    </row>
    <row r="4605" spans="1:16" x14ac:dyDescent="0.2">
      <c r="A4605" t="s">
        <v>20105</v>
      </c>
      <c r="B4605" t="s">
        <v>2372</v>
      </c>
      <c r="C4605" t="s">
        <v>11345</v>
      </c>
      <c r="D4605" t="s">
        <v>16606</v>
      </c>
      <c r="E4605" t="s">
        <v>168</v>
      </c>
      <c r="F4605">
        <v>5</v>
      </c>
      <c r="G4605">
        <v>20</v>
      </c>
      <c r="H4605">
        <v>15475</v>
      </c>
      <c r="I4605" t="s">
        <v>17041</v>
      </c>
      <c r="J4605" t="s">
        <v>17042</v>
      </c>
      <c r="K4605" t="s">
        <v>17048</v>
      </c>
      <c r="L4605" t="s">
        <v>4466</v>
      </c>
      <c r="M4605" t="s">
        <v>17040</v>
      </c>
      <c r="N4605">
        <v>0</v>
      </c>
      <c r="O4605">
        <v>0</v>
      </c>
      <c r="P4605" s="16">
        <v>0</v>
      </c>
    </row>
    <row r="4606" spans="1:16" x14ac:dyDescent="0.2">
      <c r="A4606" t="s">
        <v>15486</v>
      </c>
      <c r="B4606" t="s">
        <v>1875</v>
      </c>
      <c r="C4606" t="s">
        <v>11402</v>
      </c>
      <c r="D4606" t="s">
        <v>16607</v>
      </c>
      <c r="E4606" t="s">
        <v>291</v>
      </c>
      <c r="F4606">
        <v>5</v>
      </c>
      <c r="G4606">
        <v>20</v>
      </c>
      <c r="H4606">
        <v>12401</v>
      </c>
      <c r="I4606" t="s">
        <v>4465</v>
      </c>
      <c r="J4606" t="s">
        <v>16634</v>
      </c>
      <c r="K4606" t="s">
        <v>17044</v>
      </c>
      <c r="L4606" t="s">
        <v>4466</v>
      </c>
      <c r="M4606" t="s">
        <v>4467</v>
      </c>
      <c r="N4606">
        <v>0</v>
      </c>
      <c r="O4606">
        <v>2.3741190434999999</v>
      </c>
      <c r="P4606" s="16">
        <v>84577.990919999997</v>
      </c>
    </row>
    <row r="4607" spans="1:16" x14ac:dyDescent="0.2">
      <c r="A4607" t="s">
        <v>20106</v>
      </c>
      <c r="B4607" t="s">
        <v>1875</v>
      </c>
      <c r="C4607" t="s">
        <v>11402</v>
      </c>
      <c r="D4607" t="s">
        <v>16607</v>
      </c>
      <c r="E4607" t="s">
        <v>291</v>
      </c>
      <c r="F4607">
        <v>5</v>
      </c>
      <c r="G4607">
        <v>20</v>
      </c>
      <c r="H4607">
        <v>12401</v>
      </c>
      <c r="I4607" t="s">
        <v>4465</v>
      </c>
      <c r="J4607" t="s">
        <v>16634</v>
      </c>
      <c r="K4607" t="s">
        <v>17046</v>
      </c>
      <c r="L4607" t="s">
        <v>4466</v>
      </c>
      <c r="M4607" t="s">
        <v>4468</v>
      </c>
      <c r="N4607">
        <v>0</v>
      </c>
      <c r="O4607">
        <v>2.3741190434999999</v>
      </c>
      <c r="P4607" s="16">
        <v>84577.990919999997</v>
      </c>
    </row>
    <row r="4608" spans="1:16" x14ac:dyDescent="0.2">
      <c r="A4608" t="s">
        <v>20107</v>
      </c>
      <c r="B4608" t="s">
        <v>1875</v>
      </c>
      <c r="C4608" t="s">
        <v>11402</v>
      </c>
      <c r="D4608" t="s">
        <v>16607</v>
      </c>
      <c r="E4608" t="s">
        <v>291</v>
      </c>
      <c r="F4608">
        <v>5</v>
      </c>
      <c r="G4608">
        <v>20</v>
      </c>
      <c r="H4608">
        <v>12401</v>
      </c>
      <c r="I4608" t="s">
        <v>17041</v>
      </c>
      <c r="J4608" t="s">
        <v>17042</v>
      </c>
      <c r="K4608" t="s">
        <v>17048</v>
      </c>
      <c r="L4608" t="s">
        <v>4466</v>
      </c>
      <c r="M4608" t="s">
        <v>17040</v>
      </c>
      <c r="N4608">
        <v>0</v>
      </c>
      <c r="O4608">
        <v>0.18975332380000001</v>
      </c>
      <c r="P4608" s="16">
        <v>6759.96216</v>
      </c>
    </row>
    <row r="4609" spans="1:16" x14ac:dyDescent="0.2">
      <c r="A4609" t="s">
        <v>15540</v>
      </c>
      <c r="B4609" t="s">
        <v>3527</v>
      </c>
      <c r="C4609" t="s">
        <v>11458</v>
      </c>
      <c r="D4609" t="s">
        <v>16609</v>
      </c>
      <c r="E4609" t="s">
        <v>168</v>
      </c>
      <c r="F4609">
        <v>5</v>
      </c>
      <c r="G4609">
        <v>20</v>
      </c>
      <c r="H4609">
        <v>11930</v>
      </c>
      <c r="I4609" t="s">
        <v>4465</v>
      </c>
      <c r="J4609" t="s">
        <v>16634</v>
      </c>
      <c r="K4609" t="s">
        <v>17044</v>
      </c>
      <c r="L4609" t="s">
        <v>4466</v>
      </c>
      <c r="M4609" t="s">
        <v>4467</v>
      </c>
      <c r="N4609">
        <v>0</v>
      </c>
      <c r="O4609">
        <v>0.78918033850000002</v>
      </c>
      <c r="P4609" s="16">
        <v>28114.54955</v>
      </c>
    </row>
    <row r="4610" spans="1:16" x14ac:dyDescent="0.2">
      <c r="A4610" t="s">
        <v>20108</v>
      </c>
      <c r="B4610" t="s">
        <v>3527</v>
      </c>
      <c r="C4610" t="s">
        <v>11458</v>
      </c>
      <c r="D4610" t="s">
        <v>16609</v>
      </c>
      <c r="E4610" t="s">
        <v>168</v>
      </c>
      <c r="F4610">
        <v>5</v>
      </c>
      <c r="G4610">
        <v>20</v>
      </c>
      <c r="H4610">
        <v>11930</v>
      </c>
      <c r="I4610" t="s">
        <v>4465</v>
      </c>
      <c r="J4610" t="s">
        <v>16634</v>
      </c>
      <c r="K4610" t="s">
        <v>17046</v>
      </c>
      <c r="L4610" t="s">
        <v>4466</v>
      </c>
      <c r="M4610" t="s">
        <v>4468</v>
      </c>
      <c r="N4610">
        <v>0</v>
      </c>
      <c r="O4610">
        <v>0.69050383550000005</v>
      </c>
      <c r="P4610" s="16">
        <v>24599.19915</v>
      </c>
    </row>
    <row r="4611" spans="1:16" x14ac:dyDescent="0.2">
      <c r="A4611" t="s">
        <v>20109</v>
      </c>
      <c r="B4611" t="s">
        <v>3527</v>
      </c>
      <c r="C4611" t="s">
        <v>11458</v>
      </c>
      <c r="D4611" t="s">
        <v>16609</v>
      </c>
      <c r="E4611" t="s">
        <v>168</v>
      </c>
      <c r="F4611">
        <v>5</v>
      </c>
      <c r="G4611">
        <v>20</v>
      </c>
      <c r="H4611">
        <v>11930</v>
      </c>
      <c r="I4611" t="s">
        <v>17041</v>
      </c>
      <c r="J4611" t="s">
        <v>17042</v>
      </c>
      <c r="K4611" t="s">
        <v>17048</v>
      </c>
      <c r="L4611" t="s">
        <v>4466</v>
      </c>
      <c r="M4611" t="s">
        <v>17040</v>
      </c>
      <c r="N4611">
        <v>0</v>
      </c>
      <c r="O4611">
        <v>0</v>
      </c>
      <c r="P4611" s="16">
        <v>0</v>
      </c>
    </row>
    <row r="4612" spans="1:16" x14ac:dyDescent="0.2">
      <c r="A4612" t="s">
        <v>15805</v>
      </c>
      <c r="B4612" t="s">
        <v>1776</v>
      </c>
      <c r="C4612" t="s">
        <v>11724</v>
      </c>
      <c r="D4612" t="s">
        <v>16633</v>
      </c>
      <c r="E4612" t="s">
        <v>207</v>
      </c>
      <c r="F4612">
        <v>5</v>
      </c>
      <c r="G4612">
        <v>20</v>
      </c>
      <c r="H4612">
        <v>18232</v>
      </c>
      <c r="I4612" t="s">
        <v>4465</v>
      </c>
      <c r="J4612" t="s">
        <v>16634</v>
      </c>
      <c r="K4612" t="s">
        <v>17044</v>
      </c>
      <c r="L4612" t="s">
        <v>4466</v>
      </c>
      <c r="M4612" t="s">
        <v>4467</v>
      </c>
      <c r="N4612">
        <v>0</v>
      </c>
      <c r="O4612">
        <v>7.5091366750000006</v>
      </c>
      <c r="P4612" s="16">
        <v>267512.99410000001</v>
      </c>
    </row>
    <row r="4613" spans="1:16" x14ac:dyDescent="0.2">
      <c r="A4613" t="s">
        <v>20110</v>
      </c>
      <c r="B4613" t="s">
        <v>1776</v>
      </c>
      <c r="C4613" t="s">
        <v>11724</v>
      </c>
      <c r="D4613" t="s">
        <v>16633</v>
      </c>
      <c r="E4613" t="s">
        <v>207</v>
      </c>
      <c r="F4613">
        <v>5</v>
      </c>
      <c r="G4613">
        <v>20</v>
      </c>
      <c r="H4613">
        <v>18232</v>
      </c>
      <c r="I4613" t="s">
        <v>4465</v>
      </c>
      <c r="J4613" t="s">
        <v>16634</v>
      </c>
      <c r="K4613" t="s">
        <v>17046</v>
      </c>
      <c r="L4613" t="s">
        <v>4466</v>
      </c>
      <c r="M4613" t="s">
        <v>4468</v>
      </c>
      <c r="N4613">
        <v>0</v>
      </c>
      <c r="O4613">
        <v>0.12906265259999999</v>
      </c>
      <c r="P4613" s="16">
        <v>4597.8569980000002</v>
      </c>
    </row>
    <row r="4614" spans="1:16" x14ac:dyDescent="0.2">
      <c r="A4614" t="s">
        <v>20111</v>
      </c>
      <c r="B4614" t="s">
        <v>1776</v>
      </c>
      <c r="C4614" t="s">
        <v>11724</v>
      </c>
      <c r="D4614" t="s">
        <v>16633</v>
      </c>
      <c r="E4614" t="s">
        <v>207</v>
      </c>
      <c r="F4614">
        <v>5</v>
      </c>
      <c r="G4614">
        <v>20</v>
      </c>
      <c r="H4614">
        <v>18232</v>
      </c>
      <c r="I4614" t="s">
        <v>17041</v>
      </c>
      <c r="J4614" t="s">
        <v>17042</v>
      </c>
      <c r="K4614" t="s">
        <v>17048</v>
      </c>
      <c r="L4614" t="s">
        <v>4466</v>
      </c>
      <c r="M4614" t="s">
        <v>17040</v>
      </c>
      <c r="N4614">
        <v>0</v>
      </c>
      <c r="O4614">
        <v>6.6003141400000001</v>
      </c>
      <c r="P4614" s="16">
        <v>235136.1912</v>
      </c>
    </row>
    <row r="4615" spans="1:16" x14ac:dyDescent="0.2">
      <c r="A4615" t="s">
        <v>15325</v>
      </c>
      <c r="B4615" t="s">
        <v>4028</v>
      </c>
      <c r="C4615" t="s">
        <v>11236</v>
      </c>
      <c r="D4615" t="s">
        <v>16603</v>
      </c>
      <c r="E4615" t="s">
        <v>155</v>
      </c>
      <c r="F4615">
        <v>5</v>
      </c>
      <c r="G4615">
        <v>20</v>
      </c>
      <c r="H4615">
        <v>14241</v>
      </c>
      <c r="I4615" t="s">
        <v>4465</v>
      </c>
      <c r="J4615" t="s">
        <v>16634</v>
      </c>
      <c r="K4615" t="s">
        <v>17044</v>
      </c>
      <c r="L4615" t="s">
        <v>4466</v>
      </c>
      <c r="M4615" t="s">
        <v>4467</v>
      </c>
      <c r="N4615">
        <v>0</v>
      </c>
      <c r="O4615">
        <v>0.49577355384999999</v>
      </c>
      <c r="P4615" s="16">
        <v>17661.932860000001</v>
      </c>
    </row>
    <row r="4616" spans="1:16" x14ac:dyDescent="0.2">
      <c r="A4616" t="s">
        <v>20112</v>
      </c>
      <c r="B4616" t="s">
        <v>4028</v>
      </c>
      <c r="C4616" t="s">
        <v>11236</v>
      </c>
      <c r="D4616" t="s">
        <v>16603</v>
      </c>
      <c r="E4616" t="s">
        <v>155</v>
      </c>
      <c r="F4616">
        <v>5</v>
      </c>
      <c r="G4616">
        <v>20</v>
      </c>
      <c r="H4616">
        <v>14241</v>
      </c>
      <c r="I4616" t="s">
        <v>4465</v>
      </c>
      <c r="J4616" t="s">
        <v>16634</v>
      </c>
      <c r="K4616" t="s">
        <v>17046</v>
      </c>
      <c r="L4616" t="s">
        <v>4466</v>
      </c>
      <c r="M4616" t="s">
        <v>4468</v>
      </c>
      <c r="N4616">
        <v>0</v>
      </c>
      <c r="O4616">
        <v>0.49577355384999999</v>
      </c>
      <c r="P4616" s="16">
        <v>17661.932860000001</v>
      </c>
    </row>
    <row r="4617" spans="1:16" x14ac:dyDescent="0.2">
      <c r="A4617" t="s">
        <v>20113</v>
      </c>
      <c r="B4617" t="s">
        <v>4028</v>
      </c>
      <c r="C4617" t="s">
        <v>11236</v>
      </c>
      <c r="D4617" t="s">
        <v>16603</v>
      </c>
      <c r="E4617" t="s">
        <v>155</v>
      </c>
      <c r="F4617">
        <v>5</v>
      </c>
      <c r="G4617">
        <v>20</v>
      </c>
      <c r="H4617">
        <v>14241</v>
      </c>
      <c r="I4617" t="s">
        <v>17041</v>
      </c>
      <c r="J4617" t="s">
        <v>17042</v>
      </c>
      <c r="K4617" t="s">
        <v>17048</v>
      </c>
      <c r="L4617" t="s">
        <v>4466</v>
      </c>
      <c r="M4617" t="s">
        <v>17040</v>
      </c>
      <c r="N4617">
        <v>0</v>
      </c>
      <c r="O4617">
        <v>0</v>
      </c>
      <c r="P4617" s="16">
        <v>0</v>
      </c>
    </row>
    <row r="4618" spans="1:16" x14ac:dyDescent="0.2">
      <c r="A4618" t="s">
        <v>15350</v>
      </c>
      <c r="B4618" t="s">
        <v>586</v>
      </c>
      <c r="C4618" t="s">
        <v>11262</v>
      </c>
      <c r="D4618" t="s">
        <v>16604</v>
      </c>
      <c r="E4618" t="s">
        <v>41</v>
      </c>
      <c r="F4618">
        <v>5</v>
      </c>
      <c r="G4618">
        <v>20</v>
      </c>
      <c r="H4618">
        <v>15712</v>
      </c>
      <c r="I4618" t="s">
        <v>4465</v>
      </c>
      <c r="J4618" t="s">
        <v>16634</v>
      </c>
      <c r="K4618" t="s">
        <v>17044</v>
      </c>
      <c r="L4618" t="s">
        <v>4466</v>
      </c>
      <c r="M4618" t="s">
        <v>4467</v>
      </c>
      <c r="N4618">
        <v>0</v>
      </c>
      <c r="O4618">
        <v>1.273601532</v>
      </c>
      <c r="P4618" s="16">
        <v>45372.054580000004</v>
      </c>
    </row>
    <row r="4619" spans="1:16" x14ac:dyDescent="0.2">
      <c r="A4619" t="s">
        <v>20114</v>
      </c>
      <c r="B4619" t="s">
        <v>586</v>
      </c>
      <c r="C4619" t="s">
        <v>11262</v>
      </c>
      <c r="D4619" t="s">
        <v>16604</v>
      </c>
      <c r="E4619" t="s">
        <v>41</v>
      </c>
      <c r="F4619">
        <v>5</v>
      </c>
      <c r="G4619">
        <v>20</v>
      </c>
      <c r="H4619">
        <v>15712</v>
      </c>
      <c r="I4619" t="s">
        <v>4465</v>
      </c>
      <c r="J4619" t="s">
        <v>16634</v>
      </c>
      <c r="K4619" t="s">
        <v>17046</v>
      </c>
      <c r="L4619" t="s">
        <v>4466</v>
      </c>
      <c r="M4619" t="s">
        <v>4468</v>
      </c>
      <c r="N4619">
        <v>0</v>
      </c>
      <c r="O4619">
        <v>1.4235275985</v>
      </c>
      <c r="P4619" s="16">
        <v>50713.170689999999</v>
      </c>
    </row>
    <row r="4620" spans="1:16" x14ac:dyDescent="0.2">
      <c r="A4620" t="s">
        <v>15431</v>
      </c>
      <c r="B4620" t="s">
        <v>2834</v>
      </c>
      <c r="C4620" t="s">
        <v>11346</v>
      </c>
      <c r="D4620" t="s">
        <v>16606</v>
      </c>
      <c r="E4620" t="s">
        <v>123</v>
      </c>
      <c r="F4620">
        <v>5</v>
      </c>
      <c r="G4620">
        <v>20</v>
      </c>
      <c r="H4620">
        <v>15532</v>
      </c>
      <c r="I4620" t="s">
        <v>4465</v>
      </c>
      <c r="J4620" t="s">
        <v>16634</v>
      </c>
      <c r="K4620" t="s">
        <v>17044</v>
      </c>
      <c r="L4620" t="s">
        <v>4466</v>
      </c>
      <c r="M4620" t="s">
        <v>4467</v>
      </c>
      <c r="N4620">
        <v>0</v>
      </c>
      <c r="O4620">
        <v>0.45455750825000002</v>
      </c>
      <c r="P4620" s="16">
        <v>16193.61123</v>
      </c>
    </row>
    <row r="4621" spans="1:16" x14ac:dyDescent="0.2">
      <c r="A4621" t="s">
        <v>20115</v>
      </c>
      <c r="B4621" t="s">
        <v>2834</v>
      </c>
      <c r="C4621" t="s">
        <v>11346</v>
      </c>
      <c r="D4621" t="s">
        <v>16606</v>
      </c>
      <c r="E4621" t="s">
        <v>123</v>
      </c>
      <c r="F4621">
        <v>5</v>
      </c>
      <c r="G4621">
        <v>20</v>
      </c>
      <c r="H4621">
        <v>15532</v>
      </c>
      <c r="I4621" t="s">
        <v>4465</v>
      </c>
      <c r="J4621" t="s">
        <v>16634</v>
      </c>
      <c r="K4621" t="s">
        <v>17046</v>
      </c>
      <c r="L4621" t="s">
        <v>4466</v>
      </c>
      <c r="M4621" t="s">
        <v>4468</v>
      </c>
      <c r="N4621">
        <v>0</v>
      </c>
      <c r="O4621">
        <v>0.30301880835</v>
      </c>
      <c r="P4621" s="16">
        <v>10795.045050000001</v>
      </c>
    </row>
    <row r="4622" spans="1:16" x14ac:dyDescent="0.2">
      <c r="A4622" t="s">
        <v>20116</v>
      </c>
      <c r="B4622" t="s">
        <v>2834</v>
      </c>
      <c r="C4622" t="s">
        <v>11346</v>
      </c>
      <c r="D4622" t="s">
        <v>16606</v>
      </c>
      <c r="E4622" t="s">
        <v>123</v>
      </c>
      <c r="F4622">
        <v>5</v>
      </c>
      <c r="G4622">
        <v>20</v>
      </c>
      <c r="H4622">
        <v>15532</v>
      </c>
      <c r="I4622" t="s">
        <v>17041</v>
      </c>
      <c r="J4622" t="s">
        <v>17042</v>
      </c>
      <c r="K4622" t="s">
        <v>17048</v>
      </c>
      <c r="L4622" t="s">
        <v>4466</v>
      </c>
      <c r="M4622" t="s">
        <v>17040</v>
      </c>
      <c r="N4622">
        <v>0</v>
      </c>
      <c r="O4622">
        <v>0</v>
      </c>
      <c r="P4622" s="16">
        <v>0</v>
      </c>
    </row>
    <row r="4623" spans="1:16" x14ac:dyDescent="0.2">
      <c r="A4623" t="s">
        <v>15487</v>
      </c>
      <c r="B4623" t="s">
        <v>1730</v>
      </c>
      <c r="C4623" t="s">
        <v>11403</v>
      </c>
      <c r="D4623" t="s">
        <v>16607</v>
      </c>
      <c r="E4623" t="s">
        <v>459</v>
      </c>
      <c r="F4623">
        <v>5</v>
      </c>
      <c r="G4623">
        <v>20</v>
      </c>
      <c r="H4623">
        <v>12821</v>
      </c>
      <c r="I4623" t="s">
        <v>4465</v>
      </c>
      <c r="J4623" t="s">
        <v>16634</v>
      </c>
      <c r="K4623" t="s">
        <v>17044</v>
      </c>
      <c r="L4623" t="s">
        <v>4466</v>
      </c>
      <c r="M4623" t="s">
        <v>4467</v>
      </c>
      <c r="N4623">
        <v>0</v>
      </c>
      <c r="O4623">
        <v>0.36710214615000003</v>
      </c>
      <c r="P4623" s="16">
        <v>13078.01396</v>
      </c>
    </row>
    <row r="4624" spans="1:16" x14ac:dyDescent="0.2">
      <c r="A4624" t="s">
        <v>20117</v>
      </c>
      <c r="B4624" t="s">
        <v>1730</v>
      </c>
      <c r="C4624" t="s">
        <v>11403</v>
      </c>
      <c r="D4624" t="s">
        <v>16607</v>
      </c>
      <c r="E4624" t="s">
        <v>459</v>
      </c>
      <c r="F4624">
        <v>5</v>
      </c>
      <c r="G4624">
        <v>20</v>
      </c>
      <c r="H4624">
        <v>12821</v>
      </c>
      <c r="I4624" t="s">
        <v>4465</v>
      </c>
      <c r="J4624" t="s">
        <v>16634</v>
      </c>
      <c r="K4624" t="s">
        <v>17046</v>
      </c>
      <c r="L4624" t="s">
        <v>4466</v>
      </c>
      <c r="M4624" t="s">
        <v>4468</v>
      </c>
      <c r="N4624">
        <v>0</v>
      </c>
      <c r="O4624">
        <v>0.36710214615000003</v>
      </c>
      <c r="P4624" s="16">
        <v>13078.01396</v>
      </c>
    </row>
    <row r="4625" spans="1:16" x14ac:dyDescent="0.2">
      <c r="A4625" t="s">
        <v>20118</v>
      </c>
      <c r="B4625" t="s">
        <v>1730</v>
      </c>
      <c r="C4625" t="s">
        <v>11403</v>
      </c>
      <c r="D4625" t="s">
        <v>16607</v>
      </c>
      <c r="E4625" t="s">
        <v>459</v>
      </c>
      <c r="F4625">
        <v>5</v>
      </c>
      <c r="G4625">
        <v>20</v>
      </c>
      <c r="H4625">
        <v>12821</v>
      </c>
      <c r="I4625" t="s">
        <v>17041</v>
      </c>
      <c r="J4625" t="s">
        <v>17042</v>
      </c>
      <c r="K4625" t="s">
        <v>17048</v>
      </c>
      <c r="L4625" t="s">
        <v>4466</v>
      </c>
      <c r="M4625" t="s">
        <v>17040</v>
      </c>
      <c r="N4625">
        <v>0</v>
      </c>
      <c r="O4625">
        <v>0</v>
      </c>
      <c r="P4625" s="16">
        <v>0</v>
      </c>
    </row>
    <row r="4626" spans="1:16" x14ac:dyDescent="0.2">
      <c r="A4626" t="s">
        <v>15240</v>
      </c>
      <c r="B4626" t="s">
        <v>4372</v>
      </c>
      <c r="C4626" t="s">
        <v>11151</v>
      </c>
      <c r="D4626" t="s">
        <v>16600</v>
      </c>
      <c r="E4626" t="s">
        <v>83</v>
      </c>
      <c r="F4626">
        <v>5</v>
      </c>
      <c r="G4626">
        <v>20</v>
      </c>
      <c r="H4626">
        <v>15361</v>
      </c>
      <c r="I4626" t="s">
        <v>4465</v>
      </c>
      <c r="J4626" t="s">
        <v>16634</v>
      </c>
      <c r="K4626" t="s">
        <v>17044</v>
      </c>
      <c r="L4626" t="s">
        <v>4466</v>
      </c>
      <c r="M4626" t="s">
        <v>4467</v>
      </c>
      <c r="N4626">
        <v>0</v>
      </c>
      <c r="O4626">
        <v>0.61286485199999996</v>
      </c>
      <c r="P4626" s="16">
        <v>21833.31035</v>
      </c>
    </row>
    <row r="4627" spans="1:16" x14ac:dyDescent="0.2">
      <c r="A4627" t="s">
        <v>20119</v>
      </c>
      <c r="B4627" t="s">
        <v>4372</v>
      </c>
      <c r="C4627" t="s">
        <v>11151</v>
      </c>
      <c r="D4627" t="s">
        <v>16600</v>
      </c>
      <c r="E4627" t="s">
        <v>83</v>
      </c>
      <c r="F4627">
        <v>5</v>
      </c>
      <c r="G4627">
        <v>20</v>
      </c>
      <c r="H4627">
        <v>15361</v>
      </c>
      <c r="I4627" t="s">
        <v>4465</v>
      </c>
      <c r="J4627" t="s">
        <v>16634</v>
      </c>
      <c r="K4627" t="s">
        <v>17046</v>
      </c>
      <c r="L4627" t="s">
        <v>4466</v>
      </c>
      <c r="M4627" t="s">
        <v>4468</v>
      </c>
      <c r="N4627">
        <v>0</v>
      </c>
      <c r="O4627">
        <v>0.91941696400000006</v>
      </c>
      <c r="P4627" s="16">
        <v>32754.229340000002</v>
      </c>
    </row>
    <row r="4628" spans="1:16" x14ac:dyDescent="0.2">
      <c r="A4628" t="s">
        <v>20120</v>
      </c>
      <c r="B4628" t="s">
        <v>4372</v>
      </c>
      <c r="C4628" t="s">
        <v>11151</v>
      </c>
      <c r="D4628" t="s">
        <v>16600</v>
      </c>
      <c r="E4628" t="s">
        <v>83</v>
      </c>
      <c r="F4628">
        <v>5</v>
      </c>
      <c r="G4628">
        <v>20</v>
      </c>
      <c r="H4628">
        <v>15361</v>
      </c>
      <c r="I4628" t="s">
        <v>17041</v>
      </c>
      <c r="J4628" t="s">
        <v>17042</v>
      </c>
      <c r="K4628" t="s">
        <v>17048</v>
      </c>
      <c r="L4628" t="s">
        <v>4466</v>
      </c>
      <c r="M4628" t="s">
        <v>17040</v>
      </c>
      <c r="N4628">
        <v>0</v>
      </c>
      <c r="O4628">
        <v>0</v>
      </c>
      <c r="P4628" s="16">
        <v>0</v>
      </c>
    </row>
    <row r="4629" spans="1:16" x14ac:dyDescent="0.2">
      <c r="A4629" t="s">
        <v>14985</v>
      </c>
      <c r="B4629" t="s">
        <v>2915</v>
      </c>
      <c r="C4629" t="s">
        <v>10873</v>
      </c>
      <c r="D4629" t="s">
        <v>16592</v>
      </c>
      <c r="E4629" t="s">
        <v>71</v>
      </c>
      <c r="F4629">
        <v>5</v>
      </c>
      <c r="G4629">
        <v>20</v>
      </c>
      <c r="H4629">
        <v>17305</v>
      </c>
      <c r="I4629" t="s">
        <v>4465</v>
      </c>
      <c r="J4629" t="s">
        <v>16634</v>
      </c>
      <c r="K4629" t="s">
        <v>17044</v>
      </c>
      <c r="L4629" t="s">
        <v>4466</v>
      </c>
      <c r="M4629" t="s">
        <v>4467</v>
      </c>
      <c r="N4629">
        <v>0</v>
      </c>
      <c r="O4629">
        <v>0.47598728540000002</v>
      </c>
      <c r="P4629" s="16">
        <v>16957.047040000001</v>
      </c>
    </row>
    <row r="4630" spans="1:16" x14ac:dyDescent="0.2">
      <c r="A4630" t="s">
        <v>20121</v>
      </c>
      <c r="B4630" t="s">
        <v>2915</v>
      </c>
      <c r="C4630" t="s">
        <v>10873</v>
      </c>
      <c r="D4630" t="s">
        <v>16592</v>
      </c>
      <c r="E4630" t="s">
        <v>71</v>
      </c>
      <c r="F4630">
        <v>5</v>
      </c>
      <c r="G4630">
        <v>20</v>
      </c>
      <c r="H4630">
        <v>17305</v>
      </c>
      <c r="I4630" t="s">
        <v>4465</v>
      </c>
      <c r="J4630" t="s">
        <v>16634</v>
      </c>
      <c r="K4630" t="s">
        <v>17046</v>
      </c>
      <c r="L4630" t="s">
        <v>4466</v>
      </c>
      <c r="M4630" t="s">
        <v>4468</v>
      </c>
      <c r="N4630">
        <v>0</v>
      </c>
      <c r="O4630">
        <v>0.33997124434999998</v>
      </c>
      <c r="P4630" s="16">
        <v>12111.47558</v>
      </c>
    </row>
    <row r="4631" spans="1:16" x14ac:dyDescent="0.2">
      <c r="A4631" t="s">
        <v>14869</v>
      </c>
      <c r="B4631" t="s">
        <v>2281</v>
      </c>
      <c r="C4631" t="s">
        <v>10739</v>
      </c>
      <c r="D4631" t="s">
        <v>16589</v>
      </c>
      <c r="E4631" t="s">
        <v>125</v>
      </c>
      <c r="F4631">
        <v>5</v>
      </c>
      <c r="G4631">
        <v>20</v>
      </c>
      <c r="H4631">
        <v>14119</v>
      </c>
      <c r="I4631" t="s">
        <v>4465</v>
      </c>
      <c r="J4631" t="s">
        <v>16634</v>
      </c>
      <c r="K4631" t="s">
        <v>17044</v>
      </c>
      <c r="L4631" t="s">
        <v>4466</v>
      </c>
      <c r="M4631" t="s">
        <v>4467</v>
      </c>
      <c r="N4631">
        <v>0</v>
      </c>
      <c r="O4631">
        <v>0.16666249930000002</v>
      </c>
      <c r="P4631" s="16">
        <v>5937.3515379999999</v>
      </c>
    </row>
    <row r="4632" spans="1:16" x14ac:dyDescent="0.2">
      <c r="A4632" t="s">
        <v>20122</v>
      </c>
      <c r="B4632" t="s">
        <v>2281</v>
      </c>
      <c r="C4632" t="s">
        <v>10739</v>
      </c>
      <c r="D4632" t="s">
        <v>16589</v>
      </c>
      <c r="E4632" t="s">
        <v>125</v>
      </c>
      <c r="F4632">
        <v>5</v>
      </c>
      <c r="G4632">
        <v>20</v>
      </c>
      <c r="H4632">
        <v>14119</v>
      </c>
      <c r="I4632" t="s">
        <v>4465</v>
      </c>
      <c r="J4632" t="s">
        <v>16634</v>
      </c>
      <c r="K4632" t="s">
        <v>17046</v>
      </c>
      <c r="L4632" t="s">
        <v>4466</v>
      </c>
      <c r="M4632" t="s">
        <v>4468</v>
      </c>
      <c r="N4632">
        <v>0</v>
      </c>
      <c r="O4632">
        <v>0</v>
      </c>
      <c r="P4632" s="16">
        <v>0</v>
      </c>
    </row>
    <row r="4633" spans="1:16" x14ac:dyDescent="0.2">
      <c r="A4633" t="s">
        <v>20123</v>
      </c>
      <c r="B4633" t="s">
        <v>2281</v>
      </c>
      <c r="C4633" t="s">
        <v>10739</v>
      </c>
      <c r="D4633" t="s">
        <v>16589</v>
      </c>
      <c r="E4633" t="s">
        <v>125</v>
      </c>
      <c r="F4633">
        <v>5</v>
      </c>
      <c r="G4633">
        <v>20</v>
      </c>
      <c r="H4633">
        <v>14119</v>
      </c>
      <c r="I4633" t="s">
        <v>17041</v>
      </c>
      <c r="J4633" t="s">
        <v>17042</v>
      </c>
      <c r="K4633" t="s">
        <v>17048</v>
      </c>
      <c r="L4633" t="s">
        <v>4466</v>
      </c>
      <c r="M4633" t="s">
        <v>17040</v>
      </c>
      <c r="N4633">
        <v>0</v>
      </c>
      <c r="O4633">
        <v>8.3328299199999997E-2</v>
      </c>
      <c r="P4633" s="16">
        <v>2968.5706599999999</v>
      </c>
    </row>
    <row r="4634" spans="1:16" x14ac:dyDescent="0.2">
      <c r="A4634" t="s">
        <v>16022</v>
      </c>
      <c r="B4634" t="s">
        <v>3425</v>
      </c>
      <c r="C4634" t="s">
        <v>11942</v>
      </c>
      <c r="D4634" t="s">
        <v>16618</v>
      </c>
      <c r="E4634" t="s">
        <v>522</v>
      </c>
      <c r="F4634">
        <v>5</v>
      </c>
      <c r="G4634">
        <v>20</v>
      </c>
      <c r="H4634">
        <v>18850</v>
      </c>
      <c r="I4634" t="s">
        <v>4465</v>
      </c>
      <c r="J4634" t="s">
        <v>16634</v>
      </c>
      <c r="K4634" t="s">
        <v>17044</v>
      </c>
      <c r="L4634" t="s">
        <v>4466</v>
      </c>
      <c r="M4634" t="s">
        <v>4467</v>
      </c>
      <c r="N4634">
        <v>0</v>
      </c>
      <c r="O4634">
        <v>5.3170366299999996</v>
      </c>
      <c r="P4634" s="16">
        <v>189419.42989999999</v>
      </c>
    </row>
    <row r="4635" spans="1:16" x14ac:dyDescent="0.2">
      <c r="A4635" t="s">
        <v>20124</v>
      </c>
      <c r="B4635" t="s">
        <v>3425</v>
      </c>
      <c r="C4635" t="s">
        <v>11942</v>
      </c>
      <c r="D4635" t="s">
        <v>16618</v>
      </c>
      <c r="E4635" t="s">
        <v>522</v>
      </c>
      <c r="F4635">
        <v>5</v>
      </c>
      <c r="G4635">
        <v>20</v>
      </c>
      <c r="H4635">
        <v>18850</v>
      </c>
      <c r="I4635" t="s">
        <v>4465</v>
      </c>
      <c r="J4635" t="s">
        <v>16634</v>
      </c>
      <c r="K4635" t="s">
        <v>17046</v>
      </c>
      <c r="L4635" t="s">
        <v>4466</v>
      </c>
      <c r="M4635" t="s">
        <v>4468</v>
      </c>
      <c r="N4635">
        <v>0</v>
      </c>
      <c r="O4635">
        <v>5.9441533099999999</v>
      </c>
      <c r="P4635" s="16">
        <v>211760.46160000001</v>
      </c>
    </row>
    <row r="4636" spans="1:16" x14ac:dyDescent="0.2">
      <c r="A4636" t="s">
        <v>20125</v>
      </c>
      <c r="B4636" t="s">
        <v>3425</v>
      </c>
      <c r="C4636" t="s">
        <v>11942</v>
      </c>
      <c r="D4636" t="s">
        <v>16618</v>
      </c>
      <c r="E4636" t="s">
        <v>522</v>
      </c>
      <c r="F4636">
        <v>5</v>
      </c>
      <c r="G4636">
        <v>20</v>
      </c>
      <c r="H4636">
        <v>18850</v>
      </c>
      <c r="I4636" t="s">
        <v>17041</v>
      </c>
      <c r="J4636" t="s">
        <v>17042</v>
      </c>
      <c r="K4636" t="s">
        <v>17048</v>
      </c>
      <c r="L4636" t="s">
        <v>4466</v>
      </c>
      <c r="M4636" t="s">
        <v>17040</v>
      </c>
      <c r="N4636">
        <v>0</v>
      </c>
      <c r="O4636">
        <v>6.2413886200000004E-2</v>
      </c>
      <c r="P4636" s="16">
        <v>2223.4946949999999</v>
      </c>
    </row>
    <row r="4637" spans="1:16" x14ac:dyDescent="0.2">
      <c r="A4637" t="s">
        <v>16100</v>
      </c>
      <c r="B4637" t="s">
        <v>1872</v>
      </c>
      <c r="C4637" t="s">
        <v>12024</v>
      </c>
      <c r="D4637" t="s">
        <v>16620</v>
      </c>
      <c r="E4637" t="s">
        <v>16</v>
      </c>
      <c r="F4637">
        <v>5</v>
      </c>
      <c r="G4637">
        <v>20</v>
      </c>
      <c r="H4637">
        <v>19992</v>
      </c>
      <c r="I4637" t="s">
        <v>4465</v>
      </c>
      <c r="J4637" t="s">
        <v>16634</v>
      </c>
      <c r="K4637" t="s">
        <v>17044</v>
      </c>
      <c r="L4637" t="s">
        <v>4466</v>
      </c>
      <c r="M4637" t="s">
        <v>4467</v>
      </c>
      <c r="N4637">
        <v>0</v>
      </c>
      <c r="O4637">
        <v>11.70980263</v>
      </c>
      <c r="P4637" s="16">
        <v>417161.71860000002</v>
      </c>
    </row>
    <row r="4638" spans="1:16" x14ac:dyDescent="0.2">
      <c r="A4638" t="s">
        <v>20126</v>
      </c>
      <c r="B4638" t="s">
        <v>1872</v>
      </c>
      <c r="C4638" t="s">
        <v>12024</v>
      </c>
      <c r="D4638" t="s">
        <v>16620</v>
      </c>
      <c r="E4638" t="s">
        <v>16</v>
      </c>
      <c r="F4638">
        <v>5</v>
      </c>
      <c r="G4638">
        <v>20</v>
      </c>
      <c r="H4638">
        <v>19992</v>
      </c>
      <c r="I4638" t="s">
        <v>4465</v>
      </c>
      <c r="J4638" t="s">
        <v>16634</v>
      </c>
      <c r="K4638" t="s">
        <v>17046</v>
      </c>
      <c r="L4638" t="s">
        <v>4466</v>
      </c>
      <c r="M4638" t="s">
        <v>4468</v>
      </c>
      <c r="N4638">
        <v>0</v>
      </c>
      <c r="O4638">
        <v>10.99678993</v>
      </c>
      <c r="P4638" s="16">
        <v>391760.64130000002</v>
      </c>
    </row>
    <row r="4639" spans="1:16" x14ac:dyDescent="0.2">
      <c r="A4639" t="s">
        <v>20127</v>
      </c>
      <c r="B4639" t="s">
        <v>1872</v>
      </c>
      <c r="C4639" t="s">
        <v>12024</v>
      </c>
      <c r="D4639" t="s">
        <v>16620</v>
      </c>
      <c r="E4639" t="s">
        <v>16</v>
      </c>
      <c r="F4639">
        <v>5</v>
      </c>
      <c r="G4639">
        <v>20</v>
      </c>
      <c r="H4639">
        <v>19992</v>
      </c>
      <c r="I4639" t="s">
        <v>17041</v>
      </c>
      <c r="J4639" t="s">
        <v>17042</v>
      </c>
      <c r="K4639" t="s">
        <v>17048</v>
      </c>
      <c r="L4639" t="s">
        <v>4466</v>
      </c>
      <c r="M4639" t="s">
        <v>17040</v>
      </c>
      <c r="N4639">
        <v>0</v>
      </c>
      <c r="O4639">
        <v>0</v>
      </c>
      <c r="P4639" s="16">
        <v>0</v>
      </c>
    </row>
    <row r="4640" spans="1:16" x14ac:dyDescent="0.2">
      <c r="A4640" t="s">
        <v>16023</v>
      </c>
      <c r="B4640" t="s">
        <v>3930</v>
      </c>
      <c r="C4640" t="s">
        <v>11943</v>
      </c>
      <c r="D4640" t="s">
        <v>16618</v>
      </c>
      <c r="E4640" t="s">
        <v>654</v>
      </c>
      <c r="F4640">
        <v>5</v>
      </c>
      <c r="G4640">
        <v>20</v>
      </c>
      <c r="H4640">
        <v>19802</v>
      </c>
      <c r="I4640" t="s">
        <v>4465</v>
      </c>
      <c r="J4640" t="s">
        <v>16634</v>
      </c>
      <c r="K4640" t="s">
        <v>17044</v>
      </c>
      <c r="L4640" t="s">
        <v>4466</v>
      </c>
      <c r="M4640" t="s">
        <v>4467</v>
      </c>
      <c r="N4640">
        <v>0</v>
      </c>
      <c r="O4640">
        <v>6.9120230649999996</v>
      </c>
      <c r="P4640" s="16">
        <v>246240.82180000001</v>
      </c>
    </row>
    <row r="4641" spans="1:16" x14ac:dyDescent="0.2">
      <c r="A4641" t="s">
        <v>20128</v>
      </c>
      <c r="B4641" t="s">
        <v>3930</v>
      </c>
      <c r="C4641" t="s">
        <v>11943</v>
      </c>
      <c r="D4641" t="s">
        <v>16618</v>
      </c>
      <c r="E4641" t="s">
        <v>654</v>
      </c>
      <c r="F4641">
        <v>5</v>
      </c>
      <c r="G4641">
        <v>20</v>
      </c>
      <c r="H4641">
        <v>19802</v>
      </c>
      <c r="I4641" t="s">
        <v>4465</v>
      </c>
      <c r="J4641" t="s">
        <v>16634</v>
      </c>
      <c r="K4641" t="s">
        <v>17046</v>
      </c>
      <c r="L4641" t="s">
        <v>4466</v>
      </c>
      <c r="M4641" t="s">
        <v>4468</v>
      </c>
      <c r="N4641">
        <v>0</v>
      </c>
      <c r="O4641">
        <v>6.792505265</v>
      </c>
      <c r="P4641" s="16">
        <v>241983</v>
      </c>
    </row>
    <row r="4642" spans="1:16" x14ac:dyDescent="0.2">
      <c r="A4642" t="s">
        <v>20129</v>
      </c>
      <c r="B4642" t="s">
        <v>3930</v>
      </c>
      <c r="C4642" t="s">
        <v>11943</v>
      </c>
      <c r="D4642" t="s">
        <v>16618</v>
      </c>
      <c r="E4642" t="s">
        <v>654</v>
      </c>
      <c r="F4642">
        <v>5</v>
      </c>
      <c r="G4642">
        <v>20</v>
      </c>
      <c r="H4642">
        <v>19802</v>
      </c>
      <c r="I4642" t="s">
        <v>17041</v>
      </c>
      <c r="J4642" t="s">
        <v>17042</v>
      </c>
      <c r="K4642" t="s">
        <v>17048</v>
      </c>
      <c r="L4642" t="s">
        <v>4466</v>
      </c>
      <c r="M4642" t="s">
        <v>17040</v>
      </c>
      <c r="N4642">
        <v>0</v>
      </c>
      <c r="O4642">
        <v>5.9413205849999998E-2</v>
      </c>
      <c r="P4642" s="16">
        <v>2116.5954579999998</v>
      </c>
    </row>
    <row r="4643" spans="1:16" x14ac:dyDescent="0.2">
      <c r="A4643" t="s">
        <v>16101</v>
      </c>
      <c r="B4643" t="s">
        <v>618</v>
      </c>
      <c r="C4643" t="s">
        <v>12025</v>
      </c>
      <c r="D4643" t="s">
        <v>16620</v>
      </c>
      <c r="E4643" t="s">
        <v>105</v>
      </c>
      <c r="F4643">
        <v>5</v>
      </c>
      <c r="G4643">
        <v>20</v>
      </c>
      <c r="H4643">
        <v>21066</v>
      </c>
      <c r="I4643" t="s">
        <v>4465</v>
      </c>
      <c r="J4643" t="s">
        <v>16634</v>
      </c>
      <c r="K4643" t="s">
        <v>17044</v>
      </c>
      <c r="L4643" t="s">
        <v>4466</v>
      </c>
      <c r="M4643" t="s">
        <v>4467</v>
      </c>
      <c r="N4643">
        <v>0</v>
      </c>
      <c r="O4643">
        <v>14.553997039999999</v>
      </c>
      <c r="P4643" s="16">
        <v>518486.14449999999</v>
      </c>
    </row>
    <row r="4644" spans="1:16" x14ac:dyDescent="0.2">
      <c r="A4644" t="s">
        <v>20130</v>
      </c>
      <c r="B4644" t="s">
        <v>618</v>
      </c>
      <c r="C4644" t="s">
        <v>12025</v>
      </c>
      <c r="D4644" t="s">
        <v>16620</v>
      </c>
      <c r="E4644" t="s">
        <v>105</v>
      </c>
      <c r="F4644">
        <v>5</v>
      </c>
      <c r="G4644">
        <v>20</v>
      </c>
      <c r="H4644">
        <v>21066</v>
      </c>
      <c r="I4644" t="s">
        <v>4465</v>
      </c>
      <c r="J4644" t="s">
        <v>16634</v>
      </c>
      <c r="K4644" t="s">
        <v>17046</v>
      </c>
      <c r="L4644" t="s">
        <v>4466</v>
      </c>
      <c r="M4644" t="s">
        <v>4468</v>
      </c>
      <c r="N4644">
        <v>0</v>
      </c>
      <c r="O4644">
        <v>14.271320345000001</v>
      </c>
      <c r="P4644" s="16">
        <v>508415.78720000002</v>
      </c>
    </row>
    <row r="4645" spans="1:16" x14ac:dyDescent="0.2">
      <c r="A4645" t="s">
        <v>20131</v>
      </c>
      <c r="B4645" t="s">
        <v>618</v>
      </c>
      <c r="C4645" t="s">
        <v>12025</v>
      </c>
      <c r="D4645" t="s">
        <v>16620</v>
      </c>
      <c r="E4645" t="s">
        <v>105</v>
      </c>
      <c r="F4645">
        <v>5</v>
      </c>
      <c r="G4645">
        <v>20</v>
      </c>
      <c r="H4645">
        <v>21066</v>
      </c>
      <c r="I4645" t="s">
        <v>17041</v>
      </c>
      <c r="J4645" t="s">
        <v>17042</v>
      </c>
      <c r="K4645" t="s">
        <v>17048</v>
      </c>
      <c r="L4645" t="s">
        <v>4466</v>
      </c>
      <c r="M4645" t="s">
        <v>17040</v>
      </c>
      <c r="N4645">
        <v>0</v>
      </c>
      <c r="O4645">
        <v>0.11169908195</v>
      </c>
      <c r="P4645" s="16">
        <v>3979.2797949999999</v>
      </c>
    </row>
    <row r="4646" spans="1:16" x14ac:dyDescent="0.2">
      <c r="A4646" t="s">
        <v>14986</v>
      </c>
      <c r="B4646" t="s">
        <v>2807</v>
      </c>
      <c r="C4646" t="s">
        <v>10874</v>
      </c>
      <c r="D4646" t="s">
        <v>16592</v>
      </c>
      <c r="E4646" t="s">
        <v>105</v>
      </c>
      <c r="F4646">
        <v>5</v>
      </c>
      <c r="G4646">
        <v>20</v>
      </c>
      <c r="H4646">
        <v>16491</v>
      </c>
      <c r="I4646" t="s">
        <v>4465</v>
      </c>
      <c r="J4646" t="s">
        <v>16634</v>
      </c>
      <c r="K4646" t="s">
        <v>17044</v>
      </c>
      <c r="L4646" t="s">
        <v>4466</v>
      </c>
      <c r="M4646" t="s">
        <v>4467</v>
      </c>
      <c r="N4646">
        <v>0</v>
      </c>
      <c r="O4646">
        <v>7.1342319249999994E-2</v>
      </c>
      <c r="P4646" s="16">
        <v>2541.570123</v>
      </c>
    </row>
    <row r="4647" spans="1:16" x14ac:dyDescent="0.2">
      <c r="A4647" t="s">
        <v>20132</v>
      </c>
      <c r="B4647" t="s">
        <v>2807</v>
      </c>
      <c r="C4647" t="s">
        <v>10874</v>
      </c>
      <c r="D4647" t="s">
        <v>16592</v>
      </c>
      <c r="E4647" t="s">
        <v>105</v>
      </c>
      <c r="F4647">
        <v>5</v>
      </c>
      <c r="G4647">
        <v>20</v>
      </c>
      <c r="H4647">
        <v>16491</v>
      </c>
      <c r="I4647" t="s">
        <v>4465</v>
      </c>
      <c r="J4647" t="s">
        <v>16634</v>
      </c>
      <c r="K4647" t="s">
        <v>17046</v>
      </c>
      <c r="L4647" t="s">
        <v>4466</v>
      </c>
      <c r="M4647" t="s">
        <v>4468</v>
      </c>
      <c r="N4647">
        <v>0</v>
      </c>
      <c r="O4647">
        <v>0.14268897475</v>
      </c>
      <c r="P4647" s="16">
        <v>5083.2947249999997</v>
      </c>
    </row>
    <row r="4648" spans="1:16" x14ac:dyDescent="0.2">
      <c r="A4648" t="s">
        <v>15541</v>
      </c>
      <c r="B4648" t="s">
        <v>1635</v>
      </c>
      <c r="C4648" t="s">
        <v>11459</v>
      </c>
      <c r="D4648" t="s">
        <v>16609</v>
      </c>
      <c r="E4648" t="s">
        <v>123</v>
      </c>
      <c r="F4648">
        <v>5</v>
      </c>
      <c r="G4648">
        <v>20</v>
      </c>
      <c r="H4648">
        <v>12342</v>
      </c>
      <c r="I4648" t="s">
        <v>4465</v>
      </c>
      <c r="J4648" t="s">
        <v>16634</v>
      </c>
      <c r="K4648" t="s">
        <v>17044</v>
      </c>
      <c r="L4648" t="s">
        <v>4466</v>
      </c>
      <c r="M4648" t="s">
        <v>4467</v>
      </c>
      <c r="N4648">
        <v>0</v>
      </c>
      <c r="O4648">
        <v>3.4366254804999996</v>
      </c>
      <c r="P4648" s="16">
        <v>122429.7827</v>
      </c>
    </row>
    <row r="4649" spans="1:16" x14ac:dyDescent="0.2">
      <c r="A4649" t="s">
        <v>20133</v>
      </c>
      <c r="B4649" t="s">
        <v>1635</v>
      </c>
      <c r="C4649" t="s">
        <v>11459</v>
      </c>
      <c r="D4649" t="s">
        <v>16609</v>
      </c>
      <c r="E4649" t="s">
        <v>123</v>
      </c>
      <c r="F4649">
        <v>5</v>
      </c>
      <c r="G4649">
        <v>20</v>
      </c>
      <c r="H4649">
        <v>12342</v>
      </c>
      <c r="I4649" t="s">
        <v>4465</v>
      </c>
      <c r="J4649" t="s">
        <v>16634</v>
      </c>
      <c r="K4649" t="s">
        <v>17046</v>
      </c>
      <c r="L4649" t="s">
        <v>4466</v>
      </c>
      <c r="M4649" t="s">
        <v>4468</v>
      </c>
      <c r="N4649">
        <v>0</v>
      </c>
      <c r="O4649">
        <v>3.1498560905000001</v>
      </c>
      <c r="P4649" s="16">
        <v>112213.6232</v>
      </c>
    </row>
    <row r="4650" spans="1:16" x14ac:dyDescent="0.2">
      <c r="A4650" t="s">
        <v>20134</v>
      </c>
      <c r="B4650" t="s">
        <v>1635</v>
      </c>
      <c r="C4650" t="s">
        <v>11459</v>
      </c>
      <c r="D4650" t="s">
        <v>16609</v>
      </c>
      <c r="E4650" t="s">
        <v>123</v>
      </c>
      <c r="F4650">
        <v>5</v>
      </c>
      <c r="G4650">
        <v>20</v>
      </c>
      <c r="H4650">
        <v>12342</v>
      </c>
      <c r="I4650" t="s">
        <v>17041</v>
      </c>
      <c r="J4650" t="s">
        <v>17042</v>
      </c>
      <c r="K4650" t="s">
        <v>17048</v>
      </c>
      <c r="L4650" t="s">
        <v>4466</v>
      </c>
      <c r="M4650" t="s">
        <v>17040</v>
      </c>
      <c r="N4650">
        <v>0</v>
      </c>
      <c r="O4650">
        <v>0</v>
      </c>
      <c r="P4650" s="16">
        <v>0</v>
      </c>
    </row>
    <row r="4651" spans="1:16" x14ac:dyDescent="0.2">
      <c r="A4651" t="s">
        <v>16226</v>
      </c>
      <c r="B4651" t="s">
        <v>4404</v>
      </c>
      <c r="C4651" t="s">
        <v>12150</v>
      </c>
      <c r="D4651" t="s">
        <v>16622</v>
      </c>
      <c r="E4651" t="s">
        <v>51</v>
      </c>
      <c r="F4651">
        <v>5</v>
      </c>
      <c r="G4651">
        <v>20</v>
      </c>
      <c r="H4651">
        <v>17115</v>
      </c>
      <c r="I4651" t="s">
        <v>4465</v>
      </c>
      <c r="J4651" t="s">
        <v>16634</v>
      </c>
      <c r="K4651" t="s">
        <v>17044</v>
      </c>
      <c r="L4651" t="s">
        <v>4466</v>
      </c>
      <c r="M4651" t="s">
        <v>4467</v>
      </c>
      <c r="N4651">
        <v>0</v>
      </c>
      <c r="O4651">
        <v>7.7240858100000001</v>
      </c>
      <c r="P4651" s="16">
        <v>275170.55690000003</v>
      </c>
    </row>
    <row r="4652" spans="1:16" x14ac:dyDescent="0.2">
      <c r="A4652" t="s">
        <v>20135</v>
      </c>
      <c r="B4652" t="s">
        <v>4404</v>
      </c>
      <c r="C4652" t="s">
        <v>12150</v>
      </c>
      <c r="D4652" t="s">
        <v>16622</v>
      </c>
      <c r="E4652" t="s">
        <v>51</v>
      </c>
      <c r="F4652">
        <v>5</v>
      </c>
      <c r="G4652">
        <v>20</v>
      </c>
      <c r="H4652">
        <v>17115</v>
      </c>
      <c r="I4652" t="s">
        <v>4465</v>
      </c>
      <c r="J4652" t="s">
        <v>16634</v>
      </c>
      <c r="K4652" t="s">
        <v>17046</v>
      </c>
      <c r="L4652" t="s">
        <v>4466</v>
      </c>
      <c r="M4652" t="s">
        <v>4468</v>
      </c>
      <c r="N4652">
        <v>0</v>
      </c>
      <c r="O4652">
        <v>6.6175351149999999</v>
      </c>
      <c r="P4652" s="16">
        <v>235749.68840000001</v>
      </c>
    </row>
    <row r="4653" spans="1:16" x14ac:dyDescent="0.2">
      <c r="A4653" t="s">
        <v>20136</v>
      </c>
      <c r="B4653" t="s">
        <v>4404</v>
      </c>
      <c r="C4653" t="s">
        <v>12150</v>
      </c>
      <c r="D4653" t="s">
        <v>16622</v>
      </c>
      <c r="E4653" t="s">
        <v>51</v>
      </c>
      <c r="F4653">
        <v>5</v>
      </c>
      <c r="G4653">
        <v>20</v>
      </c>
      <c r="H4653">
        <v>17115</v>
      </c>
      <c r="I4653" t="s">
        <v>17041</v>
      </c>
      <c r="J4653" t="s">
        <v>17042</v>
      </c>
      <c r="K4653" t="s">
        <v>17048</v>
      </c>
      <c r="L4653" t="s">
        <v>4466</v>
      </c>
      <c r="M4653" t="s">
        <v>17040</v>
      </c>
      <c r="N4653">
        <v>0</v>
      </c>
      <c r="O4653">
        <v>0</v>
      </c>
      <c r="P4653" s="16">
        <v>0</v>
      </c>
    </row>
    <row r="4654" spans="1:16" x14ac:dyDescent="0.2">
      <c r="A4654" t="s">
        <v>15830</v>
      </c>
      <c r="B4654" t="s">
        <v>3306</v>
      </c>
      <c r="C4654" t="s">
        <v>11750</v>
      </c>
      <c r="D4654" t="s">
        <v>16615</v>
      </c>
      <c r="E4654" t="s">
        <v>19</v>
      </c>
      <c r="F4654">
        <v>5</v>
      </c>
      <c r="G4654">
        <v>20</v>
      </c>
      <c r="H4654">
        <v>18261</v>
      </c>
      <c r="I4654" t="s">
        <v>4465</v>
      </c>
      <c r="J4654" t="s">
        <v>16634</v>
      </c>
      <c r="K4654" t="s">
        <v>17044</v>
      </c>
      <c r="L4654" t="s">
        <v>4466</v>
      </c>
      <c r="M4654" t="s">
        <v>4467</v>
      </c>
      <c r="N4654">
        <v>0</v>
      </c>
      <c r="O4654">
        <v>5.1653475750000002</v>
      </c>
      <c r="P4654" s="16">
        <v>184015.5074</v>
      </c>
    </row>
    <row r="4655" spans="1:16" x14ac:dyDescent="0.2">
      <c r="A4655" t="s">
        <v>20137</v>
      </c>
      <c r="B4655" t="s">
        <v>3306</v>
      </c>
      <c r="C4655" t="s">
        <v>11750</v>
      </c>
      <c r="D4655" t="s">
        <v>16615</v>
      </c>
      <c r="E4655" t="s">
        <v>19</v>
      </c>
      <c r="F4655">
        <v>5</v>
      </c>
      <c r="G4655">
        <v>20</v>
      </c>
      <c r="H4655">
        <v>18261</v>
      </c>
      <c r="I4655" t="s">
        <v>4465</v>
      </c>
      <c r="J4655" t="s">
        <v>16634</v>
      </c>
      <c r="K4655" t="s">
        <v>17046</v>
      </c>
      <c r="L4655" t="s">
        <v>4466</v>
      </c>
      <c r="M4655" t="s">
        <v>4468</v>
      </c>
      <c r="N4655">
        <v>0</v>
      </c>
      <c r="O4655">
        <v>6.0716195099999997</v>
      </c>
      <c r="P4655" s="16">
        <v>216301.44510000001</v>
      </c>
    </row>
    <row r="4656" spans="1:16" x14ac:dyDescent="0.2">
      <c r="A4656" t="s">
        <v>20138</v>
      </c>
      <c r="B4656" t="s">
        <v>3306</v>
      </c>
      <c r="C4656" t="s">
        <v>11750</v>
      </c>
      <c r="D4656" t="s">
        <v>16615</v>
      </c>
      <c r="E4656" t="s">
        <v>19</v>
      </c>
      <c r="F4656">
        <v>5</v>
      </c>
      <c r="G4656">
        <v>20</v>
      </c>
      <c r="H4656">
        <v>18261</v>
      </c>
      <c r="I4656" t="s">
        <v>17041</v>
      </c>
      <c r="J4656" t="s">
        <v>17042</v>
      </c>
      <c r="K4656" t="s">
        <v>17048</v>
      </c>
      <c r="L4656" t="s">
        <v>4466</v>
      </c>
      <c r="M4656" t="s">
        <v>17040</v>
      </c>
      <c r="N4656">
        <v>0</v>
      </c>
      <c r="O4656">
        <v>0.1288576722</v>
      </c>
      <c r="P4656" s="16">
        <v>4590.5545730000003</v>
      </c>
    </row>
    <row r="4657" spans="1:16" x14ac:dyDescent="0.2">
      <c r="A4657" t="s">
        <v>16227</v>
      </c>
      <c r="B4657" t="s">
        <v>951</v>
      </c>
      <c r="C4657" t="s">
        <v>12151</v>
      </c>
      <c r="D4657" t="s">
        <v>16622</v>
      </c>
      <c r="E4657" t="s">
        <v>61</v>
      </c>
      <c r="F4657">
        <v>5</v>
      </c>
      <c r="G4657">
        <v>20</v>
      </c>
      <c r="H4657">
        <v>17701</v>
      </c>
      <c r="I4657" t="s">
        <v>4465</v>
      </c>
      <c r="J4657" t="s">
        <v>16634</v>
      </c>
      <c r="K4657" t="s">
        <v>17044</v>
      </c>
      <c r="L4657" t="s">
        <v>4466</v>
      </c>
      <c r="M4657" t="s">
        <v>4467</v>
      </c>
      <c r="N4657">
        <v>0</v>
      </c>
      <c r="O4657">
        <v>7.2000465399999998</v>
      </c>
      <c r="P4657" s="16">
        <v>256501.658</v>
      </c>
    </row>
    <row r="4658" spans="1:16" x14ac:dyDescent="0.2">
      <c r="A4658" t="s">
        <v>20139</v>
      </c>
      <c r="B4658" t="s">
        <v>951</v>
      </c>
      <c r="C4658" t="s">
        <v>12151</v>
      </c>
      <c r="D4658" t="s">
        <v>16622</v>
      </c>
      <c r="E4658" t="s">
        <v>61</v>
      </c>
      <c r="F4658">
        <v>5</v>
      </c>
      <c r="G4658">
        <v>20</v>
      </c>
      <c r="H4658">
        <v>17701</v>
      </c>
      <c r="I4658" t="s">
        <v>4465</v>
      </c>
      <c r="J4658" t="s">
        <v>16634</v>
      </c>
      <c r="K4658" t="s">
        <v>17046</v>
      </c>
      <c r="L4658" t="s">
        <v>4466</v>
      </c>
      <c r="M4658" t="s">
        <v>4468</v>
      </c>
      <c r="N4658">
        <v>0</v>
      </c>
      <c r="O4658">
        <v>6.7988858199999997</v>
      </c>
      <c r="P4658" s="16">
        <v>242210.30739999999</v>
      </c>
    </row>
    <row r="4659" spans="1:16" x14ac:dyDescent="0.2">
      <c r="A4659" t="s">
        <v>20140</v>
      </c>
      <c r="B4659" t="s">
        <v>951</v>
      </c>
      <c r="C4659" t="s">
        <v>12151</v>
      </c>
      <c r="D4659" t="s">
        <v>16622</v>
      </c>
      <c r="E4659" t="s">
        <v>61</v>
      </c>
      <c r="F4659">
        <v>5</v>
      </c>
      <c r="G4659">
        <v>20</v>
      </c>
      <c r="H4659">
        <v>17701</v>
      </c>
      <c r="I4659" t="s">
        <v>17041</v>
      </c>
      <c r="J4659" t="s">
        <v>17042</v>
      </c>
      <c r="K4659" t="s">
        <v>17048</v>
      </c>
      <c r="L4659" t="s">
        <v>4466</v>
      </c>
      <c r="M4659" t="s">
        <v>17040</v>
      </c>
      <c r="N4659">
        <v>0</v>
      </c>
      <c r="O4659">
        <v>0.26588407159999999</v>
      </c>
      <c r="P4659" s="16">
        <v>9472.1200499999995</v>
      </c>
    </row>
    <row r="4660" spans="1:16" x14ac:dyDescent="0.2">
      <c r="A4660" t="s">
        <v>16322</v>
      </c>
      <c r="B4660" t="s">
        <v>2760</v>
      </c>
      <c r="C4660" t="s">
        <v>12252</v>
      </c>
      <c r="D4660" t="s">
        <v>16625</v>
      </c>
      <c r="E4660" t="s">
        <v>155</v>
      </c>
      <c r="F4660">
        <v>5</v>
      </c>
      <c r="G4660">
        <v>20</v>
      </c>
      <c r="H4660">
        <v>18549</v>
      </c>
      <c r="I4660" t="s">
        <v>4465</v>
      </c>
      <c r="J4660" t="s">
        <v>16634</v>
      </c>
      <c r="K4660" t="s">
        <v>17044</v>
      </c>
      <c r="L4660" t="s">
        <v>4466</v>
      </c>
      <c r="M4660" t="s">
        <v>4467</v>
      </c>
      <c r="N4660">
        <v>0</v>
      </c>
      <c r="O4660">
        <v>2.158429146</v>
      </c>
      <c r="P4660" s="16">
        <v>76894.038320000007</v>
      </c>
    </row>
    <row r="4661" spans="1:16" x14ac:dyDescent="0.2">
      <c r="A4661" t="s">
        <v>20141</v>
      </c>
      <c r="B4661" t="s">
        <v>2760</v>
      </c>
      <c r="C4661" t="s">
        <v>12252</v>
      </c>
      <c r="D4661" t="s">
        <v>16625</v>
      </c>
      <c r="E4661" t="s">
        <v>155</v>
      </c>
      <c r="F4661">
        <v>5</v>
      </c>
      <c r="G4661">
        <v>20</v>
      </c>
      <c r="H4661">
        <v>18549</v>
      </c>
      <c r="I4661" t="s">
        <v>4465</v>
      </c>
      <c r="J4661" t="s">
        <v>16634</v>
      </c>
      <c r="K4661" t="s">
        <v>17046</v>
      </c>
      <c r="L4661" t="s">
        <v>4466</v>
      </c>
      <c r="M4661" t="s">
        <v>4468</v>
      </c>
      <c r="N4661">
        <v>0</v>
      </c>
      <c r="O4661">
        <v>2.0313532350000001</v>
      </c>
      <c r="P4661" s="16">
        <v>72366.959010000006</v>
      </c>
    </row>
    <row r="4662" spans="1:16" x14ac:dyDescent="0.2">
      <c r="A4662" t="s">
        <v>20142</v>
      </c>
      <c r="B4662" t="s">
        <v>2760</v>
      </c>
      <c r="C4662" t="s">
        <v>12252</v>
      </c>
      <c r="D4662" t="s">
        <v>16625</v>
      </c>
      <c r="E4662" t="s">
        <v>155</v>
      </c>
      <c r="F4662">
        <v>5</v>
      </c>
      <c r="G4662">
        <v>20</v>
      </c>
      <c r="H4662">
        <v>18549</v>
      </c>
      <c r="I4662" t="s">
        <v>17041</v>
      </c>
      <c r="J4662" t="s">
        <v>17042</v>
      </c>
      <c r="K4662" t="s">
        <v>17048</v>
      </c>
      <c r="L4662" t="s">
        <v>4466</v>
      </c>
      <c r="M4662" t="s">
        <v>17040</v>
      </c>
      <c r="N4662">
        <v>0</v>
      </c>
      <c r="O4662">
        <v>0</v>
      </c>
      <c r="P4662" s="16">
        <v>0</v>
      </c>
    </row>
    <row r="4663" spans="1:16" x14ac:dyDescent="0.2">
      <c r="A4663" t="s">
        <v>15831</v>
      </c>
      <c r="B4663" t="s">
        <v>960</v>
      </c>
      <c r="C4663" t="s">
        <v>11751</v>
      </c>
      <c r="D4663" t="s">
        <v>16615</v>
      </c>
      <c r="E4663" t="s">
        <v>43</v>
      </c>
      <c r="F4663">
        <v>5</v>
      </c>
      <c r="G4663">
        <v>20</v>
      </c>
      <c r="H4663">
        <v>17785</v>
      </c>
      <c r="I4663" t="s">
        <v>4465</v>
      </c>
      <c r="J4663" t="s">
        <v>16634</v>
      </c>
      <c r="K4663" t="s">
        <v>17044</v>
      </c>
      <c r="L4663" t="s">
        <v>4466</v>
      </c>
      <c r="M4663" t="s">
        <v>4467</v>
      </c>
      <c r="N4663">
        <v>0</v>
      </c>
      <c r="O4663">
        <v>5.1045765899999997</v>
      </c>
      <c r="P4663" s="16">
        <v>181850.54089999999</v>
      </c>
    </row>
    <row r="4664" spans="1:16" x14ac:dyDescent="0.2">
      <c r="A4664" t="s">
        <v>20143</v>
      </c>
      <c r="B4664" t="s">
        <v>960</v>
      </c>
      <c r="C4664" t="s">
        <v>11751</v>
      </c>
      <c r="D4664" t="s">
        <v>16615</v>
      </c>
      <c r="E4664" t="s">
        <v>43</v>
      </c>
      <c r="F4664">
        <v>5</v>
      </c>
      <c r="G4664">
        <v>20</v>
      </c>
      <c r="H4664">
        <v>17785</v>
      </c>
      <c r="I4664" t="s">
        <v>4465</v>
      </c>
      <c r="J4664" t="s">
        <v>16634</v>
      </c>
      <c r="K4664" t="s">
        <v>17046</v>
      </c>
      <c r="L4664" t="s">
        <v>4466</v>
      </c>
      <c r="M4664" t="s">
        <v>4468</v>
      </c>
      <c r="N4664">
        <v>0</v>
      </c>
      <c r="O4664">
        <v>5.8356137300000004</v>
      </c>
      <c r="P4664" s="16">
        <v>207893.739</v>
      </c>
    </row>
    <row r="4665" spans="1:16" x14ac:dyDescent="0.2">
      <c r="A4665" t="s">
        <v>20144</v>
      </c>
      <c r="B4665" t="s">
        <v>960</v>
      </c>
      <c r="C4665" t="s">
        <v>11751</v>
      </c>
      <c r="D4665" t="s">
        <v>16615</v>
      </c>
      <c r="E4665" t="s">
        <v>43</v>
      </c>
      <c r="F4665">
        <v>5</v>
      </c>
      <c r="G4665">
        <v>20</v>
      </c>
      <c r="H4665">
        <v>17785</v>
      </c>
      <c r="I4665" t="s">
        <v>17041</v>
      </c>
      <c r="J4665" t="s">
        <v>17042</v>
      </c>
      <c r="K4665" t="s">
        <v>17048</v>
      </c>
      <c r="L4665" t="s">
        <v>4466</v>
      </c>
      <c r="M4665" t="s">
        <v>17040</v>
      </c>
      <c r="N4665">
        <v>0</v>
      </c>
      <c r="O4665">
        <v>6.6151455050000002E-2</v>
      </c>
      <c r="P4665" s="16">
        <v>2356.6455860000001</v>
      </c>
    </row>
    <row r="4666" spans="1:16" x14ac:dyDescent="0.2">
      <c r="A4666" t="s">
        <v>16228</v>
      </c>
      <c r="B4666" t="s">
        <v>2449</v>
      </c>
      <c r="C4666" t="s">
        <v>12152</v>
      </c>
      <c r="D4666" t="s">
        <v>16622</v>
      </c>
      <c r="E4666" t="s">
        <v>114</v>
      </c>
      <c r="F4666">
        <v>5</v>
      </c>
      <c r="G4666">
        <v>20</v>
      </c>
      <c r="H4666">
        <v>19883</v>
      </c>
      <c r="I4666" t="s">
        <v>4465</v>
      </c>
      <c r="J4666" t="s">
        <v>16634</v>
      </c>
      <c r="K4666" t="s">
        <v>17044</v>
      </c>
      <c r="L4666" t="s">
        <v>4466</v>
      </c>
      <c r="M4666" t="s">
        <v>4467</v>
      </c>
      <c r="N4666">
        <v>0</v>
      </c>
      <c r="O4666">
        <v>4.3867239949999997</v>
      </c>
      <c r="P4666" s="16">
        <v>156277.0423</v>
      </c>
    </row>
    <row r="4667" spans="1:16" x14ac:dyDescent="0.2">
      <c r="A4667" t="s">
        <v>20145</v>
      </c>
      <c r="B4667" t="s">
        <v>2449</v>
      </c>
      <c r="C4667" t="s">
        <v>12152</v>
      </c>
      <c r="D4667" t="s">
        <v>16622</v>
      </c>
      <c r="E4667" t="s">
        <v>114</v>
      </c>
      <c r="F4667">
        <v>5</v>
      </c>
      <c r="G4667">
        <v>20</v>
      </c>
      <c r="H4667">
        <v>19883</v>
      </c>
      <c r="I4667" t="s">
        <v>4465</v>
      </c>
      <c r="J4667" t="s">
        <v>16634</v>
      </c>
      <c r="K4667" t="s">
        <v>17046</v>
      </c>
      <c r="L4667" t="s">
        <v>4466</v>
      </c>
      <c r="M4667" t="s">
        <v>4468</v>
      </c>
      <c r="N4667">
        <v>0</v>
      </c>
      <c r="O4667">
        <v>4.9213614464999997</v>
      </c>
      <c r="P4667" s="16">
        <v>175323.50150000001</v>
      </c>
    </row>
    <row r="4668" spans="1:16" x14ac:dyDescent="0.2">
      <c r="A4668" t="s">
        <v>20146</v>
      </c>
      <c r="B4668" t="s">
        <v>2449</v>
      </c>
      <c r="C4668" t="s">
        <v>12152</v>
      </c>
      <c r="D4668" t="s">
        <v>16622</v>
      </c>
      <c r="E4668" t="s">
        <v>114</v>
      </c>
      <c r="F4668">
        <v>5</v>
      </c>
      <c r="G4668">
        <v>20</v>
      </c>
      <c r="H4668">
        <v>19883</v>
      </c>
      <c r="I4668" t="s">
        <v>17041</v>
      </c>
      <c r="J4668" t="s">
        <v>17042</v>
      </c>
      <c r="K4668" t="s">
        <v>17048</v>
      </c>
      <c r="L4668" t="s">
        <v>4466</v>
      </c>
      <c r="M4668" t="s">
        <v>17040</v>
      </c>
      <c r="N4668">
        <v>0</v>
      </c>
      <c r="O4668">
        <v>0.11834529785</v>
      </c>
      <c r="P4668" s="16">
        <v>4216.0512369999997</v>
      </c>
    </row>
    <row r="4669" spans="1:16" x14ac:dyDescent="0.2">
      <c r="A4669" t="s">
        <v>16323</v>
      </c>
      <c r="B4669" t="s">
        <v>3921</v>
      </c>
      <c r="C4669" t="s">
        <v>12253</v>
      </c>
      <c r="D4669" t="s">
        <v>16625</v>
      </c>
      <c r="E4669" t="s">
        <v>71</v>
      </c>
      <c r="F4669">
        <v>5</v>
      </c>
      <c r="G4669">
        <v>20</v>
      </c>
      <c r="H4669">
        <v>17346</v>
      </c>
      <c r="I4669" t="s">
        <v>4465</v>
      </c>
      <c r="J4669" t="s">
        <v>16634</v>
      </c>
      <c r="K4669" t="s">
        <v>17044</v>
      </c>
      <c r="L4669" t="s">
        <v>4466</v>
      </c>
      <c r="M4669" t="s">
        <v>4467</v>
      </c>
      <c r="N4669">
        <v>0</v>
      </c>
      <c r="O4669">
        <v>10.423069</v>
      </c>
      <c r="P4669" s="16">
        <v>371321.83309999999</v>
      </c>
    </row>
    <row r="4670" spans="1:16" x14ac:dyDescent="0.2">
      <c r="A4670" t="s">
        <v>20147</v>
      </c>
      <c r="B4670" t="s">
        <v>3921</v>
      </c>
      <c r="C4670" t="s">
        <v>12253</v>
      </c>
      <c r="D4670" t="s">
        <v>16625</v>
      </c>
      <c r="E4670" t="s">
        <v>71</v>
      </c>
      <c r="F4670">
        <v>5</v>
      </c>
      <c r="G4670">
        <v>20</v>
      </c>
      <c r="H4670">
        <v>17346</v>
      </c>
      <c r="I4670" t="s">
        <v>4465</v>
      </c>
      <c r="J4670" t="s">
        <v>16634</v>
      </c>
      <c r="K4670" t="s">
        <v>17046</v>
      </c>
      <c r="L4670" t="s">
        <v>4466</v>
      </c>
      <c r="M4670" t="s">
        <v>4468</v>
      </c>
      <c r="N4670">
        <v>0</v>
      </c>
      <c r="O4670">
        <v>10.76525402</v>
      </c>
      <c r="P4670" s="16">
        <v>383512.17450000002</v>
      </c>
    </row>
    <row r="4671" spans="1:16" x14ac:dyDescent="0.2">
      <c r="A4671" t="s">
        <v>20148</v>
      </c>
      <c r="B4671" t="s">
        <v>3921</v>
      </c>
      <c r="C4671" t="s">
        <v>12253</v>
      </c>
      <c r="D4671" t="s">
        <v>16625</v>
      </c>
      <c r="E4671" t="s">
        <v>71</v>
      </c>
      <c r="F4671">
        <v>5</v>
      </c>
      <c r="G4671">
        <v>20</v>
      </c>
      <c r="H4671">
        <v>17346</v>
      </c>
      <c r="I4671" t="s">
        <v>17041</v>
      </c>
      <c r="J4671" t="s">
        <v>17042</v>
      </c>
      <c r="K4671" t="s">
        <v>17048</v>
      </c>
      <c r="L4671" t="s">
        <v>4466</v>
      </c>
      <c r="M4671" t="s">
        <v>17040</v>
      </c>
      <c r="N4671">
        <v>0</v>
      </c>
      <c r="O4671">
        <v>6.78256899E-2</v>
      </c>
      <c r="P4671" s="16">
        <v>2416.290203</v>
      </c>
    </row>
    <row r="4672" spans="1:16" x14ac:dyDescent="0.2">
      <c r="A4672" t="s">
        <v>16388</v>
      </c>
      <c r="B4672" t="s">
        <v>332</v>
      </c>
      <c r="C4672" t="s">
        <v>12318</v>
      </c>
      <c r="D4672" t="s">
        <v>16626</v>
      </c>
      <c r="E4672" t="s">
        <v>207</v>
      </c>
      <c r="F4672">
        <v>5</v>
      </c>
      <c r="G4672">
        <v>20</v>
      </c>
      <c r="H4672">
        <v>17021</v>
      </c>
      <c r="I4672" t="s">
        <v>4465</v>
      </c>
      <c r="J4672" t="s">
        <v>16634</v>
      </c>
      <c r="K4672" t="s">
        <v>17044</v>
      </c>
      <c r="L4672" t="s">
        <v>4466</v>
      </c>
      <c r="M4672" t="s">
        <v>4467</v>
      </c>
      <c r="N4672">
        <v>0</v>
      </c>
      <c r="O4672">
        <v>5.9592814450000002</v>
      </c>
      <c r="P4672" s="16">
        <v>212299.40150000001</v>
      </c>
    </row>
    <row r="4673" spans="1:16" x14ac:dyDescent="0.2">
      <c r="A4673" t="s">
        <v>20149</v>
      </c>
      <c r="B4673" t="s">
        <v>332</v>
      </c>
      <c r="C4673" t="s">
        <v>12318</v>
      </c>
      <c r="D4673" t="s">
        <v>16626</v>
      </c>
      <c r="E4673" t="s">
        <v>207</v>
      </c>
      <c r="F4673">
        <v>5</v>
      </c>
      <c r="G4673">
        <v>20</v>
      </c>
      <c r="H4673">
        <v>17021</v>
      </c>
      <c r="I4673" t="s">
        <v>4465</v>
      </c>
      <c r="J4673" t="s">
        <v>16634</v>
      </c>
      <c r="K4673" t="s">
        <v>17046</v>
      </c>
      <c r="L4673" t="s">
        <v>4466</v>
      </c>
      <c r="M4673" t="s">
        <v>4468</v>
      </c>
      <c r="N4673">
        <v>0</v>
      </c>
      <c r="O4673">
        <v>5.4730939850000002</v>
      </c>
      <c r="P4673" s="16">
        <v>194978.97330000001</v>
      </c>
    </row>
    <row r="4674" spans="1:16" x14ac:dyDescent="0.2">
      <c r="A4674" t="s">
        <v>20150</v>
      </c>
      <c r="B4674" t="s">
        <v>332</v>
      </c>
      <c r="C4674" t="s">
        <v>12318</v>
      </c>
      <c r="D4674" t="s">
        <v>16626</v>
      </c>
      <c r="E4674" t="s">
        <v>207</v>
      </c>
      <c r="F4674">
        <v>5</v>
      </c>
      <c r="G4674">
        <v>20</v>
      </c>
      <c r="H4674">
        <v>17021</v>
      </c>
      <c r="I4674" t="s">
        <v>17041</v>
      </c>
      <c r="J4674" t="s">
        <v>17042</v>
      </c>
      <c r="K4674" t="s">
        <v>17048</v>
      </c>
      <c r="L4674" t="s">
        <v>4466</v>
      </c>
      <c r="M4674" t="s">
        <v>17040</v>
      </c>
      <c r="N4674">
        <v>0</v>
      </c>
      <c r="O4674">
        <v>0.20737458765</v>
      </c>
      <c r="P4674" s="16">
        <v>7387.719685</v>
      </c>
    </row>
    <row r="4675" spans="1:16" x14ac:dyDescent="0.2">
      <c r="A4675" t="s">
        <v>16396</v>
      </c>
      <c r="B4675" t="s">
        <v>3358</v>
      </c>
      <c r="C4675" t="s">
        <v>12326</v>
      </c>
      <c r="D4675" t="s">
        <v>16627</v>
      </c>
      <c r="E4675" t="s">
        <v>69</v>
      </c>
      <c r="F4675">
        <v>5</v>
      </c>
      <c r="G4675">
        <v>20</v>
      </c>
      <c r="H4675">
        <v>19139</v>
      </c>
      <c r="I4675" t="s">
        <v>4465</v>
      </c>
      <c r="J4675" t="s">
        <v>16634</v>
      </c>
      <c r="K4675" t="s">
        <v>17044</v>
      </c>
      <c r="L4675" t="s">
        <v>4466</v>
      </c>
      <c r="M4675" t="s">
        <v>4467</v>
      </c>
      <c r="N4675">
        <v>0</v>
      </c>
      <c r="O4675">
        <v>0.79937893149999995</v>
      </c>
      <c r="P4675" s="16">
        <v>28477.87444</v>
      </c>
    </row>
    <row r="4676" spans="1:16" x14ac:dyDescent="0.2">
      <c r="A4676" t="s">
        <v>20151</v>
      </c>
      <c r="B4676" t="s">
        <v>3358</v>
      </c>
      <c r="C4676" t="s">
        <v>12326</v>
      </c>
      <c r="D4676" t="s">
        <v>16627</v>
      </c>
      <c r="E4676" t="s">
        <v>69</v>
      </c>
      <c r="F4676">
        <v>5</v>
      </c>
      <c r="G4676">
        <v>20</v>
      </c>
      <c r="H4676">
        <v>19139</v>
      </c>
      <c r="I4676" t="s">
        <v>4465</v>
      </c>
      <c r="J4676" t="s">
        <v>16634</v>
      </c>
      <c r="K4676" t="s">
        <v>17046</v>
      </c>
      <c r="L4676" t="s">
        <v>4466</v>
      </c>
      <c r="M4676" t="s">
        <v>4468</v>
      </c>
      <c r="N4676">
        <v>0</v>
      </c>
      <c r="O4676">
        <v>0.18442386390000001</v>
      </c>
      <c r="P4676" s="16">
        <v>6570.1001509999996</v>
      </c>
    </row>
    <row r="4677" spans="1:16" x14ac:dyDescent="0.2">
      <c r="A4677" t="s">
        <v>20152</v>
      </c>
      <c r="B4677" t="s">
        <v>3358</v>
      </c>
      <c r="C4677" t="s">
        <v>12326</v>
      </c>
      <c r="D4677" t="s">
        <v>16627</v>
      </c>
      <c r="E4677" t="s">
        <v>69</v>
      </c>
      <c r="F4677">
        <v>5</v>
      </c>
      <c r="G4677">
        <v>20</v>
      </c>
      <c r="H4677">
        <v>19139</v>
      </c>
      <c r="I4677" t="s">
        <v>17041</v>
      </c>
      <c r="J4677" t="s">
        <v>17042</v>
      </c>
      <c r="K4677" t="s">
        <v>17048</v>
      </c>
      <c r="L4677" t="s">
        <v>4466</v>
      </c>
      <c r="M4677" t="s">
        <v>17040</v>
      </c>
      <c r="N4677">
        <v>0</v>
      </c>
      <c r="O4677">
        <v>0</v>
      </c>
      <c r="P4677" s="16">
        <v>0</v>
      </c>
    </row>
    <row r="4678" spans="1:16" x14ac:dyDescent="0.2">
      <c r="A4678" t="s">
        <v>16235</v>
      </c>
      <c r="B4678" t="s">
        <v>866</v>
      </c>
      <c r="C4678" t="s">
        <v>12159</v>
      </c>
      <c r="D4678" t="s">
        <v>16623</v>
      </c>
      <c r="E4678" t="s">
        <v>291</v>
      </c>
      <c r="F4678">
        <v>5</v>
      </c>
      <c r="G4678">
        <v>20</v>
      </c>
      <c r="H4678">
        <v>17407</v>
      </c>
      <c r="I4678" t="s">
        <v>4465</v>
      </c>
      <c r="J4678" t="s">
        <v>16634</v>
      </c>
      <c r="K4678" t="s">
        <v>17044</v>
      </c>
      <c r="L4678" t="s">
        <v>4466</v>
      </c>
      <c r="M4678" t="s">
        <v>4467</v>
      </c>
      <c r="N4678">
        <v>0</v>
      </c>
      <c r="O4678">
        <v>1.7585512399999998</v>
      </c>
      <c r="P4678" s="16">
        <v>62648.387920000001</v>
      </c>
    </row>
    <row r="4679" spans="1:16" x14ac:dyDescent="0.2">
      <c r="A4679" t="s">
        <v>20153</v>
      </c>
      <c r="B4679" t="s">
        <v>866</v>
      </c>
      <c r="C4679" t="s">
        <v>12159</v>
      </c>
      <c r="D4679" t="s">
        <v>16623</v>
      </c>
      <c r="E4679" t="s">
        <v>291</v>
      </c>
      <c r="F4679">
        <v>5</v>
      </c>
      <c r="G4679">
        <v>20</v>
      </c>
      <c r="H4679">
        <v>17407</v>
      </c>
      <c r="I4679" t="s">
        <v>4465</v>
      </c>
      <c r="J4679" t="s">
        <v>16634</v>
      </c>
      <c r="K4679" t="s">
        <v>17046</v>
      </c>
      <c r="L4679" t="s">
        <v>4466</v>
      </c>
      <c r="M4679" t="s">
        <v>4468</v>
      </c>
      <c r="N4679">
        <v>0</v>
      </c>
      <c r="O4679">
        <v>1.8262404205</v>
      </c>
      <c r="P4679" s="16">
        <v>65059.814969999999</v>
      </c>
    </row>
    <row r="4680" spans="1:16" x14ac:dyDescent="0.2">
      <c r="A4680" t="s">
        <v>20154</v>
      </c>
      <c r="B4680" t="s">
        <v>866</v>
      </c>
      <c r="C4680" t="s">
        <v>12159</v>
      </c>
      <c r="D4680" t="s">
        <v>16623</v>
      </c>
      <c r="E4680" t="s">
        <v>291</v>
      </c>
      <c r="F4680">
        <v>5</v>
      </c>
      <c r="G4680">
        <v>20</v>
      </c>
      <c r="H4680">
        <v>17407</v>
      </c>
      <c r="I4680" t="s">
        <v>17041</v>
      </c>
      <c r="J4680" t="s">
        <v>17042</v>
      </c>
      <c r="K4680" t="s">
        <v>17048</v>
      </c>
      <c r="L4680" t="s">
        <v>4466</v>
      </c>
      <c r="M4680" t="s">
        <v>17040</v>
      </c>
      <c r="N4680">
        <v>0</v>
      </c>
      <c r="O4680">
        <v>0</v>
      </c>
      <c r="P4680" s="16">
        <v>0</v>
      </c>
    </row>
    <row r="4681" spans="1:16" x14ac:dyDescent="0.2">
      <c r="A4681" t="s">
        <v>16324</v>
      </c>
      <c r="B4681" t="s">
        <v>2842</v>
      </c>
      <c r="C4681" t="s">
        <v>12254</v>
      </c>
      <c r="D4681" t="s">
        <v>16625</v>
      </c>
      <c r="E4681" t="s">
        <v>123</v>
      </c>
      <c r="F4681">
        <v>5</v>
      </c>
      <c r="G4681">
        <v>20</v>
      </c>
      <c r="H4681">
        <v>17783</v>
      </c>
      <c r="I4681" t="s">
        <v>4465</v>
      </c>
      <c r="J4681" t="s">
        <v>16634</v>
      </c>
      <c r="K4681" t="s">
        <v>17044</v>
      </c>
      <c r="L4681" t="s">
        <v>4466</v>
      </c>
      <c r="M4681" t="s">
        <v>4467</v>
      </c>
      <c r="N4681">
        <v>0</v>
      </c>
      <c r="O4681">
        <v>7.3664455399999991</v>
      </c>
      <c r="P4681" s="16">
        <v>262429.62239999999</v>
      </c>
    </row>
    <row r="4682" spans="1:16" x14ac:dyDescent="0.2">
      <c r="A4682" t="s">
        <v>20155</v>
      </c>
      <c r="B4682" t="s">
        <v>2842</v>
      </c>
      <c r="C4682" t="s">
        <v>12254</v>
      </c>
      <c r="D4682" t="s">
        <v>16625</v>
      </c>
      <c r="E4682" t="s">
        <v>123</v>
      </c>
      <c r="F4682">
        <v>5</v>
      </c>
      <c r="G4682">
        <v>20</v>
      </c>
      <c r="H4682">
        <v>17783</v>
      </c>
      <c r="I4682" t="s">
        <v>4465</v>
      </c>
      <c r="J4682" t="s">
        <v>16634</v>
      </c>
      <c r="K4682" t="s">
        <v>17046</v>
      </c>
      <c r="L4682" t="s">
        <v>4466</v>
      </c>
      <c r="M4682" t="s">
        <v>4468</v>
      </c>
      <c r="N4682">
        <v>0</v>
      </c>
      <c r="O4682">
        <v>7.5661802300000005</v>
      </c>
      <c r="P4682" s="16">
        <v>269545.17070000002</v>
      </c>
    </row>
    <row r="4683" spans="1:16" x14ac:dyDescent="0.2">
      <c r="A4683" t="s">
        <v>20156</v>
      </c>
      <c r="B4683" t="s">
        <v>2842</v>
      </c>
      <c r="C4683" t="s">
        <v>12254</v>
      </c>
      <c r="D4683" t="s">
        <v>16625</v>
      </c>
      <c r="E4683" t="s">
        <v>123</v>
      </c>
      <c r="F4683">
        <v>5</v>
      </c>
      <c r="G4683">
        <v>20</v>
      </c>
      <c r="H4683">
        <v>17783</v>
      </c>
      <c r="I4683" t="s">
        <v>17041</v>
      </c>
      <c r="J4683" t="s">
        <v>17042</v>
      </c>
      <c r="K4683" t="s">
        <v>17048</v>
      </c>
      <c r="L4683" t="s">
        <v>4466</v>
      </c>
      <c r="M4683" t="s">
        <v>17040</v>
      </c>
      <c r="N4683">
        <v>0</v>
      </c>
      <c r="O4683">
        <v>0</v>
      </c>
      <c r="P4683" s="16">
        <v>0</v>
      </c>
    </row>
    <row r="4684" spans="1:16" x14ac:dyDescent="0.2">
      <c r="A4684" t="s">
        <v>16389</v>
      </c>
      <c r="B4684" t="s">
        <v>2036</v>
      </c>
      <c r="C4684" t="s">
        <v>12319</v>
      </c>
      <c r="D4684" t="s">
        <v>16626</v>
      </c>
      <c r="E4684" t="s">
        <v>62</v>
      </c>
      <c r="F4684">
        <v>5</v>
      </c>
      <c r="G4684">
        <v>20</v>
      </c>
      <c r="H4684">
        <v>18191</v>
      </c>
      <c r="I4684" t="s">
        <v>4465</v>
      </c>
      <c r="J4684" t="s">
        <v>16634</v>
      </c>
      <c r="K4684" t="s">
        <v>17044</v>
      </c>
      <c r="L4684" t="s">
        <v>4466</v>
      </c>
      <c r="M4684" t="s">
        <v>4467</v>
      </c>
      <c r="N4684">
        <v>0</v>
      </c>
      <c r="O4684">
        <v>4.7306437490000004</v>
      </c>
      <c r="P4684" s="16">
        <v>168529.18359999999</v>
      </c>
    </row>
    <row r="4685" spans="1:16" x14ac:dyDescent="0.2">
      <c r="A4685" t="s">
        <v>20157</v>
      </c>
      <c r="B4685" t="s">
        <v>2036</v>
      </c>
      <c r="C4685" t="s">
        <v>12319</v>
      </c>
      <c r="D4685" t="s">
        <v>16626</v>
      </c>
      <c r="E4685" t="s">
        <v>62</v>
      </c>
      <c r="F4685">
        <v>5</v>
      </c>
      <c r="G4685">
        <v>20</v>
      </c>
      <c r="H4685">
        <v>18191</v>
      </c>
      <c r="I4685" t="s">
        <v>4465</v>
      </c>
      <c r="J4685" t="s">
        <v>16634</v>
      </c>
      <c r="K4685" t="s">
        <v>17046</v>
      </c>
      <c r="L4685" t="s">
        <v>4466</v>
      </c>
      <c r="M4685" t="s">
        <v>4468</v>
      </c>
      <c r="N4685">
        <v>0</v>
      </c>
      <c r="O4685">
        <v>4.8605184555000003</v>
      </c>
      <c r="P4685" s="16">
        <v>173155.97</v>
      </c>
    </row>
    <row r="4686" spans="1:16" x14ac:dyDescent="0.2">
      <c r="A4686" t="s">
        <v>20158</v>
      </c>
      <c r="B4686" t="s">
        <v>2036</v>
      </c>
      <c r="C4686" t="s">
        <v>12319</v>
      </c>
      <c r="D4686" t="s">
        <v>16626</v>
      </c>
      <c r="E4686" t="s">
        <v>62</v>
      </c>
      <c r="F4686">
        <v>5</v>
      </c>
      <c r="G4686">
        <v>20</v>
      </c>
      <c r="H4686">
        <v>18191</v>
      </c>
      <c r="I4686" t="s">
        <v>17041</v>
      </c>
      <c r="J4686" t="s">
        <v>17042</v>
      </c>
      <c r="K4686" t="s">
        <v>17048</v>
      </c>
      <c r="L4686" t="s">
        <v>4466</v>
      </c>
      <c r="M4686" t="s">
        <v>17040</v>
      </c>
      <c r="N4686">
        <v>0</v>
      </c>
      <c r="O4686">
        <v>6.467499585E-2</v>
      </c>
      <c r="P4686" s="16">
        <v>2304.0467269999999</v>
      </c>
    </row>
    <row r="4687" spans="1:16" x14ac:dyDescent="0.2">
      <c r="A4687" t="s">
        <v>16397</v>
      </c>
      <c r="B4687" t="s">
        <v>4025</v>
      </c>
      <c r="C4687" t="s">
        <v>12327</v>
      </c>
      <c r="D4687" t="s">
        <v>16627</v>
      </c>
      <c r="E4687" t="s">
        <v>356</v>
      </c>
      <c r="F4687">
        <v>5</v>
      </c>
      <c r="G4687">
        <v>20</v>
      </c>
      <c r="H4687">
        <v>18524</v>
      </c>
      <c r="I4687" t="s">
        <v>4465</v>
      </c>
      <c r="J4687" t="s">
        <v>16634</v>
      </c>
      <c r="K4687" t="s">
        <v>17044</v>
      </c>
      <c r="L4687" t="s">
        <v>4466</v>
      </c>
      <c r="M4687" t="s">
        <v>4467</v>
      </c>
      <c r="N4687">
        <v>0</v>
      </c>
      <c r="O4687">
        <v>0.19054725765</v>
      </c>
      <c r="P4687" s="16">
        <v>6788.2460540000002</v>
      </c>
    </row>
    <row r="4688" spans="1:16" x14ac:dyDescent="0.2">
      <c r="A4688" t="s">
        <v>20159</v>
      </c>
      <c r="B4688" t="s">
        <v>4025</v>
      </c>
      <c r="C4688" t="s">
        <v>12327</v>
      </c>
      <c r="D4688" t="s">
        <v>16627</v>
      </c>
      <c r="E4688" t="s">
        <v>356</v>
      </c>
      <c r="F4688">
        <v>5</v>
      </c>
      <c r="G4688">
        <v>20</v>
      </c>
      <c r="H4688">
        <v>18524</v>
      </c>
      <c r="I4688" t="s">
        <v>4465</v>
      </c>
      <c r="J4688" t="s">
        <v>16634</v>
      </c>
      <c r="K4688" t="s">
        <v>17046</v>
      </c>
      <c r="L4688" t="s">
        <v>4466</v>
      </c>
      <c r="M4688" t="s">
        <v>4468</v>
      </c>
      <c r="N4688">
        <v>0</v>
      </c>
      <c r="O4688">
        <v>0.25406989455000001</v>
      </c>
      <c r="P4688" s="16">
        <v>9051.2399929999992</v>
      </c>
    </row>
    <row r="4689" spans="1:16" x14ac:dyDescent="0.2">
      <c r="A4689" t="s">
        <v>20160</v>
      </c>
      <c r="B4689" t="s">
        <v>4025</v>
      </c>
      <c r="C4689" t="s">
        <v>12327</v>
      </c>
      <c r="D4689" t="s">
        <v>16627</v>
      </c>
      <c r="E4689" t="s">
        <v>356</v>
      </c>
      <c r="F4689">
        <v>5</v>
      </c>
      <c r="G4689">
        <v>20</v>
      </c>
      <c r="H4689">
        <v>18524</v>
      </c>
      <c r="I4689" t="s">
        <v>17041</v>
      </c>
      <c r="J4689" t="s">
        <v>17042</v>
      </c>
      <c r="K4689" t="s">
        <v>17048</v>
      </c>
      <c r="L4689" t="s">
        <v>4466</v>
      </c>
      <c r="M4689" t="s">
        <v>17040</v>
      </c>
      <c r="N4689">
        <v>0</v>
      </c>
      <c r="O4689">
        <v>6.3512325300000005E-2</v>
      </c>
      <c r="P4689" s="16">
        <v>2262.6265880000001</v>
      </c>
    </row>
    <row r="4690" spans="1:16" x14ac:dyDescent="0.2">
      <c r="A4690" t="s">
        <v>15832</v>
      </c>
      <c r="B4690" t="s">
        <v>1042</v>
      </c>
      <c r="C4690" t="s">
        <v>11752</v>
      </c>
      <c r="D4690" t="s">
        <v>16615</v>
      </c>
      <c r="E4690" t="s">
        <v>168</v>
      </c>
      <c r="F4690">
        <v>5</v>
      </c>
      <c r="G4690">
        <v>20</v>
      </c>
      <c r="H4690">
        <v>17749</v>
      </c>
      <c r="I4690" t="s">
        <v>4465</v>
      </c>
      <c r="J4690" t="s">
        <v>16634</v>
      </c>
      <c r="K4690" t="s">
        <v>17044</v>
      </c>
      <c r="L4690" t="s">
        <v>4466</v>
      </c>
      <c r="M4690" t="s">
        <v>4467</v>
      </c>
      <c r="N4690">
        <v>0</v>
      </c>
      <c r="O4690">
        <v>4.4494156834999998</v>
      </c>
      <c r="P4690" s="16">
        <v>158510.43369999999</v>
      </c>
    </row>
    <row r="4691" spans="1:16" x14ac:dyDescent="0.2">
      <c r="A4691" t="s">
        <v>20161</v>
      </c>
      <c r="B4691" t="s">
        <v>1042</v>
      </c>
      <c r="C4691" t="s">
        <v>11752</v>
      </c>
      <c r="D4691" t="s">
        <v>16615</v>
      </c>
      <c r="E4691" t="s">
        <v>168</v>
      </c>
      <c r="F4691">
        <v>5</v>
      </c>
      <c r="G4691">
        <v>20</v>
      </c>
      <c r="H4691">
        <v>17749</v>
      </c>
      <c r="I4691" t="s">
        <v>4465</v>
      </c>
      <c r="J4691" t="s">
        <v>16634</v>
      </c>
      <c r="K4691" t="s">
        <v>17046</v>
      </c>
      <c r="L4691" t="s">
        <v>4466</v>
      </c>
      <c r="M4691" t="s">
        <v>4468</v>
      </c>
      <c r="N4691">
        <v>0</v>
      </c>
      <c r="O4691">
        <v>4.1833057404999998</v>
      </c>
      <c r="P4691" s="16">
        <v>149030.26699999999</v>
      </c>
    </row>
    <row r="4692" spans="1:16" x14ac:dyDescent="0.2">
      <c r="A4692" t="s">
        <v>20162</v>
      </c>
      <c r="B4692" t="s">
        <v>1042</v>
      </c>
      <c r="C4692" t="s">
        <v>11752</v>
      </c>
      <c r="D4692" t="s">
        <v>16615</v>
      </c>
      <c r="E4692" t="s">
        <v>168</v>
      </c>
      <c r="F4692">
        <v>5</v>
      </c>
      <c r="G4692">
        <v>20</v>
      </c>
      <c r="H4692">
        <v>17749</v>
      </c>
      <c r="I4692" t="s">
        <v>17041</v>
      </c>
      <c r="J4692" t="s">
        <v>17042</v>
      </c>
      <c r="K4692" t="s">
        <v>17048</v>
      </c>
      <c r="L4692" t="s">
        <v>4466</v>
      </c>
      <c r="M4692" t="s">
        <v>17040</v>
      </c>
      <c r="N4692">
        <v>0</v>
      </c>
      <c r="O4692">
        <v>0</v>
      </c>
      <c r="P4692" s="16">
        <v>0</v>
      </c>
    </row>
    <row r="4693" spans="1:16" x14ac:dyDescent="0.2">
      <c r="A4693" t="s">
        <v>16229</v>
      </c>
      <c r="B4693" t="s">
        <v>2400</v>
      </c>
      <c r="C4693" t="s">
        <v>12153</v>
      </c>
      <c r="D4693" t="s">
        <v>16622</v>
      </c>
      <c r="E4693" t="s">
        <v>119</v>
      </c>
      <c r="F4693">
        <v>5</v>
      </c>
      <c r="G4693">
        <v>20</v>
      </c>
      <c r="H4693">
        <v>18839</v>
      </c>
      <c r="I4693" t="s">
        <v>4465</v>
      </c>
      <c r="J4693" t="s">
        <v>16634</v>
      </c>
      <c r="K4693" t="s">
        <v>17044</v>
      </c>
      <c r="L4693" t="s">
        <v>4466</v>
      </c>
      <c r="M4693" t="s">
        <v>4467</v>
      </c>
      <c r="N4693">
        <v>0</v>
      </c>
      <c r="O4693">
        <v>9.90849972</v>
      </c>
      <c r="P4693" s="16">
        <v>352990.30239999999</v>
      </c>
    </row>
    <row r="4694" spans="1:16" x14ac:dyDescent="0.2">
      <c r="A4694" t="s">
        <v>20163</v>
      </c>
      <c r="B4694" t="s">
        <v>2400</v>
      </c>
      <c r="C4694" t="s">
        <v>12153</v>
      </c>
      <c r="D4694" t="s">
        <v>16622</v>
      </c>
      <c r="E4694" t="s">
        <v>119</v>
      </c>
      <c r="F4694">
        <v>5</v>
      </c>
      <c r="G4694">
        <v>20</v>
      </c>
      <c r="H4694">
        <v>18839</v>
      </c>
      <c r="I4694" t="s">
        <v>4465</v>
      </c>
      <c r="J4694" t="s">
        <v>16634</v>
      </c>
      <c r="K4694" t="s">
        <v>17046</v>
      </c>
      <c r="L4694" t="s">
        <v>4466</v>
      </c>
      <c r="M4694" t="s">
        <v>4468</v>
      </c>
      <c r="N4694">
        <v>0</v>
      </c>
      <c r="O4694">
        <v>9.4047918300000006</v>
      </c>
      <c r="P4694" s="16">
        <v>335045.70899999997</v>
      </c>
    </row>
    <row r="4695" spans="1:16" x14ac:dyDescent="0.2">
      <c r="A4695" t="s">
        <v>20164</v>
      </c>
      <c r="B4695" t="s">
        <v>2400</v>
      </c>
      <c r="C4695" t="s">
        <v>12153</v>
      </c>
      <c r="D4695" t="s">
        <v>16622</v>
      </c>
      <c r="E4695" t="s">
        <v>119</v>
      </c>
      <c r="F4695">
        <v>5</v>
      </c>
      <c r="G4695">
        <v>20</v>
      </c>
      <c r="H4695">
        <v>18839</v>
      </c>
      <c r="I4695" t="s">
        <v>17041</v>
      </c>
      <c r="J4695" t="s">
        <v>17042</v>
      </c>
      <c r="K4695" t="s">
        <v>17048</v>
      </c>
      <c r="L4695" t="s">
        <v>4466</v>
      </c>
      <c r="M4695" t="s">
        <v>17040</v>
      </c>
      <c r="N4695">
        <v>0</v>
      </c>
      <c r="O4695">
        <v>6.2450330700000001E-2</v>
      </c>
      <c r="P4695" s="16">
        <v>2224.7930310000002</v>
      </c>
    </row>
    <row r="4696" spans="1:16" x14ac:dyDescent="0.2">
      <c r="A4696" t="s">
        <v>16236</v>
      </c>
      <c r="B4696" t="s">
        <v>3844</v>
      </c>
      <c r="C4696" t="s">
        <v>12160</v>
      </c>
      <c r="D4696" t="s">
        <v>16623</v>
      </c>
      <c r="E4696" t="s">
        <v>30</v>
      </c>
      <c r="F4696">
        <v>5</v>
      </c>
      <c r="G4696">
        <v>20</v>
      </c>
      <c r="H4696">
        <v>18013</v>
      </c>
      <c r="I4696" t="s">
        <v>4465</v>
      </c>
      <c r="J4696" t="s">
        <v>16634</v>
      </c>
      <c r="K4696" t="s">
        <v>17044</v>
      </c>
      <c r="L4696" t="s">
        <v>4466</v>
      </c>
      <c r="M4696" t="s">
        <v>4467</v>
      </c>
      <c r="N4696">
        <v>0</v>
      </c>
      <c r="O4696">
        <v>3.0736901759999999</v>
      </c>
      <c r="P4696" s="16">
        <v>109500.21249999999</v>
      </c>
    </row>
    <row r="4697" spans="1:16" x14ac:dyDescent="0.2">
      <c r="A4697" t="s">
        <v>20165</v>
      </c>
      <c r="B4697" t="s">
        <v>3844</v>
      </c>
      <c r="C4697" t="s">
        <v>12160</v>
      </c>
      <c r="D4697" t="s">
        <v>16623</v>
      </c>
      <c r="E4697" t="s">
        <v>30</v>
      </c>
      <c r="F4697">
        <v>5</v>
      </c>
      <c r="G4697">
        <v>20</v>
      </c>
      <c r="H4697">
        <v>18013</v>
      </c>
      <c r="I4697" t="s">
        <v>4465</v>
      </c>
      <c r="J4697" t="s">
        <v>16634</v>
      </c>
      <c r="K4697" t="s">
        <v>17046</v>
      </c>
      <c r="L4697" t="s">
        <v>4466</v>
      </c>
      <c r="M4697" t="s">
        <v>4468</v>
      </c>
      <c r="N4697">
        <v>0</v>
      </c>
      <c r="O4697">
        <v>3.139174938</v>
      </c>
      <c r="P4697" s="16">
        <v>111833.1072</v>
      </c>
    </row>
    <row r="4698" spans="1:16" x14ac:dyDescent="0.2">
      <c r="A4698" t="s">
        <v>20166</v>
      </c>
      <c r="B4698" t="s">
        <v>3844</v>
      </c>
      <c r="C4698" t="s">
        <v>12160</v>
      </c>
      <c r="D4698" t="s">
        <v>16623</v>
      </c>
      <c r="E4698" t="s">
        <v>30</v>
      </c>
      <c r="F4698">
        <v>5</v>
      </c>
      <c r="G4698">
        <v>20</v>
      </c>
      <c r="H4698">
        <v>18013</v>
      </c>
      <c r="I4698" t="s">
        <v>17041</v>
      </c>
      <c r="J4698" t="s">
        <v>17042</v>
      </c>
      <c r="K4698" t="s">
        <v>17048</v>
      </c>
      <c r="L4698" t="s">
        <v>4466</v>
      </c>
      <c r="M4698" t="s">
        <v>17040</v>
      </c>
      <c r="N4698">
        <v>0</v>
      </c>
      <c r="O4698">
        <v>6.5314121550000007E-2</v>
      </c>
      <c r="P4698" s="16">
        <v>2326.81558</v>
      </c>
    </row>
    <row r="4699" spans="1:16" x14ac:dyDescent="0.2">
      <c r="A4699" t="s">
        <v>16390</v>
      </c>
      <c r="B4699" t="s">
        <v>143</v>
      </c>
      <c r="C4699" t="s">
        <v>12320</v>
      </c>
      <c r="D4699" t="s">
        <v>16626</v>
      </c>
      <c r="E4699" t="s">
        <v>146</v>
      </c>
      <c r="F4699">
        <v>5</v>
      </c>
      <c r="G4699">
        <v>20</v>
      </c>
      <c r="H4699">
        <v>17902</v>
      </c>
      <c r="I4699" t="s">
        <v>4465</v>
      </c>
      <c r="J4699" t="s">
        <v>16634</v>
      </c>
      <c r="K4699" t="s">
        <v>17044</v>
      </c>
      <c r="L4699" t="s">
        <v>4466</v>
      </c>
      <c r="M4699" t="s">
        <v>4467</v>
      </c>
      <c r="N4699">
        <v>0</v>
      </c>
      <c r="O4699">
        <v>8.1772947299999998</v>
      </c>
      <c r="P4699" s="16">
        <v>291316.12479999999</v>
      </c>
    </row>
    <row r="4700" spans="1:16" x14ac:dyDescent="0.2">
      <c r="A4700" t="s">
        <v>20167</v>
      </c>
      <c r="B4700" t="s">
        <v>143</v>
      </c>
      <c r="C4700" t="s">
        <v>12320</v>
      </c>
      <c r="D4700" t="s">
        <v>16626</v>
      </c>
      <c r="E4700" t="s">
        <v>146</v>
      </c>
      <c r="F4700">
        <v>5</v>
      </c>
      <c r="G4700">
        <v>20</v>
      </c>
      <c r="H4700">
        <v>17902</v>
      </c>
      <c r="I4700" t="s">
        <v>4465</v>
      </c>
      <c r="J4700" t="s">
        <v>16634</v>
      </c>
      <c r="K4700" t="s">
        <v>17046</v>
      </c>
      <c r="L4700" t="s">
        <v>4466</v>
      </c>
      <c r="M4700" t="s">
        <v>4468</v>
      </c>
      <c r="N4700">
        <v>0</v>
      </c>
      <c r="O4700">
        <v>8.2434721</v>
      </c>
      <c r="P4700" s="16">
        <v>293673.69349999999</v>
      </c>
    </row>
    <row r="4701" spans="1:16" x14ac:dyDescent="0.2">
      <c r="A4701" t="s">
        <v>20168</v>
      </c>
      <c r="B4701" t="s">
        <v>143</v>
      </c>
      <c r="C4701" t="s">
        <v>12320</v>
      </c>
      <c r="D4701" t="s">
        <v>16626</v>
      </c>
      <c r="E4701" t="s">
        <v>146</v>
      </c>
      <c r="F4701">
        <v>5</v>
      </c>
      <c r="G4701">
        <v>20</v>
      </c>
      <c r="H4701">
        <v>17902</v>
      </c>
      <c r="I4701" t="s">
        <v>17041</v>
      </c>
      <c r="J4701" t="s">
        <v>17042</v>
      </c>
      <c r="K4701" t="s">
        <v>17048</v>
      </c>
      <c r="L4701" t="s">
        <v>4466</v>
      </c>
      <c r="M4701" t="s">
        <v>17040</v>
      </c>
      <c r="N4701">
        <v>0</v>
      </c>
      <c r="O4701">
        <v>0.13144189119999999</v>
      </c>
      <c r="P4701" s="16">
        <v>4682.6173740000004</v>
      </c>
    </row>
    <row r="4702" spans="1:16" x14ac:dyDescent="0.2">
      <c r="A4702" t="s">
        <v>16391</v>
      </c>
      <c r="B4702" t="s">
        <v>854</v>
      </c>
      <c r="C4702" t="s">
        <v>12321</v>
      </c>
      <c r="D4702" t="s">
        <v>16626</v>
      </c>
      <c r="E4702" t="s">
        <v>272</v>
      </c>
      <c r="F4702">
        <v>5</v>
      </c>
      <c r="G4702">
        <v>20</v>
      </c>
      <c r="H4702">
        <v>12533</v>
      </c>
      <c r="I4702" t="s">
        <v>4465</v>
      </c>
      <c r="J4702" t="s">
        <v>16634</v>
      </c>
      <c r="K4702" t="s">
        <v>17044</v>
      </c>
      <c r="L4702" t="s">
        <v>4466</v>
      </c>
      <c r="M4702" t="s">
        <v>4467</v>
      </c>
      <c r="N4702">
        <v>0</v>
      </c>
      <c r="O4702">
        <v>6.9669556600000009</v>
      </c>
      <c r="P4702" s="16">
        <v>248197.79550000001</v>
      </c>
    </row>
    <row r="4703" spans="1:16" x14ac:dyDescent="0.2">
      <c r="A4703" t="s">
        <v>20169</v>
      </c>
      <c r="B4703" t="s">
        <v>854</v>
      </c>
      <c r="C4703" t="s">
        <v>12321</v>
      </c>
      <c r="D4703" t="s">
        <v>16626</v>
      </c>
      <c r="E4703" t="s">
        <v>272</v>
      </c>
      <c r="F4703">
        <v>5</v>
      </c>
      <c r="G4703">
        <v>20</v>
      </c>
      <c r="H4703">
        <v>12533</v>
      </c>
      <c r="I4703" t="s">
        <v>4465</v>
      </c>
      <c r="J4703" t="s">
        <v>16634</v>
      </c>
      <c r="K4703" t="s">
        <v>17046</v>
      </c>
      <c r="L4703" t="s">
        <v>4466</v>
      </c>
      <c r="M4703" t="s">
        <v>4468</v>
      </c>
      <c r="N4703">
        <v>0</v>
      </c>
      <c r="O4703">
        <v>3.4783205985000003</v>
      </c>
      <c r="P4703" s="16">
        <v>123915.1713</v>
      </c>
    </row>
    <row r="4704" spans="1:16" x14ac:dyDescent="0.2">
      <c r="A4704" t="s">
        <v>20170</v>
      </c>
      <c r="B4704" t="s">
        <v>854</v>
      </c>
      <c r="C4704" t="s">
        <v>12321</v>
      </c>
      <c r="D4704" t="s">
        <v>16626</v>
      </c>
      <c r="E4704" t="s">
        <v>272</v>
      </c>
      <c r="F4704">
        <v>5</v>
      </c>
      <c r="G4704">
        <v>20</v>
      </c>
      <c r="H4704">
        <v>12533</v>
      </c>
      <c r="I4704" t="s">
        <v>17041</v>
      </c>
      <c r="J4704" t="s">
        <v>17042</v>
      </c>
      <c r="K4704" t="s">
        <v>17048</v>
      </c>
      <c r="L4704" t="s">
        <v>4466</v>
      </c>
      <c r="M4704" t="s">
        <v>17040</v>
      </c>
      <c r="N4704">
        <v>0</v>
      </c>
      <c r="O4704">
        <v>9.3873575350000002E-2</v>
      </c>
      <c r="P4704" s="16">
        <v>3344.2461210000001</v>
      </c>
    </row>
    <row r="4705" spans="1:16" x14ac:dyDescent="0.2">
      <c r="A4705" t="s">
        <v>16392</v>
      </c>
      <c r="B4705" t="s">
        <v>4365</v>
      </c>
      <c r="C4705" t="s">
        <v>12322</v>
      </c>
      <c r="D4705" t="s">
        <v>16626</v>
      </c>
      <c r="E4705" t="s">
        <v>241</v>
      </c>
      <c r="F4705">
        <v>5</v>
      </c>
      <c r="G4705">
        <v>20</v>
      </c>
      <c r="H4705">
        <v>19474</v>
      </c>
      <c r="I4705" t="s">
        <v>4465</v>
      </c>
      <c r="J4705" t="s">
        <v>16634</v>
      </c>
      <c r="K4705" t="s">
        <v>17044</v>
      </c>
      <c r="L4705" t="s">
        <v>4466</v>
      </c>
      <c r="M4705" t="s">
        <v>4467</v>
      </c>
      <c r="N4705">
        <v>0</v>
      </c>
      <c r="O4705">
        <v>0.1208309531</v>
      </c>
      <c r="P4705" s="16">
        <v>4304.6027050000002</v>
      </c>
    </row>
    <row r="4706" spans="1:16" x14ac:dyDescent="0.2">
      <c r="A4706" t="s">
        <v>20171</v>
      </c>
      <c r="B4706" t="s">
        <v>4365</v>
      </c>
      <c r="C4706" t="s">
        <v>12322</v>
      </c>
      <c r="D4706" t="s">
        <v>16626</v>
      </c>
      <c r="E4706" t="s">
        <v>241</v>
      </c>
      <c r="F4706">
        <v>5</v>
      </c>
      <c r="G4706">
        <v>20</v>
      </c>
      <c r="H4706">
        <v>19474</v>
      </c>
      <c r="I4706" t="s">
        <v>4465</v>
      </c>
      <c r="J4706" t="s">
        <v>16634</v>
      </c>
      <c r="K4706" t="s">
        <v>17046</v>
      </c>
      <c r="L4706" t="s">
        <v>4466</v>
      </c>
      <c r="M4706" t="s">
        <v>4468</v>
      </c>
      <c r="N4706">
        <v>0</v>
      </c>
      <c r="O4706">
        <v>0</v>
      </c>
      <c r="P4706" s="16">
        <v>0</v>
      </c>
    </row>
    <row r="4707" spans="1:16" x14ac:dyDescent="0.2">
      <c r="A4707" t="s">
        <v>20172</v>
      </c>
      <c r="B4707" t="s">
        <v>4365</v>
      </c>
      <c r="C4707" t="s">
        <v>12322</v>
      </c>
      <c r="D4707" t="s">
        <v>16626</v>
      </c>
      <c r="E4707" t="s">
        <v>241</v>
      </c>
      <c r="F4707">
        <v>5</v>
      </c>
      <c r="G4707">
        <v>20</v>
      </c>
      <c r="H4707">
        <v>19474</v>
      </c>
      <c r="I4707" t="s">
        <v>17041</v>
      </c>
      <c r="J4707" t="s">
        <v>17042</v>
      </c>
      <c r="K4707" t="s">
        <v>17048</v>
      </c>
      <c r="L4707" t="s">
        <v>4466</v>
      </c>
      <c r="M4707" t="s">
        <v>17040</v>
      </c>
      <c r="N4707">
        <v>0</v>
      </c>
      <c r="O4707">
        <v>0</v>
      </c>
      <c r="P4707" s="16">
        <v>0</v>
      </c>
    </row>
    <row r="4708" spans="1:16" x14ac:dyDescent="0.2">
      <c r="A4708" t="s">
        <v>13089</v>
      </c>
      <c r="B4708" t="s">
        <v>3313</v>
      </c>
      <c r="C4708" t="s">
        <v>8918</v>
      </c>
      <c r="D4708" t="s">
        <v>16546</v>
      </c>
      <c r="E4708" t="s">
        <v>229</v>
      </c>
      <c r="F4708">
        <v>5</v>
      </c>
      <c r="G4708">
        <v>20</v>
      </c>
      <c r="H4708">
        <v>17369</v>
      </c>
      <c r="I4708" t="s">
        <v>4465</v>
      </c>
      <c r="J4708" t="s">
        <v>16634</v>
      </c>
      <c r="K4708" t="s">
        <v>17044</v>
      </c>
      <c r="L4708" t="s">
        <v>4466</v>
      </c>
      <c r="M4708" t="s">
        <v>4467</v>
      </c>
      <c r="N4708">
        <v>0</v>
      </c>
      <c r="O4708">
        <v>0.67753434199999996</v>
      </c>
      <c r="P4708" s="16">
        <v>14397.60476</v>
      </c>
    </row>
    <row r="4709" spans="1:16" x14ac:dyDescent="0.2">
      <c r="A4709" t="s">
        <v>20173</v>
      </c>
      <c r="B4709" t="s">
        <v>3313</v>
      </c>
      <c r="C4709" t="s">
        <v>8918</v>
      </c>
      <c r="D4709" t="s">
        <v>16546</v>
      </c>
      <c r="E4709" t="s">
        <v>229</v>
      </c>
      <c r="F4709">
        <v>5</v>
      </c>
      <c r="G4709">
        <v>20</v>
      </c>
      <c r="H4709">
        <v>17369</v>
      </c>
      <c r="I4709" t="s">
        <v>4465</v>
      </c>
      <c r="J4709" t="s">
        <v>16634</v>
      </c>
      <c r="K4709" t="s">
        <v>17046</v>
      </c>
      <c r="L4709" t="s">
        <v>4466</v>
      </c>
      <c r="M4709" t="s">
        <v>4468</v>
      </c>
      <c r="N4709">
        <v>0</v>
      </c>
      <c r="O4709">
        <v>0.40647378564999997</v>
      </c>
      <c r="P4709" s="16">
        <v>8637.5679450000007</v>
      </c>
    </row>
    <row r="4710" spans="1:16" x14ac:dyDescent="0.2">
      <c r="A4710" t="s">
        <v>20174</v>
      </c>
      <c r="B4710" t="s">
        <v>3313</v>
      </c>
      <c r="C4710" t="s">
        <v>8918</v>
      </c>
      <c r="D4710" t="s">
        <v>16546</v>
      </c>
      <c r="E4710" t="s">
        <v>229</v>
      </c>
      <c r="F4710">
        <v>5</v>
      </c>
      <c r="G4710">
        <v>20</v>
      </c>
      <c r="H4710">
        <v>17369</v>
      </c>
      <c r="I4710" t="s">
        <v>17041</v>
      </c>
      <c r="J4710" t="s">
        <v>17042</v>
      </c>
      <c r="K4710" t="s">
        <v>17048</v>
      </c>
      <c r="L4710" t="s">
        <v>4466</v>
      </c>
      <c r="M4710" t="s">
        <v>17040</v>
      </c>
      <c r="N4710">
        <v>0</v>
      </c>
      <c r="O4710">
        <v>0</v>
      </c>
      <c r="P4710" s="16">
        <v>0</v>
      </c>
    </row>
    <row r="4711" spans="1:16" x14ac:dyDescent="0.2">
      <c r="A4711" t="s">
        <v>13090</v>
      </c>
      <c r="B4711" t="s">
        <v>299</v>
      </c>
      <c r="C4711" t="s">
        <v>8919</v>
      </c>
      <c r="D4711" t="s">
        <v>16546</v>
      </c>
      <c r="E4711" t="s">
        <v>174</v>
      </c>
      <c r="F4711">
        <v>5</v>
      </c>
      <c r="G4711">
        <v>20</v>
      </c>
      <c r="H4711">
        <v>15419</v>
      </c>
      <c r="I4711" t="s">
        <v>4465</v>
      </c>
      <c r="J4711" t="s">
        <v>16634</v>
      </c>
      <c r="K4711" t="s">
        <v>17044</v>
      </c>
      <c r="L4711" t="s">
        <v>4466</v>
      </c>
      <c r="M4711" t="s">
        <v>4467</v>
      </c>
      <c r="N4711">
        <v>0</v>
      </c>
      <c r="O4711">
        <v>0.76324808600000005</v>
      </c>
      <c r="P4711" s="16">
        <v>16219.02183</v>
      </c>
    </row>
    <row r="4712" spans="1:16" x14ac:dyDescent="0.2">
      <c r="A4712" t="s">
        <v>20175</v>
      </c>
      <c r="B4712" t="s">
        <v>299</v>
      </c>
      <c r="C4712" t="s">
        <v>8919</v>
      </c>
      <c r="D4712" t="s">
        <v>16546</v>
      </c>
      <c r="E4712" t="s">
        <v>174</v>
      </c>
      <c r="F4712">
        <v>5</v>
      </c>
      <c r="G4712">
        <v>20</v>
      </c>
      <c r="H4712">
        <v>15419</v>
      </c>
      <c r="I4712" t="s">
        <v>4465</v>
      </c>
      <c r="J4712" t="s">
        <v>16634</v>
      </c>
      <c r="K4712" t="s">
        <v>17046</v>
      </c>
      <c r="L4712" t="s">
        <v>4466</v>
      </c>
      <c r="M4712" t="s">
        <v>4468</v>
      </c>
      <c r="N4712">
        <v>0</v>
      </c>
      <c r="O4712">
        <v>0.91595721250000006</v>
      </c>
      <c r="P4712" s="16">
        <v>19464.090759999999</v>
      </c>
    </row>
    <row r="4713" spans="1:16" x14ac:dyDescent="0.2">
      <c r="A4713" t="s">
        <v>20176</v>
      </c>
      <c r="B4713" t="s">
        <v>299</v>
      </c>
      <c r="C4713" t="s">
        <v>8919</v>
      </c>
      <c r="D4713" t="s">
        <v>16546</v>
      </c>
      <c r="E4713" t="s">
        <v>174</v>
      </c>
      <c r="F4713">
        <v>5</v>
      </c>
      <c r="G4713">
        <v>20</v>
      </c>
      <c r="H4713">
        <v>15419</v>
      </c>
      <c r="I4713" t="s">
        <v>17041</v>
      </c>
      <c r="J4713" t="s">
        <v>17042</v>
      </c>
      <c r="K4713" t="s">
        <v>17048</v>
      </c>
      <c r="L4713" t="s">
        <v>4466</v>
      </c>
      <c r="M4713" t="s">
        <v>17040</v>
      </c>
      <c r="N4713">
        <v>0</v>
      </c>
      <c r="O4713">
        <v>7.63025284E-2</v>
      </c>
      <c r="P4713" s="16">
        <v>1621.4287280000001</v>
      </c>
    </row>
    <row r="4714" spans="1:16" x14ac:dyDescent="0.2">
      <c r="A4714" t="s">
        <v>13091</v>
      </c>
      <c r="B4714" t="s">
        <v>4238</v>
      </c>
      <c r="C4714" t="s">
        <v>8920</v>
      </c>
      <c r="D4714" t="s">
        <v>16545</v>
      </c>
      <c r="E4714" t="s">
        <v>125</v>
      </c>
      <c r="F4714">
        <v>5</v>
      </c>
      <c r="G4714">
        <v>20</v>
      </c>
      <c r="H4714">
        <v>18909</v>
      </c>
      <c r="I4714" t="s">
        <v>4465</v>
      </c>
      <c r="J4714" t="s">
        <v>16634</v>
      </c>
      <c r="K4714" t="s">
        <v>17044</v>
      </c>
      <c r="L4714" t="s">
        <v>4466</v>
      </c>
      <c r="M4714" t="s">
        <v>4467</v>
      </c>
      <c r="N4714">
        <v>0</v>
      </c>
      <c r="O4714">
        <v>18.435638430000001</v>
      </c>
      <c r="P4714" s="16">
        <v>391757.31660000002</v>
      </c>
    </row>
    <row r="4715" spans="1:16" x14ac:dyDescent="0.2">
      <c r="A4715" t="s">
        <v>20177</v>
      </c>
      <c r="B4715" t="s">
        <v>4238</v>
      </c>
      <c r="C4715" t="s">
        <v>8920</v>
      </c>
      <c r="D4715" t="s">
        <v>16545</v>
      </c>
      <c r="E4715" t="s">
        <v>125</v>
      </c>
      <c r="F4715">
        <v>5</v>
      </c>
      <c r="G4715">
        <v>20</v>
      </c>
      <c r="H4715">
        <v>18909</v>
      </c>
      <c r="I4715" t="s">
        <v>4465</v>
      </c>
      <c r="J4715" t="s">
        <v>16634</v>
      </c>
      <c r="K4715" t="s">
        <v>17046</v>
      </c>
      <c r="L4715" t="s">
        <v>4466</v>
      </c>
      <c r="M4715" t="s">
        <v>4468</v>
      </c>
      <c r="N4715">
        <v>0</v>
      </c>
      <c r="O4715">
        <v>15.532016755000001</v>
      </c>
      <c r="P4715" s="16">
        <v>330055.35600000003</v>
      </c>
    </row>
    <row r="4716" spans="1:16" x14ac:dyDescent="0.2">
      <c r="A4716" t="s">
        <v>20178</v>
      </c>
      <c r="B4716" t="s">
        <v>4238</v>
      </c>
      <c r="C4716" t="s">
        <v>8920</v>
      </c>
      <c r="D4716" t="s">
        <v>16545</v>
      </c>
      <c r="E4716" t="s">
        <v>125</v>
      </c>
      <c r="F4716">
        <v>5</v>
      </c>
      <c r="G4716">
        <v>20</v>
      </c>
      <c r="H4716">
        <v>18909</v>
      </c>
      <c r="I4716" t="s">
        <v>17041</v>
      </c>
      <c r="J4716" t="s">
        <v>17042</v>
      </c>
      <c r="K4716" t="s">
        <v>17048</v>
      </c>
      <c r="L4716" t="s">
        <v>4466</v>
      </c>
      <c r="M4716" t="s">
        <v>17040</v>
      </c>
      <c r="N4716">
        <v>0</v>
      </c>
      <c r="O4716">
        <v>2.8654916285000001</v>
      </c>
      <c r="P4716" s="16">
        <v>60891.697110000001</v>
      </c>
    </row>
    <row r="4717" spans="1:16" x14ac:dyDescent="0.2">
      <c r="A4717" t="s">
        <v>13092</v>
      </c>
      <c r="B4717" t="s">
        <v>2328</v>
      </c>
      <c r="C4717" t="s">
        <v>8921</v>
      </c>
      <c r="D4717" t="s">
        <v>16545</v>
      </c>
      <c r="E4717" t="s">
        <v>265</v>
      </c>
      <c r="F4717">
        <v>5</v>
      </c>
      <c r="G4717">
        <v>20</v>
      </c>
      <c r="H4717">
        <v>14701</v>
      </c>
      <c r="I4717" t="s">
        <v>4465</v>
      </c>
      <c r="J4717" t="s">
        <v>16634</v>
      </c>
      <c r="K4717" t="s">
        <v>17044</v>
      </c>
      <c r="L4717" t="s">
        <v>4466</v>
      </c>
      <c r="M4717" t="s">
        <v>4467</v>
      </c>
      <c r="N4717">
        <v>0</v>
      </c>
      <c r="O4717">
        <v>6.5805482850000008</v>
      </c>
      <c r="P4717" s="16">
        <v>139836.65109999999</v>
      </c>
    </row>
    <row r="4718" spans="1:16" x14ac:dyDescent="0.2">
      <c r="A4718" t="s">
        <v>20179</v>
      </c>
      <c r="B4718" t="s">
        <v>2328</v>
      </c>
      <c r="C4718" t="s">
        <v>8921</v>
      </c>
      <c r="D4718" t="s">
        <v>16545</v>
      </c>
      <c r="E4718" t="s">
        <v>265</v>
      </c>
      <c r="F4718">
        <v>5</v>
      </c>
      <c r="G4718">
        <v>20</v>
      </c>
      <c r="H4718">
        <v>14701</v>
      </c>
      <c r="I4718" t="s">
        <v>4465</v>
      </c>
      <c r="J4718" t="s">
        <v>16634</v>
      </c>
      <c r="K4718" t="s">
        <v>17046</v>
      </c>
      <c r="L4718" t="s">
        <v>4466</v>
      </c>
      <c r="M4718" t="s">
        <v>4468</v>
      </c>
      <c r="N4718">
        <v>0</v>
      </c>
      <c r="O4718">
        <v>5.0525078749999999</v>
      </c>
      <c r="P4718" s="16">
        <v>107365.79240000001</v>
      </c>
    </row>
    <row r="4719" spans="1:16" x14ac:dyDescent="0.2">
      <c r="A4719" t="s">
        <v>20180</v>
      </c>
      <c r="B4719" t="s">
        <v>2328</v>
      </c>
      <c r="C4719" t="s">
        <v>8921</v>
      </c>
      <c r="D4719" t="s">
        <v>16545</v>
      </c>
      <c r="E4719" t="s">
        <v>265</v>
      </c>
      <c r="F4719">
        <v>5</v>
      </c>
      <c r="G4719">
        <v>20</v>
      </c>
      <c r="H4719">
        <v>14701</v>
      </c>
      <c r="I4719" t="s">
        <v>17041</v>
      </c>
      <c r="J4719" t="s">
        <v>17042</v>
      </c>
      <c r="K4719" t="s">
        <v>17048</v>
      </c>
      <c r="L4719" t="s">
        <v>4466</v>
      </c>
      <c r="M4719" t="s">
        <v>17040</v>
      </c>
      <c r="N4719">
        <v>0</v>
      </c>
      <c r="O4719">
        <v>4.5703806875000001</v>
      </c>
      <c r="P4719" s="16">
        <v>97120.589609999995</v>
      </c>
    </row>
    <row r="4720" spans="1:16" x14ac:dyDescent="0.2">
      <c r="A4720" t="s">
        <v>13140</v>
      </c>
      <c r="B4720" t="s">
        <v>3257</v>
      </c>
      <c r="C4720" t="s">
        <v>8969</v>
      </c>
      <c r="D4720" t="s">
        <v>16547</v>
      </c>
      <c r="E4720" t="s">
        <v>26</v>
      </c>
      <c r="F4720">
        <v>5</v>
      </c>
      <c r="G4720">
        <v>20</v>
      </c>
      <c r="H4720">
        <v>11916</v>
      </c>
      <c r="I4720" t="s">
        <v>4465</v>
      </c>
      <c r="J4720" t="s">
        <v>16634</v>
      </c>
      <c r="K4720" t="s">
        <v>17044</v>
      </c>
      <c r="L4720" t="s">
        <v>4466</v>
      </c>
      <c r="M4720" t="s">
        <v>4467</v>
      </c>
      <c r="N4720">
        <v>0</v>
      </c>
      <c r="O4720">
        <v>2.0751659870000001</v>
      </c>
      <c r="P4720" s="16">
        <v>44097.277220000004</v>
      </c>
    </row>
    <row r="4721" spans="1:16" x14ac:dyDescent="0.2">
      <c r="A4721" t="s">
        <v>20181</v>
      </c>
      <c r="B4721" t="s">
        <v>3257</v>
      </c>
      <c r="C4721" t="s">
        <v>8969</v>
      </c>
      <c r="D4721" t="s">
        <v>16547</v>
      </c>
      <c r="E4721" t="s">
        <v>26</v>
      </c>
      <c r="F4721">
        <v>5</v>
      </c>
      <c r="G4721">
        <v>20</v>
      </c>
      <c r="H4721">
        <v>11916</v>
      </c>
      <c r="I4721" t="s">
        <v>4465</v>
      </c>
      <c r="J4721" t="s">
        <v>16634</v>
      </c>
      <c r="K4721" t="s">
        <v>17046</v>
      </c>
      <c r="L4721" t="s">
        <v>4466</v>
      </c>
      <c r="M4721" t="s">
        <v>4468</v>
      </c>
      <c r="N4721">
        <v>0</v>
      </c>
      <c r="O4721">
        <v>1.3830372094999999</v>
      </c>
      <c r="P4721" s="16">
        <v>29389.540700000001</v>
      </c>
    </row>
    <row r="4722" spans="1:16" x14ac:dyDescent="0.2">
      <c r="A4722" t="s">
        <v>20182</v>
      </c>
      <c r="B4722" t="s">
        <v>3257</v>
      </c>
      <c r="C4722" t="s">
        <v>8969</v>
      </c>
      <c r="D4722" t="s">
        <v>16547</v>
      </c>
      <c r="E4722" t="s">
        <v>26</v>
      </c>
      <c r="F4722">
        <v>5</v>
      </c>
      <c r="G4722">
        <v>20</v>
      </c>
      <c r="H4722">
        <v>11916</v>
      </c>
      <c r="I4722" t="s">
        <v>17041</v>
      </c>
      <c r="J4722" t="s">
        <v>17042</v>
      </c>
      <c r="K4722" t="s">
        <v>17048</v>
      </c>
      <c r="L4722" t="s">
        <v>4466</v>
      </c>
      <c r="M4722" t="s">
        <v>17040</v>
      </c>
      <c r="N4722">
        <v>0</v>
      </c>
      <c r="O4722">
        <v>1.6796139480000001</v>
      </c>
      <c r="P4722" s="16">
        <v>35691.796390000003</v>
      </c>
    </row>
    <row r="4723" spans="1:16" x14ac:dyDescent="0.2">
      <c r="A4723" t="s">
        <v>13141</v>
      </c>
      <c r="B4723" t="s">
        <v>730</v>
      </c>
      <c r="C4723" t="s">
        <v>8970</v>
      </c>
      <c r="D4723" t="s">
        <v>16547</v>
      </c>
      <c r="E4723" t="s">
        <v>61</v>
      </c>
      <c r="F4723">
        <v>5</v>
      </c>
      <c r="G4723">
        <v>20</v>
      </c>
      <c r="H4723">
        <v>10294</v>
      </c>
      <c r="I4723" t="s">
        <v>4465</v>
      </c>
      <c r="J4723" t="s">
        <v>16634</v>
      </c>
      <c r="K4723" t="s">
        <v>17044</v>
      </c>
      <c r="L4723" t="s">
        <v>4466</v>
      </c>
      <c r="M4723" t="s">
        <v>4467</v>
      </c>
      <c r="N4723">
        <v>0</v>
      </c>
      <c r="O4723">
        <v>1.7155554295000002</v>
      </c>
      <c r="P4723" s="16">
        <v>36455.552880000003</v>
      </c>
    </row>
    <row r="4724" spans="1:16" x14ac:dyDescent="0.2">
      <c r="A4724" t="s">
        <v>20183</v>
      </c>
      <c r="B4724" t="s">
        <v>730</v>
      </c>
      <c r="C4724" t="s">
        <v>8970</v>
      </c>
      <c r="D4724" t="s">
        <v>16547</v>
      </c>
      <c r="E4724" t="s">
        <v>61</v>
      </c>
      <c r="F4724">
        <v>5</v>
      </c>
      <c r="G4724">
        <v>20</v>
      </c>
      <c r="H4724">
        <v>10294</v>
      </c>
      <c r="I4724" t="s">
        <v>4465</v>
      </c>
      <c r="J4724" t="s">
        <v>16634</v>
      </c>
      <c r="K4724" t="s">
        <v>17046</v>
      </c>
      <c r="L4724" t="s">
        <v>4466</v>
      </c>
      <c r="M4724" t="s">
        <v>4468</v>
      </c>
      <c r="N4724">
        <v>0</v>
      </c>
      <c r="O4724">
        <v>3.5482430460000005</v>
      </c>
      <c r="P4724" s="16">
        <v>75400.164720000001</v>
      </c>
    </row>
    <row r="4725" spans="1:16" x14ac:dyDescent="0.2">
      <c r="A4725" t="s">
        <v>20184</v>
      </c>
      <c r="B4725" t="s">
        <v>730</v>
      </c>
      <c r="C4725" t="s">
        <v>8970</v>
      </c>
      <c r="D4725" t="s">
        <v>16547</v>
      </c>
      <c r="E4725" t="s">
        <v>61</v>
      </c>
      <c r="F4725">
        <v>5</v>
      </c>
      <c r="G4725">
        <v>20</v>
      </c>
      <c r="H4725">
        <v>10294</v>
      </c>
      <c r="I4725" t="s">
        <v>17041</v>
      </c>
      <c r="J4725" t="s">
        <v>17042</v>
      </c>
      <c r="K4725" t="s">
        <v>17048</v>
      </c>
      <c r="L4725" t="s">
        <v>4466</v>
      </c>
      <c r="M4725" t="s">
        <v>17040</v>
      </c>
      <c r="N4725">
        <v>0</v>
      </c>
      <c r="O4725">
        <v>2.2879636290000001</v>
      </c>
      <c r="P4725" s="16">
        <v>48619.22711</v>
      </c>
    </row>
    <row r="4726" spans="1:16" x14ac:dyDescent="0.2">
      <c r="A4726" t="s">
        <v>13142</v>
      </c>
      <c r="B4726" t="s">
        <v>1385</v>
      </c>
      <c r="C4726" t="s">
        <v>8971</v>
      </c>
      <c r="D4726" t="s">
        <v>16547</v>
      </c>
      <c r="E4726" t="s">
        <v>165</v>
      </c>
      <c r="F4726">
        <v>5</v>
      </c>
      <c r="G4726">
        <v>20</v>
      </c>
      <c r="H4726">
        <v>11797</v>
      </c>
      <c r="I4726" t="s">
        <v>4465</v>
      </c>
      <c r="J4726" t="s">
        <v>16634</v>
      </c>
      <c r="K4726" t="s">
        <v>17044</v>
      </c>
      <c r="L4726" t="s">
        <v>4466</v>
      </c>
      <c r="M4726" t="s">
        <v>4467</v>
      </c>
      <c r="N4726">
        <v>0</v>
      </c>
      <c r="O4726">
        <v>9.9730476749999991E-2</v>
      </c>
      <c r="P4726" s="16">
        <v>2119.2726309999998</v>
      </c>
    </row>
    <row r="4727" spans="1:16" x14ac:dyDescent="0.2">
      <c r="A4727" t="s">
        <v>20185</v>
      </c>
      <c r="B4727" t="s">
        <v>1385</v>
      </c>
      <c r="C4727" t="s">
        <v>8971</v>
      </c>
      <c r="D4727" t="s">
        <v>16547</v>
      </c>
      <c r="E4727" t="s">
        <v>165</v>
      </c>
      <c r="F4727">
        <v>5</v>
      </c>
      <c r="G4727">
        <v>20</v>
      </c>
      <c r="H4727">
        <v>11797</v>
      </c>
      <c r="I4727" t="s">
        <v>4465</v>
      </c>
      <c r="J4727" t="s">
        <v>16634</v>
      </c>
      <c r="K4727" t="s">
        <v>17046</v>
      </c>
      <c r="L4727" t="s">
        <v>4466</v>
      </c>
      <c r="M4727" t="s">
        <v>4468</v>
      </c>
      <c r="N4727">
        <v>0</v>
      </c>
      <c r="O4727">
        <v>0.39897263049999998</v>
      </c>
      <c r="P4727" s="16">
        <v>8478.1683979999998</v>
      </c>
    </row>
    <row r="4728" spans="1:16" x14ac:dyDescent="0.2">
      <c r="A4728" t="s">
        <v>20186</v>
      </c>
      <c r="B4728" t="s">
        <v>1385</v>
      </c>
      <c r="C4728" t="s">
        <v>8971</v>
      </c>
      <c r="D4728" t="s">
        <v>16547</v>
      </c>
      <c r="E4728" t="s">
        <v>165</v>
      </c>
      <c r="F4728">
        <v>5</v>
      </c>
      <c r="G4728">
        <v>20</v>
      </c>
      <c r="H4728">
        <v>11797</v>
      </c>
      <c r="I4728" t="s">
        <v>17041</v>
      </c>
      <c r="J4728" t="s">
        <v>17042</v>
      </c>
      <c r="K4728" t="s">
        <v>17048</v>
      </c>
      <c r="L4728" t="s">
        <v>4466</v>
      </c>
      <c r="M4728" t="s">
        <v>17040</v>
      </c>
      <c r="N4728">
        <v>0</v>
      </c>
      <c r="O4728">
        <v>1.0975005625000001</v>
      </c>
      <c r="P4728" s="16">
        <v>23321.88696</v>
      </c>
    </row>
    <row r="4729" spans="1:16" x14ac:dyDescent="0.2">
      <c r="A4729" t="s">
        <v>13143</v>
      </c>
      <c r="B4729" t="s">
        <v>2776</v>
      </c>
      <c r="C4729" t="s">
        <v>8972</v>
      </c>
      <c r="D4729" t="s">
        <v>16547</v>
      </c>
      <c r="E4729" t="s">
        <v>145</v>
      </c>
      <c r="F4729">
        <v>5</v>
      </c>
      <c r="G4729">
        <v>20</v>
      </c>
      <c r="H4729">
        <v>11981</v>
      </c>
      <c r="I4729" t="s">
        <v>4465</v>
      </c>
      <c r="J4729" t="s">
        <v>16634</v>
      </c>
      <c r="K4729" t="s">
        <v>17044</v>
      </c>
      <c r="L4729" t="s">
        <v>4466</v>
      </c>
      <c r="M4729" t="s">
        <v>4467</v>
      </c>
      <c r="N4729">
        <v>0</v>
      </c>
      <c r="O4729">
        <v>0.49107590319999994</v>
      </c>
      <c r="P4729" s="16">
        <v>10435.362940000001</v>
      </c>
    </row>
    <row r="4730" spans="1:16" x14ac:dyDescent="0.2">
      <c r="A4730" t="s">
        <v>20187</v>
      </c>
      <c r="B4730" t="s">
        <v>2776</v>
      </c>
      <c r="C4730" t="s">
        <v>8972</v>
      </c>
      <c r="D4730" t="s">
        <v>16547</v>
      </c>
      <c r="E4730" t="s">
        <v>145</v>
      </c>
      <c r="F4730">
        <v>5</v>
      </c>
      <c r="G4730">
        <v>20</v>
      </c>
      <c r="H4730">
        <v>11981</v>
      </c>
      <c r="I4730" t="s">
        <v>4465</v>
      </c>
      <c r="J4730" t="s">
        <v>16634</v>
      </c>
      <c r="K4730" t="s">
        <v>17046</v>
      </c>
      <c r="L4730" t="s">
        <v>4466</v>
      </c>
      <c r="M4730" t="s">
        <v>4468</v>
      </c>
      <c r="N4730">
        <v>0</v>
      </c>
      <c r="O4730">
        <v>0.88408428449999987</v>
      </c>
      <c r="P4730" s="16">
        <v>18786.79104</v>
      </c>
    </row>
    <row r="4731" spans="1:16" x14ac:dyDescent="0.2">
      <c r="A4731" t="s">
        <v>20188</v>
      </c>
      <c r="B4731" t="s">
        <v>2776</v>
      </c>
      <c r="C4731" t="s">
        <v>8972</v>
      </c>
      <c r="D4731" t="s">
        <v>16547</v>
      </c>
      <c r="E4731" t="s">
        <v>145</v>
      </c>
      <c r="F4731">
        <v>5</v>
      </c>
      <c r="G4731">
        <v>20</v>
      </c>
      <c r="H4731">
        <v>11981</v>
      </c>
      <c r="I4731" t="s">
        <v>17041</v>
      </c>
      <c r="J4731" t="s">
        <v>17042</v>
      </c>
      <c r="K4731" t="s">
        <v>17048</v>
      </c>
      <c r="L4731" t="s">
        <v>4466</v>
      </c>
      <c r="M4731" t="s">
        <v>17040</v>
      </c>
      <c r="N4731">
        <v>0</v>
      </c>
      <c r="O4731">
        <v>9.8198786400000002E-2</v>
      </c>
      <c r="P4731" s="16">
        <v>2086.7242110000002</v>
      </c>
    </row>
    <row r="4732" spans="1:16" x14ac:dyDescent="0.2">
      <c r="A4732" t="s">
        <v>13167</v>
      </c>
      <c r="B4732" t="s">
        <v>3302</v>
      </c>
      <c r="C4732" t="s">
        <v>8996</v>
      </c>
      <c r="D4732" t="s">
        <v>16548</v>
      </c>
      <c r="E4732" t="s">
        <v>123</v>
      </c>
      <c r="F4732">
        <v>5</v>
      </c>
      <c r="G4732">
        <v>20</v>
      </c>
      <c r="H4732">
        <v>14616</v>
      </c>
      <c r="I4732" t="s">
        <v>4465</v>
      </c>
      <c r="J4732" t="s">
        <v>16634</v>
      </c>
      <c r="K4732" t="s">
        <v>17044</v>
      </c>
      <c r="L4732" t="s">
        <v>4466</v>
      </c>
      <c r="M4732" t="s">
        <v>4467</v>
      </c>
      <c r="N4732">
        <v>0</v>
      </c>
      <c r="O4732">
        <v>1.645546913</v>
      </c>
      <c r="P4732" s="16">
        <v>34967.871899999998</v>
      </c>
    </row>
    <row r="4733" spans="1:16" x14ac:dyDescent="0.2">
      <c r="A4733" t="s">
        <v>20189</v>
      </c>
      <c r="B4733" t="s">
        <v>3302</v>
      </c>
      <c r="C4733" t="s">
        <v>8996</v>
      </c>
      <c r="D4733" t="s">
        <v>16548</v>
      </c>
      <c r="E4733" t="s">
        <v>123</v>
      </c>
      <c r="F4733">
        <v>5</v>
      </c>
      <c r="G4733">
        <v>20</v>
      </c>
      <c r="H4733">
        <v>14616</v>
      </c>
      <c r="I4733" t="s">
        <v>4465</v>
      </c>
      <c r="J4733" t="s">
        <v>16634</v>
      </c>
      <c r="K4733" t="s">
        <v>17046</v>
      </c>
      <c r="L4733" t="s">
        <v>4466</v>
      </c>
      <c r="M4733" t="s">
        <v>4468</v>
      </c>
      <c r="N4733">
        <v>0</v>
      </c>
      <c r="O4733">
        <v>2.3194403650000002</v>
      </c>
      <c r="P4733" s="16">
        <v>49288.107750000003</v>
      </c>
    </row>
    <row r="4734" spans="1:16" x14ac:dyDescent="0.2">
      <c r="A4734" t="s">
        <v>20190</v>
      </c>
      <c r="B4734" t="s">
        <v>3302</v>
      </c>
      <c r="C4734" t="s">
        <v>8996</v>
      </c>
      <c r="D4734" t="s">
        <v>16548</v>
      </c>
      <c r="E4734" t="s">
        <v>123</v>
      </c>
      <c r="F4734">
        <v>5</v>
      </c>
      <c r="G4734">
        <v>20</v>
      </c>
      <c r="H4734">
        <v>14616</v>
      </c>
      <c r="I4734" t="s">
        <v>17041</v>
      </c>
      <c r="J4734" t="s">
        <v>17042</v>
      </c>
      <c r="K4734" t="s">
        <v>17048</v>
      </c>
      <c r="L4734" t="s">
        <v>4466</v>
      </c>
      <c r="M4734" t="s">
        <v>17040</v>
      </c>
      <c r="N4734">
        <v>0</v>
      </c>
      <c r="O4734">
        <v>1.2713412045000001</v>
      </c>
      <c r="P4734" s="16">
        <v>27016.000599999999</v>
      </c>
    </row>
    <row r="4735" spans="1:16" x14ac:dyDescent="0.2">
      <c r="A4735" t="s">
        <v>13168</v>
      </c>
      <c r="B4735" t="s">
        <v>2097</v>
      </c>
      <c r="C4735" t="s">
        <v>8997</v>
      </c>
      <c r="D4735" t="s">
        <v>16548</v>
      </c>
      <c r="E4735" t="s">
        <v>188</v>
      </c>
      <c r="F4735">
        <v>5</v>
      </c>
      <c r="G4735">
        <v>20</v>
      </c>
      <c r="H4735">
        <v>15001</v>
      </c>
      <c r="I4735" t="s">
        <v>4465</v>
      </c>
      <c r="J4735" t="s">
        <v>16634</v>
      </c>
      <c r="K4735" t="s">
        <v>17044</v>
      </c>
      <c r="L4735" t="s">
        <v>4466</v>
      </c>
      <c r="M4735" t="s">
        <v>4467</v>
      </c>
      <c r="N4735">
        <v>0</v>
      </c>
      <c r="O4735">
        <v>1.7694492340000001</v>
      </c>
      <c r="P4735" s="16">
        <v>37600.796219999997</v>
      </c>
    </row>
    <row r="4736" spans="1:16" x14ac:dyDescent="0.2">
      <c r="A4736" t="s">
        <v>20191</v>
      </c>
      <c r="B4736" t="s">
        <v>2097</v>
      </c>
      <c r="C4736" t="s">
        <v>8997</v>
      </c>
      <c r="D4736" t="s">
        <v>16548</v>
      </c>
      <c r="E4736" t="s">
        <v>188</v>
      </c>
      <c r="F4736">
        <v>5</v>
      </c>
      <c r="G4736">
        <v>20</v>
      </c>
      <c r="H4736">
        <v>15001</v>
      </c>
      <c r="I4736" t="s">
        <v>4465</v>
      </c>
      <c r="J4736" t="s">
        <v>16634</v>
      </c>
      <c r="K4736" t="s">
        <v>17046</v>
      </c>
      <c r="L4736" t="s">
        <v>4466</v>
      </c>
      <c r="M4736" t="s">
        <v>4468</v>
      </c>
      <c r="N4736">
        <v>0</v>
      </c>
      <c r="O4736">
        <v>3.1722750665000001</v>
      </c>
      <c r="P4736" s="16">
        <v>67410.845159999997</v>
      </c>
    </row>
    <row r="4737" spans="1:16" x14ac:dyDescent="0.2">
      <c r="A4737" t="s">
        <v>20192</v>
      </c>
      <c r="B4737" t="s">
        <v>2097</v>
      </c>
      <c r="C4737" t="s">
        <v>8997</v>
      </c>
      <c r="D4737" t="s">
        <v>16548</v>
      </c>
      <c r="E4737" t="s">
        <v>188</v>
      </c>
      <c r="F4737">
        <v>5</v>
      </c>
      <c r="G4737">
        <v>20</v>
      </c>
      <c r="H4737">
        <v>15001</v>
      </c>
      <c r="I4737" t="s">
        <v>17041</v>
      </c>
      <c r="J4737" t="s">
        <v>17042</v>
      </c>
      <c r="K4737" t="s">
        <v>17048</v>
      </c>
      <c r="L4737" t="s">
        <v>4466</v>
      </c>
      <c r="M4737" t="s">
        <v>17040</v>
      </c>
      <c r="N4737">
        <v>0</v>
      </c>
      <c r="O4737">
        <v>1.4743441345000001</v>
      </c>
      <c r="P4737" s="16">
        <v>31329.812849999998</v>
      </c>
    </row>
    <row r="4738" spans="1:16" x14ac:dyDescent="0.2">
      <c r="A4738" t="s">
        <v>13165</v>
      </c>
      <c r="B4738" t="s">
        <v>4240</v>
      </c>
      <c r="C4738" t="s">
        <v>8994</v>
      </c>
      <c r="D4738" t="s">
        <v>16548</v>
      </c>
      <c r="E4738" t="s">
        <v>155</v>
      </c>
      <c r="F4738">
        <v>5</v>
      </c>
      <c r="G4738">
        <v>20</v>
      </c>
      <c r="H4738">
        <v>14723</v>
      </c>
      <c r="I4738" t="s">
        <v>4465</v>
      </c>
      <c r="J4738" t="s">
        <v>16634</v>
      </c>
      <c r="K4738" t="s">
        <v>17044</v>
      </c>
      <c r="L4738" t="s">
        <v>4466</v>
      </c>
      <c r="M4738" t="s">
        <v>4467</v>
      </c>
      <c r="N4738">
        <v>0</v>
      </c>
      <c r="O4738">
        <v>3.4501395225000002</v>
      </c>
      <c r="P4738" s="16">
        <v>73315.464850000004</v>
      </c>
    </row>
    <row r="4739" spans="1:16" x14ac:dyDescent="0.2">
      <c r="A4739" t="s">
        <v>20193</v>
      </c>
      <c r="B4739" t="s">
        <v>4240</v>
      </c>
      <c r="C4739" t="s">
        <v>8994</v>
      </c>
      <c r="D4739" t="s">
        <v>16548</v>
      </c>
      <c r="E4739" t="s">
        <v>155</v>
      </c>
      <c r="F4739">
        <v>5</v>
      </c>
      <c r="G4739">
        <v>20</v>
      </c>
      <c r="H4739">
        <v>14723</v>
      </c>
      <c r="I4739" t="s">
        <v>4465</v>
      </c>
      <c r="J4739" t="s">
        <v>16634</v>
      </c>
      <c r="K4739" t="s">
        <v>17046</v>
      </c>
      <c r="L4739" t="s">
        <v>4466</v>
      </c>
      <c r="M4739" t="s">
        <v>4468</v>
      </c>
      <c r="N4739">
        <v>0</v>
      </c>
      <c r="O4739">
        <v>4.3928813934999997</v>
      </c>
      <c r="P4739" s="16">
        <v>93348.729609999995</v>
      </c>
    </row>
    <row r="4740" spans="1:16" x14ac:dyDescent="0.2">
      <c r="A4740" t="s">
        <v>20194</v>
      </c>
      <c r="B4740" t="s">
        <v>4240</v>
      </c>
      <c r="C4740" t="s">
        <v>8994</v>
      </c>
      <c r="D4740" t="s">
        <v>16548</v>
      </c>
      <c r="E4740" t="s">
        <v>155</v>
      </c>
      <c r="F4740">
        <v>5</v>
      </c>
      <c r="G4740">
        <v>20</v>
      </c>
      <c r="H4740">
        <v>14723</v>
      </c>
      <c r="I4740" t="s">
        <v>17041</v>
      </c>
      <c r="J4740" t="s">
        <v>17042</v>
      </c>
      <c r="K4740" t="s">
        <v>17048</v>
      </c>
      <c r="L4740" t="s">
        <v>4466</v>
      </c>
      <c r="M4740" t="s">
        <v>17040</v>
      </c>
      <c r="N4740">
        <v>0</v>
      </c>
      <c r="O4740">
        <v>0.78321635699999992</v>
      </c>
      <c r="P4740" s="16">
        <v>16643.347590000001</v>
      </c>
    </row>
    <row r="4741" spans="1:16" x14ac:dyDescent="0.2">
      <c r="A4741" t="s">
        <v>13166</v>
      </c>
      <c r="B4741" t="s">
        <v>1581</v>
      </c>
      <c r="C4741" t="s">
        <v>8995</v>
      </c>
      <c r="D4741" t="s">
        <v>16548</v>
      </c>
      <c r="E4741" t="s">
        <v>71</v>
      </c>
      <c r="F4741">
        <v>5</v>
      </c>
      <c r="G4741">
        <v>20</v>
      </c>
      <c r="H4741">
        <v>14752</v>
      </c>
      <c r="I4741" t="s">
        <v>4465</v>
      </c>
      <c r="J4741" t="s">
        <v>16634</v>
      </c>
      <c r="K4741" t="s">
        <v>17044</v>
      </c>
      <c r="L4741" t="s">
        <v>4466</v>
      </c>
      <c r="M4741" t="s">
        <v>4467</v>
      </c>
      <c r="N4741">
        <v>0</v>
      </c>
      <c r="O4741">
        <v>0.75944012399999994</v>
      </c>
      <c r="P4741" s="16">
        <v>16138.102639999999</v>
      </c>
    </row>
    <row r="4742" spans="1:16" x14ac:dyDescent="0.2">
      <c r="A4742" t="s">
        <v>20195</v>
      </c>
      <c r="B4742" t="s">
        <v>1581</v>
      </c>
      <c r="C4742" t="s">
        <v>8995</v>
      </c>
      <c r="D4742" t="s">
        <v>16548</v>
      </c>
      <c r="E4742" t="s">
        <v>71</v>
      </c>
      <c r="F4742">
        <v>5</v>
      </c>
      <c r="G4742">
        <v>20</v>
      </c>
      <c r="H4742">
        <v>14752</v>
      </c>
      <c r="I4742" t="s">
        <v>4465</v>
      </c>
      <c r="J4742" t="s">
        <v>16634</v>
      </c>
      <c r="K4742" t="s">
        <v>17046</v>
      </c>
      <c r="L4742" t="s">
        <v>4466</v>
      </c>
      <c r="M4742" t="s">
        <v>4468</v>
      </c>
      <c r="N4742">
        <v>0</v>
      </c>
      <c r="O4742">
        <v>1.5954194070000001</v>
      </c>
      <c r="P4742" s="16">
        <v>33902.662400000001</v>
      </c>
    </row>
    <row r="4743" spans="1:16" x14ac:dyDescent="0.2">
      <c r="A4743" t="s">
        <v>20196</v>
      </c>
      <c r="B4743" t="s">
        <v>1581</v>
      </c>
      <c r="C4743" t="s">
        <v>8995</v>
      </c>
      <c r="D4743" t="s">
        <v>16548</v>
      </c>
      <c r="E4743" t="s">
        <v>71</v>
      </c>
      <c r="F4743">
        <v>5</v>
      </c>
      <c r="G4743">
        <v>20</v>
      </c>
      <c r="H4743">
        <v>14752</v>
      </c>
      <c r="I4743" t="s">
        <v>17041</v>
      </c>
      <c r="J4743" t="s">
        <v>17042</v>
      </c>
      <c r="K4743" t="s">
        <v>17048</v>
      </c>
      <c r="L4743" t="s">
        <v>4466</v>
      </c>
      <c r="M4743" t="s">
        <v>17040</v>
      </c>
      <c r="N4743">
        <v>0</v>
      </c>
      <c r="O4743">
        <v>0.91138994699999998</v>
      </c>
      <c r="P4743" s="16">
        <v>19367.036370000002</v>
      </c>
    </row>
    <row r="4744" spans="1:16" x14ac:dyDescent="0.2">
      <c r="A4744" t="s">
        <v>13212</v>
      </c>
      <c r="B4744" t="s">
        <v>3283</v>
      </c>
      <c r="C4744" t="s">
        <v>9042</v>
      </c>
      <c r="D4744" t="s">
        <v>16549</v>
      </c>
      <c r="E4744" t="s">
        <v>114</v>
      </c>
      <c r="F4744">
        <v>5</v>
      </c>
      <c r="G4744">
        <v>20</v>
      </c>
      <c r="H4744">
        <v>15705</v>
      </c>
      <c r="I4744" t="s">
        <v>4465</v>
      </c>
      <c r="J4744" t="s">
        <v>16634</v>
      </c>
      <c r="K4744" t="s">
        <v>17044</v>
      </c>
      <c r="L4744" t="s">
        <v>4466</v>
      </c>
      <c r="M4744" t="s">
        <v>4467</v>
      </c>
      <c r="N4744">
        <v>0</v>
      </c>
      <c r="O4744">
        <v>1.9312369825000002</v>
      </c>
      <c r="P4744" s="16">
        <v>41038.78587</v>
      </c>
    </row>
    <row r="4745" spans="1:16" x14ac:dyDescent="0.2">
      <c r="A4745" t="s">
        <v>20197</v>
      </c>
      <c r="B4745" t="s">
        <v>3283</v>
      </c>
      <c r="C4745" t="s">
        <v>9042</v>
      </c>
      <c r="D4745" t="s">
        <v>16549</v>
      </c>
      <c r="E4745" t="s">
        <v>114</v>
      </c>
      <c r="F4745">
        <v>5</v>
      </c>
      <c r="G4745">
        <v>20</v>
      </c>
      <c r="H4745">
        <v>15705</v>
      </c>
      <c r="I4745" t="s">
        <v>4465</v>
      </c>
      <c r="J4745" t="s">
        <v>16634</v>
      </c>
      <c r="K4745" t="s">
        <v>17046</v>
      </c>
      <c r="L4745" t="s">
        <v>4466</v>
      </c>
      <c r="M4745" t="s">
        <v>4468</v>
      </c>
      <c r="N4745">
        <v>0</v>
      </c>
      <c r="O4745">
        <v>1.793177128</v>
      </c>
      <c r="P4745" s="16">
        <v>38105.01397</v>
      </c>
    </row>
    <row r="4746" spans="1:16" x14ac:dyDescent="0.2">
      <c r="A4746" t="s">
        <v>20198</v>
      </c>
      <c r="B4746" t="s">
        <v>3283</v>
      </c>
      <c r="C4746" t="s">
        <v>9042</v>
      </c>
      <c r="D4746" t="s">
        <v>16549</v>
      </c>
      <c r="E4746" t="s">
        <v>114</v>
      </c>
      <c r="F4746">
        <v>5</v>
      </c>
      <c r="G4746">
        <v>20</v>
      </c>
      <c r="H4746">
        <v>15705</v>
      </c>
      <c r="I4746" t="s">
        <v>17041</v>
      </c>
      <c r="J4746" t="s">
        <v>17042</v>
      </c>
      <c r="K4746" t="s">
        <v>17048</v>
      </c>
      <c r="L4746" t="s">
        <v>4466</v>
      </c>
      <c r="M4746" t="s">
        <v>17040</v>
      </c>
      <c r="N4746">
        <v>0</v>
      </c>
      <c r="O4746">
        <v>1.3101062775000001</v>
      </c>
      <c r="P4746" s="16">
        <v>27839.758399999999</v>
      </c>
    </row>
    <row r="4747" spans="1:16" x14ac:dyDescent="0.2">
      <c r="A4747" t="s">
        <v>13213</v>
      </c>
      <c r="B4747" t="s">
        <v>1211</v>
      </c>
      <c r="C4747" t="s">
        <v>9043</v>
      </c>
      <c r="D4747" t="s">
        <v>16549</v>
      </c>
      <c r="E4747" t="s">
        <v>119</v>
      </c>
      <c r="F4747">
        <v>5</v>
      </c>
      <c r="G4747">
        <v>20</v>
      </c>
      <c r="H4747">
        <v>14965</v>
      </c>
      <c r="I4747" t="s">
        <v>4465</v>
      </c>
      <c r="J4747" t="s">
        <v>16634</v>
      </c>
      <c r="K4747" t="s">
        <v>17044</v>
      </c>
      <c r="L4747" t="s">
        <v>4466</v>
      </c>
      <c r="M4747" t="s">
        <v>4467</v>
      </c>
      <c r="N4747">
        <v>0</v>
      </c>
      <c r="O4747">
        <v>1.5670928955000001</v>
      </c>
      <c r="P4747" s="16">
        <v>33300.724029999998</v>
      </c>
    </row>
    <row r="4748" spans="1:16" x14ac:dyDescent="0.2">
      <c r="A4748" t="s">
        <v>20199</v>
      </c>
      <c r="B4748" t="s">
        <v>1211</v>
      </c>
      <c r="C4748" t="s">
        <v>9043</v>
      </c>
      <c r="D4748" t="s">
        <v>16549</v>
      </c>
      <c r="E4748" t="s">
        <v>119</v>
      </c>
      <c r="F4748">
        <v>5</v>
      </c>
      <c r="G4748">
        <v>20</v>
      </c>
      <c r="H4748">
        <v>14965</v>
      </c>
      <c r="I4748" t="s">
        <v>4465</v>
      </c>
      <c r="J4748" t="s">
        <v>16634</v>
      </c>
      <c r="K4748" t="s">
        <v>17046</v>
      </c>
      <c r="L4748" t="s">
        <v>4466</v>
      </c>
      <c r="M4748" t="s">
        <v>4468</v>
      </c>
      <c r="N4748">
        <v>0</v>
      </c>
      <c r="O4748">
        <v>2.317425251</v>
      </c>
      <c r="P4748" s="16">
        <v>49245.28658</v>
      </c>
    </row>
    <row r="4749" spans="1:16" x14ac:dyDescent="0.2">
      <c r="A4749" t="s">
        <v>20200</v>
      </c>
      <c r="B4749" t="s">
        <v>1211</v>
      </c>
      <c r="C4749" t="s">
        <v>9043</v>
      </c>
      <c r="D4749" t="s">
        <v>16549</v>
      </c>
      <c r="E4749" t="s">
        <v>119</v>
      </c>
      <c r="F4749">
        <v>5</v>
      </c>
      <c r="G4749">
        <v>20</v>
      </c>
      <c r="H4749">
        <v>14965</v>
      </c>
      <c r="I4749" t="s">
        <v>17041</v>
      </c>
      <c r="J4749" t="s">
        <v>17042</v>
      </c>
      <c r="K4749" t="s">
        <v>17048</v>
      </c>
      <c r="L4749" t="s">
        <v>4466</v>
      </c>
      <c r="M4749" t="s">
        <v>17040</v>
      </c>
      <c r="N4749">
        <v>0</v>
      </c>
      <c r="O4749">
        <v>0.68104863150000006</v>
      </c>
      <c r="P4749" s="16">
        <v>14472.28342</v>
      </c>
    </row>
    <row r="4750" spans="1:16" x14ac:dyDescent="0.2">
      <c r="A4750" t="s">
        <v>13214</v>
      </c>
      <c r="B4750" t="s">
        <v>4402</v>
      </c>
      <c r="C4750" t="s">
        <v>9044</v>
      </c>
      <c r="D4750" t="s">
        <v>16549</v>
      </c>
      <c r="E4750" t="s">
        <v>207</v>
      </c>
      <c r="F4750">
        <v>5</v>
      </c>
      <c r="G4750">
        <v>20</v>
      </c>
      <c r="H4750">
        <v>15510</v>
      </c>
      <c r="I4750" t="s">
        <v>4465</v>
      </c>
      <c r="J4750" t="s">
        <v>16634</v>
      </c>
      <c r="K4750" t="s">
        <v>17044</v>
      </c>
      <c r="L4750" t="s">
        <v>4466</v>
      </c>
      <c r="M4750" t="s">
        <v>4467</v>
      </c>
      <c r="N4750">
        <v>0</v>
      </c>
      <c r="O4750">
        <v>0.81757038850000008</v>
      </c>
      <c r="P4750" s="16">
        <v>17373.370749999998</v>
      </c>
    </row>
    <row r="4751" spans="1:16" x14ac:dyDescent="0.2">
      <c r="A4751" t="s">
        <v>20201</v>
      </c>
      <c r="B4751" t="s">
        <v>4402</v>
      </c>
      <c r="C4751" t="s">
        <v>9044</v>
      </c>
      <c r="D4751" t="s">
        <v>16549</v>
      </c>
      <c r="E4751" t="s">
        <v>207</v>
      </c>
      <c r="F4751">
        <v>5</v>
      </c>
      <c r="G4751">
        <v>20</v>
      </c>
      <c r="H4751">
        <v>15510</v>
      </c>
      <c r="I4751" t="s">
        <v>4465</v>
      </c>
      <c r="J4751" t="s">
        <v>16634</v>
      </c>
      <c r="K4751" t="s">
        <v>17046</v>
      </c>
      <c r="L4751" t="s">
        <v>4466</v>
      </c>
      <c r="M4751" t="s">
        <v>4468</v>
      </c>
      <c r="N4751">
        <v>0</v>
      </c>
      <c r="O4751">
        <v>1.4993628265000001</v>
      </c>
      <c r="P4751" s="16">
        <v>31861.460060000001</v>
      </c>
    </row>
    <row r="4752" spans="1:16" x14ac:dyDescent="0.2">
      <c r="A4752" t="s">
        <v>20202</v>
      </c>
      <c r="B4752" t="s">
        <v>4402</v>
      </c>
      <c r="C4752" t="s">
        <v>9044</v>
      </c>
      <c r="D4752" t="s">
        <v>16549</v>
      </c>
      <c r="E4752" t="s">
        <v>207</v>
      </c>
      <c r="F4752">
        <v>5</v>
      </c>
      <c r="G4752">
        <v>20</v>
      </c>
      <c r="H4752">
        <v>15510</v>
      </c>
      <c r="I4752" t="s">
        <v>17041</v>
      </c>
      <c r="J4752" t="s">
        <v>17042</v>
      </c>
      <c r="K4752" t="s">
        <v>17048</v>
      </c>
      <c r="L4752" t="s">
        <v>4466</v>
      </c>
      <c r="M4752" t="s">
        <v>17040</v>
      </c>
      <c r="N4752">
        <v>0</v>
      </c>
      <c r="O4752">
        <v>1.2265931370000001</v>
      </c>
      <c r="P4752" s="16">
        <v>26065.104159999999</v>
      </c>
    </row>
    <row r="4753" spans="1:16" x14ac:dyDescent="0.2">
      <c r="A4753" t="s">
        <v>13215</v>
      </c>
      <c r="B4753" t="s">
        <v>1633</v>
      </c>
      <c r="C4753" t="s">
        <v>9045</v>
      </c>
      <c r="D4753" t="s">
        <v>16550</v>
      </c>
      <c r="E4753" t="s">
        <v>16</v>
      </c>
      <c r="F4753">
        <v>5</v>
      </c>
      <c r="G4753">
        <v>20</v>
      </c>
      <c r="H4753">
        <v>15230</v>
      </c>
      <c r="I4753" t="s">
        <v>4465</v>
      </c>
      <c r="J4753" t="s">
        <v>16634</v>
      </c>
      <c r="K4753" t="s">
        <v>17044</v>
      </c>
      <c r="L4753" t="s">
        <v>4466</v>
      </c>
      <c r="M4753" t="s">
        <v>4467</v>
      </c>
      <c r="N4753">
        <v>0</v>
      </c>
      <c r="O4753">
        <v>1.6651815175</v>
      </c>
      <c r="P4753" s="16">
        <v>35385.107250000001</v>
      </c>
    </row>
    <row r="4754" spans="1:16" x14ac:dyDescent="0.2">
      <c r="A4754" t="s">
        <v>20203</v>
      </c>
      <c r="B4754" t="s">
        <v>1633</v>
      </c>
      <c r="C4754" t="s">
        <v>9045</v>
      </c>
      <c r="D4754" t="s">
        <v>16550</v>
      </c>
      <c r="E4754" t="s">
        <v>16</v>
      </c>
      <c r="F4754">
        <v>5</v>
      </c>
      <c r="G4754">
        <v>20</v>
      </c>
      <c r="H4754">
        <v>15230</v>
      </c>
      <c r="I4754" t="s">
        <v>4465</v>
      </c>
      <c r="J4754" t="s">
        <v>16634</v>
      </c>
      <c r="K4754" t="s">
        <v>17046</v>
      </c>
      <c r="L4754" t="s">
        <v>4466</v>
      </c>
      <c r="M4754" t="s">
        <v>4468</v>
      </c>
      <c r="N4754">
        <v>0</v>
      </c>
      <c r="O4754">
        <v>3.1152141095000001</v>
      </c>
      <c r="P4754" s="16">
        <v>66198.299830000004</v>
      </c>
    </row>
    <row r="4755" spans="1:16" x14ac:dyDescent="0.2">
      <c r="A4755" t="s">
        <v>20204</v>
      </c>
      <c r="B4755" t="s">
        <v>1633</v>
      </c>
      <c r="C4755" t="s">
        <v>9045</v>
      </c>
      <c r="D4755" t="s">
        <v>16550</v>
      </c>
      <c r="E4755" t="s">
        <v>16</v>
      </c>
      <c r="F4755">
        <v>5</v>
      </c>
      <c r="G4755">
        <v>20</v>
      </c>
      <c r="H4755">
        <v>15230</v>
      </c>
      <c r="I4755" t="s">
        <v>17041</v>
      </c>
      <c r="J4755" t="s">
        <v>17042</v>
      </c>
      <c r="K4755" t="s">
        <v>17048</v>
      </c>
      <c r="L4755" t="s">
        <v>4466</v>
      </c>
      <c r="M4755" t="s">
        <v>17040</v>
      </c>
      <c r="N4755">
        <v>0</v>
      </c>
      <c r="O4755">
        <v>1.013288975</v>
      </c>
      <c r="P4755" s="16">
        <v>21532.39071</v>
      </c>
    </row>
    <row r="4756" spans="1:16" x14ac:dyDescent="0.2">
      <c r="A4756" t="s">
        <v>13254</v>
      </c>
      <c r="B4756" t="s">
        <v>428</v>
      </c>
      <c r="C4756" t="s">
        <v>9084</v>
      </c>
      <c r="D4756" t="s">
        <v>16554</v>
      </c>
      <c r="E4756" t="s">
        <v>163</v>
      </c>
      <c r="F4756">
        <v>5</v>
      </c>
      <c r="G4756">
        <v>20</v>
      </c>
      <c r="H4756">
        <v>10816</v>
      </c>
      <c r="I4756" t="s">
        <v>4465</v>
      </c>
      <c r="J4756" t="s">
        <v>16634</v>
      </c>
      <c r="K4756" t="s">
        <v>17044</v>
      </c>
      <c r="L4756" t="s">
        <v>4466</v>
      </c>
      <c r="M4756" t="s">
        <v>4467</v>
      </c>
      <c r="N4756">
        <v>0</v>
      </c>
      <c r="O4756">
        <v>1.632702112</v>
      </c>
      <c r="P4756" s="16">
        <v>34694.919880000001</v>
      </c>
    </row>
    <row r="4757" spans="1:16" x14ac:dyDescent="0.2">
      <c r="A4757" t="s">
        <v>20205</v>
      </c>
      <c r="B4757" t="s">
        <v>428</v>
      </c>
      <c r="C4757" t="s">
        <v>9084</v>
      </c>
      <c r="D4757" t="s">
        <v>16554</v>
      </c>
      <c r="E4757" t="s">
        <v>163</v>
      </c>
      <c r="F4757">
        <v>5</v>
      </c>
      <c r="G4757">
        <v>20</v>
      </c>
      <c r="H4757">
        <v>10816</v>
      </c>
      <c r="I4757" t="s">
        <v>4465</v>
      </c>
      <c r="J4757" t="s">
        <v>16634</v>
      </c>
      <c r="K4757" t="s">
        <v>17046</v>
      </c>
      <c r="L4757" t="s">
        <v>4466</v>
      </c>
      <c r="M4757" t="s">
        <v>4468</v>
      </c>
      <c r="N4757">
        <v>0</v>
      </c>
      <c r="O4757">
        <v>1.088216305</v>
      </c>
      <c r="P4757" s="16">
        <v>23124.59648</v>
      </c>
    </row>
    <row r="4758" spans="1:16" x14ac:dyDescent="0.2">
      <c r="A4758" t="s">
        <v>20206</v>
      </c>
      <c r="B4758" t="s">
        <v>428</v>
      </c>
      <c r="C4758" t="s">
        <v>9084</v>
      </c>
      <c r="D4758" t="s">
        <v>16554</v>
      </c>
      <c r="E4758" t="s">
        <v>163</v>
      </c>
      <c r="F4758">
        <v>5</v>
      </c>
      <c r="G4758">
        <v>20</v>
      </c>
      <c r="H4758">
        <v>10816</v>
      </c>
      <c r="I4758" t="s">
        <v>17041</v>
      </c>
      <c r="J4758" t="s">
        <v>17042</v>
      </c>
      <c r="K4758" t="s">
        <v>17048</v>
      </c>
      <c r="L4758" t="s">
        <v>4466</v>
      </c>
      <c r="M4758" t="s">
        <v>17040</v>
      </c>
      <c r="N4758">
        <v>0</v>
      </c>
      <c r="O4758">
        <v>0.32635921239999999</v>
      </c>
      <c r="P4758" s="16">
        <v>6935.1332629999997</v>
      </c>
    </row>
    <row r="4759" spans="1:16" x14ac:dyDescent="0.2">
      <c r="A4759" t="s">
        <v>13255</v>
      </c>
      <c r="B4759" t="s">
        <v>3733</v>
      </c>
      <c r="C4759" t="s">
        <v>9085</v>
      </c>
      <c r="D4759" t="s">
        <v>16554</v>
      </c>
      <c r="E4759" t="s">
        <v>114</v>
      </c>
      <c r="F4759">
        <v>5</v>
      </c>
      <c r="G4759">
        <v>20</v>
      </c>
      <c r="H4759">
        <v>11679</v>
      </c>
      <c r="I4759" t="s">
        <v>4465</v>
      </c>
      <c r="J4759" t="s">
        <v>16634</v>
      </c>
      <c r="K4759" t="s">
        <v>17044</v>
      </c>
      <c r="L4759" t="s">
        <v>4466</v>
      </c>
      <c r="M4759" t="s">
        <v>4467</v>
      </c>
      <c r="N4759">
        <v>0</v>
      </c>
      <c r="O4759">
        <v>1.1085945369999999</v>
      </c>
      <c r="P4759" s="16">
        <v>23557.63391</v>
      </c>
    </row>
    <row r="4760" spans="1:16" x14ac:dyDescent="0.2">
      <c r="A4760" t="s">
        <v>20207</v>
      </c>
      <c r="B4760" t="s">
        <v>3733</v>
      </c>
      <c r="C4760" t="s">
        <v>9085</v>
      </c>
      <c r="D4760" t="s">
        <v>16554</v>
      </c>
      <c r="E4760" t="s">
        <v>114</v>
      </c>
      <c r="F4760">
        <v>5</v>
      </c>
      <c r="G4760">
        <v>20</v>
      </c>
      <c r="H4760">
        <v>11679</v>
      </c>
      <c r="I4760" t="s">
        <v>4465</v>
      </c>
      <c r="J4760" t="s">
        <v>16634</v>
      </c>
      <c r="K4760" t="s">
        <v>17046</v>
      </c>
      <c r="L4760" t="s">
        <v>4466</v>
      </c>
      <c r="M4760" t="s">
        <v>4468</v>
      </c>
      <c r="N4760">
        <v>0</v>
      </c>
      <c r="O4760">
        <v>0.80614691950000006</v>
      </c>
      <c r="P4760" s="16">
        <v>17130.622039999998</v>
      </c>
    </row>
    <row r="4761" spans="1:16" x14ac:dyDescent="0.2">
      <c r="A4761" t="s">
        <v>20208</v>
      </c>
      <c r="B4761" t="s">
        <v>3733</v>
      </c>
      <c r="C4761" t="s">
        <v>9085</v>
      </c>
      <c r="D4761" t="s">
        <v>16554</v>
      </c>
      <c r="E4761" t="s">
        <v>114</v>
      </c>
      <c r="F4761">
        <v>5</v>
      </c>
      <c r="G4761">
        <v>20</v>
      </c>
      <c r="H4761">
        <v>11679</v>
      </c>
      <c r="I4761" t="s">
        <v>17041</v>
      </c>
      <c r="J4761" t="s">
        <v>17042</v>
      </c>
      <c r="K4761" t="s">
        <v>17048</v>
      </c>
      <c r="L4761" t="s">
        <v>4466</v>
      </c>
      <c r="M4761" t="s">
        <v>17040</v>
      </c>
      <c r="N4761">
        <v>0</v>
      </c>
      <c r="O4761">
        <v>0.1007381603</v>
      </c>
      <c r="P4761" s="16">
        <v>2140.685907</v>
      </c>
    </row>
    <row r="4762" spans="1:16" x14ac:dyDescent="0.2">
      <c r="A4762" t="s">
        <v>13256</v>
      </c>
      <c r="B4762" t="s">
        <v>4247</v>
      </c>
      <c r="C4762" t="s">
        <v>9086</v>
      </c>
      <c r="D4762" t="s">
        <v>16554</v>
      </c>
      <c r="E4762" t="s">
        <v>125</v>
      </c>
      <c r="F4762">
        <v>5</v>
      </c>
      <c r="G4762">
        <v>20</v>
      </c>
      <c r="H4762">
        <v>12855</v>
      </c>
      <c r="I4762" t="s">
        <v>4465</v>
      </c>
      <c r="J4762" t="s">
        <v>16634</v>
      </c>
      <c r="K4762" t="s">
        <v>17044</v>
      </c>
      <c r="L4762" t="s">
        <v>4466</v>
      </c>
      <c r="M4762" t="s">
        <v>4467</v>
      </c>
      <c r="N4762">
        <v>0</v>
      </c>
      <c r="O4762">
        <v>1.2819573879999999</v>
      </c>
      <c r="P4762" s="16">
        <v>27241.594489999999</v>
      </c>
    </row>
    <row r="4763" spans="1:16" x14ac:dyDescent="0.2">
      <c r="A4763" t="s">
        <v>20209</v>
      </c>
      <c r="B4763" t="s">
        <v>4247</v>
      </c>
      <c r="C4763" t="s">
        <v>9086</v>
      </c>
      <c r="D4763" t="s">
        <v>16554</v>
      </c>
      <c r="E4763" t="s">
        <v>125</v>
      </c>
      <c r="F4763">
        <v>5</v>
      </c>
      <c r="G4763">
        <v>20</v>
      </c>
      <c r="H4763">
        <v>12855</v>
      </c>
      <c r="I4763" t="s">
        <v>4465</v>
      </c>
      <c r="J4763" t="s">
        <v>16634</v>
      </c>
      <c r="K4763" t="s">
        <v>17046</v>
      </c>
      <c r="L4763" t="s">
        <v>4466</v>
      </c>
      <c r="M4763" t="s">
        <v>4468</v>
      </c>
      <c r="N4763">
        <v>0</v>
      </c>
      <c r="O4763">
        <v>1.1903426644999999</v>
      </c>
      <c r="P4763" s="16">
        <v>25294.781630000001</v>
      </c>
    </row>
    <row r="4764" spans="1:16" x14ac:dyDescent="0.2">
      <c r="A4764" t="s">
        <v>20210</v>
      </c>
      <c r="B4764" t="s">
        <v>4247</v>
      </c>
      <c r="C4764" t="s">
        <v>9086</v>
      </c>
      <c r="D4764" t="s">
        <v>16554</v>
      </c>
      <c r="E4764" t="s">
        <v>125</v>
      </c>
      <c r="F4764">
        <v>5</v>
      </c>
      <c r="G4764">
        <v>20</v>
      </c>
      <c r="H4764">
        <v>12855</v>
      </c>
      <c r="I4764" t="s">
        <v>17041</v>
      </c>
      <c r="J4764" t="s">
        <v>17042</v>
      </c>
      <c r="K4764" t="s">
        <v>17048</v>
      </c>
      <c r="L4764" t="s">
        <v>4466</v>
      </c>
      <c r="M4764" t="s">
        <v>17040</v>
      </c>
      <c r="N4764">
        <v>0</v>
      </c>
      <c r="O4764">
        <v>0.36613103745000003</v>
      </c>
      <c r="P4764" s="16">
        <v>7780.2845459999999</v>
      </c>
    </row>
    <row r="4765" spans="1:16" x14ac:dyDescent="0.2">
      <c r="A4765" t="s">
        <v>13257</v>
      </c>
      <c r="B4765" t="s">
        <v>3892</v>
      </c>
      <c r="C4765" t="s">
        <v>9087</v>
      </c>
      <c r="D4765" t="s">
        <v>16554</v>
      </c>
      <c r="E4765" t="s">
        <v>265</v>
      </c>
      <c r="F4765">
        <v>5</v>
      </c>
      <c r="G4765">
        <v>20</v>
      </c>
      <c r="H4765">
        <v>13874</v>
      </c>
      <c r="I4765" t="s">
        <v>4465</v>
      </c>
      <c r="J4765" t="s">
        <v>16634</v>
      </c>
      <c r="K4765" t="s">
        <v>17044</v>
      </c>
      <c r="L4765" t="s">
        <v>4466</v>
      </c>
      <c r="M4765" t="s">
        <v>4467</v>
      </c>
      <c r="N4765">
        <v>0</v>
      </c>
      <c r="O4765">
        <v>0.76341867450000001</v>
      </c>
      <c r="P4765" s="16">
        <v>16222.64683</v>
      </c>
    </row>
    <row r="4766" spans="1:16" x14ac:dyDescent="0.2">
      <c r="A4766" t="s">
        <v>20211</v>
      </c>
      <c r="B4766" t="s">
        <v>3892</v>
      </c>
      <c r="C4766" t="s">
        <v>9087</v>
      </c>
      <c r="D4766" t="s">
        <v>16554</v>
      </c>
      <c r="E4766" t="s">
        <v>265</v>
      </c>
      <c r="F4766">
        <v>5</v>
      </c>
      <c r="G4766">
        <v>20</v>
      </c>
      <c r="H4766">
        <v>13874</v>
      </c>
      <c r="I4766" t="s">
        <v>4465</v>
      </c>
      <c r="J4766" t="s">
        <v>16634</v>
      </c>
      <c r="K4766" t="s">
        <v>17046</v>
      </c>
      <c r="L4766" t="s">
        <v>4466</v>
      </c>
      <c r="M4766" t="s">
        <v>4468</v>
      </c>
      <c r="N4766">
        <v>0</v>
      </c>
      <c r="O4766">
        <v>0.59372729050000006</v>
      </c>
      <c r="P4766" s="16">
        <v>12616.70493</v>
      </c>
    </row>
    <row r="4767" spans="1:16" x14ac:dyDescent="0.2">
      <c r="A4767" t="s">
        <v>20212</v>
      </c>
      <c r="B4767" t="s">
        <v>3892</v>
      </c>
      <c r="C4767" t="s">
        <v>9087</v>
      </c>
      <c r="D4767" t="s">
        <v>16554</v>
      </c>
      <c r="E4767" t="s">
        <v>265</v>
      </c>
      <c r="F4767">
        <v>5</v>
      </c>
      <c r="G4767">
        <v>20</v>
      </c>
      <c r="H4767">
        <v>13874</v>
      </c>
      <c r="I4767" t="s">
        <v>17041</v>
      </c>
      <c r="J4767" t="s">
        <v>17042</v>
      </c>
      <c r="K4767" t="s">
        <v>17048</v>
      </c>
      <c r="L4767" t="s">
        <v>4466</v>
      </c>
      <c r="M4767" t="s">
        <v>17040</v>
      </c>
      <c r="N4767">
        <v>0</v>
      </c>
      <c r="O4767">
        <v>0.42406034469999998</v>
      </c>
      <c r="P4767" s="16">
        <v>9011.2823250000001</v>
      </c>
    </row>
    <row r="4768" spans="1:16" x14ac:dyDescent="0.2">
      <c r="A4768" t="s">
        <v>13323</v>
      </c>
      <c r="B4768" t="s">
        <v>4456</v>
      </c>
      <c r="C4768" t="s">
        <v>9154</v>
      </c>
      <c r="D4768" t="s">
        <v>16552</v>
      </c>
      <c r="E4768" t="s">
        <v>651</v>
      </c>
      <c r="F4768">
        <v>5</v>
      </c>
      <c r="G4768">
        <v>20</v>
      </c>
      <c r="I4768" t="s">
        <v>4465</v>
      </c>
      <c r="J4768" t="s">
        <v>16634</v>
      </c>
      <c r="K4768" t="s">
        <v>17044</v>
      </c>
      <c r="L4768" t="s">
        <v>4466</v>
      </c>
      <c r="M4768" t="s">
        <v>4467</v>
      </c>
      <c r="N4768">
        <v>0</v>
      </c>
      <c r="O4768">
        <v>0</v>
      </c>
    </row>
    <row r="4769" spans="1:16" x14ac:dyDescent="0.2">
      <c r="A4769" t="s">
        <v>20213</v>
      </c>
      <c r="B4769" t="s">
        <v>4456</v>
      </c>
      <c r="C4769" t="s">
        <v>9154</v>
      </c>
      <c r="D4769" t="s">
        <v>16552</v>
      </c>
      <c r="E4769" t="s">
        <v>651</v>
      </c>
      <c r="F4769">
        <v>5</v>
      </c>
      <c r="G4769">
        <v>20</v>
      </c>
      <c r="I4769" t="s">
        <v>4465</v>
      </c>
      <c r="J4769" t="s">
        <v>16634</v>
      </c>
      <c r="K4769" t="s">
        <v>17046</v>
      </c>
      <c r="L4769" t="s">
        <v>4466</v>
      </c>
      <c r="M4769" t="s">
        <v>4468</v>
      </c>
      <c r="N4769">
        <v>0</v>
      </c>
      <c r="O4769">
        <v>0</v>
      </c>
    </row>
    <row r="4770" spans="1:16" x14ac:dyDescent="0.2">
      <c r="A4770" t="s">
        <v>20214</v>
      </c>
      <c r="B4770" t="s">
        <v>4456</v>
      </c>
      <c r="C4770" t="s">
        <v>9154</v>
      </c>
      <c r="D4770" t="s">
        <v>16552</v>
      </c>
      <c r="E4770" t="s">
        <v>651</v>
      </c>
      <c r="F4770">
        <v>5</v>
      </c>
      <c r="G4770">
        <v>20</v>
      </c>
      <c r="I4770" t="s">
        <v>17041</v>
      </c>
      <c r="J4770" t="s">
        <v>17042</v>
      </c>
      <c r="K4770" t="s">
        <v>17048</v>
      </c>
      <c r="L4770" t="s">
        <v>4466</v>
      </c>
      <c r="M4770" t="s">
        <v>17040</v>
      </c>
      <c r="N4770">
        <v>0</v>
      </c>
      <c r="O4770">
        <v>0</v>
      </c>
    </row>
    <row r="4771" spans="1:16" x14ac:dyDescent="0.2">
      <c r="A4771" t="s">
        <v>13322</v>
      </c>
      <c r="B4771" t="s">
        <v>437</v>
      </c>
      <c r="C4771" t="s">
        <v>9153</v>
      </c>
      <c r="D4771" t="s">
        <v>16552</v>
      </c>
      <c r="E4771" t="s">
        <v>30</v>
      </c>
      <c r="F4771">
        <v>5</v>
      </c>
      <c r="G4771">
        <v>20</v>
      </c>
      <c r="I4771" t="s">
        <v>4465</v>
      </c>
      <c r="J4771" t="s">
        <v>16634</v>
      </c>
      <c r="K4771" t="s">
        <v>17044</v>
      </c>
      <c r="L4771" t="s">
        <v>4466</v>
      </c>
      <c r="M4771" t="s">
        <v>4467</v>
      </c>
      <c r="N4771">
        <v>0</v>
      </c>
      <c r="O4771">
        <v>0</v>
      </c>
    </row>
    <row r="4772" spans="1:16" x14ac:dyDescent="0.2">
      <c r="A4772" t="s">
        <v>20215</v>
      </c>
      <c r="B4772" t="s">
        <v>437</v>
      </c>
      <c r="C4772" t="s">
        <v>9153</v>
      </c>
      <c r="D4772" t="s">
        <v>16552</v>
      </c>
      <c r="E4772" t="s">
        <v>30</v>
      </c>
      <c r="F4772">
        <v>5</v>
      </c>
      <c r="G4772">
        <v>20</v>
      </c>
      <c r="I4772" t="s">
        <v>4465</v>
      </c>
      <c r="J4772" t="s">
        <v>16634</v>
      </c>
      <c r="K4772" t="s">
        <v>17046</v>
      </c>
      <c r="L4772" t="s">
        <v>4466</v>
      </c>
      <c r="M4772" t="s">
        <v>4468</v>
      </c>
      <c r="N4772">
        <v>0</v>
      </c>
      <c r="O4772">
        <v>0</v>
      </c>
    </row>
    <row r="4773" spans="1:16" x14ac:dyDescent="0.2">
      <c r="A4773" t="s">
        <v>20216</v>
      </c>
      <c r="B4773" t="s">
        <v>437</v>
      </c>
      <c r="C4773" t="s">
        <v>9153</v>
      </c>
      <c r="D4773" t="s">
        <v>16552</v>
      </c>
      <c r="E4773" t="s">
        <v>30</v>
      </c>
      <c r="F4773">
        <v>5</v>
      </c>
      <c r="G4773">
        <v>20</v>
      </c>
      <c r="I4773" t="s">
        <v>17041</v>
      </c>
      <c r="J4773" t="s">
        <v>17042</v>
      </c>
      <c r="K4773" t="s">
        <v>17048</v>
      </c>
      <c r="L4773" t="s">
        <v>4466</v>
      </c>
      <c r="M4773" t="s">
        <v>17040</v>
      </c>
      <c r="N4773">
        <v>0</v>
      </c>
      <c r="O4773">
        <v>0</v>
      </c>
    </row>
    <row r="4774" spans="1:16" x14ac:dyDescent="0.2">
      <c r="A4774" t="s">
        <v>13321</v>
      </c>
      <c r="B4774" t="s">
        <v>2442</v>
      </c>
      <c r="C4774" t="s">
        <v>9152</v>
      </c>
      <c r="D4774" t="s">
        <v>16552</v>
      </c>
      <c r="E4774" t="s">
        <v>265</v>
      </c>
      <c r="F4774">
        <v>5</v>
      </c>
      <c r="G4774">
        <v>20</v>
      </c>
      <c r="H4774">
        <v>51.5</v>
      </c>
      <c r="I4774" t="s">
        <v>4465</v>
      </c>
      <c r="J4774" t="s">
        <v>16634</v>
      </c>
      <c r="K4774" t="s">
        <v>17044</v>
      </c>
      <c r="L4774" t="s">
        <v>4466</v>
      </c>
      <c r="M4774" t="s">
        <v>4467</v>
      </c>
      <c r="N4774">
        <v>0</v>
      </c>
      <c r="O4774">
        <v>0</v>
      </c>
    </row>
    <row r="4775" spans="1:16" x14ac:dyDescent="0.2">
      <c r="A4775" t="s">
        <v>20217</v>
      </c>
      <c r="B4775" t="s">
        <v>2442</v>
      </c>
      <c r="C4775" t="s">
        <v>9152</v>
      </c>
      <c r="D4775" t="s">
        <v>16552</v>
      </c>
      <c r="E4775" t="s">
        <v>265</v>
      </c>
      <c r="F4775">
        <v>5</v>
      </c>
      <c r="G4775">
        <v>20</v>
      </c>
      <c r="H4775">
        <v>51.5</v>
      </c>
      <c r="I4775" t="s">
        <v>4465</v>
      </c>
      <c r="J4775" t="s">
        <v>16634</v>
      </c>
      <c r="K4775" t="s">
        <v>17046</v>
      </c>
      <c r="L4775" t="s">
        <v>4466</v>
      </c>
      <c r="M4775" t="s">
        <v>4468</v>
      </c>
      <c r="N4775">
        <v>0</v>
      </c>
      <c r="O4775">
        <v>0</v>
      </c>
    </row>
    <row r="4776" spans="1:16" x14ac:dyDescent="0.2">
      <c r="A4776" t="s">
        <v>20218</v>
      </c>
      <c r="B4776" t="s">
        <v>2442</v>
      </c>
      <c r="C4776" t="s">
        <v>9152</v>
      </c>
      <c r="D4776" t="s">
        <v>16552</v>
      </c>
      <c r="E4776" t="s">
        <v>265</v>
      </c>
      <c r="F4776">
        <v>5</v>
      </c>
      <c r="G4776">
        <v>20</v>
      </c>
      <c r="H4776">
        <v>51.5</v>
      </c>
      <c r="I4776" t="s">
        <v>17041</v>
      </c>
      <c r="J4776" t="s">
        <v>17042</v>
      </c>
      <c r="K4776" t="s">
        <v>17048</v>
      </c>
      <c r="L4776" t="s">
        <v>4466</v>
      </c>
      <c r="M4776" t="s">
        <v>17040</v>
      </c>
      <c r="N4776">
        <v>0</v>
      </c>
      <c r="O4776">
        <v>0</v>
      </c>
    </row>
    <row r="4777" spans="1:16" x14ac:dyDescent="0.2">
      <c r="A4777" t="s">
        <v>13320</v>
      </c>
      <c r="B4777" t="s">
        <v>1624</v>
      </c>
      <c r="C4777" t="s">
        <v>9151</v>
      </c>
      <c r="D4777" t="s">
        <v>16552</v>
      </c>
      <c r="E4777" t="s">
        <v>125</v>
      </c>
      <c r="F4777">
        <v>5</v>
      </c>
      <c r="G4777">
        <v>20</v>
      </c>
      <c r="I4777" t="s">
        <v>4465</v>
      </c>
      <c r="J4777" t="s">
        <v>16634</v>
      </c>
      <c r="K4777" t="s">
        <v>17044</v>
      </c>
      <c r="L4777" t="s">
        <v>4466</v>
      </c>
      <c r="M4777" t="s">
        <v>4467</v>
      </c>
      <c r="N4777">
        <v>0</v>
      </c>
      <c r="O4777">
        <v>0</v>
      </c>
    </row>
    <row r="4778" spans="1:16" x14ac:dyDescent="0.2">
      <c r="A4778" t="s">
        <v>20219</v>
      </c>
      <c r="B4778" t="s">
        <v>1624</v>
      </c>
      <c r="C4778" t="s">
        <v>9151</v>
      </c>
      <c r="D4778" t="s">
        <v>16552</v>
      </c>
      <c r="E4778" t="s">
        <v>125</v>
      </c>
      <c r="F4778">
        <v>5</v>
      </c>
      <c r="G4778">
        <v>20</v>
      </c>
      <c r="I4778" t="s">
        <v>4465</v>
      </c>
      <c r="J4778" t="s">
        <v>16634</v>
      </c>
      <c r="K4778" t="s">
        <v>17046</v>
      </c>
      <c r="L4778" t="s">
        <v>4466</v>
      </c>
      <c r="M4778" t="s">
        <v>4468</v>
      </c>
      <c r="N4778">
        <v>0</v>
      </c>
      <c r="O4778">
        <v>0</v>
      </c>
    </row>
    <row r="4779" spans="1:16" x14ac:dyDescent="0.2">
      <c r="A4779" t="s">
        <v>20220</v>
      </c>
      <c r="B4779" t="s">
        <v>1624</v>
      </c>
      <c r="C4779" t="s">
        <v>9151</v>
      </c>
      <c r="D4779" t="s">
        <v>16552</v>
      </c>
      <c r="E4779" t="s">
        <v>125</v>
      </c>
      <c r="F4779">
        <v>5</v>
      </c>
      <c r="G4779">
        <v>20</v>
      </c>
      <c r="I4779" t="s">
        <v>17041</v>
      </c>
      <c r="J4779" t="s">
        <v>17042</v>
      </c>
      <c r="K4779" t="s">
        <v>17048</v>
      </c>
      <c r="L4779" t="s">
        <v>4466</v>
      </c>
      <c r="M4779" t="s">
        <v>17040</v>
      </c>
      <c r="N4779">
        <v>0</v>
      </c>
      <c r="O4779">
        <v>0</v>
      </c>
    </row>
    <row r="4780" spans="1:16" x14ac:dyDescent="0.2">
      <c r="A4780" t="s">
        <v>13354</v>
      </c>
      <c r="B4780" t="s">
        <v>3983</v>
      </c>
      <c r="C4780" t="s">
        <v>9186</v>
      </c>
      <c r="D4780" t="s">
        <v>16553</v>
      </c>
      <c r="E4780" t="s">
        <v>44</v>
      </c>
      <c r="F4780">
        <v>5</v>
      </c>
      <c r="G4780">
        <v>20</v>
      </c>
      <c r="H4780">
        <v>15583</v>
      </c>
      <c r="I4780" t="s">
        <v>4465</v>
      </c>
      <c r="J4780" t="s">
        <v>16634</v>
      </c>
      <c r="K4780" t="s">
        <v>17044</v>
      </c>
      <c r="L4780" t="s">
        <v>4466</v>
      </c>
      <c r="M4780" t="s">
        <v>4467</v>
      </c>
      <c r="N4780">
        <v>0</v>
      </c>
      <c r="O4780">
        <v>0.67966973800000008</v>
      </c>
      <c r="P4780" s="16">
        <v>14442.98193</v>
      </c>
    </row>
    <row r="4781" spans="1:16" x14ac:dyDescent="0.2">
      <c r="A4781" t="s">
        <v>20221</v>
      </c>
      <c r="B4781" t="s">
        <v>3983</v>
      </c>
      <c r="C4781" t="s">
        <v>9186</v>
      </c>
      <c r="D4781" t="s">
        <v>16553</v>
      </c>
      <c r="E4781" t="s">
        <v>44</v>
      </c>
      <c r="F4781">
        <v>5</v>
      </c>
      <c r="G4781">
        <v>20</v>
      </c>
      <c r="H4781">
        <v>15583</v>
      </c>
      <c r="I4781" t="s">
        <v>4465</v>
      </c>
      <c r="J4781" t="s">
        <v>16634</v>
      </c>
      <c r="K4781" t="s">
        <v>17046</v>
      </c>
      <c r="L4781" t="s">
        <v>4466</v>
      </c>
      <c r="M4781" t="s">
        <v>4468</v>
      </c>
      <c r="N4781">
        <v>0</v>
      </c>
      <c r="O4781">
        <v>0.75521290299999999</v>
      </c>
      <c r="P4781" s="16">
        <v>16048.27419</v>
      </c>
    </row>
    <row r="4782" spans="1:16" x14ac:dyDescent="0.2">
      <c r="A4782" t="s">
        <v>20222</v>
      </c>
      <c r="B4782" t="s">
        <v>3983</v>
      </c>
      <c r="C4782" t="s">
        <v>9186</v>
      </c>
      <c r="D4782" t="s">
        <v>16553</v>
      </c>
      <c r="E4782" t="s">
        <v>44</v>
      </c>
      <c r="F4782">
        <v>5</v>
      </c>
      <c r="G4782">
        <v>20</v>
      </c>
      <c r="H4782">
        <v>15583</v>
      </c>
      <c r="I4782" t="s">
        <v>17041</v>
      </c>
      <c r="J4782" t="s">
        <v>17042</v>
      </c>
      <c r="K4782" t="s">
        <v>17048</v>
      </c>
      <c r="L4782" t="s">
        <v>4466</v>
      </c>
      <c r="M4782" t="s">
        <v>17040</v>
      </c>
      <c r="N4782">
        <v>0</v>
      </c>
      <c r="O4782">
        <v>7.5499482450000002E-2</v>
      </c>
      <c r="P4782" s="16">
        <v>1604.364002</v>
      </c>
    </row>
    <row r="4783" spans="1:16" x14ac:dyDescent="0.2">
      <c r="A4783" t="s">
        <v>13355</v>
      </c>
      <c r="B4783" t="s">
        <v>3298</v>
      </c>
      <c r="C4783" t="s">
        <v>9187</v>
      </c>
      <c r="D4783" t="s">
        <v>16553</v>
      </c>
      <c r="E4783" t="s">
        <v>28</v>
      </c>
      <c r="F4783">
        <v>5</v>
      </c>
      <c r="G4783">
        <v>20</v>
      </c>
      <c r="H4783">
        <v>16804</v>
      </c>
      <c r="I4783" t="s">
        <v>4465</v>
      </c>
      <c r="J4783" t="s">
        <v>16634</v>
      </c>
      <c r="K4783" t="s">
        <v>17044</v>
      </c>
      <c r="L4783" t="s">
        <v>4466</v>
      </c>
      <c r="M4783" t="s">
        <v>4467</v>
      </c>
      <c r="N4783">
        <v>0</v>
      </c>
      <c r="O4783">
        <v>1.6814731359999999</v>
      </c>
      <c r="P4783" s="16">
        <v>35731.30414</v>
      </c>
    </row>
    <row r="4784" spans="1:16" x14ac:dyDescent="0.2">
      <c r="A4784" t="s">
        <v>20223</v>
      </c>
      <c r="B4784" t="s">
        <v>3298</v>
      </c>
      <c r="C4784" t="s">
        <v>9187</v>
      </c>
      <c r="D4784" t="s">
        <v>16553</v>
      </c>
      <c r="E4784" t="s">
        <v>28</v>
      </c>
      <c r="F4784">
        <v>5</v>
      </c>
      <c r="G4784">
        <v>20</v>
      </c>
      <c r="H4784">
        <v>16804</v>
      </c>
      <c r="I4784" t="s">
        <v>4465</v>
      </c>
      <c r="J4784" t="s">
        <v>16634</v>
      </c>
      <c r="K4784" t="s">
        <v>17046</v>
      </c>
      <c r="L4784" t="s">
        <v>4466</v>
      </c>
      <c r="M4784" t="s">
        <v>4468</v>
      </c>
      <c r="N4784">
        <v>0</v>
      </c>
      <c r="O4784">
        <v>0.84043621999999996</v>
      </c>
      <c r="P4784" s="16">
        <v>17859.269680000001</v>
      </c>
    </row>
    <row r="4785" spans="1:16" x14ac:dyDescent="0.2">
      <c r="A4785" t="s">
        <v>20224</v>
      </c>
      <c r="B4785" t="s">
        <v>3298</v>
      </c>
      <c r="C4785" t="s">
        <v>9187</v>
      </c>
      <c r="D4785" t="s">
        <v>16553</v>
      </c>
      <c r="E4785" t="s">
        <v>28</v>
      </c>
      <c r="F4785">
        <v>5</v>
      </c>
      <c r="G4785">
        <v>20</v>
      </c>
      <c r="H4785">
        <v>16804</v>
      </c>
      <c r="I4785" t="s">
        <v>17041</v>
      </c>
      <c r="J4785" t="s">
        <v>17042</v>
      </c>
      <c r="K4785" t="s">
        <v>17048</v>
      </c>
      <c r="L4785" t="s">
        <v>4466</v>
      </c>
      <c r="M4785" t="s">
        <v>17040</v>
      </c>
      <c r="N4785">
        <v>0</v>
      </c>
      <c r="O4785">
        <v>0.56022405600000003</v>
      </c>
      <c r="P4785" s="16">
        <v>11904.761200000001</v>
      </c>
    </row>
    <row r="4786" spans="1:16" x14ac:dyDescent="0.2">
      <c r="A4786" t="s">
        <v>13356</v>
      </c>
      <c r="B4786" t="s">
        <v>1886</v>
      </c>
      <c r="C4786" t="s">
        <v>9188</v>
      </c>
      <c r="D4786" t="s">
        <v>16553</v>
      </c>
      <c r="E4786" t="s">
        <v>43</v>
      </c>
      <c r="F4786">
        <v>5</v>
      </c>
      <c r="G4786">
        <v>20</v>
      </c>
      <c r="H4786">
        <v>13481</v>
      </c>
      <c r="I4786" t="s">
        <v>4465</v>
      </c>
      <c r="J4786" t="s">
        <v>16634</v>
      </c>
      <c r="K4786" t="s">
        <v>17044</v>
      </c>
      <c r="L4786" t="s">
        <v>4466</v>
      </c>
      <c r="M4786" t="s">
        <v>4467</v>
      </c>
      <c r="N4786">
        <v>0</v>
      </c>
      <c r="O4786">
        <v>1.1350415945000001</v>
      </c>
      <c r="P4786" s="16">
        <v>24119.633880000001</v>
      </c>
    </row>
    <row r="4787" spans="1:16" x14ac:dyDescent="0.2">
      <c r="A4787" t="s">
        <v>20225</v>
      </c>
      <c r="B4787" t="s">
        <v>1886</v>
      </c>
      <c r="C4787" t="s">
        <v>9188</v>
      </c>
      <c r="D4787" t="s">
        <v>16553</v>
      </c>
      <c r="E4787" t="s">
        <v>43</v>
      </c>
      <c r="F4787">
        <v>5</v>
      </c>
      <c r="G4787">
        <v>20</v>
      </c>
      <c r="H4787">
        <v>13481</v>
      </c>
      <c r="I4787" t="s">
        <v>4465</v>
      </c>
      <c r="J4787" t="s">
        <v>16634</v>
      </c>
      <c r="K4787" t="s">
        <v>17046</v>
      </c>
      <c r="L4787" t="s">
        <v>4466</v>
      </c>
      <c r="M4787" t="s">
        <v>4468</v>
      </c>
      <c r="N4787">
        <v>0</v>
      </c>
      <c r="O4787">
        <v>8.7272033100000007E-2</v>
      </c>
      <c r="P4787" s="16">
        <v>1854.5307029999999</v>
      </c>
    </row>
    <row r="4788" spans="1:16" x14ac:dyDescent="0.2">
      <c r="A4788" t="s">
        <v>20226</v>
      </c>
      <c r="B4788" t="s">
        <v>1886</v>
      </c>
      <c r="C4788" t="s">
        <v>9188</v>
      </c>
      <c r="D4788" t="s">
        <v>16553</v>
      </c>
      <c r="E4788" t="s">
        <v>43</v>
      </c>
      <c r="F4788">
        <v>5</v>
      </c>
      <c r="G4788">
        <v>20</v>
      </c>
      <c r="H4788">
        <v>13481</v>
      </c>
      <c r="I4788" t="s">
        <v>17041</v>
      </c>
      <c r="J4788" t="s">
        <v>17042</v>
      </c>
      <c r="K4788" t="s">
        <v>17048</v>
      </c>
      <c r="L4788" t="s">
        <v>4466</v>
      </c>
      <c r="M4788" t="s">
        <v>17040</v>
      </c>
      <c r="N4788">
        <v>0</v>
      </c>
      <c r="O4788">
        <v>8.7272033100000007E-2</v>
      </c>
      <c r="P4788" s="16">
        <v>1854.5307029999999</v>
      </c>
    </row>
    <row r="4789" spans="1:16" x14ac:dyDescent="0.2">
      <c r="A4789" t="s">
        <v>13357</v>
      </c>
      <c r="B4789" t="s">
        <v>1354</v>
      </c>
      <c r="C4789" t="s">
        <v>9189</v>
      </c>
      <c r="D4789" t="s">
        <v>16553</v>
      </c>
      <c r="E4789" t="s">
        <v>71</v>
      </c>
      <c r="F4789">
        <v>5</v>
      </c>
      <c r="G4789">
        <v>20</v>
      </c>
      <c r="H4789">
        <v>14211</v>
      </c>
      <c r="I4789" t="s">
        <v>4465</v>
      </c>
      <c r="J4789" t="s">
        <v>16634</v>
      </c>
      <c r="K4789" t="s">
        <v>17044</v>
      </c>
      <c r="L4789" t="s">
        <v>4466</v>
      </c>
      <c r="M4789" t="s">
        <v>4467</v>
      </c>
      <c r="N4789">
        <v>0</v>
      </c>
      <c r="O4789">
        <v>1.905618429</v>
      </c>
      <c r="P4789" s="16">
        <v>40494.391620000002</v>
      </c>
    </row>
    <row r="4790" spans="1:16" x14ac:dyDescent="0.2">
      <c r="A4790" t="s">
        <v>20227</v>
      </c>
      <c r="B4790" t="s">
        <v>1354</v>
      </c>
      <c r="C4790" t="s">
        <v>9189</v>
      </c>
      <c r="D4790" t="s">
        <v>16553</v>
      </c>
      <c r="E4790" t="s">
        <v>71</v>
      </c>
      <c r="F4790">
        <v>5</v>
      </c>
      <c r="G4790">
        <v>20</v>
      </c>
      <c r="H4790">
        <v>14211</v>
      </c>
      <c r="I4790" t="s">
        <v>4465</v>
      </c>
      <c r="J4790" t="s">
        <v>16634</v>
      </c>
      <c r="K4790" t="s">
        <v>17046</v>
      </c>
      <c r="L4790" t="s">
        <v>4466</v>
      </c>
      <c r="M4790" t="s">
        <v>4468</v>
      </c>
      <c r="N4790">
        <v>0</v>
      </c>
      <c r="O4790">
        <v>1.6568843125000001</v>
      </c>
      <c r="P4790" s="16">
        <v>35208.791640000003</v>
      </c>
    </row>
    <row r="4791" spans="1:16" x14ac:dyDescent="0.2">
      <c r="A4791" t="s">
        <v>20228</v>
      </c>
      <c r="B4791" t="s">
        <v>1354</v>
      </c>
      <c r="C4791" t="s">
        <v>9189</v>
      </c>
      <c r="D4791" t="s">
        <v>16553</v>
      </c>
      <c r="E4791" t="s">
        <v>71</v>
      </c>
      <c r="F4791">
        <v>5</v>
      </c>
      <c r="G4791">
        <v>20</v>
      </c>
      <c r="H4791">
        <v>14211</v>
      </c>
      <c r="I4791" t="s">
        <v>17041</v>
      </c>
      <c r="J4791" t="s">
        <v>17042</v>
      </c>
      <c r="K4791" t="s">
        <v>17048</v>
      </c>
      <c r="L4791" t="s">
        <v>4466</v>
      </c>
      <c r="M4791" t="s">
        <v>17040</v>
      </c>
      <c r="N4791">
        <v>0</v>
      </c>
      <c r="O4791">
        <v>0.57964414350000004</v>
      </c>
      <c r="P4791" s="16">
        <v>12317.438050000001</v>
      </c>
    </row>
    <row r="4792" spans="1:16" x14ac:dyDescent="0.2">
      <c r="A4792" t="s">
        <v>13405</v>
      </c>
      <c r="B4792" t="s">
        <v>1157</v>
      </c>
      <c r="C4792" t="s">
        <v>9261</v>
      </c>
      <c r="D4792" t="s">
        <v>16554</v>
      </c>
      <c r="E4792" t="s">
        <v>26</v>
      </c>
      <c r="F4792">
        <v>5</v>
      </c>
      <c r="G4792">
        <v>20</v>
      </c>
      <c r="H4792">
        <v>14985</v>
      </c>
      <c r="I4792" t="s">
        <v>4465</v>
      </c>
      <c r="J4792" t="s">
        <v>16634</v>
      </c>
      <c r="K4792" t="s">
        <v>17044</v>
      </c>
      <c r="L4792" t="s">
        <v>4466</v>
      </c>
      <c r="M4792" t="s">
        <v>4467</v>
      </c>
      <c r="N4792">
        <v>0</v>
      </c>
      <c r="O4792">
        <v>0.47115361690000002</v>
      </c>
      <c r="P4792" s="16">
        <v>10012.014359999999</v>
      </c>
    </row>
    <row r="4793" spans="1:16" x14ac:dyDescent="0.2">
      <c r="A4793" t="s">
        <v>20229</v>
      </c>
      <c r="B4793" t="s">
        <v>1157</v>
      </c>
      <c r="C4793" t="s">
        <v>9261</v>
      </c>
      <c r="D4793" t="s">
        <v>16554</v>
      </c>
      <c r="E4793" t="s">
        <v>26</v>
      </c>
      <c r="F4793">
        <v>5</v>
      </c>
      <c r="G4793">
        <v>20</v>
      </c>
      <c r="H4793">
        <v>14985</v>
      </c>
      <c r="I4793" t="s">
        <v>4465</v>
      </c>
      <c r="J4793" t="s">
        <v>16634</v>
      </c>
      <c r="K4793" t="s">
        <v>17046</v>
      </c>
      <c r="L4793" t="s">
        <v>4466</v>
      </c>
      <c r="M4793" t="s">
        <v>4468</v>
      </c>
      <c r="N4793">
        <v>0</v>
      </c>
      <c r="O4793">
        <v>0.54969757799999996</v>
      </c>
      <c r="P4793" s="16">
        <v>11681.07353</v>
      </c>
    </row>
    <row r="4794" spans="1:16" x14ac:dyDescent="0.2">
      <c r="A4794" t="s">
        <v>20230</v>
      </c>
      <c r="B4794" t="s">
        <v>1157</v>
      </c>
      <c r="C4794" t="s">
        <v>9261</v>
      </c>
      <c r="D4794" t="s">
        <v>16554</v>
      </c>
      <c r="E4794" t="s">
        <v>26</v>
      </c>
      <c r="F4794">
        <v>5</v>
      </c>
      <c r="G4794">
        <v>20</v>
      </c>
      <c r="H4794">
        <v>14985</v>
      </c>
      <c r="I4794" t="s">
        <v>17041</v>
      </c>
      <c r="J4794" t="s">
        <v>17042</v>
      </c>
      <c r="K4794" t="s">
        <v>17048</v>
      </c>
      <c r="L4794" t="s">
        <v>4466</v>
      </c>
      <c r="M4794" t="s">
        <v>17040</v>
      </c>
      <c r="N4794">
        <v>0</v>
      </c>
      <c r="O4794">
        <v>0.23555321990000003</v>
      </c>
      <c r="P4794" s="16">
        <v>5005.5059229999997</v>
      </c>
    </row>
    <row r="4795" spans="1:16" x14ac:dyDescent="0.2">
      <c r="A4795" t="s">
        <v>13406</v>
      </c>
      <c r="B4795" t="s">
        <v>3086</v>
      </c>
      <c r="C4795" t="s">
        <v>9262</v>
      </c>
      <c r="D4795" t="s">
        <v>16554</v>
      </c>
      <c r="E4795" t="s">
        <v>61</v>
      </c>
      <c r="F4795">
        <v>5</v>
      </c>
      <c r="G4795">
        <v>20</v>
      </c>
      <c r="H4795">
        <v>17535</v>
      </c>
      <c r="I4795" t="s">
        <v>4465</v>
      </c>
      <c r="J4795" t="s">
        <v>16634</v>
      </c>
      <c r="K4795" t="s">
        <v>17044</v>
      </c>
      <c r="L4795" t="s">
        <v>4466</v>
      </c>
      <c r="M4795" t="s">
        <v>4467</v>
      </c>
      <c r="N4795">
        <v>0</v>
      </c>
      <c r="O4795">
        <v>0.26840144394999998</v>
      </c>
      <c r="P4795" s="16">
        <v>5703.5306840000003</v>
      </c>
    </row>
    <row r="4796" spans="1:16" x14ac:dyDescent="0.2">
      <c r="A4796" t="s">
        <v>20231</v>
      </c>
      <c r="B4796" t="s">
        <v>3086</v>
      </c>
      <c r="C4796" t="s">
        <v>9262</v>
      </c>
      <c r="D4796" t="s">
        <v>16554</v>
      </c>
      <c r="E4796" t="s">
        <v>61</v>
      </c>
      <c r="F4796">
        <v>5</v>
      </c>
      <c r="G4796">
        <v>20</v>
      </c>
      <c r="H4796">
        <v>17535</v>
      </c>
      <c r="I4796" t="s">
        <v>4465</v>
      </c>
      <c r="J4796" t="s">
        <v>16634</v>
      </c>
      <c r="K4796" t="s">
        <v>17046</v>
      </c>
      <c r="L4796" t="s">
        <v>4466</v>
      </c>
      <c r="M4796" t="s">
        <v>4468</v>
      </c>
      <c r="N4796">
        <v>0</v>
      </c>
      <c r="O4796">
        <v>0.60398942249999998</v>
      </c>
      <c r="P4796" s="16">
        <v>12834.77522</v>
      </c>
    </row>
    <row r="4797" spans="1:16" x14ac:dyDescent="0.2">
      <c r="A4797" t="s">
        <v>20232</v>
      </c>
      <c r="B4797" t="s">
        <v>3086</v>
      </c>
      <c r="C4797" t="s">
        <v>9262</v>
      </c>
      <c r="D4797" t="s">
        <v>16554</v>
      </c>
      <c r="E4797" t="s">
        <v>61</v>
      </c>
      <c r="F4797">
        <v>5</v>
      </c>
      <c r="G4797">
        <v>20</v>
      </c>
      <c r="H4797">
        <v>17535</v>
      </c>
      <c r="I4797" t="s">
        <v>17041</v>
      </c>
      <c r="J4797" t="s">
        <v>17042</v>
      </c>
      <c r="K4797" t="s">
        <v>17048</v>
      </c>
      <c r="L4797" t="s">
        <v>4466</v>
      </c>
      <c r="M4797" t="s">
        <v>17040</v>
      </c>
      <c r="N4797">
        <v>0</v>
      </c>
      <c r="O4797">
        <v>0.13419306280000001</v>
      </c>
      <c r="P4797" s="16">
        <v>2851.6025840000002</v>
      </c>
    </row>
    <row r="4798" spans="1:16" x14ac:dyDescent="0.2">
      <c r="A4798" t="s">
        <v>13407</v>
      </c>
      <c r="B4798" t="s">
        <v>613</v>
      </c>
      <c r="C4798" t="s">
        <v>9263</v>
      </c>
      <c r="D4798" t="s">
        <v>16554</v>
      </c>
      <c r="E4798" t="s">
        <v>165</v>
      </c>
      <c r="F4798">
        <v>5</v>
      </c>
      <c r="G4798">
        <v>20</v>
      </c>
      <c r="H4798">
        <v>13248</v>
      </c>
      <c r="I4798" t="s">
        <v>4465</v>
      </c>
      <c r="J4798" t="s">
        <v>16634</v>
      </c>
      <c r="K4798" t="s">
        <v>17044</v>
      </c>
      <c r="L4798" t="s">
        <v>4466</v>
      </c>
      <c r="M4798" t="s">
        <v>4467</v>
      </c>
      <c r="N4798">
        <v>0</v>
      </c>
      <c r="O4798">
        <v>0.44410198925</v>
      </c>
      <c r="P4798" s="16">
        <v>9437.1672720000006</v>
      </c>
    </row>
    <row r="4799" spans="1:16" x14ac:dyDescent="0.2">
      <c r="A4799" t="s">
        <v>20233</v>
      </c>
      <c r="B4799" t="s">
        <v>613</v>
      </c>
      <c r="C4799" t="s">
        <v>9263</v>
      </c>
      <c r="D4799" t="s">
        <v>16554</v>
      </c>
      <c r="E4799" t="s">
        <v>165</v>
      </c>
      <c r="F4799">
        <v>5</v>
      </c>
      <c r="G4799">
        <v>20</v>
      </c>
      <c r="H4799">
        <v>13248</v>
      </c>
      <c r="I4799" t="s">
        <v>4465</v>
      </c>
      <c r="J4799" t="s">
        <v>16634</v>
      </c>
      <c r="K4799" t="s">
        <v>17046</v>
      </c>
      <c r="L4799" t="s">
        <v>4466</v>
      </c>
      <c r="M4799" t="s">
        <v>4468</v>
      </c>
      <c r="N4799">
        <v>0</v>
      </c>
      <c r="O4799">
        <v>0.53294253349999998</v>
      </c>
      <c r="P4799" s="16">
        <v>11325.028840000001</v>
      </c>
    </row>
    <row r="4800" spans="1:16" x14ac:dyDescent="0.2">
      <c r="A4800" t="s">
        <v>20234</v>
      </c>
      <c r="B4800" t="s">
        <v>613</v>
      </c>
      <c r="C4800" t="s">
        <v>9263</v>
      </c>
      <c r="D4800" t="s">
        <v>16554</v>
      </c>
      <c r="E4800" t="s">
        <v>165</v>
      </c>
      <c r="F4800">
        <v>5</v>
      </c>
      <c r="G4800">
        <v>20</v>
      </c>
      <c r="H4800">
        <v>13248</v>
      </c>
      <c r="I4800" t="s">
        <v>17041</v>
      </c>
      <c r="J4800" t="s">
        <v>17042</v>
      </c>
      <c r="K4800" t="s">
        <v>17048</v>
      </c>
      <c r="L4800" t="s">
        <v>4466</v>
      </c>
      <c r="M4800" t="s">
        <v>17040</v>
      </c>
      <c r="N4800">
        <v>0</v>
      </c>
      <c r="O4800">
        <v>0.71064370849999992</v>
      </c>
      <c r="P4800" s="16">
        <v>15101.178809999999</v>
      </c>
    </row>
    <row r="4801" spans="1:16" x14ac:dyDescent="0.2">
      <c r="A4801" t="s">
        <v>13408</v>
      </c>
      <c r="B4801" t="s">
        <v>3935</v>
      </c>
      <c r="C4801" t="s">
        <v>9264</v>
      </c>
      <c r="D4801" t="s">
        <v>16554</v>
      </c>
      <c r="E4801" t="s">
        <v>145</v>
      </c>
      <c r="F4801">
        <v>5</v>
      </c>
      <c r="G4801">
        <v>20</v>
      </c>
      <c r="H4801">
        <v>15473</v>
      </c>
      <c r="I4801" t="s">
        <v>4465</v>
      </c>
      <c r="J4801" t="s">
        <v>16634</v>
      </c>
      <c r="K4801" t="s">
        <v>17044</v>
      </c>
      <c r="L4801" t="s">
        <v>4466</v>
      </c>
      <c r="M4801" t="s">
        <v>4467</v>
      </c>
      <c r="N4801">
        <v>0</v>
      </c>
      <c r="O4801">
        <v>0.30417439339999996</v>
      </c>
      <c r="P4801" s="16">
        <v>6463.70586</v>
      </c>
    </row>
    <row r="4802" spans="1:16" x14ac:dyDescent="0.2">
      <c r="A4802" t="s">
        <v>20235</v>
      </c>
      <c r="B4802" t="s">
        <v>3935</v>
      </c>
      <c r="C4802" t="s">
        <v>9264</v>
      </c>
      <c r="D4802" t="s">
        <v>16554</v>
      </c>
      <c r="E4802" t="s">
        <v>145</v>
      </c>
      <c r="F4802">
        <v>5</v>
      </c>
      <c r="G4802">
        <v>20</v>
      </c>
      <c r="H4802">
        <v>15473</v>
      </c>
      <c r="I4802" t="s">
        <v>4465</v>
      </c>
      <c r="J4802" t="s">
        <v>16634</v>
      </c>
      <c r="K4802" t="s">
        <v>17046</v>
      </c>
      <c r="L4802" t="s">
        <v>4466</v>
      </c>
      <c r="M4802" t="s">
        <v>4468</v>
      </c>
      <c r="N4802">
        <v>0</v>
      </c>
      <c r="O4802">
        <v>0.38023030759999998</v>
      </c>
      <c r="P4802" s="16">
        <v>8079.8940359999997</v>
      </c>
    </row>
    <row r="4803" spans="1:16" x14ac:dyDescent="0.2">
      <c r="A4803" t="s">
        <v>20236</v>
      </c>
      <c r="B4803" t="s">
        <v>3935</v>
      </c>
      <c r="C4803" t="s">
        <v>9264</v>
      </c>
      <c r="D4803" t="s">
        <v>16554</v>
      </c>
      <c r="E4803" t="s">
        <v>145</v>
      </c>
      <c r="F4803">
        <v>5</v>
      </c>
      <c r="G4803">
        <v>20</v>
      </c>
      <c r="H4803">
        <v>15473</v>
      </c>
      <c r="I4803" t="s">
        <v>17041</v>
      </c>
      <c r="J4803" t="s">
        <v>17042</v>
      </c>
      <c r="K4803" t="s">
        <v>17048</v>
      </c>
      <c r="L4803" t="s">
        <v>4466</v>
      </c>
      <c r="M4803" t="s">
        <v>17040</v>
      </c>
      <c r="N4803">
        <v>0</v>
      </c>
      <c r="O4803">
        <v>0.15207737685</v>
      </c>
      <c r="P4803" s="16">
        <v>3231.6442579999998</v>
      </c>
    </row>
    <row r="4804" spans="1:16" x14ac:dyDescent="0.2">
      <c r="A4804" t="s">
        <v>13448</v>
      </c>
      <c r="B4804" t="s">
        <v>2119</v>
      </c>
      <c r="C4804" t="s">
        <v>9312</v>
      </c>
      <c r="D4804" t="s">
        <v>16557</v>
      </c>
      <c r="E4804" t="s">
        <v>174</v>
      </c>
      <c r="F4804">
        <v>5</v>
      </c>
      <c r="G4804">
        <v>20</v>
      </c>
      <c r="H4804">
        <v>15740</v>
      </c>
      <c r="I4804" t="s">
        <v>4465</v>
      </c>
      <c r="J4804" t="s">
        <v>16634</v>
      </c>
      <c r="K4804" t="s">
        <v>17044</v>
      </c>
      <c r="L4804" t="s">
        <v>4466</v>
      </c>
      <c r="M4804" t="s">
        <v>4467</v>
      </c>
      <c r="N4804">
        <v>0</v>
      </c>
      <c r="O4804">
        <v>2.3193488120000003</v>
      </c>
      <c r="P4804" s="16">
        <v>49286.162259999997</v>
      </c>
    </row>
    <row r="4805" spans="1:16" x14ac:dyDescent="0.2">
      <c r="A4805" t="s">
        <v>20237</v>
      </c>
      <c r="B4805" t="s">
        <v>2119</v>
      </c>
      <c r="C4805" t="s">
        <v>9312</v>
      </c>
      <c r="D4805" t="s">
        <v>16557</v>
      </c>
      <c r="E4805" t="s">
        <v>174</v>
      </c>
      <c r="F4805">
        <v>5</v>
      </c>
      <c r="G4805">
        <v>20</v>
      </c>
      <c r="H4805">
        <v>15740</v>
      </c>
      <c r="I4805" t="s">
        <v>4465</v>
      </c>
      <c r="J4805" t="s">
        <v>16634</v>
      </c>
      <c r="K4805" t="s">
        <v>17046</v>
      </c>
      <c r="L4805" t="s">
        <v>4466</v>
      </c>
      <c r="M4805" t="s">
        <v>4468</v>
      </c>
      <c r="N4805">
        <v>0</v>
      </c>
      <c r="O4805">
        <v>3.2933411599999998</v>
      </c>
      <c r="P4805" s="16">
        <v>69983.499649999998</v>
      </c>
    </row>
    <row r="4806" spans="1:16" x14ac:dyDescent="0.2">
      <c r="A4806" t="s">
        <v>20238</v>
      </c>
      <c r="B4806" t="s">
        <v>2119</v>
      </c>
      <c r="C4806" t="s">
        <v>9312</v>
      </c>
      <c r="D4806" t="s">
        <v>16557</v>
      </c>
      <c r="E4806" t="s">
        <v>174</v>
      </c>
      <c r="F4806">
        <v>5</v>
      </c>
      <c r="G4806">
        <v>20</v>
      </c>
      <c r="H4806">
        <v>15740</v>
      </c>
      <c r="I4806" t="s">
        <v>17041</v>
      </c>
      <c r="J4806" t="s">
        <v>17042</v>
      </c>
      <c r="K4806" t="s">
        <v>17048</v>
      </c>
      <c r="L4806" t="s">
        <v>4466</v>
      </c>
      <c r="M4806" t="s">
        <v>17040</v>
      </c>
      <c r="N4806">
        <v>0</v>
      </c>
      <c r="O4806">
        <v>7.4746377750000009E-2</v>
      </c>
      <c r="P4806" s="16">
        <v>1588.3605279999999</v>
      </c>
    </row>
    <row r="4807" spans="1:16" x14ac:dyDescent="0.2">
      <c r="A4807" t="s">
        <v>13449</v>
      </c>
      <c r="B4807" t="s">
        <v>2969</v>
      </c>
      <c r="C4807" t="s">
        <v>9313</v>
      </c>
      <c r="D4807" t="s">
        <v>16557</v>
      </c>
      <c r="E4807" t="s">
        <v>148</v>
      </c>
      <c r="F4807">
        <v>5</v>
      </c>
      <c r="G4807">
        <v>20</v>
      </c>
      <c r="H4807">
        <v>17206</v>
      </c>
      <c r="I4807" t="s">
        <v>4465</v>
      </c>
      <c r="J4807" t="s">
        <v>16634</v>
      </c>
      <c r="K4807" t="s">
        <v>17044</v>
      </c>
      <c r="L4807" t="s">
        <v>4466</v>
      </c>
      <c r="M4807" t="s">
        <v>4467</v>
      </c>
      <c r="N4807">
        <v>0</v>
      </c>
      <c r="O4807">
        <v>0.54713201500000008</v>
      </c>
      <c r="P4807" s="16">
        <v>11626.555319999999</v>
      </c>
    </row>
    <row r="4808" spans="1:16" x14ac:dyDescent="0.2">
      <c r="A4808" t="s">
        <v>20239</v>
      </c>
      <c r="B4808" t="s">
        <v>2969</v>
      </c>
      <c r="C4808" t="s">
        <v>9313</v>
      </c>
      <c r="D4808" t="s">
        <v>16557</v>
      </c>
      <c r="E4808" t="s">
        <v>148</v>
      </c>
      <c r="F4808">
        <v>5</v>
      </c>
      <c r="G4808">
        <v>20</v>
      </c>
      <c r="H4808">
        <v>17206</v>
      </c>
      <c r="I4808" t="s">
        <v>4465</v>
      </c>
      <c r="J4808" t="s">
        <v>16634</v>
      </c>
      <c r="K4808" t="s">
        <v>17046</v>
      </c>
      <c r="L4808" t="s">
        <v>4466</v>
      </c>
      <c r="M4808" t="s">
        <v>4468</v>
      </c>
      <c r="N4808">
        <v>0</v>
      </c>
      <c r="O4808">
        <v>0.34192767740000002</v>
      </c>
      <c r="P4808" s="16">
        <v>7265.9631449999997</v>
      </c>
    </row>
    <row r="4809" spans="1:16" x14ac:dyDescent="0.2">
      <c r="A4809" t="s">
        <v>20240</v>
      </c>
      <c r="B4809" t="s">
        <v>2969</v>
      </c>
      <c r="C4809" t="s">
        <v>9313</v>
      </c>
      <c r="D4809" t="s">
        <v>16557</v>
      </c>
      <c r="E4809" t="s">
        <v>148</v>
      </c>
      <c r="F4809">
        <v>5</v>
      </c>
      <c r="G4809">
        <v>20</v>
      </c>
      <c r="H4809">
        <v>17206</v>
      </c>
      <c r="I4809" t="s">
        <v>17041</v>
      </c>
      <c r="J4809" t="s">
        <v>17042</v>
      </c>
      <c r="K4809" t="s">
        <v>17048</v>
      </c>
      <c r="L4809" t="s">
        <v>4466</v>
      </c>
      <c r="M4809" t="s">
        <v>17040</v>
      </c>
      <c r="N4809">
        <v>0</v>
      </c>
      <c r="O4809">
        <v>6.8377584199999994E-2</v>
      </c>
      <c r="P4809" s="16">
        <v>1453.0236649999999</v>
      </c>
    </row>
    <row r="4810" spans="1:16" x14ac:dyDescent="0.2">
      <c r="A4810" t="s">
        <v>13450</v>
      </c>
      <c r="B4810" t="s">
        <v>368</v>
      </c>
      <c r="C4810" t="s">
        <v>9314</v>
      </c>
      <c r="D4810" t="s">
        <v>16557</v>
      </c>
      <c r="E4810" t="s">
        <v>93</v>
      </c>
      <c r="F4810">
        <v>5</v>
      </c>
      <c r="G4810">
        <v>20</v>
      </c>
      <c r="H4810">
        <v>14428</v>
      </c>
      <c r="I4810" t="s">
        <v>4465</v>
      </c>
      <c r="J4810" t="s">
        <v>16634</v>
      </c>
      <c r="K4810" t="s">
        <v>17044</v>
      </c>
      <c r="L4810" t="s">
        <v>4466</v>
      </c>
      <c r="M4810" t="s">
        <v>4467</v>
      </c>
      <c r="N4810">
        <v>0</v>
      </c>
      <c r="O4810">
        <v>3.266161442</v>
      </c>
      <c r="P4810" s="16">
        <v>69405.930640000006</v>
      </c>
    </row>
    <row r="4811" spans="1:16" x14ac:dyDescent="0.2">
      <c r="A4811" t="s">
        <v>20241</v>
      </c>
      <c r="B4811" t="s">
        <v>368</v>
      </c>
      <c r="C4811" t="s">
        <v>9314</v>
      </c>
      <c r="D4811" t="s">
        <v>16557</v>
      </c>
      <c r="E4811" t="s">
        <v>93</v>
      </c>
      <c r="F4811">
        <v>5</v>
      </c>
      <c r="G4811">
        <v>20</v>
      </c>
      <c r="H4811">
        <v>14428</v>
      </c>
      <c r="I4811" t="s">
        <v>4465</v>
      </c>
      <c r="J4811" t="s">
        <v>16634</v>
      </c>
      <c r="K4811" t="s">
        <v>17046</v>
      </c>
      <c r="L4811" t="s">
        <v>4466</v>
      </c>
      <c r="M4811" t="s">
        <v>4468</v>
      </c>
      <c r="N4811">
        <v>0</v>
      </c>
      <c r="O4811">
        <v>3.9204831124999999</v>
      </c>
      <c r="P4811" s="16">
        <v>83310.266140000007</v>
      </c>
    </row>
    <row r="4812" spans="1:16" x14ac:dyDescent="0.2">
      <c r="A4812" t="s">
        <v>20242</v>
      </c>
      <c r="B4812" t="s">
        <v>368</v>
      </c>
      <c r="C4812" t="s">
        <v>9314</v>
      </c>
      <c r="D4812" t="s">
        <v>16557</v>
      </c>
      <c r="E4812" t="s">
        <v>93</v>
      </c>
      <c r="F4812">
        <v>5</v>
      </c>
      <c r="G4812">
        <v>20</v>
      </c>
      <c r="H4812">
        <v>14428</v>
      </c>
      <c r="I4812" t="s">
        <v>17041</v>
      </c>
      <c r="J4812" t="s">
        <v>17042</v>
      </c>
      <c r="K4812" t="s">
        <v>17048</v>
      </c>
      <c r="L4812" t="s">
        <v>4466</v>
      </c>
      <c r="M4812" t="s">
        <v>17040</v>
      </c>
      <c r="N4812">
        <v>0</v>
      </c>
      <c r="O4812">
        <v>2.9391367434999998</v>
      </c>
      <c r="P4812" s="16">
        <v>62456.6558</v>
      </c>
    </row>
    <row r="4813" spans="1:16" x14ac:dyDescent="0.2">
      <c r="A4813" t="s">
        <v>13451</v>
      </c>
      <c r="B4813" t="s">
        <v>1688</v>
      </c>
      <c r="C4813" t="s">
        <v>9315</v>
      </c>
      <c r="D4813" t="s">
        <v>16557</v>
      </c>
      <c r="E4813" t="s">
        <v>99</v>
      </c>
      <c r="F4813">
        <v>5</v>
      </c>
      <c r="G4813">
        <v>20</v>
      </c>
      <c r="H4813">
        <v>14517</v>
      </c>
      <c r="I4813" t="s">
        <v>4465</v>
      </c>
      <c r="J4813" t="s">
        <v>16634</v>
      </c>
      <c r="K4813" t="s">
        <v>17044</v>
      </c>
      <c r="L4813" t="s">
        <v>4466</v>
      </c>
      <c r="M4813" t="s">
        <v>4467</v>
      </c>
      <c r="N4813">
        <v>0</v>
      </c>
      <c r="O4813">
        <v>3.0023407935000002</v>
      </c>
      <c r="P4813" s="16">
        <v>63799.741860000002</v>
      </c>
    </row>
    <row r="4814" spans="1:16" x14ac:dyDescent="0.2">
      <c r="A4814" t="s">
        <v>20243</v>
      </c>
      <c r="B4814" t="s">
        <v>1688</v>
      </c>
      <c r="C4814" t="s">
        <v>9315</v>
      </c>
      <c r="D4814" t="s">
        <v>16557</v>
      </c>
      <c r="E4814" t="s">
        <v>99</v>
      </c>
      <c r="F4814">
        <v>5</v>
      </c>
      <c r="G4814">
        <v>20</v>
      </c>
      <c r="H4814">
        <v>14517</v>
      </c>
      <c r="I4814" t="s">
        <v>4465</v>
      </c>
      <c r="J4814" t="s">
        <v>16634</v>
      </c>
      <c r="K4814" t="s">
        <v>17046</v>
      </c>
      <c r="L4814" t="s">
        <v>4466</v>
      </c>
      <c r="M4814" t="s">
        <v>4468</v>
      </c>
      <c r="N4814">
        <v>0</v>
      </c>
      <c r="O4814">
        <v>3.8151009084999998</v>
      </c>
      <c r="P4814" s="16">
        <v>81070.8943</v>
      </c>
    </row>
    <row r="4815" spans="1:16" x14ac:dyDescent="0.2">
      <c r="A4815" t="s">
        <v>20244</v>
      </c>
      <c r="B4815" t="s">
        <v>1688</v>
      </c>
      <c r="C4815" t="s">
        <v>9315</v>
      </c>
      <c r="D4815" t="s">
        <v>16557</v>
      </c>
      <c r="E4815" t="s">
        <v>99</v>
      </c>
      <c r="F4815">
        <v>5</v>
      </c>
      <c r="G4815">
        <v>20</v>
      </c>
      <c r="H4815">
        <v>14517</v>
      </c>
      <c r="I4815" t="s">
        <v>17041</v>
      </c>
      <c r="J4815" t="s">
        <v>17042</v>
      </c>
      <c r="K4815" t="s">
        <v>17048</v>
      </c>
      <c r="L4815" t="s">
        <v>4466</v>
      </c>
      <c r="M4815" t="s">
        <v>17040</v>
      </c>
      <c r="N4815">
        <v>0</v>
      </c>
      <c r="O4815">
        <v>0.97289282099999996</v>
      </c>
      <c r="P4815" s="16">
        <v>20673.972440000001</v>
      </c>
    </row>
    <row r="4816" spans="1:16" x14ac:dyDescent="0.2">
      <c r="A4816" t="s">
        <v>13516</v>
      </c>
      <c r="B4816" t="s">
        <v>2560</v>
      </c>
      <c r="C4816" t="s">
        <v>9380</v>
      </c>
      <c r="D4816" t="s">
        <v>16559</v>
      </c>
      <c r="E4816" t="s">
        <v>155</v>
      </c>
      <c r="F4816">
        <v>5</v>
      </c>
      <c r="G4816">
        <v>20</v>
      </c>
      <c r="H4816">
        <v>11208</v>
      </c>
      <c r="I4816" t="s">
        <v>4465</v>
      </c>
      <c r="J4816" t="s">
        <v>16634</v>
      </c>
      <c r="K4816" t="s">
        <v>17044</v>
      </c>
      <c r="L4816" t="s">
        <v>4466</v>
      </c>
      <c r="M4816" t="s">
        <v>4467</v>
      </c>
      <c r="N4816">
        <v>0</v>
      </c>
      <c r="O4816">
        <v>2.8375291825</v>
      </c>
      <c r="P4816" s="16">
        <v>101086.9771</v>
      </c>
    </row>
    <row r="4817" spans="1:16" x14ac:dyDescent="0.2">
      <c r="A4817" t="s">
        <v>20245</v>
      </c>
      <c r="B4817" t="s">
        <v>2560</v>
      </c>
      <c r="C4817" t="s">
        <v>9380</v>
      </c>
      <c r="D4817" t="s">
        <v>16559</v>
      </c>
      <c r="E4817" t="s">
        <v>155</v>
      </c>
      <c r="F4817">
        <v>5</v>
      </c>
      <c r="G4817">
        <v>20</v>
      </c>
      <c r="H4817">
        <v>11208</v>
      </c>
      <c r="I4817" t="s">
        <v>4465</v>
      </c>
      <c r="J4817" t="s">
        <v>16634</v>
      </c>
      <c r="K4817" t="s">
        <v>17046</v>
      </c>
      <c r="L4817" t="s">
        <v>4466</v>
      </c>
      <c r="M4817" t="s">
        <v>4468</v>
      </c>
      <c r="N4817">
        <v>0</v>
      </c>
      <c r="O4817">
        <v>0.84003615400000009</v>
      </c>
      <c r="P4817" s="16">
        <v>29926.287980000001</v>
      </c>
    </row>
    <row r="4818" spans="1:16" x14ac:dyDescent="0.2">
      <c r="A4818" t="s">
        <v>20246</v>
      </c>
      <c r="B4818" t="s">
        <v>2560</v>
      </c>
      <c r="C4818" t="s">
        <v>9380</v>
      </c>
      <c r="D4818" t="s">
        <v>16559</v>
      </c>
      <c r="E4818" t="s">
        <v>155</v>
      </c>
      <c r="F4818">
        <v>5</v>
      </c>
      <c r="G4818">
        <v>20</v>
      </c>
      <c r="H4818">
        <v>11208</v>
      </c>
      <c r="I4818" t="s">
        <v>17041</v>
      </c>
      <c r="J4818" t="s">
        <v>17042</v>
      </c>
      <c r="K4818" t="s">
        <v>17048</v>
      </c>
      <c r="L4818" t="s">
        <v>4466</v>
      </c>
      <c r="M4818" t="s">
        <v>17040</v>
      </c>
      <c r="N4818">
        <v>0</v>
      </c>
      <c r="O4818">
        <v>1.5755602120000001</v>
      </c>
      <c r="P4818" s="16">
        <v>56129.332560000003</v>
      </c>
    </row>
    <row r="4819" spans="1:16" x14ac:dyDescent="0.2">
      <c r="A4819" t="s">
        <v>13515</v>
      </c>
      <c r="B4819" t="s">
        <v>3079</v>
      </c>
      <c r="C4819" t="s">
        <v>9379</v>
      </c>
      <c r="D4819" t="s">
        <v>16559</v>
      </c>
      <c r="E4819" t="s">
        <v>19</v>
      </c>
      <c r="F4819">
        <v>5</v>
      </c>
      <c r="G4819">
        <v>20</v>
      </c>
      <c r="H4819">
        <v>15368</v>
      </c>
      <c r="I4819" t="s">
        <v>4465</v>
      </c>
      <c r="J4819" t="s">
        <v>16634</v>
      </c>
      <c r="K4819" t="s">
        <v>17044</v>
      </c>
      <c r="L4819" t="s">
        <v>4466</v>
      </c>
      <c r="M4819" t="s">
        <v>4467</v>
      </c>
      <c r="N4819">
        <v>0</v>
      </c>
      <c r="O4819">
        <v>2.222141981</v>
      </c>
      <c r="P4819" s="16">
        <v>79163.808080000003</v>
      </c>
    </row>
    <row r="4820" spans="1:16" x14ac:dyDescent="0.2">
      <c r="A4820" t="s">
        <v>20247</v>
      </c>
      <c r="B4820" t="s">
        <v>3079</v>
      </c>
      <c r="C4820" t="s">
        <v>9379</v>
      </c>
      <c r="D4820" t="s">
        <v>16559</v>
      </c>
      <c r="E4820" t="s">
        <v>19</v>
      </c>
      <c r="F4820">
        <v>5</v>
      </c>
      <c r="G4820">
        <v>20</v>
      </c>
      <c r="H4820">
        <v>15368</v>
      </c>
      <c r="I4820" t="s">
        <v>4465</v>
      </c>
      <c r="J4820" t="s">
        <v>16634</v>
      </c>
      <c r="K4820" t="s">
        <v>17046</v>
      </c>
      <c r="L4820" t="s">
        <v>4466</v>
      </c>
      <c r="M4820" t="s">
        <v>4468</v>
      </c>
      <c r="N4820">
        <v>0</v>
      </c>
      <c r="O4820">
        <v>1.7620439529999998</v>
      </c>
      <c r="P4820" s="16">
        <v>62772.815820000003</v>
      </c>
    </row>
    <row r="4821" spans="1:16" x14ac:dyDescent="0.2">
      <c r="A4821" t="s">
        <v>20248</v>
      </c>
      <c r="B4821" t="s">
        <v>3079</v>
      </c>
      <c r="C4821" t="s">
        <v>9379</v>
      </c>
      <c r="D4821" t="s">
        <v>16559</v>
      </c>
      <c r="E4821" t="s">
        <v>19</v>
      </c>
      <c r="F4821">
        <v>5</v>
      </c>
      <c r="G4821">
        <v>20</v>
      </c>
      <c r="H4821">
        <v>15368</v>
      </c>
      <c r="I4821" t="s">
        <v>17041</v>
      </c>
      <c r="J4821" t="s">
        <v>17042</v>
      </c>
      <c r="K4821" t="s">
        <v>17048</v>
      </c>
      <c r="L4821" t="s">
        <v>4466</v>
      </c>
      <c r="M4821" t="s">
        <v>17040</v>
      </c>
      <c r="N4821">
        <v>0</v>
      </c>
      <c r="O4821">
        <v>1.302125931</v>
      </c>
      <c r="P4821" s="16">
        <v>46388.236279999997</v>
      </c>
    </row>
    <row r="4822" spans="1:16" x14ac:dyDescent="0.2">
      <c r="A4822" t="s">
        <v>13514</v>
      </c>
      <c r="B4822" t="s">
        <v>1180</v>
      </c>
      <c r="C4822" t="s">
        <v>9378</v>
      </c>
      <c r="D4822" t="s">
        <v>16559</v>
      </c>
      <c r="E4822" t="s">
        <v>89</v>
      </c>
      <c r="F4822">
        <v>5</v>
      </c>
      <c r="G4822">
        <v>20</v>
      </c>
      <c r="H4822">
        <v>11431</v>
      </c>
      <c r="I4822" t="s">
        <v>4465</v>
      </c>
      <c r="J4822" t="s">
        <v>16634</v>
      </c>
      <c r="K4822" t="s">
        <v>17044</v>
      </c>
      <c r="L4822" t="s">
        <v>4466</v>
      </c>
      <c r="M4822" t="s">
        <v>4467</v>
      </c>
      <c r="N4822">
        <v>0</v>
      </c>
      <c r="O4822">
        <v>5.2606286999999998</v>
      </c>
      <c r="P4822" s="16">
        <v>187409.89739999999</v>
      </c>
    </row>
    <row r="4823" spans="1:16" x14ac:dyDescent="0.2">
      <c r="A4823" t="s">
        <v>20249</v>
      </c>
      <c r="B4823" t="s">
        <v>1180</v>
      </c>
      <c r="C4823" t="s">
        <v>9378</v>
      </c>
      <c r="D4823" t="s">
        <v>16559</v>
      </c>
      <c r="E4823" t="s">
        <v>89</v>
      </c>
      <c r="F4823">
        <v>5</v>
      </c>
      <c r="G4823">
        <v>20</v>
      </c>
      <c r="H4823">
        <v>11431</v>
      </c>
      <c r="I4823" t="s">
        <v>4465</v>
      </c>
      <c r="J4823" t="s">
        <v>16634</v>
      </c>
      <c r="K4823" t="s">
        <v>17046</v>
      </c>
      <c r="L4823" t="s">
        <v>4466</v>
      </c>
      <c r="M4823" t="s">
        <v>4468</v>
      </c>
      <c r="N4823">
        <v>0</v>
      </c>
      <c r="O4823">
        <v>4.5371870995000005</v>
      </c>
      <c r="P4823" s="16">
        <v>161637.2904</v>
      </c>
    </row>
    <row r="4824" spans="1:16" x14ac:dyDescent="0.2">
      <c r="A4824" t="s">
        <v>20250</v>
      </c>
      <c r="B4824" t="s">
        <v>1180</v>
      </c>
      <c r="C4824" t="s">
        <v>9378</v>
      </c>
      <c r="D4824" t="s">
        <v>16559</v>
      </c>
      <c r="E4824" t="s">
        <v>89</v>
      </c>
      <c r="F4824">
        <v>5</v>
      </c>
      <c r="G4824">
        <v>20</v>
      </c>
      <c r="H4824">
        <v>11431</v>
      </c>
      <c r="I4824" t="s">
        <v>17041</v>
      </c>
      <c r="J4824" t="s">
        <v>17042</v>
      </c>
      <c r="K4824" t="s">
        <v>17048</v>
      </c>
      <c r="L4824" t="s">
        <v>4466</v>
      </c>
      <c r="M4824" t="s">
        <v>17040</v>
      </c>
      <c r="N4824">
        <v>0</v>
      </c>
      <c r="O4824">
        <v>0.51470911499999994</v>
      </c>
      <c r="P4824" s="16">
        <v>18336.512220000001</v>
      </c>
    </row>
    <row r="4825" spans="1:16" x14ac:dyDescent="0.2">
      <c r="A4825" t="s">
        <v>13513</v>
      </c>
      <c r="B4825" t="s">
        <v>3029</v>
      </c>
      <c r="C4825" t="s">
        <v>9377</v>
      </c>
      <c r="D4825" t="s">
        <v>16559</v>
      </c>
      <c r="E4825" t="s">
        <v>161</v>
      </c>
      <c r="F4825">
        <v>5</v>
      </c>
      <c r="G4825">
        <v>20</v>
      </c>
      <c r="H4825">
        <v>12731</v>
      </c>
      <c r="I4825" t="s">
        <v>4465</v>
      </c>
      <c r="J4825" t="s">
        <v>16634</v>
      </c>
      <c r="K4825" t="s">
        <v>17044</v>
      </c>
      <c r="L4825" t="s">
        <v>4466</v>
      </c>
      <c r="M4825" t="s">
        <v>4467</v>
      </c>
      <c r="N4825">
        <v>0</v>
      </c>
      <c r="O4825">
        <v>3.6095180509999998</v>
      </c>
      <c r="P4825" s="16">
        <v>128589.0806</v>
      </c>
    </row>
    <row r="4826" spans="1:16" x14ac:dyDescent="0.2">
      <c r="A4826" t="s">
        <v>20251</v>
      </c>
      <c r="B4826" t="s">
        <v>3029</v>
      </c>
      <c r="C4826" t="s">
        <v>9377</v>
      </c>
      <c r="D4826" t="s">
        <v>16559</v>
      </c>
      <c r="E4826" t="s">
        <v>161</v>
      </c>
      <c r="F4826">
        <v>5</v>
      </c>
      <c r="G4826">
        <v>20</v>
      </c>
      <c r="H4826">
        <v>12731</v>
      </c>
      <c r="I4826" t="s">
        <v>4465</v>
      </c>
      <c r="J4826" t="s">
        <v>16634</v>
      </c>
      <c r="K4826" t="s">
        <v>17046</v>
      </c>
      <c r="L4826" t="s">
        <v>4466</v>
      </c>
      <c r="M4826" t="s">
        <v>4468</v>
      </c>
      <c r="N4826">
        <v>0</v>
      </c>
      <c r="O4826">
        <v>1.6645554305000001</v>
      </c>
      <c r="P4826" s="16">
        <v>59299.787210000002</v>
      </c>
    </row>
    <row r="4827" spans="1:16" x14ac:dyDescent="0.2">
      <c r="A4827" t="s">
        <v>20252</v>
      </c>
      <c r="B4827" t="s">
        <v>3029</v>
      </c>
      <c r="C4827" t="s">
        <v>9377</v>
      </c>
      <c r="D4827" t="s">
        <v>16559</v>
      </c>
      <c r="E4827" t="s">
        <v>161</v>
      </c>
      <c r="F4827">
        <v>5</v>
      </c>
      <c r="G4827">
        <v>20</v>
      </c>
      <c r="H4827">
        <v>12731</v>
      </c>
      <c r="I4827" t="s">
        <v>17041</v>
      </c>
      <c r="J4827" t="s">
        <v>17042</v>
      </c>
      <c r="K4827" t="s">
        <v>17048</v>
      </c>
      <c r="L4827" t="s">
        <v>4466</v>
      </c>
      <c r="M4827" t="s">
        <v>17040</v>
      </c>
      <c r="N4827">
        <v>0</v>
      </c>
      <c r="O4827">
        <v>1.479488492</v>
      </c>
      <c r="P4827" s="16">
        <v>52706.777529999999</v>
      </c>
    </row>
    <row r="4828" spans="1:16" x14ac:dyDescent="0.2">
      <c r="A4828" t="s">
        <v>13512</v>
      </c>
      <c r="B4828" t="s">
        <v>666</v>
      </c>
      <c r="C4828" t="s">
        <v>9376</v>
      </c>
      <c r="D4828" t="s">
        <v>16559</v>
      </c>
      <c r="E4828" t="s">
        <v>387</v>
      </c>
      <c r="F4828">
        <v>5</v>
      </c>
      <c r="G4828">
        <v>20</v>
      </c>
      <c r="H4828">
        <v>9658</v>
      </c>
      <c r="I4828" t="s">
        <v>4465</v>
      </c>
      <c r="J4828" t="s">
        <v>16634</v>
      </c>
      <c r="K4828" t="s">
        <v>17044</v>
      </c>
      <c r="L4828" t="s">
        <v>4466</v>
      </c>
      <c r="M4828" t="s">
        <v>4467</v>
      </c>
      <c r="N4828">
        <v>0</v>
      </c>
      <c r="O4828">
        <v>2.4387872219999998</v>
      </c>
      <c r="P4828" s="16">
        <v>86881.794779999997</v>
      </c>
    </row>
    <row r="4829" spans="1:16" x14ac:dyDescent="0.2">
      <c r="A4829" t="s">
        <v>20253</v>
      </c>
      <c r="B4829" t="s">
        <v>666</v>
      </c>
      <c r="C4829" t="s">
        <v>9376</v>
      </c>
      <c r="D4829" t="s">
        <v>16559</v>
      </c>
      <c r="E4829" t="s">
        <v>387</v>
      </c>
      <c r="F4829">
        <v>5</v>
      </c>
      <c r="G4829">
        <v>20</v>
      </c>
      <c r="H4829">
        <v>9658</v>
      </c>
      <c r="I4829" t="s">
        <v>4465</v>
      </c>
      <c r="J4829" t="s">
        <v>16634</v>
      </c>
      <c r="K4829" t="s">
        <v>17046</v>
      </c>
      <c r="L4829" t="s">
        <v>4466</v>
      </c>
      <c r="M4829" t="s">
        <v>4468</v>
      </c>
      <c r="N4829">
        <v>0</v>
      </c>
      <c r="O4829">
        <v>1.340707302</v>
      </c>
      <c r="P4829" s="16">
        <v>47762.697639999999</v>
      </c>
    </row>
    <row r="4830" spans="1:16" x14ac:dyDescent="0.2">
      <c r="A4830" t="s">
        <v>20254</v>
      </c>
      <c r="B4830" t="s">
        <v>666</v>
      </c>
      <c r="C4830" t="s">
        <v>9376</v>
      </c>
      <c r="D4830" t="s">
        <v>16559</v>
      </c>
      <c r="E4830" t="s">
        <v>387</v>
      </c>
      <c r="F4830">
        <v>5</v>
      </c>
      <c r="G4830">
        <v>20</v>
      </c>
      <c r="H4830">
        <v>9658</v>
      </c>
      <c r="I4830" t="s">
        <v>17041</v>
      </c>
      <c r="J4830" t="s">
        <v>17042</v>
      </c>
      <c r="K4830" t="s">
        <v>17048</v>
      </c>
      <c r="L4830" t="s">
        <v>4466</v>
      </c>
      <c r="M4830" t="s">
        <v>17040</v>
      </c>
      <c r="N4830">
        <v>0</v>
      </c>
      <c r="O4830">
        <v>0.36549597980000004</v>
      </c>
      <c r="P4830" s="16">
        <v>13020.79428</v>
      </c>
    </row>
    <row r="4831" spans="1:16" x14ac:dyDescent="0.2">
      <c r="A4831" t="s">
        <v>13521</v>
      </c>
      <c r="B4831" t="s">
        <v>3984</v>
      </c>
      <c r="C4831" t="s">
        <v>9385</v>
      </c>
      <c r="D4831" t="s">
        <v>16559</v>
      </c>
      <c r="E4831" t="s">
        <v>28</v>
      </c>
      <c r="F4831">
        <v>5</v>
      </c>
      <c r="G4831">
        <v>20</v>
      </c>
      <c r="H4831">
        <v>11287</v>
      </c>
      <c r="I4831" t="s">
        <v>4465</v>
      </c>
      <c r="J4831" t="s">
        <v>16634</v>
      </c>
      <c r="K4831" t="s">
        <v>17044</v>
      </c>
      <c r="L4831" t="s">
        <v>4466</v>
      </c>
      <c r="M4831" t="s">
        <v>4467</v>
      </c>
      <c r="N4831">
        <v>0</v>
      </c>
      <c r="O4831">
        <v>4.490550518</v>
      </c>
      <c r="P4831" s="16">
        <v>159975.8622</v>
      </c>
    </row>
    <row r="4832" spans="1:16" x14ac:dyDescent="0.2">
      <c r="A4832" t="s">
        <v>20255</v>
      </c>
      <c r="B4832" t="s">
        <v>3984</v>
      </c>
      <c r="C4832" t="s">
        <v>9385</v>
      </c>
      <c r="D4832" t="s">
        <v>16559</v>
      </c>
      <c r="E4832" t="s">
        <v>28</v>
      </c>
      <c r="F4832">
        <v>5</v>
      </c>
      <c r="G4832">
        <v>20</v>
      </c>
      <c r="H4832">
        <v>11287</v>
      </c>
      <c r="I4832" t="s">
        <v>4465</v>
      </c>
      <c r="J4832" t="s">
        <v>16634</v>
      </c>
      <c r="K4832" t="s">
        <v>17046</v>
      </c>
      <c r="L4832" t="s">
        <v>4466</v>
      </c>
      <c r="M4832" t="s">
        <v>4468</v>
      </c>
      <c r="N4832">
        <v>0</v>
      </c>
      <c r="O4832">
        <v>2.0864961145000001</v>
      </c>
      <c r="P4832" s="16">
        <v>74331.42409</v>
      </c>
    </row>
    <row r="4833" spans="1:16" x14ac:dyDescent="0.2">
      <c r="A4833" t="s">
        <v>20256</v>
      </c>
      <c r="B4833" t="s">
        <v>3984</v>
      </c>
      <c r="C4833" t="s">
        <v>9385</v>
      </c>
      <c r="D4833" t="s">
        <v>16559</v>
      </c>
      <c r="E4833" t="s">
        <v>28</v>
      </c>
      <c r="F4833">
        <v>5</v>
      </c>
      <c r="G4833">
        <v>20</v>
      </c>
      <c r="H4833">
        <v>11287</v>
      </c>
      <c r="I4833" t="s">
        <v>17041</v>
      </c>
      <c r="J4833" t="s">
        <v>17042</v>
      </c>
      <c r="K4833" t="s">
        <v>17048</v>
      </c>
      <c r="L4833" t="s">
        <v>4466</v>
      </c>
      <c r="M4833" t="s">
        <v>17040</v>
      </c>
      <c r="N4833">
        <v>0</v>
      </c>
      <c r="O4833">
        <v>0.20848318935000001</v>
      </c>
      <c r="P4833" s="16">
        <v>7427.2136200000004</v>
      </c>
    </row>
    <row r="4834" spans="1:16" x14ac:dyDescent="0.2">
      <c r="A4834" t="s">
        <v>13522</v>
      </c>
      <c r="B4834" t="s">
        <v>2066</v>
      </c>
      <c r="C4834" t="s">
        <v>9386</v>
      </c>
      <c r="D4834" t="s">
        <v>16559</v>
      </c>
      <c r="E4834" t="s">
        <v>43</v>
      </c>
      <c r="F4834">
        <v>5</v>
      </c>
      <c r="G4834">
        <v>20</v>
      </c>
      <c r="H4834">
        <v>10238</v>
      </c>
      <c r="I4834" t="s">
        <v>4465</v>
      </c>
      <c r="J4834" t="s">
        <v>16634</v>
      </c>
      <c r="K4834" t="s">
        <v>17044</v>
      </c>
      <c r="L4834" t="s">
        <v>4466</v>
      </c>
      <c r="M4834" t="s">
        <v>4467</v>
      </c>
      <c r="N4834">
        <v>0</v>
      </c>
      <c r="O4834">
        <v>4.2594509125000002</v>
      </c>
      <c r="P4834" s="16">
        <v>151742.9388</v>
      </c>
    </row>
    <row r="4835" spans="1:16" x14ac:dyDescent="0.2">
      <c r="A4835" t="s">
        <v>20257</v>
      </c>
      <c r="B4835" t="s">
        <v>2066</v>
      </c>
      <c r="C4835" t="s">
        <v>9386</v>
      </c>
      <c r="D4835" t="s">
        <v>16559</v>
      </c>
      <c r="E4835" t="s">
        <v>43</v>
      </c>
      <c r="F4835">
        <v>5</v>
      </c>
      <c r="G4835">
        <v>20</v>
      </c>
      <c r="H4835">
        <v>10238</v>
      </c>
      <c r="I4835" t="s">
        <v>4465</v>
      </c>
      <c r="J4835" t="s">
        <v>16634</v>
      </c>
      <c r="K4835" t="s">
        <v>17046</v>
      </c>
      <c r="L4835" t="s">
        <v>4466</v>
      </c>
      <c r="M4835" t="s">
        <v>4468</v>
      </c>
      <c r="N4835">
        <v>0</v>
      </c>
      <c r="O4835">
        <v>1.2647131679999999</v>
      </c>
      <c r="P4835" s="16">
        <v>45055.406620000002</v>
      </c>
    </row>
    <row r="4836" spans="1:16" x14ac:dyDescent="0.2">
      <c r="A4836" t="s">
        <v>20258</v>
      </c>
      <c r="B4836" t="s">
        <v>2066</v>
      </c>
      <c r="C4836" t="s">
        <v>9386</v>
      </c>
      <c r="D4836" t="s">
        <v>16559</v>
      </c>
      <c r="E4836" t="s">
        <v>43</v>
      </c>
      <c r="F4836">
        <v>5</v>
      </c>
      <c r="G4836">
        <v>20</v>
      </c>
      <c r="H4836">
        <v>10238</v>
      </c>
      <c r="I4836" t="s">
        <v>17041</v>
      </c>
      <c r="J4836" t="s">
        <v>17042</v>
      </c>
      <c r="K4836" t="s">
        <v>17048</v>
      </c>
      <c r="L4836" t="s">
        <v>4466</v>
      </c>
      <c r="M4836" t="s">
        <v>17040</v>
      </c>
      <c r="N4836">
        <v>0</v>
      </c>
      <c r="O4836">
        <v>0</v>
      </c>
      <c r="P4836" s="16">
        <v>0</v>
      </c>
    </row>
    <row r="4837" spans="1:16" x14ac:dyDescent="0.2">
      <c r="A4837" t="s">
        <v>13523</v>
      </c>
      <c r="B4837" t="s">
        <v>3013</v>
      </c>
      <c r="C4837" t="s">
        <v>9387</v>
      </c>
      <c r="D4837" t="s">
        <v>16559</v>
      </c>
      <c r="E4837" t="s">
        <v>71</v>
      </c>
      <c r="F4837">
        <v>5</v>
      </c>
      <c r="G4837">
        <v>20</v>
      </c>
      <c r="H4837">
        <v>11006</v>
      </c>
      <c r="I4837" t="s">
        <v>4465</v>
      </c>
      <c r="J4837" t="s">
        <v>16634</v>
      </c>
      <c r="K4837" t="s">
        <v>17044</v>
      </c>
      <c r="L4837" t="s">
        <v>4466</v>
      </c>
      <c r="M4837" t="s">
        <v>4467</v>
      </c>
      <c r="N4837">
        <v>0</v>
      </c>
      <c r="O4837">
        <v>1.8185955284999999</v>
      </c>
      <c r="P4837" s="16">
        <v>64787.465709999997</v>
      </c>
    </row>
    <row r="4838" spans="1:16" x14ac:dyDescent="0.2">
      <c r="A4838" t="s">
        <v>20259</v>
      </c>
      <c r="B4838" t="s">
        <v>3013</v>
      </c>
      <c r="C4838" t="s">
        <v>9387</v>
      </c>
      <c r="D4838" t="s">
        <v>16559</v>
      </c>
      <c r="E4838" t="s">
        <v>71</v>
      </c>
      <c r="F4838">
        <v>5</v>
      </c>
      <c r="G4838">
        <v>20</v>
      </c>
      <c r="H4838">
        <v>11006</v>
      </c>
      <c r="I4838" t="s">
        <v>4465</v>
      </c>
      <c r="J4838" t="s">
        <v>16634</v>
      </c>
      <c r="K4838" t="s">
        <v>17046</v>
      </c>
      <c r="L4838" t="s">
        <v>4466</v>
      </c>
      <c r="M4838" t="s">
        <v>4468</v>
      </c>
      <c r="N4838">
        <v>0</v>
      </c>
      <c r="O4838">
        <v>2.5682468414999997</v>
      </c>
      <c r="P4838" s="16">
        <v>91493.793730000005</v>
      </c>
    </row>
    <row r="4839" spans="1:16" x14ac:dyDescent="0.2">
      <c r="A4839" t="s">
        <v>20260</v>
      </c>
      <c r="B4839" t="s">
        <v>3013</v>
      </c>
      <c r="C4839" t="s">
        <v>9387</v>
      </c>
      <c r="D4839" t="s">
        <v>16559</v>
      </c>
      <c r="E4839" t="s">
        <v>71</v>
      </c>
      <c r="F4839">
        <v>5</v>
      </c>
      <c r="G4839">
        <v>20</v>
      </c>
      <c r="H4839">
        <v>11006</v>
      </c>
      <c r="I4839" t="s">
        <v>17041</v>
      </c>
      <c r="J4839" t="s">
        <v>17042</v>
      </c>
      <c r="K4839" t="s">
        <v>17048</v>
      </c>
      <c r="L4839" t="s">
        <v>4466</v>
      </c>
      <c r="M4839" t="s">
        <v>17040</v>
      </c>
      <c r="N4839">
        <v>0</v>
      </c>
      <c r="O4839">
        <v>0.2138065696</v>
      </c>
      <c r="P4839" s="16">
        <v>7616.8590409999997</v>
      </c>
    </row>
    <row r="4840" spans="1:16" x14ac:dyDescent="0.2">
      <c r="A4840" t="s">
        <v>13524</v>
      </c>
      <c r="B4840" t="s">
        <v>436</v>
      </c>
      <c r="C4840" t="s">
        <v>9388</v>
      </c>
      <c r="D4840" t="s">
        <v>16559</v>
      </c>
      <c r="E4840" t="s">
        <v>105</v>
      </c>
      <c r="F4840">
        <v>5</v>
      </c>
      <c r="G4840">
        <v>20</v>
      </c>
      <c r="H4840">
        <v>15747</v>
      </c>
      <c r="I4840" t="s">
        <v>4465</v>
      </c>
      <c r="J4840" t="s">
        <v>16634</v>
      </c>
      <c r="K4840" t="s">
        <v>17044</v>
      </c>
      <c r="L4840" t="s">
        <v>4466</v>
      </c>
      <c r="M4840" t="s">
        <v>4467</v>
      </c>
      <c r="N4840">
        <v>0</v>
      </c>
      <c r="O4840">
        <v>5.6166944499999998</v>
      </c>
      <c r="P4840" s="16">
        <v>200094.73980000001</v>
      </c>
    </row>
    <row r="4841" spans="1:16" x14ac:dyDescent="0.2">
      <c r="A4841" t="s">
        <v>20261</v>
      </c>
      <c r="B4841" t="s">
        <v>436</v>
      </c>
      <c r="C4841" t="s">
        <v>9388</v>
      </c>
      <c r="D4841" t="s">
        <v>16559</v>
      </c>
      <c r="E4841" t="s">
        <v>105</v>
      </c>
      <c r="F4841">
        <v>5</v>
      </c>
      <c r="G4841">
        <v>20</v>
      </c>
      <c r="H4841">
        <v>15747</v>
      </c>
      <c r="I4841" t="s">
        <v>4465</v>
      </c>
      <c r="J4841" t="s">
        <v>16634</v>
      </c>
      <c r="K4841" t="s">
        <v>17046</v>
      </c>
      <c r="L4841" t="s">
        <v>4466</v>
      </c>
      <c r="M4841" t="s">
        <v>4468</v>
      </c>
      <c r="N4841">
        <v>0</v>
      </c>
      <c r="O4841">
        <v>2.9922330379999997</v>
      </c>
      <c r="P4841" s="16">
        <v>106598.302</v>
      </c>
    </row>
    <row r="4842" spans="1:16" x14ac:dyDescent="0.2">
      <c r="A4842" t="s">
        <v>20262</v>
      </c>
      <c r="B4842" t="s">
        <v>436</v>
      </c>
      <c r="C4842" t="s">
        <v>9388</v>
      </c>
      <c r="D4842" t="s">
        <v>16559</v>
      </c>
      <c r="E4842" t="s">
        <v>105</v>
      </c>
      <c r="F4842">
        <v>5</v>
      </c>
      <c r="G4842">
        <v>20</v>
      </c>
      <c r="H4842">
        <v>15747</v>
      </c>
      <c r="I4842" t="s">
        <v>17041</v>
      </c>
      <c r="J4842" t="s">
        <v>17042</v>
      </c>
      <c r="K4842" t="s">
        <v>17048</v>
      </c>
      <c r="L4842" t="s">
        <v>4466</v>
      </c>
      <c r="M4842" t="s">
        <v>17040</v>
      </c>
      <c r="N4842">
        <v>0</v>
      </c>
      <c r="O4842">
        <v>2.7675511834999997</v>
      </c>
      <c r="P4842" s="16">
        <v>98594.010920000001</v>
      </c>
    </row>
    <row r="4843" spans="1:16" x14ac:dyDescent="0.2">
      <c r="A4843" t="s">
        <v>13525</v>
      </c>
      <c r="B4843" t="s">
        <v>1643</v>
      </c>
      <c r="C4843" t="s">
        <v>9389</v>
      </c>
      <c r="D4843" t="s">
        <v>16559</v>
      </c>
      <c r="E4843" t="s">
        <v>26</v>
      </c>
      <c r="F4843">
        <v>5</v>
      </c>
      <c r="G4843">
        <v>20</v>
      </c>
      <c r="H4843">
        <v>13544</v>
      </c>
      <c r="I4843" t="s">
        <v>4465</v>
      </c>
      <c r="J4843" t="s">
        <v>16634</v>
      </c>
      <c r="K4843" t="s">
        <v>17044</v>
      </c>
      <c r="L4843" t="s">
        <v>4466</v>
      </c>
      <c r="M4843" t="s">
        <v>4467</v>
      </c>
      <c r="N4843">
        <v>0</v>
      </c>
      <c r="O4843">
        <v>3.3925383089999999</v>
      </c>
      <c r="P4843" s="16">
        <v>120859.1773</v>
      </c>
    </row>
    <row r="4844" spans="1:16" x14ac:dyDescent="0.2">
      <c r="A4844" t="s">
        <v>20263</v>
      </c>
      <c r="B4844" t="s">
        <v>1643</v>
      </c>
      <c r="C4844" t="s">
        <v>9389</v>
      </c>
      <c r="D4844" t="s">
        <v>16559</v>
      </c>
      <c r="E4844" t="s">
        <v>26</v>
      </c>
      <c r="F4844">
        <v>5</v>
      </c>
      <c r="G4844">
        <v>20</v>
      </c>
      <c r="H4844">
        <v>13544</v>
      </c>
      <c r="I4844" t="s">
        <v>4465</v>
      </c>
      <c r="J4844" t="s">
        <v>16634</v>
      </c>
      <c r="K4844" t="s">
        <v>17046</v>
      </c>
      <c r="L4844" t="s">
        <v>4466</v>
      </c>
      <c r="M4844" t="s">
        <v>4468</v>
      </c>
      <c r="N4844">
        <v>0</v>
      </c>
      <c r="O4844">
        <v>1.7385412455</v>
      </c>
      <c r="P4844" s="16">
        <v>61935.531869999999</v>
      </c>
    </row>
    <row r="4845" spans="1:16" x14ac:dyDescent="0.2">
      <c r="A4845" t="s">
        <v>20264</v>
      </c>
      <c r="B4845" t="s">
        <v>1643</v>
      </c>
      <c r="C4845" t="s">
        <v>9389</v>
      </c>
      <c r="D4845" t="s">
        <v>16559</v>
      </c>
      <c r="E4845" t="s">
        <v>26</v>
      </c>
      <c r="F4845">
        <v>5</v>
      </c>
      <c r="G4845">
        <v>20</v>
      </c>
      <c r="H4845">
        <v>13544</v>
      </c>
      <c r="I4845" t="s">
        <v>17041</v>
      </c>
      <c r="J4845" t="s">
        <v>17042</v>
      </c>
      <c r="K4845" t="s">
        <v>17048</v>
      </c>
      <c r="L4845" t="s">
        <v>4466</v>
      </c>
      <c r="M4845" t="s">
        <v>17040</v>
      </c>
      <c r="N4845">
        <v>0</v>
      </c>
      <c r="O4845">
        <v>1.216709018</v>
      </c>
      <c r="P4845" s="16">
        <v>43345.258759999997</v>
      </c>
    </row>
    <row r="4846" spans="1:16" x14ac:dyDescent="0.2">
      <c r="A4846" t="s">
        <v>13594</v>
      </c>
      <c r="B4846" t="s">
        <v>2506</v>
      </c>
      <c r="C4846" t="s">
        <v>9461</v>
      </c>
      <c r="D4846" t="s">
        <v>16561</v>
      </c>
      <c r="E4846" t="s">
        <v>105</v>
      </c>
      <c r="F4846">
        <v>5</v>
      </c>
      <c r="G4846">
        <v>20</v>
      </c>
      <c r="H4846">
        <v>13015</v>
      </c>
      <c r="I4846" t="s">
        <v>4465</v>
      </c>
      <c r="J4846" t="s">
        <v>16634</v>
      </c>
      <c r="K4846" t="s">
        <v>17044</v>
      </c>
      <c r="L4846" t="s">
        <v>4466</v>
      </c>
      <c r="M4846" t="s">
        <v>4467</v>
      </c>
      <c r="N4846">
        <v>0</v>
      </c>
      <c r="O4846">
        <v>5.6177845</v>
      </c>
      <c r="P4846" s="16">
        <v>200133.57279999999</v>
      </c>
    </row>
    <row r="4847" spans="1:16" x14ac:dyDescent="0.2">
      <c r="A4847" t="s">
        <v>20265</v>
      </c>
      <c r="B4847" t="s">
        <v>2506</v>
      </c>
      <c r="C4847" t="s">
        <v>9461</v>
      </c>
      <c r="D4847" t="s">
        <v>16561</v>
      </c>
      <c r="E4847" t="s">
        <v>105</v>
      </c>
      <c r="F4847">
        <v>5</v>
      </c>
      <c r="G4847">
        <v>20</v>
      </c>
      <c r="H4847">
        <v>13015</v>
      </c>
      <c r="I4847" t="s">
        <v>4465</v>
      </c>
      <c r="J4847" t="s">
        <v>16634</v>
      </c>
      <c r="K4847" t="s">
        <v>17046</v>
      </c>
      <c r="L4847" t="s">
        <v>4466</v>
      </c>
      <c r="M4847" t="s">
        <v>4468</v>
      </c>
      <c r="N4847">
        <v>0</v>
      </c>
      <c r="O4847">
        <v>4.0747532844999999</v>
      </c>
      <c r="P4847" s="16">
        <v>145163.0858</v>
      </c>
    </row>
    <row r="4848" spans="1:16" x14ac:dyDescent="0.2">
      <c r="A4848" t="s">
        <v>20266</v>
      </c>
      <c r="B4848" t="s">
        <v>2506</v>
      </c>
      <c r="C4848" t="s">
        <v>9461</v>
      </c>
      <c r="D4848" t="s">
        <v>16561</v>
      </c>
      <c r="E4848" t="s">
        <v>105</v>
      </c>
      <c r="F4848">
        <v>5</v>
      </c>
      <c r="G4848">
        <v>20</v>
      </c>
      <c r="H4848">
        <v>13015</v>
      </c>
      <c r="I4848" t="s">
        <v>17041</v>
      </c>
      <c r="J4848" t="s">
        <v>17042</v>
      </c>
      <c r="K4848" t="s">
        <v>17048</v>
      </c>
      <c r="L4848" t="s">
        <v>4466</v>
      </c>
      <c r="M4848" t="s">
        <v>17040</v>
      </c>
      <c r="N4848">
        <v>0</v>
      </c>
      <c r="O4848">
        <v>1.1757018564999999</v>
      </c>
      <c r="P4848" s="16">
        <v>41884.378640000003</v>
      </c>
    </row>
    <row r="4849" spans="1:16" x14ac:dyDescent="0.2">
      <c r="A4849" t="s">
        <v>13657</v>
      </c>
      <c r="B4849" t="s">
        <v>3019</v>
      </c>
      <c r="C4849" t="s">
        <v>9525</v>
      </c>
      <c r="D4849" t="s">
        <v>16562</v>
      </c>
      <c r="E4849" t="s">
        <v>241</v>
      </c>
      <c r="F4849">
        <v>5</v>
      </c>
      <c r="G4849">
        <v>20</v>
      </c>
      <c r="H4849">
        <v>16321</v>
      </c>
      <c r="I4849" t="s">
        <v>4465</v>
      </c>
      <c r="J4849" t="s">
        <v>16634</v>
      </c>
      <c r="K4849" t="s">
        <v>17044</v>
      </c>
      <c r="L4849" t="s">
        <v>4466</v>
      </c>
      <c r="M4849" t="s">
        <v>4467</v>
      </c>
      <c r="N4849">
        <v>0</v>
      </c>
      <c r="O4849">
        <v>0.36047142744999999</v>
      </c>
      <c r="P4849" s="16">
        <v>12841.794599999999</v>
      </c>
    </row>
    <row r="4850" spans="1:16" x14ac:dyDescent="0.2">
      <c r="A4850" t="s">
        <v>20267</v>
      </c>
      <c r="B4850" t="s">
        <v>3019</v>
      </c>
      <c r="C4850" t="s">
        <v>9525</v>
      </c>
      <c r="D4850" t="s">
        <v>16562</v>
      </c>
      <c r="E4850" t="s">
        <v>241</v>
      </c>
      <c r="F4850">
        <v>5</v>
      </c>
      <c r="G4850">
        <v>20</v>
      </c>
      <c r="H4850">
        <v>16321</v>
      </c>
      <c r="I4850" t="s">
        <v>4465</v>
      </c>
      <c r="J4850" t="s">
        <v>16634</v>
      </c>
      <c r="K4850" t="s">
        <v>17046</v>
      </c>
      <c r="L4850" t="s">
        <v>4466</v>
      </c>
      <c r="M4850" t="s">
        <v>4468</v>
      </c>
      <c r="N4850">
        <v>0</v>
      </c>
      <c r="O4850">
        <v>0.21626959740000001</v>
      </c>
      <c r="P4850" s="16">
        <v>7704.6044080000001</v>
      </c>
    </row>
    <row r="4851" spans="1:16" x14ac:dyDescent="0.2">
      <c r="A4851" t="s">
        <v>20268</v>
      </c>
      <c r="B4851" t="s">
        <v>3019</v>
      </c>
      <c r="C4851" t="s">
        <v>9525</v>
      </c>
      <c r="D4851" t="s">
        <v>16562</v>
      </c>
      <c r="E4851" t="s">
        <v>241</v>
      </c>
      <c r="F4851">
        <v>5</v>
      </c>
      <c r="G4851">
        <v>20</v>
      </c>
      <c r="H4851">
        <v>16321</v>
      </c>
      <c r="I4851" t="s">
        <v>17041</v>
      </c>
      <c r="J4851" t="s">
        <v>17042</v>
      </c>
      <c r="K4851" t="s">
        <v>17048</v>
      </c>
      <c r="L4851" t="s">
        <v>4466</v>
      </c>
      <c r="M4851" t="s">
        <v>17040</v>
      </c>
      <c r="N4851">
        <v>0</v>
      </c>
      <c r="O4851">
        <v>7.2085455049999997E-2</v>
      </c>
      <c r="P4851" s="16">
        <v>2568.0443369999998</v>
      </c>
    </row>
    <row r="4852" spans="1:16" x14ac:dyDescent="0.2">
      <c r="A4852" t="s">
        <v>13658</v>
      </c>
      <c r="B4852" t="s">
        <v>2001</v>
      </c>
      <c r="C4852" t="s">
        <v>9526</v>
      </c>
      <c r="D4852" t="s">
        <v>16562</v>
      </c>
      <c r="E4852" t="s">
        <v>654</v>
      </c>
      <c r="F4852">
        <v>5</v>
      </c>
      <c r="G4852">
        <v>20</v>
      </c>
      <c r="H4852">
        <v>15263</v>
      </c>
      <c r="I4852" t="s">
        <v>4465</v>
      </c>
      <c r="J4852" t="s">
        <v>16634</v>
      </c>
      <c r="K4852" t="s">
        <v>17044</v>
      </c>
      <c r="L4852" t="s">
        <v>4466</v>
      </c>
      <c r="M4852" t="s">
        <v>4467</v>
      </c>
      <c r="N4852">
        <v>0</v>
      </c>
      <c r="O4852">
        <v>7.7082425349999997E-2</v>
      </c>
      <c r="P4852" s="16">
        <v>2746.0614030000002</v>
      </c>
    </row>
    <row r="4853" spans="1:16" x14ac:dyDescent="0.2">
      <c r="A4853" t="s">
        <v>20269</v>
      </c>
      <c r="B4853" t="s">
        <v>2001</v>
      </c>
      <c r="C4853" t="s">
        <v>9526</v>
      </c>
      <c r="D4853" t="s">
        <v>16562</v>
      </c>
      <c r="E4853" t="s">
        <v>654</v>
      </c>
      <c r="F4853">
        <v>5</v>
      </c>
      <c r="G4853">
        <v>20</v>
      </c>
      <c r="H4853">
        <v>15263</v>
      </c>
      <c r="I4853" t="s">
        <v>4465</v>
      </c>
      <c r="J4853" t="s">
        <v>16634</v>
      </c>
      <c r="K4853" t="s">
        <v>17046</v>
      </c>
      <c r="L4853" t="s">
        <v>4466</v>
      </c>
      <c r="M4853" t="s">
        <v>4468</v>
      </c>
      <c r="N4853">
        <v>0</v>
      </c>
      <c r="O4853">
        <v>7.7082425349999997E-2</v>
      </c>
      <c r="P4853" s="16">
        <v>2746.0614030000002</v>
      </c>
    </row>
    <row r="4854" spans="1:16" x14ac:dyDescent="0.2">
      <c r="A4854" t="s">
        <v>20270</v>
      </c>
      <c r="B4854" t="s">
        <v>2001</v>
      </c>
      <c r="C4854" t="s">
        <v>9526</v>
      </c>
      <c r="D4854" t="s">
        <v>16562</v>
      </c>
      <c r="E4854" t="s">
        <v>654</v>
      </c>
      <c r="F4854">
        <v>5</v>
      </c>
      <c r="G4854">
        <v>20</v>
      </c>
      <c r="H4854">
        <v>15263</v>
      </c>
      <c r="I4854" t="s">
        <v>17041</v>
      </c>
      <c r="J4854" t="s">
        <v>17042</v>
      </c>
      <c r="K4854" t="s">
        <v>17048</v>
      </c>
      <c r="L4854" t="s">
        <v>4466</v>
      </c>
      <c r="M4854" t="s">
        <v>17040</v>
      </c>
      <c r="N4854">
        <v>0</v>
      </c>
      <c r="O4854">
        <v>0</v>
      </c>
      <c r="P4854" s="16">
        <v>0</v>
      </c>
    </row>
    <row r="4855" spans="1:16" x14ac:dyDescent="0.2">
      <c r="A4855" t="s">
        <v>13595</v>
      </c>
      <c r="B4855" t="s">
        <v>4343</v>
      </c>
      <c r="C4855" t="s">
        <v>9462</v>
      </c>
      <c r="D4855" t="s">
        <v>16561</v>
      </c>
      <c r="E4855" t="s">
        <v>145</v>
      </c>
      <c r="F4855">
        <v>5</v>
      </c>
      <c r="G4855">
        <v>20</v>
      </c>
      <c r="H4855">
        <v>16132</v>
      </c>
      <c r="I4855" t="s">
        <v>4465</v>
      </c>
      <c r="J4855" t="s">
        <v>16634</v>
      </c>
      <c r="K4855" t="s">
        <v>17044</v>
      </c>
      <c r="L4855" t="s">
        <v>4466</v>
      </c>
      <c r="M4855" t="s">
        <v>4467</v>
      </c>
      <c r="N4855">
        <v>0</v>
      </c>
      <c r="O4855">
        <v>6.06862879</v>
      </c>
      <c r="P4855" s="16">
        <v>216194.90059999999</v>
      </c>
    </row>
    <row r="4856" spans="1:16" x14ac:dyDescent="0.2">
      <c r="A4856" t="s">
        <v>20271</v>
      </c>
      <c r="B4856" t="s">
        <v>4343</v>
      </c>
      <c r="C4856" t="s">
        <v>9462</v>
      </c>
      <c r="D4856" t="s">
        <v>16561</v>
      </c>
      <c r="E4856" t="s">
        <v>145</v>
      </c>
      <c r="F4856">
        <v>5</v>
      </c>
      <c r="G4856">
        <v>20</v>
      </c>
      <c r="H4856">
        <v>16132</v>
      </c>
      <c r="I4856" t="s">
        <v>4465</v>
      </c>
      <c r="J4856" t="s">
        <v>16634</v>
      </c>
      <c r="K4856" t="s">
        <v>17046</v>
      </c>
      <c r="L4856" t="s">
        <v>4466</v>
      </c>
      <c r="M4856" t="s">
        <v>4468</v>
      </c>
      <c r="N4856">
        <v>0</v>
      </c>
      <c r="O4856">
        <v>6.5818753250000004</v>
      </c>
      <c r="P4856" s="16">
        <v>234479.30840000001</v>
      </c>
    </row>
    <row r="4857" spans="1:16" x14ac:dyDescent="0.2">
      <c r="A4857" t="s">
        <v>20272</v>
      </c>
      <c r="B4857" t="s">
        <v>4343</v>
      </c>
      <c r="C4857" t="s">
        <v>9462</v>
      </c>
      <c r="D4857" t="s">
        <v>16561</v>
      </c>
      <c r="E4857" t="s">
        <v>145</v>
      </c>
      <c r="F4857">
        <v>5</v>
      </c>
      <c r="G4857">
        <v>20</v>
      </c>
      <c r="H4857">
        <v>16132</v>
      </c>
      <c r="I4857" t="s">
        <v>17041</v>
      </c>
      <c r="J4857" t="s">
        <v>17042</v>
      </c>
      <c r="K4857" t="s">
        <v>17048</v>
      </c>
      <c r="L4857" t="s">
        <v>4466</v>
      </c>
      <c r="M4857" t="s">
        <v>17040</v>
      </c>
      <c r="N4857">
        <v>0</v>
      </c>
      <c r="O4857">
        <v>2.5552444460000001</v>
      </c>
      <c r="P4857" s="16">
        <v>91030.583379999996</v>
      </c>
    </row>
    <row r="4858" spans="1:16" x14ac:dyDescent="0.2">
      <c r="A4858" t="s">
        <v>13656</v>
      </c>
      <c r="B4858" t="s">
        <v>1468</v>
      </c>
      <c r="C4858" t="s">
        <v>9524</v>
      </c>
      <c r="D4858" t="s">
        <v>16562</v>
      </c>
      <c r="E4858" t="s">
        <v>107</v>
      </c>
      <c r="F4858">
        <v>5</v>
      </c>
      <c r="G4858">
        <v>20</v>
      </c>
      <c r="H4858">
        <v>14357</v>
      </c>
      <c r="I4858" t="s">
        <v>4465</v>
      </c>
      <c r="J4858" t="s">
        <v>16634</v>
      </c>
      <c r="K4858" t="s">
        <v>17044</v>
      </c>
      <c r="L4858" t="s">
        <v>4466</v>
      </c>
      <c r="M4858" t="s">
        <v>4467</v>
      </c>
      <c r="N4858">
        <v>0</v>
      </c>
      <c r="O4858">
        <v>0.40979155900000003</v>
      </c>
      <c r="P4858" s="16">
        <v>14598.82429</v>
      </c>
    </row>
    <row r="4859" spans="1:16" x14ac:dyDescent="0.2">
      <c r="A4859" t="s">
        <v>20273</v>
      </c>
      <c r="B4859" t="s">
        <v>1468</v>
      </c>
      <c r="C4859" t="s">
        <v>9524</v>
      </c>
      <c r="D4859" t="s">
        <v>16562</v>
      </c>
      <c r="E4859" t="s">
        <v>107</v>
      </c>
      <c r="F4859">
        <v>5</v>
      </c>
      <c r="G4859">
        <v>20</v>
      </c>
      <c r="H4859">
        <v>14357</v>
      </c>
      <c r="I4859" t="s">
        <v>4465</v>
      </c>
      <c r="J4859" t="s">
        <v>16634</v>
      </c>
      <c r="K4859" t="s">
        <v>17046</v>
      </c>
      <c r="L4859" t="s">
        <v>4466</v>
      </c>
      <c r="M4859" t="s">
        <v>4468</v>
      </c>
      <c r="N4859">
        <v>0</v>
      </c>
      <c r="O4859">
        <v>0.16389951110000001</v>
      </c>
      <c r="P4859" s="16">
        <v>5838.920083</v>
      </c>
    </row>
    <row r="4860" spans="1:16" x14ac:dyDescent="0.2">
      <c r="A4860" t="s">
        <v>20274</v>
      </c>
      <c r="B4860" t="s">
        <v>1468</v>
      </c>
      <c r="C4860" t="s">
        <v>9524</v>
      </c>
      <c r="D4860" t="s">
        <v>16562</v>
      </c>
      <c r="E4860" t="s">
        <v>107</v>
      </c>
      <c r="F4860">
        <v>5</v>
      </c>
      <c r="G4860">
        <v>20</v>
      </c>
      <c r="H4860">
        <v>14357</v>
      </c>
      <c r="I4860" t="s">
        <v>17041</v>
      </c>
      <c r="J4860" t="s">
        <v>17042</v>
      </c>
      <c r="K4860" t="s">
        <v>17048</v>
      </c>
      <c r="L4860" t="s">
        <v>4466</v>
      </c>
      <c r="M4860" t="s">
        <v>17040</v>
      </c>
      <c r="N4860">
        <v>0</v>
      </c>
      <c r="O4860">
        <v>0</v>
      </c>
      <c r="P4860" s="16">
        <v>0</v>
      </c>
    </row>
    <row r="4861" spans="1:16" x14ac:dyDescent="0.2">
      <c r="A4861" t="s">
        <v>13663</v>
      </c>
      <c r="B4861" t="s">
        <v>3184</v>
      </c>
      <c r="C4861" t="s">
        <v>9531</v>
      </c>
      <c r="D4861" t="s">
        <v>16563</v>
      </c>
      <c r="E4861" t="s">
        <v>99</v>
      </c>
      <c r="F4861">
        <v>5</v>
      </c>
      <c r="G4861">
        <v>20</v>
      </c>
      <c r="H4861">
        <v>17174</v>
      </c>
      <c r="I4861" t="s">
        <v>4465</v>
      </c>
      <c r="J4861" t="s">
        <v>16634</v>
      </c>
      <c r="K4861" t="s">
        <v>17044</v>
      </c>
      <c r="L4861" t="s">
        <v>4466</v>
      </c>
      <c r="M4861" t="s">
        <v>4467</v>
      </c>
      <c r="N4861">
        <v>0</v>
      </c>
      <c r="O4861">
        <v>0.8908762335</v>
      </c>
      <c r="P4861" s="16">
        <v>31737.465820000001</v>
      </c>
    </row>
    <row r="4862" spans="1:16" x14ac:dyDescent="0.2">
      <c r="A4862" t="s">
        <v>20275</v>
      </c>
      <c r="B4862" t="s">
        <v>3184</v>
      </c>
      <c r="C4862" t="s">
        <v>9531</v>
      </c>
      <c r="D4862" t="s">
        <v>16563</v>
      </c>
      <c r="E4862" t="s">
        <v>99</v>
      </c>
      <c r="F4862">
        <v>5</v>
      </c>
      <c r="G4862">
        <v>20</v>
      </c>
      <c r="H4862">
        <v>17174</v>
      </c>
      <c r="I4862" t="s">
        <v>4465</v>
      </c>
      <c r="J4862" t="s">
        <v>16634</v>
      </c>
      <c r="K4862" t="s">
        <v>17046</v>
      </c>
      <c r="L4862" t="s">
        <v>4466</v>
      </c>
      <c r="M4862" t="s">
        <v>4468</v>
      </c>
      <c r="N4862">
        <v>0</v>
      </c>
      <c r="O4862">
        <v>0.95943319799999993</v>
      </c>
      <c r="P4862" s="16">
        <v>34179.807679999998</v>
      </c>
    </row>
    <row r="4863" spans="1:16" x14ac:dyDescent="0.2">
      <c r="A4863" t="s">
        <v>20276</v>
      </c>
      <c r="B4863" t="s">
        <v>3184</v>
      </c>
      <c r="C4863" t="s">
        <v>9531</v>
      </c>
      <c r="D4863" t="s">
        <v>16563</v>
      </c>
      <c r="E4863" t="s">
        <v>99</v>
      </c>
      <c r="F4863">
        <v>5</v>
      </c>
      <c r="G4863">
        <v>20</v>
      </c>
      <c r="H4863">
        <v>17174</v>
      </c>
      <c r="I4863" t="s">
        <v>17041</v>
      </c>
      <c r="J4863" t="s">
        <v>17042</v>
      </c>
      <c r="K4863" t="s">
        <v>17048</v>
      </c>
      <c r="L4863" t="s">
        <v>4466</v>
      </c>
      <c r="M4863" t="s">
        <v>17040</v>
      </c>
      <c r="N4863">
        <v>0</v>
      </c>
      <c r="O4863">
        <v>0.47961875794999997</v>
      </c>
      <c r="P4863" s="16">
        <v>17086.418249999999</v>
      </c>
    </row>
    <row r="4864" spans="1:16" x14ac:dyDescent="0.2">
      <c r="A4864" t="s">
        <v>13664</v>
      </c>
      <c r="B4864" t="s">
        <v>1315</v>
      </c>
      <c r="C4864" t="s">
        <v>9532</v>
      </c>
      <c r="D4864" t="s">
        <v>16563</v>
      </c>
      <c r="E4864" t="s">
        <v>113</v>
      </c>
      <c r="F4864">
        <v>5</v>
      </c>
      <c r="G4864">
        <v>20</v>
      </c>
      <c r="H4864">
        <v>16823</v>
      </c>
      <c r="I4864" t="s">
        <v>4465</v>
      </c>
      <c r="J4864" t="s">
        <v>16634</v>
      </c>
      <c r="K4864" t="s">
        <v>17044</v>
      </c>
      <c r="L4864" t="s">
        <v>4466</v>
      </c>
      <c r="M4864" t="s">
        <v>4467</v>
      </c>
      <c r="N4864">
        <v>0</v>
      </c>
      <c r="O4864">
        <v>1.889688134</v>
      </c>
      <c r="P4864" s="16">
        <v>67320.139779999998</v>
      </c>
    </row>
    <row r="4865" spans="1:16" x14ac:dyDescent="0.2">
      <c r="A4865" t="s">
        <v>20277</v>
      </c>
      <c r="B4865" t="s">
        <v>1315</v>
      </c>
      <c r="C4865" t="s">
        <v>9532</v>
      </c>
      <c r="D4865" t="s">
        <v>16563</v>
      </c>
      <c r="E4865" t="s">
        <v>113</v>
      </c>
      <c r="F4865">
        <v>5</v>
      </c>
      <c r="G4865">
        <v>20</v>
      </c>
      <c r="H4865">
        <v>16823</v>
      </c>
      <c r="I4865" t="s">
        <v>4465</v>
      </c>
      <c r="J4865" t="s">
        <v>16634</v>
      </c>
      <c r="K4865" t="s">
        <v>17046</v>
      </c>
      <c r="L4865" t="s">
        <v>4466</v>
      </c>
      <c r="M4865" t="s">
        <v>4468</v>
      </c>
      <c r="N4865">
        <v>0</v>
      </c>
      <c r="O4865">
        <v>2.5202593804999998</v>
      </c>
      <c r="P4865" s="16">
        <v>89784.240420000002</v>
      </c>
    </row>
    <row r="4866" spans="1:16" x14ac:dyDescent="0.2">
      <c r="A4866" t="s">
        <v>20278</v>
      </c>
      <c r="B4866" t="s">
        <v>1315</v>
      </c>
      <c r="C4866" t="s">
        <v>9532</v>
      </c>
      <c r="D4866" t="s">
        <v>16563</v>
      </c>
      <c r="E4866" t="s">
        <v>113</v>
      </c>
      <c r="F4866">
        <v>5</v>
      </c>
      <c r="G4866">
        <v>20</v>
      </c>
      <c r="H4866">
        <v>16823</v>
      </c>
      <c r="I4866" t="s">
        <v>17041</v>
      </c>
      <c r="J4866" t="s">
        <v>17042</v>
      </c>
      <c r="K4866" t="s">
        <v>17048</v>
      </c>
      <c r="L4866" t="s">
        <v>4466</v>
      </c>
      <c r="M4866" t="s">
        <v>17040</v>
      </c>
      <c r="N4866">
        <v>0</v>
      </c>
      <c r="O4866">
        <v>0.34971332550000001</v>
      </c>
      <c r="P4866" s="16">
        <v>12458.53722</v>
      </c>
    </row>
    <row r="4867" spans="1:16" x14ac:dyDescent="0.2">
      <c r="A4867" t="s">
        <v>13665</v>
      </c>
      <c r="B4867" t="s">
        <v>4294</v>
      </c>
      <c r="C4867" t="s">
        <v>9533</v>
      </c>
      <c r="D4867" t="s">
        <v>16563</v>
      </c>
      <c r="E4867" t="s">
        <v>387</v>
      </c>
      <c r="F4867">
        <v>5</v>
      </c>
      <c r="G4867">
        <v>20</v>
      </c>
      <c r="H4867">
        <v>15876</v>
      </c>
      <c r="I4867" t="s">
        <v>4465</v>
      </c>
      <c r="J4867" t="s">
        <v>16634</v>
      </c>
      <c r="K4867" t="s">
        <v>17044</v>
      </c>
      <c r="L4867" t="s">
        <v>4466</v>
      </c>
      <c r="M4867" t="s">
        <v>4467</v>
      </c>
      <c r="N4867">
        <v>0</v>
      </c>
      <c r="O4867">
        <v>3.5623662469999999</v>
      </c>
      <c r="P4867" s="16">
        <v>126909.29760000001</v>
      </c>
    </row>
    <row r="4868" spans="1:16" x14ac:dyDescent="0.2">
      <c r="A4868" t="s">
        <v>20279</v>
      </c>
      <c r="B4868" t="s">
        <v>4294</v>
      </c>
      <c r="C4868" t="s">
        <v>9533</v>
      </c>
      <c r="D4868" t="s">
        <v>16563</v>
      </c>
      <c r="E4868" t="s">
        <v>387</v>
      </c>
      <c r="F4868">
        <v>5</v>
      </c>
      <c r="G4868">
        <v>20</v>
      </c>
      <c r="H4868">
        <v>15876</v>
      </c>
      <c r="I4868" t="s">
        <v>4465</v>
      </c>
      <c r="J4868" t="s">
        <v>16634</v>
      </c>
      <c r="K4868" t="s">
        <v>17046</v>
      </c>
      <c r="L4868" t="s">
        <v>4466</v>
      </c>
      <c r="M4868" t="s">
        <v>4468</v>
      </c>
      <c r="N4868">
        <v>0</v>
      </c>
      <c r="O4868">
        <v>4.8266291619999997</v>
      </c>
      <c r="P4868" s="16">
        <v>171948.66390000001</v>
      </c>
    </row>
    <row r="4869" spans="1:16" x14ac:dyDescent="0.2">
      <c r="A4869" t="s">
        <v>20280</v>
      </c>
      <c r="B4869" t="s">
        <v>4294</v>
      </c>
      <c r="C4869" t="s">
        <v>9533</v>
      </c>
      <c r="D4869" t="s">
        <v>16563</v>
      </c>
      <c r="E4869" t="s">
        <v>387</v>
      </c>
      <c r="F4869">
        <v>5</v>
      </c>
      <c r="G4869">
        <v>20</v>
      </c>
      <c r="H4869">
        <v>15876</v>
      </c>
      <c r="I4869" t="s">
        <v>17041</v>
      </c>
      <c r="J4869" t="s">
        <v>17042</v>
      </c>
      <c r="K4869" t="s">
        <v>17048</v>
      </c>
      <c r="L4869" t="s">
        <v>4466</v>
      </c>
      <c r="M4869" t="s">
        <v>17040</v>
      </c>
      <c r="N4869">
        <v>0</v>
      </c>
      <c r="O4869">
        <v>1.1862573624999999</v>
      </c>
      <c r="P4869" s="16">
        <v>42260.418530000003</v>
      </c>
    </row>
    <row r="4870" spans="1:16" x14ac:dyDescent="0.2">
      <c r="A4870" t="s">
        <v>13666</v>
      </c>
      <c r="B4870" t="s">
        <v>1786</v>
      </c>
      <c r="C4870" t="s">
        <v>9534</v>
      </c>
      <c r="D4870" t="s">
        <v>16563</v>
      </c>
      <c r="E4870" t="s">
        <v>161</v>
      </c>
      <c r="F4870">
        <v>5</v>
      </c>
      <c r="G4870">
        <v>20</v>
      </c>
      <c r="H4870">
        <v>18316</v>
      </c>
      <c r="I4870" t="s">
        <v>4465</v>
      </c>
      <c r="J4870" t="s">
        <v>16634</v>
      </c>
      <c r="K4870" t="s">
        <v>17044</v>
      </c>
      <c r="L4870" t="s">
        <v>4466</v>
      </c>
      <c r="M4870" t="s">
        <v>4467</v>
      </c>
      <c r="N4870">
        <v>0</v>
      </c>
      <c r="O4870">
        <v>2.5720837114999999</v>
      </c>
      <c r="P4870" s="16">
        <v>91630.482229999994</v>
      </c>
    </row>
    <row r="4871" spans="1:16" x14ac:dyDescent="0.2">
      <c r="A4871" t="s">
        <v>20281</v>
      </c>
      <c r="B4871" t="s">
        <v>1786</v>
      </c>
      <c r="C4871" t="s">
        <v>9534</v>
      </c>
      <c r="D4871" t="s">
        <v>16563</v>
      </c>
      <c r="E4871" t="s">
        <v>161</v>
      </c>
      <c r="F4871">
        <v>5</v>
      </c>
      <c r="G4871">
        <v>20</v>
      </c>
      <c r="H4871">
        <v>18316</v>
      </c>
      <c r="I4871" t="s">
        <v>4465</v>
      </c>
      <c r="J4871" t="s">
        <v>16634</v>
      </c>
      <c r="K4871" t="s">
        <v>17046</v>
      </c>
      <c r="L4871" t="s">
        <v>4466</v>
      </c>
      <c r="M4871" t="s">
        <v>4468</v>
      </c>
      <c r="N4871">
        <v>0</v>
      </c>
      <c r="O4871">
        <v>2.5720837114999999</v>
      </c>
      <c r="P4871" s="16">
        <v>91630.482229999994</v>
      </c>
    </row>
    <row r="4872" spans="1:16" x14ac:dyDescent="0.2">
      <c r="A4872" t="s">
        <v>20282</v>
      </c>
      <c r="B4872" t="s">
        <v>1786</v>
      </c>
      <c r="C4872" t="s">
        <v>9534</v>
      </c>
      <c r="D4872" t="s">
        <v>16563</v>
      </c>
      <c r="E4872" t="s">
        <v>161</v>
      </c>
      <c r="F4872">
        <v>5</v>
      </c>
      <c r="G4872">
        <v>20</v>
      </c>
      <c r="H4872">
        <v>18316</v>
      </c>
      <c r="I4872" t="s">
        <v>17041</v>
      </c>
      <c r="J4872" t="s">
        <v>17042</v>
      </c>
      <c r="K4872" t="s">
        <v>17048</v>
      </c>
      <c r="L4872" t="s">
        <v>4466</v>
      </c>
      <c r="M4872" t="s">
        <v>17040</v>
      </c>
      <c r="N4872">
        <v>0</v>
      </c>
      <c r="O4872">
        <v>1.2210385799999999</v>
      </c>
      <c r="P4872" s="16">
        <v>43499.499409999997</v>
      </c>
    </row>
    <row r="4873" spans="1:16" x14ac:dyDescent="0.2">
      <c r="A4873" t="s">
        <v>13667</v>
      </c>
      <c r="B4873" t="s">
        <v>85</v>
      </c>
      <c r="C4873" t="s">
        <v>9535</v>
      </c>
      <c r="D4873" t="s">
        <v>16563</v>
      </c>
      <c r="E4873" t="s">
        <v>89</v>
      </c>
      <c r="F4873">
        <v>5</v>
      </c>
      <c r="G4873">
        <v>20</v>
      </c>
      <c r="H4873">
        <v>17288</v>
      </c>
      <c r="I4873" t="s">
        <v>4465</v>
      </c>
      <c r="J4873" t="s">
        <v>16634</v>
      </c>
      <c r="K4873" t="s">
        <v>17044</v>
      </c>
      <c r="L4873" t="s">
        <v>4466</v>
      </c>
      <c r="M4873" t="s">
        <v>4467</v>
      </c>
      <c r="N4873">
        <v>0</v>
      </c>
      <c r="O4873">
        <v>1.6343655585000001</v>
      </c>
      <c r="P4873" s="16">
        <v>58224.273029999997</v>
      </c>
    </row>
    <row r="4874" spans="1:16" x14ac:dyDescent="0.2">
      <c r="A4874" t="s">
        <v>20283</v>
      </c>
      <c r="B4874" t="s">
        <v>85</v>
      </c>
      <c r="C4874" t="s">
        <v>9535</v>
      </c>
      <c r="D4874" t="s">
        <v>16563</v>
      </c>
      <c r="E4874" t="s">
        <v>89</v>
      </c>
      <c r="F4874">
        <v>5</v>
      </c>
      <c r="G4874">
        <v>20</v>
      </c>
      <c r="H4874">
        <v>17288</v>
      </c>
      <c r="I4874" t="s">
        <v>4465</v>
      </c>
      <c r="J4874" t="s">
        <v>16634</v>
      </c>
      <c r="K4874" t="s">
        <v>17046</v>
      </c>
      <c r="L4874" t="s">
        <v>4466</v>
      </c>
      <c r="M4874" t="s">
        <v>4468</v>
      </c>
      <c r="N4874">
        <v>0</v>
      </c>
      <c r="O4874">
        <v>2.3842091559999998</v>
      </c>
      <c r="P4874" s="16">
        <v>84937.451180000004</v>
      </c>
    </row>
    <row r="4875" spans="1:16" x14ac:dyDescent="0.2">
      <c r="A4875" t="s">
        <v>20284</v>
      </c>
      <c r="B4875" t="s">
        <v>85</v>
      </c>
      <c r="C4875" t="s">
        <v>9535</v>
      </c>
      <c r="D4875" t="s">
        <v>16563</v>
      </c>
      <c r="E4875" t="s">
        <v>89</v>
      </c>
      <c r="F4875">
        <v>5</v>
      </c>
      <c r="G4875">
        <v>20</v>
      </c>
      <c r="H4875">
        <v>17288</v>
      </c>
      <c r="I4875" t="s">
        <v>17041</v>
      </c>
      <c r="J4875" t="s">
        <v>17042</v>
      </c>
      <c r="K4875" t="s">
        <v>17048</v>
      </c>
      <c r="L4875" t="s">
        <v>4466</v>
      </c>
      <c r="M4875" t="s">
        <v>17040</v>
      </c>
      <c r="N4875">
        <v>0</v>
      </c>
      <c r="O4875">
        <v>0.54453623299999998</v>
      </c>
      <c r="P4875" s="16">
        <v>19399.103299999999</v>
      </c>
    </row>
    <row r="4876" spans="1:16" x14ac:dyDescent="0.2">
      <c r="A4876" t="s">
        <v>13725</v>
      </c>
      <c r="B4876" t="s">
        <v>3825</v>
      </c>
      <c r="C4876" t="s">
        <v>9593</v>
      </c>
      <c r="D4876" t="s">
        <v>16564</v>
      </c>
      <c r="E4876" t="s">
        <v>89</v>
      </c>
      <c r="F4876">
        <v>5</v>
      </c>
      <c r="G4876">
        <v>20</v>
      </c>
      <c r="H4876">
        <v>16324</v>
      </c>
      <c r="I4876" t="s">
        <v>4465</v>
      </c>
      <c r="J4876" t="s">
        <v>16634</v>
      </c>
      <c r="K4876" t="s">
        <v>17044</v>
      </c>
      <c r="L4876" t="s">
        <v>4466</v>
      </c>
      <c r="M4876" t="s">
        <v>4467</v>
      </c>
      <c r="N4876">
        <v>0</v>
      </c>
      <c r="O4876">
        <v>5.8522009850000005</v>
      </c>
      <c r="P4876" s="16">
        <v>208484.66010000001</v>
      </c>
    </row>
    <row r="4877" spans="1:16" x14ac:dyDescent="0.2">
      <c r="A4877" t="s">
        <v>20285</v>
      </c>
      <c r="B4877" t="s">
        <v>3825</v>
      </c>
      <c r="C4877" t="s">
        <v>9593</v>
      </c>
      <c r="D4877" t="s">
        <v>16564</v>
      </c>
      <c r="E4877" t="s">
        <v>89</v>
      </c>
      <c r="F4877">
        <v>5</v>
      </c>
      <c r="G4877">
        <v>20</v>
      </c>
      <c r="H4877">
        <v>16324</v>
      </c>
      <c r="I4877" t="s">
        <v>4465</v>
      </c>
      <c r="J4877" t="s">
        <v>16634</v>
      </c>
      <c r="K4877" t="s">
        <v>17046</v>
      </c>
      <c r="L4877" t="s">
        <v>4466</v>
      </c>
      <c r="M4877" t="s">
        <v>4468</v>
      </c>
      <c r="N4877">
        <v>0</v>
      </c>
      <c r="O4877">
        <v>2.0918884274999998</v>
      </c>
      <c r="P4877" s="16">
        <v>74523.525240000003</v>
      </c>
    </row>
    <row r="4878" spans="1:16" x14ac:dyDescent="0.2">
      <c r="A4878" t="s">
        <v>20286</v>
      </c>
      <c r="B4878" t="s">
        <v>3825</v>
      </c>
      <c r="C4878" t="s">
        <v>9593</v>
      </c>
      <c r="D4878" t="s">
        <v>16564</v>
      </c>
      <c r="E4878" t="s">
        <v>89</v>
      </c>
      <c r="F4878">
        <v>5</v>
      </c>
      <c r="G4878">
        <v>20</v>
      </c>
      <c r="H4878">
        <v>16324</v>
      </c>
      <c r="I4878" t="s">
        <v>17041</v>
      </c>
      <c r="J4878" t="s">
        <v>17042</v>
      </c>
      <c r="K4878" t="s">
        <v>17048</v>
      </c>
      <c r="L4878" t="s">
        <v>4466</v>
      </c>
      <c r="M4878" t="s">
        <v>17040</v>
      </c>
      <c r="N4878">
        <v>0</v>
      </c>
      <c r="O4878">
        <v>1.1536854505</v>
      </c>
      <c r="P4878" s="16">
        <v>41100.044179999997</v>
      </c>
    </row>
    <row r="4879" spans="1:16" x14ac:dyDescent="0.2">
      <c r="A4879" t="s">
        <v>13726</v>
      </c>
      <c r="B4879" t="s">
        <v>4346</v>
      </c>
      <c r="C4879" t="s">
        <v>9594</v>
      </c>
      <c r="D4879" t="s">
        <v>16564</v>
      </c>
      <c r="E4879" t="s">
        <v>19</v>
      </c>
      <c r="F4879">
        <v>5</v>
      </c>
      <c r="G4879">
        <v>20</v>
      </c>
      <c r="H4879">
        <v>15772</v>
      </c>
      <c r="I4879" t="s">
        <v>4465</v>
      </c>
      <c r="J4879" t="s">
        <v>16634</v>
      </c>
      <c r="K4879" t="s">
        <v>17044</v>
      </c>
      <c r="L4879" t="s">
        <v>4466</v>
      </c>
      <c r="M4879" t="s">
        <v>4467</v>
      </c>
      <c r="N4879">
        <v>0</v>
      </c>
      <c r="O4879">
        <v>6.1325283050000001</v>
      </c>
      <c r="P4879" s="16">
        <v>218471.32089999999</v>
      </c>
    </row>
    <row r="4880" spans="1:16" x14ac:dyDescent="0.2">
      <c r="A4880" t="s">
        <v>20287</v>
      </c>
      <c r="B4880" t="s">
        <v>4346</v>
      </c>
      <c r="C4880" t="s">
        <v>9594</v>
      </c>
      <c r="D4880" t="s">
        <v>16564</v>
      </c>
      <c r="E4880" t="s">
        <v>19</v>
      </c>
      <c r="F4880">
        <v>5</v>
      </c>
      <c r="G4880">
        <v>20</v>
      </c>
      <c r="H4880">
        <v>15772</v>
      </c>
      <c r="I4880" t="s">
        <v>4465</v>
      </c>
      <c r="J4880" t="s">
        <v>16634</v>
      </c>
      <c r="K4880" t="s">
        <v>17046</v>
      </c>
      <c r="L4880" t="s">
        <v>4466</v>
      </c>
      <c r="M4880" t="s">
        <v>4468</v>
      </c>
      <c r="N4880">
        <v>0</v>
      </c>
      <c r="O4880">
        <v>3.1370575430000001</v>
      </c>
      <c r="P4880" s="16">
        <v>111757.675</v>
      </c>
    </row>
    <row r="4881" spans="1:16" x14ac:dyDescent="0.2">
      <c r="A4881" t="s">
        <v>20288</v>
      </c>
      <c r="B4881" t="s">
        <v>4346</v>
      </c>
      <c r="C4881" t="s">
        <v>9594</v>
      </c>
      <c r="D4881" t="s">
        <v>16564</v>
      </c>
      <c r="E4881" t="s">
        <v>19</v>
      </c>
      <c r="F4881">
        <v>5</v>
      </c>
      <c r="G4881">
        <v>20</v>
      </c>
      <c r="H4881">
        <v>15772</v>
      </c>
      <c r="I4881" t="s">
        <v>17041</v>
      </c>
      <c r="J4881" t="s">
        <v>17042</v>
      </c>
      <c r="K4881" t="s">
        <v>17048</v>
      </c>
      <c r="L4881" t="s">
        <v>4466</v>
      </c>
      <c r="M4881" t="s">
        <v>17040</v>
      </c>
      <c r="N4881">
        <v>0</v>
      </c>
      <c r="O4881">
        <v>1.1940834519999999</v>
      </c>
      <c r="P4881" s="16">
        <v>42539.222990000002</v>
      </c>
    </row>
    <row r="4882" spans="1:16" x14ac:dyDescent="0.2">
      <c r="A4882" t="s">
        <v>13727</v>
      </c>
      <c r="B4882" t="s">
        <v>1907</v>
      </c>
      <c r="C4882" t="s">
        <v>9595</v>
      </c>
      <c r="D4882" t="s">
        <v>16564</v>
      </c>
      <c r="E4882" t="s">
        <v>155</v>
      </c>
      <c r="F4882">
        <v>5</v>
      </c>
      <c r="G4882">
        <v>20</v>
      </c>
      <c r="H4882">
        <v>17890</v>
      </c>
      <c r="I4882" t="s">
        <v>4465</v>
      </c>
      <c r="J4882" t="s">
        <v>16634</v>
      </c>
      <c r="K4882" t="s">
        <v>17044</v>
      </c>
      <c r="L4882" t="s">
        <v>4466</v>
      </c>
      <c r="M4882" t="s">
        <v>4467</v>
      </c>
      <c r="N4882">
        <v>0</v>
      </c>
      <c r="O4882">
        <v>7.0575914400000004</v>
      </c>
      <c r="P4882" s="16">
        <v>251426.69500000001</v>
      </c>
    </row>
    <row r="4883" spans="1:16" x14ac:dyDescent="0.2">
      <c r="A4883" t="s">
        <v>20289</v>
      </c>
      <c r="B4883" t="s">
        <v>1907</v>
      </c>
      <c r="C4883" t="s">
        <v>9595</v>
      </c>
      <c r="D4883" t="s">
        <v>16564</v>
      </c>
      <c r="E4883" t="s">
        <v>155</v>
      </c>
      <c r="F4883">
        <v>5</v>
      </c>
      <c r="G4883">
        <v>20</v>
      </c>
      <c r="H4883">
        <v>17890</v>
      </c>
      <c r="I4883" t="s">
        <v>4465</v>
      </c>
      <c r="J4883" t="s">
        <v>16634</v>
      </c>
      <c r="K4883" t="s">
        <v>17046</v>
      </c>
      <c r="L4883" t="s">
        <v>4466</v>
      </c>
      <c r="M4883" t="s">
        <v>4468</v>
      </c>
      <c r="N4883">
        <v>0</v>
      </c>
      <c r="O4883">
        <v>7.917947289999999</v>
      </c>
      <c r="P4883" s="16">
        <v>282076.87229999999</v>
      </c>
    </row>
    <row r="4884" spans="1:16" x14ac:dyDescent="0.2">
      <c r="A4884" t="s">
        <v>20290</v>
      </c>
      <c r="B4884" t="s">
        <v>1907</v>
      </c>
      <c r="C4884" t="s">
        <v>9595</v>
      </c>
      <c r="D4884" t="s">
        <v>16564</v>
      </c>
      <c r="E4884" t="s">
        <v>155</v>
      </c>
      <c r="F4884">
        <v>5</v>
      </c>
      <c r="G4884">
        <v>20</v>
      </c>
      <c r="H4884">
        <v>17890</v>
      </c>
      <c r="I4884" t="s">
        <v>17041</v>
      </c>
      <c r="J4884" t="s">
        <v>17042</v>
      </c>
      <c r="K4884" t="s">
        <v>17048</v>
      </c>
      <c r="L4884" t="s">
        <v>4466</v>
      </c>
      <c r="M4884" t="s">
        <v>17040</v>
      </c>
      <c r="N4884">
        <v>0</v>
      </c>
      <c r="O4884">
        <v>0.78940099500000005</v>
      </c>
      <c r="P4884" s="16">
        <v>28122.41044</v>
      </c>
    </row>
    <row r="4885" spans="1:16" x14ac:dyDescent="0.2">
      <c r="A4885" t="s">
        <v>13728</v>
      </c>
      <c r="B4885" t="s">
        <v>4461</v>
      </c>
      <c r="C4885" t="s">
        <v>9596</v>
      </c>
      <c r="D4885" t="s">
        <v>16564</v>
      </c>
      <c r="E4885" t="s">
        <v>16</v>
      </c>
      <c r="F4885">
        <v>5</v>
      </c>
      <c r="G4885">
        <v>20</v>
      </c>
      <c r="H4885">
        <v>15779</v>
      </c>
      <c r="I4885" t="s">
        <v>4465</v>
      </c>
      <c r="J4885" t="s">
        <v>16634</v>
      </c>
      <c r="K4885" t="s">
        <v>17044</v>
      </c>
      <c r="L4885" t="s">
        <v>4466</v>
      </c>
      <c r="M4885" t="s">
        <v>4467</v>
      </c>
      <c r="N4885">
        <v>0</v>
      </c>
      <c r="O4885">
        <v>8.0050134650000011</v>
      </c>
      <c r="P4885" s="16">
        <v>285178.60470000003</v>
      </c>
    </row>
    <row r="4886" spans="1:16" x14ac:dyDescent="0.2">
      <c r="A4886" t="s">
        <v>20291</v>
      </c>
      <c r="B4886" t="s">
        <v>4461</v>
      </c>
      <c r="C4886" t="s">
        <v>9596</v>
      </c>
      <c r="D4886" t="s">
        <v>16564</v>
      </c>
      <c r="E4886" t="s">
        <v>16</v>
      </c>
      <c r="F4886">
        <v>5</v>
      </c>
      <c r="G4886">
        <v>20</v>
      </c>
      <c r="H4886">
        <v>15779</v>
      </c>
      <c r="I4886" t="s">
        <v>4465</v>
      </c>
      <c r="J4886" t="s">
        <v>16634</v>
      </c>
      <c r="K4886" t="s">
        <v>17046</v>
      </c>
      <c r="L4886" t="s">
        <v>4466</v>
      </c>
      <c r="M4886" t="s">
        <v>4468</v>
      </c>
      <c r="N4886">
        <v>0</v>
      </c>
      <c r="O4886">
        <v>8.0800838450000008</v>
      </c>
      <c r="P4886" s="16">
        <v>287852.98710000003</v>
      </c>
    </row>
    <row r="4887" spans="1:16" x14ac:dyDescent="0.2">
      <c r="A4887" t="s">
        <v>20292</v>
      </c>
      <c r="B4887" t="s">
        <v>4461</v>
      </c>
      <c r="C4887" t="s">
        <v>9596</v>
      </c>
      <c r="D4887" t="s">
        <v>16564</v>
      </c>
      <c r="E4887" t="s">
        <v>16</v>
      </c>
      <c r="F4887">
        <v>5</v>
      </c>
      <c r="G4887">
        <v>20</v>
      </c>
      <c r="H4887">
        <v>15779</v>
      </c>
      <c r="I4887" t="s">
        <v>17041</v>
      </c>
      <c r="J4887" t="s">
        <v>17042</v>
      </c>
      <c r="K4887" t="s">
        <v>17048</v>
      </c>
      <c r="L4887" t="s">
        <v>4466</v>
      </c>
      <c r="M4887" t="s">
        <v>17040</v>
      </c>
      <c r="N4887">
        <v>0</v>
      </c>
      <c r="O4887">
        <v>0.22369904815</v>
      </c>
      <c r="P4887" s="16">
        <v>7969.2785910000002</v>
      </c>
    </row>
    <row r="4888" spans="1:16" x14ac:dyDescent="0.2">
      <c r="A4888" t="s">
        <v>13729</v>
      </c>
      <c r="B4888" t="s">
        <v>1357</v>
      </c>
      <c r="C4888" t="s">
        <v>9597</v>
      </c>
      <c r="D4888" t="s">
        <v>16564</v>
      </c>
      <c r="E4888" t="s">
        <v>41</v>
      </c>
      <c r="F4888">
        <v>5</v>
      </c>
      <c r="G4888">
        <v>20</v>
      </c>
      <c r="H4888">
        <v>16907</v>
      </c>
      <c r="I4888" t="s">
        <v>4465</v>
      </c>
      <c r="J4888" t="s">
        <v>16634</v>
      </c>
      <c r="K4888" t="s">
        <v>17044</v>
      </c>
      <c r="L4888" t="s">
        <v>4466</v>
      </c>
      <c r="M4888" t="s">
        <v>4467</v>
      </c>
      <c r="N4888">
        <v>0</v>
      </c>
      <c r="O4888">
        <v>5.9296278950000003</v>
      </c>
      <c r="P4888" s="16">
        <v>211242.9938</v>
      </c>
    </row>
    <row r="4889" spans="1:16" x14ac:dyDescent="0.2">
      <c r="A4889" t="s">
        <v>20293</v>
      </c>
      <c r="B4889" t="s">
        <v>1357</v>
      </c>
      <c r="C4889" t="s">
        <v>9597</v>
      </c>
      <c r="D4889" t="s">
        <v>16564</v>
      </c>
      <c r="E4889" t="s">
        <v>41</v>
      </c>
      <c r="F4889">
        <v>5</v>
      </c>
      <c r="G4889">
        <v>20</v>
      </c>
      <c r="H4889">
        <v>16907</v>
      </c>
      <c r="I4889" t="s">
        <v>4465</v>
      </c>
      <c r="J4889" t="s">
        <v>16634</v>
      </c>
      <c r="K4889" t="s">
        <v>17046</v>
      </c>
      <c r="L4889" t="s">
        <v>4466</v>
      </c>
      <c r="M4889" t="s">
        <v>4468</v>
      </c>
      <c r="N4889">
        <v>0</v>
      </c>
      <c r="O4889">
        <v>2.0893988610000003</v>
      </c>
      <c r="P4889" s="16">
        <v>74434.834419999999</v>
      </c>
    </row>
    <row r="4890" spans="1:16" x14ac:dyDescent="0.2">
      <c r="A4890" t="s">
        <v>20294</v>
      </c>
      <c r="B4890" t="s">
        <v>1357</v>
      </c>
      <c r="C4890" t="s">
        <v>9597</v>
      </c>
      <c r="D4890" t="s">
        <v>16564</v>
      </c>
      <c r="E4890" t="s">
        <v>41</v>
      </c>
      <c r="F4890">
        <v>5</v>
      </c>
      <c r="G4890">
        <v>20</v>
      </c>
      <c r="H4890">
        <v>16907</v>
      </c>
      <c r="I4890" t="s">
        <v>17041</v>
      </c>
      <c r="J4890" t="s">
        <v>17042</v>
      </c>
      <c r="K4890" t="s">
        <v>17048</v>
      </c>
      <c r="L4890" t="s">
        <v>4466</v>
      </c>
      <c r="M4890" t="s">
        <v>17040</v>
      </c>
      <c r="N4890">
        <v>0</v>
      </c>
      <c r="O4890">
        <v>1.3228551149999999</v>
      </c>
      <c r="P4890" s="16">
        <v>47126.713470000002</v>
      </c>
    </row>
    <row r="4891" spans="1:16" x14ac:dyDescent="0.2">
      <c r="A4891" t="s">
        <v>13775</v>
      </c>
      <c r="B4891" t="s">
        <v>3216</v>
      </c>
      <c r="C4891" t="s">
        <v>9643</v>
      </c>
      <c r="D4891" t="s">
        <v>16565</v>
      </c>
      <c r="E4891" t="s">
        <v>356</v>
      </c>
      <c r="F4891">
        <v>5</v>
      </c>
      <c r="G4891">
        <v>20</v>
      </c>
      <c r="H4891">
        <v>12841</v>
      </c>
      <c r="I4891" t="s">
        <v>4465</v>
      </c>
      <c r="J4891" t="s">
        <v>16634</v>
      </c>
      <c r="K4891" t="s">
        <v>17044</v>
      </c>
      <c r="L4891" t="s">
        <v>4466</v>
      </c>
      <c r="M4891" t="s">
        <v>4467</v>
      </c>
      <c r="N4891">
        <v>0</v>
      </c>
      <c r="O4891">
        <v>1.0999336245</v>
      </c>
      <c r="P4891" s="16">
        <v>39185.13536</v>
      </c>
    </row>
    <row r="4892" spans="1:16" x14ac:dyDescent="0.2">
      <c r="A4892" t="s">
        <v>20295</v>
      </c>
      <c r="B4892" t="s">
        <v>3216</v>
      </c>
      <c r="C4892" t="s">
        <v>9643</v>
      </c>
      <c r="D4892" t="s">
        <v>16565</v>
      </c>
      <c r="E4892" t="s">
        <v>356</v>
      </c>
      <c r="F4892">
        <v>5</v>
      </c>
      <c r="G4892">
        <v>20</v>
      </c>
      <c r="H4892">
        <v>12841</v>
      </c>
      <c r="I4892" t="s">
        <v>4465</v>
      </c>
      <c r="J4892" t="s">
        <v>16634</v>
      </c>
      <c r="K4892" t="s">
        <v>17046</v>
      </c>
      <c r="L4892" t="s">
        <v>4466</v>
      </c>
      <c r="M4892" t="s">
        <v>4468</v>
      </c>
      <c r="N4892">
        <v>0</v>
      </c>
      <c r="O4892">
        <v>0.64150291700000006</v>
      </c>
      <c r="P4892" s="16">
        <v>22853.541410000002</v>
      </c>
    </row>
    <row r="4893" spans="1:16" x14ac:dyDescent="0.2">
      <c r="A4893" t="s">
        <v>20296</v>
      </c>
      <c r="B4893" t="s">
        <v>3216</v>
      </c>
      <c r="C4893" t="s">
        <v>9643</v>
      </c>
      <c r="D4893" t="s">
        <v>16565</v>
      </c>
      <c r="E4893" t="s">
        <v>356</v>
      </c>
      <c r="F4893">
        <v>5</v>
      </c>
      <c r="G4893">
        <v>20</v>
      </c>
      <c r="H4893">
        <v>12841</v>
      </c>
      <c r="I4893" t="s">
        <v>17041</v>
      </c>
      <c r="J4893" t="s">
        <v>17042</v>
      </c>
      <c r="K4893" t="s">
        <v>17048</v>
      </c>
      <c r="L4893" t="s">
        <v>4466</v>
      </c>
      <c r="M4893" t="s">
        <v>17040</v>
      </c>
      <c r="N4893">
        <v>0</v>
      </c>
      <c r="O4893">
        <v>0.27488702534999998</v>
      </c>
      <c r="P4893" s="16">
        <v>9792.8502779999999</v>
      </c>
    </row>
    <row r="4894" spans="1:16" x14ac:dyDescent="0.2">
      <c r="A4894" t="s">
        <v>13776</v>
      </c>
      <c r="B4894" t="s">
        <v>1277</v>
      </c>
      <c r="C4894" t="s">
        <v>9644</v>
      </c>
      <c r="D4894" t="s">
        <v>16565</v>
      </c>
      <c r="E4894" t="s">
        <v>67</v>
      </c>
      <c r="F4894">
        <v>5</v>
      </c>
      <c r="G4894">
        <v>20</v>
      </c>
      <c r="H4894">
        <v>12988</v>
      </c>
      <c r="I4894" t="s">
        <v>4465</v>
      </c>
      <c r="J4894" t="s">
        <v>16634</v>
      </c>
      <c r="K4894" t="s">
        <v>17044</v>
      </c>
      <c r="L4894" t="s">
        <v>4466</v>
      </c>
      <c r="M4894" t="s">
        <v>4467</v>
      </c>
      <c r="N4894">
        <v>0</v>
      </c>
      <c r="O4894">
        <v>1.2688229085</v>
      </c>
      <c r="P4894" s="16">
        <v>45201.81611</v>
      </c>
    </row>
    <row r="4895" spans="1:16" x14ac:dyDescent="0.2">
      <c r="A4895" t="s">
        <v>20297</v>
      </c>
      <c r="B4895" t="s">
        <v>1277</v>
      </c>
      <c r="C4895" t="s">
        <v>9644</v>
      </c>
      <c r="D4895" t="s">
        <v>16565</v>
      </c>
      <c r="E4895" t="s">
        <v>67</v>
      </c>
      <c r="F4895">
        <v>5</v>
      </c>
      <c r="G4895">
        <v>20</v>
      </c>
      <c r="H4895">
        <v>12988</v>
      </c>
      <c r="I4895" t="s">
        <v>4465</v>
      </c>
      <c r="J4895" t="s">
        <v>16634</v>
      </c>
      <c r="K4895" t="s">
        <v>17046</v>
      </c>
      <c r="L4895" t="s">
        <v>4466</v>
      </c>
      <c r="M4895" t="s">
        <v>4468</v>
      </c>
      <c r="N4895">
        <v>0</v>
      </c>
      <c r="O4895">
        <v>0.99681699300000004</v>
      </c>
      <c r="P4895" s="16">
        <v>35511.605369999997</v>
      </c>
    </row>
    <row r="4896" spans="1:16" x14ac:dyDescent="0.2">
      <c r="A4896" t="s">
        <v>20298</v>
      </c>
      <c r="B4896" t="s">
        <v>1277</v>
      </c>
      <c r="C4896" t="s">
        <v>9644</v>
      </c>
      <c r="D4896" t="s">
        <v>16565</v>
      </c>
      <c r="E4896" t="s">
        <v>67</v>
      </c>
      <c r="F4896">
        <v>5</v>
      </c>
      <c r="G4896">
        <v>20</v>
      </c>
      <c r="H4896">
        <v>12988</v>
      </c>
      <c r="I4896" t="s">
        <v>17041</v>
      </c>
      <c r="J4896" t="s">
        <v>17042</v>
      </c>
      <c r="K4896" t="s">
        <v>17048</v>
      </c>
      <c r="L4896" t="s">
        <v>4466</v>
      </c>
      <c r="M4896" t="s">
        <v>17040</v>
      </c>
      <c r="N4896">
        <v>0</v>
      </c>
      <c r="O4896">
        <v>0</v>
      </c>
      <c r="P4896" s="16">
        <v>0</v>
      </c>
    </row>
    <row r="4897" spans="1:16" x14ac:dyDescent="0.2">
      <c r="A4897" t="s">
        <v>13777</v>
      </c>
      <c r="B4897" t="s">
        <v>4195</v>
      </c>
      <c r="C4897" t="s">
        <v>9645</v>
      </c>
      <c r="D4897" t="s">
        <v>16565</v>
      </c>
      <c r="E4897" t="s">
        <v>188</v>
      </c>
      <c r="F4897">
        <v>5</v>
      </c>
      <c r="G4897">
        <v>20</v>
      </c>
      <c r="H4897">
        <v>12659</v>
      </c>
      <c r="I4897" t="s">
        <v>4465</v>
      </c>
      <c r="J4897" t="s">
        <v>16634</v>
      </c>
      <c r="K4897" t="s">
        <v>17044</v>
      </c>
      <c r="L4897" t="s">
        <v>4466</v>
      </c>
      <c r="M4897" t="s">
        <v>4467</v>
      </c>
      <c r="N4897">
        <v>0</v>
      </c>
      <c r="O4897">
        <v>1.2087823155000001</v>
      </c>
      <c r="P4897" s="16">
        <v>43062.869980000003</v>
      </c>
    </row>
    <row r="4898" spans="1:16" x14ac:dyDescent="0.2">
      <c r="A4898" t="s">
        <v>20299</v>
      </c>
      <c r="B4898" t="s">
        <v>4195</v>
      </c>
      <c r="C4898" t="s">
        <v>9645</v>
      </c>
      <c r="D4898" t="s">
        <v>16565</v>
      </c>
      <c r="E4898" t="s">
        <v>188</v>
      </c>
      <c r="F4898">
        <v>5</v>
      </c>
      <c r="G4898">
        <v>20</v>
      </c>
      <c r="H4898">
        <v>12659</v>
      </c>
      <c r="I4898" t="s">
        <v>4465</v>
      </c>
      <c r="J4898" t="s">
        <v>16634</v>
      </c>
      <c r="K4898" t="s">
        <v>17046</v>
      </c>
      <c r="L4898" t="s">
        <v>4466</v>
      </c>
      <c r="M4898" t="s">
        <v>4468</v>
      </c>
      <c r="N4898">
        <v>0</v>
      </c>
      <c r="O4898">
        <v>1.6740295884999998</v>
      </c>
      <c r="P4898" s="16">
        <v>59637.304100000001</v>
      </c>
    </row>
    <row r="4899" spans="1:16" x14ac:dyDescent="0.2">
      <c r="A4899" t="s">
        <v>20300</v>
      </c>
      <c r="B4899" t="s">
        <v>4195</v>
      </c>
      <c r="C4899" t="s">
        <v>9645</v>
      </c>
      <c r="D4899" t="s">
        <v>16565</v>
      </c>
      <c r="E4899" t="s">
        <v>188</v>
      </c>
      <c r="F4899">
        <v>5</v>
      </c>
      <c r="G4899">
        <v>20</v>
      </c>
      <c r="H4899">
        <v>12659</v>
      </c>
      <c r="I4899" t="s">
        <v>17041</v>
      </c>
      <c r="J4899" t="s">
        <v>17042</v>
      </c>
      <c r="K4899" t="s">
        <v>17048</v>
      </c>
      <c r="L4899" t="s">
        <v>4466</v>
      </c>
      <c r="M4899" t="s">
        <v>17040</v>
      </c>
      <c r="N4899">
        <v>0</v>
      </c>
      <c r="O4899">
        <v>0.18588569760000001</v>
      </c>
      <c r="P4899" s="16">
        <v>6622.1779770000003</v>
      </c>
    </row>
    <row r="4900" spans="1:16" x14ac:dyDescent="0.2">
      <c r="A4900" t="s">
        <v>13778</v>
      </c>
      <c r="B4900" t="s">
        <v>1820</v>
      </c>
      <c r="C4900" t="s">
        <v>9646</v>
      </c>
      <c r="D4900" t="s">
        <v>16565</v>
      </c>
      <c r="E4900" t="s">
        <v>77</v>
      </c>
      <c r="F4900">
        <v>5</v>
      </c>
      <c r="G4900">
        <v>20</v>
      </c>
      <c r="H4900">
        <v>13753</v>
      </c>
      <c r="I4900" t="s">
        <v>4465</v>
      </c>
      <c r="J4900" t="s">
        <v>16634</v>
      </c>
      <c r="K4900" t="s">
        <v>17044</v>
      </c>
      <c r="L4900" t="s">
        <v>4466</v>
      </c>
      <c r="M4900" t="s">
        <v>4467</v>
      </c>
      <c r="N4900">
        <v>0</v>
      </c>
      <c r="O4900">
        <v>0.68454182149999998</v>
      </c>
      <c r="P4900" s="16">
        <v>24386.802390000001</v>
      </c>
    </row>
    <row r="4901" spans="1:16" x14ac:dyDescent="0.2">
      <c r="A4901" t="s">
        <v>20301</v>
      </c>
      <c r="B4901" t="s">
        <v>1820</v>
      </c>
      <c r="C4901" t="s">
        <v>9646</v>
      </c>
      <c r="D4901" t="s">
        <v>16565</v>
      </c>
      <c r="E4901" t="s">
        <v>77</v>
      </c>
      <c r="F4901">
        <v>5</v>
      </c>
      <c r="G4901">
        <v>20</v>
      </c>
      <c r="H4901">
        <v>13753</v>
      </c>
      <c r="I4901" t="s">
        <v>4465</v>
      </c>
      <c r="J4901" t="s">
        <v>16634</v>
      </c>
      <c r="K4901" t="s">
        <v>17046</v>
      </c>
      <c r="L4901" t="s">
        <v>4466</v>
      </c>
      <c r="M4901" t="s">
        <v>4468</v>
      </c>
      <c r="N4901">
        <v>0</v>
      </c>
      <c r="O4901">
        <v>1.1982096435</v>
      </c>
      <c r="P4901" s="16">
        <v>42686.218540000002</v>
      </c>
    </row>
    <row r="4902" spans="1:16" x14ac:dyDescent="0.2">
      <c r="A4902" t="s">
        <v>20302</v>
      </c>
      <c r="B4902" t="s">
        <v>1820</v>
      </c>
      <c r="C4902" t="s">
        <v>9646</v>
      </c>
      <c r="D4902" t="s">
        <v>16565</v>
      </c>
      <c r="E4902" t="s">
        <v>77</v>
      </c>
      <c r="F4902">
        <v>5</v>
      </c>
      <c r="G4902">
        <v>20</v>
      </c>
      <c r="H4902">
        <v>13753</v>
      </c>
      <c r="I4902" t="s">
        <v>17041</v>
      </c>
      <c r="J4902" t="s">
        <v>17042</v>
      </c>
      <c r="K4902" t="s">
        <v>17048</v>
      </c>
      <c r="L4902" t="s">
        <v>4466</v>
      </c>
      <c r="M4902" t="s">
        <v>17040</v>
      </c>
      <c r="N4902">
        <v>0</v>
      </c>
      <c r="O4902">
        <v>0.17109811305</v>
      </c>
      <c r="P4902" s="16">
        <v>6095.3702780000003</v>
      </c>
    </row>
    <row r="4903" spans="1:16" x14ac:dyDescent="0.2">
      <c r="A4903" t="s">
        <v>13779</v>
      </c>
      <c r="B4903" t="s">
        <v>350</v>
      </c>
      <c r="C4903" t="s">
        <v>9647</v>
      </c>
      <c r="D4903" t="s">
        <v>16565</v>
      </c>
      <c r="E4903" t="s">
        <v>137</v>
      </c>
      <c r="F4903">
        <v>5</v>
      </c>
      <c r="G4903">
        <v>20</v>
      </c>
      <c r="H4903">
        <v>12369</v>
      </c>
      <c r="I4903" t="s">
        <v>4465</v>
      </c>
      <c r="J4903" t="s">
        <v>16634</v>
      </c>
      <c r="K4903" t="s">
        <v>17044</v>
      </c>
      <c r="L4903" t="s">
        <v>4466</v>
      </c>
      <c r="M4903" t="s">
        <v>4467</v>
      </c>
      <c r="N4903">
        <v>0</v>
      </c>
      <c r="O4903">
        <v>0.28537794950000001</v>
      </c>
      <c r="P4903" s="16">
        <v>10166.589449999999</v>
      </c>
    </row>
    <row r="4904" spans="1:16" x14ac:dyDescent="0.2">
      <c r="A4904" t="s">
        <v>20303</v>
      </c>
      <c r="B4904" t="s">
        <v>350</v>
      </c>
      <c r="C4904" t="s">
        <v>9647</v>
      </c>
      <c r="D4904" t="s">
        <v>16565</v>
      </c>
      <c r="E4904" t="s">
        <v>137</v>
      </c>
      <c r="F4904">
        <v>5</v>
      </c>
      <c r="G4904">
        <v>20</v>
      </c>
      <c r="H4904">
        <v>12369</v>
      </c>
      <c r="I4904" t="s">
        <v>4465</v>
      </c>
      <c r="J4904" t="s">
        <v>16634</v>
      </c>
      <c r="K4904" t="s">
        <v>17046</v>
      </c>
      <c r="L4904" t="s">
        <v>4466</v>
      </c>
      <c r="M4904" t="s">
        <v>4468</v>
      </c>
      <c r="N4904">
        <v>0</v>
      </c>
      <c r="O4904">
        <v>0.66598957800000003</v>
      </c>
      <c r="P4904" s="16">
        <v>23725.878710000001</v>
      </c>
    </row>
    <row r="4905" spans="1:16" x14ac:dyDescent="0.2">
      <c r="A4905" t="s">
        <v>20304</v>
      </c>
      <c r="B4905" t="s">
        <v>350</v>
      </c>
      <c r="C4905" t="s">
        <v>9647</v>
      </c>
      <c r="D4905" t="s">
        <v>16565</v>
      </c>
      <c r="E4905" t="s">
        <v>137</v>
      </c>
      <c r="F4905">
        <v>5</v>
      </c>
      <c r="G4905">
        <v>20</v>
      </c>
      <c r="H4905">
        <v>12369</v>
      </c>
      <c r="I4905" t="s">
        <v>17041</v>
      </c>
      <c r="J4905" t="s">
        <v>17042</v>
      </c>
      <c r="K4905" t="s">
        <v>17048</v>
      </c>
      <c r="L4905" t="s">
        <v>4466</v>
      </c>
      <c r="M4905" t="s">
        <v>17040</v>
      </c>
      <c r="N4905">
        <v>0</v>
      </c>
      <c r="O4905">
        <v>9.5118291699999996E-2</v>
      </c>
      <c r="P4905" s="16">
        <v>3388.5891409999999</v>
      </c>
    </row>
    <row r="4906" spans="1:16" x14ac:dyDescent="0.2">
      <c r="A4906" t="s">
        <v>13780</v>
      </c>
      <c r="B4906" t="s">
        <v>3912</v>
      </c>
      <c r="C4906" t="s">
        <v>9648</v>
      </c>
      <c r="D4906" t="s">
        <v>16565</v>
      </c>
      <c r="E4906" t="s">
        <v>119</v>
      </c>
      <c r="F4906">
        <v>5</v>
      </c>
      <c r="G4906">
        <v>20</v>
      </c>
      <c r="H4906">
        <v>11633</v>
      </c>
      <c r="I4906" t="s">
        <v>4465</v>
      </c>
      <c r="J4906" t="s">
        <v>16634</v>
      </c>
      <c r="K4906" t="s">
        <v>17044</v>
      </c>
      <c r="L4906" t="s">
        <v>4466</v>
      </c>
      <c r="M4906" t="s">
        <v>4467</v>
      </c>
      <c r="N4906">
        <v>0</v>
      </c>
      <c r="O4906">
        <v>0.70813828699999992</v>
      </c>
      <c r="P4906" s="16">
        <v>25227.426479999998</v>
      </c>
    </row>
    <row r="4907" spans="1:16" x14ac:dyDescent="0.2">
      <c r="A4907" t="s">
        <v>20305</v>
      </c>
      <c r="B4907" t="s">
        <v>3912</v>
      </c>
      <c r="C4907" t="s">
        <v>9648</v>
      </c>
      <c r="D4907" t="s">
        <v>16565</v>
      </c>
      <c r="E4907" t="s">
        <v>119</v>
      </c>
      <c r="F4907">
        <v>5</v>
      </c>
      <c r="G4907">
        <v>20</v>
      </c>
      <c r="H4907">
        <v>11633</v>
      </c>
      <c r="I4907" t="s">
        <v>4465</v>
      </c>
      <c r="J4907" t="s">
        <v>16634</v>
      </c>
      <c r="K4907" t="s">
        <v>17046</v>
      </c>
      <c r="L4907" t="s">
        <v>4466</v>
      </c>
      <c r="M4907" t="s">
        <v>4468</v>
      </c>
      <c r="N4907">
        <v>0</v>
      </c>
      <c r="O4907">
        <v>1.4167031050000001</v>
      </c>
      <c r="P4907" s="16">
        <v>50470.048110000003</v>
      </c>
    </row>
    <row r="4908" spans="1:16" x14ac:dyDescent="0.2">
      <c r="A4908" t="s">
        <v>20306</v>
      </c>
      <c r="B4908" t="s">
        <v>3912</v>
      </c>
      <c r="C4908" t="s">
        <v>9648</v>
      </c>
      <c r="D4908" t="s">
        <v>16565</v>
      </c>
      <c r="E4908" t="s">
        <v>119</v>
      </c>
      <c r="F4908">
        <v>5</v>
      </c>
      <c r="G4908">
        <v>20</v>
      </c>
      <c r="H4908">
        <v>11633</v>
      </c>
      <c r="I4908" t="s">
        <v>17041</v>
      </c>
      <c r="J4908" t="s">
        <v>17042</v>
      </c>
      <c r="K4908" t="s">
        <v>17048</v>
      </c>
      <c r="L4908" t="s">
        <v>4466</v>
      </c>
      <c r="M4908" t="s">
        <v>17040</v>
      </c>
      <c r="N4908">
        <v>0</v>
      </c>
      <c r="O4908">
        <v>0</v>
      </c>
      <c r="P4908" s="16">
        <v>0</v>
      </c>
    </row>
    <row r="4909" spans="1:16" x14ac:dyDescent="0.2">
      <c r="A4909" t="s">
        <v>13781</v>
      </c>
      <c r="B4909" t="s">
        <v>4452</v>
      </c>
      <c r="C4909" t="s">
        <v>9649</v>
      </c>
      <c r="D4909" t="s">
        <v>16565</v>
      </c>
      <c r="E4909" t="s">
        <v>100</v>
      </c>
      <c r="F4909">
        <v>5</v>
      </c>
      <c r="G4909">
        <v>20</v>
      </c>
      <c r="H4909">
        <v>12112</v>
      </c>
      <c r="I4909" t="s">
        <v>4465</v>
      </c>
      <c r="J4909" t="s">
        <v>16634</v>
      </c>
      <c r="K4909" t="s">
        <v>17044</v>
      </c>
      <c r="L4909" t="s">
        <v>4466</v>
      </c>
      <c r="M4909" t="s">
        <v>4467</v>
      </c>
      <c r="N4909">
        <v>0</v>
      </c>
      <c r="O4909">
        <v>0.87451875199999995</v>
      </c>
      <c r="P4909" s="16">
        <v>31154.73054</v>
      </c>
    </row>
    <row r="4910" spans="1:16" x14ac:dyDescent="0.2">
      <c r="A4910" t="s">
        <v>20307</v>
      </c>
      <c r="B4910" t="s">
        <v>4452</v>
      </c>
      <c r="C4910" t="s">
        <v>9649</v>
      </c>
      <c r="D4910" t="s">
        <v>16565</v>
      </c>
      <c r="E4910" t="s">
        <v>100</v>
      </c>
      <c r="F4910">
        <v>5</v>
      </c>
      <c r="G4910">
        <v>20</v>
      </c>
      <c r="H4910">
        <v>12112</v>
      </c>
      <c r="I4910" t="s">
        <v>4465</v>
      </c>
      <c r="J4910" t="s">
        <v>16634</v>
      </c>
      <c r="K4910" t="s">
        <v>17046</v>
      </c>
      <c r="L4910" t="s">
        <v>4466</v>
      </c>
      <c r="M4910" t="s">
        <v>4468</v>
      </c>
      <c r="N4910">
        <v>0</v>
      </c>
      <c r="O4910">
        <v>1.6524147984999999</v>
      </c>
      <c r="P4910" s="16">
        <v>58867.277199999997</v>
      </c>
    </row>
    <row r="4911" spans="1:16" x14ac:dyDescent="0.2">
      <c r="A4911" t="s">
        <v>20308</v>
      </c>
      <c r="B4911" t="s">
        <v>4452</v>
      </c>
      <c r="C4911" t="s">
        <v>9649</v>
      </c>
      <c r="D4911" t="s">
        <v>16565</v>
      </c>
      <c r="E4911" t="s">
        <v>100</v>
      </c>
      <c r="F4911">
        <v>5</v>
      </c>
      <c r="G4911">
        <v>20</v>
      </c>
      <c r="H4911">
        <v>12112</v>
      </c>
      <c r="I4911" t="s">
        <v>17041</v>
      </c>
      <c r="J4911" t="s">
        <v>17042</v>
      </c>
      <c r="K4911" t="s">
        <v>17048</v>
      </c>
      <c r="L4911" t="s">
        <v>4466</v>
      </c>
      <c r="M4911" t="s">
        <v>17040</v>
      </c>
      <c r="N4911">
        <v>0</v>
      </c>
      <c r="O4911">
        <v>0</v>
      </c>
      <c r="P4911" s="16">
        <v>0</v>
      </c>
    </row>
    <row r="4912" spans="1:16" x14ac:dyDescent="0.2">
      <c r="A4912" t="s">
        <v>13782</v>
      </c>
      <c r="B4912" t="s">
        <v>1999</v>
      </c>
      <c r="C4912" t="s">
        <v>9650</v>
      </c>
      <c r="D4912" t="s">
        <v>16565</v>
      </c>
      <c r="E4912" t="s">
        <v>286</v>
      </c>
      <c r="F4912">
        <v>5</v>
      </c>
      <c r="G4912">
        <v>20</v>
      </c>
      <c r="H4912">
        <v>13477</v>
      </c>
      <c r="I4912" t="s">
        <v>4465</v>
      </c>
      <c r="J4912" t="s">
        <v>16634</v>
      </c>
      <c r="K4912" t="s">
        <v>17044</v>
      </c>
      <c r="L4912" t="s">
        <v>4466</v>
      </c>
      <c r="M4912" t="s">
        <v>4467</v>
      </c>
      <c r="N4912">
        <v>0</v>
      </c>
      <c r="O4912">
        <v>1.8346183300000001</v>
      </c>
      <c r="P4912" s="16">
        <v>65358.278010000002</v>
      </c>
    </row>
    <row r="4913" spans="1:16" x14ac:dyDescent="0.2">
      <c r="A4913" t="s">
        <v>20309</v>
      </c>
      <c r="B4913" t="s">
        <v>1999</v>
      </c>
      <c r="C4913" t="s">
        <v>9650</v>
      </c>
      <c r="D4913" t="s">
        <v>16565</v>
      </c>
      <c r="E4913" t="s">
        <v>286</v>
      </c>
      <c r="F4913">
        <v>5</v>
      </c>
      <c r="G4913">
        <v>20</v>
      </c>
      <c r="H4913">
        <v>13477</v>
      </c>
      <c r="I4913" t="s">
        <v>4465</v>
      </c>
      <c r="J4913" t="s">
        <v>16634</v>
      </c>
      <c r="K4913" t="s">
        <v>17046</v>
      </c>
      <c r="L4913" t="s">
        <v>4466</v>
      </c>
      <c r="M4913" t="s">
        <v>4468</v>
      </c>
      <c r="N4913">
        <v>0</v>
      </c>
      <c r="O4913">
        <v>1.7471905944999999</v>
      </c>
      <c r="P4913" s="16">
        <v>62243.664940000002</v>
      </c>
    </row>
    <row r="4914" spans="1:16" x14ac:dyDescent="0.2">
      <c r="A4914" t="s">
        <v>20310</v>
      </c>
      <c r="B4914" t="s">
        <v>1999</v>
      </c>
      <c r="C4914" t="s">
        <v>9650</v>
      </c>
      <c r="D4914" t="s">
        <v>16565</v>
      </c>
      <c r="E4914" t="s">
        <v>286</v>
      </c>
      <c r="F4914">
        <v>5</v>
      </c>
      <c r="G4914">
        <v>20</v>
      </c>
      <c r="H4914">
        <v>13477</v>
      </c>
      <c r="I4914" t="s">
        <v>17041</v>
      </c>
      <c r="J4914" t="s">
        <v>17042</v>
      </c>
      <c r="K4914" t="s">
        <v>17048</v>
      </c>
      <c r="L4914" t="s">
        <v>4466</v>
      </c>
      <c r="M4914" t="s">
        <v>17040</v>
      </c>
      <c r="N4914">
        <v>0</v>
      </c>
      <c r="O4914">
        <v>0</v>
      </c>
      <c r="P4914" s="16">
        <v>0</v>
      </c>
    </row>
    <row r="4915" spans="1:16" x14ac:dyDescent="0.2">
      <c r="A4915" t="s">
        <v>13783</v>
      </c>
      <c r="B4915" t="s">
        <v>4347</v>
      </c>
      <c r="C4915" t="s">
        <v>9651</v>
      </c>
      <c r="D4915" t="s">
        <v>16565</v>
      </c>
      <c r="E4915" t="s">
        <v>291</v>
      </c>
      <c r="F4915">
        <v>5</v>
      </c>
      <c r="G4915">
        <v>20</v>
      </c>
      <c r="H4915">
        <v>11708</v>
      </c>
      <c r="I4915" t="s">
        <v>4465</v>
      </c>
      <c r="J4915" t="s">
        <v>16634</v>
      </c>
      <c r="K4915" t="s">
        <v>17044</v>
      </c>
      <c r="L4915" t="s">
        <v>4466</v>
      </c>
      <c r="M4915" t="s">
        <v>4467</v>
      </c>
      <c r="N4915">
        <v>0</v>
      </c>
      <c r="O4915">
        <v>1.2064303160000001</v>
      </c>
      <c r="P4915" s="16">
        <v>42979.080009999998</v>
      </c>
    </row>
    <row r="4916" spans="1:16" x14ac:dyDescent="0.2">
      <c r="A4916" t="s">
        <v>20311</v>
      </c>
      <c r="B4916" t="s">
        <v>4347</v>
      </c>
      <c r="C4916" t="s">
        <v>9651</v>
      </c>
      <c r="D4916" t="s">
        <v>16565</v>
      </c>
      <c r="E4916" t="s">
        <v>291</v>
      </c>
      <c r="F4916">
        <v>5</v>
      </c>
      <c r="G4916">
        <v>20</v>
      </c>
      <c r="H4916">
        <v>11708</v>
      </c>
      <c r="I4916" t="s">
        <v>4465</v>
      </c>
      <c r="J4916" t="s">
        <v>16634</v>
      </c>
      <c r="K4916" t="s">
        <v>17046</v>
      </c>
      <c r="L4916" t="s">
        <v>4466</v>
      </c>
      <c r="M4916" t="s">
        <v>4468</v>
      </c>
      <c r="N4916">
        <v>0</v>
      </c>
      <c r="O4916">
        <v>1.4076224565</v>
      </c>
      <c r="P4916" s="16">
        <v>50146.550009999999</v>
      </c>
    </row>
    <row r="4917" spans="1:16" x14ac:dyDescent="0.2">
      <c r="A4917" t="s">
        <v>20312</v>
      </c>
      <c r="B4917" t="s">
        <v>4347</v>
      </c>
      <c r="C4917" t="s">
        <v>9651</v>
      </c>
      <c r="D4917" t="s">
        <v>16565</v>
      </c>
      <c r="E4917" t="s">
        <v>291</v>
      </c>
      <c r="F4917">
        <v>5</v>
      </c>
      <c r="G4917">
        <v>20</v>
      </c>
      <c r="H4917">
        <v>11708</v>
      </c>
      <c r="I4917" t="s">
        <v>17041</v>
      </c>
      <c r="J4917" t="s">
        <v>17042</v>
      </c>
      <c r="K4917" t="s">
        <v>17048</v>
      </c>
      <c r="L4917" t="s">
        <v>4466</v>
      </c>
      <c r="M4917" t="s">
        <v>17040</v>
      </c>
      <c r="N4917">
        <v>0</v>
      </c>
      <c r="O4917">
        <v>0</v>
      </c>
      <c r="P4917" s="16">
        <v>0</v>
      </c>
    </row>
    <row r="4918" spans="1:16" x14ac:dyDescent="0.2">
      <c r="A4918" t="s">
        <v>13784</v>
      </c>
      <c r="B4918" t="s">
        <v>1458</v>
      </c>
      <c r="C4918" t="s">
        <v>9652</v>
      </c>
      <c r="D4918" t="s">
        <v>16565</v>
      </c>
      <c r="E4918" t="s">
        <v>459</v>
      </c>
      <c r="F4918">
        <v>5</v>
      </c>
      <c r="G4918">
        <v>20</v>
      </c>
      <c r="H4918">
        <v>11368</v>
      </c>
      <c r="I4918" t="s">
        <v>4465</v>
      </c>
      <c r="J4918" t="s">
        <v>16634</v>
      </c>
      <c r="K4918" t="s">
        <v>17044</v>
      </c>
      <c r="L4918" t="s">
        <v>4466</v>
      </c>
      <c r="M4918" t="s">
        <v>4467</v>
      </c>
      <c r="N4918">
        <v>0</v>
      </c>
      <c r="O4918">
        <v>0.1034942195</v>
      </c>
      <c r="P4918" s="16">
        <v>3686.981569</v>
      </c>
    </row>
    <row r="4919" spans="1:16" x14ac:dyDescent="0.2">
      <c r="A4919" t="s">
        <v>20313</v>
      </c>
      <c r="B4919" t="s">
        <v>1458</v>
      </c>
      <c r="C4919" t="s">
        <v>9652</v>
      </c>
      <c r="D4919" t="s">
        <v>16565</v>
      </c>
      <c r="E4919" t="s">
        <v>459</v>
      </c>
      <c r="F4919">
        <v>5</v>
      </c>
      <c r="G4919">
        <v>20</v>
      </c>
      <c r="H4919">
        <v>11368</v>
      </c>
      <c r="I4919" t="s">
        <v>4465</v>
      </c>
      <c r="J4919" t="s">
        <v>16634</v>
      </c>
      <c r="K4919" t="s">
        <v>17046</v>
      </c>
      <c r="L4919" t="s">
        <v>4466</v>
      </c>
      <c r="M4919" t="s">
        <v>4468</v>
      </c>
      <c r="N4919">
        <v>0</v>
      </c>
      <c r="O4919">
        <v>0.1034942195</v>
      </c>
      <c r="P4919" s="16">
        <v>3686.981569</v>
      </c>
    </row>
    <row r="4920" spans="1:16" x14ac:dyDescent="0.2">
      <c r="A4920" t="s">
        <v>20314</v>
      </c>
      <c r="B4920" t="s">
        <v>1458</v>
      </c>
      <c r="C4920" t="s">
        <v>9652</v>
      </c>
      <c r="D4920" t="s">
        <v>16565</v>
      </c>
      <c r="E4920" t="s">
        <v>459</v>
      </c>
      <c r="F4920">
        <v>5</v>
      </c>
      <c r="G4920">
        <v>20</v>
      </c>
      <c r="H4920">
        <v>11368</v>
      </c>
      <c r="I4920" t="s">
        <v>17041</v>
      </c>
      <c r="J4920" t="s">
        <v>17042</v>
      </c>
      <c r="K4920" t="s">
        <v>17048</v>
      </c>
      <c r="L4920" t="s">
        <v>4466</v>
      </c>
      <c r="M4920" t="s">
        <v>17040</v>
      </c>
      <c r="N4920">
        <v>0</v>
      </c>
      <c r="O4920">
        <v>0</v>
      </c>
      <c r="P4920" s="16">
        <v>0</v>
      </c>
    </row>
    <row r="4921" spans="1:16" x14ac:dyDescent="0.2">
      <c r="A4921" t="s">
        <v>13831</v>
      </c>
      <c r="B4921" t="s">
        <v>3193</v>
      </c>
      <c r="C4921" t="s">
        <v>9699</v>
      </c>
      <c r="D4921" t="s">
        <v>16566</v>
      </c>
      <c r="E4921" t="s">
        <v>69</v>
      </c>
      <c r="F4921">
        <v>5</v>
      </c>
      <c r="G4921">
        <v>20</v>
      </c>
      <c r="H4921">
        <v>13507</v>
      </c>
      <c r="I4921" t="s">
        <v>4465</v>
      </c>
      <c r="J4921" t="s">
        <v>16634</v>
      </c>
      <c r="K4921" t="s">
        <v>17044</v>
      </c>
      <c r="L4921" t="s">
        <v>4466</v>
      </c>
      <c r="M4921" t="s">
        <v>4467</v>
      </c>
      <c r="N4921">
        <v>0</v>
      </c>
      <c r="O4921">
        <v>0.261331439</v>
      </c>
      <c r="P4921" s="16">
        <v>9309.9325150000004</v>
      </c>
    </row>
    <row r="4922" spans="1:16" x14ac:dyDescent="0.2">
      <c r="A4922" t="s">
        <v>20315</v>
      </c>
      <c r="B4922" t="s">
        <v>3193</v>
      </c>
      <c r="C4922" t="s">
        <v>9699</v>
      </c>
      <c r="D4922" t="s">
        <v>16566</v>
      </c>
      <c r="E4922" t="s">
        <v>69</v>
      </c>
      <c r="F4922">
        <v>5</v>
      </c>
      <c r="G4922">
        <v>20</v>
      </c>
      <c r="H4922">
        <v>13507</v>
      </c>
      <c r="I4922" t="s">
        <v>4465</v>
      </c>
      <c r="J4922" t="s">
        <v>16634</v>
      </c>
      <c r="K4922" t="s">
        <v>17046</v>
      </c>
      <c r="L4922" t="s">
        <v>4466</v>
      </c>
      <c r="M4922" t="s">
        <v>4468</v>
      </c>
      <c r="N4922">
        <v>0</v>
      </c>
      <c r="O4922">
        <v>0</v>
      </c>
      <c r="P4922" s="16">
        <v>0</v>
      </c>
    </row>
    <row r="4923" spans="1:16" x14ac:dyDescent="0.2">
      <c r="A4923" t="s">
        <v>20316</v>
      </c>
      <c r="B4923" t="s">
        <v>3193</v>
      </c>
      <c r="C4923" t="s">
        <v>9699</v>
      </c>
      <c r="D4923" t="s">
        <v>16566</v>
      </c>
      <c r="E4923" t="s">
        <v>69</v>
      </c>
      <c r="F4923">
        <v>5</v>
      </c>
      <c r="G4923">
        <v>20</v>
      </c>
      <c r="H4923">
        <v>13507</v>
      </c>
      <c r="I4923" t="s">
        <v>17041</v>
      </c>
      <c r="J4923" t="s">
        <v>17042</v>
      </c>
      <c r="K4923" t="s">
        <v>17048</v>
      </c>
      <c r="L4923" t="s">
        <v>4466</v>
      </c>
      <c r="M4923" t="s">
        <v>17040</v>
      </c>
      <c r="N4923">
        <v>0</v>
      </c>
      <c r="O4923">
        <v>0.1742145121</v>
      </c>
      <c r="P4923" s="16">
        <v>6206.3919939999996</v>
      </c>
    </row>
    <row r="4924" spans="1:16" x14ac:dyDescent="0.2">
      <c r="A4924" t="s">
        <v>13832</v>
      </c>
      <c r="B4924" t="s">
        <v>1308</v>
      </c>
      <c r="C4924" t="s">
        <v>9700</v>
      </c>
      <c r="D4924" t="s">
        <v>16566</v>
      </c>
      <c r="E4924" t="s">
        <v>168</v>
      </c>
      <c r="F4924">
        <v>5</v>
      </c>
      <c r="G4924">
        <v>20</v>
      </c>
      <c r="H4924">
        <v>11213</v>
      </c>
      <c r="I4924" t="s">
        <v>4465</v>
      </c>
      <c r="J4924" t="s">
        <v>16634</v>
      </c>
      <c r="K4924" t="s">
        <v>17044</v>
      </c>
      <c r="L4924" t="s">
        <v>4466</v>
      </c>
      <c r="M4924" t="s">
        <v>4467</v>
      </c>
      <c r="N4924">
        <v>0</v>
      </c>
      <c r="O4924">
        <v>1.4698010685</v>
      </c>
      <c r="P4924" s="16">
        <v>52361.663059999999</v>
      </c>
    </row>
    <row r="4925" spans="1:16" x14ac:dyDescent="0.2">
      <c r="A4925" t="s">
        <v>20317</v>
      </c>
      <c r="B4925" t="s">
        <v>1308</v>
      </c>
      <c r="C4925" t="s">
        <v>9700</v>
      </c>
      <c r="D4925" t="s">
        <v>16566</v>
      </c>
      <c r="E4925" t="s">
        <v>168</v>
      </c>
      <c r="F4925">
        <v>5</v>
      </c>
      <c r="G4925">
        <v>20</v>
      </c>
      <c r="H4925">
        <v>11213</v>
      </c>
      <c r="I4925" t="s">
        <v>4465</v>
      </c>
      <c r="J4925" t="s">
        <v>16634</v>
      </c>
      <c r="K4925" t="s">
        <v>17046</v>
      </c>
      <c r="L4925" t="s">
        <v>4466</v>
      </c>
      <c r="M4925" t="s">
        <v>4468</v>
      </c>
      <c r="N4925">
        <v>0</v>
      </c>
      <c r="O4925">
        <v>0.31480282544999999</v>
      </c>
      <c r="P4925" s="16">
        <v>11214.85066</v>
      </c>
    </row>
    <row r="4926" spans="1:16" x14ac:dyDescent="0.2">
      <c r="A4926" t="s">
        <v>20318</v>
      </c>
      <c r="B4926" t="s">
        <v>1308</v>
      </c>
      <c r="C4926" t="s">
        <v>9700</v>
      </c>
      <c r="D4926" t="s">
        <v>16566</v>
      </c>
      <c r="E4926" t="s">
        <v>168</v>
      </c>
      <c r="F4926">
        <v>5</v>
      </c>
      <c r="G4926">
        <v>20</v>
      </c>
      <c r="H4926">
        <v>11213</v>
      </c>
      <c r="I4926" t="s">
        <v>17041</v>
      </c>
      <c r="J4926" t="s">
        <v>17042</v>
      </c>
      <c r="K4926" t="s">
        <v>17048</v>
      </c>
      <c r="L4926" t="s">
        <v>4466</v>
      </c>
      <c r="M4926" t="s">
        <v>17040</v>
      </c>
      <c r="N4926">
        <v>0</v>
      </c>
      <c r="O4926">
        <v>1.7849974629999998</v>
      </c>
      <c r="P4926" s="16">
        <v>63590.534630000002</v>
      </c>
    </row>
    <row r="4927" spans="1:16" x14ac:dyDescent="0.2">
      <c r="A4927" t="s">
        <v>13833</v>
      </c>
      <c r="B4927" t="s">
        <v>4289</v>
      </c>
      <c r="C4927" t="s">
        <v>9701</v>
      </c>
      <c r="D4927" t="s">
        <v>16566</v>
      </c>
      <c r="E4927" t="s">
        <v>123</v>
      </c>
      <c r="F4927">
        <v>5</v>
      </c>
      <c r="G4927">
        <v>20</v>
      </c>
      <c r="H4927">
        <v>10005</v>
      </c>
      <c r="I4927" t="s">
        <v>4465</v>
      </c>
      <c r="J4927" t="s">
        <v>16634</v>
      </c>
      <c r="K4927" t="s">
        <v>17044</v>
      </c>
      <c r="L4927" t="s">
        <v>4466</v>
      </c>
      <c r="M4927" t="s">
        <v>4467</v>
      </c>
      <c r="N4927">
        <v>0</v>
      </c>
      <c r="O4927">
        <v>1.4119061230000001</v>
      </c>
      <c r="P4927" s="16">
        <v>50299.155639999997</v>
      </c>
    </row>
    <row r="4928" spans="1:16" x14ac:dyDescent="0.2">
      <c r="A4928" t="s">
        <v>20319</v>
      </c>
      <c r="B4928" t="s">
        <v>4289</v>
      </c>
      <c r="C4928" t="s">
        <v>9701</v>
      </c>
      <c r="D4928" t="s">
        <v>16566</v>
      </c>
      <c r="E4928" t="s">
        <v>123</v>
      </c>
      <c r="F4928">
        <v>5</v>
      </c>
      <c r="G4928">
        <v>20</v>
      </c>
      <c r="H4928">
        <v>10005</v>
      </c>
      <c r="I4928" t="s">
        <v>4465</v>
      </c>
      <c r="J4928" t="s">
        <v>16634</v>
      </c>
      <c r="K4928" t="s">
        <v>17046</v>
      </c>
      <c r="L4928" t="s">
        <v>4466</v>
      </c>
      <c r="M4928" t="s">
        <v>4468</v>
      </c>
      <c r="N4928">
        <v>0</v>
      </c>
      <c r="O4928">
        <v>0.3528176844</v>
      </c>
      <c r="P4928" s="16">
        <v>12569.130010000001</v>
      </c>
    </row>
    <row r="4929" spans="1:16" x14ac:dyDescent="0.2">
      <c r="A4929" t="s">
        <v>20320</v>
      </c>
      <c r="B4929" t="s">
        <v>4289</v>
      </c>
      <c r="C4929" t="s">
        <v>9701</v>
      </c>
      <c r="D4929" t="s">
        <v>16566</v>
      </c>
      <c r="E4929" t="s">
        <v>123</v>
      </c>
      <c r="F4929">
        <v>5</v>
      </c>
      <c r="G4929">
        <v>20</v>
      </c>
      <c r="H4929">
        <v>10005</v>
      </c>
      <c r="I4929" t="s">
        <v>17041</v>
      </c>
      <c r="J4929" t="s">
        <v>17042</v>
      </c>
      <c r="K4929" t="s">
        <v>17048</v>
      </c>
      <c r="L4929" t="s">
        <v>4466</v>
      </c>
      <c r="M4929" t="s">
        <v>17040</v>
      </c>
      <c r="N4929">
        <v>0</v>
      </c>
      <c r="O4929">
        <v>1.0587706564999999</v>
      </c>
      <c r="P4929" s="16">
        <v>37718.704640000004</v>
      </c>
    </row>
    <row r="4930" spans="1:16" x14ac:dyDescent="0.2">
      <c r="A4930" t="s">
        <v>14191</v>
      </c>
      <c r="B4930" t="s">
        <v>1797</v>
      </c>
      <c r="C4930" t="s">
        <v>10053</v>
      </c>
      <c r="D4930" t="s">
        <v>16575</v>
      </c>
      <c r="E4930" t="s">
        <v>155</v>
      </c>
      <c r="F4930">
        <v>5</v>
      </c>
      <c r="G4930">
        <v>20</v>
      </c>
      <c r="H4930">
        <v>14255</v>
      </c>
      <c r="I4930" t="s">
        <v>4465</v>
      </c>
      <c r="J4930" t="s">
        <v>16634</v>
      </c>
      <c r="K4930" t="s">
        <v>17044</v>
      </c>
      <c r="L4930" t="s">
        <v>4466</v>
      </c>
      <c r="M4930" t="s">
        <v>4467</v>
      </c>
      <c r="N4930">
        <v>0</v>
      </c>
      <c r="O4930">
        <v>0.9907816049999999</v>
      </c>
      <c r="P4930" s="16">
        <v>35296.594689999998</v>
      </c>
    </row>
    <row r="4931" spans="1:16" x14ac:dyDescent="0.2">
      <c r="A4931" t="s">
        <v>20321</v>
      </c>
      <c r="B4931" t="s">
        <v>1797</v>
      </c>
      <c r="C4931" t="s">
        <v>10053</v>
      </c>
      <c r="D4931" t="s">
        <v>16575</v>
      </c>
      <c r="E4931" t="s">
        <v>155</v>
      </c>
      <c r="F4931">
        <v>5</v>
      </c>
      <c r="G4931">
        <v>20</v>
      </c>
      <c r="H4931">
        <v>14255</v>
      </c>
      <c r="I4931" t="s">
        <v>4465</v>
      </c>
      <c r="J4931" t="s">
        <v>16634</v>
      </c>
      <c r="K4931" t="s">
        <v>17046</v>
      </c>
      <c r="L4931" t="s">
        <v>4466</v>
      </c>
      <c r="M4931" t="s">
        <v>4468</v>
      </c>
      <c r="N4931">
        <v>0</v>
      </c>
      <c r="O4931">
        <v>0.74300795799999997</v>
      </c>
      <c r="P4931" s="16">
        <v>26469.658500000001</v>
      </c>
    </row>
    <row r="4932" spans="1:16" x14ac:dyDescent="0.2">
      <c r="A4932" t="s">
        <v>20322</v>
      </c>
      <c r="B4932" t="s">
        <v>1797</v>
      </c>
      <c r="C4932" t="s">
        <v>10053</v>
      </c>
      <c r="D4932" t="s">
        <v>16575</v>
      </c>
      <c r="E4932" t="s">
        <v>155</v>
      </c>
      <c r="F4932">
        <v>5</v>
      </c>
      <c r="G4932">
        <v>20</v>
      </c>
      <c r="H4932">
        <v>14255</v>
      </c>
      <c r="I4932" t="s">
        <v>17041</v>
      </c>
      <c r="J4932" t="s">
        <v>17042</v>
      </c>
      <c r="K4932" t="s">
        <v>17048</v>
      </c>
      <c r="L4932" t="s">
        <v>4466</v>
      </c>
      <c r="M4932" t="s">
        <v>17040</v>
      </c>
      <c r="N4932">
        <v>0</v>
      </c>
      <c r="O4932">
        <v>0.24761720000000001</v>
      </c>
      <c r="P4932" s="16">
        <v>8821.3627510000006</v>
      </c>
    </row>
    <row r="4933" spans="1:16" x14ac:dyDescent="0.2">
      <c r="A4933" t="s">
        <v>14192</v>
      </c>
      <c r="B4933" t="s">
        <v>133</v>
      </c>
      <c r="C4933" t="s">
        <v>10054</v>
      </c>
      <c r="D4933" t="s">
        <v>16575</v>
      </c>
      <c r="E4933" t="s">
        <v>16</v>
      </c>
      <c r="F4933">
        <v>5</v>
      </c>
      <c r="G4933">
        <v>20</v>
      </c>
      <c r="H4933">
        <v>13286</v>
      </c>
      <c r="I4933" t="s">
        <v>4465</v>
      </c>
      <c r="J4933" t="s">
        <v>16634</v>
      </c>
      <c r="K4933" t="s">
        <v>17044</v>
      </c>
      <c r="L4933" t="s">
        <v>4466</v>
      </c>
      <c r="M4933" t="s">
        <v>4467</v>
      </c>
      <c r="N4933">
        <v>0</v>
      </c>
      <c r="O4933">
        <v>0.62001085299999992</v>
      </c>
      <c r="P4933" s="16">
        <v>22087.886630000001</v>
      </c>
    </row>
    <row r="4934" spans="1:16" x14ac:dyDescent="0.2">
      <c r="A4934" t="s">
        <v>20323</v>
      </c>
      <c r="B4934" t="s">
        <v>133</v>
      </c>
      <c r="C4934" t="s">
        <v>10054</v>
      </c>
      <c r="D4934" t="s">
        <v>16575</v>
      </c>
      <c r="E4934" t="s">
        <v>16</v>
      </c>
      <c r="F4934">
        <v>5</v>
      </c>
      <c r="G4934">
        <v>20</v>
      </c>
      <c r="H4934">
        <v>13286</v>
      </c>
      <c r="I4934" t="s">
        <v>4465</v>
      </c>
      <c r="J4934" t="s">
        <v>16634</v>
      </c>
      <c r="K4934" t="s">
        <v>17046</v>
      </c>
      <c r="L4934" t="s">
        <v>4466</v>
      </c>
      <c r="M4934" t="s">
        <v>4468</v>
      </c>
      <c r="N4934">
        <v>0</v>
      </c>
      <c r="O4934">
        <v>0.62001085299999992</v>
      </c>
      <c r="P4934" s="16">
        <v>22087.886630000001</v>
      </c>
    </row>
    <row r="4935" spans="1:16" x14ac:dyDescent="0.2">
      <c r="A4935" t="s">
        <v>20324</v>
      </c>
      <c r="B4935" t="s">
        <v>133</v>
      </c>
      <c r="C4935" t="s">
        <v>10054</v>
      </c>
      <c r="D4935" t="s">
        <v>16575</v>
      </c>
      <c r="E4935" t="s">
        <v>16</v>
      </c>
      <c r="F4935">
        <v>5</v>
      </c>
      <c r="G4935">
        <v>20</v>
      </c>
      <c r="H4935">
        <v>13286</v>
      </c>
      <c r="I4935" t="s">
        <v>17041</v>
      </c>
      <c r="J4935" t="s">
        <v>17042</v>
      </c>
      <c r="K4935" t="s">
        <v>17048</v>
      </c>
      <c r="L4935" t="s">
        <v>4466</v>
      </c>
      <c r="M4935" t="s">
        <v>17040</v>
      </c>
      <c r="N4935">
        <v>0</v>
      </c>
      <c r="O4935">
        <v>2.1271131040000002</v>
      </c>
      <c r="P4935" s="16">
        <v>75778.404330000005</v>
      </c>
    </row>
    <row r="4936" spans="1:16" x14ac:dyDescent="0.2">
      <c r="A4936" t="s">
        <v>14287</v>
      </c>
      <c r="B4936" t="s">
        <v>3818</v>
      </c>
      <c r="C4936" t="s">
        <v>10151</v>
      </c>
      <c r="D4936" t="s">
        <v>16577</v>
      </c>
      <c r="E4936" t="s">
        <v>229</v>
      </c>
      <c r="F4936">
        <v>5</v>
      </c>
      <c r="G4936">
        <v>20</v>
      </c>
      <c r="H4936">
        <v>15090</v>
      </c>
      <c r="I4936" t="s">
        <v>4465</v>
      </c>
      <c r="J4936" t="s">
        <v>16634</v>
      </c>
      <c r="K4936" t="s">
        <v>17044</v>
      </c>
      <c r="L4936" t="s">
        <v>4466</v>
      </c>
      <c r="M4936" t="s">
        <v>4467</v>
      </c>
      <c r="N4936">
        <v>0</v>
      </c>
      <c r="O4936">
        <v>0</v>
      </c>
      <c r="P4936" s="16">
        <v>0</v>
      </c>
    </row>
    <row r="4937" spans="1:16" x14ac:dyDescent="0.2">
      <c r="A4937" t="s">
        <v>20325</v>
      </c>
      <c r="B4937" t="s">
        <v>3818</v>
      </c>
      <c r="C4937" t="s">
        <v>10151</v>
      </c>
      <c r="D4937" t="s">
        <v>16577</v>
      </c>
      <c r="E4937" t="s">
        <v>229</v>
      </c>
      <c r="F4937">
        <v>5</v>
      </c>
      <c r="G4937">
        <v>20</v>
      </c>
      <c r="H4937">
        <v>15090</v>
      </c>
      <c r="I4937" t="s">
        <v>4465</v>
      </c>
      <c r="J4937" t="s">
        <v>16634</v>
      </c>
      <c r="K4937" t="s">
        <v>17046</v>
      </c>
      <c r="L4937" t="s">
        <v>4466</v>
      </c>
      <c r="M4937" t="s">
        <v>4468</v>
      </c>
      <c r="N4937">
        <v>0</v>
      </c>
      <c r="O4937">
        <v>0</v>
      </c>
      <c r="P4937" s="16">
        <v>0</v>
      </c>
    </row>
    <row r="4938" spans="1:16" x14ac:dyDescent="0.2">
      <c r="A4938" t="s">
        <v>20326</v>
      </c>
      <c r="B4938" t="s">
        <v>3818</v>
      </c>
      <c r="C4938" t="s">
        <v>10151</v>
      </c>
      <c r="D4938" t="s">
        <v>16577</v>
      </c>
      <c r="E4938" t="s">
        <v>229</v>
      </c>
      <c r="F4938">
        <v>5</v>
      </c>
      <c r="G4938">
        <v>20</v>
      </c>
      <c r="H4938">
        <v>15090</v>
      </c>
      <c r="I4938" t="s">
        <v>17041</v>
      </c>
      <c r="J4938" t="s">
        <v>17042</v>
      </c>
      <c r="K4938" t="s">
        <v>17048</v>
      </c>
      <c r="L4938" t="s">
        <v>4466</v>
      </c>
      <c r="M4938" t="s">
        <v>17040</v>
      </c>
      <c r="N4938">
        <v>0</v>
      </c>
      <c r="O4938">
        <v>7.7966175950000008E-2</v>
      </c>
      <c r="P4938" s="16">
        <v>2777.5450190000001</v>
      </c>
    </row>
    <row r="4939" spans="1:16" x14ac:dyDescent="0.2">
      <c r="A4939" t="s">
        <v>14288</v>
      </c>
      <c r="B4939" t="s">
        <v>4344</v>
      </c>
      <c r="C4939" t="s">
        <v>10152</v>
      </c>
      <c r="D4939" t="s">
        <v>16577</v>
      </c>
      <c r="E4939" t="s">
        <v>174</v>
      </c>
      <c r="F4939">
        <v>5</v>
      </c>
      <c r="G4939">
        <v>20</v>
      </c>
      <c r="H4939">
        <v>14339</v>
      </c>
      <c r="I4939" t="s">
        <v>4465</v>
      </c>
      <c r="J4939" t="s">
        <v>16634</v>
      </c>
      <c r="K4939" t="s">
        <v>17044</v>
      </c>
      <c r="L4939" t="s">
        <v>4466</v>
      </c>
      <c r="M4939" t="s">
        <v>4467</v>
      </c>
      <c r="N4939">
        <v>0</v>
      </c>
      <c r="O4939">
        <v>0.41030606624999999</v>
      </c>
      <c r="P4939" s="16">
        <v>14617.153609999999</v>
      </c>
    </row>
    <row r="4940" spans="1:16" x14ac:dyDescent="0.2">
      <c r="A4940" t="s">
        <v>20327</v>
      </c>
      <c r="B4940" t="s">
        <v>4344</v>
      </c>
      <c r="C4940" t="s">
        <v>10152</v>
      </c>
      <c r="D4940" t="s">
        <v>16577</v>
      </c>
      <c r="E4940" t="s">
        <v>174</v>
      </c>
      <c r="F4940">
        <v>5</v>
      </c>
      <c r="G4940">
        <v>20</v>
      </c>
      <c r="H4940">
        <v>14339</v>
      </c>
      <c r="I4940" t="s">
        <v>4465</v>
      </c>
      <c r="J4940" t="s">
        <v>16634</v>
      </c>
      <c r="K4940" t="s">
        <v>17046</v>
      </c>
      <c r="L4940" t="s">
        <v>4466</v>
      </c>
      <c r="M4940" t="s">
        <v>4468</v>
      </c>
      <c r="N4940">
        <v>0</v>
      </c>
      <c r="O4940">
        <v>0.65655845400000001</v>
      </c>
      <c r="P4940" s="16">
        <v>23389.894929999999</v>
      </c>
    </row>
    <row r="4941" spans="1:16" x14ac:dyDescent="0.2">
      <c r="A4941" t="s">
        <v>20328</v>
      </c>
      <c r="B4941" t="s">
        <v>4344</v>
      </c>
      <c r="C4941" t="s">
        <v>10152</v>
      </c>
      <c r="D4941" t="s">
        <v>16577</v>
      </c>
      <c r="E4941" t="s">
        <v>174</v>
      </c>
      <c r="F4941">
        <v>5</v>
      </c>
      <c r="G4941">
        <v>20</v>
      </c>
      <c r="H4941">
        <v>14339</v>
      </c>
      <c r="I4941" t="s">
        <v>17041</v>
      </c>
      <c r="J4941" t="s">
        <v>17042</v>
      </c>
      <c r="K4941" t="s">
        <v>17048</v>
      </c>
      <c r="L4941" t="s">
        <v>4466</v>
      </c>
      <c r="M4941" t="s">
        <v>17040</v>
      </c>
      <c r="N4941">
        <v>0</v>
      </c>
      <c r="O4941">
        <v>0.41030606624999999</v>
      </c>
      <c r="P4941" s="16">
        <v>14617.153609999999</v>
      </c>
    </row>
    <row r="4942" spans="1:16" x14ac:dyDescent="0.2">
      <c r="A4942" t="s">
        <v>14289</v>
      </c>
      <c r="B4942" t="s">
        <v>812</v>
      </c>
      <c r="C4942" t="s">
        <v>10153</v>
      </c>
      <c r="D4942" t="s">
        <v>16577</v>
      </c>
      <c r="E4942" t="s">
        <v>148</v>
      </c>
      <c r="F4942">
        <v>5</v>
      </c>
      <c r="G4942">
        <v>20</v>
      </c>
      <c r="H4942">
        <v>14674</v>
      </c>
      <c r="I4942" t="s">
        <v>4465</v>
      </c>
      <c r="J4942" t="s">
        <v>16634</v>
      </c>
      <c r="K4942" t="s">
        <v>17044</v>
      </c>
      <c r="L4942" t="s">
        <v>4466</v>
      </c>
      <c r="M4942" t="s">
        <v>4467</v>
      </c>
      <c r="N4942">
        <v>0</v>
      </c>
      <c r="O4942">
        <v>0.24054603280000003</v>
      </c>
      <c r="P4942" s="16">
        <v>8569.4524180000008</v>
      </c>
    </row>
    <row r="4943" spans="1:16" x14ac:dyDescent="0.2">
      <c r="A4943" t="s">
        <v>20329</v>
      </c>
      <c r="B4943" t="s">
        <v>812</v>
      </c>
      <c r="C4943" t="s">
        <v>10153</v>
      </c>
      <c r="D4943" t="s">
        <v>16577</v>
      </c>
      <c r="E4943" t="s">
        <v>148</v>
      </c>
      <c r="F4943">
        <v>5</v>
      </c>
      <c r="G4943">
        <v>20</v>
      </c>
      <c r="H4943">
        <v>14674</v>
      </c>
      <c r="I4943" t="s">
        <v>4465</v>
      </c>
      <c r="J4943" t="s">
        <v>16634</v>
      </c>
      <c r="K4943" t="s">
        <v>17046</v>
      </c>
      <c r="L4943" t="s">
        <v>4466</v>
      </c>
      <c r="M4943" t="s">
        <v>4468</v>
      </c>
      <c r="N4943">
        <v>0</v>
      </c>
      <c r="O4943">
        <v>0.4811412692</v>
      </c>
      <c r="P4943" s="16">
        <v>17140.657719999999</v>
      </c>
    </row>
    <row r="4944" spans="1:16" x14ac:dyDescent="0.2">
      <c r="A4944" t="s">
        <v>20330</v>
      </c>
      <c r="B4944" t="s">
        <v>812</v>
      </c>
      <c r="C4944" t="s">
        <v>10153</v>
      </c>
      <c r="D4944" t="s">
        <v>16577</v>
      </c>
      <c r="E4944" t="s">
        <v>148</v>
      </c>
      <c r="F4944">
        <v>5</v>
      </c>
      <c r="G4944">
        <v>20</v>
      </c>
      <c r="H4944">
        <v>14674</v>
      </c>
      <c r="I4944" t="s">
        <v>17041</v>
      </c>
      <c r="J4944" t="s">
        <v>17042</v>
      </c>
      <c r="K4944" t="s">
        <v>17048</v>
      </c>
      <c r="L4944" t="s">
        <v>4466</v>
      </c>
      <c r="M4944" t="s">
        <v>17040</v>
      </c>
      <c r="N4944">
        <v>0</v>
      </c>
      <c r="O4944">
        <v>0.32073897125</v>
      </c>
      <c r="P4944" s="16">
        <v>11426.325849999999</v>
      </c>
    </row>
    <row r="4945" spans="1:16" x14ac:dyDescent="0.2">
      <c r="A4945" t="s">
        <v>14290</v>
      </c>
      <c r="B4945" t="s">
        <v>2396</v>
      </c>
      <c r="C4945" t="s">
        <v>10154</v>
      </c>
      <c r="D4945" t="s">
        <v>16577</v>
      </c>
      <c r="E4945" t="s">
        <v>93</v>
      </c>
      <c r="F4945">
        <v>5</v>
      </c>
      <c r="G4945">
        <v>20</v>
      </c>
      <c r="H4945">
        <v>16155</v>
      </c>
      <c r="I4945" t="s">
        <v>4465</v>
      </c>
      <c r="J4945" t="s">
        <v>16634</v>
      </c>
      <c r="K4945" t="s">
        <v>17044</v>
      </c>
      <c r="L4945" t="s">
        <v>4466</v>
      </c>
      <c r="M4945" t="s">
        <v>4467</v>
      </c>
      <c r="N4945">
        <v>0</v>
      </c>
      <c r="O4945">
        <v>0.29133176805</v>
      </c>
      <c r="P4945" s="16">
        <v>10378.694240000001</v>
      </c>
    </row>
    <row r="4946" spans="1:16" x14ac:dyDescent="0.2">
      <c r="A4946" t="s">
        <v>20331</v>
      </c>
      <c r="B4946" t="s">
        <v>2396</v>
      </c>
      <c r="C4946" t="s">
        <v>10154</v>
      </c>
      <c r="D4946" t="s">
        <v>16577</v>
      </c>
      <c r="E4946" t="s">
        <v>93</v>
      </c>
      <c r="F4946">
        <v>5</v>
      </c>
      <c r="G4946">
        <v>20</v>
      </c>
      <c r="H4946">
        <v>16155</v>
      </c>
      <c r="I4946" t="s">
        <v>4465</v>
      </c>
      <c r="J4946" t="s">
        <v>16634</v>
      </c>
      <c r="K4946" t="s">
        <v>17046</v>
      </c>
      <c r="L4946" t="s">
        <v>4466</v>
      </c>
      <c r="M4946" t="s">
        <v>4468</v>
      </c>
      <c r="N4946">
        <v>0</v>
      </c>
      <c r="O4946">
        <v>0.50987797999999995</v>
      </c>
      <c r="P4946" s="16">
        <v>18164.403030000001</v>
      </c>
    </row>
    <row r="4947" spans="1:16" x14ac:dyDescent="0.2">
      <c r="A4947" t="s">
        <v>20332</v>
      </c>
      <c r="B4947" t="s">
        <v>2396</v>
      </c>
      <c r="C4947" t="s">
        <v>10154</v>
      </c>
      <c r="D4947" t="s">
        <v>16577</v>
      </c>
      <c r="E4947" t="s">
        <v>93</v>
      </c>
      <c r="F4947">
        <v>5</v>
      </c>
      <c r="G4947">
        <v>20</v>
      </c>
      <c r="H4947">
        <v>16155</v>
      </c>
      <c r="I4947" t="s">
        <v>17041</v>
      </c>
      <c r="J4947" t="s">
        <v>17042</v>
      </c>
      <c r="K4947" t="s">
        <v>17048</v>
      </c>
      <c r="L4947" t="s">
        <v>4466</v>
      </c>
      <c r="M4947" t="s">
        <v>17040</v>
      </c>
      <c r="N4947">
        <v>0</v>
      </c>
      <c r="O4947">
        <v>0.14565688370000002</v>
      </c>
      <c r="P4947" s="16">
        <v>5189.0264820000002</v>
      </c>
    </row>
    <row r="4948" spans="1:16" x14ac:dyDescent="0.2">
      <c r="A4948" t="s">
        <v>14291</v>
      </c>
      <c r="B4948" t="s">
        <v>1325</v>
      </c>
      <c r="C4948" t="s">
        <v>10155</v>
      </c>
      <c r="D4948" t="s">
        <v>16577</v>
      </c>
      <c r="E4948" t="s">
        <v>99</v>
      </c>
      <c r="F4948">
        <v>5</v>
      </c>
      <c r="G4948">
        <v>20</v>
      </c>
      <c r="H4948">
        <v>14773</v>
      </c>
      <c r="I4948" t="s">
        <v>4465</v>
      </c>
      <c r="J4948" t="s">
        <v>16634</v>
      </c>
      <c r="K4948" t="s">
        <v>17044</v>
      </c>
      <c r="L4948" t="s">
        <v>4466</v>
      </c>
      <c r="M4948" t="s">
        <v>4467</v>
      </c>
      <c r="N4948">
        <v>0</v>
      </c>
      <c r="O4948">
        <v>7.9639233650000002E-2</v>
      </c>
      <c r="P4948" s="16">
        <v>2837.1476990000001</v>
      </c>
    </row>
    <row r="4949" spans="1:16" x14ac:dyDescent="0.2">
      <c r="A4949" t="s">
        <v>20333</v>
      </c>
      <c r="B4949" t="s">
        <v>1325</v>
      </c>
      <c r="C4949" t="s">
        <v>10155</v>
      </c>
      <c r="D4949" t="s">
        <v>16577</v>
      </c>
      <c r="E4949" t="s">
        <v>99</v>
      </c>
      <c r="F4949">
        <v>5</v>
      </c>
      <c r="G4949">
        <v>20</v>
      </c>
      <c r="H4949">
        <v>14773</v>
      </c>
      <c r="I4949" t="s">
        <v>4465</v>
      </c>
      <c r="J4949" t="s">
        <v>16634</v>
      </c>
      <c r="K4949" t="s">
        <v>17046</v>
      </c>
      <c r="L4949" t="s">
        <v>4466</v>
      </c>
      <c r="M4949" t="s">
        <v>4468</v>
      </c>
      <c r="N4949">
        <v>0</v>
      </c>
      <c r="O4949">
        <v>7.9639233650000002E-2</v>
      </c>
      <c r="P4949" s="16">
        <v>2837.1476990000001</v>
      </c>
    </row>
    <row r="4950" spans="1:16" x14ac:dyDescent="0.2">
      <c r="A4950" t="s">
        <v>20334</v>
      </c>
      <c r="B4950" t="s">
        <v>1325</v>
      </c>
      <c r="C4950" t="s">
        <v>10155</v>
      </c>
      <c r="D4950" t="s">
        <v>16577</v>
      </c>
      <c r="E4950" t="s">
        <v>99</v>
      </c>
      <c r="F4950">
        <v>5</v>
      </c>
      <c r="G4950">
        <v>20</v>
      </c>
      <c r="H4950">
        <v>14773</v>
      </c>
      <c r="I4950" t="s">
        <v>17041</v>
      </c>
      <c r="J4950" t="s">
        <v>17042</v>
      </c>
      <c r="K4950" t="s">
        <v>17048</v>
      </c>
      <c r="L4950" t="s">
        <v>4466</v>
      </c>
      <c r="M4950" t="s">
        <v>17040</v>
      </c>
      <c r="N4950">
        <v>0</v>
      </c>
      <c r="O4950">
        <v>7.9639233650000002E-2</v>
      </c>
      <c r="P4950" s="16">
        <v>2837.1476990000001</v>
      </c>
    </row>
    <row r="4951" spans="1:16" x14ac:dyDescent="0.2">
      <c r="A4951" t="s">
        <v>14391</v>
      </c>
      <c r="B4951" t="s">
        <v>3587</v>
      </c>
      <c r="C4951" t="s">
        <v>10258</v>
      </c>
      <c r="D4951" t="s">
        <v>16579</v>
      </c>
      <c r="E4951" t="s">
        <v>59</v>
      </c>
      <c r="F4951">
        <v>5</v>
      </c>
      <c r="G4951">
        <v>20</v>
      </c>
      <c r="H4951">
        <v>15338</v>
      </c>
      <c r="I4951" t="s">
        <v>4465</v>
      </c>
      <c r="J4951" t="s">
        <v>16634</v>
      </c>
      <c r="K4951" t="s">
        <v>17044</v>
      </c>
      <c r="L4951" t="s">
        <v>4466</v>
      </c>
      <c r="M4951" t="s">
        <v>4467</v>
      </c>
      <c r="N4951">
        <v>0</v>
      </c>
      <c r="O4951">
        <v>1.0743323565</v>
      </c>
      <c r="P4951" s="16">
        <v>38273.090199999999</v>
      </c>
    </row>
    <row r="4952" spans="1:16" x14ac:dyDescent="0.2">
      <c r="A4952" t="s">
        <v>20335</v>
      </c>
      <c r="B4952" t="s">
        <v>3587</v>
      </c>
      <c r="C4952" t="s">
        <v>10258</v>
      </c>
      <c r="D4952" t="s">
        <v>16579</v>
      </c>
      <c r="E4952" t="s">
        <v>59</v>
      </c>
      <c r="F4952">
        <v>5</v>
      </c>
      <c r="G4952">
        <v>20</v>
      </c>
      <c r="H4952">
        <v>15338</v>
      </c>
      <c r="I4952" t="s">
        <v>4465</v>
      </c>
      <c r="J4952" t="s">
        <v>16634</v>
      </c>
      <c r="K4952" t="s">
        <v>17046</v>
      </c>
      <c r="L4952" t="s">
        <v>4466</v>
      </c>
      <c r="M4952" t="s">
        <v>4468</v>
      </c>
      <c r="N4952">
        <v>0</v>
      </c>
      <c r="O4952">
        <v>1.688677311</v>
      </c>
      <c r="P4952" s="16">
        <v>60159.129200000003</v>
      </c>
    </row>
    <row r="4953" spans="1:16" x14ac:dyDescent="0.2">
      <c r="A4953" t="s">
        <v>20336</v>
      </c>
      <c r="B4953" t="s">
        <v>3587</v>
      </c>
      <c r="C4953" t="s">
        <v>10258</v>
      </c>
      <c r="D4953" t="s">
        <v>16579</v>
      </c>
      <c r="E4953" t="s">
        <v>59</v>
      </c>
      <c r="F4953">
        <v>5</v>
      </c>
      <c r="G4953">
        <v>20</v>
      </c>
      <c r="H4953">
        <v>15338</v>
      </c>
      <c r="I4953" t="s">
        <v>17041</v>
      </c>
      <c r="J4953" t="s">
        <v>17042</v>
      </c>
      <c r="K4953" t="s">
        <v>17048</v>
      </c>
      <c r="L4953" t="s">
        <v>4466</v>
      </c>
      <c r="M4953" t="s">
        <v>17040</v>
      </c>
      <c r="N4953">
        <v>0</v>
      </c>
      <c r="O4953">
        <v>0.61378407499999998</v>
      </c>
      <c r="P4953" s="16">
        <v>21866.057659999999</v>
      </c>
    </row>
    <row r="4954" spans="1:16" x14ac:dyDescent="0.2">
      <c r="A4954" t="s">
        <v>14389</v>
      </c>
      <c r="B4954" t="s">
        <v>1437</v>
      </c>
      <c r="C4954" t="s">
        <v>10256</v>
      </c>
      <c r="D4954" t="s">
        <v>16579</v>
      </c>
      <c r="E4954" t="s">
        <v>168</v>
      </c>
      <c r="F4954">
        <v>5</v>
      </c>
      <c r="G4954">
        <v>20</v>
      </c>
      <c r="H4954">
        <v>14759</v>
      </c>
      <c r="I4954" t="s">
        <v>4465</v>
      </c>
      <c r="J4954" t="s">
        <v>16634</v>
      </c>
      <c r="K4954" t="s">
        <v>17044</v>
      </c>
      <c r="L4954" t="s">
        <v>4466</v>
      </c>
      <c r="M4954" t="s">
        <v>4467</v>
      </c>
      <c r="N4954">
        <v>0</v>
      </c>
      <c r="O4954">
        <v>0.15943495930000001</v>
      </c>
      <c r="P4954" s="16">
        <v>5679.8704250000001</v>
      </c>
    </row>
    <row r="4955" spans="1:16" x14ac:dyDescent="0.2">
      <c r="A4955" t="s">
        <v>20337</v>
      </c>
      <c r="B4955" t="s">
        <v>1437</v>
      </c>
      <c r="C4955" t="s">
        <v>10256</v>
      </c>
      <c r="D4955" t="s">
        <v>16579</v>
      </c>
      <c r="E4955" t="s">
        <v>168</v>
      </c>
      <c r="F4955">
        <v>5</v>
      </c>
      <c r="G4955">
        <v>20</v>
      </c>
      <c r="H4955">
        <v>14759</v>
      </c>
      <c r="I4955" t="s">
        <v>4465</v>
      </c>
      <c r="J4955" t="s">
        <v>16634</v>
      </c>
      <c r="K4955" t="s">
        <v>17046</v>
      </c>
      <c r="L4955" t="s">
        <v>4466</v>
      </c>
      <c r="M4955" t="s">
        <v>4468</v>
      </c>
      <c r="N4955">
        <v>0</v>
      </c>
      <c r="O4955">
        <v>0</v>
      </c>
      <c r="P4955" s="16">
        <v>0</v>
      </c>
    </row>
    <row r="4956" spans="1:16" x14ac:dyDescent="0.2">
      <c r="A4956" t="s">
        <v>20338</v>
      </c>
      <c r="B4956" t="s">
        <v>1437</v>
      </c>
      <c r="C4956" t="s">
        <v>10256</v>
      </c>
      <c r="D4956" t="s">
        <v>16579</v>
      </c>
      <c r="E4956" t="s">
        <v>168</v>
      </c>
      <c r="F4956">
        <v>5</v>
      </c>
      <c r="G4956">
        <v>20</v>
      </c>
      <c r="H4956">
        <v>14759</v>
      </c>
      <c r="I4956" t="s">
        <v>17041</v>
      </c>
      <c r="J4956" t="s">
        <v>17042</v>
      </c>
      <c r="K4956" t="s">
        <v>17048</v>
      </c>
      <c r="L4956" t="s">
        <v>4466</v>
      </c>
      <c r="M4956" t="s">
        <v>17040</v>
      </c>
      <c r="N4956">
        <v>0</v>
      </c>
      <c r="O4956">
        <v>0.23916055260000002</v>
      </c>
      <c r="P4956" s="16">
        <v>8520.0946870000007</v>
      </c>
    </row>
    <row r="4957" spans="1:16" x14ac:dyDescent="0.2">
      <c r="A4957" t="s">
        <v>14390</v>
      </c>
      <c r="B4957" t="s">
        <v>2596</v>
      </c>
      <c r="C4957" t="s">
        <v>10257</v>
      </c>
      <c r="D4957" t="s">
        <v>16579</v>
      </c>
      <c r="E4957" t="s">
        <v>123</v>
      </c>
      <c r="F4957">
        <v>5</v>
      </c>
      <c r="G4957">
        <v>20</v>
      </c>
      <c r="H4957">
        <v>14603</v>
      </c>
      <c r="I4957" t="s">
        <v>4465</v>
      </c>
      <c r="J4957" t="s">
        <v>16634</v>
      </c>
      <c r="K4957" t="s">
        <v>17044</v>
      </c>
      <c r="L4957" t="s">
        <v>4466</v>
      </c>
      <c r="M4957" t="s">
        <v>4467</v>
      </c>
      <c r="N4957">
        <v>0</v>
      </c>
      <c r="O4957">
        <v>0.48348107935000001</v>
      </c>
      <c r="P4957" s="16">
        <v>17224.013449999999</v>
      </c>
    </row>
    <row r="4958" spans="1:16" x14ac:dyDescent="0.2">
      <c r="A4958" t="s">
        <v>20339</v>
      </c>
      <c r="B4958" t="s">
        <v>2596</v>
      </c>
      <c r="C4958" t="s">
        <v>10257</v>
      </c>
      <c r="D4958" t="s">
        <v>16579</v>
      </c>
      <c r="E4958" t="s">
        <v>123</v>
      </c>
      <c r="F4958">
        <v>5</v>
      </c>
      <c r="G4958">
        <v>20</v>
      </c>
      <c r="H4958">
        <v>14603</v>
      </c>
      <c r="I4958" t="s">
        <v>4465</v>
      </c>
      <c r="J4958" t="s">
        <v>16634</v>
      </c>
      <c r="K4958" t="s">
        <v>17046</v>
      </c>
      <c r="L4958" t="s">
        <v>4466</v>
      </c>
      <c r="M4958" t="s">
        <v>4468</v>
      </c>
      <c r="N4958">
        <v>0</v>
      </c>
      <c r="O4958">
        <v>0.32229861614999999</v>
      </c>
      <c r="P4958" s="16">
        <v>11481.888199999999</v>
      </c>
    </row>
    <row r="4959" spans="1:16" x14ac:dyDescent="0.2">
      <c r="A4959" t="s">
        <v>20340</v>
      </c>
      <c r="B4959" t="s">
        <v>2596</v>
      </c>
      <c r="C4959" t="s">
        <v>10257</v>
      </c>
      <c r="D4959" t="s">
        <v>16579</v>
      </c>
      <c r="E4959" t="s">
        <v>123</v>
      </c>
      <c r="F4959">
        <v>5</v>
      </c>
      <c r="G4959">
        <v>20</v>
      </c>
      <c r="H4959">
        <v>14603</v>
      </c>
      <c r="I4959" t="s">
        <v>17041</v>
      </c>
      <c r="J4959" t="s">
        <v>17042</v>
      </c>
      <c r="K4959" t="s">
        <v>17048</v>
      </c>
      <c r="L4959" t="s">
        <v>4466</v>
      </c>
      <c r="M4959" t="s">
        <v>17040</v>
      </c>
      <c r="N4959">
        <v>0</v>
      </c>
      <c r="O4959">
        <v>8.0566376450000005E-2</v>
      </c>
      <c r="P4959" s="16">
        <v>2870.1771610000001</v>
      </c>
    </row>
    <row r="4960" spans="1:16" x14ac:dyDescent="0.2">
      <c r="A4960" t="s">
        <v>14388</v>
      </c>
      <c r="B4960" t="s">
        <v>869</v>
      </c>
      <c r="C4960" t="s">
        <v>10255</v>
      </c>
      <c r="D4960" t="s">
        <v>16579</v>
      </c>
      <c r="E4960" t="s">
        <v>69</v>
      </c>
      <c r="F4960">
        <v>5</v>
      </c>
      <c r="G4960">
        <v>20</v>
      </c>
      <c r="H4960">
        <v>13520</v>
      </c>
      <c r="I4960" t="s">
        <v>4465</v>
      </c>
      <c r="J4960" t="s">
        <v>16634</v>
      </c>
      <c r="K4960" t="s">
        <v>17044</v>
      </c>
      <c r="L4960" t="s">
        <v>4466</v>
      </c>
      <c r="M4960" t="s">
        <v>4467</v>
      </c>
      <c r="N4960">
        <v>0</v>
      </c>
      <c r="O4960">
        <v>0.17404697834999999</v>
      </c>
      <c r="P4960" s="16">
        <v>6200.4236039999996</v>
      </c>
    </row>
    <row r="4961" spans="1:16" x14ac:dyDescent="0.2">
      <c r="A4961" t="s">
        <v>20341</v>
      </c>
      <c r="B4961" t="s">
        <v>869</v>
      </c>
      <c r="C4961" t="s">
        <v>10255</v>
      </c>
      <c r="D4961" t="s">
        <v>16579</v>
      </c>
      <c r="E4961" t="s">
        <v>69</v>
      </c>
      <c r="F4961">
        <v>5</v>
      </c>
      <c r="G4961">
        <v>20</v>
      </c>
      <c r="H4961">
        <v>13520</v>
      </c>
      <c r="I4961" t="s">
        <v>4465</v>
      </c>
      <c r="J4961" t="s">
        <v>16634</v>
      </c>
      <c r="K4961" t="s">
        <v>17046</v>
      </c>
      <c r="L4961" t="s">
        <v>4466</v>
      </c>
      <c r="M4961" t="s">
        <v>4468</v>
      </c>
      <c r="N4961">
        <v>0</v>
      </c>
      <c r="O4961">
        <v>0.26108014585</v>
      </c>
      <c r="P4961" s="16">
        <v>9300.9801950000001</v>
      </c>
    </row>
    <row r="4962" spans="1:16" x14ac:dyDescent="0.2">
      <c r="A4962" t="s">
        <v>20342</v>
      </c>
      <c r="B4962" t="s">
        <v>869</v>
      </c>
      <c r="C4962" t="s">
        <v>10255</v>
      </c>
      <c r="D4962" t="s">
        <v>16579</v>
      </c>
      <c r="E4962" t="s">
        <v>69</v>
      </c>
      <c r="F4962">
        <v>5</v>
      </c>
      <c r="G4962">
        <v>20</v>
      </c>
      <c r="H4962">
        <v>13520</v>
      </c>
      <c r="I4962" t="s">
        <v>17041</v>
      </c>
      <c r="J4962" t="s">
        <v>17042</v>
      </c>
      <c r="K4962" t="s">
        <v>17048</v>
      </c>
      <c r="L4962" t="s">
        <v>4466</v>
      </c>
      <c r="M4962" t="s">
        <v>17040</v>
      </c>
      <c r="N4962">
        <v>0</v>
      </c>
      <c r="O4962">
        <v>0.17404697834999999</v>
      </c>
      <c r="P4962" s="16">
        <v>6200.4236039999996</v>
      </c>
    </row>
    <row r="4963" spans="1:16" x14ac:dyDescent="0.2">
      <c r="A4963" t="s">
        <v>14387</v>
      </c>
      <c r="B4963" t="s">
        <v>2286</v>
      </c>
      <c r="C4963" t="s">
        <v>10254</v>
      </c>
      <c r="D4963" t="s">
        <v>16579</v>
      </c>
      <c r="E4963" t="s">
        <v>145</v>
      </c>
      <c r="F4963">
        <v>5</v>
      </c>
      <c r="G4963">
        <v>20</v>
      </c>
      <c r="H4963">
        <v>16430</v>
      </c>
      <c r="I4963" t="s">
        <v>4465</v>
      </c>
      <c r="J4963" t="s">
        <v>16634</v>
      </c>
      <c r="K4963" t="s">
        <v>17044</v>
      </c>
      <c r="L4963" t="s">
        <v>4466</v>
      </c>
      <c r="M4963" t="s">
        <v>4467</v>
      </c>
      <c r="N4963">
        <v>0</v>
      </c>
      <c r="O4963">
        <v>0</v>
      </c>
      <c r="P4963" s="16">
        <v>0</v>
      </c>
    </row>
    <row r="4964" spans="1:16" x14ac:dyDescent="0.2">
      <c r="A4964" t="s">
        <v>20343</v>
      </c>
      <c r="B4964" t="s">
        <v>2286</v>
      </c>
      <c r="C4964" t="s">
        <v>10254</v>
      </c>
      <c r="D4964" t="s">
        <v>16579</v>
      </c>
      <c r="E4964" t="s">
        <v>145</v>
      </c>
      <c r="F4964">
        <v>5</v>
      </c>
      <c r="G4964">
        <v>20</v>
      </c>
      <c r="H4964">
        <v>16430</v>
      </c>
      <c r="I4964" t="s">
        <v>4465</v>
      </c>
      <c r="J4964" t="s">
        <v>16634</v>
      </c>
      <c r="K4964" t="s">
        <v>17046</v>
      </c>
      <c r="L4964" t="s">
        <v>4466</v>
      </c>
      <c r="M4964" t="s">
        <v>4468</v>
      </c>
      <c r="N4964">
        <v>0</v>
      </c>
      <c r="O4964">
        <v>0</v>
      </c>
      <c r="P4964" s="16">
        <v>0</v>
      </c>
    </row>
    <row r="4965" spans="1:16" x14ac:dyDescent="0.2">
      <c r="A4965" t="s">
        <v>20344</v>
      </c>
      <c r="B4965" t="s">
        <v>2286</v>
      </c>
      <c r="C4965" t="s">
        <v>10254</v>
      </c>
      <c r="D4965" t="s">
        <v>16579</v>
      </c>
      <c r="E4965" t="s">
        <v>145</v>
      </c>
      <c r="F4965">
        <v>5</v>
      </c>
      <c r="G4965">
        <v>20</v>
      </c>
      <c r="H4965">
        <v>16430</v>
      </c>
      <c r="I4965" t="s">
        <v>17041</v>
      </c>
      <c r="J4965" t="s">
        <v>17042</v>
      </c>
      <c r="K4965" t="s">
        <v>17048</v>
      </c>
      <c r="L4965" t="s">
        <v>4466</v>
      </c>
      <c r="M4965" t="s">
        <v>17040</v>
      </c>
      <c r="N4965">
        <v>0</v>
      </c>
      <c r="O4965">
        <v>0</v>
      </c>
      <c r="P4965" s="16">
        <v>0</v>
      </c>
    </row>
    <row r="4966" spans="1:16" x14ac:dyDescent="0.2">
      <c r="A4966" t="s">
        <v>14480</v>
      </c>
      <c r="B4966" t="s">
        <v>2906</v>
      </c>
      <c r="C4966" t="s">
        <v>10351</v>
      </c>
      <c r="D4966" t="s">
        <v>16581</v>
      </c>
      <c r="E4966" t="s">
        <v>61</v>
      </c>
      <c r="F4966">
        <v>5</v>
      </c>
      <c r="G4966">
        <v>20</v>
      </c>
      <c r="H4966">
        <v>15780</v>
      </c>
      <c r="I4966" t="s">
        <v>4465</v>
      </c>
      <c r="J4966" t="s">
        <v>16634</v>
      </c>
      <c r="K4966" t="s">
        <v>17044</v>
      </c>
      <c r="L4966" t="s">
        <v>4466</v>
      </c>
      <c r="M4966" t="s">
        <v>4467</v>
      </c>
      <c r="N4966">
        <v>0</v>
      </c>
      <c r="O4966">
        <v>0.67118227499999994</v>
      </c>
      <c r="P4966" s="16">
        <v>23910.868539999999</v>
      </c>
    </row>
    <row r="4967" spans="1:16" x14ac:dyDescent="0.2">
      <c r="A4967" t="s">
        <v>20345</v>
      </c>
      <c r="B4967" t="s">
        <v>2906</v>
      </c>
      <c r="C4967" t="s">
        <v>10351</v>
      </c>
      <c r="D4967" t="s">
        <v>16581</v>
      </c>
      <c r="E4967" t="s">
        <v>61</v>
      </c>
      <c r="F4967">
        <v>5</v>
      </c>
      <c r="G4967">
        <v>20</v>
      </c>
      <c r="H4967">
        <v>15780</v>
      </c>
      <c r="I4967" t="s">
        <v>4465</v>
      </c>
      <c r="J4967" t="s">
        <v>16634</v>
      </c>
      <c r="K4967" t="s">
        <v>17046</v>
      </c>
      <c r="L4967" t="s">
        <v>4466</v>
      </c>
      <c r="M4967" t="s">
        <v>4468</v>
      </c>
      <c r="N4967">
        <v>0</v>
      </c>
      <c r="O4967">
        <v>1.1934776304999999</v>
      </c>
      <c r="P4967" s="16">
        <v>42517.640590000003</v>
      </c>
    </row>
    <row r="4968" spans="1:16" x14ac:dyDescent="0.2">
      <c r="A4968" t="s">
        <v>20346</v>
      </c>
      <c r="B4968" t="s">
        <v>2906</v>
      </c>
      <c r="C4968" t="s">
        <v>10351</v>
      </c>
      <c r="D4968" t="s">
        <v>16581</v>
      </c>
      <c r="E4968" t="s">
        <v>61</v>
      </c>
      <c r="F4968">
        <v>5</v>
      </c>
      <c r="G4968">
        <v>20</v>
      </c>
      <c r="H4968">
        <v>15780</v>
      </c>
      <c r="I4968" t="s">
        <v>17041</v>
      </c>
      <c r="J4968" t="s">
        <v>17042</v>
      </c>
      <c r="K4968" t="s">
        <v>17048</v>
      </c>
      <c r="L4968" t="s">
        <v>4466</v>
      </c>
      <c r="M4968" t="s">
        <v>17040</v>
      </c>
      <c r="N4968">
        <v>0</v>
      </c>
      <c r="O4968">
        <v>0</v>
      </c>
      <c r="P4968" s="16">
        <v>0</v>
      </c>
    </row>
    <row r="4969" spans="1:16" x14ac:dyDescent="0.2">
      <c r="A4969" t="s">
        <v>14481</v>
      </c>
      <c r="B4969" t="s">
        <v>2389</v>
      </c>
      <c r="C4969" t="s">
        <v>10352</v>
      </c>
      <c r="D4969" t="s">
        <v>16581</v>
      </c>
      <c r="E4969" t="s">
        <v>165</v>
      </c>
      <c r="F4969">
        <v>5</v>
      </c>
      <c r="G4969">
        <v>20</v>
      </c>
      <c r="H4969">
        <v>17192</v>
      </c>
      <c r="I4969" t="s">
        <v>4465</v>
      </c>
      <c r="J4969" t="s">
        <v>16634</v>
      </c>
      <c r="K4969" t="s">
        <v>17044</v>
      </c>
      <c r="L4969" t="s">
        <v>4466</v>
      </c>
      <c r="M4969" t="s">
        <v>4467</v>
      </c>
      <c r="N4969">
        <v>0</v>
      </c>
      <c r="O4969">
        <v>0.2737569809</v>
      </c>
      <c r="P4969" s="16">
        <v>9752.5924439999999</v>
      </c>
    </row>
    <row r="4970" spans="1:16" x14ac:dyDescent="0.2">
      <c r="A4970" t="s">
        <v>20347</v>
      </c>
      <c r="B4970" t="s">
        <v>2389</v>
      </c>
      <c r="C4970" t="s">
        <v>10352</v>
      </c>
      <c r="D4970" t="s">
        <v>16581</v>
      </c>
      <c r="E4970" t="s">
        <v>165</v>
      </c>
      <c r="F4970">
        <v>5</v>
      </c>
      <c r="G4970">
        <v>20</v>
      </c>
      <c r="H4970">
        <v>17192</v>
      </c>
      <c r="I4970" t="s">
        <v>4465</v>
      </c>
      <c r="J4970" t="s">
        <v>16634</v>
      </c>
      <c r="K4970" t="s">
        <v>17046</v>
      </c>
      <c r="L4970" t="s">
        <v>4466</v>
      </c>
      <c r="M4970" t="s">
        <v>4468</v>
      </c>
      <c r="N4970">
        <v>0</v>
      </c>
      <c r="O4970">
        <v>0.41065937279999998</v>
      </c>
      <c r="P4970" s="16">
        <v>14629.740159999999</v>
      </c>
    </row>
    <row r="4971" spans="1:16" x14ac:dyDescent="0.2">
      <c r="A4971" t="s">
        <v>20348</v>
      </c>
      <c r="B4971" t="s">
        <v>2389</v>
      </c>
      <c r="C4971" t="s">
        <v>10352</v>
      </c>
      <c r="D4971" t="s">
        <v>16581</v>
      </c>
      <c r="E4971" t="s">
        <v>165</v>
      </c>
      <c r="F4971">
        <v>5</v>
      </c>
      <c r="G4971">
        <v>20</v>
      </c>
      <c r="H4971">
        <v>17192</v>
      </c>
      <c r="I4971" t="s">
        <v>17041</v>
      </c>
      <c r="J4971" t="s">
        <v>17042</v>
      </c>
      <c r="K4971" t="s">
        <v>17048</v>
      </c>
      <c r="L4971" t="s">
        <v>4466</v>
      </c>
      <c r="M4971" t="s">
        <v>17040</v>
      </c>
      <c r="N4971">
        <v>0</v>
      </c>
      <c r="O4971">
        <v>0</v>
      </c>
      <c r="P4971" s="16">
        <v>0</v>
      </c>
    </row>
    <row r="4972" spans="1:16" x14ac:dyDescent="0.2">
      <c r="A4972" t="s">
        <v>14482</v>
      </c>
      <c r="B4972" t="s">
        <v>716</v>
      </c>
      <c r="C4972" t="s">
        <v>10353</v>
      </c>
      <c r="D4972" t="s">
        <v>16581</v>
      </c>
      <c r="E4972" t="s">
        <v>145</v>
      </c>
      <c r="F4972">
        <v>5</v>
      </c>
      <c r="G4972">
        <v>20</v>
      </c>
      <c r="H4972">
        <v>17025</v>
      </c>
      <c r="I4972" t="s">
        <v>4465</v>
      </c>
      <c r="J4972" t="s">
        <v>16634</v>
      </c>
      <c r="K4972" t="s">
        <v>17044</v>
      </c>
      <c r="L4972" t="s">
        <v>4466</v>
      </c>
      <c r="M4972" t="s">
        <v>4467</v>
      </c>
      <c r="N4972">
        <v>0</v>
      </c>
      <c r="O4972">
        <v>0.20732586085000002</v>
      </c>
      <c r="P4972" s="16">
        <v>7385.9837930000003</v>
      </c>
    </row>
    <row r="4973" spans="1:16" x14ac:dyDescent="0.2">
      <c r="A4973" t="s">
        <v>20349</v>
      </c>
      <c r="B4973" t="s">
        <v>716</v>
      </c>
      <c r="C4973" t="s">
        <v>10353</v>
      </c>
      <c r="D4973" t="s">
        <v>16581</v>
      </c>
      <c r="E4973" t="s">
        <v>145</v>
      </c>
      <c r="F4973">
        <v>5</v>
      </c>
      <c r="G4973">
        <v>20</v>
      </c>
      <c r="H4973">
        <v>17025</v>
      </c>
      <c r="I4973" t="s">
        <v>4465</v>
      </c>
      <c r="J4973" t="s">
        <v>16634</v>
      </c>
      <c r="K4973" t="s">
        <v>17046</v>
      </c>
      <c r="L4973" t="s">
        <v>4466</v>
      </c>
      <c r="M4973" t="s">
        <v>4468</v>
      </c>
      <c r="N4973">
        <v>0</v>
      </c>
      <c r="O4973">
        <v>0.27644258739999999</v>
      </c>
      <c r="P4973" s="16">
        <v>9848.2671750000009</v>
      </c>
    </row>
    <row r="4974" spans="1:16" x14ac:dyDescent="0.2">
      <c r="A4974" t="s">
        <v>20350</v>
      </c>
      <c r="B4974" t="s">
        <v>716</v>
      </c>
      <c r="C4974" t="s">
        <v>10353</v>
      </c>
      <c r="D4974" t="s">
        <v>16581</v>
      </c>
      <c r="E4974" t="s">
        <v>145</v>
      </c>
      <c r="F4974">
        <v>5</v>
      </c>
      <c r="G4974">
        <v>20</v>
      </c>
      <c r="H4974">
        <v>17025</v>
      </c>
      <c r="I4974" t="s">
        <v>17041</v>
      </c>
      <c r="J4974" t="s">
        <v>17042</v>
      </c>
      <c r="K4974" t="s">
        <v>17048</v>
      </c>
      <c r="L4974" t="s">
        <v>4466</v>
      </c>
      <c r="M4974" t="s">
        <v>17040</v>
      </c>
      <c r="N4974">
        <v>0</v>
      </c>
      <c r="O4974">
        <v>0</v>
      </c>
      <c r="P4974" s="16">
        <v>0</v>
      </c>
    </row>
    <row r="4975" spans="1:16" x14ac:dyDescent="0.2">
      <c r="A4975" t="s">
        <v>14483</v>
      </c>
      <c r="B4975" t="s">
        <v>2445</v>
      </c>
      <c r="C4975" t="s">
        <v>10354</v>
      </c>
      <c r="D4975" t="s">
        <v>16581</v>
      </c>
      <c r="E4975" t="s">
        <v>69</v>
      </c>
      <c r="F4975">
        <v>5</v>
      </c>
      <c r="G4975">
        <v>20</v>
      </c>
      <c r="H4975">
        <v>13623</v>
      </c>
      <c r="I4975" t="s">
        <v>4465</v>
      </c>
      <c r="J4975" t="s">
        <v>16634</v>
      </c>
      <c r="K4975" t="s">
        <v>17044</v>
      </c>
      <c r="L4975" t="s">
        <v>4466</v>
      </c>
      <c r="M4975" t="s">
        <v>4467</v>
      </c>
      <c r="N4975">
        <v>0</v>
      </c>
      <c r="O4975">
        <v>0.17273095249999998</v>
      </c>
      <c r="P4975" s="16">
        <v>6153.5401830000001</v>
      </c>
    </row>
    <row r="4976" spans="1:16" x14ac:dyDescent="0.2">
      <c r="A4976" t="s">
        <v>20351</v>
      </c>
      <c r="B4976" t="s">
        <v>2445</v>
      </c>
      <c r="C4976" t="s">
        <v>10354</v>
      </c>
      <c r="D4976" t="s">
        <v>16581</v>
      </c>
      <c r="E4976" t="s">
        <v>69</v>
      </c>
      <c r="F4976">
        <v>5</v>
      </c>
      <c r="G4976">
        <v>20</v>
      </c>
      <c r="H4976">
        <v>13623</v>
      </c>
      <c r="I4976" t="s">
        <v>4465</v>
      </c>
      <c r="J4976" t="s">
        <v>16634</v>
      </c>
      <c r="K4976" t="s">
        <v>17046</v>
      </c>
      <c r="L4976" t="s">
        <v>4466</v>
      </c>
      <c r="M4976" t="s">
        <v>4468</v>
      </c>
      <c r="N4976">
        <v>0</v>
      </c>
      <c r="O4976">
        <v>0.25910595060000002</v>
      </c>
      <c r="P4976" s="16">
        <v>9230.6494899999998</v>
      </c>
    </row>
    <row r="4977" spans="1:16" x14ac:dyDescent="0.2">
      <c r="A4977" t="s">
        <v>20352</v>
      </c>
      <c r="B4977" t="s">
        <v>2445</v>
      </c>
      <c r="C4977" t="s">
        <v>10354</v>
      </c>
      <c r="D4977" t="s">
        <v>16581</v>
      </c>
      <c r="E4977" t="s">
        <v>69</v>
      </c>
      <c r="F4977">
        <v>5</v>
      </c>
      <c r="G4977">
        <v>20</v>
      </c>
      <c r="H4977">
        <v>13623</v>
      </c>
      <c r="I4977" t="s">
        <v>17041</v>
      </c>
      <c r="J4977" t="s">
        <v>17042</v>
      </c>
      <c r="K4977" t="s">
        <v>17048</v>
      </c>
      <c r="L4977" t="s">
        <v>4466</v>
      </c>
      <c r="M4977" t="s">
        <v>17040</v>
      </c>
      <c r="N4977">
        <v>0</v>
      </c>
      <c r="O4977">
        <v>0</v>
      </c>
      <c r="P4977" s="16">
        <v>0</v>
      </c>
    </row>
    <row r="4978" spans="1:16" x14ac:dyDescent="0.2">
      <c r="A4978" t="s">
        <v>14484</v>
      </c>
      <c r="B4978" t="s">
        <v>1280</v>
      </c>
      <c r="C4978" t="s">
        <v>10355</v>
      </c>
      <c r="D4978" t="s">
        <v>16581</v>
      </c>
      <c r="E4978" t="s">
        <v>168</v>
      </c>
      <c r="F4978">
        <v>5</v>
      </c>
      <c r="G4978">
        <v>20</v>
      </c>
      <c r="H4978">
        <v>14351</v>
      </c>
      <c r="I4978" t="s">
        <v>4465</v>
      </c>
      <c r="J4978" t="s">
        <v>16634</v>
      </c>
      <c r="K4978" t="s">
        <v>17044</v>
      </c>
      <c r="L4978" t="s">
        <v>4466</v>
      </c>
      <c r="M4978" t="s">
        <v>4467</v>
      </c>
      <c r="N4978">
        <v>0</v>
      </c>
      <c r="O4978">
        <v>0.49197265504999999</v>
      </c>
      <c r="P4978" s="16">
        <v>17526.525839999998</v>
      </c>
    </row>
    <row r="4979" spans="1:16" x14ac:dyDescent="0.2">
      <c r="A4979" t="s">
        <v>20353</v>
      </c>
      <c r="B4979" t="s">
        <v>1280</v>
      </c>
      <c r="C4979" t="s">
        <v>10355</v>
      </c>
      <c r="D4979" t="s">
        <v>16581</v>
      </c>
      <c r="E4979" t="s">
        <v>168</v>
      </c>
      <c r="F4979">
        <v>5</v>
      </c>
      <c r="G4979">
        <v>20</v>
      </c>
      <c r="H4979">
        <v>14351</v>
      </c>
      <c r="I4979" t="s">
        <v>4465</v>
      </c>
      <c r="J4979" t="s">
        <v>16634</v>
      </c>
      <c r="K4979" t="s">
        <v>17046</v>
      </c>
      <c r="L4979" t="s">
        <v>4466</v>
      </c>
      <c r="M4979" t="s">
        <v>4468</v>
      </c>
      <c r="N4979">
        <v>0</v>
      </c>
      <c r="O4979">
        <v>0.65600925700000001</v>
      </c>
      <c r="P4979" s="16">
        <v>23370.32977</v>
      </c>
    </row>
    <row r="4980" spans="1:16" x14ac:dyDescent="0.2">
      <c r="A4980" t="s">
        <v>20354</v>
      </c>
      <c r="B4980" t="s">
        <v>1280</v>
      </c>
      <c r="C4980" t="s">
        <v>10355</v>
      </c>
      <c r="D4980" t="s">
        <v>16581</v>
      </c>
      <c r="E4980" t="s">
        <v>168</v>
      </c>
      <c r="F4980">
        <v>5</v>
      </c>
      <c r="G4980">
        <v>20</v>
      </c>
      <c r="H4980">
        <v>14351</v>
      </c>
      <c r="I4980" t="s">
        <v>17041</v>
      </c>
      <c r="J4980" t="s">
        <v>17042</v>
      </c>
      <c r="K4980" t="s">
        <v>17048</v>
      </c>
      <c r="L4980" t="s">
        <v>4466</v>
      </c>
      <c r="M4980" t="s">
        <v>17040</v>
      </c>
      <c r="N4980">
        <v>0</v>
      </c>
      <c r="O4980">
        <v>0</v>
      </c>
      <c r="P4980" s="16">
        <v>0</v>
      </c>
    </row>
    <row r="4981" spans="1:16" x14ac:dyDescent="0.2">
      <c r="A4981" t="s">
        <v>14579</v>
      </c>
      <c r="B4981" t="s">
        <v>3667</v>
      </c>
      <c r="C4981" t="s">
        <v>10455</v>
      </c>
      <c r="D4981" t="s">
        <v>16583</v>
      </c>
      <c r="E4981" t="s">
        <v>71</v>
      </c>
      <c r="F4981">
        <v>5</v>
      </c>
      <c r="G4981">
        <v>20</v>
      </c>
      <c r="H4981">
        <v>16012</v>
      </c>
      <c r="I4981" t="s">
        <v>4465</v>
      </c>
      <c r="J4981" t="s">
        <v>16634</v>
      </c>
      <c r="K4981" t="s">
        <v>17044</v>
      </c>
      <c r="L4981" t="s">
        <v>4466</v>
      </c>
      <c r="M4981" t="s">
        <v>4467</v>
      </c>
      <c r="N4981">
        <v>0</v>
      </c>
      <c r="O4981">
        <v>0.29393392800000001</v>
      </c>
      <c r="P4981" s="16">
        <v>10471.396189999999</v>
      </c>
    </row>
    <row r="4982" spans="1:16" x14ac:dyDescent="0.2">
      <c r="A4982" t="s">
        <v>20355</v>
      </c>
      <c r="B4982" t="s">
        <v>3667</v>
      </c>
      <c r="C4982" t="s">
        <v>10455</v>
      </c>
      <c r="D4982" t="s">
        <v>16583</v>
      </c>
      <c r="E4982" t="s">
        <v>71</v>
      </c>
      <c r="F4982">
        <v>5</v>
      </c>
      <c r="G4982">
        <v>20</v>
      </c>
      <c r="H4982">
        <v>16012</v>
      </c>
      <c r="I4982" t="s">
        <v>4465</v>
      </c>
      <c r="J4982" t="s">
        <v>16634</v>
      </c>
      <c r="K4982" t="s">
        <v>17046</v>
      </c>
      <c r="L4982" t="s">
        <v>4466</v>
      </c>
      <c r="M4982" t="s">
        <v>4468</v>
      </c>
      <c r="N4982">
        <v>0</v>
      </c>
      <c r="O4982">
        <v>0.22044357654999999</v>
      </c>
      <c r="P4982" s="16">
        <v>7853.3024150000001</v>
      </c>
    </row>
    <row r="4983" spans="1:16" x14ac:dyDescent="0.2">
      <c r="A4983" t="s">
        <v>20356</v>
      </c>
      <c r="B4983" t="s">
        <v>3667</v>
      </c>
      <c r="C4983" t="s">
        <v>10455</v>
      </c>
      <c r="D4983" t="s">
        <v>16583</v>
      </c>
      <c r="E4983" t="s">
        <v>71</v>
      </c>
      <c r="F4983">
        <v>5</v>
      </c>
      <c r="G4983">
        <v>20</v>
      </c>
      <c r="H4983">
        <v>16012</v>
      </c>
      <c r="I4983" t="s">
        <v>17041</v>
      </c>
      <c r="J4983" t="s">
        <v>17042</v>
      </c>
      <c r="K4983" t="s">
        <v>17048</v>
      </c>
      <c r="L4983" t="s">
        <v>4466</v>
      </c>
      <c r="M4983" t="s">
        <v>17040</v>
      </c>
      <c r="N4983">
        <v>0</v>
      </c>
      <c r="O4983">
        <v>0.1469577849</v>
      </c>
      <c r="P4983" s="16">
        <v>5235.3710870000004</v>
      </c>
    </row>
    <row r="4984" spans="1:16" x14ac:dyDescent="0.2">
      <c r="A4984" t="s">
        <v>14578</v>
      </c>
      <c r="B4984" t="s">
        <v>1355</v>
      </c>
      <c r="C4984" t="s">
        <v>10454</v>
      </c>
      <c r="D4984" t="s">
        <v>16583</v>
      </c>
      <c r="E4984" t="s">
        <v>43</v>
      </c>
      <c r="F4984">
        <v>5</v>
      </c>
      <c r="G4984">
        <v>20</v>
      </c>
      <c r="H4984">
        <v>14134</v>
      </c>
      <c r="I4984" t="s">
        <v>4465</v>
      </c>
      <c r="J4984" t="s">
        <v>16634</v>
      </c>
      <c r="K4984" t="s">
        <v>17044</v>
      </c>
      <c r="L4984" t="s">
        <v>4466</v>
      </c>
      <c r="M4984" t="s">
        <v>4467</v>
      </c>
      <c r="N4984">
        <v>0</v>
      </c>
      <c r="O4984">
        <v>6.9290289900000008</v>
      </c>
      <c r="P4984" s="16">
        <v>246846.65770000001</v>
      </c>
    </row>
    <row r="4985" spans="1:16" x14ac:dyDescent="0.2">
      <c r="A4985" t="s">
        <v>20357</v>
      </c>
      <c r="B4985" t="s">
        <v>1355</v>
      </c>
      <c r="C4985" t="s">
        <v>10454</v>
      </c>
      <c r="D4985" t="s">
        <v>16583</v>
      </c>
      <c r="E4985" t="s">
        <v>43</v>
      </c>
      <c r="F4985">
        <v>5</v>
      </c>
      <c r="G4985">
        <v>20</v>
      </c>
      <c r="H4985">
        <v>14134</v>
      </c>
      <c r="I4985" t="s">
        <v>4465</v>
      </c>
      <c r="J4985" t="s">
        <v>16634</v>
      </c>
      <c r="K4985" t="s">
        <v>17046</v>
      </c>
      <c r="L4985" t="s">
        <v>4466</v>
      </c>
      <c r="M4985" t="s">
        <v>4468</v>
      </c>
      <c r="N4985">
        <v>0</v>
      </c>
      <c r="O4985">
        <v>4.0856952665000001</v>
      </c>
      <c r="P4985" s="16">
        <v>145552.8939</v>
      </c>
    </row>
    <row r="4986" spans="1:16" x14ac:dyDescent="0.2">
      <c r="A4986" t="s">
        <v>20358</v>
      </c>
      <c r="B4986" t="s">
        <v>1355</v>
      </c>
      <c r="C4986" t="s">
        <v>10454</v>
      </c>
      <c r="D4986" t="s">
        <v>16583</v>
      </c>
      <c r="E4986" t="s">
        <v>43</v>
      </c>
      <c r="F4986">
        <v>5</v>
      </c>
      <c r="G4986">
        <v>20</v>
      </c>
      <c r="H4986">
        <v>14134</v>
      </c>
      <c r="I4986" t="s">
        <v>17041</v>
      </c>
      <c r="J4986" t="s">
        <v>17042</v>
      </c>
      <c r="K4986" t="s">
        <v>17048</v>
      </c>
      <c r="L4986" t="s">
        <v>4466</v>
      </c>
      <c r="M4986" t="s">
        <v>17040</v>
      </c>
      <c r="N4986">
        <v>0</v>
      </c>
      <c r="O4986">
        <v>0.24973726274999999</v>
      </c>
      <c r="P4986" s="16">
        <v>8896.8899849999998</v>
      </c>
    </row>
    <row r="4987" spans="1:16" x14ac:dyDescent="0.2">
      <c r="A4987" t="s">
        <v>14582</v>
      </c>
      <c r="B4987" t="s">
        <v>2556</v>
      </c>
      <c r="C4987" t="s">
        <v>10458</v>
      </c>
      <c r="D4987" t="s">
        <v>16583</v>
      </c>
      <c r="E4987" t="s">
        <v>61</v>
      </c>
      <c r="F4987">
        <v>5</v>
      </c>
      <c r="G4987">
        <v>20</v>
      </c>
      <c r="H4987">
        <v>13885</v>
      </c>
      <c r="I4987" t="s">
        <v>4465</v>
      </c>
      <c r="J4987" t="s">
        <v>16634</v>
      </c>
      <c r="K4987" t="s">
        <v>17044</v>
      </c>
      <c r="L4987" t="s">
        <v>4466</v>
      </c>
      <c r="M4987" t="s">
        <v>4467</v>
      </c>
      <c r="N4987">
        <v>0</v>
      </c>
      <c r="O4987">
        <v>0.3389672339</v>
      </c>
      <c r="P4987" s="16">
        <v>12075.707710000001</v>
      </c>
    </row>
    <row r="4988" spans="1:16" x14ac:dyDescent="0.2">
      <c r="A4988" t="s">
        <v>20359</v>
      </c>
      <c r="B4988" t="s">
        <v>2556</v>
      </c>
      <c r="C4988" t="s">
        <v>10458</v>
      </c>
      <c r="D4988" t="s">
        <v>16583</v>
      </c>
      <c r="E4988" t="s">
        <v>61</v>
      </c>
      <c r="F4988">
        <v>5</v>
      </c>
      <c r="G4988">
        <v>20</v>
      </c>
      <c r="H4988">
        <v>13885</v>
      </c>
      <c r="I4988" t="s">
        <v>4465</v>
      </c>
      <c r="J4988" t="s">
        <v>16634</v>
      </c>
      <c r="K4988" t="s">
        <v>17046</v>
      </c>
      <c r="L4988" t="s">
        <v>4466</v>
      </c>
      <c r="M4988" t="s">
        <v>4468</v>
      </c>
      <c r="N4988">
        <v>0</v>
      </c>
      <c r="O4988">
        <v>0</v>
      </c>
      <c r="P4988" s="16">
        <v>0</v>
      </c>
    </row>
    <row r="4989" spans="1:16" x14ac:dyDescent="0.2">
      <c r="A4989" t="s">
        <v>20360</v>
      </c>
      <c r="B4989" t="s">
        <v>2556</v>
      </c>
      <c r="C4989" t="s">
        <v>10458</v>
      </c>
      <c r="D4989" t="s">
        <v>16583</v>
      </c>
      <c r="E4989" t="s">
        <v>61</v>
      </c>
      <c r="F4989">
        <v>5</v>
      </c>
      <c r="G4989">
        <v>20</v>
      </c>
      <c r="H4989">
        <v>13885</v>
      </c>
      <c r="I4989" t="s">
        <v>17041</v>
      </c>
      <c r="J4989" t="s">
        <v>17042</v>
      </c>
      <c r="K4989" t="s">
        <v>17048</v>
      </c>
      <c r="L4989" t="s">
        <v>4466</v>
      </c>
      <c r="M4989" t="s">
        <v>17040</v>
      </c>
      <c r="N4989">
        <v>0</v>
      </c>
      <c r="O4989">
        <v>0.25421628355000003</v>
      </c>
      <c r="P4989" s="16">
        <v>9056.4551019999999</v>
      </c>
    </row>
    <row r="4990" spans="1:16" x14ac:dyDescent="0.2">
      <c r="A4990" t="s">
        <v>14581</v>
      </c>
      <c r="B4990" t="s">
        <v>957</v>
      </c>
      <c r="C4990" t="s">
        <v>10457</v>
      </c>
      <c r="D4990" t="s">
        <v>16583</v>
      </c>
      <c r="E4990" t="s">
        <v>26</v>
      </c>
      <c r="F4990">
        <v>5</v>
      </c>
      <c r="G4990">
        <v>20</v>
      </c>
      <c r="H4990">
        <v>14164</v>
      </c>
      <c r="I4990" t="s">
        <v>4465</v>
      </c>
      <c r="J4990" t="s">
        <v>16634</v>
      </c>
      <c r="K4990" t="s">
        <v>17044</v>
      </c>
      <c r="L4990" t="s">
        <v>4466</v>
      </c>
      <c r="M4990" t="s">
        <v>4467</v>
      </c>
      <c r="N4990">
        <v>0</v>
      </c>
      <c r="O4990">
        <v>0.830899477</v>
      </c>
      <c r="P4990" s="16">
        <v>29600.793870000001</v>
      </c>
    </row>
    <row r="4991" spans="1:16" x14ac:dyDescent="0.2">
      <c r="A4991" t="s">
        <v>20361</v>
      </c>
      <c r="B4991" t="s">
        <v>957</v>
      </c>
      <c r="C4991" t="s">
        <v>10457</v>
      </c>
      <c r="D4991" t="s">
        <v>16583</v>
      </c>
      <c r="E4991" t="s">
        <v>26</v>
      </c>
      <c r="F4991">
        <v>5</v>
      </c>
      <c r="G4991">
        <v>20</v>
      </c>
      <c r="H4991">
        <v>14164</v>
      </c>
      <c r="I4991" t="s">
        <v>4465</v>
      </c>
      <c r="J4991" t="s">
        <v>16634</v>
      </c>
      <c r="K4991" t="s">
        <v>17046</v>
      </c>
      <c r="L4991" t="s">
        <v>4466</v>
      </c>
      <c r="M4991" t="s">
        <v>4468</v>
      </c>
      <c r="N4991">
        <v>0</v>
      </c>
      <c r="O4991">
        <v>8.3063550299999997E-2</v>
      </c>
      <c r="P4991" s="16">
        <v>2959.1389789999998</v>
      </c>
    </row>
    <row r="4992" spans="1:16" x14ac:dyDescent="0.2">
      <c r="A4992" t="s">
        <v>20362</v>
      </c>
      <c r="B4992" t="s">
        <v>957</v>
      </c>
      <c r="C4992" t="s">
        <v>10457</v>
      </c>
      <c r="D4992" t="s">
        <v>16583</v>
      </c>
      <c r="E4992" t="s">
        <v>26</v>
      </c>
      <c r="F4992">
        <v>5</v>
      </c>
      <c r="G4992">
        <v>20</v>
      </c>
      <c r="H4992">
        <v>14164</v>
      </c>
      <c r="I4992" t="s">
        <v>17041</v>
      </c>
      <c r="J4992" t="s">
        <v>17042</v>
      </c>
      <c r="K4992" t="s">
        <v>17048</v>
      </c>
      <c r="L4992" t="s">
        <v>4466</v>
      </c>
      <c r="M4992" t="s">
        <v>17040</v>
      </c>
      <c r="N4992">
        <v>0</v>
      </c>
      <c r="O4992">
        <v>0.49846929309999999</v>
      </c>
      <c r="P4992" s="16">
        <v>17757.968570000001</v>
      </c>
    </row>
    <row r="4993" spans="1:16" x14ac:dyDescent="0.2">
      <c r="A4993" t="s">
        <v>14580</v>
      </c>
      <c r="B4993" t="s">
        <v>2323</v>
      </c>
      <c r="C4993" t="s">
        <v>10456</v>
      </c>
      <c r="D4993" t="s">
        <v>16583</v>
      </c>
      <c r="E4993" t="s">
        <v>105</v>
      </c>
      <c r="F4993">
        <v>5</v>
      </c>
      <c r="G4993">
        <v>20</v>
      </c>
      <c r="H4993">
        <v>14999</v>
      </c>
      <c r="I4993" t="s">
        <v>4465</v>
      </c>
      <c r="J4993" t="s">
        <v>16634</v>
      </c>
      <c r="K4993" t="s">
        <v>17044</v>
      </c>
      <c r="L4993" t="s">
        <v>4466</v>
      </c>
      <c r="M4993" t="s">
        <v>4467</v>
      </c>
      <c r="N4993">
        <v>0</v>
      </c>
      <c r="O4993">
        <v>0.78462761650000001</v>
      </c>
      <c r="P4993" s="16">
        <v>27952.358830000001</v>
      </c>
    </row>
    <row r="4994" spans="1:16" x14ac:dyDescent="0.2">
      <c r="A4994" t="s">
        <v>20363</v>
      </c>
      <c r="B4994" t="s">
        <v>2323</v>
      </c>
      <c r="C4994" t="s">
        <v>10456</v>
      </c>
      <c r="D4994" t="s">
        <v>16583</v>
      </c>
      <c r="E4994" t="s">
        <v>105</v>
      </c>
      <c r="F4994">
        <v>5</v>
      </c>
      <c r="G4994">
        <v>20</v>
      </c>
      <c r="H4994">
        <v>14999</v>
      </c>
      <c r="I4994" t="s">
        <v>4465</v>
      </c>
      <c r="J4994" t="s">
        <v>16634</v>
      </c>
      <c r="K4994" t="s">
        <v>17046</v>
      </c>
      <c r="L4994" t="s">
        <v>4466</v>
      </c>
      <c r="M4994" t="s">
        <v>4468</v>
      </c>
      <c r="N4994">
        <v>0</v>
      </c>
      <c r="O4994">
        <v>0.31378826500000001</v>
      </c>
      <c r="P4994" s="16">
        <v>11178.70694</v>
      </c>
    </row>
    <row r="4995" spans="1:16" x14ac:dyDescent="0.2">
      <c r="A4995" t="s">
        <v>20364</v>
      </c>
      <c r="B4995" t="s">
        <v>2323</v>
      </c>
      <c r="C4995" t="s">
        <v>10456</v>
      </c>
      <c r="D4995" t="s">
        <v>16583</v>
      </c>
      <c r="E4995" t="s">
        <v>105</v>
      </c>
      <c r="F4995">
        <v>5</v>
      </c>
      <c r="G4995">
        <v>20</v>
      </c>
      <c r="H4995">
        <v>14999</v>
      </c>
      <c r="I4995" t="s">
        <v>17041</v>
      </c>
      <c r="J4995" t="s">
        <v>17042</v>
      </c>
      <c r="K4995" t="s">
        <v>17048</v>
      </c>
      <c r="L4995" t="s">
        <v>4466</v>
      </c>
      <c r="M4995" t="s">
        <v>17040</v>
      </c>
      <c r="N4995">
        <v>0</v>
      </c>
      <c r="O4995">
        <v>0.15688367190000002</v>
      </c>
      <c r="P4995" s="16">
        <v>5588.9808110000004</v>
      </c>
    </row>
    <row r="4996" spans="1:16" x14ac:dyDescent="0.2">
      <c r="A4996" t="s">
        <v>13834</v>
      </c>
      <c r="B4996" t="s">
        <v>2527</v>
      </c>
      <c r="C4996" t="s">
        <v>9702</v>
      </c>
      <c r="D4996" t="s">
        <v>16566</v>
      </c>
      <c r="E4996" t="s">
        <v>59</v>
      </c>
      <c r="F4996">
        <v>5</v>
      </c>
      <c r="G4996">
        <v>20</v>
      </c>
      <c r="H4996">
        <v>11448</v>
      </c>
      <c r="I4996" t="s">
        <v>4465</v>
      </c>
      <c r="J4996" t="s">
        <v>16634</v>
      </c>
      <c r="K4996" t="s">
        <v>17044</v>
      </c>
      <c r="L4996" t="s">
        <v>4466</v>
      </c>
      <c r="M4996" t="s">
        <v>4467</v>
      </c>
      <c r="N4996">
        <v>0</v>
      </c>
      <c r="O4996">
        <v>1.954185128</v>
      </c>
      <c r="P4996" s="16">
        <v>69617.845189999993</v>
      </c>
    </row>
    <row r="4997" spans="1:16" x14ac:dyDescent="0.2">
      <c r="A4997" t="s">
        <v>20365</v>
      </c>
      <c r="B4997" t="s">
        <v>2527</v>
      </c>
      <c r="C4997" t="s">
        <v>9702</v>
      </c>
      <c r="D4997" t="s">
        <v>16566</v>
      </c>
      <c r="E4997" t="s">
        <v>59</v>
      </c>
      <c r="F4997">
        <v>5</v>
      </c>
      <c r="G4997">
        <v>20</v>
      </c>
      <c r="H4997">
        <v>11448</v>
      </c>
      <c r="I4997" t="s">
        <v>4465</v>
      </c>
      <c r="J4997" t="s">
        <v>16634</v>
      </c>
      <c r="K4997" t="s">
        <v>17046</v>
      </c>
      <c r="L4997" t="s">
        <v>4466</v>
      </c>
      <c r="M4997" t="s">
        <v>4468</v>
      </c>
      <c r="N4997">
        <v>0</v>
      </c>
      <c r="O4997">
        <v>0.71958535899999998</v>
      </c>
      <c r="P4997" s="16">
        <v>25635.228419999999</v>
      </c>
    </row>
    <row r="4998" spans="1:16" x14ac:dyDescent="0.2">
      <c r="A4998" t="s">
        <v>20366</v>
      </c>
      <c r="B4998" t="s">
        <v>2527</v>
      </c>
      <c r="C4998" t="s">
        <v>9702</v>
      </c>
      <c r="D4998" t="s">
        <v>16566</v>
      </c>
      <c r="E4998" t="s">
        <v>59</v>
      </c>
      <c r="F4998">
        <v>5</v>
      </c>
      <c r="G4998">
        <v>20</v>
      </c>
      <c r="H4998">
        <v>11448</v>
      </c>
      <c r="I4998" t="s">
        <v>17041</v>
      </c>
      <c r="J4998" t="s">
        <v>17042</v>
      </c>
      <c r="K4998" t="s">
        <v>17048</v>
      </c>
      <c r="L4998" t="s">
        <v>4466</v>
      </c>
      <c r="M4998" t="s">
        <v>17040</v>
      </c>
      <c r="N4998">
        <v>0</v>
      </c>
      <c r="O4998">
        <v>1.5425077675000001</v>
      </c>
      <c r="P4998" s="16">
        <v>54951.839220000002</v>
      </c>
    </row>
    <row r="4999" spans="1:16" x14ac:dyDescent="0.2">
      <c r="A4999" t="s">
        <v>13835</v>
      </c>
      <c r="B4999" t="s">
        <v>1187</v>
      </c>
      <c r="C4999" t="s">
        <v>9703</v>
      </c>
      <c r="D4999" t="s">
        <v>16566</v>
      </c>
      <c r="E4999" t="s">
        <v>163</v>
      </c>
      <c r="F4999">
        <v>5</v>
      </c>
      <c r="G4999">
        <v>20</v>
      </c>
      <c r="H4999">
        <v>11992</v>
      </c>
      <c r="I4999" t="s">
        <v>4465</v>
      </c>
      <c r="J4999" t="s">
        <v>16634</v>
      </c>
      <c r="K4999" t="s">
        <v>17044</v>
      </c>
      <c r="L4999" t="s">
        <v>4466</v>
      </c>
      <c r="M4999" t="s">
        <v>4467</v>
      </c>
      <c r="N4999">
        <v>0</v>
      </c>
      <c r="O4999">
        <v>0.58877497899999998</v>
      </c>
      <c r="P4999" s="16">
        <v>20975.108629999999</v>
      </c>
    </row>
    <row r="5000" spans="1:16" x14ac:dyDescent="0.2">
      <c r="A5000" t="s">
        <v>20367</v>
      </c>
      <c r="B5000" t="s">
        <v>1187</v>
      </c>
      <c r="C5000" t="s">
        <v>9703</v>
      </c>
      <c r="D5000" t="s">
        <v>16566</v>
      </c>
      <c r="E5000" t="s">
        <v>163</v>
      </c>
      <c r="F5000">
        <v>5</v>
      </c>
      <c r="G5000">
        <v>20</v>
      </c>
      <c r="H5000">
        <v>11992</v>
      </c>
      <c r="I5000" t="s">
        <v>4465</v>
      </c>
      <c r="J5000" t="s">
        <v>16634</v>
      </c>
      <c r="K5000" t="s">
        <v>17046</v>
      </c>
      <c r="L5000" t="s">
        <v>4466</v>
      </c>
      <c r="M5000" t="s">
        <v>4468</v>
      </c>
      <c r="N5000">
        <v>0</v>
      </c>
      <c r="O5000">
        <v>9.8108708850000004E-2</v>
      </c>
      <c r="P5000" s="16">
        <v>3495.1227530000001</v>
      </c>
    </row>
    <row r="5001" spans="1:16" x14ac:dyDescent="0.2">
      <c r="A5001" t="s">
        <v>20368</v>
      </c>
      <c r="B5001" t="s">
        <v>1187</v>
      </c>
      <c r="C5001" t="s">
        <v>9703</v>
      </c>
      <c r="D5001" t="s">
        <v>16566</v>
      </c>
      <c r="E5001" t="s">
        <v>163</v>
      </c>
      <c r="F5001">
        <v>5</v>
      </c>
      <c r="G5001">
        <v>20</v>
      </c>
      <c r="H5001">
        <v>11992</v>
      </c>
      <c r="I5001" t="s">
        <v>17041</v>
      </c>
      <c r="J5001" t="s">
        <v>17042</v>
      </c>
      <c r="K5001" t="s">
        <v>17048</v>
      </c>
      <c r="L5001" t="s">
        <v>4466</v>
      </c>
      <c r="M5001" t="s">
        <v>17040</v>
      </c>
      <c r="N5001">
        <v>0</v>
      </c>
      <c r="O5001">
        <v>3.7338945864999999</v>
      </c>
      <c r="P5001" s="16">
        <v>133019.99460000001</v>
      </c>
    </row>
    <row r="5002" spans="1:16" x14ac:dyDescent="0.2">
      <c r="A5002" t="s">
        <v>13898</v>
      </c>
      <c r="B5002" t="s">
        <v>3448</v>
      </c>
      <c r="C5002" t="s">
        <v>9766</v>
      </c>
      <c r="D5002" t="s">
        <v>16569</v>
      </c>
      <c r="E5002" t="s">
        <v>161</v>
      </c>
      <c r="F5002">
        <v>5</v>
      </c>
      <c r="G5002">
        <v>20</v>
      </c>
      <c r="H5002">
        <v>15004</v>
      </c>
      <c r="I5002" t="s">
        <v>4465</v>
      </c>
      <c r="J5002" t="s">
        <v>16634</v>
      </c>
      <c r="K5002" t="s">
        <v>17044</v>
      </c>
      <c r="L5002" t="s">
        <v>4466</v>
      </c>
      <c r="M5002" t="s">
        <v>4467</v>
      </c>
      <c r="N5002">
        <v>0</v>
      </c>
      <c r="O5002">
        <v>5.5803566</v>
      </c>
      <c r="P5002" s="16">
        <v>198800.20379999999</v>
      </c>
    </row>
    <row r="5003" spans="1:16" x14ac:dyDescent="0.2">
      <c r="A5003" t="s">
        <v>20369</v>
      </c>
      <c r="B5003" t="s">
        <v>3448</v>
      </c>
      <c r="C5003" t="s">
        <v>9766</v>
      </c>
      <c r="D5003" t="s">
        <v>16569</v>
      </c>
      <c r="E5003" t="s">
        <v>161</v>
      </c>
      <c r="F5003">
        <v>5</v>
      </c>
      <c r="G5003">
        <v>20</v>
      </c>
      <c r="H5003">
        <v>15004</v>
      </c>
      <c r="I5003" t="s">
        <v>4465</v>
      </c>
      <c r="J5003" t="s">
        <v>16634</v>
      </c>
      <c r="K5003" t="s">
        <v>17046</v>
      </c>
      <c r="L5003" t="s">
        <v>4466</v>
      </c>
      <c r="M5003" t="s">
        <v>4468</v>
      </c>
      <c r="N5003">
        <v>0</v>
      </c>
      <c r="O5003">
        <v>4.6353368760000002</v>
      </c>
      <c r="P5003" s="16">
        <v>165133.8762</v>
      </c>
    </row>
    <row r="5004" spans="1:16" x14ac:dyDescent="0.2">
      <c r="A5004" t="s">
        <v>20370</v>
      </c>
      <c r="B5004" t="s">
        <v>3448</v>
      </c>
      <c r="C5004" t="s">
        <v>9766</v>
      </c>
      <c r="D5004" t="s">
        <v>16569</v>
      </c>
      <c r="E5004" t="s">
        <v>161</v>
      </c>
      <c r="F5004">
        <v>5</v>
      </c>
      <c r="G5004">
        <v>20</v>
      </c>
      <c r="H5004">
        <v>15004</v>
      </c>
      <c r="I5004" t="s">
        <v>17041</v>
      </c>
      <c r="J5004" t="s">
        <v>17042</v>
      </c>
      <c r="K5004" t="s">
        <v>17048</v>
      </c>
      <c r="L5004" t="s">
        <v>4466</v>
      </c>
      <c r="M5004" t="s">
        <v>17040</v>
      </c>
      <c r="N5004">
        <v>0</v>
      </c>
      <c r="O5004">
        <v>0.31368365884999999</v>
      </c>
      <c r="P5004" s="16">
        <v>11174.98035</v>
      </c>
    </row>
    <row r="5005" spans="1:16" x14ac:dyDescent="0.2">
      <c r="A5005" t="s">
        <v>13899</v>
      </c>
      <c r="B5005" t="s">
        <v>1598</v>
      </c>
      <c r="C5005" t="s">
        <v>9767</v>
      </c>
      <c r="D5005" t="s">
        <v>16569</v>
      </c>
      <c r="E5005" t="s">
        <v>89</v>
      </c>
      <c r="F5005">
        <v>5</v>
      </c>
      <c r="G5005">
        <v>20</v>
      </c>
      <c r="H5005">
        <v>17115</v>
      </c>
      <c r="I5005" t="s">
        <v>4465</v>
      </c>
      <c r="J5005" t="s">
        <v>16634</v>
      </c>
      <c r="K5005" t="s">
        <v>17044</v>
      </c>
      <c r="L5005" t="s">
        <v>4466</v>
      </c>
      <c r="M5005" t="s">
        <v>4467</v>
      </c>
      <c r="N5005">
        <v>0</v>
      </c>
      <c r="O5005">
        <v>9.1780147549999995</v>
      </c>
      <c r="P5005" s="16">
        <v>326966.7757</v>
      </c>
    </row>
    <row r="5006" spans="1:16" x14ac:dyDescent="0.2">
      <c r="A5006" t="s">
        <v>20371</v>
      </c>
      <c r="B5006" t="s">
        <v>1598</v>
      </c>
      <c r="C5006" t="s">
        <v>9767</v>
      </c>
      <c r="D5006" t="s">
        <v>16569</v>
      </c>
      <c r="E5006" t="s">
        <v>89</v>
      </c>
      <c r="F5006">
        <v>5</v>
      </c>
      <c r="G5006">
        <v>20</v>
      </c>
      <c r="H5006">
        <v>17115</v>
      </c>
      <c r="I5006" t="s">
        <v>4465</v>
      </c>
      <c r="J5006" t="s">
        <v>16634</v>
      </c>
      <c r="K5006" t="s">
        <v>17046</v>
      </c>
      <c r="L5006" t="s">
        <v>4466</v>
      </c>
      <c r="M5006" t="s">
        <v>4468</v>
      </c>
      <c r="N5006">
        <v>0</v>
      </c>
      <c r="O5006">
        <v>9.1087389000000005</v>
      </c>
      <c r="P5006" s="16">
        <v>324498.82329999999</v>
      </c>
    </row>
    <row r="5007" spans="1:16" x14ac:dyDescent="0.2">
      <c r="A5007" t="s">
        <v>20372</v>
      </c>
      <c r="B5007" t="s">
        <v>1598</v>
      </c>
      <c r="C5007" t="s">
        <v>9767</v>
      </c>
      <c r="D5007" t="s">
        <v>16569</v>
      </c>
      <c r="E5007" t="s">
        <v>89</v>
      </c>
      <c r="F5007">
        <v>5</v>
      </c>
      <c r="G5007">
        <v>20</v>
      </c>
      <c r="H5007">
        <v>17115</v>
      </c>
      <c r="I5007" t="s">
        <v>17041</v>
      </c>
      <c r="J5007" t="s">
        <v>17042</v>
      </c>
      <c r="K5007" t="s">
        <v>17048</v>
      </c>
      <c r="L5007" t="s">
        <v>4466</v>
      </c>
      <c r="M5007" t="s">
        <v>17040</v>
      </c>
      <c r="N5007">
        <v>0</v>
      </c>
      <c r="O5007">
        <v>0.61881506450000001</v>
      </c>
      <c r="P5007" s="16">
        <v>22045.286670000001</v>
      </c>
    </row>
    <row r="5008" spans="1:16" x14ac:dyDescent="0.2">
      <c r="A5008" t="s">
        <v>13900</v>
      </c>
      <c r="B5008" t="s">
        <v>2491</v>
      </c>
      <c r="C5008" t="s">
        <v>9768</v>
      </c>
      <c r="D5008" t="s">
        <v>16569</v>
      </c>
      <c r="E5008" t="s">
        <v>19</v>
      </c>
      <c r="F5008">
        <v>5</v>
      </c>
      <c r="G5008">
        <v>20</v>
      </c>
      <c r="H5008">
        <v>10180</v>
      </c>
      <c r="I5008" t="s">
        <v>4465</v>
      </c>
      <c r="J5008" t="s">
        <v>16634</v>
      </c>
      <c r="K5008" t="s">
        <v>17044</v>
      </c>
      <c r="L5008" t="s">
        <v>4466</v>
      </c>
      <c r="M5008" t="s">
        <v>4467</v>
      </c>
      <c r="N5008">
        <v>0</v>
      </c>
      <c r="O5008">
        <v>11.847270965</v>
      </c>
      <c r="P5008" s="16">
        <v>422059.0281</v>
      </c>
    </row>
    <row r="5009" spans="1:16" x14ac:dyDescent="0.2">
      <c r="A5009" t="s">
        <v>20373</v>
      </c>
      <c r="B5009" t="s">
        <v>2491</v>
      </c>
      <c r="C5009" t="s">
        <v>9768</v>
      </c>
      <c r="D5009" t="s">
        <v>16569</v>
      </c>
      <c r="E5009" t="s">
        <v>19</v>
      </c>
      <c r="F5009">
        <v>5</v>
      </c>
      <c r="G5009">
        <v>20</v>
      </c>
      <c r="H5009">
        <v>10180</v>
      </c>
      <c r="I5009" t="s">
        <v>4465</v>
      </c>
      <c r="J5009" t="s">
        <v>16634</v>
      </c>
      <c r="K5009" t="s">
        <v>17046</v>
      </c>
      <c r="L5009" t="s">
        <v>4466</v>
      </c>
      <c r="M5009" t="s">
        <v>4468</v>
      </c>
      <c r="N5009">
        <v>0</v>
      </c>
      <c r="O5009">
        <v>5.3281221399999996</v>
      </c>
      <c r="P5009" s="16">
        <v>189814.3512</v>
      </c>
    </row>
    <row r="5010" spans="1:16" x14ac:dyDescent="0.2">
      <c r="A5010" t="s">
        <v>20374</v>
      </c>
      <c r="B5010" t="s">
        <v>2491</v>
      </c>
      <c r="C5010" t="s">
        <v>9768</v>
      </c>
      <c r="D5010" t="s">
        <v>16569</v>
      </c>
      <c r="E5010" t="s">
        <v>19</v>
      </c>
      <c r="F5010">
        <v>5</v>
      </c>
      <c r="G5010">
        <v>20</v>
      </c>
      <c r="H5010">
        <v>10180</v>
      </c>
      <c r="I5010" t="s">
        <v>17041</v>
      </c>
      <c r="J5010" t="s">
        <v>17042</v>
      </c>
      <c r="K5010" t="s">
        <v>17048</v>
      </c>
      <c r="L5010" t="s">
        <v>4466</v>
      </c>
      <c r="M5010" t="s">
        <v>17040</v>
      </c>
      <c r="N5010">
        <v>0</v>
      </c>
      <c r="O5010">
        <v>0.46235826610000003</v>
      </c>
      <c r="P5010" s="16">
        <v>16471.51323</v>
      </c>
    </row>
    <row r="5011" spans="1:16" x14ac:dyDescent="0.2">
      <c r="A5011" t="s">
        <v>13901</v>
      </c>
      <c r="B5011" t="s">
        <v>981</v>
      </c>
      <c r="C5011" t="s">
        <v>9769</v>
      </c>
      <c r="D5011" t="s">
        <v>16569</v>
      </c>
      <c r="E5011" t="s">
        <v>155</v>
      </c>
      <c r="F5011">
        <v>5</v>
      </c>
      <c r="G5011">
        <v>20</v>
      </c>
      <c r="H5011">
        <v>16674</v>
      </c>
      <c r="I5011" t="s">
        <v>4465</v>
      </c>
      <c r="J5011" t="s">
        <v>16634</v>
      </c>
      <c r="K5011" t="s">
        <v>17044</v>
      </c>
      <c r="L5011" t="s">
        <v>4466</v>
      </c>
      <c r="M5011" t="s">
        <v>4467</v>
      </c>
      <c r="N5011">
        <v>0</v>
      </c>
      <c r="O5011">
        <v>7.1479468350000008</v>
      </c>
      <c r="P5011" s="16">
        <v>254645.606</v>
      </c>
    </row>
    <row r="5012" spans="1:16" x14ac:dyDescent="0.2">
      <c r="A5012" t="s">
        <v>20375</v>
      </c>
      <c r="B5012" t="s">
        <v>981</v>
      </c>
      <c r="C5012" t="s">
        <v>9769</v>
      </c>
      <c r="D5012" t="s">
        <v>16569</v>
      </c>
      <c r="E5012" t="s">
        <v>155</v>
      </c>
      <c r="F5012">
        <v>5</v>
      </c>
      <c r="G5012">
        <v>20</v>
      </c>
      <c r="H5012">
        <v>16674</v>
      </c>
      <c r="I5012" t="s">
        <v>4465</v>
      </c>
      <c r="J5012" t="s">
        <v>16634</v>
      </c>
      <c r="K5012" t="s">
        <v>17046</v>
      </c>
      <c r="L5012" t="s">
        <v>4466</v>
      </c>
      <c r="M5012" t="s">
        <v>4468</v>
      </c>
      <c r="N5012">
        <v>0</v>
      </c>
      <c r="O5012">
        <v>6.86403227</v>
      </c>
      <c r="P5012" s="16">
        <v>244531.1496</v>
      </c>
    </row>
    <row r="5013" spans="1:16" x14ac:dyDescent="0.2">
      <c r="A5013" t="s">
        <v>20376</v>
      </c>
      <c r="B5013" t="s">
        <v>981</v>
      </c>
      <c r="C5013" t="s">
        <v>9769</v>
      </c>
      <c r="D5013" t="s">
        <v>16569</v>
      </c>
      <c r="E5013" t="s">
        <v>155</v>
      </c>
      <c r="F5013">
        <v>5</v>
      </c>
      <c r="G5013">
        <v>20</v>
      </c>
      <c r="H5013">
        <v>16674</v>
      </c>
      <c r="I5013" t="s">
        <v>17041</v>
      </c>
      <c r="J5013" t="s">
        <v>17042</v>
      </c>
      <c r="K5013" t="s">
        <v>17048</v>
      </c>
      <c r="L5013" t="s">
        <v>4466</v>
      </c>
      <c r="M5013" t="s">
        <v>17040</v>
      </c>
      <c r="N5013">
        <v>0</v>
      </c>
      <c r="O5013">
        <v>0.84699112200000004</v>
      </c>
      <c r="P5013" s="16">
        <v>30174.058710000001</v>
      </c>
    </row>
    <row r="5014" spans="1:16" x14ac:dyDescent="0.2">
      <c r="A5014" t="s">
        <v>13902</v>
      </c>
      <c r="B5014" t="s">
        <v>2147</v>
      </c>
      <c r="C5014" t="s">
        <v>9770</v>
      </c>
      <c r="D5014" t="s">
        <v>16569</v>
      </c>
      <c r="E5014" t="s">
        <v>16</v>
      </c>
      <c r="F5014">
        <v>5</v>
      </c>
      <c r="G5014">
        <v>20</v>
      </c>
      <c r="H5014">
        <v>19046</v>
      </c>
      <c r="I5014" t="s">
        <v>4465</v>
      </c>
      <c r="J5014" t="s">
        <v>16634</v>
      </c>
      <c r="K5014" t="s">
        <v>17044</v>
      </c>
      <c r="L5014" t="s">
        <v>4466</v>
      </c>
      <c r="M5014" t="s">
        <v>4467</v>
      </c>
      <c r="N5014">
        <v>0</v>
      </c>
      <c r="O5014">
        <v>3.6500837805000002</v>
      </c>
      <c r="P5014" s="16">
        <v>130034.2347</v>
      </c>
    </row>
    <row r="5015" spans="1:16" x14ac:dyDescent="0.2">
      <c r="A5015" t="s">
        <v>20377</v>
      </c>
      <c r="B5015" t="s">
        <v>2147</v>
      </c>
      <c r="C5015" t="s">
        <v>9770</v>
      </c>
      <c r="D5015" t="s">
        <v>16569</v>
      </c>
      <c r="E5015" t="s">
        <v>16</v>
      </c>
      <c r="F5015">
        <v>5</v>
      </c>
      <c r="G5015">
        <v>20</v>
      </c>
      <c r="H5015">
        <v>19046</v>
      </c>
      <c r="I5015" t="s">
        <v>4465</v>
      </c>
      <c r="J5015" t="s">
        <v>16634</v>
      </c>
      <c r="K5015" t="s">
        <v>17046</v>
      </c>
      <c r="L5015" t="s">
        <v>4466</v>
      </c>
      <c r="M5015" t="s">
        <v>4468</v>
      </c>
      <c r="N5015">
        <v>0</v>
      </c>
      <c r="O5015">
        <v>3.7120473384999997</v>
      </c>
      <c r="P5015" s="16">
        <v>132241.68640000001</v>
      </c>
    </row>
    <row r="5016" spans="1:16" x14ac:dyDescent="0.2">
      <c r="A5016" t="s">
        <v>20378</v>
      </c>
      <c r="B5016" t="s">
        <v>2147</v>
      </c>
      <c r="C5016" t="s">
        <v>9770</v>
      </c>
      <c r="D5016" t="s">
        <v>16569</v>
      </c>
      <c r="E5016" t="s">
        <v>16</v>
      </c>
      <c r="F5016">
        <v>5</v>
      </c>
      <c r="G5016">
        <v>20</v>
      </c>
      <c r="H5016">
        <v>19046</v>
      </c>
      <c r="I5016" t="s">
        <v>17041</v>
      </c>
      <c r="J5016" t="s">
        <v>17042</v>
      </c>
      <c r="K5016" t="s">
        <v>17048</v>
      </c>
      <c r="L5016" t="s">
        <v>4466</v>
      </c>
      <c r="M5016" t="s">
        <v>17040</v>
      </c>
      <c r="N5016">
        <v>0</v>
      </c>
      <c r="O5016">
        <v>0.18532446024999999</v>
      </c>
      <c r="P5016" s="16">
        <v>6602.1838969999999</v>
      </c>
    </row>
    <row r="5017" spans="1:16" x14ac:dyDescent="0.2">
      <c r="A5017" t="s">
        <v>13957</v>
      </c>
      <c r="B5017" t="s">
        <v>3050</v>
      </c>
      <c r="C5017" t="s">
        <v>9801</v>
      </c>
      <c r="D5017" t="s">
        <v>16570</v>
      </c>
      <c r="E5017" t="s">
        <v>61</v>
      </c>
      <c r="F5017">
        <v>5</v>
      </c>
      <c r="G5017">
        <v>20</v>
      </c>
      <c r="H5017">
        <v>15816</v>
      </c>
      <c r="I5017" t="s">
        <v>4465</v>
      </c>
      <c r="J5017" t="s">
        <v>16634</v>
      </c>
      <c r="K5017" t="s">
        <v>17044</v>
      </c>
      <c r="L5017" t="s">
        <v>4466</v>
      </c>
      <c r="M5017" t="s">
        <v>4467</v>
      </c>
      <c r="N5017">
        <v>0</v>
      </c>
      <c r="O5017">
        <v>8.960215569999999</v>
      </c>
      <c r="P5017" s="16">
        <v>319207.67959999997</v>
      </c>
    </row>
    <row r="5018" spans="1:16" x14ac:dyDescent="0.2">
      <c r="A5018" t="s">
        <v>20379</v>
      </c>
      <c r="B5018" t="s">
        <v>3050</v>
      </c>
      <c r="C5018" t="s">
        <v>9801</v>
      </c>
      <c r="D5018" t="s">
        <v>16570</v>
      </c>
      <c r="E5018" t="s">
        <v>61</v>
      </c>
      <c r="F5018">
        <v>5</v>
      </c>
      <c r="G5018">
        <v>20</v>
      </c>
      <c r="H5018">
        <v>15816</v>
      </c>
      <c r="I5018" t="s">
        <v>4465</v>
      </c>
      <c r="J5018" t="s">
        <v>16634</v>
      </c>
      <c r="K5018" t="s">
        <v>17046</v>
      </c>
      <c r="L5018" t="s">
        <v>4466</v>
      </c>
      <c r="M5018" t="s">
        <v>4468</v>
      </c>
      <c r="N5018">
        <v>0</v>
      </c>
      <c r="O5018">
        <v>5.7416200650000002</v>
      </c>
      <c r="P5018" s="16">
        <v>204545.21479999999</v>
      </c>
    </row>
    <row r="5019" spans="1:16" x14ac:dyDescent="0.2">
      <c r="A5019" t="s">
        <v>20380</v>
      </c>
      <c r="B5019" t="s">
        <v>3050</v>
      </c>
      <c r="C5019" t="s">
        <v>9801</v>
      </c>
      <c r="D5019" t="s">
        <v>16570</v>
      </c>
      <c r="E5019" t="s">
        <v>61</v>
      </c>
      <c r="F5019">
        <v>5</v>
      </c>
      <c r="G5019">
        <v>20</v>
      </c>
      <c r="H5019">
        <v>15816</v>
      </c>
      <c r="I5019" t="s">
        <v>17041</v>
      </c>
      <c r="J5019" t="s">
        <v>17042</v>
      </c>
      <c r="K5019" t="s">
        <v>17048</v>
      </c>
      <c r="L5019" t="s">
        <v>4466</v>
      </c>
      <c r="M5019" t="s">
        <v>17040</v>
      </c>
      <c r="N5019">
        <v>0</v>
      </c>
      <c r="O5019">
        <v>0.14877909419999999</v>
      </c>
      <c r="P5019" s="16">
        <v>5300.2552320000004</v>
      </c>
    </row>
    <row r="5020" spans="1:16" x14ac:dyDescent="0.2">
      <c r="A5020" t="s">
        <v>13958</v>
      </c>
      <c r="B5020" t="s">
        <v>2540</v>
      </c>
      <c r="C5020" t="s">
        <v>9802</v>
      </c>
      <c r="D5020" t="s">
        <v>16570</v>
      </c>
      <c r="E5020" t="s">
        <v>165</v>
      </c>
      <c r="F5020">
        <v>5</v>
      </c>
      <c r="G5020">
        <v>20</v>
      </c>
      <c r="H5020">
        <v>15597</v>
      </c>
      <c r="I5020" t="s">
        <v>4465</v>
      </c>
      <c r="J5020" t="s">
        <v>16634</v>
      </c>
      <c r="K5020" t="s">
        <v>17044</v>
      </c>
      <c r="L5020" t="s">
        <v>4466</v>
      </c>
      <c r="M5020" t="s">
        <v>4467</v>
      </c>
      <c r="N5020">
        <v>0</v>
      </c>
      <c r="O5020">
        <v>11.521484375</v>
      </c>
      <c r="P5020" s="16">
        <v>410452.88089999999</v>
      </c>
    </row>
    <row r="5021" spans="1:16" x14ac:dyDescent="0.2">
      <c r="A5021" t="s">
        <v>20381</v>
      </c>
      <c r="B5021" t="s">
        <v>2540</v>
      </c>
      <c r="C5021" t="s">
        <v>9802</v>
      </c>
      <c r="D5021" t="s">
        <v>16570</v>
      </c>
      <c r="E5021" t="s">
        <v>165</v>
      </c>
      <c r="F5021">
        <v>5</v>
      </c>
      <c r="G5021">
        <v>20</v>
      </c>
      <c r="H5021">
        <v>15597</v>
      </c>
      <c r="I5021" t="s">
        <v>4465</v>
      </c>
      <c r="J5021" t="s">
        <v>16634</v>
      </c>
      <c r="K5021" t="s">
        <v>17046</v>
      </c>
      <c r="L5021" t="s">
        <v>4466</v>
      </c>
      <c r="M5021" t="s">
        <v>4468</v>
      </c>
      <c r="N5021">
        <v>0</v>
      </c>
      <c r="O5021">
        <v>11.597658155000001</v>
      </c>
      <c r="P5021" s="16">
        <v>413166.57189999998</v>
      </c>
    </row>
    <row r="5022" spans="1:16" x14ac:dyDescent="0.2">
      <c r="A5022" t="s">
        <v>20382</v>
      </c>
      <c r="B5022" t="s">
        <v>2540</v>
      </c>
      <c r="C5022" t="s">
        <v>9802</v>
      </c>
      <c r="D5022" t="s">
        <v>16570</v>
      </c>
      <c r="E5022" t="s">
        <v>165</v>
      </c>
      <c r="F5022">
        <v>5</v>
      </c>
      <c r="G5022">
        <v>20</v>
      </c>
      <c r="H5022">
        <v>15597</v>
      </c>
      <c r="I5022" t="s">
        <v>17041</v>
      </c>
      <c r="J5022" t="s">
        <v>17042</v>
      </c>
      <c r="K5022" t="s">
        <v>17048</v>
      </c>
      <c r="L5022" t="s">
        <v>4466</v>
      </c>
      <c r="M5022" t="s">
        <v>17040</v>
      </c>
      <c r="N5022">
        <v>0</v>
      </c>
      <c r="O5022">
        <v>0</v>
      </c>
      <c r="P5022" s="16">
        <v>0</v>
      </c>
    </row>
    <row r="5023" spans="1:16" x14ac:dyDescent="0.2">
      <c r="A5023" t="s">
        <v>13959</v>
      </c>
      <c r="B5023" t="s">
        <v>1830</v>
      </c>
      <c r="C5023" t="s">
        <v>9803</v>
      </c>
      <c r="D5023" t="s">
        <v>16570</v>
      </c>
      <c r="E5023" t="s">
        <v>145</v>
      </c>
      <c r="F5023">
        <v>5</v>
      </c>
      <c r="G5023">
        <v>20</v>
      </c>
      <c r="H5023">
        <v>15389</v>
      </c>
      <c r="I5023" t="s">
        <v>4465</v>
      </c>
      <c r="J5023" t="s">
        <v>16634</v>
      </c>
      <c r="K5023" t="s">
        <v>17044</v>
      </c>
      <c r="L5023" t="s">
        <v>4466</v>
      </c>
      <c r="M5023" t="s">
        <v>4467</v>
      </c>
      <c r="N5023">
        <v>0</v>
      </c>
      <c r="O5023">
        <v>5.9013338099999997</v>
      </c>
      <c r="P5023" s="16">
        <v>210235.01689999999</v>
      </c>
    </row>
    <row r="5024" spans="1:16" x14ac:dyDescent="0.2">
      <c r="A5024" t="s">
        <v>20383</v>
      </c>
      <c r="B5024" t="s">
        <v>1830</v>
      </c>
      <c r="C5024" t="s">
        <v>9803</v>
      </c>
      <c r="D5024" t="s">
        <v>16570</v>
      </c>
      <c r="E5024" t="s">
        <v>145</v>
      </c>
      <c r="F5024">
        <v>5</v>
      </c>
      <c r="G5024">
        <v>20</v>
      </c>
      <c r="H5024">
        <v>15389</v>
      </c>
      <c r="I5024" t="s">
        <v>4465</v>
      </c>
      <c r="J5024" t="s">
        <v>16634</v>
      </c>
      <c r="K5024" t="s">
        <v>17046</v>
      </c>
      <c r="L5024" t="s">
        <v>4466</v>
      </c>
      <c r="M5024" t="s">
        <v>4468</v>
      </c>
      <c r="N5024">
        <v>0</v>
      </c>
      <c r="O5024">
        <v>6.0550103200000001</v>
      </c>
      <c r="P5024" s="16">
        <v>215709.7426</v>
      </c>
    </row>
    <row r="5025" spans="1:16" x14ac:dyDescent="0.2">
      <c r="A5025" t="s">
        <v>20384</v>
      </c>
      <c r="B5025" t="s">
        <v>1830</v>
      </c>
      <c r="C5025" t="s">
        <v>9803</v>
      </c>
      <c r="D5025" t="s">
        <v>16570</v>
      </c>
      <c r="E5025" t="s">
        <v>145</v>
      </c>
      <c r="F5025">
        <v>5</v>
      </c>
      <c r="G5025">
        <v>20</v>
      </c>
      <c r="H5025">
        <v>15389</v>
      </c>
      <c r="I5025" t="s">
        <v>17041</v>
      </c>
      <c r="J5025" t="s">
        <v>17042</v>
      </c>
      <c r="K5025" t="s">
        <v>17048</v>
      </c>
      <c r="L5025" t="s">
        <v>4466</v>
      </c>
      <c r="M5025" t="s">
        <v>17040</v>
      </c>
      <c r="N5025">
        <v>0</v>
      </c>
      <c r="O5025">
        <v>0.15290753544999999</v>
      </c>
      <c r="P5025" s="16">
        <v>5447.3309499999996</v>
      </c>
    </row>
    <row r="5026" spans="1:16" x14ac:dyDescent="0.2">
      <c r="A5026" t="s">
        <v>13961</v>
      </c>
      <c r="B5026" t="s">
        <v>3476</v>
      </c>
      <c r="C5026" t="s">
        <v>9805</v>
      </c>
      <c r="D5026" t="s">
        <v>16570</v>
      </c>
      <c r="E5026" t="s">
        <v>168</v>
      </c>
      <c r="F5026">
        <v>5</v>
      </c>
      <c r="G5026">
        <v>20</v>
      </c>
      <c r="H5026">
        <v>18403</v>
      </c>
      <c r="I5026" t="s">
        <v>4465</v>
      </c>
      <c r="J5026" t="s">
        <v>16634</v>
      </c>
      <c r="K5026" t="s">
        <v>17044</v>
      </c>
      <c r="L5026" t="s">
        <v>4466</v>
      </c>
      <c r="M5026" t="s">
        <v>4467</v>
      </c>
      <c r="N5026">
        <v>0</v>
      </c>
      <c r="O5026">
        <v>5.7676525099999996</v>
      </c>
      <c r="P5026" s="16">
        <v>205472.6207</v>
      </c>
    </row>
    <row r="5027" spans="1:16" x14ac:dyDescent="0.2">
      <c r="A5027" t="s">
        <v>20385</v>
      </c>
      <c r="B5027" t="s">
        <v>3476</v>
      </c>
      <c r="C5027" t="s">
        <v>9805</v>
      </c>
      <c r="D5027" t="s">
        <v>16570</v>
      </c>
      <c r="E5027" t="s">
        <v>168</v>
      </c>
      <c r="F5027">
        <v>5</v>
      </c>
      <c r="G5027">
        <v>20</v>
      </c>
      <c r="H5027">
        <v>18403</v>
      </c>
      <c r="I5027" t="s">
        <v>4465</v>
      </c>
      <c r="J5027" t="s">
        <v>16634</v>
      </c>
      <c r="K5027" t="s">
        <v>17046</v>
      </c>
      <c r="L5027" t="s">
        <v>4466</v>
      </c>
      <c r="M5027" t="s">
        <v>4468</v>
      </c>
      <c r="N5027">
        <v>0</v>
      </c>
      <c r="O5027">
        <v>7.3104805949999996</v>
      </c>
      <c r="P5027" s="16">
        <v>260435.87119999999</v>
      </c>
    </row>
    <row r="5028" spans="1:16" x14ac:dyDescent="0.2">
      <c r="A5028" t="s">
        <v>20386</v>
      </c>
      <c r="B5028" t="s">
        <v>3476</v>
      </c>
      <c r="C5028" t="s">
        <v>9805</v>
      </c>
      <c r="D5028" t="s">
        <v>16570</v>
      </c>
      <c r="E5028" t="s">
        <v>168</v>
      </c>
      <c r="F5028">
        <v>5</v>
      </c>
      <c r="G5028">
        <v>20</v>
      </c>
      <c r="H5028">
        <v>18403</v>
      </c>
      <c r="I5028" t="s">
        <v>17041</v>
      </c>
      <c r="J5028" t="s">
        <v>17042</v>
      </c>
      <c r="K5028" t="s">
        <v>17048</v>
      </c>
      <c r="L5028" t="s">
        <v>4466</v>
      </c>
      <c r="M5028" t="s">
        <v>17040</v>
      </c>
      <c r="N5028">
        <v>0</v>
      </c>
      <c r="O5028">
        <v>0</v>
      </c>
      <c r="P5028" s="16">
        <v>0</v>
      </c>
    </row>
    <row r="5029" spans="1:16" x14ac:dyDescent="0.2">
      <c r="A5029" t="s">
        <v>13960</v>
      </c>
      <c r="B5029" t="s">
        <v>2309</v>
      </c>
      <c r="C5029" t="s">
        <v>9804</v>
      </c>
      <c r="D5029" t="s">
        <v>16570</v>
      </c>
      <c r="E5029" t="s">
        <v>69</v>
      </c>
      <c r="F5029">
        <v>5</v>
      </c>
      <c r="G5029">
        <v>20</v>
      </c>
      <c r="H5029">
        <v>16908</v>
      </c>
      <c r="I5029" t="s">
        <v>4465</v>
      </c>
      <c r="J5029" t="s">
        <v>16634</v>
      </c>
      <c r="K5029" t="s">
        <v>17044</v>
      </c>
      <c r="L5029" t="s">
        <v>4466</v>
      </c>
      <c r="M5029" t="s">
        <v>4467</v>
      </c>
      <c r="N5029">
        <v>0</v>
      </c>
      <c r="O5029">
        <v>11.74802017</v>
      </c>
      <c r="P5029" s="16">
        <v>418523.21860000002</v>
      </c>
    </row>
    <row r="5030" spans="1:16" x14ac:dyDescent="0.2">
      <c r="A5030" t="s">
        <v>20387</v>
      </c>
      <c r="B5030" t="s">
        <v>2309</v>
      </c>
      <c r="C5030" t="s">
        <v>9804</v>
      </c>
      <c r="D5030" t="s">
        <v>16570</v>
      </c>
      <c r="E5030" t="s">
        <v>69</v>
      </c>
      <c r="F5030">
        <v>5</v>
      </c>
      <c r="G5030">
        <v>20</v>
      </c>
      <c r="H5030">
        <v>16908</v>
      </c>
      <c r="I5030" t="s">
        <v>4465</v>
      </c>
      <c r="J5030" t="s">
        <v>16634</v>
      </c>
      <c r="K5030" t="s">
        <v>17046</v>
      </c>
      <c r="L5030" t="s">
        <v>4466</v>
      </c>
      <c r="M5030" t="s">
        <v>4468</v>
      </c>
      <c r="N5030">
        <v>0</v>
      </c>
      <c r="O5030">
        <v>12.16977024</v>
      </c>
      <c r="P5030" s="16">
        <v>433548.06479999999</v>
      </c>
    </row>
    <row r="5031" spans="1:16" x14ac:dyDescent="0.2">
      <c r="A5031" t="s">
        <v>20388</v>
      </c>
      <c r="B5031" t="s">
        <v>2309</v>
      </c>
      <c r="C5031" t="s">
        <v>9804</v>
      </c>
      <c r="D5031" t="s">
        <v>16570</v>
      </c>
      <c r="E5031" t="s">
        <v>69</v>
      </c>
      <c r="F5031">
        <v>5</v>
      </c>
      <c r="G5031">
        <v>20</v>
      </c>
      <c r="H5031">
        <v>16908</v>
      </c>
      <c r="I5031" t="s">
        <v>17041</v>
      </c>
      <c r="J5031" t="s">
        <v>17042</v>
      </c>
      <c r="K5031" t="s">
        <v>17048</v>
      </c>
      <c r="L5031" t="s">
        <v>4466</v>
      </c>
      <c r="M5031" t="s">
        <v>17040</v>
      </c>
      <c r="N5031">
        <v>0</v>
      </c>
      <c r="O5031">
        <v>0.34795498850000001</v>
      </c>
      <c r="P5031" s="16">
        <v>12395.89646</v>
      </c>
    </row>
    <row r="5032" spans="1:16" x14ac:dyDescent="0.2">
      <c r="A5032" t="s">
        <v>14026</v>
      </c>
      <c r="B5032" t="s">
        <v>2512</v>
      </c>
      <c r="C5032" t="s">
        <v>9871</v>
      </c>
      <c r="D5032" t="s">
        <v>16572</v>
      </c>
      <c r="E5032" t="s">
        <v>28</v>
      </c>
      <c r="F5032">
        <v>5</v>
      </c>
      <c r="G5032">
        <v>20</v>
      </c>
      <c r="H5032">
        <v>15243</v>
      </c>
      <c r="I5032" t="s">
        <v>4465</v>
      </c>
      <c r="J5032" t="s">
        <v>16634</v>
      </c>
      <c r="K5032" t="s">
        <v>17044</v>
      </c>
      <c r="L5032" t="s">
        <v>4466</v>
      </c>
      <c r="M5032" t="s">
        <v>4467</v>
      </c>
      <c r="N5032">
        <v>0</v>
      </c>
      <c r="O5032">
        <v>6.8116126050000005</v>
      </c>
      <c r="P5032" s="16">
        <v>242663.6991</v>
      </c>
    </row>
    <row r="5033" spans="1:16" x14ac:dyDescent="0.2">
      <c r="A5033" t="s">
        <v>20389</v>
      </c>
      <c r="B5033" t="s">
        <v>2512</v>
      </c>
      <c r="C5033" t="s">
        <v>9871</v>
      </c>
      <c r="D5033" t="s">
        <v>16572</v>
      </c>
      <c r="E5033" t="s">
        <v>28</v>
      </c>
      <c r="F5033">
        <v>5</v>
      </c>
      <c r="G5033">
        <v>20</v>
      </c>
      <c r="H5033">
        <v>15243</v>
      </c>
      <c r="I5033" t="s">
        <v>4465</v>
      </c>
      <c r="J5033" t="s">
        <v>16634</v>
      </c>
      <c r="K5033" t="s">
        <v>17046</v>
      </c>
      <c r="L5033" t="s">
        <v>4466</v>
      </c>
      <c r="M5033" t="s">
        <v>4468</v>
      </c>
      <c r="N5033">
        <v>0</v>
      </c>
      <c r="O5033">
        <v>8.2874927500000002</v>
      </c>
      <c r="P5033" s="16">
        <v>295241.92930000002</v>
      </c>
    </row>
    <row r="5034" spans="1:16" x14ac:dyDescent="0.2">
      <c r="A5034" t="s">
        <v>20390</v>
      </c>
      <c r="B5034" t="s">
        <v>2512</v>
      </c>
      <c r="C5034" t="s">
        <v>9871</v>
      </c>
      <c r="D5034" t="s">
        <v>16572</v>
      </c>
      <c r="E5034" t="s">
        <v>28</v>
      </c>
      <c r="F5034">
        <v>5</v>
      </c>
      <c r="G5034">
        <v>20</v>
      </c>
      <c r="H5034">
        <v>15243</v>
      </c>
      <c r="I5034" t="s">
        <v>17041</v>
      </c>
      <c r="J5034" t="s">
        <v>17042</v>
      </c>
      <c r="K5034" t="s">
        <v>17048</v>
      </c>
      <c r="L5034" t="s">
        <v>4466</v>
      </c>
      <c r="M5034" t="s">
        <v>17040</v>
      </c>
      <c r="N5034">
        <v>0</v>
      </c>
      <c r="O5034">
        <v>0.38596850635000002</v>
      </c>
      <c r="P5034" s="16">
        <v>13750.12804</v>
      </c>
    </row>
    <row r="5035" spans="1:16" x14ac:dyDescent="0.2">
      <c r="A5035" t="s">
        <v>14027</v>
      </c>
      <c r="B5035" t="s">
        <v>335</v>
      </c>
      <c r="C5035" t="s">
        <v>9872</v>
      </c>
      <c r="D5035" t="s">
        <v>16573</v>
      </c>
      <c r="E5035" t="s">
        <v>41</v>
      </c>
      <c r="F5035">
        <v>5</v>
      </c>
      <c r="G5035">
        <v>20</v>
      </c>
      <c r="H5035">
        <v>13129</v>
      </c>
      <c r="I5035" t="s">
        <v>4465</v>
      </c>
      <c r="J5035" t="s">
        <v>16634</v>
      </c>
      <c r="K5035" t="s">
        <v>17044</v>
      </c>
      <c r="L5035" t="s">
        <v>4466</v>
      </c>
      <c r="M5035" t="s">
        <v>4467</v>
      </c>
      <c r="N5035">
        <v>0</v>
      </c>
      <c r="O5035">
        <v>6.5596776000000006</v>
      </c>
      <c r="P5035" s="16">
        <v>233688.51449999999</v>
      </c>
    </row>
    <row r="5036" spans="1:16" x14ac:dyDescent="0.2">
      <c r="A5036" t="s">
        <v>20391</v>
      </c>
      <c r="B5036" t="s">
        <v>335</v>
      </c>
      <c r="C5036" t="s">
        <v>9872</v>
      </c>
      <c r="D5036" t="s">
        <v>16573</v>
      </c>
      <c r="E5036" t="s">
        <v>41</v>
      </c>
      <c r="F5036">
        <v>5</v>
      </c>
      <c r="G5036">
        <v>20</v>
      </c>
      <c r="H5036">
        <v>13129</v>
      </c>
      <c r="I5036" t="s">
        <v>4465</v>
      </c>
      <c r="J5036" t="s">
        <v>16634</v>
      </c>
      <c r="K5036" t="s">
        <v>17046</v>
      </c>
      <c r="L5036" t="s">
        <v>4466</v>
      </c>
      <c r="M5036" t="s">
        <v>4468</v>
      </c>
      <c r="N5036">
        <v>0</v>
      </c>
      <c r="O5036">
        <v>5.0288109800000003</v>
      </c>
      <c r="P5036" s="16">
        <v>179151.39110000001</v>
      </c>
    </row>
    <row r="5037" spans="1:16" x14ac:dyDescent="0.2">
      <c r="A5037" t="s">
        <v>20392</v>
      </c>
      <c r="B5037" t="s">
        <v>335</v>
      </c>
      <c r="C5037" t="s">
        <v>9872</v>
      </c>
      <c r="D5037" t="s">
        <v>16573</v>
      </c>
      <c r="E5037" t="s">
        <v>41</v>
      </c>
      <c r="F5037">
        <v>5</v>
      </c>
      <c r="G5037">
        <v>20</v>
      </c>
      <c r="H5037">
        <v>13129</v>
      </c>
      <c r="I5037" t="s">
        <v>17041</v>
      </c>
      <c r="J5037" t="s">
        <v>17042</v>
      </c>
      <c r="K5037" t="s">
        <v>17048</v>
      </c>
      <c r="L5037" t="s">
        <v>4466</v>
      </c>
      <c r="M5037" t="s">
        <v>17040</v>
      </c>
      <c r="N5037">
        <v>0</v>
      </c>
      <c r="O5037">
        <v>0.62742710099999999</v>
      </c>
      <c r="P5037" s="16">
        <v>22352.090479999999</v>
      </c>
    </row>
    <row r="5038" spans="1:16" x14ac:dyDescent="0.2">
      <c r="A5038" t="s">
        <v>14028</v>
      </c>
      <c r="B5038" t="s">
        <v>3605</v>
      </c>
      <c r="C5038" t="s">
        <v>9873</v>
      </c>
      <c r="D5038" t="s">
        <v>16572</v>
      </c>
      <c r="E5038" t="s">
        <v>71</v>
      </c>
      <c r="F5038">
        <v>5</v>
      </c>
      <c r="G5038">
        <v>20</v>
      </c>
      <c r="H5038">
        <v>15081</v>
      </c>
      <c r="I5038" t="s">
        <v>4465</v>
      </c>
      <c r="J5038" t="s">
        <v>16634</v>
      </c>
      <c r="K5038" t="s">
        <v>17044</v>
      </c>
      <c r="L5038" t="s">
        <v>4466</v>
      </c>
      <c r="M5038" t="s">
        <v>4467</v>
      </c>
      <c r="N5038">
        <v>0</v>
      </c>
      <c r="O5038">
        <v>10.893686295</v>
      </c>
      <c r="P5038" s="16">
        <v>388087.57419999997</v>
      </c>
    </row>
    <row r="5039" spans="1:16" x14ac:dyDescent="0.2">
      <c r="A5039" t="s">
        <v>20393</v>
      </c>
      <c r="B5039" t="s">
        <v>3605</v>
      </c>
      <c r="C5039" t="s">
        <v>9873</v>
      </c>
      <c r="D5039" t="s">
        <v>16572</v>
      </c>
      <c r="E5039" t="s">
        <v>71</v>
      </c>
      <c r="F5039">
        <v>5</v>
      </c>
      <c r="G5039">
        <v>20</v>
      </c>
      <c r="H5039">
        <v>15081</v>
      </c>
      <c r="I5039" t="s">
        <v>4465</v>
      </c>
      <c r="J5039" t="s">
        <v>16634</v>
      </c>
      <c r="K5039" t="s">
        <v>17046</v>
      </c>
      <c r="L5039" t="s">
        <v>4466</v>
      </c>
      <c r="M5039" t="s">
        <v>4468</v>
      </c>
      <c r="N5039">
        <v>0</v>
      </c>
      <c r="O5039">
        <v>10.263969419999999</v>
      </c>
      <c r="P5039" s="16">
        <v>365653.9106</v>
      </c>
    </row>
    <row r="5040" spans="1:16" x14ac:dyDescent="0.2">
      <c r="A5040" t="s">
        <v>20394</v>
      </c>
      <c r="B5040" t="s">
        <v>3605</v>
      </c>
      <c r="C5040" t="s">
        <v>9873</v>
      </c>
      <c r="D5040" t="s">
        <v>16572</v>
      </c>
      <c r="E5040" t="s">
        <v>71</v>
      </c>
      <c r="F5040">
        <v>5</v>
      </c>
      <c r="G5040">
        <v>20</v>
      </c>
      <c r="H5040">
        <v>15081</v>
      </c>
      <c r="I5040" t="s">
        <v>17041</v>
      </c>
      <c r="J5040" t="s">
        <v>17042</v>
      </c>
      <c r="K5040" t="s">
        <v>17048</v>
      </c>
      <c r="L5040" t="s">
        <v>4466</v>
      </c>
      <c r="M5040" t="s">
        <v>17040</v>
      </c>
      <c r="N5040">
        <v>0</v>
      </c>
      <c r="O5040">
        <v>0.62424653750000003</v>
      </c>
      <c r="P5040" s="16">
        <v>22238.782910000002</v>
      </c>
    </row>
    <row r="5041" spans="1:16" x14ac:dyDescent="0.2">
      <c r="A5041" t="s">
        <v>14029</v>
      </c>
      <c r="B5041" t="s">
        <v>1893</v>
      </c>
      <c r="C5041" t="s">
        <v>9874</v>
      </c>
      <c r="D5041" t="s">
        <v>16572</v>
      </c>
      <c r="E5041" t="s">
        <v>105</v>
      </c>
      <c r="F5041">
        <v>5</v>
      </c>
      <c r="G5041">
        <v>20</v>
      </c>
      <c r="H5041">
        <v>13926</v>
      </c>
      <c r="I5041" t="s">
        <v>4465</v>
      </c>
      <c r="J5041" t="s">
        <v>16634</v>
      </c>
      <c r="K5041" t="s">
        <v>17044</v>
      </c>
      <c r="L5041" t="s">
        <v>4466</v>
      </c>
      <c r="M5041" t="s">
        <v>4467</v>
      </c>
      <c r="N5041">
        <v>0</v>
      </c>
      <c r="O5041">
        <v>9.9259328849999999</v>
      </c>
      <c r="P5041" s="16">
        <v>353611.359</v>
      </c>
    </row>
    <row r="5042" spans="1:16" x14ac:dyDescent="0.2">
      <c r="A5042" t="s">
        <v>20395</v>
      </c>
      <c r="B5042" t="s">
        <v>1893</v>
      </c>
      <c r="C5042" t="s">
        <v>9874</v>
      </c>
      <c r="D5042" t="s">
        <v>16572</v>
      </c>
      <c r="E5042" t="s">
        <v>105</v>
      </c>
      <c r="F5042">
        <v>5</v>
      </c>
      <c r="G5042">
        <v>20</v>
      </c>
      <c r="H5042">
        <v>13926</v>
      </c>
      <c r="I5042" t="s">
        <v>4465</v>
      </c>
      <c r="J5042" t="s">
        <v>16634</v>
      </c>
      <c r="K5042" t="s">
        <v>17046</v>
      </c>
      <c r="L5042" t="s">
        <v>4466</v>
      </c>
      <c r="M5042" t="s">
        <v>4468</v>
      </c>
      <c r="N5042">
        <v>0</v>
      </c>
      <c r="O5042">
        <v>10.181548119999999</v>
      </c>
      <c r="P5042" s="16">
        <v>362717.65169999999</v>
      </c>
    </row>
    <row r="5043" spans="1:16" x14ac:dyDescent="0.2">
      <c r="A5043" t="s">
        <v>20396</v>
      </c>
      <c r="B5043" t="s">
        <v>1893</v>
      </c>
      <c r="C5043" t="s">
        <v>9874</v>
      </c>
      <c r="D5043" t="s">
        <v>16572</v>
      </c>
      <c r="E5043" t="s">
        <v>105</v>
      </c>
      <c r="F5043">
        <v>5</v>
      </c>
      <c r="G5043">
        <v>20</v>
      </c>
      <c r="H5043">
        <v>13926</v>
      </c>
      <c r="I5043" t="s">
        <v>17041</v>
      </c>
      <c r="J5043" t="s">
        <v>17042</v>
      </c>
      <c r="K5043" t="s">
        <v>17048</v>
      </c>
      <c r="L5043" t="s">
        <v>4466</v>
      </c>
      <c r="M5043" t="s">
        <v>17040</v>
      </c>
      <c r="N5043">
        <v>0</v>
      </c>
      <c r="O5043">
        <v>0.42247661949999998</v>
      </c>
      <c r="P5043" s="16">
        <v>15050.72957</v>
      </c>
    </row>
    <row r="5044" spans="1:16" x14ac:dyDescent="0.2">
      <c r="A5044" t="s">
        <v>14030</v>
      </c>
      <c r="B5044" t="s">
        <v>1283</v>
      </c>
      <c r="C5044" t="s">
        <v>9875</v>
      </c>
      <c r="D5044" t="s">
        <v>16572</v>
      </c>
      <c r="E5044" t="s">
        <v>26</v>
      </c>
      <c r="F5044">
        <v>5</v>
      </c>
      <c r="G5044">
        <v>20</v>
      </c>
      <c r="H5044">
        <v>14402</v>
      </c>
      <c r="I5044" t="s">
        <v>4465</v>
      </c>
      <c r="J5044" t="s">
        <v>16634</v>
      </c>
      <c r="K5044" t="s">
        <v>17044</v>
      </c>
      <c r="L5044" t="s">
        <v>4466</v>
      </c>
      <c r="M5044" t="s">
        <v>4467</v>
      </c>
      <c r="N5044">
        <v>0</v>
      </c>
      <c r="O5044">
        <v>4.583445072</v>
      </c>
      <c r="P5044" s="16">
        <v>163285.23069999999</v>
      </c>
    </row>
    <row r="5045" spans="1:16" x14ac:dyDescent="0.2">
      <c r="A5045" t="s">
        <v>20397</v>
      </c>
      <c r="B5045" t="s">
        <v>1283</v>
      </c>
      <c r="C5045" t="s">
        <v>9875</v>
      </c>
      <c r="D5045" t="s">
        <v>16572</v>
      </c>
      <c r="E5045" t="s">
        <v>26</v>
      </c>
      <c r="F5045">
        <v>5</v>
      </c>
      <c r="G5045">
        <v>20</v>
      </c>
      <c r="H5045">
        <v>14402</v>
      </c>
      <c r="I5045" t="s">
        <v>4465</v>
      </c>
      <c r="J5045" t="s">
        <v>16634</v>
      </c>
      <c r="K5045" t="s">
        <v>17046</v>
      </c>
      <c r="L5045" t="s">
        <v>4466</v>
      </c>
      <c r="M5045" t="s">
        <v>4468</v>
      </c>
      <c r="N5045">
        <v>0</v>
      </c>
      <c r="O5045">
        <v>6.1426081650000004</v>
      </c>
      <c r="P5045" s="16">
        <v>218830.41589999999</v>
      </c>
    </row>
    <row r="5046" spans="1:16" x14ac:dyDescent="0.2">
      <c r="A5046" t="s">
        <v>20398</v>
      </c>
      <c r="B5046" t="s">
        <v>1283</v>
      </c>
      <c r="C5046" t="s">
        <v>9875</v>
      </c>
      <c r="D5046" t="s">
        <v>16572</v>
      </c>
      <c r="E5046" t="s">
        <v>26</v>
      </c>
      <c r="F5046">
        <v>5</v>
      </c>
      <c r="G5046">
        <v>20</v>
      </c>
      <c r="H5046">
        <v>14402</v>
      </c>
      <c r="I5046" t="s">
        <v>17041</v>
      </c>
      <c r="J5046" t="s">
        <v>17042</v>
      </c>
      <c r="K5046" t="s">
        <v>17048</v>
      </c>
      <c r="L5046" t="s">
        <v>4466</v>
      </c>
      <c r="M5046" t="s">
        <v>17040</v>
      </c>
      <c r="N5046">
        <v>0</v>
      </c>
      <c r="O5046">
        <v>1.716699958</v>
      </c>
      <c r="P5046" s="16">
        <v>61157.436000000002</v>
      </c>
    </row>
    <row r="5047" spans="1:16" x14ac:dyDescent="0.2">
      <c r="A5047" t="s">
        <v>14112</v>
      </c>
      <c r="B5047" t="s">
        <v>3969</v>
      </c>
      <c r="C5047" t="s">
        <v>9957</v>
      </c>
      <c r="D5047" t="s">
        <v>16573</v>
      </c>
      <c r="E5047" t="s">
        <v>272</v>
      </c>
      <c r="F5047">
        <v>5</v>
      </c>
      <c r="G5047">
        <v>20</v>
      </c>
      <c r="H5047">
        <v>15473</v>
      </c>
      <c r="I5047" t="s">
        <v>4465</v>
      </c>
      <c r="J5047" t="s">
        <v>16634</v>
      </c>
      <c r="K5047" t="s">
        <v>17044</v>
      </c>
      <c r="L5047" t="s">
        <v>4466</v>
      </c>
      <c r="M5047" t="s">
        <v>4467</v>
      </c>
      <c r="N5047">
        <v>0</v>
      </c>
      <c r="O5047">
        <v>6.9394998549999993</v>
      </c>
      <c r="P5047" s="16">
        <v>247219.68229999999</v>
      </c>
    </row>
    <row r="5048" spans="1:16" x14ac:dyDescent="0.2">
      <c r="A5048" t="s">
        <v>20399</v>
      </c>
      <c r="B5048" t="s">
        <v>3969</v>
      </c>
      <c r="C5048" t="s">
        <v>9957</v>
      </c>
      <c r="D5048" t="s">
        <v>16573</v>
      </c>
      <c r="E5048" t="s">
        <v>272</v>
      </c>
      <c r="F5048">
        <v>5</v>
      </c>
      <c r="G5048">
        <v>20</v>
      </c>
      <c r="H5048">
        <v>15473</v>
      </c>
      <c r="I5048" t="s">
        <v>4465</v>
      </c>
      <c r="J5048" t="s">
        <v>16634</v>
      </c>
      <c r="K5048" t="s">
        <v>17046</v>
      </c>
      <c r="L5048" t="s">
        <v>4466</v>
      </c>
      <c r="M5048" t="s">
        <v>4468</v>
      </c>
      <c r="N5048">
        <v>0</v>
      </c>
      <c r="O5048">
        <v>6.4042363150000003</v>
      </c>
      <c r="P5048" s="16">
        <v>228150.91880000001</v>
      </c>
    </row>
    <row r="5049" spans="1:16" x14ac:dyDescent="0.2">
      <c r="A5049" t="s">
        <v>20400</v>
      </c>
      <c r="B5049" t="s">
        <v>3969</v>
      </c>
      <c r="C5049" t="s">
        <v>9957</v>
      </c>
      <c r="D5049" t="s">
        <v>16573</v>
      </c>
      <c r="E5049" t="s">
        <v>272</v>
      </c>
      <c r="F5049">
        <v>5</v>
      </c>
      <c r="G5049">
        <v>20</v>
      </c>
      <c r="H5049">
        <v>15473</v>
      </c>
      <c r="I5049" t="s">
        <v>17041</v>
      </c>
      <c r="J5049" t="s">
        <v>17042</v>
      </c>
      <c r="K5049" t="s">
        <v>17048</v>
      </c>
      <c r="L5049" t="s">
        <v>4466</v>
      </c>
      <c r="M5049" t="s">
        <v>17040</v>
      </c>
      <c r="N5049">
        <v>0</v>
      </c>
      <c r="O5049">
        <v>0.608427465</v>
      </c>
      <c r="P5049" s="16">
        <v>21675.228439999999</v>
      </c>
    </row>
    <row r="5050" spans="1:16" x14ac:dyDescent="0.2">
      <c r="A5050" t="s">
        <v>14113</v>
      </c>
      <c r="B5050" t="s">
        <v>3464</v>
      </c>
      <c r="C5050" t="s">
        <v>9958</v>
      </c>
      <c r="D5050" t="s">
        <v>16573</v>
      </c>
      <c r="E5050" t="s">
        <v>522</v>
      </c>
      <c r="F5050">
        <v>5</v>
      </c>
      <c r="G5050">
        <v>20</v>
      </c>
      <c r="H5050">
        <v>14639</v>
      </c>
      <c r="I5050" t="s">
        <v>4465</v>
      </c>
      <c r="J5050" t="s">
        <v>16634</v>
      </c>
      <c r="K5050" t="s">
        <v>17044</v>
      </c>
      <c r="L5050" t="s">
        <v>4466</v>
      </c>
      <c r="M5050" t="s">
        <v>4467</v>
      </c>
      <c r="N5050">
        <v>0</v>
      </c>
      <c r="O5050">
        <v>5.3968482</v>
      </c>
      <c r="P5050" s="16">
        <v>192262.71720000001</v>
      </c>
    </row>
    <row r="5051" spans="1:16" x14ac:dyDescent="0.2">
      <c r="A5051" t="s">
        <v>20401</v>
      </c>
      <c r="B5051" t="s">
        <v>3464</v>
      </c>
      <c r="C5051" t="s">
        <v>9958</v>
      </c>
      <c r="D5051" t="s">
        <v>16573</v>
      </c>
      <c r="E5051" t="s">
        <v>522</v>
      </c>
      <c r="F5051">
        <v>5</v>
      </c>
      <c r="G5051">
        <v>20</v>
      </c>
      <c r="H5051">
        <v>14639</v>
      </c>
      <c r="I5051" t="s">
        <v>4465</v>
      </c>
      <c r="J5051" t="s">
        <v>16634</v>
      </c>
      <c r="K5051" t="s">
        <v>17046</v>
      </c>
      <c r="L5051" t="s">
        <v>4466</v>
      </c>
      <c r="M5051" t="s">
        <v>4468</v>
      </c>
      <c r="N5051">
        <v>0</v>
      </c>
      <c r="O5051">
        <v>4.2671008110000006</v>
      </c>
      <c r="P5051" s="16">
        <v>152015.4664</v>
      </c>
    </row>
    <row r="5052" spans="1:16" x14ac:dyDescent="0.2">
      <c r="A5052" t="s">
        <v>20402</v>
      </c>
      <c r="B5052" t="s">
        <v>3464</v>
      </c>
      <c r="C5052" t="s">
        <v>9958</v>
      </c>
      <c r="D5052" t="s">
        <v>16573</v>
      </c>
      <c r="E5052" t="s">
        <v>522</v>
      </c>
      <c r="F5052">
        <v>5</v>
      </c>
      <c r="G5052">
        <v>20</v>
      </c>
      <c r="H5052">
        <v>14639</v>
      </c>
      <c r="I5052" t="s">
        <v>17041</v>
      </c>
      <c r="J5052" t="s">
        <v>17042</v>
      </c>
      <c r="K5052" t="s">
        <v>17048</v>
      </c>
      <c r="L5052" t="s">
        <v>4466</v>
      </c>
      <c r="M5052" t="s">
        <v>17040</v>
      </c>
      <c r="N5052">
        <v>0</v>
      </c>
      <c r="O5052">
        <v>0.72351199399999999</v>
      </c>
      <c r="P5052" s="16">
        <v>25775.11478</v>
      </c>
    </row>
    <row r="5053" spans="1:16" x14ac:dyDescent="0.2">
      <c r="A5053" t="s">
        <v>14114</v>
      </c>
      <c r="B5053" t="s">
        <v>4165</v>
      </c>
      <c r="C5053" t="s">
        <v>9959</v>
      </c>
      <c r="D5053" t="s">
        <v>16573</v>
      </c>
      <c r="E5053" t="s">
        <v>360</v>
      </c>
      <c r="F5053">
        <v>5</v>
      </c>
      <c r="G5053">
        <v>20</v>
      </c>
      <c r="H5053">
        <v>15448</v>
      </c>
      <c r="I5053" t="s">
        <v>4465</v>
      </c>
      <c r="J5053" t="s">
        <v>16634</v>
      </c>
      <c r="K5053" t="s">
        <v>17044</v>
      </c>
      <c r="L5053" t="s">
        <v>4466</v>
      </c>
      <c r="M5053" t="s">
        <v>4467</v>
      </c>
      <c r="N5053">
        <v>0</v>
      </c>
      <c r="O5053">
        <v>5.5726251599999994</v>
      </c>
      <c r="P5053" s="16">
        <v>198524.77129999999</v>
      </c>
    </row>
    <row r="5054" spans="1:16" x14ac:dyDescent="0.2">
      <c r="A5054" t="s">
        <v>20403</v>
      </c>
      <c r="B5054" t="s">
        <v>4165</v>
      </c>
      <c r="C5054" t="s">
        <v>9959</v>
      </c>
      <c r="D5054" t="s">
        <v>16573</v>
      </c>
      <c r="E5054" t="s">
        <v>360</v>
      </c>
      <c r="F5054">
        <v>5</v>
      </c>
      <c r="G5054">
        <v>20</v>
      </c>
      <c r="H5054">
        <v>15448</v>
      </c>
      <c r="I5054" t="s">
        <v>4465</v>
      </c>
      <c r="J5054" t="s">
        <v>16634</v>
      </c>
      <c r="K5054" t="s">
        <v>17046</v>
      </c>
      <c r="L5054" t="s">
        <v>4466</v>
      </c>
      <c r="M5054" t="s">
        <v>4468</v>
      </c>
      <c r="N5054">
        <v>0</v>
      </c>
      <c r="O5054">
        <v>8.0237655649999997</v>
      </c>
      <c r="P5054" s="16">
        <v>285846.6482</v>
      </c>
    </row>
    <row r="5055" spans="1:16" x14ac:dyDescent="0.2">
      <c r="A5055" t="s">
        <v>20404</v>
      </c>
      <c r="B5055" t="s">
        <v>4165</v>
      </c>
      <c r="C5055" t="s">
        <v>9959</v>
      </c>
      <c r="D5055" t="s">
        <v>16573</v>
      </c>
      <c r="E5055" t="s">
        <v>360</v>
      </c>
      <c r="F5055">
        <v>5</v>
      </c>
      <c r="G5055">
        <v>20</v>
      </c>
      <c r="H5055">
        <v>15448</v>
      </c>
      <c r="I5055" t="s">
        <v>17041</v>
      </c>
      <c r="J5055" t="s">
        <v>17042</v>
      </c>
      <c r="K5055" t="s">
        <v>17048</v>
      </c>
      <c r="L5055" t="s">
        <v>4466</v>
      </c>
      <c r="M5055" t="s">
        <v>17040</v>
      </c>
      <c r="N5055">
        <v>0</v>
      </c>
      <c r="O5055">
        <v>0.76181483250000004</v>
      </c>
      <c r="P5055" s="16">
        <v>27139.653409999999</v>
      </c>
    </row>
    <row r="5056" spans="1:16" x14ac:dyDescent="0.2">
      <c r="A5056" t="s">
        <v>14115</v>
      </c>
      <c r="B5056" t="s">
        <v>2137</v>
      </c>
      <c r="C5056" t="s">
        <v>9960</v>
      </c>
      <c r="D5056" t="s">
        <v>16573</v>
      </c>
      <c r="E5056" t="s">
        <v>62</v>
      </c>
      <c r="F5056">
        <v>5</v>
      </c>
      <c r="G5056">
        <v>20</v>
      </c>
      <c r="H5056">
        <v>15996</v>
      </c>
      <c r="I5056" t="s">
        <v>4465</v>
      </c>
      <c r="J5056" t="s">
        <v>16634</v>
      </c>
      <c r="K5056" t="s">
        <v>17044</v>
      </c>
      <c r="L5056" t="s">
        <v>4466</v>
      </c>
      <c r="M5056" t="s">
        <v>4467</v>
      </c>
      <c r="N5056">
        <v>0</v>
      </c>
      <c r="O5056">
        <v>3.7569301130000001</v>
      </c>
      <c r="P5056" s="16">
        <v>133840.63529999999</v>
      </c>
    </row>
    <row r="5057" spans="1:16" x14ac:dyDescent="0.2">
      <c r="A5057" t="s">
        <v>20405</v>
      </c>
      <c r="B5057" t="s">
        <v>2137</v>
      </c>
      <c r="C5057" t="s">
        <v>9960</v>
      </c>
      <c r="D5057" t="s">
        <v>16573</v>
      </c>
      <c r="E5057" t="s">
        <v>62</v>
      </c>
      <c r="F5057">
        <v>5</v>
      </c>
      <c r="G5057">
        <v>20</v>
      </c>
      <c r="H5057">
        <v>15996</v>
      </c>
      <c r="I5057" t="s">
        <v>4465</v>
      </c>
      <c r="J5057" t="s">
        <v>16634</v>
      </c>
      <c r="K5057" t="s">
        <v>17046</v>
      </c>
      <c r="L5057" t="s">
        <v>4466</v>
      </c>
      <c r="M5057" t="s">
        <v>4468</v>
      </c>
      <c r="N5057">
        <v>0</v>
      </c>
      <c r="O5057">
        <v>3.3880727290000001</v>
      </c>
      <c r="P5057" s="16">
        <v>120700.091</v>
      </c>
    </row>
    <row r="5058" spans="1:16" x14ac:dyDescent="0.2">
      <c r="A5058" t="s">
        <v>20406</v>
      </c>
      <c r="B5058" t="s">
        <v>2137</v>
      </c>
      <c r="C5058" t="s">
        <v>9960</v>
      </c>
      <c r="D5058" t="s">
        <v>16573</v>
      </c>
      <c r="E5058" t="s">
        <v>62</v>
      </c>
      <c r="F5058">
        <v>5</v>
      </c>
      <c r="G5058">
        <v>20</v>
      </c>
      <c r="H5058">
        <v>15996</v>
      </c>
      <c r="I5058" t="s">
        <v>17041</v>
      </c>
      <c r="J5058" t="s">
        <v>17042</v>
      </c>
      <c r="K5058" t="s">
        <v>17048</v>
      </c>
      <c r="L5058" t="s">
        <v>4466</v>
      </c>
      <c r="M5058" t="s">
        <v>17040</v>
      </c>
      <c r="N5058">
        <v>0</v>
      </c>
      <c r="O5058">
        <v>0.22066409884999999</v>
      </c>
      <c r="P5058" s="16">
        <v>7861.1585219999997</v>
      </c>
    </row>
    <row r="5059" spans="1:16" x14ac:dyDescent="0.2">
      <c r="A5059" t="s">
        <v>14116</v>
      </c>
      <c r="B5059" t="s">
        <v>3663</v>
      </c>
      <c r="C5059" t="s">
        <v>9961</v>
      </c>
      <c r="D5059" t="s">
        <v>16573</v>
      </c>
      <c r="E5059" t="s">
        <v>279</v>
      </c>
      <c r="F5059">
        <v>5</v>
      </c>
      <c r="G5059">
        <v>20</v>
      </c>
      <c r="H5059">
        <v>14129</v>
      </c>
      <c r="I5059" t="s">
        <v>4465</v>
      </c>
      <c r="J5059" t="s">
        <v>16634</v>
      </c>
      <c r="K5059" t="s">
        <v>17044</v>
      </c>
      <c r="L5059" t="s">
        <v>4466</v>
      </c>
      <c r="M5059" t="s">
        <v>4467</v>
      </c>
      <c r="N5059">
        <v>0</v>
      </c>
      <c r="O5059">
        <v>4.0871434209999995</v>
      </c>
      <c r="P5059" s="16">
        <v>145604.48439999999</v>
      </c>
    </row>
    <row r="5060" spans="1:16" x14ac:dyDescent="0.2">
      <c r="A5060" t="s">
        <v>20407</v>
      </c>
      <c r="B5060" t="s">
        <v>3663</v>
      </c>
      <c r="C5060" t="s">
        <v>9961</v>
      </c>
      <c r="D5060" t="s">
        <v>16573</v>
      </c>
      <c r="E5060" t="s">
        <v>279</v>
      </c>
      <c r="F5060">
        <v>5</v>
      </c>
      <c r="G5060">
        <v>20</v>
      </c>
      <c r="H5060">
        <v>14129</v>
      </c>
      <c r="I5060" t="s">
        <v>4465</v>
      </c>
      <c r="J5060" t="s">
        <v>16634</v>
      </c>
      <c r="K5060" t="s">
        <v>17046</v>
      </c>
      <c r="L5060" t="s">
        <v>4466</v>
      </c>
      <c r="M5060" t="s">
        <v>4468</v>
      </c>
      <c r="N5060">
        <v>0</v>
      </c>
      <c r="O5060">
        <v>3.0848968030000004</v>
      </c>
      <c r="P5060" s="16">
        <v>109899.4486</v>
      </c>
    </row>
    <row r="5061" spans="1:16" x14ac:dyDescent="0.2">
      <c r="A5061" t="s">
        <v>20408</v>
      </c>
      <c r="B5061" t="s">
        <v>3663</v>
      </c>
      <c r="C5061" t="s">
        <v>9961</v>
      </c>
      <c r="D5061" t="s">
        <v>16573</v>
      </c>
      <c r="E5061" t="s">
        <v>279</v>
      </c>
      <c r="F5061">
        <v>5</v>
      </c>
      <c r="G5061">
        <v>20</v>
      </c>
      <c r="H5061">
        <v>14129</v>
      </c>
      <c r="I5061" t="s">
        <v>17041</v>
      </c>
      <c r="J5061" t="s">
        <v>17042</v>
      </c>
      <c r="K5061" t="s">
        <v>17048</v>
      </c>
      <c r="L5061" t="s">
        <v>4466</v>
      </c>
      <c r="M5061" t="s">
        <v>17040</v>
      </c>
      <c r="N5061">
        <v>0</v>
      </c>
      <c r="O5061">
        <v>0.74963611350000003</v>
      </c>
      <c r="P5061" s="16">
        <v>26705.786550000001</v>
      </c>
    </row>
    <row r="5062" spans="1:16" x14ac:dyDescent="0.2">
      <c r="A5062" t="s">
        <v>14193</v>
      </c>
      <c r="B5062" t="s">
        <v>1273</v>
      </c>
      <c r="C5062" t="s">
        <v>10055</v>
      </c>
      <c r="D5062" t="s">
        <v>16575</v>
      </c>
      <c r="E5062" t="s">
        <v>41</v>
      </c>
      <c r="F5062">
        <v>5</v>
      </c>
      <c r="G5062">
        <v>20</v>
      </c>
      <c r="H5062">
        <v>14911</v>
      </c>
      <c r="I5062" t="s">
        <v>4465</v>
      </c>
      <c r="J5062" t="s">
        <v>16634</v>
      </c>
      <c r="K5062" t="s">
        <v>17044</v>
      </c>
      <c r="L5062" t="s">
        <v>4466</v>
      </c>
      <c r="M5062" t="s">
        <v>4467</v>
      </c>
      <c r="N5062">
        <v>0</v>
      </c>
      <c r="O5062">
        <v>0.94717532400000004</v>
      </c>
      <c r="P5062" s="16">
        <v>33743.120920000001</v>
      </c>
    </row>
    <row r="5063" spans="1:16" x14ac:dyDescent="0.2">
      <c r="A5063" t="s">
        <v>20409</v>
      </c>
      <c r="B5063" t="s">
        <v>1273</v>
      </c>
      <c r="C5063" t="s">
        <v>10055</v>
      </c>
      <c r="D5063" t="s">
        <v>16575</v>
      </c>
      <c r="E5063" t="s">
        <v>41</v>
      </c>
      <c r="F5063">
        <v>5</v>
      </c>
      <c r="G5063">
        <v>20</v>
      </c>
      <c r="H5063">
        <v>14911</v>
      </c>
      <c r="I5063" t="s">
        <v>4465</v>
      </c>
      <c r="J5063" t="s">
        <v>16634</v>
      </c>
      <c r="K5063" t="s">
        <v>17046</v>
      </c>
      <c r="L5063" t="s">
        <v>4466</v>
      </c>
      <c r="M5063" t="s">
        <v>4468</v>
      </c>
      <c r="N5063">
        <v>0</v>
      </c>
      <c r="O5063">
        <v>1.2630699875</v>
      </c>
      <c r="P5063" s="16">
        <v>44996.868300000002</v>
      </c>
    </row>
    <row r="5064" spans="1:16" x14ac:dyDescent="0.2">
      <c r="A5064" t="s">
        <v>20410</v>
      </c>
      <c r="B5064" t="s">
        <v>1273</v>
      </c>
      <c r="C5064" t="s">
        <v>10055</v>
      </c>
      <c r="D5064" t="s">
        <v>16575</v>
      </c>
      <c r="E5064" t="s">
        <v>41</v>
      </c>
      <c r="F5064">
        <v>5</v>
      </c>
      <c r="G5064">
        <v>20</v>
      </c>
      <c r="H5064">
        <v>14911</v>
      </c>
      <c r="I5064" t="s">
        <v>17041</v>
      </c>
      <c r="J5064" t="s">
        <v>17042</v>
      </c>
      <c r="K5064" t="s">
        <v>17048</v>
      </c>
      <c r="L5064" t="s">
        <v>4466</v>
      </c>
      <c r="M5064" t="s">
        <v>17040</v>
      </c>
      <c r="N5064">
        <v>0</v>
      </c>
      <c r="O5064">
        <v>1.5790493489999999</v>
      </c>
      <c r="P5064" s="16">
        <v>56253.633049999997</v>
      </c>
    </row>
    <row r="5065" spans="1:16" x14ac:dyDescent="0.2">
      <c r="A5065" t="s">
        <v>14194</v>
      </c>
      <c r="B5065" t="s">
        <v>3221</v>
      </c>
      <c r="C5065" t="s">
        <v>10056</v>
      </c>
      <c r="D5065" t="s">
        <v>16575</v>
      </c>
      <c r="E5065" t="s">
        <v>51</v>
      </c>
      <c r="F5065">
        <v>5</v>
      </c>
      <c r="G5065">
        <v>20</v>
      </c>
      <c r="H5065">
        <v>15154</v>
      </c>
      <c r="I5065" t="s">
        <v>4465</v>
      </c>
      <c r="J5065" t="s">
        <v>16634</v>
      </c>
      <c r="K5065" t="s">
        <v>17044</v>
      </c>
      <c r="L5065" t="s">
        <v>4466</v>
      </c>
      <c r="M5065" t="s">
        <v>4467</v>
      </c>
      <c r="N5065">
        <v>0</v>
      </c>
      <c r="O5065">
        <v>2.7981607915</v>
      </c>
      <c r="P5065" s="16">
        <v>99684.478189999994</v>
      </c>
    </row>
    <row r="5066" spans="1:16" x14ac:dyDescent="0.2">
      <c r="A5066" t="s">
        <v>20411</v>
      </c>
      <c r="B5066" t="s">
        <v>3221</v>
      </c>
      <c r="C5066" t="s">
        <v>10056</v>
      </c>
      <c r="D5066" t="s">
        <v>16575</v>
      </c>
      <c r="E5066" t="s">
        <v>51</v>
      </c>
      <c r="F5066">
        <v>5</v>
      </c>
      <c r="G5066">
        <v>20</v>
      </c>
      <c r="H5066">
        <v>15154</v>
      </c>
      <c r="I5066" t="s">
        <v>4465</v>
      </c>
      <c r="J5066" t="s">
        <v>16634</v>
      </c>
      <c r="K5066" t="s">
        <v>17046</v>
      </c>
      <c r="L5066" t="s">
        <v>4466</v>
      </c>
      <c r="M5066" t="s">
        <v>4468</v>
      </c>
      <c r="N5066">
        <v>0</v>
      </c>
      <c r="O5066">
        <v>2.5647261145</v>
      </c>
      <c r="P5066" s="16">
        <v>91368.367819999999</v>
      </c>
    </row>
    <row r="5067" spans="1:16" x14ac:dyDescent="0.2">
      <c r="A5067" t="s">
        <v>20412</v>
      </c>
      <c r="B5067" t="s">
        <v>3221</v>
      </c>
      <c r="C5067" t="s">
        <v>10056</v>
      </c>
      <c r="D5067" t="s">
        <v>16575</v>
      </c>
      <c r="E5067" t="s">
        <v>51</v>
      </c>
      <c r="F5067">
        <v>5</v>
      </c>
      <c r="G5067">
        <v>20</v>
      </c>
      <c r="H5067">
        <v>15154</v>
      </c>
      <c r="I5067" t="s">
        <v>17041</v>
      </c>
      <c r="J5067" t="s">
        <v>17042</v>
      </c>
      <c r="K5067" t="s">
        <v>17048</v>
      </c>
      <c r="L5067" t="s">
        <v>4466</v>
      </c>
      <c r="M5067" t="s">
        <v>17040</v>
      </c>
      <c r="N5067">
        <v>0</v>
      </c>
      <c r="O5067">
        <v>1.631451607</v>
      </c>
      <c r="P5067" s="16">
        <v>58120.463490000002</v>
      </c>
    </row>
    <row r="5068" spans="1:16" x14ac:dyDescent="0.2">
      <c r="A5068" t="s">
        <v>14195</v>
      </c>
      <c r="B5068" t="s">
        <v>2369</v>
      </c>
      <c r="C5068" t="s">
        <v>10057</v>
      </c>
      <c r="D5068" t="s">
        <v>16575</v>
      </c>
      <c r="E5068" t="s">
        <v>83</v>
      </c>
      <c r="F5068">
        <v>5</v>
      </c>
      <c r="G5068">
        <v>20</v>
      </c>
      <c r="H5068">
        <v>15270</v>
      </c>
      <c r="I5068" t="s">
        <v>4465</v>
      </c>
      <c r="J5068" t="s">
        <v>16634</v>
      </c>
      <c r="K5068" t="s">
        <v>17044</v>
      </c>
      <c r="L5068" t="s">
        <v>4466</v>
      </c>
      <c r="M5068" t="s">
        <v>4467</v>
      </c>
      <c r="N5068">
        <v>0</v>
      </c>
      <c r="O5068">
        <v>1.8505243064999999</v>
      </c>
      <c r="P5068" s="16">
        <v>65924.928409999993</v>
      </c>
    </row>
    <row r="5069" spans="1:16" x14ac:dyDescent="0.2">
      <c r="A5069" t="s">
        <v>20413</v>
      </c>
      <c r="B5069" t="s">
        <v>2369</v>
      </c>
      <c r="C5069" t="s">
        <v>10057</v>
      </c>
      <c r="D5069" t="s">
        <v>16575</v>
      </c>
      <c r="E5069" t="s">
        <v>83</v>
      </c>
      <c r="F5069">
        <v>5</v>
      </c>
      <c r="G5069">
        <v>20</v>
      </c>
      <c r="H5069">
        <v>15270</v>
      </c>
      <c r="I5069" t="s">
        <v>4465</v>
      </c>
      <c r="J5069" t="s">
        <v>16634</v>
      </c>
      <c r="K5069" t="s">
        <v>17046</v>
      </c>
      <c r="L5069" t="s">
        <v>4466</v>
      </c>
      <c r="M5069" t="s">
        <v>4468</v>
      </c>
      <c r="N5069">
        <v>0</v>
      </c>
      <c r="O5069">
        <v>2.0820446015000003</v>
      </c>
      <c r="P5069" s="16">
        <v>74172.838929999998</v>
      </c>
    </row>
    <row r="5070" spans="1:16" x14ac:dyDescent="0.2">
      <c r="A5070" t="s">
        <v>20414</v>
      </c>
      <c r="B5070" t="s">
        <v>2369</v>
      </c>
      <c r="C5070" t="s">
        <v>10057</v>
      </c>
      <c r="D5070" t="s">
        <v>16575</v>
      </c>
      <c r="E5070" t="s">
        <v>83</v>
      </c>
      <c r="F5070">
        <v>5</v>
      </c>
      <c r="G5070">
        <v>20</v>
      </c>
      <c r="H5070">
        <v>15270</v>
      </c>
      <c r="I5070" t="s">
        <v>17041</v>
      </c>
      <c r="J5070" t="s">
        <v>17042</v>
      </c>
      <c r="K5070" t="s">
        <v>17048</v>
      </c>
      <c r="L5070" t="s">
        <v>4466</v>
      </c>
      <c r="M5070" t="s">
        <v>17040</v>
      </c>
      <c r="N5070">
        <v>0</v>
      </c>
      <c r="O5070">
        <v>1.0020059345000001</v>
      </c>
      <c r="P5070" s="16">
        <v>35696.46142</v>
      </c>
    </row>
    <row r="5071" spans="1:16" x14ac:dyDescent="0.2">
      <c r="A5071" t="s">
        <v>14679</v>
      </c>
      <c r="B5071" t="s">
        <v>3719</v>
      </c>
      <c r="C5071" t="s">
        <v>10559</v>
      </c>
      <c r="D5071" t="s">
        <v>16585</v>
      </c>
      <c r="E5071" t="s">
        <v>459</v>
      </c>
      <c r="F5071">
        <v>5</v>
      </c>
      <c r="G5071">
        <v>20</v>
      </c>
      <c r="H5071">
        <v>12882</v>
      </c>
      <c r="I5071" t="s">
        <v>4465</v>
      </c>
      <c r="J5071" t="s">
        <v>16634</v>
      </c>
      <c r="K5071" t="s">
        <v>17044</v>
      </c>
      <c r="L5071" t="s">
        <v>4466</v>
      </c>
      <c r="M5071" t="s">
        <v>4467</v>
      </c>
      <c r="N5071">
        <v>0</v>
      </c>
      <c r="O5071">
        <v>0.36536353825000001</v>
      </c>
      <c r="P5071" s="16">
        <v>13016.07605</v>
      </c>
    </row>
    <row r="5072" spans="1:16" x14ac:dyDescent="0.2">
      <c r="A5072" t="s">
        <v>20415</v>
      </c>
      <c r="B5072" t="s">
        <v>3719</v>
      </c>
      <c r="C5072" t="s">
        <v>10559</v>
      </c>
      <c r="D5072" t="s">
        <v>16585</v>
      </c>
      <c r="E5072" t="s">
        <v>459</v>
      </c>
      <c r="F5072">
        <v>5</v>
      </c>
      <c r="G5072">
        <v>20</v>
      </c>
      <c r="H5072">
        <v>12882</v>
      </c>
      <c r="I5072" t="s">
        <v>4465</v>
      </c>
      <c r="J5072" t="s">
        <v>16634</v>
      </c>
      <c r="K5072" t="s">
        <v>17046</v>
      </c>
      <c r="L5072" t="s">
        <v>4466</v>
      </c>
      <c r="M5072" t="s">
        <v>4468</v>
      </c>
      <c r="N5072">
        <v>0</v>
      </c>
      <c r="O5072">
        <v>0.54808783549999995</v>
      </c>
      <c r="P5072" s="16">
        <v>19525.629130000001</v>
      </c>
    </row>
    <row r="5073" spans="1:16" x14ac:dyDescent="0.2">
      <c r="A5073" t="s">
        <v>20416</v>
      </c>
      <c r="B5073" t="s">
        <v>3719</v>
      </c>
      <c r="C5073" t="s">
        <v>10559</v>
      </c>
      <c r="D5073" t="s">
        <v>16585</v>
      </c>
      <c r="E5073" t="s">
        <v>459</v>
      </c>
      <c r="F5073">
        <v>5</v>
      </c>
      <c r="G5073">
        <v>20</v>
      </c>
      <c r="H5073">
        <v>12882</v>
      </c>
      <c r="I5073" t="s">
        <v>17041</v>
      </c>
      <c r="J5073" t="s">
        <v>17042</v>
      </c>
      <c r="K5073" t="s">
        <v>17048</v>
      </c>
      <c r="L5073" t="s">
        <v>4466</v>
      </c>
      <c r="M5073" t="s">
        <v>17040</v>
      </c>
      <c r="N5073">
        <v>0</v>
      </c>
      <c r="O5073">
        <v>9.1330252599999995E-2</v>
      </c>
      <c r="P5073" s="16">
        <v>3253.6402480000002</v>
      </c>
    </row>
    <row r="5074" spans="1:16" x14ac:dyDescent="0.2">
      <c r="A5074" t="s">
        <v>14680</v>
      </c>
      <c r="B5074" t="s">
        <v>2499</v>
      </c>
      <c r="C5074" t="s">
        <v>10560</v>
      </c>
      <c r="D5074" t="s">
        <v>16585</v>
      </c>
      <c r="E5074" t="s">
        <v>84</v>
      </c>
      <c r="F5074">
        <v>5</v>
      </c>
      <c r="G5074">
        <v>20</v>
      </c>
      <c r="H5074">
        <v>14157</v>
      </c>
      <c r="I5074" t="s">
        <v>4465</v>
      </c>
      <c r="J5074" t="s">
        <v>16634</v>
      </c>
      <c r="K5074" t="s">
        <v>17044</v>
      </c>
      <c r="L5074" t="s">
        <v>4466</v>
      </c>
      <c r="M5074" t="s">
        <v>4467</v>
      </c>
      <c r="N5074">
        <v>0</v>
      </c>
      <c r="O5074">
        <v>0.16621510685000002</v>
      </c>
      <c r="P5074" s="16">
        <v>5921.4131809999999</v>
      </c>
    </row>
    <row r="5075" spans="1:16" x14ac:dyDescent="0.2">
      <c r="A5075" t="s">
        <v>20417</v>
      </c>
      <c r="B5075" t="s">
        <v>2499</v>
      </c>
      <c r="C5075" t="s">
        <v>10560</v>
      </c>
      <c r="D5075" t="s">
        <v>16585</v>
      </c>
      <c r="E5075" t="s">
        <v>84</v>
      </c>
      <c r="F5075">
        <v>5</v>
      </c>
      <c r="G5075">
        <v>20</v>
      </c>
      <c r="H5075">
        <v>14157</v>
      </c>
      <c r="I5075" t="s">
        <v>4465</v>
      </c>
      <c r="J5075" t="s">
        <v>16634</v>
      </c>
      <c r="K5075" t="s">
        <v>17046</v>
      </c>
      <c r="L5075" t="s">
        <v>4466</v>
      </c>
      <c r="M5075" t="s">
        <v>4468</v>
      </c>
      <c r="N5075">
        <v>0</v>
      </c>
      <c r="O5075">
        <v>8.3104617899999997E-2</v>
      </c>
      <c r="P5075" s="16">
        <v>2960.6020119999998</v>
      </c>
    </row>
    <row r="5076" spans="1:16" x14ac:dyDescent="0.2">
      <c r="A5076" t="s">
        <v>20418</v>
      </c>
      <c r="B5076" t="s">
        <v>2499</v>
      </c>
      <c r="C5076" t="s">
        <v>10560</v>
      </c>
      <c r="D5076" t="s">
        <v>16585</v>
      </c>
      <c r="E5076" t="s">
        <v>84</v>
      </c>
      <c r="F5076">
        <v>5</v>
      </c>
      <c r="G5076">
        <v>20</v>
      </c>
      <c r="H5076">
        <v>14157</v>
      </c>
      <c r="I5076" t="s">
        <v>17041</v>
      </c>
      <c r="J5076" t="s">
        <v>17042</v>
      </c>
      <c r="K5076" t="s">
        <v>17048</v>
      </c>
      <c r="L5076" t="s">
        <v>4466</v>
      </c>
      <c r="M5076" t="s">
        <v>17040</v>
      </c>
      <c r="N5076">
        <v>0</v>
      </c>
      <c r="O5076">
        <v>0</v>
      </c>
      <c r="P5076" s="16">
        <v>0</v>
      </c>
    </row>
    <row r="5077" spans="1:16" x14ac:dyDescent="0.2">
      <c r="A5077" t="s">
        <v>14683</v>
      </c>
      <c r="B5077" t="s">
        <v>1638</v>
      </c>
      <c r="C5077" t="s">
        <v>10563</v>
      </c>
      <c r="D5077" t="s">
        <v>16585</v>
      </c>
      <c r="E5077" t="s">
        <v>207</v>
      </c>
      <c r="F5077">
        <v>5</v>
      </c>
      <c r="G5077">
        <v>20</v>
      </c>
      <c r="H5077">
        <v>11428</v>
      </c>
      <c r="I5077" t="s">
        <v>4465</v>
      </c>
      <c r="J5077" t="s">
        <v>16634</v>
      </c>
      <c r="K5077" t="s">
        <v>17044</v>
      </c>
      <c r="L5077" t="s">
        <v>4466</v>
      </c>
      <c r="M5077" t="s">
        <v>4467</v>
      </c>
      <c r="N5077">
        <v>0</v>
      </c>
      <c r="O5077">
        <v>0.30887949465000003</v>
      </c>
      <c r="P5077" s="16">
        <v>11003.832</v>
      </c>
    </row>
    <row r="5078" spans="1:16" x14ac:dyDescent="0.2">
      <c r="A5078" t="s">
        <v>20419</v>
      </c>
      <c r="B5078" t="s">
        <v>1638</v>
      </c>
      <c r="C5078" t="s">
        <v>10563</v>
      </c>
      <c r="D5078" t="s">
        <v>16585</v>
      </c>
      <c r="E5078" t="s">
        <v>207</v>
      </c>
      <c r="F5078">
        <v>5</v>
      </c>
      <c r="G5078">
        <v>20</v>
      </c>
      <c r="H5078">
        <v>11428</v>
      </c>
      <c r="I5078" t="s">
        <v>4465</v>
      </c>
      <c r="J5078" t="s">
        <v>16634</v>
      </c>
      <c r="K5078" t="s">
        <v>17046</v>
      </c>
      <c r="L5078" t="s">
        <v>4466</v>
      </c>
      <c r="M5078" t="s">
        <v>4468</v>
      </c>
      <c r="N5078">
        <v>0</v>
      </c>
      <c r="O5078">
        <v>0.2059106678</v>
      </c>
      <c r="P5078" s="16">
        <v>7335.56754</v>
      </c>
    </row>
    <row r="5079" spans="1:16" x14ac:dyDescent="0.2">
      <c r="A5079" t="s">
        <v>20420</v>
      </c>
      <c r="B5079" t="s">
        <v>1638</v>
      </c>
      <c r="C5079" t="s">
        <v>10563</v>
      </c>
      <c r="D5079" t="s">
        <v>16585</v>
      </c>
      <c r="E5079" t="s">
        <v>207</v>
      </c>
      <c r="F5079">
        <v>5</v>
      </c>
      <c r="G5079">
        <v>20</v>
      </c>
      <c r="H5079">
        <v>11428</v>
      </c>
      <c r="I5079" t="s">
        <v>17041</v>
      </c>
      <c r="J5079" t="s">
        <v>17042</v>
      </c>
      <c r="K5079" t="s">
        <v>17048</v>
      </c>
      <c r="L5079" t="s">
        <v>4466</v>
      </c>
      <c r="M5079" t="s">
        <v>17040</v>
      </c>
      <c r="N5079">
        <v>0</v>
      </c>
      <c r="O5079">
        <v>0.10295082630000001</v>
      </c>
      <c r="P5079" s="16">
        <v>3667.6231859999998</v>
      </c>
    </row>
    <row r="5080" spans="1:16" x14ac:dyDescent="0.2">
      <c r="A5080" t="s">
        <v>14682</v>
      </c>
      <c r="B5080" t="s">
        <v>2139</v>
      </c>
      <c r="C5080" t="s">
        <v>10562</v>
      </c>
      <c r="D5080" t="s">
        <v>16585</v>
      </c>
      <c r="E5080" t="s">
        <v>296</v>
      </c>
      <c r="F5080">
        <v>5</v>
      </c>
      <c r="G5080">
        <v>20</v>
      </c>
      <c r="H5080">
        <v>10012</v>
      </c>
      <c r="I5080" t="s">
        <v>4465</v>
      </c>
      <c r="J5080" t="s">
        <v>16634</v>
      </c>
      <c r="K5080" t="s">
        <v>17044</v>
      </c>
      <c r="L5080" t="s">
        <v>4466</v>
      </c>
      <c r="M5080" t="s">
        <v>4467</v>
      </c>
      <c r="N5080">
        <v>0</v>
      </c>
      <c r="O5080">
        <v>0.23503558340000003</v>
      </c>
      <c r="P5080" s="16">
        <v>8373.1426580000007</v>
      </c>
    </row>
    <row r="5081" spans="1:16" x14ac:dyDescent="0.2">
      <c r="A5081" t="s">
        <v>20421</v>
      </c>
      <c r="B5081" t="s">
        <v>2139</v>
      </c>
      <c r="C5081" t="s">
        <v>10562</v>
      </c>
      <c r="D5081" t="s">
        <v>16585</v>
      </c>
      <c r="E5081" t="s">
        <v>296</v>
      </c>
      <c r="F5081">
        <v>5</v>
      </c>
      <c r="G5081">
        <v>20</v>
      </c>
      <c r="H5081">
        <v>10012</v>
      </c>
      <c r="I5081" t="s">
        <v>4465</v>
      </c>
      <c r="J5081" t="s">
        <v>16634</v>
      </c>
      <c r="K5081" t="s">
        <v>17046</v>
      </c>
      <c r="L5081" t="s">
        <v>4466</v>
      </c>
      <c r="M5081" t="s">
        <v>4468</v>
      </c>
      <c r="N5081">
        <v>0</v>
      </c>
      <c r="O5081">
        <v>0.35257098079999999</v>
      </c>
      <c r="P5081" s="16">
        <v>12560.341189999999</v>
      </c>
    </row>
    <row r="5082" spans="1:16" x14ac:dyDescent="0.2">
      <c r="A5082" t="s">
        <v>20422</v>
      </c>
      <c r="B5082" t="s">
        <v>2139</v>
      </c>
      <c r="C5082" t="s">
        <v>10562</v>
      </c>
      <c r="D5082" t="s">
        <v>16585</v>
      </c>
      <c r="E5082" t="s">
        <v>296</v>
      </c>
      <c r="F5082">
        <v>5</v>
      </c>
      <c r="G5082">
        <v>20</v>
      </c>
      <c r="H5082">
        <v>10012</v>
      </c>
      <c r="I5082" t="s">
        <v>17041</v>
      </c>
      <c r="J5082" t="s">
        <v>17042</v>
      </c>
      <c r="K5082" t="s">
        <v>17048</v>
      </c>
      <c r="L5082" t="s">
        <v>4466</v>
      </c>
      <c r="M5082" t="s">
        <v>17040</v>
      </c>
      <c r="N5082">
        <v>0</v>
      </c>
      <c r="O5082">
        <v>0.11751192065</v>
      </c>
      <c r="P5082" s="16">
        <v>4186.3621720000001</v>
      </c>
    </row>
    <row r="5083" spans="1:16" x14ac:dyDescent="0.2">
      <c r="A5083" t="s">
        <v>14681</v>
      </c>
      <c r="B5083" t="s">
        <v>244</v>
      </c>
      <c r="C5083" t="s">
        <v>10561</v>
      </c>
      <c r="D5083" t="s">
        <v>16585</v>
      </c>
      <c r="E5083" t="s">
        <v>170</v>
      </c>
      <c r="F5083">
        <v>5</v>
      </c>
      <c r="G5083">
        <v>20</v>
      </c>
      <c r="H5083">
        <v>12544</v>
      </c>
      <c r="I5083" t="s">
        <v>4465</v>
      </c>
      <c r="J5083" t="s">
        <v>16634</v>
      </c>
      <c r="K5083" t="s">
        <v>17044</v>
      </c>
      <c r="L5083" t="s">
        <v>4466</v>
      </c>
      <c r="M5083" t="s">
        <v>4467</v>
      </c>
      <c r="N5083">
        <v>0</v>
      </c>
      <c r="O5083">
        <v>0.28139618039999997</v>
      </c>
      <c r="P5083" s="16">
        <v>10024.73893</v>
      </c>
    </row>
    <row r="5084" spans="1:16" x14ac:dyDescent="0.2">
      <c r="A5084" t="s">
        <v>20423</v>
      </c>
      <c r="B5084" t="s">
        <v>244</v>
      </c>
      <c r="C5084" t="s">
        <v>10561</v>
      </c>
      <c r="D5084" t="s">
        <v>16585</v>
      </c>
      <c r="E5084" t="s">
        <v>170</v>
      </c>
      <c r="F5084">
        <v>5</v>
      </c>
      <c r="G5084">
        <v>20</v>
      </c>
      <c r="H5084">
        <v>12544</v>
      </c>
      <c r="I5084" t="s">
        <v>4465</v>
      </c>
      <c r="J5084" t="s">
        <v>16634</v>
      </c>
      <c r="K5084" t="s">
        <v>17046</v>
      </c>
      <c r="L5084" t="s">
        <v>4466</v>
      </c>
      <c r="M5084" t="s">
        <v>4468</v>
      </c>
      <c r="N5084">
        <v>0</v>
      </c>
      <c r="O5084">
        <v>9.3791253850000006E-2</v>
      </c>
      <c r="P5084" s="16">
        <v>3341.3134190000001</v>
      </c>
    </row>
    <row r="5085" spans="1:16" x14ac:dyDescent="0.2">
      <c r="A5085" t="s">
        <v>20424</v>
      </c>
      <c r="B5085" t="s">
        <v>244</v>
      </c>
      <c r="C5085" t="s">
        <v>10561</v>
      </c>
      <c r="D5085" t="s">
        <v>16585</v>
      </c>
      <c r="E5085" t="s">
        <v>170</v>
      </c>
      <c r="F5085">
        <v>5</v>
      </c>
      <c r="G5085">
        <v>20</v>
      </c>
      <c r="H5085">
        <v>12544</v>
      </c>
      <c r="I5085" t="s">
        <v>17041</v>
      </c>
      <c r="J5085" t="s">
        <v>17042</v>
      </c>
      <c r="K5085" t="s">
        <v>17048</v>
      </c>
      <c r="L5085" t="s">
        <v>4466</v>
      </c>
      <c r="M5085" t="s">
        <v>17040</v>
      </c>
      <c r="N5085">
        <v>0</v>
      </c>
      <c r="O5085">
        <v>0</v>
      </c>
      <c r="P5085" s="16">
        <v>0</v>
      </c>
    </row>
    <row r="5086" spans="1:16" x14ac:dyDescent="0.2">
      <c r="A5086" t="s">
        <v>14789</v>
      </c>
      <c r="B5086" t="s">
        <v>2808</v>
      </c>
      <c r="C5086" t="s">
        <v>10673</v>
      </c>
      <c r="D5086" t="s">
        <v>16587</v>
      </c>
      <c r="E5086" t="s">
        <v>170</v>
      </c>
      <c r="F5086">
        <v>5</v>
      </c>
      <c r="G5086">
        <v>20</v>
      </c>
      <c r="H5086">
        <v>14211</v>
      </c>
      <c r="I5086" t="s">
        <v>4465</v>
      </c>
      <c r="J5086" t="s">
        <v>16634</v>
      </c>
      <c r="K5086" t="s">
        <v>17044</v>
      </c>
      <c r="L5086" t="s">
        <v>4466</v>
      </c>
      <c r="M5086" t="s">
        <v>4467</v>
      </c>
      <c r="N5086">
        <v>0</v>
      </c>
      <c r="O5086">
        <v>0.24838395415</v>
      </c>
      <c r="P5086" s="16">
        <v>8848.6783670000004</v>
      </c>
    </row>
    <row r="5087" spans="1:16" x14ac:dyDescent="0.2">
      <c r="A5087" t="s">
        <v>20425</v>
      </c>
      <c r="B5087" t="s">
        <v>2808</v>
      </c>
      <c r="C5087" t="s">
        <v>10673</v>
      </c>
      <c r="D5087" t="s">
        <v>16587</v>
      </c>
      <c r="E5087" t="s">
        <v>170</v>
      </c>
      <c r="F5087">
        <v>5</v>
      </c>
      <c r="G5087">
        <v>20</v>
      </c>
      <c r="H5087">
        <v>14211</v>
      </c>
      <c r="I5087" t="s">
        <v>4465</v>
      </c>
      <c r="J5087" t="s">
        <v>16634</v>
      </c>
      <c r="K5087" t="s">
        <v>17046</v>
      </c>
      <c r="L5087" t="s">
        <v>4466</v>
      </c>
      <c r="M5087" t="s">
        <v>4468</v>
      </c>
      <c r="N5087">
        <v>0</v>
      </c>
      <c r="O5087">
        <v>0.4140023887</v>
      </c>
      <c r="P5087" s="16">
        <v>14748.8351</v>
      </c>
    </row>
    <row r="5088" spans="1:16" x14ac:dyDescent="0.2">
      <c r="A5088" t="s">
        <v>20426</v>
      </c>
      <c r="B5088" t="s">
        <v>2808</v>
      </c>
      <c r="C5088" t="s">
        <v>10673</v>
      </c>
      <c r="D5088" t="s">
        <v>16587</v>
      </c>
      <c r="E5088" t="s">
        <v>170</v>
      </c>
      <c r="F5088">
        <v>5</v>
      </c>
      <c r="G5088">
        <v>20</v>
      </c>
      <c r="H5088">
        <v>14211</v>
      </c>
      <c r="I5088" t="s">
        <v>17041</v>
      </c>
      <c r="J5088" t="s">
        <v>17042</v>
      </c>
      <c r="K5088" t="s">
        <v>17048</v>
      </c>
      <c r="L5088" t="s">
        <v>4466</v>
      </c>
      <c r="M5088" t="s">
        <v>17040</v>
      </c>
      <c r="N5088">
        <v>0</v>
      </c>
      <c r="O5088">
        <v>0.7453092335</v>
      </c>
      <c r="P5088" s="16">
        <v>26551.641449999999</v>
      </c>
    </row>
    <row r="5089" spans="1:16" x14ac:dyDescent="0.2">
      <c r="A5089" t="s">
        <v>14791</v>
      </c>
      <c r="B5089" t="s">
        <v>891</v>
      </c>
      <c r="C5089" t="s">
        <v>10675</v>
      </c>
      <c r="D5089" t="s">
        <v>16587</v>
      </c>
      <c r="E5089" t="s">
        <v>207</v>
      </c>
      <c r="F5089">
        <v>5</v>
      </c>
      <c r="G5089">
        <v>20</v>
      </c>
      <c r="H5089">
        <v>14116</v>
      </c>
      <c r="I5089" t="s">
        <v>4465</v>
      </c>
      <c r="J5089" t="s">
        <v>16634</v>
      </c>
      <c r="K5089" t="s">
        <v>17044</v>
      </c>
      <c r="L5089" t="s">
        <v>4466</v>
      </c>
      <c r="M5089" t="s">
        <v>4467</v>
      </c>
      <c r="N5089">
        <v>0</v>
      </c>
      <c r="O5089">
        <v>0.41678911449999995</v>
      </c>
      <c r="P5089" s="16">
        <v>14848.1122</v>
      </c>
    </row>
    <row r="5090" spans="1:16" x14ac:dyDescent="0.2">
      <c r="A5090" t="s">
        <v>20427</v>
      </c>
      <c r="B5090" t="s">
        <v>891</v>
      </c>
      <c r="C5090" t="s">
        <v>10675</v>
      </c>
      <c r="D5090" t="s">
        <v>16587</v>
      </c>
      <c r="E5090" t="s">
        <v>207</v>
      </c>
      <c r="F5090">
        <v>5</v>
      </c>
      <c r="G5090">
        <v>20</v>
      </c>
      <c r="H5090">
        <v>14116</v>
      </c>
      <c r="I5090" t="s">
        <v>4465</v>
      </c>
      <c r="J5090" t="s">
        <v>16634</v>
      </c>
      <c r="K5090" t="s">
        <v>17046</v>
      </c>
      <c r="L5090" t="s">
        <v>4466</v>
      </c>
      <c r="M5090" t="s">
        <v>4468</v>
      </c>
      <c r="N5090">
        <v>0</v>
      </c>
      <c r="O5090">
        <v>0.33341947199999999</v>
      </c>
      <c r="P5090" s="16">
        <v>11878.06869</v>
      </c>
    </row>
    <row r="5091" spans="1:16" x14ac:dyDescent="0.2">
      <c r="A5091" t="s">
        <v>20428</v>
      </c>
      <c r="B5091" t="s">
        <v>891</v>
      </c>
      <c r="C5091" t="s">
        <v>10675</v>
      </c>
      <c r="D5091" t="s">
        <v>16587</v>
      </c>
      <c r="E5091" t="s">
        <v>207</v>
      </c>
      <c r="F5091">
        <v>5</v>
      </c>
      <c r="G5091">
        <v>20</v>
      </c>
      <c r="H5091">
        <v>14116</v>
      </c>
      <c r="I5091" t="s">
        <v>17041</v>
      </c>
      <c r="J5091" t="s">
        <v>17042</v>
      </c>
      <c r="K5091" t="s">
        <v>17048</v>
      </c>
      <c r="L5091" t="s">
        <v>4466</v>
      </c>
      <c r="M5091" t="s">
        <v>17040</v>
      </c>
      <c r="N5091">
        <v>0</v>
      </c>
      <c r="O5091">
        <v>0.66693341750000001</v>
      </c>
      <c r="P5091" s="16">
        <v>23759.502990000001</v>
      </c>
    </row>
    <row r="5092" spans="1:16" x14ac:dyDescent="0.2">
      <c r="A5092" t="s">
        <v>14790</v>
      </c>
      <c r="B5092" t="s">
        <v>3669</v>
      </c>
      <c r="C5092" t="s">
        <v>10674</v>
      </c>
      <c r="D5092" t="s">
        <v>16587</v>
      </c>
      <c r="E5092" t="s">
        <v>296</v>
      </c>
      <c r="F5092">
        <v>5</v>
      </c>
      <c r="G5092">
        <v>20</v>
      </c>
      <c r="H5092">
        <v>14268</v>
      </c>
      <c r="I5092" t="s">
        <v>4465</v>
      </c>
      <c r="J5092" t="s">
        <v>16634</v>
      </c>
      <c r="K5092" t="s">
        <v>17044</v>
      </c>
      <c r="L5092" t="s">
        <v>4466</v>
      </c>
      <c r="M5092" t="s">
        <v>4467</v>
      </c>
      <c r="N5092">
        <v>0</v>
      </c>
      <c r="O5092">
        <v>8.2458078850000005E-2</v>
      </c>
      <c r="P5092" s="16">
        <v>2937.5690589999999</v>
      </c>
    </row>
    <row r="5093" spans="1:16" x14ac:dyDescent="0.2">
      <c r="A5093" t="s">
        <v>20429</v>
      </c>
      <c r="B5093" t="s">
        <v>3669</v>
      </c>
      <c r="C5093" t="s">
        <v>10674</v>
      </c>
      <c r="D5093" t="s">
        <v>16587</v>
      </c>
      <c r="E5093" t="s">
        <v>296</v>
      </c>
      <c r="F5093">
        <v>5</v>
      </c>
      <c r="G5093">
        <v>20</v>
      </c>
      <c r="H5093">
        <v>14268</v>
      </c>
      <c r="I5093" t="s">
        <v>4465</v>
      </c>
      <c r="J5093" t="s">
        <v>16634</v>
      </c>
      <c r="K5093" t="s">
        <v>17046</v>
      </c>
      <c r="L5093" t="s">
        <v>4466</v>
      </c>
      <c r="M5093" t="s">
        <v>4468</v>
      </c>
      <c r="N5093">
        <v>0</v>
      </c>
      <c r="O5093">
        <v>8.2458078850000005E-2</v>
      </c>
      <c r="P5093" s="16">
        <v>2937.5690589999999</v>
      </c>
    </row>
    <row r="5094" spans="1:16" x14ac:dyDescent="0.2">
      <c r="A5094" t="s">
        <v>20430</v>
      </c>
      <c r="B5094" t="s">
        <v>3669</v>
      </c>
      <c r="C5094" t="s">
        <v>10674</v>
      </c>
      <c r="D5094" t="s">
        <v>16587</v>
      </c>
      <c r="E5094" t="s">
        <v>296</v>
      </c>
      <c r="F5094">
        <v>5</v>
      </c>
      <c r="G5094">
        <v>20</v>
      </c>
      <c r="H5094">
        <v>14268</v>
      </c>
      <c r="I5094" t="s">
        <v>17041</v>
      </c>
      <c r="J5094" t="s">
        <v>17042</v>
      </c>
      <c r="K5094" t="s">
        <v>17048</v>
      </c>
      <c r="L5094" t="s">
        <v>4466</v>
      </c>
      <c r="M5094" t="s">
        <v>17040</v>
      </c>
      <c r="N5094">
        <v>0</v>
      </c>
      <c r="O5094">
        <v>8.2458078850000005E-2</v>
      </c>
      <c r="P5094" s="16">
        <v>2937.5690589999999</v>
      </c>
    </row>
    <row r="5095" spans="1:16" x14ac:dyDescent="0.2">
      <c r="A5095" t="s">
        <v>14788</v>
      </c>
      <c r="B5095" t="s">
        <v>1877</v>
      </c>
      <c r="C5095" t="s">
        <v>10672</v>
      </c>
      <c r="D5095" t="s">
        <v>16587</v>
      </c>
      <c r="E5095" t="s">
        <v>84</v>
      </c>
      <c r="F5095">
        <v>5</v>
      </c>
      <c r="G5095">
        <v>20</v>
      </c>
      <c r="H5095">
        <v>14002</v>
      </c>
      <c r="I5095" t="s">
        <v>4465</v>
      </c>
      <c r="J5095" t="s">
        <v>16634</v>
      </c>
      <c r="K5095" t="s">
        <v>17044</v>
      </c>
      <c r="L5095" t="s">
        <v>4466</v>
      </c>
      <c r="M5095" t="s">
        <v>4467</v>
      </c>
      <c r="N5095">
        <v>0</v>
      </c>
      <c r="O5095">
        <v>8.4024608149999999E-2</v>
      </c>
      <c r="P5095" s="16">
        <v>2993.3766649999998</v>
      </c>
    </row>
    <row r="5096" spans="1:16" x14ac:dyDescent="0.2">
      <c r="A5096" t="s">
        <v>20431</v>
      </c>
      <c r="B5096" t="s">
        <v>1877</v>
      </c>
      <c r="C5096" t="s">
        <v>10672</v>
      </c>
      <c r="D5096" t="s">
        <v>16587</v>
      </c>
      <c r="E5096" t="s">
        <v>84</v>
      </c>
      <c r="F5096">
        <v>5</v>
      </c>
      <c r="G5096">
        <v>20</v>
      </c>
      <c r="H5096">
        <v>14002</v>
      </c>
      <c r="I5096" t="s">
        <v>4465</v>
      </c>
      <c r="J5096" t="s">
        <v>16634</v>
      </c>
      <c r="K5096" t="s">
        <v>17046</v>
      </c>
      <c r="L5096" t="s">
        <v>4466</v>
      </c>
      <c r="M5096" t="s">
        <v>4468</v>
      </c>
      <c r="N5096">
        <v>0</v>
      </c>
      <c r="O5096">
        <v>0.25209182499999999</v>
      </c>
      <c r="P5096" s="16">
        <v>8980.7712659999997</v>
      </c>
    </row>
    <row r="5097" spans="1:16" x14ac:dyDescent="0.2">
      <c r="A5097" t="s">
        <v>20432</v>
      </c>
      <c r="B5097" t="s">
        <v>1877</v>
      </c>
      <c r="C5097" t="s">
        <v>10672</v>
      </c>
      <c r="D5097" t="s">
        <v>16587</v>
      </c>
      <c r="E5097" t="s">
        <v>84</v>
      </c>
      <c r="F5097">
        <v>5</v>
      </c>
      <c r="G5097">
        <v>20</v>
      </c>
      <c r="H5097">
        <v>14002</v>
      </c>
      <c r="I5097" t="s">
        <v>17041</v>
      </c>
      <c r="J5097" t="s">
        <v>17042</v>
      </c>
      <c r="K5097" t="s">
        <v>17048</v>
      </c>
      <c r="L5097" t="s">
        <v>4466</v>
      </c>
      <c r="M5097" t="s">
        <v>17040</v>
      </c>
      <c r="N5097">
        <v>0</v>
      </c>
      <c r="O5097">
        <v>0.75643765949999997</v>
      </c>
      <c r="P5097" s="16">
        <v>26948.091609999999</v>
      </c>
    </row>
    <row r="5098" spans="1:16" x14ac:dyDescent="0.2">
      <c r="A5098" t="s">
        <v>14792</v>
      </c>
      <c r="B5098" t="s">
        <v>2696</v>
      </c>
      <c r="C5098" t="s">
        <v>10676</v>
      </c>
      <c r="D5098" t="s">
        <v>16587</v>
      </c>
      <c r="E5098" t="s">
        <v>247</v>
      </c>
      <c r="F5098">
        <v>5</v>
      </c>
      <c r="G5098">
        <v>20</v>
      </c>
      <c r="H5098">
        <v>12778</v>
      </c>
      <c r="I5098" t="s">
        <v>4465</v>
      </c>
      <c r="J5098" t="s">
        <v>16634</v>
      </c>
      <c r="K5098" t="s">
        <v>17044</v>
      </c>
      <c r="L5098" t="s">
        <v>4466</v>
      </c>
      <c r="M5098" t="s">
        <v>4467</v>
      </c>
      <c r="N5098">
        <v>0</v>
      </c>
      <c r="O5098">
        <v>0.184154436</v>
      </c>
      <c r="P5098" s="16">
        <v>6560.5017820000003</v>
      </c>
    </row>
    <row r="5099" spans="1:16" x14ac:dyDescent="0.2">
      <c r="A5099" t="s">
        <v>20433</v>
      </c>
      <c r="B5099" t="s">
        <v>2696</v>
      </c>
      <c r="C5099" t="s">
        <v>10676</v>
      </c>
      <c r="D5099" t="s">
        <v>16587</v>
      </c>
      <c r="E5099" t="s">
        <v>247</v>
      </c>
      <c r="F5099">
        <v>5</v>
      </c>
      <c r="G5099">
        <v>20</v>
      </c>
      <c r="H5099">
        <v>12778</v>
      </c>
      <c r="I5099" t="s">
        <v>4465</v>
      </c>
      <c r="J5099" t="s">
        <v>16634</v>
      </c>
      <c r="K5099" t="s">
        <v>17046</v>
      </c>
      <c r="L5099" t="s">
        <v>4466</v>
      </c>
      <c r="M5099" t="s">
        <v>4468</v>
      </c>
      <c r="N5099">
        <v>0</v>
      </c>
      <c r="O5099">
        <v>0.184154436</v>
      </c>
      <c r="P5099" s="16">
        <v>6560.5017820000003</v>
      </c>
    </row>
    <row r="5100" spans="1:16" x14ac:dyDescent="0.2">
      <c r="A5100" t="s">
        <v>20434</v>
      </c>
      <c r="B5100" t="s">
        <v>2696</v>
      </c>
      <c r="C5100" t="s">
        <v>10676</v>
      </c>
      <c r="D5100" t="s">
        <v>16587</v>
      </c>
      <c r="E5100" t="s">
        <v>247</v>
      </c>
      <c r="F5100">
        <v>5</v>
      </c>
      <c r="G5100">
        <v>20</v>
      </c>
      <c r="H5100">
        <v>12778</v>
      </c>
      <c r="I5100" t="s">
        <v>17041</v>
      </c>
      <c r="J5100" t="s">
        <v>17042</v>
      </c>
      <c r="K5100" t="s">
        <v>17048</v>
      </c>
      <c r="L5100" t="s">
        <v>4466</v>
      </c>
      <c r="M5100" t="s">
        <v>17040</v>
      </c>
      <c r="N5100">
        <v>0</v>
      </c>
      <c r="O5100">
        <v>0.36833769085000001</v>
      </c>
      <c r="P5100" s="16">
        <v>13122.03024</v>
      </c>
    </row>
    <row r="5101" spans="1:16" x14ac:dyDescent="0.2">
      <c r="A5101" t="s">
        <v>14916</v>
      </c>
      <c r="B5101" t="s">
        <v>1221</v>
      </c>
      <c r="C5101" t="s">
        <v>10802</v>
      </c>
      <c r="D5101" t="s">
        <v>16590</v>
      </c>
      <c r="E5101" t="s">
        <v>100</v>
      </c>
      <c r="F5101">
        <v>5</v>
      </c>
      <c r="G5101">
        <v>20</v>
      </c>
      <c r="H5101">
        <v>13366</v>
      </c>
      <c r="I5101" t="s">
        <v>4465</v>
      </c>
      <c r="J5101" t="s">
        <v>16634</v>
      </c>
      <c r="K5101" t="s">
        <v>17044</v>
      </c>
      <c r="L5101" t="s">
        <v>4466</v>
      </c>
      <c r="M5101" t="s">
        <v>4467</v>
      </c>
      <c r="N5101">
        <v>0</v>
      </c>
      <c r="O5101">
        <v>0.26408857105</v>
      </c>
      <c r="P5101" s="16">
        <v>9408.1553440000007</v>
      </c>
    </row>
    <row r="5102" spans="1:16" x14ac:dyDescent="0.2">
      <c r="A5102" t="s">
        <v>20435</v>
      </c>
      <c r="B5102" t="s">
        <v>1221</v>
      </c>
      <c r="C5102" t="s">
        <v>10802</v>
      </c>
      <c r="D5102" t="s">
        <v>16590</v>
      </c>
      <c r="E5102" t="s">
        <v>100</v>
      </c>
      <c r="F5102">
        <v>5</v>
      </c>
      <c r="G5102">
        <v>20</v>
      </c>
      <c r="H5102">
        <v>13366</v>
      </c>
      <c r="I5102" t="s">
        <v>4465</v>
      </c>
      <c r="J5102" t="s">
        <v>16634</v>
      </c>
      <c r="K5102" t="s">
        <v>17046</v>
      </c>
      <c r="L5102" t="s">
        <v>4466</v>
      </c>
      <c r="M5102" t="s">
        <v>4468</v>
      </c>
      <c r="N5102">
        <v>0</v>
      </c>
      <c r="O5102">
        <v>0.44018056989999998</v>
      </c>
      <c r="P5102" s="16">
        <v>15681.4328</v>
      </c>
    </row>
    <row r="5103" spans="1:16" x14ac:dyDescent="0.2">
      <c r="A5103" t="s">
        <v>14917</v>
      </c>
      <c r="B5103" t="s">
        <v>1935</v>
      </c>
      <c r="C5103" t="s">
        <v>10803</v>
      </c>
      <c r="D5103" t="s">
        <v>16590</v>
      </c>
      <c r="E5103" t="s">
        <v>286</v>
      </c>
      <c r="F5103">
        <v>5</v>
      </c>
      <c r="G5103">
        <v>20</v>
      </c>
      <c r="H5103">
        <v>14861</v>
      </c>
      <c r="I5103" t="s">
        <v>4465</v>
      </c>
      <c r="J5103" t="s">
        <v>16634</v>
      </c>
      <c r="K5103" t="s">
        <v>17044</v>
      </c>
      <c r="L5103" t="s">
        <v>4466</v>
      </c>
      <c r="M5103" t="s">
        <v>4467</v>
      </c>
      <c r="N5103">
        <v>0</v>
      </c>
      <c r="O5103">
        <v>0.47508573529999998</v>
      </c>
      <c r="P5103" s="16">
        <v>16924.929319999999</v>
      </c>
    </row>
    <row r="5104" spans="1:16" x14ac:dyDescent="0.2">
      <c r="A5104" t="s">
        <v>20436</v>
      </c>
      <c r="B5104" t="s">
        <v>1935</v>
      </c>
      <c r="C5104" t="s">
        <v>10803</v>
      </c>
      <c r="D5104" t="s">
        <v>16590</v>
      </c>
      <c r="E5104" t="s">
        <v>286</v>
      </c>
      <c r="F5104">
        <v>5</v>
      </c>
      <c r="G5104">
        <v>20</v>
      </c>
      <c r="H5104">
        <v>14861</v>
      </c>
      <c r="I5104" t="s">
        <v>4465</v>
      </c>
      <c r="J5104" t="s">
        <v>16634</v>
      </c>
      <c r="K5104" t="s">
        <v>17046</v>
      </c>
      <c r="L5104" t="s">
        <v>4466</v>
      </c>
      <c r="M5104" t="s">
        <v>4468</v>
      </c>
      <c r="N5104">
        <v>0</v>
      </c>
      <c r="O5104">
        <v>0.55428534750000003</v>
      </c>
      <c r="P5104" s="16">
        <v>19746.415499999999</v>
      </c>
    </row>
    <row r="5105" spans="1:16" x14ac:dyDescent="0.2">
      <c r="A5105" t="s">
        <v>14918</v>
      </c>
      <c r="B5105" t="s">
        <v>3343</v>
      </c>
      <c r="C5105" t="s">
        <v>10804</v>
      </c>
      <c r="D5105" t="s">
        <v>16590</v>
      </c>
      <c r="E5105" t="s">
        <v>291</v>
      </c>
      <c r="F5105">
        <v>5</v>
      </c>
      <c r="G5105">
        <v>20</v>
      </c>
      <c r="H5105">
        <v>15210</v>
      </c>
      <c r="I5105" t="s">
        <v>4465</v>
      </c>
      <c r="J5105" t="s">
        <v>16634</v>
      </c>
      <c r="K5105" t="s">
        <v>17044</v>
      </c>
      <c r="L5105" t="s">
        <v>4466</v>
      </c>
      <c r="M5105" t="s">
        <v>4467</v>
      </c>
      <c r="N5105">
        <v>0</v>
      </c>
      <c r="O5105">
        <v>0.30943465235000001</v>
      </c>
      <c r="P5105" s="16">
        <v>11023.609490000001</v>
      </c>
    </row>
    <row r="5106" spans="1:16" x14ac:dyDescent="0.2">
      <c r="A5106" t="s">
        <v>20437</v>
      </c>
      <c r="B5106" t="s">
        <v>3343</v>
      </c>
      <c r="C5106" t="s">
        <v>10804</v>
      </c>
      <c r="D5106" t="s">
        <v>16590</v>
      </c>
      <c r="E5106" t="s">
        <v>291</v>
      </c>
      <c r="F5106">
        <v>5</v>
      </c>
      <c r="G5106">
        <v>20</v>
      </c>
      <c r="H5106">
        <v>15210</v>
      </c>
      <c r="I5106" t="s">
        <v>4465</v>
      </c>
      <c r="J5106" t="s">
        <v>16634</v>
      </c>
      <c r="K5106" t="s">
        <v>17046</v>
      </c>
      <c r="L5106" t="s">
        <v>4466</v>
      </c>
      <c r="M5106" t="s">
        <v>4468</v>
      </c>
      <c r="N5106">
        <v>0</v>
      </c>
      <c r="O5106">
        <v>0.15470716355</v>
      </c>
      <c r="P5106" s="16">
        <v>5511.4427020000003</v>
      </c>
    </row>
    <row r="5107" spans="1:16" x14ac:dyDescent="0.2">
      <c r="A5107" t="s">
        <v>14919</v>
      </c>
      <c r="B5107" t="s">
        <v>2819</v>
      </c>
      <c r="C5107" t="s">
        <v>10805</v>
      </c>
      <c r="D5107" t="s">
        <v>16590</v>
      </c>
      <c r="E5107" t="s">
        <v>459</v>
      </c>
      <c r="F5107">
        <v>5</v>
      </c>
      <c r="G5107">
        <v>20</v>
      </c>
      <c r="H5107">
        <v>15106</v>
      </c>
      <c r="I5107" t="s">
        <v>4465</v>
      </c>
      <c r="J5107" t="s">
        <v>16634</v>
      </c>
      <c r="K5107" t="s">
        <v>17044</v>
      </c>
      <c r="L5107" t="s">
        <v>4466</v>
      </c>
      <c r="M5107" t="s">
        <v>4467</v>
      </c>
      <c r="N5107">
        <v>0</v>
      </c>
      <c r="O5107">
        <v>0.38946950435</v>
      </c>
      <c r="P5107" s="16">
        <v>13874.85109</v>
      </c>
    </row>
    <row r="5108" spans="1:16" x14ac:dyDescent="0.2">
      <c r="A5108" t="s">
        <v>20438</v>
      </c>
      <c r="B5108" t="s">
        <v>2819</v>
      </c>
      <c r="C5108" t="s">
        <v>10805</v>
      </c>
      <c r="D5108" t="s">
        <v>16590</v>
      </c>
      <c r="E5108" t="s">
        <v>459</v>
      </c>
      <c r="F5108">
        <v>5</v>
      </c>
      <c r="G5108">
        <v>20</v>
      </c>
      <c r="H5108">
        <v>15106</v>
      </c>
      <c r="I5108" t="s">
        <v>4465</v>
      </c>
      <c r="J5108" t="s">
        <v>16634</v>
      </c>
      <c r="K5108" t="s">
        <v>17046</v>
      </c>
      <c r="L5108" t="s">
        <v>4466</v>
      </c>
      <c r="M5108" t="s">
        <v>4468</v>
      </c>
      <c r="N5108">
        <v>0</v>
      </c>
      <c r="O5108">
        <v>0.1557723433</v>
      </c>
      <c r="P5108" s="16">
        <v>5549.3897290000004</v>
      </c>
    </row>
    <row r="5109" spans="1:16" x14ac:dyDescent="0.2">
      <c r="A5109" t="s">
        <v>14920</v>
      </c>
      <c r="B5109" t="s">
        <v>302</v>
      </c>
      <c r="C5109" t="s">
        <v>10806</v>
      </c>
      <c r="D5109" t="s">
        <v>16590</v>
      </c>
      <c r="E5109" t="s">
        <v>84</v>
      </c>
      <c r="F5109">
        <v>5</v>
      </c>
      <c r="G5109">
        <v>20</v>
      </c>
      <c r="H5109">
        <v>15844</v>
      </c>
      <c r="I5109" t="s">
        <v>4465</v>
      </c>
      <c r="J5109" t="s">
        <v>16634</v>
      </c>
      <c r="K5109" t="s">
        <v>17044</v>
      </c>
      <c r="L5109" t="s">
        <v>4466</v>
      </c>
      <c r="M5109" t="s">
        <v>4467</v>
      </c>
      <c r="N5109">
        <v>0</v>
      </c>
      <c r="O5109">
        <v>0.59417706749999999</v>
      </c>
      <c r="P5109" s="16">
        <v>21167.55802</v>
      </c>
    </row>
    <row r="5110" spans="1:16" x14ac:dyDescent="0.2">
      <c r="A5110" t="s">
        <v>20439</v>
      </c>
      <c r="B5110" t="s">
        <v>302</v>
      </c>
      <c r="C5110" t="s">
        <v>10806</v>
      </c>
      <c r="D5110" t="s">
        <v>16590</v>
      </c>
      <c r="E5110" t="s">
        <v>84</v>
      </c>
      <c r="F5110">
        <v>5</v>
      </c>
      <c r="G5110">
        <v>20</v>
      </c>
      <c r="H5110">
        <v>15844</v>
      </c>
      <c r="I5110" t="s">
        <v>4465</v>
      </c>
      <c r="J5110" t="s">
        <v>16634</v>
      </c>
      <c r="K5110" t="s">
        <v>17046</v>
      </c>
      <c r="L5110" t="s">
        <v>4466</v>
      </c>
      <c r="M5110" t="s">
        <v>4468</v>
      </c>
      <c r="N5110">
        <v>0</v>
      </c>
      <c r="O5110">
        <v>0.37132549284999999</v>
      </c>
      <c r="P5110" s="16">
        <v>13228.47068</v>
      </c>
    </row>
    <row r="5111" spans="1:16" x14ac:dyDescent="0.2">
      <c r="A5111" t="s">
        <v>15023</v>
      </c>
      <c r="B5111" t="s">
        <v>2759</v>
      </c>
      <c r="C5111" t="s">
        <v>10915</v>
      </c>
      <c r="D5111" t="s">
        <v>16593</v>
      </c>
      <c r="E5111" t="s">
        <v>83</v>
      </c>
      <c r="F5111">
        <v>5</v>
      </c>
      <c r="G5111">
        <v>20</v>
      </c>
      <c r="H5111">
        <v>16142</v>
      </c>
      <c r="I5111" t="s">
        <v>4465</v>
      </c>
      <c r="J5111" t="s">
        <v>16634</v>
      </c>
      <c r="K5111" t="s">
        <v>17044</v>
      </c>
      <c r="L5111" t="s">
        <v>4466</v>
      </c>
      <c r="M5111" t="s">
        <v>4467</v>
      </c>
      <c r="N5111">
        <v>0</v>
      </c>
      <c r="O5111">
        <v>0.29156646130000002</v>
      </c>
      <c r="P5111" s="16">
        <v>10387.055179999999</v>
      </c>
    </row>
    <row r="5112" spans="1:16" x14ac:dyDescent="0.2">
      <c r="A5112" t="s">
        <v>20440</v>
      </c>
      <c r="B5112" t="s">
        <v>2759</v>
      </c>
      <c r="C5112" t="s">
        <v>10915</v>
      </c>
      <c r="D5112" t="s">
        <v>16593</v>
      </c>
      <c r="E5112" t="s">
        <v>83</v>
      </c>
      <c r="F5112">
        <v>5</v>
      </c>
      <c r="G5112">
        <v>20</v>
      </c>
      <c r="H5112">
        <v>16142</v>
      </c>
      <c r="I5112" t="s">
        <v>4465</v>
      </c>
      <c r="J5112" t="s">
        <v>16634</v>
      </c>
      <c r="K5112" t="s">
        <v>17046</v>
      </c>
      <c r="L5112" t="s">
        <v>4466</v>
      </c>
      <c r="M5112" t="s">
        <v>4468</v>
      </c>
      <c r="N5112">
        <v>0</v>
      </c>
      <c r="O5112">
        <v>7.2884835299999992E-2</v>
      </c>
      <c r="P5112" s="16">
        <v>2596.522258</v>
      </c>
    </row>
    <row r="5113" spans="1:16" x14ac:dyDescent="0.2">
      <c r="A5113" t="s">
        <v>20441</v>
      </c>
      <c r="B5113" t="s">
        <v>2759</v>
      </c>
      <c r="C5113" t="s">
        <v>10915</v>
      </c>
      <c r="D5113" t="s">
        <v>16593</v>
      </c>
      <c r="E5113" t="s">
        <v>83</v>
      </c>
      <c r="F5113">
        <v>5</v>
      </c>
      <c r="G5113">
        <v>20</v>
      </c>
      <c r="H5113">
        <v>16142</v>
      </c>
      <c r="I5113" t="s">
        <v>17041</v>
      </c>
      <c r="J5113" t="s">
        <v>17042</v>
      </c>
      <c r="K5113" t="s">
        <v>17048</v>
      </c>
      <c r="L5113" t="s">
        <v>4466</v>
      </c>
      <c r="M5113" t="s">
        <v>17040</v>
      </c>
      <c r="N5113">
        <v>0</v>
      </c>
      <c r="O5113">
        <v>0.43737676739999998</v>
      </c>
      <c r="P5113" s="16">
        <v>15581.547339999999</v>
      </c>
    </row>
    <row r="5114" spans="1:16" x14ac:dyDescent="0.2">
      <c r="A5114" t="s">
        <v>12733</v>
      </c>
      <c r="B5114" t="s">
        <v>953</v>
      </c>
      <c r="C5114" t="s">
        <v>10916</v>
      </c>
      <c r="D5114" t="s">
        <v>16593</v>
      </c>
      <c r="E5114" t="s">
        <v>44</v>
      </c>
      <c r="F5114">
        <v>5</v>
      </c>
      <c r="G5114">
        <v>20</v>
      </c>
      <c r="H5114">
        <v>8419</v>
      </c>
      <c r="I5114" t="s">
        <v>4465</v>
      </c>
      <c r="J5114" t="s">
        <v>16634</v>
      </c>
      <c r="K5114" t="s">
        <v>17044</v>
      </c>
      <c r="L5114" t="s">
        <v>4466</v>
      </c>
      <c r="M5114" t="s">
        <v>4467</v>
      </c>
      <c r="N5114">
        <v>0</v>
      </c>
      <c r="O5114">
        <v>0</v>
      </c>
      <c r="P5114" s="16">
        <v>0</v>
      </c>
    </row>
    <row r="5115" spans="1:16" x14ac:dyDescent="0.2">
      <c r="A5115" t="s">
        <v>16479</v>
      </c>
      <c r="B5115" t="s">
        <v>953</v>
      </c>
      <c r="C5115" t="s">
        <v>10916</v>
      </c>
      <c r="D5115" t="s">
        <v>16593</v>
      </c>
      <c r="E5115" t="s">
        <v>44</v>
      </c>
      <c r="F5115">
        <v>5</v>
      </c>
      <c r="G5115">
        <v>20</v>
      </c>
      <c r="H5115">
        <v>8419</v>
      </c>
      <c r="I5115" t="s">
        <v>4465</v>
      </c>
      <c r="J5115" t="s">
        <v>16634</v>
      </c>
      <c r="K5115" t="s">
        <v>17046</v>
      </c>
      <c r="L5115" t="s">
        <v>4466</v>
      </c>
      <c r="M5115" t="s">
        <v>4468</v>
      </c>
      <c r="N5115">
        <v>0</v>
      </c>
      <c r="O5115">
        <v>0</v>
      </c>
      <c r="P5115" s="16">
        <v>0</v>
      </c>
    </row>
    <row r="5116" spans="1:16" x14ac:dyDescent="0.2">
      <c r="A5116" t="s">
        <v>20443</v>
      </c>
      <c r="B5116" t="s">
        <v>16479</v>
      </c>
      <c r="C5116" t="s">
        <v>10916</v>
      </c>
      <c r="D5116" t="s">
        <v>16594</v>
      </c>
      <c r="E5116" t="s">
        <v>59</v>
      </c>
      <c r="F5116">
        <v>5</v>
      </c>
      <c r="G5116">
        <v>20</v>
      </c>
      <c r="H5116">
        <v>12976</v>
      </c>
      <c r="I5116" t="s">
        <v>4465</v>
      </c>
      <c r="J5116" t="s">
        <v>16634</v>
      </c>
      <c r="K5116" t="s">
        <v>17044</v>
      </c>
      <c r="L5116" t="s">
        <v>4466</v>
      </c>
      <c r="M5116" t="s">
        <v>4467</v>
      </c>
      <c r="N5116">
        <v>0</v>
      </c>
      <c r="O5116">
        <v>9.0668611250000003E-2</v>
      </c>
      <c r="P5116" s="16">
        <v>3230.0692749999998</v>
      </c>
    </row>
    <row r="5117" spans="1:16" x14ac:dyDescent="0.2">
      <c r="A5117" t="s">
        <v>20444</v>
      </c>
      <c r="B5117" t="s">
        <v>16479</v>
      </c>
      <c r="C5117" t="s">
        <v>10916</v>
      </c>
      <c r="D5117" t="s">
        <v>16594</v>
      </c>
      <c r="E5117" t="s">
        <v>59</v>
      </c>
      <c r="F5117">
        <v>5</v>
      </c>
      <c r="G5117">
        <v>20</v>
      </c>
      <c r="H5117">
        <v>12976</v>
      </c>
      <c r="I5117" t="s">
        <v>4465</v>
      </c>
      <c r="J5117" t="s">
        <v>16634</v>
      </c>
      <c r="K5117" t="s">
        <v>17046</v>
      </c>
      <c r="L5117" t="s">
        <v>4466</v>
      </c>
      <c r="M5117" t="s">
        <v>4468</v>
      </c>
      <c r="N5117">
        <v>0</v>
      </c>
      <c r="O5117">
        <v>0.36271637680000002</v>
      </c>
      <c r="P5117" s="16">
        <v>12921.770920000001</v>
      </c>
    </row>
    <row r="5118" spans="1:16" x14ac:dyDescent="0.2">
      <c r="A5118" t="s">
        <v>20445</v>
      </c>
      <c r="B5118" t="s">
        <v>16479</v>
      </c>
      <c r="C5118" t="s">
        <v>10916</v>
      </c>
      <c r="D5118" t="s">
        <v>16594</v>
      </c>
      <c r="E5118" t="s">
        <v>59</v>
      </c>
      <c r="F5118">
        <v>5</v>
      </c>
      <c r="G5118">
        <v>20</v>
      </c>
      <c r="H5118">
        <v>12976</v>
      </c>
      <c r="I5118" t="s">
        <v>17041</v>
      </c>
      <c r="J5118" t="s">
        <v>17042</v>
      </c>
      <c r="K5118" t="s">
        <v>17048</v>
      </c>
      <c r="L5118" t="s">
        <v>4466</v>
      </c>
      <c r="M5118" t="s">
        <v>17040</v>
      </c>
      <c r="N5118">
        <v>0</v>
      </c>
      <c r="O5118">
        <v>0.27202680704999999</v>
      </c>
      <c r="P5118" s="16">
        <v>9690.9550020000006</v>
      </c>
    </row>
    <row r="5119" spans="1:16" x14ac:dyDescent="0.2">
      <c r="A5119" t="s">
        <v>20442</v>
      </c>
      <c r="B5119" t="s">
        <v>953</v>
      </c>
      <c r="C5119" t="s">
        <v>10916</v>
      </c>
      <c r="D5119" t="s">
        <v>16593</v>
      </c>
      <c r="E5119" t="s">
        <v>44</v>
      </c>
      <c r="F5119">
        <v>5</v>
      </c>
      <c r="G5119">
        <v>20</v>
      </c>
      <c r="H5119">
        <v>8419</v>
      </c>
      <c r="I5119" t="s">
        <v>17041</v>
      </c>
      <c r="J5119" t="s">
        <v>17042</v>
      </c>
      <c r="K5119" t="s">
        <v>17048</v>
      </c>
      <c r="L5119" t="s">
        <v>4466</v>
      </c>
      <c r="M5119" t="s">
        <v>17040</v>
      </c>
      <c r="N5119">
        <v>0</v>
      </c>
      <c r="O5119">
        <v>0</v>
      </c>
      <c r="P5119" s="16">
        <v>0</v>
      </c>
    </row>
    <row r="5120" spans="1:16" x14ac:dyDescent="0.2">
      <c r="A5120" t="s">
        <v>15024</v>
      </c>
      <c r="B5120" t="s">
        <v>3720</v>
      </c>
      <c r="C5120" t="s">
        <v>10917</v>
      </c>
      <c r="D5120" t="s">
        <v>16593</v>
      </c>
      <c r="E5120" t="s">
        <v>28</v>
      </c>
      <c r="F5120">
        <v>5</v>
      </c>
      <c r="G5120">
        <v>20</v>
      </c>
      <c r="H5120">
        <v>16464</v>
      </c>
      <c r="I5120" t="s">
        <v>4465</v>
      </c>
      <c r="J5120" t="s">
        <v>16634</v>
      </c>
      <c r="K5120" t="s">
        <v>17044</v>
      </c>
      <c r="L5120" t="s">
        <v>4466</v>
      </c>
      <c r="M5120" t="s">
        <v>4467</v>
      </c>
      <c r="N5120">
        <v>0</v>
      </c>
      <c r="O5120">
        <v>0.28586333990000001</v>
      </c>
      <c r="P5120" s="16">
        <v>10183.88148</v>
      </c>
    </row>
    <row r="5121" spans="1:16" x14ac:dyDescent="0.2">
      <c r="A5121" t="s">
        <v>20446</v>
      </c>
      <c r="B5121" t="s">
        <v>3720</v>
      </c>
      <c r="C5121" t="s">
        <v>10917</v>
      </c>
      <c r="D5121" t="s">
        <v>16593</v>
      </c>
      <c r="E5121" t="s">
        <v>28</v>
      </c>
      <c r="F5121">
        <v>5</v>
      </c>
      <c r="G5121">
        <v>20</v>
      </c>
      <c r="H5121">
        <v>16464</v>
      </c>
      <c r="I5121" t="s">
        <v>4465</v>
      </c>
      <c r="J5121" t="s">
        <v>16634</v>
      </c>
      <c r="K5121" t="s">
        <v>17046</v>
      </c>
      <c r="L5121" t="s">
        <v>4466</v>
      </c>
      <c r="M5121" t="s">
        <v>4468</v>
      </c>
      <c r="N5121">
        <v>0</v>
      </c>
      <c r="O5121">
        <v>0</v>
      </c>
      <c r="P5121" s="16">
        <v>0</v>
      </c>
    </row>
    <row r="5122" spans="1:16" x14ac:dyDescent="0.2">
      <c r="A5122" t="s">
        <v>20447</v>
      </c>
      <c r="B5122" t="s">
        <v>3720</v>
      </c>
      <c r="C5122" t="s">
        <v>10917</v>
      </c>
      <c r="D5122" t="s">
        <v>16593</v>
      </c>
      <c r="E5122" t="s">
        <v>28</v>
      </c>
      <c r="F5122">
        <v>5</v>
      </c>
      <c r="G5122">
        <v>20</v>
      </c>
      <c r="H5122">
        <v>16464</v>
      </c>
      <c r="I5122" t="s">
        <v>17041</v>
      </c>
      <c r="J5122" t="s">
        <v>17042</v>
      </c>
      <c r="K5122" t="s">
        <v>17048</v>
      </c>
      <c r="L5122" t="s">
        <v>4466</v>
      </c>
      <c r="M5122" t="s">
        <v>17040</v>
      </c>
      <c r="N5122">
        <v>0</v>
      </c>
      <c r="O5122">
        <v>0.21439100799999999</v>
      </c>
      <c r="P5122" s="16">
        <v>7637.6796610000001</v>
      </c>
    </row>
    <row r="5123" spans="1:16" x14ac:dyDescent="0.2">
      <c r="A5123" t="s">
        <v>15025</v>
      </c>
      <c r="B5123" t="s">
        <v>1824</v>
      </c>
      <c r="C5123" t="s">
        <v>10918</v>
      </c>
      <c r="D5123" t="s">
        <v>16593</v>
      </c>
      <c r="E5123" t="s">
        <v>43</v>
      </c>
      <c r="F5123">
        <v>5</v>
      </c>
      <c r="G5123">
        <v>20</v>
      </c>
      <c r="H5123">
        <v>16486</v>
      </c>
      <c r="I5123" t="s">
        <v>4465</v>
      </c>
      <c r="J5123" t="s">
        <v>16634</v>
      </c>
      <c r="K5123" t="s">
        <v>17044</v>
      </c>
      <c r="L5123" t="s">
        <v>4466</v>
      </c>
      <c r="M5123" t="s">
        <v>4467</v>
      </c>
      <c r="N5123">
        <v>0</v>
      </c>
      <c r="O5123">
        <v>1.6424673795</v>
      </c>
      <c r="P5123" s="16">
        <v>58512.900399999999</v>
      </c>
    </row>
    <row r="5124" spans="1:16" x14ac:dyDescent="0.2">
      <c r="A5124" t="s">
        <v>20448</v>
      </c>
      <c r="B5124" t="s">
        <v>1824</v>
      </c>
      <c r="C5124" t="s">
        <v>10918</v>
      </c>
      <c r="D5124" t="s">
        <v>16593</v>
      </c>
      <c r="E5124" t="s">
        <v>43</v>
      </c>
      <c r="F5124">
        <v>5</v>
      </c>
      <c r="G5124">
        <v>20</v>
      </c>
      <c r="H5124">
        <v>16486</v>
      </c>
      <c r="I5124" t="s">
        <v>4465</v>
      </c>
      <c r="J5124" t="s">
        <v>16634</v>
      </c>
      <c r="K5124" t="s">
        <v>17046</v>
      </c>
      <c r="L5124" t="s">
        <v>4466</v>
      </c>
      <c r="M5124" t="s">
        <v>4468</v>
      </c>
      <c r="N5124">
        <v>0</v>
      </c>
      <c r="O5124">
        <v>0.14273224769999998</v>
      </c>
      <c r="P5124" s="16">
        <v>5084.8363250000002</v>
      </c>
    </row>
    <row r="5125" spans="1:16" x14ac:dyDescent="0.2">
      <c r="A5125" t="s">
        <v>20449</v>
      </c>
      <c r="B5125" t="s">
        <v>1824</v>
      </c>
      <c r="C5125" t="s">
        <v>10918</v>
      </c>
      <c r="D5125" t="s">
        <v>16593</v>
      </c>
      <c r="E5125" t="s">
        <v>43</v>
      </c>
      <c r="F5125">
        <v>5</v>
      </c>
      <c r="G5125">
        <v>20</v>
      </c>
      <c r="H5125">
        <v>16486</v>
      </c>
      <c r="I5125" t="s">
        <v>17041</v>
      </c>
      <c r="J5125" t="s">
        <v>17042</v>
      </c>
      <c r="K5125" t="s">
        <v>17048</v>
      </c>
      <c r="L5125" t="s">
        <v>4466</v>
      </c>
      <c r="M5125" t="s">
        <v>17040</v>
      </c>
      <c r="N5125">
        <v>0</v>
      </c>
      <c r="O5125">
        <v>0.71383452399999991</v>
      </c>
      <c r="P5125" s="16">
        <v>25430.354920000002</v>
      </c>
    </row>
    <row r="5126" spans="1:16" x14ac:dyDescent="0.2">
      <c r="A5126" t="s">
        <v>15026</v>
      </c>
      <c r="B5126" t="s">
        <v>2745</v>
      </c>
      <c r="C5126" t="s">
        <v>10919</v>
      </c>
      <c r="D5126" t="s">
        <v>16593</v>
      </c>
      <c r="E5126" t="s">
        <v>71</v>
      </c>
      <c r="F5126">
        <v>5</v>
      </c>
      <c r="G5126">
        <v>20</v>
      </c>
      <c r="H5126">
        <v>17601</v>
      </c>
      <c r="I5126" t="s">
        <v>4465</v>
      </c>
      <c r="J5126" t="s">
        <v>16634</v>
      </c>
      <c r="K5126" t="s">
        <v>17044</v>
      </c>
      <c r="L5126" t="s">
        <v>4466</v>
      </c>
      <c r="M5126" t="s">
        <v>4467</v>
      </c>
      <c r="N5126">
        <v>0</v>
      </c>
      <c r="O5126">
        <v>0.26739487049999999</v>
      </c>
      <c r="P5126" s="16">
        <v>9525.9422620000005</v>
      </c>
    </row>
    <row r="5127" spans="1:16" x14ac:dyDescent="0.2">
      <c r="A5127" t="s">
        <v>20450</v>
      </c>
      <c r="B5127" t="s">
        <v>2745</v>
      </c>
      <c r="C5127" t="s">
        <v>10919</v>
      </c>
      <c r="D5127" t="s">
        <v>16593</v>
      </c>
      <c r="E5127" t="s">
        <v>71</v>
      </c>
      <c r="F5127">
        <v>5</v>
      </c>
      <c r="G5127">
        <v>20</v>
      </c>
      <c r="H5127">
        <v>17601</v>
      </c>
      <c r="I5127" t="s">
        <v>4465</v>
      </c>
      <c r="J5127" t="s">
        <v>16634</v>
      </c>
      <c r="K5127" t="s">
        <v>17046</v>
      </c>
      <c r="L5127" t="s">
        <v>4466</v>
      </c>
      <c r="M5127" t="s">
        <v>4468</v>
      </c>
      <c r="N5127">
        <v>0</v>
      </c>
      <c r="O5127">
        <v>0.13368983565000001</v>
      </c>
      <c r="P5127" s="16">
        <v>4762.7003960000002</v>
      </c>
    </row>
    <row r="5128" spans="1:16" x14ac:dyDescent="0.2">
      <c r="A5128" t="s">
        <v>20451</v>
      </c>
      <c r="B5128" t="s">
        <v>2745</v>
      </c>
      <c r="C5128" t="s">
        <v>10919</v>
      </c>
      <c r="D5128" t="s">
        <v>16593</v>
      </c>
      <c r="E5128" t="s">
        <v>71</v>
      </c>
      <c r="F5128">
        <v>5</v>
      </c>
      <c r="G5128">
        <v>20</v>
      </c>
      <c r="H5128">
        <v>17601</v>
      </c>
      <c r="I5128" t="s">
        <v>17041</v>
      </c>
      <c r="J5128" t="s">
        <v>17042</v>
      </c>
      <c r="K5128" t="s">
        <v>17048</v>
      </c>
      <c r="L5128" t="s">
        <v>4466</v>
      </c>
      <c r="M5128" t="s">
        <v>17040</v>
      </c>
      <c r="N5128">
        <v>0</v>
      </c>
      <c r="O5128">
        <v>0.60172396900000003</v>
      </c>
      <c r="P5128" s="16">
        <v>21436.416399999998</v>
      </c>
    </row>
    <row r="5129" spans="1:16" x14ac:dyDescent="0.2">
      <c r="A5129" t="s">
        <v>15124</v>
      </c>
      <c r="B5129" t="s">
        <v>3571</v>
      </c>
      <c r="C5129" t="s">
        <v>11024</v>
      </c>
      <c r="D5129" t="s">
        <v>16596</v>
      </c>
      <c r="E5129" t="s">
        <v>93</v>
      </c>
      <c r="F5129">
        <v>5</v>
      </c>
      <c r="G5129">
        <v>20</v>
      </c>
      <c r="H5129">
        <v>15439</v>
      </c>
      <c r="I5129" t="s">
        <v>4465</v>
      </c>
      <c r="J5129" t="s">
        <v>16634</v>
      </c>
      <c r="K5129" t="s">
        <v>17044</v>
      </c>
      <c r="L5129" t="s">
        <v>4466</v>
      </c>
      <c r="M5129" t="s">
        <v>4467</v>
      </c>
      <c r="N5129">
        <v>0</v>
      </c>
      <c r="O5129">
        <v>0.15241231024999999</v>
      </c>
      <c r="P5129" s="16">
        <v>5429.6885519999996</v>
      </c>
    </row>
    <row r="5130" spans="1:16" x14ac:dyDescent="0.2">
      <c r="A5130" t="s">
        <v>20452</v>
      </c>
      <c r="B5130" t="s">
        <v>3571</v>
      </c>
      <c r="C5130" t="s">
        <v>11024</v>
      </c>
      <c r="D5130" t="s">
        <v>16596</v>
      </c>
      <c r="E5130" t="s">
        <v>93</v>
      </c>
      <c r="F5130">
        <v>5</v>
      </c>
      <c r="G5130">
        <v>20</v>
      </c>
      <c r="H5130">
        <v>15439</v>
      </c>
      <c r="I5130" t="s">
        <v>4465</v>
      </c>
      <c r="J5130" t="s">
        <v>16634</v>
      </c>
      <c r="K5130" t="s">
        <v>17046</v>
      </c>
      <c r="L5130" t="s">
        <v>4466</v>
      </c>
      <c r="M5130" t="s">
        <v>4468</v>
      </c>
      <c r="N5130">
        <v>0</v>
      </c>
      <c r="O5130">
        <v>0.2286258638</v>
      </c>
      <c r="P5130" s="16">
        <v>8144.7963980000004</v>
      </c>
    </row>
    <row r="5131" spans="1:16" x14ac:dyDescent="0.2">
      <c r="A5131" t="s">
        <v>20453</v>
      </c>
      <c r="B5131" t="s">
        <v>3571</v>
      </c>
      <c r="C5131" t="s">
        <v>11024</v>
      </c>
      <c r="D5131" t="s">
        <v>16596</v>
      </c>
      <c r="E5131" t="s">
        <v>93</v>
      </c>
      <c r="F5131">
        <v>5</v>
      </c>
      <c r="G5131">
        <v>20</v>
      </c>
      <c r="H5131">
        <v>15439</v>
      </c>
      <c r="I5131" t="s">
        <v>17041</v>
      </c>
      <c r="J5131" t="s">
        <v>17042</v>
      </c>
      <c r="K5131" t="s">
        <v>17048</v>
      </c>
      <c r="L5131" t="s">
        <v>4466</v>
      </c>
      <c r="M5131" t="s">
        <v>17040</v>
      </c>
      <c r="N5131">
        <v>0</v>
      </c>
      <c r="O5131">
        <v>0.30484437944999998</v>
      </c>
      <c r="P5131" s="16">
        <v>10860.08102</v>
      </c>
    </row>
    <row r="5132" spans="1:16" x14ac:dyDescent="0.2">
      <c r="A5132" t="s">
        <v>15125</v>
      </c>
      <c r="B5132" t="s">
        <v>2223</v>
      </c>
      <c r="C5132" t="s">
        <v>11025</v>
      </c>
      <c r="D5132" t="s">
        <v>16596</v>
      </c>
      <c r="E5132" t="s">
        <v>99</v>
      </c>
      <c r="F5132">
        <v>5</v>
      </c>
      <c r="G5132">
        <v>20</v>
      </c>
      <c r="H5132">
        <v>15225</v>
      </c>
      <c r="I5132" t="s">
        <v>4465</v>
      </c>
      <c r="J5132" t="s">
        <v>16634</v>
      </c>
      <c r="K5132" t="s">
        <v>17044</v>
      </c>
      <c r="L5132" t="s">
        <v>4466</v>
      </c>
      <c r="M5132" t="s">
        <v>4467</v>
      </c>
      <c r="N5132">
        <v>0</v>
      </c>
      <c r="O5132">
        <v>0.15455472470000001</v>
      </c>
      <c r="P5132" s="16">
        <v>5506.0120669999997</v>
      </c>
    </row>
    <row r="5133" spans="1:16" x14ac:dyDescent="0.2">
      <c r="A5133" t="s">
        <v>20454</v>
      </c>
      <c r="B5133" t="s">
        <v>2223</v>
      </c>
      <c r="C5133" t="s">
        <v>11025</v>
      </c>
      <c r="D5133" t="s">
        <v>16596</v>
      </c>
      <c r="E5133" t="s">
        <v>99</v>
      </c>
      <c r="F5133">
        <v>5</v>
      </c>
      <c r="G5133">
        <v>20</v>
      </c>
      <c r="H5133">
        <v>15225</v>
      </c>
      <c r="I5133" t="s">
        <v>4465</v>
      </c>
      <c r="J5133" t="s">
        <v>16634</v>
      </c>
      <c r="K5133" t="s">
        <v>17046</v>
      </c>
      <c r="L5133" t="s">
        <v>4466</v>
      </c>
      <c r="M5133" t="s">
        <v>4468</v>
      </c>
      <c r="N5133">
        <v>0</v>
      </c>
      <c r="O5133">
        <v>0</v>
      </c>
      <c r="P5133" s="16">
        <v>0</v>
      </c>
    </row>
    <row r="5134" spans="1:16" x14ac:dyDescent="0.2">
      <c r="A5134" t="s">
        <v>20455</v>
      </c>
      <c r="B5134" t="s">
        <v>2223</v>
      </c>
      <c r="C5134" t="s">
        <v>11025</v>
      </c>
      <c r="D5134" t="s">
        <v>16596</v>
      </c>
      <c r="E5134" t="s">
        <v>99</v>
      </c>
      <c r="F5134">
        <v>5</v>
      </c>
      <c r="G5134">
        <v>20</v>
      </c>
      <c r="H5134">
        <v>15225</v>
      </c>
      <c r="I5134" t="s">
        <v>17041</v>
      </c>
      <c r="J5134" t="s">
        <v>17042</v>
      </c>
      <c r="K5134" t="s">
        <v>17048</v>
      </c>
      <c r="L5134" t="s">
        <v>4466</v>
      </c>
      <c r="M5134" t="s">
        <v>17040</v>
      </c>
      <c r="N5134">
        <v>0</v>
      </c>
      <c r="O5134">
        <v>0.15455472470000001</v>
      </c>
      <c r="P5134" s="16">
        <v>5506.0120669999997</v>
      </c>
    </row>
    <row r="5135" spans="1:16" x14ac:dyDescent="0.2">
      <c r="A5135" t="s">
        <v>15122</v>
      </c>
      <c r="B5135" t="s">
        <v>2418</v>
      </c>
      <c r="C5135" t="s">
        <v>11022</v>
      </c>
      <c r="D5135" t="s">
        <v>16596</v>
      </c>
      <c r="E5135" t="s">
        <v>174</v>
      </c>
      <c r="F5135">
        <v>5</v>
      </c>
      <c r="G5135">
        <v>20</v>
      </c>
      <c r="H5135">
        <v>14384</v>
      </c>
      <c r="I5135" t="s">
        <v>4465</v>
      </c>
      <c r="J5135" t="s">
        <v>16634</v>
      </c>
      <c r="K5135" t="s">
        <v>17044</v>
      </c>
      <c r="L5135" t="s">
        <v>4466</v>
      </c>
      <c r="M5135" t="s">
        <v>4467</v>
      </c>
      <c r="N5135">
        <v>0</v>
      </c>
      <c r="O5135">
        <v>0.16359183189999998</v>
      </c>
      <c r="P5135" s="16">
        <v>5827.9590120000003</v>
      </c>
    </row>
    <row r="5136" spans="1:16" x14ac:dyDescent="0.2">
      <c r="A5136" t="s">
        <v>20456</v>
      </c>
      <c r="B5136" t="s">
        <v>2418</v>
      </c>
      <c r="C5136" t="s">
        <v>11022</v>
      </c>
      <c r="D5136" t="s">
        <v>16596</v>
      </c>
      <c r="E5136" t="s">
        <v>174</v>
      </c>
      <c r="F5136">
        <v>5</v>
      </c>
      <c r="G5136">
        <v>20</v>
      </c>
      <c r="H5136">
        <v>14384</v>
      </c>
      <c r="I5136" t="s">
        <v>4465</v>
      </c>
      <c r="J5136" t="s">
        <v>16634</v>
      </c>
      <c r="K5136" t="s">
        <v>17046</v>
      </c>
      <c r="L5136" t="s">
        <v>4466</v>
      </c>
      <c r="M5136" t="s">
        <v>4468</v>
      </c>
      <c r="N5136">
        <v>0</v>
      </c>
      <c r="O5136">
        <v>0.16359183189999998</v>
      </c>
      <c r="P5136" s="16">
        <v>5827.9590120000003</v>
      </c>
    </row>
    <row r="5137" spans="1:16" x14ac:dyDescent="0.2">
      <c r="A5137" t="s">
        <v>20457</v>
      </c>
      <c r="B5137" t="s">
        <v>2418</v>
      </c>
      <c r="C5137" t="s">
        <v>11022</v>
      </c>
      <c r="D5137" t="s">
        <v>16596</v>
      </c>
      <c r="E5137" t="s">
        <v>174</v>
      </c>
      <c r="F5137">
        <v>5</v>
      </c>
      <c r="G5137">
        <v>20</v>
      </c>
      <c r="H5137">
        <v>14384</v>
      </c>
      <c r="I5137" t="s">
        <v>17041</v>
      </c>
      <c r="J5137" t="s">
        <v>17042</v>
      </c>
      <c r="K5137" t="s">
        <v>17048</v>
      </c>
      <c r="L5137" t="s">
        <v>4466</v>
      </c>
      <c r="M5137" t="s">
        <v>17040</v>
      </c>
      <c r="N5137">
        <v>0</v>
      </c>
      <c r="O5137">
        <v>0</v>
      </c>
      <c r="P5137" s="16">
        <v>0</v>
      </c>
    </row>
    <row r="5138" spans="1:16" x14ac:dyDescent="0.2">
      <c r="A5138" t="s">
        <v>15123</v>
      </c>
      <c r="B5138" t="s">
        <v>473</v>
      </c>
      <c r="C5138" t="s">
        <v>11023</v>
      </c>
      <c r="D5138" t="s">
        <v>16596</v>
      </c>
      <c r="E5138" t="s">
        <v>148</v>
      </c>
      <c r="F5138">
        <v>5</v>
      </c>
      <c r="G5138">
        <v>20</v>
      </c>
      <c r="H5138">
        <v>14166</v>
      </c>
      <c r="I5138" t="s">
        <v>4465</v>
      </c>
      <c r="J5138" t="s">
        <v>16634</v>
      </c>
      <c r="K5138" t="s">
        <v>17044</v>
      </c>
      <c r="L5138" t="s">
        <v>4466</v>
      </c>
      <c r="M5138" t="s">
        <v>4467</v>
      </c>
      <c r="N5138">
        <v>0</v>
      </c>
      <c r="O5138">
        <v>0.1661095172</v>
      </c>
      <c r="P5138" s="16">
        <v>5917.6515509999999</v>
      </c>
    </row>
    <row r="5139" spans="1:16" x14ac:dyDescent="0.2">
      <c r="A5139" t="s">
        <v>20458</v>
      </c>
      <c r="B5139" t="s">
        <v>473</v>
      </c>
      <c r="C5139" t="s">
        <v>11023</v>
      </c>
      <c r="D5139" t="s">
        <v>16596</v>
      </c>
      <c r="E5139" t="s">
        <v>148</v>
      </c>
      <c r="F5139">
        <v>5</v>
      </c>
      <c r="G5139">
        <v>20</v>
      </c>
      <c r="H5139">
        <v>14166</v>
      </c>
      <c r="I5139" t="s">
        <v>4465</v>
      </c>
      <c r="J5139" t="s">
        <v>16634</v>
      </c>
      <c r="K5139" t="s">
        <v>17046</v>
      </c>
      <c r="L5139" t="s">
        <v>4466</v>
      </c>
      <c r="M5139" t="s">
        <v>4468</v>
      </c>
      <c r="N5139">
        <v>0</v>
      </c>
      <c r="O5139">
        <v>0.1661095172</v>
      </c>
      <c r="P5139" s="16">
        <v>5917.6515509999999</v>
      </c>
    </row>
    <row r="5140" spans="1:16" x14ac:dyDescent="0.2">
      <c r="A5140" t="s">
        <v>20459</v>
      </c>
      <c r="B5140" t="s">
        <v>473</v>
      </c>
      <c r="C5140" t="s">
        <v>11023</v>
      </c>
      <c r="D5140" t="s">
        <v>16596</v>
      </c>
      <c r="E5140" t="s">
        <v>148</v>
      </c>
      <c r="F5140">
        <v>5</v>
      </c>
      <c r="G5140">
        <v>20</v>
      </c>
      <c r="H5140">
        <v>14166</v>
      </c>
      <c r="I5140" t="s">
        <v>17041</v>
      </c>
      <c r="J5140" t="s">
        <v>17042</v>
      </c>
      <c r="K5140" t="s">
        <v>17048</v>
      </c>
      <c r="L5140" t="s">
        <v>4466</v>
      </c>
      <c r="M5140" t="s">
        <v>17040</v>
      </c>
      <c r="N5140">
        <v>0</v>
      </c>
      <c r="O5140">
        <v>0.24917306005000001</v>
      </c>
      <c r="P5140" s="16">
        <v>8876.7902649999996</v>
      </c>
    </row>
    <row r="5141" spans="1:16" x14ac:dyDescent="0.2">
      <c r="A5141" t="s">
        <v>15121</v>
      </c>
      <c r="B5141" t="s">
        <v>3505</v>
      </c>
      <c r="C5141" t="s">
        <v>11021</v>
      </c>
      <c r="D5141" t="s">
        <v>16596</v>
      </c>
      <c r="E5141" t="s">
        <v>229</v>
      </c>
      <c r="F5141">
        <v>5</v>
      </c>
      <c r="G5141">
        <v>20</v>
      </c>
      <c r="H5141">
        <v>15840</v>
      </c>
      <c r="I5141" t="s">
        <v>4465</v>
      </c>
      <c r="J5141" t="s">
        <v>16634</v>
      </c>
      <c r="K5141" t="s">
        <v>17044</v>
      </c>
      <c r="L5141" t="s">
        <v>4466</v>
      </c>
      <c r="M5141" t="s">
        <v>4467</v>
      </c>
      <c r="N5141">
        <v>0</v>
      </c>
      <c r="O5141">
        <v>0.29712602494999996</v>
      </c>
      <c r="P5141" s="16">
        <v>10585.11464</v>
      </c>
    </row>
    <row r="5142" spans="1:16" x14ac:dyDescent="0.2">
      <c r="A5142" t="s">
        <v>20460</v>
      </c>
      <c r="B5142" t="s">
        <v>3505</v>
      </c>
      <c r="C5142" t="s">
        <v>11021</v>
      </c>
      <c r="D5142" t="s">
        <v>16596</v>
      </c>
      <c r="E5142" t="s">
        <v>229</v>
      </c>
      <c r="F5142">
        <v>5</v>
      </c>
      <c r="G5142">
        <v>20</v>
      </c>
      <c r="H5142">
        <v>15840</v>
      </c>
      <c r="I5142" t="s">
        <v>4465</v>
      </c>
      <c r="J5142" t="s">
        <v>16634</v>
      </c>
      <c r="K5142" t="s">
        <v>17046</v>
      </c>
      <c r="L5142" t="s">
        <v>4466</v>
      </c>
      <c r="M5142" t="s">
        <v>4468</v>
      </c>
      <c r="N5142">
        <v>0</v>
      </c>
      <c r="O5142">
        <v>0.29712602494999996</v>
      </c>
      <c r="P5142" s="16">
        <v>10585.11464</v>
      </c>
    </row>
    <row r="5143" spans="1:16" x14ac:dyDescent="0.2">
      <c r="A5143" t="s">
        <v>20461</v>
      </c>
      <c r="B5143" t="s">
        <v>3505</v>
      </c>
      <c r="C5143" t="s">
        <v>11021</v>
      </c>
      <c r="D5143" t="s">
        <v>16596</v>
      </c>
      <c r="E5143" t="s">
        <v>229</v>
      </c>
      <c r="F5143">
        <v>5</v>
      </c>
      <c r="G5143">
        <v>20</v>
      </c>
      <c r="H5143">
        <v>15840</v>
      </c>
      <c r="I5143" t="s">
        <v>17041</v>
      </c>
      <c r="J5143" t="s">
        <v>17042</v>
      </c>
      <c r="K5143" t="s">
        <v>17048</v>
      </c>
      <c r="L5143" t="s">
        <v>4466</v>
      </c>
      <c r="M5143" t="s">
        <v>17040</v>
      </c>
      <c r="N5143">
        <v>0</v>
      </c>
      <c r="O5143">
        <v>0.14855363964999999</v>
      </c>
      <c r="P5143" s="16">
        <v>5292.2234129999997</v>
      </c>
    </row>
    <row r="5144" spans="1:16" x14ac:dyDescent="0.2">
      <c r="A5144" t="s">
        <v>12747</v>
      </c>
      <c r="B5144" t="s">
        <v>2048</v>
      </c>
      <c r="C5144" t="s">
        <v>11145</v>
      </c>
      <c r="D5144" t="s">
        <v>16600</v>
      </c>
      <c r="E5144" t="s">
        <v>89</v>
      </c>
      <c r="F5144">
        <v>5</v>
      </c>
      <c r="G5144">
        <v>20</v>
      </c>
      <c r="H5144">
        <v>16888</v>
      </c>
      <c r="I5144" t="s">
        <v>4465</v>
      </c>
      <c r="J5144" t="s">
        <v>16634</v>
      </c>
      <c r="K5144" t="s">
        <v>17044</v>
      </c>
      <c r="L5144" t="s">
        <v>4466</v>
      </c>
      <c r="M5144" t="s">
        <v>4467</v>
      </c>
      <c r="N5144">
        <v>0</v>
      </c>
      <c r="O5144">
        <v>0.41805294154999995</v>
      </c>
      <c r="P5144" s="16">
        <v>14893.136039999999</v>
      </c>
    </row>
    <row r="5145" spans="1:16" x14ac:dyDescent="0.2">
      <c r="A5145" t="s">
        <v>16494</v>
      </c>
      <c r="B5145" t="s">
        <v>2048</v>
      </c>
      <c r="C5145" t="s">
        <v>11145</v>
      </c>
      <c r="D5145" t="s">
        <v>16600</v>
      </c>
      <c r="E5145" t="s">
        <v>89</v>
      </c>
      <c r="F5145">
        <v>5</v>
      </c>
      <c r="G5145">
        <v>20</v>
      </c>
      <c r="H5145">
        <v>16888</v>
      </c>
      <c r="I5145" t="s">
        <v>4465</v>
      </c>
      <c r="J5145" t="s">
        <v>16634</v>
      </c>
      <c r="K5145" t="s">
        <v>17046</v>
      </c>
      <c r="L5145" t="s">
        <v>4466</v>
      </c>
      <c r="M5145" t="s">
        <v>4468</v>
      </c>
      <c r="N5145">
        <v>0</v>
      </c>
      <c r="O5145">
        <v>0.55743694300000002</v>
      </c>
      <c r="P5145" s="16">
        <v>19858.6911</v>
      </c>
    </row>
    <row r="5146" spans="1:16" x14ac:dyDescent="0.2">
      <c r="A5146" t="s">
        <v>20463</v>
      </c>
      <c r="B5146" t="s">
        <v>16494</v>
      </c>
      <c r="C5146" t="s">
        <v>11145</v>
      </c>
      <c r="D5146" t="s">
        <v>16602</v>
      </c>
      <c r="E5146" t="s">
        <v>69</v>
      </c>
      <c r="F5146">
        <v>5</v>
      </c>
      <c r="G5146">
        <v>20</v>
      </c>
      <c r="H5146">
        <v>11918</v>
      </c>
      <c r="I5146" t="s">
        <v>4465</v>
      </c>
      <c r="J5146" t="s">
        <v>16634</v>
      </c>
      <c r="K5146" t="s">
        <v>17044</v>
      </c>
      <c r="L5146" t="s">
        <v>4466</v>
      </c>
      <c r="M5146" t="s">
        <v>4467</v>
      </c>
      <c r="N5146">
        <v>0</v>
      </c>
      <c r="O5146">
        <v>9.8717898150000011E-2</v>
      </c>
      <c r="P5146" s="16">
        <v>3516.8251209999999</v>
      </c>
    </row>
    <row r="5147" spans="1:16" x14ac:dyDescent="0.2">
      <c r="A5147" t="s">
        <v>20464</v>
      </c>
      <c r="B5147" t="s">
        <v>16494</v>
      </c>
      <c r="C5147" t="s">
        <v>11145</v>
      </c>
      <c r="D5147" t="s">
        <v>16602</v>
      </c>
      <c r="E5147" t="s">
        <v>69</v>
      </c>
      <c r="F5147">
        <v>5</v>
      </c>
      <c r="G5147">
        <v>20</v>
      </c>
      <c r="H5147">
        <v>11918</v>
      </c>
      <c r="I5147" t="s">
        <v>4465</v>
      </c>
      <c r="J5147" t="s">
        <v>16634</v>
      </c>
      <c r="K5147" t="s">
        <v>17046</v>
      </c>
      <c r="L5147" t="s">
        <v>4466</v>
      </c>
      <c r="M5147" t="s">
        <v>4468</v>
      </c>
      <c r="N5147">
        <v>0</v>
      </c>
      <c r="O5147">
        <v>0.29617854955</v>
      </c>
      <c r="P5147" s="16">
        <v>10551.36083</v>
      </c>
    </row>
    <row r="5148" spans="1:16" x14ac:dyDescent="0.2">
      <c r="A5148" t="s">
        <v>20465</v>
      </c>
      <c r="B5148" t="s">
        <v>16494</v>
      </c>
      <c r="C5148" t="s">
        <v>11145</v>
      </c>
      <c r="D5148" t="s">
        <v>16602</v>
      </c>
      <c r="E5148" t="s">
        <v>69</v>
      </c>
      <c r="F5148">
        <v>5</v>
      </c>
      <c r="G5148">
        <v>20</v>
      </c>
      <c r="H5148">
        <v>11918</v>
      </c>
      <c r="I5148" t="s">
        <v>17041</v>
      </c>
      <c r="J5148" t="s">
        <v>17042</v>
      </c>
      <c r="K5148" t="s">
        <v>17048</v>
      </c>
      <c r="L5148" t="s">
        <v>4466</v>
      </c>
      <c r="M5148" t="s">
        <v>17040</v>
      </c>
      <c r="N5148">
        <v>0</v>
      </c>
      <c r="O5148">
        <v>0.29617854955</v>
      </c>
      <c r="P5148" s="16">
        <v>10551.36083</v>
      </c>
    </row>
    <row r="5149" spans="1:16" x14ac:dyDescent="0.2">
      <c r="A5149" t="s">
        <v>20462</v>
      </c>
      <c r="B5149" t="s">
        <v>2048</v>
      </c>
      <c r="C5149" t="s">
        <v>11145</v>
      </c>
      <c r="D5149" t="s">
        <v>16600</v>
      </c>
      <c r="E5149" t="s">
        <v>89</v>
      </c>
      <c r="F5149">
        <v>5</v>
      </c>
      <c r="G5149">
        <v>20</v>
      </c>
      <c r="H5149">
        <v>16888</v>
      </c>
      <c r="I5149" t="s">
        <v>17041</v>
      </c>
      <c r="J5149" t="s">
        <v>17042</v>
      </c>
      <c r="K5149" t="s">
        <v>17048</v>
      </c>
      <c r="L5149" t="s">
        <v>4466</v>
      </c>
      <c r="M5149" t="s">
        <v>17040</v>
      </c>
      <c r="N5149">
        <v>0</v>
      </c>
      <c r="O5149">
        <v>0.41805294154999995</v>
      </c>
      <c r="P5149" s="16">
        <v>14893.136039999999</v>
      </c>
    </row>
    <row r="5150" spans="1:16" x14ac:dyDescent="0.2">
      <c r="A5150" t="s">
        <v>12748</v>
      </c>
      <c r="B5150" t="s">
        <v>1099</v>
      </c>
      <c r="C5150" t="s">
        <v>11146</v>
      </c>
      <c r="D5150" t="s">
        <v>16600</v>
      </c>
      <c r="E5150" t="s">
        <v>19</v>
      </c>
      <c r="F5150">
        <v>5</v>
      </c>
      <c r="G5150">
        <v>20</v>
      </c>
      <c r="H5150">
        <v>15845</v>
      </c>
      <c r="I5150" t="s">
        <v>4465</v>
      </c>
      <c r="J5150" t="s">
        <v>16634</v>
      </c>
      <c r="K5150" t="s">
        <v>17044</v>
      </c>
      <c r="L5150" t="s">
        <v>4466</v>
      </c>
      <c r="M5150" t="s">
        <v>4467</v>
      </c>
      <c r="N5150">
        <v>0</v>
      </c>
      <c r="O5150">
        <v>0.14850676060000001</v>
      </c>
      <c r="P5150" s="16">
        <v>5290.5533459999997</v>
      </c>
    </row>
    <row r="5151" spans="1:16" x14ac:dyDescent="0.2">
      <c r="A5151" t="s">
        <v>16495</v>
      </c>
      <c r="B5151" t="s">
        <v>1099</v>
      </c>
      <c r="C5151" t="s">
        <v>11146</v>
      </c>
      <c r="D5151" t="s">
        <v>16600</v>
      </c>
      <c r="E5151" t="s">
        <v>19</v>
      </c>
      <c r="F5151">
        <v>5</v>
      </c>
      <c r="G5151">
        <v>20</v>
      </c>
      <c r="H5151">
        <v>15845</v>
      </c>
      <c r="I5151" t="s">
        <v>4465</v>
      </c>
      <c r="J5151" t="s">
        <v>16634</v>
      </c>
      <c r="K5151" t="s">
        <v>17046</v>
      </c>
      <c r="L5151" t="s">
        <v>4466</v>
      </c>
      <c r="M5151" t="s">
        <v>4468</v>
      </c>
      <c r="N5151">
        <v>0</v>
      </c>
      <c r="O5151">
        <v>0.14850676060000001</v>
      </c>
      <c r="P5151" s="16">
        <v>5290.5533459999997</v>
      </c>
    </row>
    <row r="5152" spans="1:16" x14ac:dyDescent="0.2">
      <c r="A5152" t="s">
        <v>20467</v>
      </c>
      <c r="B5152" t="s">
        <v>16495</v>
      </c>
      <c r="C5152" t="s">
        <v>11146</v>
      </c>
      <c r="D5152" t="s">
        <v>16602</v>
      </c>
      <c r="E5152" t="s">
        <v>168</v>
      </c>
      <c r="F5152">
        <v>5</v>
      </c>
      <c r="G5152">
        <v>20</v>
      </c>
      <c r="H5152">
        <v>15618</v>
      </c>
      <c r="I5152" t="s">
        <v>4465</v>
      </c>
      <c r="J5152" t="s">
        <v>16634</v>
      </c>
      <c r="K5152" t="s">
        <v>17044</v>
      </c>
      <c r="L5152" t="s">
        <v>4466</v>
      </c>
      <c r="M5152" t="s">
        <v>4467</v>
      </c>
      <c r="N5152">
        <v>0</v>
      </c>
      <c r="O5152">
        <v>0.15066537259999999</v>
      </c>
      <c r="P5152" s="16">
        <v>5367.4538990000001</v>
      </c>
    </row>
    <row r="5153" spans="1:16" x14ac:dyDescent="0.2">
      <c r="A5153" t="s">
        <v>20468</v>
      </c>
      <c r="B5153" t="s">
        <v>16495</v>
      </c>
      <c r="C5153" t="s">
        <v>11146</v>
      </c>
      <c r="D5153" t="s">
        <v>16602</v>
      </c>
      <c r="E5153" t="s">
        <v>168</v>
      </c>
      <c r="F5153">
        <v>5</v>
      </c>
      <c r="G5153">
        <v>20</v>
      </c>
      <c r="H5153">
        <v>15618</v>
      </c>
      <c r="I5153" t="s">
        <v>4465</v>
      </c>
      <c r="J5153" t="s">
        <v>16634</v>
      </c>
      <c r="K5153" t="s">
        <v>17046</v>
      </c>
      <c r="L5153" t="s">
        <v>4466</v>
      </c>
      <c r="M5153" t="s">
        <v>4468</v>
      </c>
      <c r="N5153">
        <v>0</v>
      </c>
      <c r="O5153">
        <v>0.37669959665000002</v>
      </c>
      <c r="P5153" s="16">
        <v>13419.923129999999</v>
      </c>
    </row>
    <row r="5154" spans="1:16" x14ac:dyDescent="0.2">
      <c r="A5154" t="s">
        <v>20469</v>
      </c>
      <c r="B5154" t="s">
        <v>16495</v>
      </c>
      <c r="C5154" t="s">
        <v>11146</v>
      </c>
      <c r="D5154" t="s">
        <v>16602</v>
      </c>
      <c r="E5154" t="s">
        <v>168</v>
      </c>
      <c r="F5154">
        <v>5</v>
      </c>
      <c r="G5154">
        <v>20</v>
      </c>
      <c r="H5154">
        <v>15618</v>
      </c>
      <c r="I5154" t="s">
        <v>17041</v>
      </c>
      <c r="J5154" t="s">
        <v>17042</v>
      </c>
      <c r="K5154" t="s">
        <v>17048</v>
      </c>
      <c r="L5154" t="s">
        <v>4466</v>
      </c>
      <c r="M5154" t="s">
        <v>17040</v>
      </c>
      <c r="N5154">
        <v>0</v>
      </c>
      <c r="O5154">
        <v>0.22600530089999998</v>
      </c>
      <c r="P5154" s="16">
        <v>8051.4388440000002</v>
      </c>
    </row>
    <row r="5155" spans="1:16" x14ac:dyDescent="0.2">
      <c r="A5155" t="s">
        <v>20466</v>
      </c>
      <c r="B5155" t="s">
        <v>1099</v>
      </c>
      <c r="C5155" t="s">
        <v>11146</v>
      </c>
      <c r="D5155" t="s">
        <v>16600</v>
      </c>
      <c r="E5155" t="s">
        <v>19</v>
      </c>
      <c r="F5155">
        <v>5</v>
      </c>
      <c r="G5155">
        <v>20</v>
      </c>
      <c r="H5155">
        <v>15845</v>
      </c>
      <c r="I5155" t="s">
        <v>17041</v>
      </c>
      <c r="J5155" t="s">
        <v>17042</v>
      </c>
      <c r="K5155" t="s">
        <v>17048</v>
      </c>
      <c r="L5155" t="s">
        <v>4466</v>
      </c>
      <c r="M5155" t="s">
        <v>17040</v>
      </c>
      <c r="N5155">
        <v>0</v>
      </c>
      <c r="O5155">
        <v>7.4251033349999995E-2</v>
      </c>
      <c r="P5155" s="16">
        <v>2645.193064</v>
      </c>
    </row>
    <row r="5156" spans="1:16" x14ac:dyDescent="0.2">
      <c r="A5156" t="s">
        <v>12749</v>
      </c>
      <c r="B5156" t="s">
        <v>4070</v>
      </c>
      <c r="C5156" t="s">
        <v>11147</v>
      </c>
      <c r="D5156" t="s">
        <v>16600</v>
      </c>
      <c r="E5156" t="s">
        <v>155</v>
      </c>
      <c r="F5156">
        <v>5</v>
      </c>
      <c r="G5156">
        <v>20</v>
      </c>
      <c r="H5156">
        <v>13871</v>
      </c>
      <c r="I5156" t="s">
        <v>4465</v>
      </c>
      <c r="J5156" t="s">
        <v>16634</v>
      </c>
      <c r="K5156" t="s">
        <v>17044</v>
      </c>
      <c r="L5156" t="s">
        <v>4466</v>
      </c>
      <c r="M5156" t="s">
        <v>4467</v>
      </c>
      <c r="N5156">
        <v>0</v>
      </c>
      <c r="O5156">
        <v>44.247074124999997</v>
      </c>
      <c r="P5156" s="16">
        <v>1576302.0160000001</v>
      </c>
    </row>
    <row r="5157" spans="1:16" x14ac:dyDescent="0.2">
      <c r="A5157" t="s">
        <v>16496</v>
      </c>
      <c r="B5157" t="s">
        <v>4070</v>
      </c>
      <c r="C5157" t="s">
        <v>11147</v>
      </c>
      <c r="D5157" t="s">
        <v>16600</v>
      </c>
      <c r="E5157" t="s">
        <v>155</v>
      </c>
      <c r="F5157">
        <v>5</v>
      </c>
      <c r="G5157">
        <v>20</v>
      </c>
      <c r="H5157">
        <v>13871</v>
      </c>
      <c r="I5157" t="s">
        <v>4465</v>
      </c>
      <c r="J5157" t="s">
        <v>16634</v>
      </c>
      <c r="K5157" t="s">
        <v>17046</v>
      </c>
      <c r="L5157" t="s">
        <v>4466</v>
      </c>
      <c r="M5157" t="s">
        <v>4468</v>
      </c>
      <c r="N5157">
        <v>0</v>
      </c>
      <c r="O5157">
        <v>53.974410999999996</v>
      </c>
      <c r="P5157" s="16">
        <v>1922838.392</v>
      </c>
    </row>
    <row r="5158" spans="1:16" x14ac:dyDescent="0.2">
      <c r="A5158" t="s">
        <v>20471</v>
      </c>
      <c r="B5158" t="s">
        <v>16496</v>
      </c>
      <c r="C5158" t="s">
        <v>11147</v>
      </c>
      <c r="D5158" t="s">
        <v>16602</v>
      </c>
      <c r="E5158" t="s">
        <v>123</v>
      </c>
      <c r="F5158">
        <v>5</v>
      </c>
      <c r="G5158">
        <v>20</v>
      </c>
      <c r="H5158">
        <v>16337</v>
      </c>
      <c r="I5158" t="s">
        <v>4465</v>
      </c>
      <c r="J5158" t="s">
        <v>16634</v>
      </c>
      <c r="K5158" t="s">
        <v>17044</v>
      </c>
      <c r="L5158" t="s">
        <v>4466</v>
      </c>
      <c r="M5158" t="s">
        <v>4467</v>
      </c>
      <c r="N5158">
        <v>0</v>
      </c>
      <c r="O5158">
        <v>45.59196472</v>
      </c>
      <c r="P5158" s="16">
        <v>1624213.743</v>
      </c>
    </row>
    <row r="5159" spans="1:16" x14ac:dyDescent="0.2">
      <c r="A5159" t="s">
        <v>20472</v>
      </c>
      <c r="B5159" t="s">
        <v>16496</v>
      </c>
      <c r="C5159" t="s">
        <v>11147</v>
      </c>
      <c r="D5159" t="s">
        <v>16602</v>
      </c>
      <c r="E5159" t="s">
        <v>123</v>
      </c>
      <c r="F5159">
        <v>5</v>
      </c>
      <c r="G5159">
        <v>20</v>
      </c>
      <c r="H5159">
        <v>16337</v>
      </c>
      <c r="I5159" t="s">
        <v>4465</v>
      </c>
      <c r="J5159" t="s">
        <v>16634</v>
      </c>
      <c r="K5159" t="s">
        <v>17046</v>
      </c>
      <c r="L5159" t="s">
        <v>4466</v>
      </c>
      <c r="M5159" t="s">
        <v>4468</v>
      </c>
      <c r="N5159">
        <v>0</v>
      </c>
      <c r="O5159">
        <v>45.59196472</v>
      </c>
      <c r="P5159" s="16">
        <v>1624213.743</v>
      </c>
    </row>
    <row r="5160" spans="1:16" x14ac:dyDescent="0.2">
      <c r="A5160" t="s">
        <v>20473</v>
      </c>
      <c r="B5160" t="s">
        <v>16496</v>
      </c>
      <c r="C5160" t="s">
        <v>11147</v>
      </c>
      <c r="D5160" t="s">
        <v>16602</v>
      </c>
      <c r="E5160" t="s">
        <v>123</v>
      </c>
      <c r="F5160">
        <v>5</v>
      </c>
      <c r="G5160">
        <v>20</v>
      </c>
      <c r="H5160">
        <v>16337</v>
      </c>
      <c r="I5160" t="s">
        <v>17041</v>
      </c>
      <c r="J5160" t="s">
        <v>17042</v>
      </c>
      <c r="K5160" t="s">
        <v>17048</v>
      </c>
      <c r="L5160" t="s">
        <v>4466</v>
      </c>
      <c r="M5160" t="s">
        <v>17040</v>
      </c>
      <c r="N5160">
        <v>0</v>
      </c>
      <c r="O5160">
        <v>0.576242268</v>
      </c>
      <c r="P5160" s="16">
        <v>20528.630799999999</v>
      </c>
    </row>
    <row r="5161" spans="1:16" x14ac:dyDescent="0.2">
      <c r="A5161" t="s">
        <v>20470</v>
      </c>
      <c r="B5161" t="s">
        <v>4070</v>
      </c>
      <c r="C5161" t="s">
        <v>11147</v>
      </c>
      <c r="D5161" t="s">
        <v>16600</v>
      </c>
      <c r="E5161" t="s">
        <v>155</v>
      </c>
      <c r="F5161">
        <v>5</v>
      </c>
      <c r="G5161">
        <v>20</v>
      </c>
      <c r="H5161">
        <v>13871</v>
      </c>
      <c r="I5161" t="s">
        <v>17041</v>
      </c>
      <c r="J5161" t="s">
        <v>17042</v>
      </c>
      <c r="K5161" t="s">
        <v>17048</v>
      </c>
      <c r="L5161" t="s">
        <v>4466</v>
      </c>
      <c r="M5161" t="s">
        <v>17040</v>
      </c>
      <c r="N5161">
        <v>0</v>
      </c>
      <c r="O5161">
        <v>0.33930942414999998</v>
      </c>
      <c r="P5161" s="16">
        <v>12087.89824</v>
      </c>
    </row>
    <row r="5162" spans="1:16" x14ac:dyDescent="0.2">
      <c r="A5162" t="s">
        <v>12750</v>
      </c>
      <c r="B5162" t="s">
        <v>3564</v>
      </c>
      <c r="C5162" t="s">
        <v>11148</v>
      </c>
      <c r="D5162" t="s">
        <v>16600</v>
      </c>
      <c r="E5162" t="s">
        <v>16</v>
      </c>
      <c r="F5162">
        <v>5</v>
      </c>
      <c r="G5162">
        <v>20</v>
      </c>
      <c r="H5162">
        <v>15105</v>
      </c>
      <c r="I5162" t="s">
        <v>4465</v>
      </c>
      <c r="J5162" t="s">
        <v>16634</v>
      </c>
      <c r="K5162" t="s">
        <v>17044</v>
      </c>
      <c r="L5162" t="s">
        <v>4466</v>
      </c>
      <c r="M5162" t="s">
        <v>4467</v>
      </c>
      <c r="N5162">
        <v>0</v>
      </c>
      <c r="O5162">
        <v>7.7888749549999997E-2</v>
      </c>
      <c r="P5162" s="16">
        <v>2774.7867019999999</v>
      </c>
    </row>
    <row r="5163" spans="1:16" x14ac:dyDescent="0.2">
      <c r="A5163" t="s">
        <v>16497</v>
      </c>
      <c r="B5163" t="s">
        <v>3564</v>
      </c>
      <c r="C5163" t="s">
        <v>11148</v>
      </c>
      <c r="D5163" t="s">
        <v>16600</v>
      </c>
      <c r="E5163" t="s">
        <v>16</v>
      </c>
      <c r="F5163">
        <v>5</v>
      </c>
      <c r="G5163">
        <v>20</v>
      </c>
      <c r="H5163">
        <v>15105</v>
      </c>
      <c r="I5163" t="s">
        <v>4465</v>
      </c>
      <c r="J5163" t="s">
        <v>16634</v>
      </c>
      <c r="K5163" t="s">
        <v>17046</v>
      </c>
      <c r="L5163" t="s">
        <v>4466</v>
      </c>
      <c r="M5163" t="s">
        <v>4468</v>
      </c>
      <c r="N5163">
        <v>0</v>
      </c>
      <c r="O5163">
        <v>0.15578265490000001</v>
      </c>
      <c r="P5163" s="16">
        <v>5549.7570800000003</v>
      </c>
    </row>
    <row r="5164" spans="1:16" x14ac:dyDescent="0.2">
      <c r="A5164" t="s">
        <v>20475</v>
      </c>
      <c r="B5164" t="s">
        <v>16497</v>
      </c>
      <c r="C5164" t="s">
        <v>11148</v>
      </c>
      <c r="D5164" t="s">
        <v>16602</v>
      </c>
      <c r="E5164" t="s">
        <v>59</v>
      </c>
      <c r="F5164">
        <v>5</v>
      </c>
      <c r="G5164">
        <v>20</v>
      </c>
      <c r="H5164">
        <v>16747</v>
      </c>
      <c r="I5164" t="s">
        <v>4465</v>
      </c>
      <c r="J5164" t="s">
        <v>16634</v>
      </c>
      <c r="K5164" t="s">
        <v>17044</v>
      </c>
      <c r="L5164" t="s">
        <v>4466</v>
      </c>
      <c r="M5164" t="s">
        <v>4467</v>
      </c>
      <c r="N5164">
        <v>0</v>
      </c>
      <c r="O5164">
        <v>0.77299988249999996</v>
      </c>
      <c r="P5164" s="16">
        <v>27538.12082</v>
      </c>
    </row>
    <row r="5165" spans="1:16" x14ac:dyDescent="0.2">
      <c r="A5165" t="s">
        <v>20476</v>
      </c>
      <c r="B5165" t="s">
        <v>16497</v>
      </c>
      <c r="C5165" t="s">
        <v>11148</v>
      </c>
      <c r="D5165" t="s">
        <v>16602</v>
      </c>
      <c r="E5165" t="s">
        <v>59</v>
      </c>
      <c r="F5165">
        <v>5</v>
      </c>
      <c r="G5165">
        <v>20</v>
      </c>
      <c r="H5165">
        <v>16747</v>
      </c>
      <c r="I5165" t="s">
        <v>4465</v>
      </c>
      <c r="J5165" t="s">
        <v>16634</v>
      </c>
      <c r="K5165" t="s">
        <v>17046</v>
      </c>
      <c r="L5165" t="s">
        <v>4466</v>
      </c>
      <c r="M5165" t="s">
        <v>4468</v>
      </c>
      <c r="N5165">
        <v>0</v>
      </c>
      <c r="O5165">
        <v>0.63241666549999997</v>
      </c>
      <c r="P5165" s="16">
        <v>22529.843710000001</v>
      </c>
    </row>
    <row r="5166" spans="1:16" x14ac:dyDescent="0.2">
      <c r="A5166" t="s">
        <v>20477</v>
      </c>
      <c r="B5166" t="s">
        <v>16497</v>
      </c>
      <c r="C5166" t="s">
        <v>11148</v>
      </c>
      <c r="D5166" t="s">
        <v>16602</v>
      </c>
      <c r="E5166" t="s">
        <v>59</v>
      </c>
      <c r="F5166">
        <v>5</v>
      </c>
      <c r="G5166">
        <v>20</v>
      </c>
      <c r="H5166">
        <v>16747</v>
      </c>
      <c r="I5166" t="s">
        <v>17041</v>
      </c>
      <c r="J5166" t="s">
        <v>17042</v>
      </c>
      <c r="K5166" t="s">
        <v>17048</v>
      </c>
      <c r="L5166" t="s">
        <v>4466</v>
      </c>
      <c r="M5166" t="s">
        <v>17040</v>
      </c>
      <c r="N5166">
        <v>0</v>
      </c>
      <c r="O5166">
        <v>0.63241666549999997</v>
      </c>
      <c r="P5166" s="16">
        <v>22529.843710000001</v>
      </c>
    </row>
    <row r="5167" spans="1:16" x14ac:dyDescent="0.2">
      <c r="A5167" t="s">
        <v>20474</v>
      </c>
      <c r="B5167" t="s">
        <v>3564</v>
      </c>
      <c r="C5167" t="s">
        <v>11148</v>
      </c>
      <c r="D5167" t="s">
        <v>16600</v>
      </c>
      <c r="E5167" t="s">
        <v>16</v>
      </c>
      <c r="F5167">
        <v>5</v>
      </c>
      <c r="G5167">
        <v>20</v>
      </c>
      <c r="H5167">
        <v>15105</v>
      </c>
      <c r="I5167" t="s">
        <v>17041</v>
      </c>
      <c r="J5167" t="s">
        <v>17042</v>
      </c>
      <c r="K5167" t="s">
        <v>17048</v>
      </c>
      <c r="L5167" t="s">
        <v>4466</v>
      </c>
      <c r="M5167" t="s">
        <v>17040</v>
      </c>
      <c r="N5167">
        <v>0</v>
      </c>
      <c r="O5167">
        <v>0.70118439199999993</v>
      </c>
      <c r="P5167" s="16">
        <v>24979.693960000001</v>
      </c>
    </row>
    <row r="5168" spans="1:16" x14ac:dyDescent="0.2">
      <c r="A5168" t="s">
        <v>12751</v>
      </c>
      <c r="B5168" t="s">
        <v>1660</v>
      </c>
      <c r="C5168" t="s">
        <v>11149</v>
      </c>
      <c r="D5168" t="s">
        <v>16600</v>
      </c>
      <c r="E5168" t="s">
        <v>41</v>
      </c>
      <c r="F5168">
        <v>5</v>
      </c>
      <c r="G5168">
        <v>20</v>
      </c>
      <c r="H5168">
        <v>14588</v>
      </c>
      <c r="I5168" t="s">
        <v>4465</v>
      </c>
      <c r="J5168" t="s">
        <v>16634</v>
      </c>
      <c r="K5168" t="s">
        <v>17044</v>
      </c>
      <c r="L5168" t="s">
        <v>4466</v>
      </c>
      <c r="M5168" t="s">
        <v>4467</v>
      </c>
      <c r="N5168">
        <v>0</v>
      </c>
      <c r="O5168">
        <v>0.24196426569999999</v>
      </c>
      <c r="P5168" s="16">
        <v>8619.9769660000002</v>
      </c>
    </row>
    <row r="5169" spans="1:16" x14ac:dyDescent="0.2">
      <c r="A5169" t="s">
        <v>16498</v>
      </c>
      <c r="B5169" t="s">
        <v>1660</v>
      </c>
      <c r="C5169" t="s">
        <v>11149</v>
      </c>
      <c r="D5169" t="s">
        <v>16600</v>
      </c>
      <c r="E5169" t="s">
        <v>41</v>
      </c>
      <c r="F5169">
        <v>5</v>
      </c>
      <c r="G5169">
        <v>20</v>
      </c>
      <c r="H5169">
        <v>14588</v>
      </c>
      <c r="I5169" t="s">
        <v>4465</v>
      </c>
      <c r="J5169" t="s">
        <v>16634</v>
      </c>
      <c r="K5169" t="s">
        <v>17046</v>
      </c>
      <c r="L5169" t="s">
        <v>4466</v>
      </c>
      <c r="M5169" t="s">
        <v>4468</v>
      </c>
      <c r="N5169">
        <v>0</v>
      </c>
      <c r="O5169">
        <v>0.32263007760000001</v>
      </c>
      <c r="P5169" s="16">
        <v>11493.69651</v>
      </c>
    </row>
    <row r="5170" spans="1:16" x14ac:dyDescent="0.2">
      <c r="A5170" t="s">
        <v>20479</v>
      </c>
      <c r="B5170" t="s">
        <v>16498</v>
      </c>
      <c r="C5170" t="s">
        <v>11149</v>
      </c>
      <c r="D5170" t="s">
        <v>16602</v>
      </c>
      <c r="E5170" t="s">
        <v>163</v>
      </c>
      <c r="F5170">
        <v>5</v>
      </c>
      <c r="G5170">
        <v>20</v>
      </c>
      <c r="H5170">
        <v>14342</v>
      </c>
      <c r="I5170" t="s">
        <v>4465</v>
      </c>
      <c r="J5170" t="s">
        <v>16634</v>
      </c>
      <c r="K5170" t="s">
        <v>17044</v>
      </c>
      <c r="L5170" t="s">
        <v>4466</v>
      </c>
      <c r="M5170" t="s">
        <v>4467</v>
      </c>
      <c r="N5170">
        <v>0</v>
      </c>
      <c r="O5170">
        <v>0.49228143690000004</v>
      </c>
      <c r="P5170" s="16">
        <v>17537.52619</v>
      </c>
    </row>
    <row r="5171" spans="1:16" x14ac:dyDescent="0.2">
      <c r="A5171" t="s">
        <v>20480</v>
      </c>
      <c r="B5171" t="s">
        <v>16498</v>
      </c>
      <c r="C5171" t="s">
        <v>11149</v>
      </c>
      <c r="D5171" t="s">
        <v>16602</v>
      </c>
      <c r="E5171" t="s">
        <v>163</v>
      </c>
      <c r="F5171">
        <v>5</v>
      </c>
      <c r="G5171">
        <v>20</v>
      </c>
      <c r="H5171">
        <v>14342</v>
      </c>
      <c r="I5171" t="s">
        <v>4465</v>
      </c>
      <c r="J5171" t="s">
        <v>16634</v>
      </c>
      <c r="K5171" t="s">
        <v>17046</v>
      </c>
      <c r="L5171" t="s">
        <v>4466</v>
      </c>
      <c r="M5171" t="s">
        <v>4468</v>
      </c>
      <c r="N5171">
        <v>0</v>
      </c>
      <c r="O5171">
        <v>0.49228143690000004</v>
      </c>
      <c r="P5171" s="16">
        <v>17537.52619</v>
      </c>
    </row>
    <row r="5172" spans="1:16" x14ac:dyDescent="0.2">
      <c r="A5172" t="s">
        <v>20481</v>
      </c>
      <c r="B5172" t="s">
        <v>16498</v>
      </c>
      <c r="C5172" t="s">
        <v>11149</v>
      </c>
      <c r="D5172" t="s">
        <v>16602</v>
      </c>
      <c r="E5172" t="s">
        <v>163</v>
      </c>
      <c r="F5172">
        <v>5</v>
      </c>
      <c r="G5172">
        <v>20</v>
      </c>
      <c r="H5172">
        <v>14342</v>
      </c>
      <c r="I5172" t="s">
        <v>17041</v>
      </c>
      <c r="J5172" t="s">
        <v>17042</v>
      </c>
      <c r="K5172" t="s">
        <v>17048</v>
      </c>
      <c r="L5172" t="s">
        <v>4466</v>
      </c>
      <c r="M5172" t="s">
        <v>17040</v>
      </c>
      <c r="N5172">
        <v>0</v>
      </c>
      <c r="O5172">
        <v>0.16407091914999999</v>
      </c>
      <c r="P5172" s="16">
        <v>5845.0264950000001</v>
      </c>
    </row>
    <row r="5173" spans="1:16" x14ac:dyDescent="0.2">
      <c r="A5173" t="s">
        <v>20478</v>
      </c>
      <c r="B5173" t="s">
        <v>1660</v>
      </c>
      <c r="C5173" t="s">
        <v>11149</v>
      </c>
      <c r="D5173" t="s">
        <v>16600</v>
      </c>
      <c r="E5173" t="s">
        <v>41</v>
      </c>
      <c r="F5173">
        <v>5</v>
      </c>
      <c r="G5173">
        <v>20</v>
      </c>
      <c r="H5173">
        <v>14588</v>
      </c>
      <c r="I5173" t="s">
        <v>17041</v>
      </c>
      <c r="J5173" t="s">
        <v>17042</v>
      </c>
      <c r="K5173" t="s">
        <v>17048</v>
      </c>
      <c r="L5173" t="s">
        <v>4466</v>
      </c>
      <c r="M5173" t="s">
        <v>17040</v>
      </c>
      <c r="N5173">
        <v>0</v>
      </c>
      <c r="O5173">
        <v>0.16130396725000001</v>
      </c>
      <c r="P5173" s="16">
        <v>5746.4538329999996</v>
      </c>
    </row>
    <row r="5174" spans="1:16" x14ac:dyDescent="0.2">
      <c r="A5174" t="s">
        <v>15351</v>
      </c>
      <c r="B5174" t="s">
        <v>3659</v>
      </c>
      <c r="C5174" t="s">
        <v>11263</v>
      </c>
      <c r="D5174" t="s">
        <v>16604</v>
      </c>
      <c r="E5174" t="s">
        <v>51</v>
      </c>
      <c r="F5174">
        <v>5</v>
      </c>
      <c r="G5174">
        <v>20</v>
      </c>
      <c r="H5174">
        <v>15388</v>
      </c>
      <c r="I5174" t="s">
        <v>4465</v>
      </c>
      <c r="J5174" t="s">
        <v>16634</v>
      </c>
      <c r="K5174" t="s">
        <v>17044</v>
      </c>
      <c r="L5174" t="s">
        <v>4466</v>
      </c>
      <c r="M5174" t="s">
        <v>4467</v>
      </c>
      <c r="N5174">
        <v>0</v>
      </c>
      <c r="O5174">
        <v>0.91780310850000002</v>
      </c>
      <c r="P5174" s="16">
        <v>32696.73575</v>
      </c>
    </row>
    <row r="5175" spans="1:16" x14ac:dyDescent="0.2">
      <c r="A5175" t="s">
        <v>20482</v>
      </c>
      <c r="B5175" t="s">
        <v>3659</v>
      </c>
      <c r="C5175" t="s">
        <v>11263</v>
      </c>
      <c r="D5175" t="s">
        <v>16604</v>
      </c>
      <c r="E5175" t="s">
        <v>51</v>
      </c>
      <c r="F5175">
        <v>5</v>
      </c>
      <c r="G5175">
        <v>20</v>
      </c>
      <c r="H5175">
        <v>15388</v>
      </c>
      <c r="I5175" t="s">
        <v>4465</v>
      </c>
      <c r="J5175" t="s">
        <v>16634</v>
      </c>
      <c r="K5175" t="s">
        <v>17046</v>
      </c>
      <c r="L5175" t="s">
        <v>4466</v>
      </c>
      <c r="M5175" t="s">
        <v>4468</v>
      </c>
      <c r="N5175">
        <v>0</v>
      </c>
      <c r="O5175">
        <v>0.91780310850000002</v>
      </c>
      <c r="P5175" s="16">
        <v>32696.73575</v>
      </c>
    </row>
    <row r="5176" spans="1:16" x14ac:dyDescent="0.2">
      <c r="A5176" t="s">
        <v>15352</v>
      </c>
      <c r="B5176" t="s">
        <v>2138</v>
      </c>
      <c r="C5176" t="s">
        <v>11264</v>
      </c>
      <c r="D5176" t="s">
        <v>16604</v>
      </c>
      <c r="E5176" t="s">
        <v>83</v>
      </c>
      <c r="F5176">
        <v>5</v>
      </c>
      <c r="G5176">
        <v>20</v>
      </c>
      <c r="H5176">
        <v>15322</v>
      </c>
      <c r="I5176" t="s">
        <v>4465</v>
      </c>
      <c r="J5176" t="s">
        <v>16634</v>
      </c>
      <c r="K5176" t="s">
        <v>17044</v>
      </c>
      <c r="L5176" t="s">
        <v>4466</v>
      </c>
      <c r="M5176" t="s">
        <v>4467</v>
      </c>
      <c r="N5176">
        <v>0</v>
      </c>
      <c r="O5176">
        <v>0.6144251825</v>
      </c>
      <c r="P5176" s="16">
        <v>21888.897120000001</v>
      </c>
    </row>
    <row r="5177" spans="1:16" x14ac:dyDescent="0.2">
      <c r="A5177" t="s">
        <v>20483</v>
      </c>
      <c r="B5177" t="s">
        <v>2138</v>
      </c>
      <c r="C5177" t="s">
        <v>11264</v>
      </c>
      <c r="D5177" t="s">
        <v>16604</v>
      </c>
      <c r="E5177" t="s">
        <v>83</v>
      </c>
      <c r="F5177">
        <v>5</v>
      </c>
      <c r="G5177">
        <v>20</v>
      </c>
      <c r="H5177">
        <v>15322</v>
      </c>
      <c r="I5177" t="s">
        <v>4465</v>
      </c>
      <c r="J5177" t="s">
        <v>16634</v>
      </c>
      <c r="K5177" t="s">
        <v>17046</v>
      </c>
      <c r="L5177" t="s">
        <v>4466</v>
      </c>
      <c r="M5177" t="s">
        <v>4468</v>
      </c>
      <c r="N5177">
        <v>0</v>
      </c>
      <c r="O5177">
        <v>0.84491741650000007</v>
      </c>
      <c r="P5177" s="16">
        <v>30100.182970000002</v>
      </c>
    </row>
    <row r="5178" spans="1:16" x14ac:dyDescent="0.2">
      <c r="A5178" t="s">
        <v>15353</v>
      </c>
      <c r="B5178" t="s">
        <v>2443</v>
      </c>
      <c r="C5178" t="s">
        <v>11265</v>
      </c>
      <c r="D5178" t="s">
        <v>16604</v>
      </c>
      <c r="E5178" t="s">
        <v>44</v>
      </c>
      <c r="F5178">
        <v>5</v>
      </c>
      <c r="G5178">
        <v>20</v>
      </c>
      <c r="H5178">
        <v>14489</v>
      </c>
      <c r="I5178" t="s">
        <v>4465</v>
      </c>
      <c r="J5178" t="s">
        <v>16634</v>
      </c>
      <c r="K5178" t="s">
        <v>17044</v>
      </c>
      <c r="L5178" t="s">
        <v>4466</v>
      </c>
      <c r="M5178" t="s">
        <v>4467</v>
      </c>
      <c r="N5178">
        <v>0</v>
      </c>
      <c r="O5178">
        <v>1.05604136</v>
      </c>
      <c r="P5178" s="16">
        <v>37621.473449999998</v>
      </c>
    </row>
    <row r="5179" spans="1:16" x14ac:dyDescent="0.2">
      <c r="A5179" t="s">
        <v>20484</v>
      </c>
      <c r="B5179" t="s">
        <v>2443</v>
      </c>
      <c r="C5179" t="s">
        <v>11265</v>
      </c>
      <c r="D5179" t="s">
        <v>16604</v>
      </c>
      <c r="E5179" t="s">
        <v>44</v>
      </c>
      <c r="F5179">
        <v>5</v>
      </c>
      <c r="G5179">
        <v>20</v>
      </c>
      <c r="H5179">
        <v>14489</v>
      </c>
      <c r="I5179" t="s">
        <v>4465</v>
      </c>
      <c r="J5179" t="s">
        <v>16634</v>
      </c>
      <c r="K5179" t="s">
        <v>17046</v>
      </c>
      <c r="L5179" t="s">
        <v>4466</v>
      </c>
      <c r="M5179" t="s">
        <v>4468</v>
      </c>
      <c r="N5179">
        <v>0</v>
      </c>
      <c r="O5179">
        <v>0.97477370499999993</v>
      </c>
      <c r="P5179" s="16">
        <v>34726.313240000003</v>
      </c>
    </row>
    <row r="5180" spans="1:16" x14ac:dyDescent="0.2">
      <c r="A5180" t="s">
        <v>12753</v>
      </c>
      <c r="B5180" t="s">
        <v>433</v>
      </c>
      <c r="C5180" t="s">
        <v>11266</v>
      </c>
      <c r="D5180" t="s">
        <v>16604</v>
      </c>
      <c r="E5180" t="s">
        <v>28</v>
      </c>
      <c r="F5180">
        <v>5</v>
      </c>
      <c r="G5180">
        <v>20</v>
      </c>
      <c r="H5180">
        <v>5915</v>
      </c>
      <c r="I5180" t="s">
        <v>4465</v>
      </c>
      <c r="J5180" t="s">
        <v>16634</v>
      </c>
      <c r="K5180" t="s">
        <v>17044</v>
      </c>
      <c r="L5180" t="s">
        <v>4466</v>
      </c>
      <c r="M5180" t="s">
        <v>4467</v>
      </c>
      <c r="N5180">
        <v>0</v>
      </c>
      <c r="O5180">
        <v>0.19891293345</v>
      </c>
      <c r="P5180" s="16">
        <v>7086.2732550000001</v>
      </c>
    </row>
    <row r="5181" spans="1:16" x14ac:dyDescent="0.2">
      <c r="A5181" t="s">
        <v>16500</v>
      </c>
      <c r="B5181" t="s">
        <v>433</v>
      </c>
      <c r="C5181" t="s">
        <v>11266</v>
      </c>
      <c r="D5181" t="s">
        <v>16604</v>
      </c>
      <c r="E5181" t="s">
        <v>28</v>
      </c>
      <c r="F5181">
        <v>5</v>
      </c>
      <c r="G5181">
        <v>20</v>
      </c>
      <c r="H5181">
        <v>5915</v>
      </c>
      <c r="I5181" t="s">
        <v>4465</v>
      </c>
      <c r="J5181" t="s">
        <v>16634</v>
      </c>
      <c r="K5181" t="s">
        <v>17046</v>
      </c>
      <c r="L5181" t="s">
        <v>4466</v>
      </c>
      <c r="M5181" t="s">
        <v>4468</v>
      </c>
      <c r="N5181">
        <v>0</v>
      </c>
      <c r="O5181">
        <v>0.19891293345</v>
      </c>
      <c r="P5181" s="16">
        <v>7086.2732550000001</v>
      </c>
    </row>
    <row r="5182" spans="1:16" x14ac:dyDescent="0.2">
      <c r="A5182" t="s">
        <v>20485</v>
      </c>
      <c r="B5182" t="s">
        <v>16500</v>
      </c>
      <c r="C5182" t="s">
        <v>11266</v>
      </c>
      <c r="D5182" t="s">
        <v>16605</v>
      </c>
      <c r="E5182" t="s">
        <v>237</v>
      </c>
      <c r="F5182">
        <v>5</v>
      </c>
      <c r="G5182">
        <v>20</v>
      </c>
      <c r="H5182">
        <v>14878</v>
      </c>
      <c r="I5182" t="s">
        <v>4465</v>
      </c>
      <c r="J5182" t="s">
        <v>16634</v>
      </c>
      <c r="K5182" t="s">
        <v>17044</v>
      </c>
      <c r="L5182" t="s">
        <v>4466</v>
      </c>
      <c r="M5182" t="s">
        <v>4467</v>
      </c>
      <c r="N5182">
        <v>0</v>
      </c>
      <c r="O5182">
        <v>1.9785255195000002</v>
      </c>
      <c r="P5182" s="16">
        <v>70484.97163</v>
      </c>
    </row>
    <row r="5183" spans="1:16" x14ac:dyDescent="0.2">
      <c r="A5183" t="s">
        <v>20486</v>
      </c>
      <c r="B5183" t="s">
        <v>16500</v>
      </c>
      <c r="C5183" t="s">
        <v>11266</v>
      </c>
      <c r="D5183" t="s">
        <v>16605</v>
      </c>
      <c r="E5183" t="s">
        <v>237</v>
      </c>
      <c r="F5183">
        <v>5</v>
      </c>
      <c r="G5183">
        <v>20</v>
      </c>
      <c r="H5183">
        <v>14878</v>
      </c>
      <c r="I5183" t="s">
        <v>4465</v>
      </c>
      <c r="J5183" t="s">
        <v>16634</v>
      </c>
      <c r="K5183" t="s">
        <v>17046</v>
      </c>
      <c r="L5183" t="s">
        <v>4466</v>
      </c>
      <c r="M5183" t="s">
        <v>4468</v>
      </c>
      <c r="N5183">
        <v>0</v>
      </c>
      <c r="O5183">
        <v>2.2161722184999997</v>
      </c>
      <c r="P5183" s="16">
        <v>78951.135280000002</v>
      </c>
    </row>
    <row r="5184" spans="1:16" x14ac:dyDescent="0.2">
      <c r="A5184" t="s">
        <v>12754</v>
      </c>
      <c r="B5184" t="s">
        <v>3417</v>
      </c>
      <c r="C5184" t="s">
        <v>11267</v>
      </c>
      <c r="D5184" t="s">
        <v>16604</v>
      </c>
      <c r="E5184" t="s">
        <v>43</v>
      </c>
      <c r="F5184">
        <v>5</v>
      </c>
      <c r="G5184">
        <v>20</v>
      </c>
      <c r="H5184">
        <v>6132</v>
      </c>
      <c r="I5184" t="s">
        <v>4465</v>
      </c>
      <c r="J5184" t="s">
        <v>16634</v>
      </c>
      <c r="K5184" t="s">
        <v>17044</v>
      </c>
      <c r="L5184" t="s">
        <v>4466</v>
      </c>
      <c r="M5184" t="s">
        <v>4467</v>
      </c>
      <c r="N5184">
        <v>0</v>
      </c>
      <c r="O5184">
        <v>1.3437701465</v>
      </c>
      <c r="P5184" s="16">
        <v>47871.811459999997</v>
      </c>
    </row>
    <row r="5185" spans="1:16" x14ac:dyDescent="0.2">
      <c r="A5185" t="s">
        <v>16501</v>
      </c>
      <c r="B5185" t="s">
        <v>3417</v>
      </c>
      <c r="C5185" t="s">
        <v>11267</v>
      </c>
      <c r="D5185" t="s">
        <v>16604</v>
      </c>
      <c r="E5185" t="s">
        <v>43</v>
      </c>
      <c r="F5185">
        <v>5</v>
      </c>
      <c r="G5185">
        <v>20</v>
      </c>
      <c r="H5185">
        <v>6132</v>
      </c>
      <c r="I5185" t="s">
        <v>4465</v>
      </c>
      <c r="J5185" t="s">
        <v>16634</v>
      </c>
      <c r="K5185" t="s">
        <v>17046</v>
      </c>
      <c r="L5185" t="s">
        <v>4466</v>
      </c>
      <c r="M5185" t="s">
        <v>4468</v>
      </c>
      <c r="N5185">
        <v>0</v>
      </c>
      <c r="O5185">
        <v>1.3437701465</v>
      </c>
      <c r="P5185" s="16">
        <v>47871.811459999997</v>
      </c>
    </row>
    <row r="5186" spans="1:16" x14ac:dyDescent="0.2">
      <c r="A5186" t="s">
        <v>20487</v>
      </c>
      <c r="B5186" t="s">
        <v>16501</v>
      </c>
      <c r="C5186" t="s">
        <v>11267</v>
      </c>
      <c r="D5186" t="s">
        <v>16605</v>
      </c>
      <c r="E5186" t="s">
        <v>107</v>
      </c>
      <c r="F5186">
        <v>5</v>
      </c>
      <c r="G5186">
        <v>20</v>
      </c>
      <c r="H5186">
        <v>14867</v>
      </c>
      <c r="I5186" t="s">
        <v>4465</v>
      </c>
      <c r="J5186" t="s">
        <v>16634</v>
      </c>
      <c r="K5186" t="s">
        <v>17044</v>
      </c>
      <c r="L5186" t="s">
        <v>4466</v>
      </c>
      <c r="M5186" t="s">
        <v>4467</v>
      </c>
      <c r="N5186">
        <v>0</v>
      </c>
      <c r="O5186">
        <v>3.9633193015000003</v>
      </c>
      <c r="P5186" s="16">
        <v>141193.2501</v>
      </c>
    </row>
    <row r="5187" spans="1:16" x14ac:dyDescent="0.2">
      <c r="A5187" t="s">
        <v>20488</v>
      </c>
      <c r="B5187" t="s">
        <v>16501</v>
      </c>
      <c r="C5187" t="s">
        <v>11267</v>
      </c>
      <c r="D5187" t="s">
        <v>16605</v>
      </c>
      <c r="E5187" t="s">
        <v>107</v>
      </c>
      <c r="F5187">
        <v>5</v>
      </c>
      <c r="G5187">
        <v>20</v>
      </c>
      <c r="H5187">
        <v>14867</v>
      </c>
      <c r="I5187" t="s">
        <v>4465</v>
      </c>
      <c r="J5187" t="s">
        <v>16634</v>
      </c>
      <c r="K5187" t="s">
        <v>17046</v>
      </c>
      <c r="L5187" t="s">
        <v>4466</v>
      </c>
      <c r="M5187" t="s">
        <v>4468</v>
      </c>
      <c r="N5187">
        <v>0</v>
      </c>
      <c r="O5187">
        <v>2.8522431849999998</v>
      </c>
      <c r="P5187" s="16">
        <v>101611.1635</v>
      </c>
    </row>
    <row r="5188" spans="1:16" x14ac:dyDescent="0.2">
      <c r="A5188" t="s">
        <v>15462</v>
      </c>
      <c r="B5188" t="s">
        <v>2067</v>
      </c>
      <c r="C5188" t="s">
        <v>11378</v>
      </c>
      <c r="D5188" t="s">
        <v>16607</v>
      </c>
      <c r="E5188" t="s">
        <v>28</v>
      </c>
      <c r="F5188">
        <v>5</v>
      </c>
      <c r="G5188">
        <v>20</v>
      </c>
      <c r="H5188">
        <v>12115</v>
      </c>
      <c r="I5188" t="s">
        <v>4465</v>
      </c>
      <c r="J5188" t="s">
        <v>16634</v>
      </c>
      <c r="K5188" t="s">
        <v>17044</v>
      </c>
      <c r="L5188" t="s">
        <v>4466</v>
      </c>
      <c r="M5188" t="s">
        <v>4467</v>
      </c>
      <c r="N5188">
        <v>0</v>
      </c>
      <c r="O5188">
        <v>1.4575313329999999</v>
      </c>
      <c r="P5188" s="16">
        <v>51924.553740000003</v>
      </c>
    </row>
    <row r="5189" spans="1:16" x14ac:dyDescent="0.2">
      <c r="A5189" t="s">
        <v>20489</v>
      </c>
      <c r="B5189" t="s">
        <v>2067</v>
      </c>
      <c r="C5189" t="s">
        <v>11378</v>
      </c>
      <c r="D5189" t="s">
        <v>16607</v>
      </c>
      <c r="E5189" t="s">
        <v>28</v>
      </c>
      <c r="F5189">
        <v>5</v>
      </c>
      <c r="G5189">
        <v>20</v>
      </c>
      <c r="H5189">
        <v>12115</v>
      </c>
      <c r="I5189" t="s">
        <v>4465</v>
      </c>
      <c r="J5189" t="s">
        <v>16634</v>
      </c>
      <c r="K5189" t="s">
        <v>17046</v>
      </c>
      <c r="L5189" t="s">
        <v>4466</v>
      </c>
      <c r="M5189" t="s">
        <v>4468</v>
      </c>
      <c r="N5189">
        <v>0</v>
      </c>
      <c r="O5189">
        <v>1.2630895375</v>
      </c>
      <c r="P5189" s="16">
        <v>44997.564780000001</v>
      </c>
    </row>
    <row r="5190" spans="1:16" x14ac:dyDescent="0.2">
      <c r="A5190" t="s">
        <v>20490</v>
      </c>
      <c r="B5190" t="s">
        <v>2067</v>
      </c>
      <c r="C5190" t="s">
        <v>11378</v>
      </c>
      <c r="D5190" t="s">
        <v>16607</v>
      </c>
      <c r="E5190" t="s">
        <v>28</v>
      </c>
      <c r="F5190">
        <v>5</v>
      </c>
      <c r="G5190">
        <v>20</v>
      </c>
      <c r="H5190">
        <v>12115</v>
      </c>
      <c r="I5190" t="s">
        <v>17041</v>
      </c>
      <c r="J5190" t="s">
        <v>17042</v>
      </c>
      <c r="K5190" t="s">
        <v>17048</v>
      </c>
      <c r="L5190" t="s">
        <v>4466</v>
      </c>
      <c r="M5190" t="s">
        <v>17040</v>
      </c>
      <c r="N5190">
        <v>0</v>
      </c>
      <c r="O5190">
        <v>0</v>
      </c>
      <c r="P5190" s="16">
        <v>0</v>
      </c>
    </row>
    <row r="5191" spans="1:16" x14ac:dyDescent="0.2">
      <c r="A5191" t="s">
        <v>15463</v>
      </c>
      <c r="B5191" t="s">
        <v>1198</v>
      </c>
      <c r="C5191" t="s">
        <v>11379</v>
      </c>
      <c r="D5191" t="s">
        <v>16607</v>
      </c>
      <c r="E5191" t="s">
        <v>43</v>
      </c>
      <c r="F5191">
        <v>5</v>
      </c>
      <c r="G5191">
        <v>20</v>
      </c>
      <c r="H5191">
        <v>13025</v>
      </c>
      <c r="I5191" t="s">
        <v>4465</v>
      </c>
      <c r="J5191" t="s">
        <v>16634</v>
      </c>
      <c r="K5191" t="s">
        <v>17044</v>
      </c>
      <c r="L5191" t="s">
        <v>4466</v>
      </c>
      <c r="M5191" t="s">
        <v>4467</v>
      </c>
      <c r="N5191">
        <v>0</v>
      </c>
      <c r="O5191">
        <v>1.3556413649999999</v>
      </c>
      <c r="P5191" s="16">
        <v>48294.72363</v>
      </c>
    </row>
    <row r="5192" spans="1:16" x14ac:dyDescent="0.2">
      <c r="A5192" t="s">
        <v>20491</v>
      </c>
      <c r="B5192" t="s">
        <v>1198</v>
      </c>
      <c r="C5192" t="s">
        <v>11379</v>
      </c>
      <c r="D5192" t="s">
        <v>16607</v>
      </c>
      <c r="E5192" t="s">
        <v>43</v>
      </c>
      <c r="F5192">
        <v>5</v>
      </c>
      <c r="G5192">
        <v>20</v>
      </c>
      <c r="H5192">
        <v>13025</v>
      </c>
      <c r="I5192" t="s">
        <v>4465</v>
      </c>
      <c r="J5192" t="s">
        <v>16634</v>
      </c>
      <c r="K5192" t="s">
        <v>17046</v>
      </c>
      <c r="L5192" t="s">
        <v>4466</v>
      </c>
      <c r="M5192" t="s">
        <v>4468</v>
      </c>
      <c r="N5192">
        <v>0</v>
      </c>
      <c r="O5192">
        <v>1.265216589</v>
      </c>
      <c r="P5192" s="16">
        <v>45073.340980000001</v>
      </c>
    </row>
    <row r="5193" spans="1:16" x14ac:dyDescent="0.2">
      <c r="A5193" t="s">
        <v>20492</v>
      </c>
      <c r="B5193" t="s">
        <v>1198</v>
      </c>
      <c r="C5193" t="s">
        <v>11379</v>
      </c>
      <c r="D5193" t="s">
        <v>16607</v>
      </c>
      <c r="E5193" t="s">
        <v>43</v>
      </c>
      <c r="F5193">
        <v>5</v>
      </c>
      <c r="G5193">
        <v>20</v>
      </c>
      <c r="H5193">
        <v>13025</v>
      </c>
      <c r="I5193" t="s">
        <v>17041</v>
      </c>
      <c r="J5193" t="s">
        <v>17042</v>
      </c>
      <c r="K5193" t="s">
        <v>17048</v>
      </c>
      <c r="L5193" t="s">
        <v>4466</v>
      </c>
      <c r="M5193" t="s">
        <v>17040</v>
      </c>
      <c r="N5193">
        <v>0</v>
      </c>
      <c r="O5193">
        <v>0.5420690775</v>
      </c>
      <c r="P5193" s="16">
        <v>19311.210889999998</v>
      </c>
    </row>
    <row r="5194" spans="1:16" x14ac:dyDescent="0.2">
      <c r="A5194" t="s">
        <v>15464</v>
      </c>
      <c r="B5194" t="s">
        <v>4185</v>
      </c>
      <c r="C5194" t="s">
        <v>11380</v>
      </c>
      <c r="D5194" t="s">
        <v>16607</v>
      </c>
      <c r="E5194" t="s">
        <v>71</v>
      </c>
      <c r="F5194">
        <v>5</v>
      </c>
      <c r="G5194">
        <v>20</v>
      </c>
      <c r="H5194">
        <v>12158</v>
      </c>
      <c r="I5194" t="s">
        <v>4465</v>
      </c>
      <c r="J5194" t="s">
        <v>16634</v>
      </c>
      <c r="K5194" t="s">
        <v>17044</v>
      </c>
      <c r="L5194" t="s">
        <v>4466</v>
      </c>
      <c r="M5194" t="s">
        <v>4467</v>
      </c>
      <c r="N5194">
        <v>0</v>
      </c>
      <c r="O5194">
        <v>1.0648983715</v>
      </c>
      <c r="P5194" s="16">
        <v>37937.004489999999</v>
      </c>
    </row>
    <row r="5195" spans="1:16" x14ac:dyDescent="0.2">
      <c r="A5195" t="s">
        <v>20493</v>
      </c>
      <c r="B5195" t="s">
        <v>4185</v>
      </c>
      <c r="C5195" t="s">
        <v>11380</v>
      </c>
      <c r="D5195" t="s">
        <v>16607</v>
      </c>
      <c r="E5195" t="s">
        <v>71</v>
      </c>
      <c r="F5195">
        <v>5</v>
      </c>
      <c r="G5195">
        <v>20</v>
      </c>
      <c r="H5195">
        <v>12158</v>
      </c>
      <c r="I5195" t="s">
        <v>4465</v>
      </c>
      <c r="J5195" t="s">
        <v>16634</v>
      </c>
      <c r="K5195" t="s">
        <v>17046</v>
      </c>
      <c r="L5195" t="s">
        <v>4466</v>
      </c>
      <c r="M5195" t="s">
        <v>4468</v>
      </c>
      <c r="N5195">
        <v>0</v>
      </c>
      <c r="O5195">
        <v>2.1307616235000002</v>
      </c>
      <c r="P5195" s="16">
        <v>75908.382830000002</v>
      </c>
    </row>
    <row r="5196" spans="1:16" x14ac:dyDescent="0.2">
      <c r="A5196" t="s">
        <v>20494</v>
      </c>
      <c r="B5196" t="s">
        <v>4185</v>
      </c>
      <c r="C5196" t="s">
        <v>11380</v>
      </c>
      <c r="D5196" t="s">
        <v>16607</v>
      </c>
      <c r="E5196" t="s">
        <v>71</v>
      </c>
      <c r="F5196">
        <v>5</v>
      </c>
      <c r="G5196">
        <v>20</v>
      </c>
      <c r="H5196">
        <v>12158</v>
      </c>
      <c r="I5196" t="s">
        <v>17041</v>
      </c>
      <c r="J5196" t="s">
        <v>17042</v>
      </c>
      <c r="K5196" t="s">
        <v>17048</v>
      </c>
      <c r="L5196" t="s">
        <v>4466</v>
      </c>
      <c r="M5196" t="s">
        <v>17040</v>
      </c>
      <c r="N5196">
        <v>0</v>
      </c>
      <c r="O5196">
        <v>0.19354620575000001</v>
      </c>
      <c r="P5196" s="16">
        <v>6895.0835800000004</v>
      </c>
    </row>
    <row r="5197" spans="1:16" x14ac:dyDescent="0.2">
      <c r="A5197" t="s">
        <v>15465</v>
      </c>
      <c r="B5197" t="s">
        <v>3668</v>
      </c>
      <c r="C5197" t="s">
        <v>11381</v>
      </c>
      <c r="D5197" t="s">
        <v>16607</v>
      </c>
      <c r="E5197" t="s">
        <v>105</v>
      </c>
      <c r="F5197">
        <v>5</v>
      </c>
      <c r="G5197">
        <v>20</v>
      </c>
      <c r="H5197">
        <v>12590</v>
      </c>
      <c r="I5197" t="s">
        <v>4465</v>
      </c>
      <c r="J5197" t="s">
        <v>16634</v>
      </c>
      <c r="K5197" t="s">
        <v>17044</v>
      </c>
      <c r="L5197" t="s">
        <v>4466</v>
      </c>
      <c r="M5197" t="s">
        <v>4467</v>
      </c>
      <c r="N5197">
        <v>0</v>
      </c>
      <c r="O5197">
        <v>2.0575847625000003</v>
      </c>
      <c r="P5197" s="16">
        <v>73301.457169999994</v>
      </c>
    </row>
    <row r="5198" spans="1:16" x14ac:dyDescent="0.2">
      <c r="A5198" t="s">
        <v>20495</v>
      </c>
      <c r="B5198" t="s">
        <v>3668</v>
      </c>
      <c r="C5198" t="s">
        <v>11381</v>
      </c>
      <c r="D5198" t="s">
        <v>16607</v>
      </c>
      <c r="E5198" t="s">
        <v>105</v>
      </c>
      <c r="F5198">
        <v>5</v>
      </c>
      <c r="G5198">
        <v>20</v>
      </c>
      <c r="H5198">
        <v>12590</v>
      </c>
      <c r="I5198" t="s">
        <v>4465</v>
      </c>
      <c r="J5198" t="s">
        <v>16634</v>
      </c>
      <c r="K5198" t="s">
        <v>17046</v>
      </c>
      <c r="L5198" t="s">
        <v>4466</v>
      </c>
      <c r="M5198" t="s">
        <v>4468</v>
      </c>
      <c r="N5198">
        <v>0</v>
      </c>
      <c r="O5198">
        <v>1.7767931225000002</v>
      </c>
      <c r="P5198" s="16">
        <v>63298.254979999998</v>
      </c>
    </row>
    <row r="5199" spans="1:16" x14ac:dyDescent="0.2">
      <c r="A5199" t="s">
        <v>20496</v>
      </c>
      <c r="B5199" t="s">
        <v>3668</v>
      </c>
      <c r="C5199" t="s">
        <v>11381</v>
      </c>
      <c r="D5199" t="s">
        <v>16607</v>
      </c>
      <c r="E5199" t="s">
        <v>105</v>
      </c>
      <c r="F5199">
        <v>5</v>
      </c>
      <c r="G5199">
        <v>20</v>
      </c>
      <c r="H5199">
        <v>12590</v>
      </c>
      <c r="I5199" t="s">
        <v>17041</v>
      </c>
      <c r="J5199" t="s">
        <v>17042</v>
      </c>
      <c r="K5199" t="s">
        <v>17048</v>
      </c>
      <c r="L5199" t="s">
        <v>4466</v>
      </c>
      <c r="M5199" t="s">
        <v>17040</v>
      </c>
      <c r="N5199">
        <v>0</v>
      </c>
      <c r="O5199">
        <v>0.37383878230000001</v>
      </c>
      <c r="P5199" s="16">
        <v>13318.00662</v>
      </c>
    </row>
    <row r="5200" spans="1:16" x14ac:dyDescent="0.2">
      <c r="A5200" t="s">
        <v>15466</v>
      </c>
      <c r="B5200" t="s">
        <v>1743</v>
      </c>
      <c r="C5200" t="s">
        <v>11382</v>
      </c>
      <c r="D5200" t="s">
        <v>16607</v>
      </c>
      <c r="E5200" t="s">
        <v>26</v>
      </c>
      <c r="F5200">
        <v>5</v>
      </c>
      <c r="G5200">
        <v>20</v>
      </c>
      <c r="H5200">
        <v>13443</v>
      </c>
      <c r="I5200" t="s">
        <v>4465</v>
      </c>
      <c r="J5200" t="s">
        <v>16634</v>
      </c>
      <c r="K5200" t="s">
        <v>17044</v>
      </c>
      <c r="L5200" t="s">
        <v>4466</v>
      </c>
      <c r="M5200" t="s">
        <v>4467</v>
      </c>
      <c r="N5200">
        <v>0</v>
      </c>
      <c r="O5200">
        <v>1.4887045620000001</v>
      </c>
      <c r="P5200" s="16">
        <v>53035.100030000001</v>
      </c>
    </row>
    <row r="5201" spans="1:16" x14ac:dyDescent="0.2">
      <c r="A5201" t="s">
        <v>20497</v>
      </c>
      <c r="B5201" t="s">
        <v>1743</v>
      </c>
      <c r="C5201" t="s">
        <v>11382</v>
      </c>
      <c r="D5201" t="s">
        <v>16607</v>
      </c>
      <c r="E5201" t="s">
        <v>26</v>
      </c>
      <c r="F5201">
        <v>5</v>
      </c>
      <c r="G5201">
        <v>20</v>
      </c>
      <c r="H5201">
        <v>13443</v>
      </c>
      <c r="I5201" t="s">
        <v>4465</v>
      </c>
      <c r="J5201" t="s">
        <v>16634</v>
      </c>
      <c r="K5201" t="s">
        <v>17046</v>
      </c>
      <c r="L5201" t="s">
        <v>4466</v>
      </c>
      <c r="M5201" t="s">
        <v>4468</v>
      </c>
      <c r="N5201">
        <v>0</v>
      </c>
      <c r="O5201">
        <v>1.4887045620000001</v>
      </c>
      <c r="P5201" s="16">
        <v>53035.100030000001</v>
      </c>
    </row>
    <row r="5202" spans="1:16" x14ac:dyDescent="0.2">
      <c r="A5202" t="s">
        <v>20498</v>
      </c>
      <c r="B5202" t="s">
        <v>1743</v>
      </c>
      <c r="C5202" t="s">
        <v>11382</v>
      </c>
      <c r="D5202" t="s">
        <v>16607</v>
      </c>
      <c r="E5202" t="s">
        <v>26</v>
      </c>
      <c r="F5202">
        <v>5</v>
      </c>
      <c r="G5202">
        <v>20</v>
      </c>
      <c r="H5202">
        <v>13443</v>
      </c>
      <c r="I5202" t="s">
        <v>17041</v>
      </c>
      <c r="J5202" t="s">
        <v>17042</v>
      </c>
      <c r="K5202" t="s">
        <v>17048</v>
      </c>
      <c r="L5202" t="s">
        <v>4466</v>
      </c>
      <c r="M5202" t="s">
        <v>17040</v>
      </c>
      <c r="N5202">
        <v>0</v>
      </c>
      <c r="O5202">
        <v>8.7518736700000002E-2</v>
      </c>
      <c r="P5202" s="16">
        <v>3117.854996</v>
      </c>
    </row>
    <row r="5203" spans="1:16" x14ac:dyDescent="0.2">
      <c r="A5203" t="s">
        <v>15577</v>
      </c>
      <c r="B5203" t="s">
        <v>3561</v>
      </c>
      <c r="C5203" t="s">
        <v>11495</v>
      </c>
      <c r="D5203" t="s">
        <v>16610</v>
      </c>
      <c r="E5203" t="s">
        <v>155</v>
      </c>
      <c r="F5203">
        <v>5</v>
      </c>
      <c r="G5203">
        <v>20</v>
      </c>
      <c r="H5203">
        <v>17054</v>
      </c>
      <c r="I5203" t="s">
        <v>4465</v>
      </c>
      <c r="J5203" t="s">
        <v>16634</v>
      </c>
      <c r="K5203" t="s">
        <v>17044</v>
      </c>
      <c r="L5203" t="s">
        <v>4466</v>
      </c>
      <c r="M5203" t="s">
        <v>4467</v>
      </c>
      <c r="N5203">
        <v>0</v>
      </c>
      <c r="O5203">
        <v>2.4860856535</v>
      </c>
      <c r="P5203" s="16">
        <v>88566.801399999997</v>
      </c>
    </row>
    <row r="5204" spans="1:16" x14ac:dyDescent="0.2">
      <c r="A5204" t="s">
        <v>20499</v>
      </c>
      <c r="B5204" t="s">
        <v>3561</v>
      </c>
      <c r="C5204" t="s">
        <v>11495</v>
      </c>
      <c r="D5204" t="s">
        <v>16610</v>
      </c>
      <c r="E5204" t="s">
        <v>155</v>
      </c>
      <c r="F5204">
        <v>5</v>
      </c>
      <c r="G5204">
        <v>20</v>
      </c>
      <c r="H5204">
        <v>17054</v>
      </c>
      <c r="I5204" t="s">
        <v>4465</v>
      </c>
      <c r="J5204" t="s">
        <v>16634</v>
      </c>
      <c r="K5204" t="s">
        <v>17046</v>
      </c>
      <c r="L5204" t="s">
        <v>4466</v>
      </c>
      <c r="M5204" t="s">
        <v>4468</v>
      </c>
      <c r="N5204">
        <v>0</v>
      </c>
      <c r="O5204">
        <v>2.9701018335000002</v>
      </c>
      <c r="P5204" s="16">
        <v>105809.8778</v>
      </c>
    </row>
    <row r="5205" spans="1:16" x14ac:dyDescent="0.2">
      <c r="A5205" t="s">
        <v>20500</v>
      </c>
      <c r="B5205" t="s">
        <v>3561</v>
      </c>
      <c r="C5205" t="s">
        <v>11495</v>
      </c>
      <c r="D5205" t="s">
        <v>16610</v>
      </c>
      <c r="E5205" t="s">
        <v>155</v>
      </c>
      <c r="F5205">
        <v>5</v>
      </c>
      <c r="G5205">
        <v>20</v>
      </c>
      <c r="H5205">
        <v>17054</v>
      </c>
      <c r="I5205" t="s">
        <v>17041</v>
      </c>
      <c r="J5205" t="s">
        <v>17042</v>
      </c>
      <c r="K5205" t="s">
        <v>17048</v>
      </c>
      <c r="L5205" t="s">
        <v>4466</v>
      </c>
      <c r="M5205" t="s">
        <v>17040</v>
      </c>
      <c r="N5205">
        <v>0</v>
      </c>
      <c r="O5205">
        <v>0.27597245574999996</v>
      </c>
      <c r="P5205" s="16">
        <v>9831.518736</v>
      </c>
    </row>
    <row r="5206" spans="1:16" x14ac:dyDescent="0.2">
      <c r="A5206" t="s">
        <v>15578</v>
      </c>
      <c r="B5206" t="s">
        <v>2231</v>
      </c>
      <c r="C5206" t="s">
        <v>11496</v>
      </c>
      <c r="D5206" t="s">
        <v>16610</v>
      </c>
      <c r="E5206" t="s">
        <v>71</v>
      </c>
      <c r="F5206">
        <v>5</v>
      </c>
      <c r="G5206">
        <v>20</v>
      </c>
      <c r="H5206">
        <v>17512</v>
      </c>
      <c r="I5206" t="s">
        <v>4465</v>
      </c>
      <c r="J5206" t="s">
        <v>16634</v>
      </c>
      <c r="K5206" t="s">
        <v>17044</v>
      </c>
      <c r="L5206" t="s">
        <v>4466</v>
      </c>
      <c r="M5206" t="s">
        <v>4467</v>
      </c>
      <c r="N5206">
        <v>0</v>
      </c>
      <c r="O5206">
        <v>5.0493822100000001</v>
      </c>
      <c r="P5206" s="16">
        <v>179884.24119999999</v>
      </c>
    </row>
    <row r="5207" spans="1:16" x14ac:dyDescent="0.2">
      <c r="A5207" t="s">
        <v>20501</v>
      </c>
      <c r="B5207" t="s">
        <v>2231</v>
      </c>
      <c r="C5207" t="s">
        <v>11496</v>
      </c>
      <c r="D5207" t="s">
        <v>16610</v>
      </c>
      <c r="E5207" t="s">
        <v>71</v>
      </c>
      <c r="F5207">
        <v>5</v>
      </c>
      <c r="G5207">
        <v>20</v>
      </c>
      <c r="H5207">
        <v>17512</v>
      </c>
      <c r="I5207" t="s">
        <v>4465</v>
      </c>
      <c r="J5207" t="s">
        <v>16634</v>
      </c>
      <c r="K5207" t="s">
        <v>17046</v>
      </c>
      <c r="L5207" t="s">
        <v>4466</v>
      </c>
      <c r="M5207" t="s">
        <v>4468</v>
      </c>
      <c r="N5207">
        <v>0</v>
      </c>
      <c r="O5207">
        <v>4.7795343399999997</v>
      </c>
      <c r="P5207" s="16">
        <v>170270.91089999999</v>
      </c>
    </row>
    <row r="5208" spans="1:16" x14ac:dyDescent="0.2">
      <c r="A5208" t="s">
        <v>20502</v>
      </c>
      <c r="B5208" t="s">
        <v>2231</v>
      </c>
      <c r="C5208" t="s">
        <v>11496</v>
      </c>
      <c r="D5208" t="s">
        <v>16610</v>
      </c>
      <c r="E5208" t="s">
        <v>71</v>
      </c>
      <c r="F5208">
        <v>5</v>
      </c>
      <c r="G5208">
        <v>20</v>
      </c>
      <c r="H5208">
        <v>17512</v>
      </c>
      <c r="I5208" t="s">
        <v>17041</v>
      </c>
      <c r="J5208" t="s">
        <v>17042</v>
      </c>
      <c r="K5208" t="s">
        <v>17048</v>
      </c>
      <c r="L5208" t="s">
        <v>4466</v>
      </c>
      <c r="M5208" t="s">
        <v>17040</v>
      </c>
      <c r="N5208">
        <v>0</v>
      </c>
      <c r="O5208">
        <v>0.20155973729999999</v>
      </c>
      <c r="P5208" s="16">
        <v>7180.5656419999996</v>
      </c>
    </row>
    <row r="5209" spans="1:16" x14ac:dyDescent="0.2">
      <c r="A5209" t="s">
        <v>15579</v>
      </c>
      <c r="B5209" t="s">
        <v>2403</v>
      </c>
      <c r="C5209" t="s">
        <v>11497</v>
      </c>
      <c r="D5209" t="s">
        <v>16610</v>
      </c>
      <c r="E5209" t="s">
        <v>123</v>
      </c>
      <c r="F5209">
        <v>5</v>
      </c>
      <c r="G5209">
        <v>20</v>
      </c>
      <c r="H5209">
        <v>18763</v>
      </c>
      <c r="I5209" t="s">
        <v>4465</v>
      </c>
      <c r="J5209" t="s">
        <v>16634</v>
      </c>
      <c r="K5209" t="s">
        <v>17044</v>
      </c>
      <c r="L5209" t="s">
        <v>4466</v>
      </c>
      <c r="M5209" t="s">
        <v>4467</v>
      </c>
      <c r="N5209">
        <v>0</v>
      </c>
      <c r="O5209">
        <v>2.950673342</v>
      </c>
      <c r="P5209" s="16">
        <v>105117.7378</v>
      </c>
    </row>
    <row r="5210" spans="1:16" x14ac:dyDescent="0.2">
      <c r="A5210" t="s">
        <v>20503</v>
      </c>
      <c r="B5210" t="s">
        <v>2403</v>
      </c>
      <c r="C5210" t="s">
        <v>11497</v>
      </c>
      <c r="D5210" t="s">
        <v>16610</v>
      </c>
      <c r="E5210" t="s">
        <v>123</v>
      </c>
      <c r="F5210">
        <v>5</v>
      </c>
      <c r="G5210">
        <v>20</v>
      </c>
      <c r="H5210">
        <v>18763</v>
      </c>
      <c r="I5210" t="s">
        <v>4465</v>
      </c>
      <c r="J5210" t="s">
        <v>16634</v>
      </c>
      <c r="K5210" t="s">
        <v>17046</v>
      </c>
      <c r="L5210" t="s">
        <v>4466</v>
      </c>
      <c r="M5210" t="s">
        <v>4468</v>
      </c>
      <c r="N5210">
        <v>0</v>
      </c>
      <c r="O5210">
        <v>4.0197634695</v>
      </c>
      <c r="P5210" s="16">
        <v>143204.0736</v>
      </c>
    </row>
    <row r="5211" spans="1:16" x14ac:dyDescent="0.2">
      <c r="A5211" t="s">
        <v>20504</v>
      </c>
      <c r="B5211" t="s">
        <v>2403</v>
      </c>
      <c r="C5211" t="s">
        <v>11497</v>
      </c>
      <c r="D5211" t="s">
        <v>16610</v>
      </c>
      <c r="E5211" t="s">
        <v>123</v>
      </c>
      <c r="F5211">
        <v>5</v>
      </c>
      <c r="G5211">
        <v>20</v>
      </c>
      <c r="H5211">
        <v>18763</v>
      </c>
      <c r="I5211" t="s">
        <v>17041</v>
      </c>
      <c r="J5211" t="s">
        <v>17042</v>
      </c>
      <c r="K5211" t="s">
        <v>17048</v>
      </c>
      <c r="L5211" t="s">
        <v>4466</v>
      </c>
      <c r="M5211" t="s">
        <v>17040</v>
      </c>
      <c r="N5211">
        <v>0</v>
      </c>
      <c r="O5211">
        <v>0.25083324315</v>
      </c>
      <c r="P5211" s="16">
        <v>8935.934287</v>
      </c>
    </row>
    <row r="5212" spans="1:16" x14ac:dyDescent="0.2">
      <c r="A5212" t="s">
        <v>15580</v>
      </c>
      <c r="B5212" t="s">
        <v>486</v>
      </c>
      <c r="C5212" t="s">
        <v>11498</v>
      </c>
      <c r="D5212" t="s">
        <v>16610</v>
      </c>
      <c r="E5212" t="s">
        <v>188</v>
      </c>
      <c r="F5212">
        <v>5</v>
      </c>
      <c r="G5212">
        <v>20</v>
      </c>
      <c r="H5212">
        <v>18640</v>
      </c>
      <c r="I5212" t="s">
        <v>4465</v>
      </c>
      <c r="J5212" t="s">
        <v>16634</v>
      </c>
      <c r="K5212" t="s">
        <v>17044</v>
      </c>
      <c r="L5212" t="s">
        <v>4466</v>
      </c>
      <c r="M5212" t="s">
        <v>4467</v>
      </c>
      <c r="N5212">
        <v>0</v>
      </c>
      <c r="O5212">
        <v>6.8997688299999993</v>
      </c>
      <c r="P5212" s="16">
        <v>245804.26449999999</v>
      </c>
    </row>
    <row r="5213" spans="1:16" x14ac:dyDescent="0.2">
      <c r="A5213" t="s">
        <v>20505</v>
      </c>
      <c r="B5213" t="s">
        <v>486</v>
      </c>
      <c r="C5213" t="s">
        <v>11498</v>
      </c>
      <c r="D5213" t="s">
        <v>16610</v>
      </c>
      <c r="E5213" t="s">
        <v>188</v>
      </c>
      <c r="F5213">
        <v>5</v>
      </c>
      <c r="G5213">
        <v>20</v>
      </c>
      <c r="H5213">
        <v>18640</v>
      </c>
      <c r="I5213" t="s">
        <v>4465</v>
      </c>
      <c r="J5213" t="s">
        <v>16634</v>
      </c>
      <c r="K5213" t="s">
        <v>17046</v>
      </c>
      <c r="L5213" t="s">
        <v>4466</v>
      </c>
      <c r="M5213" t="s">
        <v>4468</v>
      </c>
      <c r="N5213">
        <v>0</v>
      </c>
      <c r="O5213">
        <v>6.6458497050000007</v>
      </c>
      <c r="P5213" s="16">
        <v>236758.39569999999</v>
      </c>
    </row>
    <row r="5214" spans="1:16" x14ac:dyDescent="0.2">
      <c r="A5214" t="s">
        <v>20506</v>
      </c>
      <c r="B5214" t="s">
        <v>486</v>
      </c>
      <c r="C5214" t="s">
        <v>11498</v>
      </c>
      <c r="D5214" t="s">
        <v>16610</v>
      </c>
      <c r="E5214" t="s">
        <v>188</v>
      </c>
      <c r="F5214">
        <v>5</v>
      </c>
      <c r="G5214">
        <v>20</v>
      </c>
      <c r="H5214">
        <v>18640</v>
      </c>
      <c r="I5214" t="s">
        <v>17041</v>
      </c>
      <c r="J5214" t="s">
        <v>17042</v>
      </c>
      <c r="K5214" t="s">
        <v>17048</v>
      </c>
      <c r="L5214" t="s">
        <v>4466</v>
      </c>
      <c r="M5214" t="s">
        <v>17040</v>
      </c>
      <c r="N5214">
        <v>0</v>
      </c>
      <c r="O5214">
        <v>1.0102796555</v>
      </c>
      <c r="P5214" s="16">
        <v>35991.212729999999</v>
      </c>
    </row>
    <row r="5215" spans="1:16" x14ac:dyDescent="0.2">
      <c r="A5215" t="s">
        <v>15581</v>
      </c>
      <c r="B5215" t="s">
        <v>3517</v>
      </c>
      <c r="C5215" t="s">
        <v>11499</v>
      </c>
      <c r="D5215" t="s">
        <v>16610</v>
      </c>
      <c r="E5215" t="s">
        <v>84</v>
      </c>
      <c r="F5215">
        <v>5</v>
      </c>
      <c r="G5215">
        <v>20</v>
      </c>
      <c r="H5215">
        <v>16823</v>
      </c>
      <c r="I5215" t="s">
        <v>4465</v>
      </c>
      <c r="J5215" t="s">
        <v>16634</v>
      </c>
      <c r="K5215" t="s">
        <v>17044</v>
      </c>
      <c r="L5215" t="s">
        <v>4466</v>
      </c>
      <c r="M5215" t="s">
        <v>4467</v>
      </c>
      <c r="N5215">
        <v>0</v>
      </c>
      <c r="O5215">
        <v>2.8707227705</v>
      </c>
      <c r="P5215" s="16">
        <v>102269.4987</v>
      </c>
    </row>
    <row r="5216" spans="1:16" x14ac:dyDescent="0.2">
      <c r="A5216" t="s">
        <v>20507</v>
      </c>
      <c r="B5216" t="s">
        <v>3517</v>
      </c>
      <c r="C5216" t="s">
        <v>11499</v>
      </c>
      <c r="D5216" t="s">
        <v>16610</v>
      </c>
      <c r="E5216" t="s">
        <v>84</v>
      </c>
      <c r="F5216">
        <v>5</v>
      </c>
      <c r="G5216">
        <v>20</v>
      </c>
      <c r="H5216">
        <v>16823</v>
      </c>
      <c r="I5216" t="s">
        <v>4465</v>
      </c>
      <c r="J5216" t="s">
        <v>16634</v>
      </c>
      <c r="K5216" t="s">
        <v>17046</v>
      </c>
      <c r="L5216" t="s">
        <v>4466</v>
      </c>
      <c r="M5216" t="s">
        <v>4468</v>
      </c>
      <c r="N5216">
        <v>0</v>
      </c>
      <c r="O5216">
        <v>3.2914166450000004</v>
      </c>
      <c r="P5216" s="16">
        <v>117256.71799999999</v>
      </c>
    </row>
    <row r="5217" spans="1:16" x14ac:dyDescent="0.2">
      <c r="A5217" t="s">
        <v>20508</v>
      </c>
      <c r="B5217" t="s">
        <v>3517</v>
      </c>
      <c r="C5217" t="s">
        <v>11499</v>
      </c>
      <c r="D5217" t="s">
        <v>16610</v>
      </c>
      <c r="E5217" t="s">
        <v>84</v>
      </c>
      <c r="F5217">
        <v>5</v>
      </c>
      <c r="G5217">
        <v>20</v>
      </c>
      <c r="H5217">
        <v>16823</v>
      </c>
      <c r="I5217" t="s">
        <v>17041</v>
      </c>
      <c r="J5217" t="s">
        <v>17042</v>
      </c>
      <c r="K5217" t="s">
        <v>17048</v>
      </c>
      <c r="L5217" t="s">
        <v>4466</v>
      </c>
      <c r="M5217" t="s">
        <v>17040</v>
      </c>
      <c r="N5217">
        <v>0</v>
      </c>
      <c r="O5217">
        <v>0.20981551705000001</v>
      </c>
      <c r="P5217" s="16">
        <v>7474.6777959999999</v>
      </c>
    </row>
    <row r="5218" spans="1:16" x14ac:dyDescent="0.2">
      <c r="A5218" t="s">
        <v>15755</v>
      </c>
      <c r="B5218" t="s">
        <v>2041</v>
      </c>
      <c r="C5218" t="s">
        <v>11674</v>
      </c>
      <c r="D5218" t="s">
        <v>16614</v>
      </c>
      <c r="E5218" t="s">
        <v>247</v>
      </c>
      <c r="F5218">
        <v>5</v>
      </c>
      <c r="G5218">
        <v>20</v>
      </c>
      <c r="H5218">
        <v>16594</v>
      </c>
      <c r="I5218" t="s">
        <v>4465</v>
      </c>
      <c r="J5218" t="s">
        <v>16634</v>
      </c>
      <c r="K5218" t="s">
        <v>17044</v>
      </c>
      <c r="L5218" t="s">
        <v>4466</v>
      </c>
      <c r="M5218" t="s">
        <v>4467</v>
      </c>
      <c r="N5218">
        <v>0</v>
      </c>
      <c r="O5218">
        <v>3.4080040455000002</v>
      </c>
      <c r="P5218" s="16">
        <v>121410.1441</v>
      </c>
    </row>
    <row r="5219" spans="1:16" x14ac:dyDescent="0.2">
      <c r="A5219" t="s">
        <v>20509</v>
      </c>
      <c r="B5219" t="s">
        <v>2041</v>
      </c>
      <c r="C5219" t="s">
        <v>11674</v>
      </c>
      <c r="D5219" t="s">
        <v>16614</v>
      </c>
      <c r="E5219" t="s">
        <v>247</v>
      </c>
      <c r="F5219">
        <v>5</v>
      </c>
      <c r="G5219">
        <v>20</v>
      </c>
      <c r="H5219">
        <v>16594</v>
      </c>
      <c r="I5219" t="s">
        <v>4465</v>
      </c>
      <c r="J5219" t="s">
        <v>16634</v>
      </c>
      <c r="K5219" t="s">
        <v>17046</v>
      </c>
      <c r="L5219" t="s">
        <v>4466</v>
      </c>
      <c r="M5219" t="s">
        <v>4468</v>
      </c>
      <c r="N5219">
        <v>0</v>
      </c>
      <c r="O5219">
        <v>3.0525426864999998</v>
      </c>
      <c r="P5219" s="16">
        <v>108746.83319999999</v>
      </c>
    </row>
    <row r="5220" spans="1:16" x14ac:dyDescent="0.2">
      <c r="A5220" t="s">
        <v>20510</v>
      </c>
      <c r="B5220" t="s">
        <v>2041</v>
      </c>
      <c r="C5220" t="s">
        <v>11674</v>
      </c>
      <c r="D5220" t="s">
        <v>16614</v>
      </c>
      <c r="E5220" t="s">
        <v>247</v>
      </c>
      <c r="F5220">
        <v>5</v>
      </c>
      <c r="G5220">
        <v>20</v>
      </c>
      <c r="H5220">
        <v>16594</v>
      </c>
      <c r="I5220" t="s">
        <v>17041</v>
      </c>
      <c r="J5220" t="s">
        <v>17042</v>
      </c>
      <c r="K5220" t="s">
        <v>17048</v>
      </c>
      <c r="L5220" t="s">
        <v>4466</v>
      </c>
      <c r="M5220" t="s">
        <v>17040</v>
      </c>
      <c r="N5220">
        <v>0</v>
      </c>
      <c r="O5220">
        <v>0.14180324969999999</v>
      </c>
      <c r="P5220" s="16">
        <v>5051.7407709999998</v>
      </c>
    </row>
    <row r="5221" spans="1:16" x14ac:dyDescent="0.2">
      <c r="A5221" t="s">
        <v>15756</v>
      </c>
      <c r="B5221" t="s">
        <v>1089</v>
      </c>
      <c r="C5221" t="s">
        <v>11675</v>
      </c>
      <c r="D5221" t="s">
        <v>16614</v>
      </c>
      <c r="E5221" t="s">
        <v>279</v>
      </c>
      <c r="F5221">
        <v>5</v>
      </c>
      <c r="G5221">
        <v>20</v>
      </c>
      <c r="H5221">
        <v>17552</v>
      </c>
      <c r="I5221" t="s">
        <v>4465</v>
      </c>
      <c r="J5221" t="s">
        <v>16634</v>
      </c>
      <c r="K5221" t="s">
        <v>17044</v>
      </c>
      <c r="L5221" t="s">
        <v>4466</v>
      </c>
      <c r="M5221" t="s">
        <v>4467</v>
      </c>
      <c r="N5221">
        <v>0</v>
      </c>
      <c r="O5221">
        <v>4.0285530090000004</v>
      </c>
      <c r="P5221" s="16">
        <v>143517.2009</v>
      </c>
    </row>
    <row r="5222" spans="1:16" x14ac:dyDescent="0.2">
      <c r="A5222" t="s">
        <v>20511</v>
      </c>
      <c r="B5222" t="s">
        <v>1089</v>
      </c>
      <c r="C5222" t="s">
        <v>11675</v>
      </c>
      <c r="D5222" t="s">
        <v>16614</v>
      </c>
      <c r="E5222" t="s">
        <v>279</v>
      </c>
      <c r="F5222">
        <v>5</v>
      </c>
      <c r="G5222">
        <v>20</v>
      </c>
      <c r="H5222">
        <v>17552</v>
      </c>
      <c r="I5222" t="s">
        <v>4465</v>
      </c>
      <c r="J5222" t="s">
        <v>16634</v>
      </c>
      <c r="K5222" t="s">
        <v>17046</v>
      </c>
      <c r="L5222" t="s">
        <v>4466</v>
      </c>
      <c r="M5222" t="s">
        <v>4468</v>
      </c>
      <c r="N5222">
        <v>0</v>
      </c>
      <c r="O5222">
        <v>3.3561687470000003</v>
      </c>
      <c r="P5222" s="16">
        <v>119563.5116</v>
      </c>
    </row>
    <row r="5223" spans="1:16" x14ac:dyDescent="0.2">
      <c r="A5223" t="s">
        <v>20512</v>
      </c>
      <c r="B5223" t="s">
        <v>1089</v>
      </c>
      <c r="C5223" t="s">
        <v>11675</v>
      </c>
      <c r="D5223" t="s">
        <v>16614</v>
      </c>
      <c r="E5223" t="s">
        <v>279</v>
      </c>
      <c r="F5223">
        <v>5</v>
      </c>
      <c r="G5223">
        <v>20</v>
      </c>
      <c r="H5223">
        <v>17552</v>
      </c>
      <c r="I5223" t="s">
        <v>17041</v>
      </c>
      <c r="J5223" t="s">
        <v>17042</v>
      </c>
      <c r="K5223" t="s">
        <v>17048</v>
      </c>
      <c r="L5223" t="s">
        <v>4466</v>
      </c>
      <c r="M5223" t="s">
        <v>17040</v>
      </c>
      <c r="N5223">
        <v>0</v>
      </c>
      <c r="O5223">
        <v>0.26814144849999999</v>
      </c>
      <c r="P5223" s="16">
        <v>9552.5391029999992</v>
      </c>
    </row>
    <row r="5224" spans="1:16" x14ac:dyDescent="0.2">
      <c r="A5224" t="s">
        <v>15757</v>
      </c>
      <c r="B5224" t="s">
        <v>4078</v>
      </c>
      <c r="C5224" t="s">
        <v>11676</v>
      </c>
      <c r="D5224" t="s">
        <v>16614</v>
      </c>
      <c r="E5224" t="s">
        <v>598</v>
      </c>
      <c r="F5224">
        <v>5</v>
      </c>
      <c r="G5224">
        <v>20</v>
      </c>
      <c r="H5224">
        <v>18600</v>
      </c>
      <c r="I5224" t="s">
        <v>4465</v>
      </c>
      <c r="J5224" t="s">
        <v>16634</v>
      </c>
      <c r="K5224" t="s">
        <v>17044</v>
      </c>
      <c r="L5224" t="s">
        <v>4466</v>
      </c>
      <c r="M5224" t="s">
        <v>4467</v>
      </c>
      <c r="N5224">
        <v>0</v>
      </c>
      <c r="O5224">
        <v>3.039977312</v>
      </c>
      <c r="P5224" s="16">
        <v>108299.1917</v>
      </c>
    </row>
    <row r="5225" spans="1:16" x14ac:dyDescent="0.2">
      <c r="A5225" t="s">
        <v>20513</v>
      </c>
      <c r="B5225" t="s">
        <v>4078</v>
      </c>
      <c r="C5225" t="s">
        <v>11676</v>
      </c>
      <c r="D5225" t="s">
        <v>16614</v>
      </c>
      <c r="E5225" t="s">
        <v>598</v>
      </c>
      <c r="F5225">
        <v>5</v>
      </c>
      <c r="G5225">
        <v>20</v>
      </c>
      <c r="H5225">
        <v>18600</v>
      </c>
      <c r="I5225" t="s">
        <v>4465</v>
      </c>
      <c r="J5225" t="s">
        <v>16634</v>
      </c>
      <c r="K5225" t="s">
        <v>17046</v>
      </c>
      <c r="L5225" t="s">
        <v>4466</v>
      </c>
      <c r="M5225" t="s">
        <v>4468</v>
      </c>
      <c r="N5225">
        <v>0</v>
      </c>
      <c r="O5225">
        <v>3.103393793</v>
      </c>
      <c r="P5225" s="16">
        <v>110558.4039</v>
      </c>
    </row>
    <row r="5226" spans="1:16" x14ac:dyDescent="0.2">
      <c r="A5226" t="s">
        <v>20514</v>
      </c>
      <c r="B5226" t="s">
        <v>4078</v>
      </c>
      <c r="C5226" t="s">
        <v>11676</v>
      </c>
      <c r="D5226" t="s">
        <v>16614</v>
      </c>
      <c r="E5226" t="s">
        <v>598</v>
      </c>
      <c r="F5226">
        <v>5</v>
      </c>
      <c r="G5226">
        <v>20</v>
      </c>
      <c r="H5226">
        <v>18600</v>
      </c>
      <c r="I5226" t="s">
        <v>17041</v>
      </c>
      <c r="J5226" t="s">
        <v>17042</v>
      </c>
      <c r="K5226" t="s">
        <v>17048</v>
      </c>
      <c r="L5226" t="s">
        <v>4466</v>
      </c>
      <c r="M5226" t="s">
        <v>17040</v>
      </c>
      <c r="N5226">
        <v>0</v>
      </c>
      <c r="O5226">
        <v>0</v>
      </c>
      <c r="P5226" s="16">
        <v>0</v>
      </c>
    </row>
    <row r="5227" spans="1:16" x14ac:dyDescent="0.2">
      <c r="A5227" t="s">
        <v>15758</v>
      </c>
      <c r="B5227" t="s">
        <v>3569</v>
      </c>
      <c r="C5227" t="s">
        <v>11677</v>
      </c>
      <c r="D5227" t="s">
        <v>16614</v>
      </c>
      <c r="E5227" t="s">
        <v>161</v>
      </c>
      <c r="F5227">
        <v>5</v>
      </c>
      <c r="G5227">
        <v>20</v>
      </c>
      <c r="H5227">
        <v>18732</v>
      </c>
      <c r="I5227" t="s">
        <v>4465</v>
      </c>
      <c r="J5227" t="s">
        <v>16634</v>
      </c>
      <c r="K5227" t="s">
        <v>17044</v>
      </c>
      <c r="L5227" t="s">
        <v>4466</v>
      </c>
      <c r="M5227" t="s">
        <v>4467</v>
      </c>
      <c r="N5227">
        <v>0</v>
      </c>
      <c r="O5227">
        <v>3.2074432375000002</v>
      </c>
      <c r="P5227" s="16">
        <v>114265.16529999999</v>
      </c>
    </row>
    <row r="5228" spans="1:16" x14ac:dyDescent="0.2">
      <c r="A5228" t="s">
        <v>20515</v>
      </c>
      <c r="B5228" t="s">
        <v>3569</v>
      </c>
      <c r="C5228" t="s">
        <v>11677</v>
      </c>
      <c r="D5228" t="s">
        <v>16614</v>
      </c>
      <c r="E5228" t="s">
        <v>161</v>
      </c>
      <c r="F5228">
        <v>5</v>
      </c>
      <c r="G5228">
        <v>20</v>
      </c>
      <c r="H5228">
        <v>18732</v>
      </c>
      <c r="I5228" t="s">
        <v>4465</v>
      </c>
      <c r="J5228" t="s">
        <v>16634</v>
      </c>
      <c r="K5228" t="s">
        <v>17046</v>
      </c>
      <c r="L5228" t="s">
        <v>4466</v>
      </c>
      <c r="M5228" t="s">
        <v>4468</v>
      </c>
      <c r="N5228">
        <v>0</v>
      </c>
      <c r="O5228">
        <v>2.0114910605</v>
      </c>
      <c r="P5228" s="16">
        <v>71659.369019999998</v>
      </c>
    </row>
    <row r="5229" spans="1:16" x14ac:dyDescent="0.2">
      <c r="A5229" t="s">
        <v>20516</v>
      </c>
      <c r="B5229" t="s">
        <v>3569</v>
      </c>
      <c r="C5229" t="s">
        <v>11677</v>
      </c>
      <c r="D5229" t="s">
        <v>16614</v>
      </c>
      <c r="E5229" t="s">
        <v>161</v>
      </c>
      <c r="F5229">
        <v>5</v>
      </c>
      <c r="G5229">
        <v>20</v>
      </c>
      <c r="H5229">
        <v>18732</v>
      </c>
      <c r="I5229" t="s">
        <v>17041</v>
      </c>
      <c r="J5229" t="s">
        <v>17042</v>
      </c>
      <c r="K5229" t="s">
        <v>17048</v>
      </c>
      <c r="L5229" t="s">
        <v>4466</v>
      </c>
      <c r="M5229" t="s">
        <v>17040</v>
      </c>
      <c r="N5229">
        <v>0</v>
      </c>
      <c r="O5229">
        <v>6.280706825E-2</v>
      </c>
      <c r="P5229" s="16">
        <v>2237.5018060000002</v>
      </c>
    </row>
    <row r="5230" spans="1:16" x14ac:dyDescent="0.2">
      <c r="A5230" t="s">
        <v>15759</v>
      </c>
      <c r="B5230" t="s">
        <v>1072</v>
      </c>
      <c r="C5230" t="s">
        <v>11678</v>
      </c>
      <c r="D5230" t="s">
        <v>16614</v>
      </c>
      <c r="E5230" t="s">
        <v>44</v>
      </c>
      <c r="F5230">
        <v>5</v>
      </c>
      <c r="G5230">
        <v>20</v>
      </c>
      <c r="H5230">
        <v>20717</v>
      </c>
      <c r="I5230" t="s">
        <v>4465</v>
      </c>
      <c r="J5230" t="s">
        <v>16634</v>
      </c>
      <c r="K5230" t="s">
        <v>17044</v>
      </c>
      <c r="L5230" t="s">
        <v>4466</v>
      </c>
      <c r="M5230" t="s">
        <v>4467</v>
      </c>
      <c r="N5230">
        <v>0</v>
      </c>
      <c r="O5230">
        <v>1.3636946679999999</v>
      </c>
      <c r="P5230" s="16">
        <v>48581.622539999997</v>
      </c>
    </row>
    <row r="5231" spans="1:16" x14ac:dyDescent="0.2">
      <c r="A5231" t="s">
        <v>20517</v>
      </c>
      <c r="B5231" t="s">
        <v>1072</v>
      </c>
      <c r="C5231" t="s">
        <v>11678</v>
      </c>
      <c r="D5231" t="s">
        <v>16614</v>
      </c>
      <c r="E5231" t="s">
        <v>44</v>
      </c>
      <c r="F5231">
        <v>5</v>
      </c>
      <c r="G5231">
        <v>20</v>
      </c>
      <c r="H5231">
        <v>20717</v>
      </c>
      <c r="I5231" t="s">
        <v>4465</v>
      </c>
      <c r="J5231" t="s">
        <v>16634</v>
      </c>
      <c r="K5231" t="s">
        <v>17046</v>
      </c>
      <c r="L5231" t="s">
        <v>4466</v>
      </c>
      <c r="M5231" t="s">
        <v>4468</v>
      </c>
      <c r="N5231">
        <v>0</v>
      </c>
      <c r="O5231">
        <v>1.9323675630000001</v>
      </c>
      <c r="P5231" s="16">
        <v>68840.594440000001</v>
      </c>
    </row>
    <row r="5232" spans="1:16" x14ac:dyDescent="0.2">
      <c r="A5232" t="s">
        <v>20518</v>
      </c>
      <c r="B5232" t="s">
        <v>1072</v>
      </c>
      <c r="C5232" t="s">
        <v>11678</v>
      </c>
      <c r="D5232" t="s">
        <v>16614</v>
      </c>
      <c r="E5232" t="s">
        <v>44</v>
      </c>
      <c r="F5232">
        <v>5</v>
      </c>
      <c r="G5232">
        <v>20</v>
      </c>
      <c r="H5232">
        <v>20717</v>
      </c>
      <c r="I5232" t="s">
        <v>17041</v>
      </c>
      <c r="J5232" t="s">
        <v>17042</v>
      </c>
      <c r="K5232" t="s">
        <v>17048</v>
      </c>
      <c r="L5232" t="s">
        <v>4466</v>
      </c>
      <c r="M5232" t="s">
        <v>17040</v>
      </c>
      <c r="N5232">
        <v>0</v>
      </c>
      <c r="O5232">
        <v>0.17037542165</v>
      </c>
      <c r="P5232" s="16">
        <v>6069.6243960000002</v>
      </c>
    </row>
    <row r="5233" spans="1:16" x14ac:dyDescent="0.2">
      <c r="A5233" t="s">
        <v>15821</v>
      </c>
      <c r="B5233" t="s">
        <v>3173</v>
      </c>
      <c r="C5233" t="s">
        <v>11741</v>
      </c>
      <c r="D5233" t="s">
        <v>16615</v>
      </c>
      <c r="E5233" t="s">
        <v>229</v>
      </c>
      <c r="F5233">
        <v>5</v>
      </c>
      <c r="G5233">
        <v>20</v>
      </c>
      <c r="H5233">
        <v>16279</v>
      </c>
      <c r="I5233" t="s">
        <v>4465</v>
      </c>
      <c r="J5233" t="s">
        <v>16634</v>
      </c>
      <c r="K5233" t="s">
        <v>17044</v>
      </c>
      <c r="L5233" t="s">
        <v>4466</v>
      </c>
      <c r="M5233" t="s">
        <v>4467</v>
      </c>
      <c r="N5233">
        <v>0</v>
      </c>
      <c r="O5233">
        <v>4.8520288464999997</v>
      </c>
      <c r="P5233" s="16">
        <v>172853.52770000001</v>
      </c>
    </row>
    <row r="5234" spans="1:16" x14ac:dyDescent="0.2">
      <c r="A5234" t="s">
        <v>20519</v>
      </c>
      <c r="B5234" t="s">
        <v>3173</v>
      </c>
      <c r="C5234" t="s">
        <v>11741</v>
      </c>
      <c r="D5234" t="s">
        <v>16615</v>
      </c>
      <c r="E5234" t="s">
        <v>229</v>
      </c>
      <c r="F5234">
        <v>5</v>
      </c>
      <c r="G5234">
        <v>20</v>
      </c>
      <c r="H5234">
        <v>16279</v>
      </c>
      <c r="I5234" t="s">
        <v>4465</v>
      </c>
      <c r="J5234" t="s">
        <v>16634</v>
      </c>
      <c r="K5234" t="s">
        <v>17046</v>
      </c>
      <c r="L5234" t="s">
        <v>4466</v>
      </c>
      <c r="M5234" t="s">
        <v>4468</v>
      </c>
      <c r="N5234">
        <v>0</v>
      </c>
      <c r="O5234">
        <v>5.2875170699999998</v>
      </c>
      <c r="P5234" s="16">
        <v>188367.79560000001</v>
      </c>
    </row>
    <row r="5235" spans="1:16" x14ac:dyDescent="0.2">
      <c r="A5235" t="s">
        <v>20520</v>
      </c>
      <c r="B5235" t="s">
        <v>3173</v>
      </c>
      <c r="C5235" t="s">
        <v>11741</v>
      </c>
      <c r="D5235" t="s">
        <v>16615</v>
      </c>
      <c r="E5235" t="s">
        <v>229</v>
      </c>
      <c r="F5235">
        <v>5</v>
      </c>
      <c r="G5235">
        <v>20</v>
      </c>
      <c r="H5235">
        <v>16279</v>
      </c>
      <c r="I5235" t="s">
        <v>17041</v>
      </c>
      <c r="J5235" t="s">
        <v>17042</v>
      </c>
      <c r="K5235" t="s">
        <v>17048</v>
      </c>
      <c r="L5235" t="s">
        <v>4466</v>
      </c>
      <c r="M5235" t="s">
        <v>17040</v>
      </c>
      <c r="N5235">
        <v>0</v>
      </c>
      <c r="O5235">
        <v>0.43369525669999998</v>
      </c>
      <c r="P5235" s="16">
        <v>15450.39352</v>
      </c>
    </row>
    <row r="5236" spans="1:16" x14ac:dyDescent="0.2">
      <c r="A5236" t="s">
        <v>15822</v>
      </c>
      <c r="B5236" t="s">
        <v>502</v>
      </c>
      <c r="C5236" t="s">
        <v>11742</v>
      </c>
      <c r="D5236" t="s">
        <v>16615</v>
      </c>
      <c r="E5236" t="s">
        <v>89</v>
      </c>
      <c r="F5236">
        <v>5</v>
      </c>
      <c r="G5236">
        <v>20</v>
      </c>
      <c r="H5236">
        <v>18375</v>
      </c>
      <c r="I5236" t="s">
        <v>4465</v>
      </c>
      <c r="J5236" t="s">
        <v>16634</v>
      </c>
      <c r="K5236" t="s">
        <v>17044</v>
      </c>
      <c r="L5236" t="s">
        <v>4466</v>
      </c>
      <c r="M5236" t="s">
        <v>4467</v>
      </c>
      <c r="N5236">
        <v>0</v>
      </c>
      <c r="O5236">
        <v>3.7835886479999998</v>
      </c>
      <c r="P5236" s="16">
        <v>134790.3456</v>
      </c>
    </row>
    <row r="5237" spans="1:16" x14ac:dyDescent="0.2">
      <c r="A5237" t="s">
        <v>20521</v>
      </c>
      <c r="B5237" t="s">
        <v>502</v>
      </c>
      <c r="C5237" t="s">
        <v>11742</v>
      </c>
      <c r="D5237" t="s">
        <v>16615</v>
      </c>
      <c r="E5237" t="s">
        <v>89</v>
      </c>
      <c r="F5237">
        <v>5</v>
      </c>
      <c r="G5237">
        <v>20</v>
      </c>
      <c r="H5237">
        <v>18375</v>
      </c>
      <c r="I5237" t="s">
        <v>4465</v>
      </c>
      <c r="J5237" t="s">
        <v>16634</v>
      </c>
      <c r="K5237" t="s">
        <v>17046</v>
      </c>
      <c r="L5237" t="s">
        <v>4466</v>
      </c>
      <c r="M5237" t="s">
        <v>4468</v>
      </c>
      <c r="N5237">
        <v>0</v>
      </c>
      <c r="O5237">
        <v>3.8478221894999995</v>
      </c>
      <c r="P5237" s="16">
        <v>137078.6655</v>
      </c>
    </row>
    <row r="5238" spans="1:16" x14ac:dyDescent="0.2">
      <c r="A5238" t="s">
        <v>20522</v>
      </c>
      <c r="B5238" t="s">
        <v>502</v>
      </c>
      <c r="C5238" t="s">
        <v>11742</v>
      </c>
      <c r="D5238" t="s">
        <v>16615</v>
      </c>
      <c r="E5238" t="s">
        <v>89</v>
      </c>
      <c r="F5238">
        <v>5</v>
      </c>
      <c r="G5238">
        <v>20</v>
      </c>
      <c r="H5238">
        <v>18375</v>
      </c>
      <c r="I5238" t="s">
        <v>17041</v>
      </c>
      <c r="J5238" t="s">
        <v>17042</v>
      </c>
      <c r="K5238" t="s">
        <v>17048</v>
      </c>
      <c r="L5238" t="s">
        <v>4466</v>
      </c>
      <c r="M5238" t="s">
        <v>17040</v>
      </c>
      <c r="N5238">
        <v>0</v>
      </c>
      <c r="O5238">
        <v>0.25613030790000002</v>
      </c>
      <c r="P5238" s="16">
        <v>9124.6422189999994</v>
      </c>
    </row>
    <row r="5239" spans="1:16" x14ac:dyDescent="0.2">
      <c r="A5239" t="s">
        <v>15823</v>
      </c>
      <c r="B5239" t="s">
        <v>4356</v>
      </c>
      <c r="C5239" t="s">
        <v>11743</v>
      </c>
      <c r="D5239" t="s">
        <v>16615</v>
      </c>
      <c r="E5239" t="s">
        <v>28</v>
      </c>
      <c r="F5239">
        <v>5</v>
      </c>
      <c r="G5239">
        <v>20</v>
      </c>
      <c r="H5239">
        <v>17142</v>
      </c>
      <c r="I5239" t="s">
        <v>4465</v>
      </c>
      <c r="J5239" t="s">
        <v>16634</v>
      </c>
      <c r="K5239" t="s">
        <v>17044</v>
      </c>
      <c r="L5239" t="s">
        <v>4466</v>
      </c>
      <c r="M5239" t="s">
        <v>4467</v>
      </c>
      <c r="N5239">
        <v>0</v>
      </c>
      <c r="O5239">
        <v>3.5053920745</v>
      </c>
      <c r="P5239" s="16">
        <v>124879.59269999999</v>
      </c>
    </row>
    <row r="5240" spans="1:16" x14ac:dyDescent="0.2">
      <c r="A5240" t="s">
        <v>20523</v>
      </c>
      <c r="B5240" t="s">
        <v>4356</v>
      </c>
      <c r="C5240" t="s">
        <v>11743</v>
      </c>
      <c r="D5240" t="s">
        <v>16615</v>
      </c>
      <c r="E5240" t="s">
        <v>28</v>
      </c>
      <c r="F5240">
        <v>5</v>
      </c>
      <c r="G5240">
        <v>20</v>
      </c>
      <c r="H5240">
        <v>17142</v>
      </c>
      <c r="I5240" t="s">
        <v>4465</v>
      </c>
      <c r="J5240" t="s">
        <v>16634</v>
      </c>
      <c r="K5240" t="s">
        <v>17046</v>
      </c>
      <c r="L5240" t="s">
        <v>4466</v>
      </c>
      <c r="M5240" t="s">
        <v>4468</v>
      </c>
      <c r="N5240">
        <v>0</v>
      </c>
      <c r="O5240">
        <v>4.4005961419999995</v>
      </c>
      <c r="P5240" s="16">
        <v>156771.23759999999</v>
      </c>
    </row>
    <row r="5241" spans="1:16" x14ac:dyDescent="0.2">
      <c r="A5241" t="s">
        <v>20524</v>
      </c>
      <c r="B5241" t="s">
        <v>4356</v>
      </c>
      <c r="C5241" t="s">
        <v>11743</v>
      </c>
      <c r="D5241" t="s">
        <v>16615</v>
      </c>
      <c r="E5241" t="s">
        <v>28</v>
      </c>
      <c r="F5241">
        <v>5</v>
      </c>
      <c r="G5241">
        <v>20</v>
      </c>
      <c r="H5241">
        <v>17142</v>
      </c>
      <c r="I5241" t="s">
        <v>17041</v>
      </c>
      <c r="J5241" t="s">
        <v>17042</v>
      </c>
      <c r="K5241" t="s">
        <v>17048</v>
      </c>
      <c r="L5241" t="s">
        <v>4466</v>
      </c>
      <c r="M5241" t="s">
        <v>17040</v>
      </c>
      <c r="N5241">
        <v>0</v>
      </c>
      <c r="O5241">
        <v>6.8632885800000001E-2</v>
      </c>
      <c r="P5241" s="16">
        <v>2445.0465570000001</v>
      </c>
    </row>
    <row r="5242" spans="1:16" x14ac:dyDescent="0.2">
      <c r="A5242" t="s">
        <v>15824</v>
      </c>
      <c r="B5242" t="s">
        <v>2222</v>
      </c>
      <c r="C5242" t="s">
        <v>11744</v>
      </c>
      <c r="D5242" t="s">
        <v>16615</v>
      </c>
      <c r="E5242" t="s">
        <v>69</v>
      </c>
      <c r="F5242">
        <v>5</v>
      </c>
      <c r="G5242">
        <v>20</v>
      </c>
      <c r="H5242">
        <v>17728</v>
      </c>
      <c r="I5242" t="s">
        <v>4465</v>
      </c>
      <c r="J5242" t="s">
        <v>16634</v>
      </c>
      <c r="K5242" t="s">
        <v>17044</v>
      </c>
      <c r="L5242" t="s">
        <v>4466</v>
      </c>
      <c r="M5242" t="s">
        <v>4467</v>
      </c>
      <c r="N5242">
        <v>0</v>
      </c>
      <c r="O5242">
        <v>2.3249759674999999</v>
      </c>
      <c r="P5242" s="16">
        <v>82827.268840000004</v>
      </c>
    </row>
    <row r="5243" spans="1:16" x14ac:dyDescent="0.2">
      <c r="A5243" t="s">
        <v>20525</v>
      </c>
      <c r="B5243" t="s">
        <v>2222</v>
      </c>
      <c r="C5243" t="s">
        <v>11744</v>
      </c>
      <c r="D5243" t="s">
        <v>16615</v>
      </c>
      <c r="E5243" t="s">
        <v>69</v>
      </c>
      <c r="F5243">
        <v>5</v>
      </c>
      <c r="G5243">
        <v>20</v>
      </c>
      <c r="H5243">
        <v>17728</v>
      </c>
      <c r="I5243" t="s">
        <v>4465</v>
      </c>
      <c r="J5243" t="s">
        <v>16634</v>
      </c>
      <c r="K5243" t="s">
        <v>17046</v>
      </c>
      <c r="L5243" t="s">
        <v>4466</v>
      </c>
      <c r="M5243" t="s">
        <v>4468</v>
      </c>
      <c r="N5243">
        <v>0</v>
      </c>
      <c r="O5243">
        <v>2.1919960974999997</v>
      </c>
      <c r="P5243" s="16">
        <v>78089.860979999998</v>
      </c>
    </row>
    <row r="5244" spans="1:16" x14ac:dyDescent="0.2">
      <c r="A5244" t="s">
        <v>20526</v>
      </c>
      <c r="B5244" t="s">
        <v>2222</v>
      </c>
      <c r="C5244" t="s">
        <v>11744</v>
      </c>
      <c r="D5244" t="s">
        <v>16615</v>
      </c>
      <c r="E5244" t="s">
        <v>69</v>
      </c>
      <c r="F5244">
        <v>5</v>
      </c>
      <c r="G5244">
        <v>20</v>
      </c>
      <c r="H5244">
        <v>17728</v>
      </c>
      <c r="I5244" t="s">
        <v>17041</v>
      </c>
      <c r="J5244" t="s">
        <v>17042</v>
      </c>
      <c r="K5244" t="s">
        <v>17048</v>
      </c>
      <c r="L5244" t="s">
        <v>4466</v>
      </c>
      <c r="M5244" t="s">
        <v>17040</v>
      </c>
      <c r="N5244">
        <v>0</v>
      </c>
      <c r="O5244">
        <v>0.19910369815000001</v>
      </c>
      <c r="P5244" s="16">
        <v>7093.069246</v>
      </c>
    </row>
    <row r="5245" spans="1:16" x14ac:dyDescent="0.2">
      <c r="A5245" t="s">
        <v>15825</v>
      </c>
      <c r="B5245" t="s">
        <v>3389</v>
      </c>
      <c r="C5245" t="s">
        <v>11745</v>
      </c>
      <c r="D5245" t="s">
        <v>16615</v>
      </c>
      <c r="E5245" t="s">
        <v>356</v>
      </c>
      <c r="F5245">
        <v>5</v>
      </c>
      <c r="G5245">
        <v>20</v>
      </c>
      <c r="H5245">
        <v>17514</v>
      </c>
      <c r="I5245" t="s">
        <v>4465</v>
      </c>
      <c r="J5245" t="s">
        <v>16634</v>
      </c>
      <c r="K5245" t="s">
        <v>17044</v>
      </c>
      <c r="L5245" t="s">
        <v>4466</v>
      </c>
      <c r="M5245" t="s">
        <v>4467</v>
      </c>
      <c r="N5245">
        <v>0</v>
      </c>
      <c r="O5245">
        <v>4.3069558145000002</v>
      </c>
      <c r="P5245" s="16">
        <v>153435.3009</v>
      </c>
    </row>
    <row r="5246" spans="1:16" x14ac:dyDescent="0.2">
      <c r="A5246" t="s">
        <v>20527</v>
      </c>
      <c r="B5246" t="s">
        <v>3389</v>
      </c>
      <c r="C5246" t="s">
        <v>11745</v>
      </c>
      <c r="D5246" t="s">
        <v>16615</v>
      </c>
      <c r="E5246" t="s">
        <v>356</v>
      </c>
      <c r="F5246">
        <v>5</v>
      </c>
      <c r="G5246">
        <v>20</v>
      </c>
      <c r="H5246">
        <v>17514</v>
      </c>
      <c r="I5246" t="s">
        <v>4465</v>
      </c>
      <c r="J5246" t="s">
        <v>16634</v>
      </c>
      <c r="K5246" t="s">
        <v>17046</v>
      </c>
      <c r="L5246" t="s">
        <v>4466</v>
      </c>
      <c r="M5246" t="s">
        <v>4468</v>
      </c>
      <c r="N5246">
        <v>0</v>
      </c>
      <c r="O5246">
        <v>3.9025080205</v>
      </c>
      <c r="P5246" s="16">
        <v>139026.84820000001</v>
      </c>
    </row>
    <row r="5247" spans="1:16" x14ac:dyDescent="0.2">
      <c r="A5247" t="s">
        <v>20528</v>
      </c>
      <c r="B5247" t="s">
        <v>3389</v>
      </c>
      <c r="C5247" t="s">
        <v>11745</v>
      </c>
      <c r="D5247" t="s">
        <v>16615</v>
      </c>
      <c r="E5247" t="s">
        <v>356</v>
      </c>
      <c r="F5247">
        <v>5</v>
      </c>
      <c r="G5247">
        <v>20</v>
      </c>
      <c r="H5247">
        <v>17514</v>
      </c>
      <c r="I5247" t="s">
        <v>17041</v>
      </c>
      <c r="J5247" t="s">
        <v>17042</v>
      </c>
      <c r="K5247" t="s">
        <v>17048</v>
      </c>
      <c r="L5247" t="s">
        <v>4466</v>
      </c>
      <c r="M5247" t="s">
        <v>17040</v>
      </c>
      <c r="N5247">
        <v>0</v>
      </c>
      <c r="O5247">
        <v>0</v>
      </c>
      <c r="P5247" s="16">
        <v>0</v>
      </c>
    </row>
    <row r="5248" spans="1:16" x14ac:dyDescent="0.2">
      <c r="A5248" t="s">
        <v>15978</v>
      </c>
      <c r="B5248" t="s">
        <v>571</v>
      </c>
      <c r="C5248" t="s">
        <v>11898</v>
      </c>
      <c r="D5248" t="s">
        <v>16617</v>
      </c>
      <c r="E5248" t="s">
        <v>286</v>
      </c>
      <c r="F5248">
        <v>5</v>
      </c>
      <c r="G5248">
        <v>20</v>
      </c>
      <c r="H5248">
        <v>17985</v>
      </c>
      <c r="I5248" t="s">
        <v>4465</v>
      </c>
      <c r="J5248" t="s">
        <v>16634</v>
      </c>
      <c r="K5248" t="s">
        <v>17044</v>
      </c>
      <c r="L5248" t="s">
        <v>4466</v>
      </c>
      <c r="M5248" t="s">
        <v>4467</v>
      </c>
      <c r="N5248">
        <v>0</v>
      </c>
      <c r="O5248">
        <v>2.6194734574999998</v>
      </c>
      <c r="P5248" s="16">
        <v>93318.74192</v>
      </c>
    </row>
    <row r="5249" spans="1:16" x14ac:dyDescent="0.2">
      <c r="A5249" t="s">
        <v>20529</v>
      </c>
      <c r="B5249" t="s">
        <v>571</v>
      </c>
      <c r="C5249" t="s">
        <v>11898</v>
      </c>
      <c r="D5249" t="s">
        <v>16617</v>
      </c>
      <c r="E5249" t="s">
        <v>286</v>
      </c>
      <c r="F5249">
        <v>5</v>
      </c>
      <c r="G5249">
        <v>20</v>
      </c>
      <c r="H5249">
        <v>17985</v>
      </c>
      <c r="I5249" t="s">
        <v>4465</v>
      </c>
      <c r="J5249" t="s">
        <v>16634</v>
      </c>
      <c r="K5249" t="s">
        <v>17046</v>
      </c>
      <c r="L5249" t="s">
        <v>4466</v>
      </c>
      <c r="M5249" t="s">
        <v>4468</v>
      </c>
      <c r="N5249">
        <v>0</v>
      </c>
      <c r="O5249">
        <v>2.5539155005</v>
      </c>
      <c r="P5249" s="16">
        <v>90983.239709999994</v>
      </c>
    </row>
    <row r="5250" spans="1:16" x14ac:dyDescent="0.2">
      <c r="A5250" t="s">
        <v>20530</v>
      </c>
      <c r="B5250" t="s">
        <v>571</v>
      </c>
      <c r="C5250" t="s">
        <v>11898</v>
      </c>
      <c r="D5250" t="s">
        <v>16617</v>
      </c>
      <c r="E5250" t="s">
        <v>286</v>
      </c>
      <c r="F5250">
        <v>5</v>
      </c>
      <c r="G5250">
        <v>20</v>
      </c>
      <c r="H5250">
        <v>17985</v>
      </c>
      <c r="I5250" t="s">
        <v>17041</v>
      </c>
      <c r="J5250" t="s">
        <v>17042</v>
      </c>
      <c r="K5250" t="s">
        <v>17048</v>
      </c>
      <c r="L5250" t="s">
        <v>4466</v>
      </c>
      <c r="M5250" t="s">
        <v>17040</v>
      </c>
      <c r="N5250">
        <v>0</v>
      </c>
      <c r="O5250">
        <v>0</v>
      </c>
      <c r="P5250" s="16">
        <v>0</v>
      </c>
    </row>
    <row r="5251" spans="1:16" x14ac:dyDescent="0.2">
      <c r="A5251" t="s">
        <v>15979</v>
      </c>
      <c r="B5251" t="s">
        <v>1519</v>
      </c>
      <c r="C5251" t="s">
        <v>11899</v>
      </c>
      <c r="D5251" t="s">
        <v>16617</v>
      </c>
      <c r="E5251" t="s">
        <v>331</v>
      </c>
      <c r="F5251">
        <v>5</v>
      </c>
      <c r="G5251">
        <v>20</v>
      </c>
      <c r="H5251">
        <v>19122</v>
      </c>
      <c r="I5251" t="s">
        <v>4465</v>
      </c>
      <c r="J5251" t="s">
        <v>16634</v>
      </c>
      <c r="K5251" t="s">
        <v>17044</v>
      </c>
      <c r="L5251" t="s">
        <v>4466</v>
      </c>
      <c r="M5251" t="s">
        <v>4467</v>
      </c>
      <c r="N5251">
        <v>0</v>
      </c>
      <c r="O5251">
        <v>5.92122364</v>
      </c>
      <c r="P5251" s="16">
        <v>210943.59220000001</v>
      </c>
    </row>
    <row r="5252" spans="1:16" x14ac:dyDescent="0.2">
      <c r="A5252" t="s">
        <v>20531</v>
      </c>
      <c r="B5252" t="s">
        <v>1519</v>
      </c>
      <c r="C5252" t="s">
        <v>11899</v>
      </c>
      <c r="D5252" t="s">
        <v>16617</v>
      </c>
      <c r="E5252" t="s">
        <v>331</v>
      </c>
      <c r="F5252">
        <v>5</v>
      </c>
      <c r="G5252">
        <v>20</v>
      </c>
      <c r="H5252">
        <v>19122</v>
      </c>
      <c r="I5252" t="s">
        <v>4465</v>
      </c>
      <c r="J5252" t="s">
        <v>16634</v>
      </c>
      <c r="K5252" t="s">
        <v>17046</v>
      </c>
      <c r="L5252" t="s">
        <v>4466</v>
      </c>
      <c r="M5252" t="s">
        <v>4468</v>
      </c>
      <c r="N5252">
        <v>0</v>
      </c>
      <c r="O5252">
        <v>5.673909665</v>
      </c>
      <c r="P5252" s="16">
        <v>202133.0318</v>
      </c>
    </row>
    <row r="5253" spans="1:16" x14ac:dyDescent="0.2">
      <c r="A5253" t="s">
        <v>20532</v>
      </c>
      <c r="B5253" t="s">
        <v>1519</v>
      </c>
      <c r="C5253" t="s">
        <v>11899</v>
      </c>
      <c r="D5253" t="s">
        <v>16617</v>
      </c>
      <c r="E5253" t="s">
        <v>331</v>
      </c>
      <c r="F5253">
        <v>5</v>
      </c>
      <c r="G5253">
        <v>20</v>
      </c>
      <c r="H5253">
        <v>19122</v>
      </c>
      <c r="I5253" t="s">
        <v>17041</v>
      </c>
      <c r="J5253" t="s">
        <v>17042</v>
      </c>
      <c r="K5253" t="s">
        <v>17048</v>
      </c>
      <c r="L5253" t="s">
        <v>4466</v>
      </c>
      <c r="M5253" t="s">
        <v>17040</v>
      </c>
      <c r="N5253">
        <v>0</v>
      </c>
      <c r="O5253">
        <v>0</v>
      </c>
      <c r="P5253" s="16">
        <v>0</v>
      </c>
    </row>
    <row r="5254" spans="1:16" x14ac:dyDescent="0.2">
      <c r="A5254" t="s">
        <v>15980</v>
      </c>
      <c r="B5254" t="s">
        <v>2638</v>
      </c>
      <c r="C5254" t="s">
        <v>11900</v>
      </c>
      <c r="D5254" t="s">
        <v>16617</v>
      </c>
      <c r="E5254" t="s">
        <v>863</v>
      </c>
      <c r="F5254">
        <v>5</v>
      </c>
      <c r="G5254">
        <v>20</v>
      </c>
      <c r="H5254">
        <v>20928</v>
      </c>
      <c r="I5254" t="s">
        <v>4465</v>
      </c>
      <c r="J5254" t="s">
        <v>16634</v>
      </c>
      <c r="K5254" t="s">
        <v>17044</v>
      </c>
      <c r="L5254" t="s">
        <v>4466</v>
      </c>
      <c r="M5254" t="s">
        <v>4467</v>
      </c>
      <c r="N5254">
        <v>0</v>
      </c>
      <c r="O5254">
        <v>2.2507574559999997</v>
      </c>
      <c r="P5254" s="16">
        <v>80183.234360000002</v>
      </c>
    </row>
    <row r="5255" spans="1:16" x14ac:dyDescent="0.2">
      <c r="A5255" t="s">
        <v>20533</v>
      </c>
      <c r="B5255" t="s">
        <v>2638</v>
      </c>
      <c r="C5255" t="s">
        <v>11900</v>
      </c>
      <c r="D5255" t="s">
        <v>16617</v>
      </c>
      <c r="E5255" t="s">
        <v>863</v>
      </c>
      <c r="F5255">
        <v>5</v>
      </c>
      <c r="G5255">
        <v>20</v>
      </c>
      <c r="H5255">
        <v>20928</v>
      </c>
      <c r="I5255" t="s">
        <v>4465</v>
      </c>
      <c r="J5255" t="s">
        <v>16634</v>
      </c>
      <c r="K5255" t="s">
        <v>17046</v>
      </c>
      <c r="L5255" t="s">
        <v>4466</v>
      </c>
      <c r="M5255" t="s">
        <v>4468</v>
      </c>
      <c r="N5255">
        <v>0</v>
      </c>
      <c r="O5255">
        <v>1.7439614535000001</v>
      </c>
      <c r="P5255" s="16">
        <v>62128.626779999999</v>
      </c>
    </row>
    <row r="5256" spans="1:16" x14ac:dyDescent="0.2">
      <c r="A5256" t="s">
        <v>20534</v>
      </c>
      <c r="B5256" t="s">
        <v>2638</v>
      </c>
      <c r="C5256" t="s">
        <v>11900</v>
      </c>
      <c r="D5256" t="s">
        <v>16617</v>
      </c>
      <c r="E5256" t="s">
        <v>863</v>
      </c>
      <c r="F5256">
        <v>5</v>
      </c>
      <c r="G5256">
        <v>20</v>
      </c>
      <c r="H5256">
        <v>20928</v>
      </c>
      <c r="I5256" t="s">
        <v>17041</v>
      </c>
      <c r="J5256" t="s">
        <v>17042</v>
      </c>
      <c r="K5256" t="s">
        <v>17048</v>
      </c>
      <c r="L5256" t="s">
        <v>4466</v>
      </c>
      <c r="M5256" t="s">
        <v>17040</v>
      </c>
      <c r="N5256">
        <v>0</v>
      </c>
      <c r="O5256">
        <v>0</v>
      </c>
      <c r="P5256" s="16">
        <v>0</v>
      </c>
    </row>
    <row r="5257" spans="1:16" x14ac:dyDescent="0.2">
      <c r="A5257" t="s">
        <v>15981</v>
      </c>
      <c r="B5257" t="s">
        <v>3178</v>
      </c>
      <c r="C5257" t="s">
        <v>11901</v>
      </c>
      <c r="D5257" t="s">
        <v>16617</v>
      </c>
      <c r="E5257" t="s">
        <v>681</v>
      </c>
      <c r="F5257">
        <v>5</v>
      </c>
      <c r="G5257">
        <v>20</v>
      </c>
      <c r="H5257">
        <v>20066</v>
      </c>
      <c r="I5257" t="s">
        <v>4465</v>
      </c>
      <c r="J5257" t="s">
        <v>16634</v>
      </c>
      <c r="K5257" t="s">
        <v>17044</v>
      </c>
      <c r="L5257" t="s">
        <v>4466</v>
      </c>
      <c r="M5257" t="s">
        <v>4467</v>
      </c>
      <c r="N5257">
        <v>0</v>
      </c>
      <c r="O5257">
        <v>2.23005414</v>
      </c>
      <c r="P5257" s="16">
        <v>79445.678740000003</v>
      </c>
    </row>
    <row r="5258" spans="1:16" x14ac:dyDescent="0.2">
      <c r="A5258" t="s">
        <v>20535</v>
      </c>
      <c r="B5258" t="s">
        <v>3178</v>
      </c>
      <c r="C5258" t="s">
        <v>11901</v>
      </c>
      <c r="D5258" t="s">
        <v>16617</v>
      </c>
      <c r="E5258" t="s">
        <v>681</v>
      </c>
      <c r="F5258">
        <v>5</v>
      </c>
      <c r="G5258">
        <v>20</v>
      </c>
      <c r="H5258">
        <v>20066</v>
      </c>
      <c r="I5258" t="s">
        <v>4465</v>
      </c>
      <c r="J5258" t="s">
        <v>16634</v>
      </c>
      <c r="K5258" t="s">
        <v>17046</v>
      </c>
      <c r="L5258" t="s">
        <v>4466</v>
      </c>
      <c r="M5258" t="s">
        <v>4468</v>
      </c>
      <c r="N5258">
        <v>0</v>
      </c>
      <c r="O5258">
        <v>1.9951125385000001</v>
      </c>
      <c r="P5258" s="16">
        <v>71075.884179999994</v>
      </c>
    </row>
    <row r="5259" spans="1:16" x14ac:dyDescent="0.2">
      <c r="A5259" t="s">
        <v>20536</v>
      </c>
      <c r="B5259" t="s">
        <v>3178</v>
      </c>
      <c r="C5259" t="s">
        <v>11901</v>
      </c>
      <c r="D5259" t="s">
        <v>16617</v>
      </c>
      <c r="E5259" t="s">
        <v>681</v>
      </c>
      <c r="F5259">
        <v>5</v>
      </c>
      <c r="G5259">
        <v>20</v>
      </c>
      <c r="H5259">
        <v>20066</v>
      </c>
      <c r="I5259" t="s">
        <v>17041</v>
      </c>
      <c r="J5259" t="s">
        <v>17042</v>
      </c>
      <c r="K5259" t="s">
        <v>17048</v>
      </c>
      <c r="L5259" t="s">
        <v>4466</v>
      </c>
      <c r="M5259" t="s">
        <v>17040</v>
      </c>
      <c r="N5259">
        <v>0</v>
      </c>
      <c r="O5259">
        <v>5.8631509550000002E-2</v>
      </c>
      <c r="P5259" s="16">
        <v>2088.747527</v>
      </c>
    </row>
    <row r="5260" spans="1:16" x14ac:dyDescent="0.2">
      <c r="A5260" t="s">
        <v>15982</v>
      </c>
      <c r="B5260" t="s">
        <v>992</v>
      </c>
      <c r="C5260" t="s">
        <v>11902</v>
      </c>
      <c r="D5260" t="s">
        <v>16617</v>
      </c>
      <c r="E5260" t="s">
        <v>516</v>
      </c>
      <c r="F5260">
        <v>5</v>
      </c>
      <c r="G5260">
        <v>20</v>
      </c>
      <c r="H5260">
        <v>16444</v>
      </c>
      <c r="I5260" t="s">
        <v>4465</v>
      </c>
      <c r="J5260" t="s">
        <v>16634</v>
      </c>
      <c r="K5260" t="s">
        <v>17044</v>
      </c>
      <c r="L5260" t="s">
        <v>4466</v>
      </c>
      <c r="M5260" t="s">
        <v>4467</v>
      </c>
      <c r="N5260">
        <v>0</v>
      </c>
      <c r="O5260">
        <v>3.2238960265000003</v>
      </c>
      <c r="P5260" s="16">
        <v>114851.2959</v>
      </c>
    </row>
    <row r="5261" spans="1:16" x14ac:dyDescent="0.2">
      <c r="A5261" t="s">
        <v>20537</v>
      </c>
      <c r="B5261" t="s">
        <v>992</v>
      </c>
      <c r="C5261" t="s">
        <v>11902</v>
      </c>
      <c r="D5261" t="s">
        <v>16617</v>
      </c>
      <c r="E5261" t="s">
        <v>516</v>
      </c>
      <c r="F5261">
        <v>5</v>
      </c>
      <c r="G5261">
        <v>20</v>
      </c>
      <c r="H5261">
        <v>16444</v>
      </c>
      <c r="I5261" t="s">
        <v>4465</v>
      </c>
      <c r="J5261" t="s">
        <v>16634</v>
      </c>
      <c r="K5261" t="s">
        <v>17046</v>
      </c>
      <c r="L5261" t="s">
        <v>4466</v>
      </c>
      <c r="M5261" t="s">
        <v>4468</v>
      </c>
      <c r="N5261">
        <v>0</v>
      </c>
      <c r="O5261">
        <v>3.2956385609999996</v>
      </c>
      <c r="P5261" s="16">
        <v>117407.1237</v>
      </c>
    </row>
    <row r="5262" spans="1:16" x14ac:dyDescent="0.2">
      <c r="A5262" t="s">
        <v>20538</v>
      </c>
      <c r="B5262" t="s">
        <v>992</v>
      </c>
      <c r="C5262" t="s">
        <v>11902</v>
      </c>
      <c r="D5262" t="s">
        <v>16617</v>
      </c>
      <c r="E5262" t="s">
        <v>516</v>
      </c>
      <c r="F5262">
        <v>5</v>
      </c>
      <c r="G5262">
        <v>20</v>
      </c>
      <c r="H5262">
        <v>16444</v>
      </c>
      <c r="I5262" t="s">
        <v>17041</v>
      </c>
      <c r="J5262" t="s">
        <v>17042</v>
      </c>
      <c r="K5262" t="s">
        <v>17048</v>
      </c>
      <c r="L5262" t="s">
        <v>4466</v>
      </c>
      <c r="M5262" t="s">
        <v>17040</v>
      </c>
      <c r="N5262">
        <v>0</v>
      </c>
      <c r="O5262">
        <v>0</v>
      </c>
      <c r="P5262" s="16">
        <v>0</v>
      </c>
    </row>
    <row r="5263" spans="1:16" x14ac:dyDescent="0.2">
      <c r="A5263" t="s">
        <v>16072</v>
      </c>
      <c r="B5263" t="s">
        <v>662</v>
      </c>
      <c r="C5263" t="s">
        <v>11996</v>
      </c>
      <c r="D5263" t="s">
        <v>16619</v>
      </c>
      <c r="E5263" t="s">
        <v>119</v>
      </c>
      <c r="F5263">
        <v>5</v>
      </c>
      <c r="G5263">
        <v>20</v>
      </c>
      <c r="H5263">
        <v>18161</v>
      </c>
      <c r="I5263" t="s">
        <v>4465</v>
      </c>
      <c r="J5263" t="s">
        <v>16634</v>
      </c>
      <c r="K5263" t="s">
        <v>17044</v>
      </c>
      <c r="L5263" t="s">
        <v>4466</v>
      </c>
      <c r="M5263" t="s">
        <v>4467</v>
      </c>
      <c r="N5263">
        <v>0</v>
      </c>
      <c r="O5263">
        <v>2.0098977090000001</v>
      </c>
      <c r="P5263" s="16">
        <v>71602.605880000003</v>
      </c>
    </row>
    <row r="5264" spans="1:16" x14ac:dyDescent="0.2">
      <c r="A5264" t="s">
        <v>20539</v>
      </c>
      <c r="B5264" t="s">
        <v>662</v>
      </c>
      <c r="C5264" t="s">
        <v>11996</v>
      </c>
      <c r="D5264" t="s">
        <v>16619</v>
      </c>
      <c r="E5264" t="s">
        <v>119</v>
      </c>
      <c r="F5264">
        <v>5</v>
      </c>
      <c r="G5264">
        <v>20</v>
      </c>
      <c r="H5264">
        <v>18161</v>
      </c>
      <c r="I5264" t="s">
        <v>4465</v>
      </c>
      <c r="J5264" t="s">
        <v>16634</v>
      </c>
      <c r="K5264" t="s">
        <v>17046</v>
      </c>
      <c r="L5264" t="s">
        <v>4466</v>
      </c>
      <c r="M5264" t="s">
        <v>4468</v>
      </c>
      <c r="N5264">
        <v>0</v>
      </c>
      <c r="O5264">
        <v>2.5291388035</v>
      </c>
      <c r="P5264" s="16">
        <v>90100.569870000007</v>
      </c>
    </row>
    <row r="5265" spans="1:16" x14ac:dyDescent="0.2">
      <c r="A5265" t="s">
        <v>20540</v>
      </c>
      <c r="B5265" t="s">
        <v>662</v>
      </c>
      <c r="C5265" t="s">
        <v>11996</v>
      </c>
      <c r="D5265" t="s">
        <v>16619</v>
      </c>
      <c r="E5265" t="s">
        <v>119</v>
      </c>
      <c r="F5265">
        <v>5</v>
      </c>
      <c r="G5265">
        <v>20</v>
      </c>
      <c r="H5265">
        <v>18161</v>
      </c>
      <c r="I5265" t="s">
        <v>17041</v>
      </c>
      <c r="J5265" t="s">
        <v>17042</v>
      </c>
      <c r="K5265" t="s">
        <v>17048</v>
      </c>
      <c r="L5265" t="s">
        <v>4466</v>
      </c>
      <c r="M5265" t="s">
        <v>17040</v>
      </c>
      <c r="N5265">
        <v>0</v>
      </c>
      <c r="O5265">
        <v>6.4781837149999993E-2</v>
      </c>
      <c r="P5265" s="16">
        <v>2307.8529490000001</v>
      </c>
    </row>
    <row r="5266" spans="1:16" x14ac:dyDescent="0.2">
      <c r="A5266" t="s">
        <v>16073</v>
      </c>
      <c r="B5266" t="s">
        <v>1568</v>
      </c>
      <c r="C5266" t="s">
        <v>11997</v>
      </c>
      <c r="D5266" t="s">
        <v>16619</v>
      </c>
      <c r="E5266" t="s">
        <v>207</v>
      </c>
      <c r="F5266">
        <v>5</v>
      </c>
      <c r="G5266">
        <v>20</v>
      </c>
      <c r="H5266">
        <v>17440</v>
      </c>
      <c r="I5266" t="s">
        <v>4465</v>
      </c>
      <c r="J5266" t="s">
        <v>16634</v>
      </c>
      <c r="K5266" t="s">
        <v>17044</v>
      </c>
      <c r="L5266" t="s">
        <v>4466</v>
      </c>
      <c r="M5266" t="s">
        <v>4467</v>
      </c>
      <c r="N5266">
        <v>0</v>
      </c>
      <c r="O5266">
        <v>4.3929729459999995</v>
      </c>
      <c r="P5266" s="16">
        <v>156499.6612</v>
      </c>
    </row>
    <row r="5267" spans="1:16" x14ac:dyDescent="0.2">
      <c r="A5267" t="s">
        <v>20541</v>
      </c>
      <c r="B5267" t="s">
        <v>1568</v>
      </c>
      <c r="C5267" t="s">
        <v>11997</v>
      </c>
      <c r="D5267" t="s">
        <v>16619</v>
      </c>
      <c r="E5267" t="s">
        <v>207</v>
      </c>
      <c r="F5267">
        <v>5</v>
      </c>
      <c r="G5267">
        <v>20</v>
      </c>
      <c r="H5267">
        <v>17440</v>
      </c>
      <c r="I5267" t="s">
        <v>4465</v>
      </c>
      <c r="J5267" t="s">
        <v>16634</v>
      </c>
      <c r="K5267" t="s">
        <v>17046</v>
      </c>
      <c r="L5267" t="s">
        <v>4466</v>
      </c>
      <c r="M5267" t="s">
        <v>4468</v>
      </c>
      <c r="N5267">
        <v>0</v>
      </c>
      <c r="O5267">
        <v>3.9867799279999998</v>
      </c>
      <c r="P5267" s="16">
        <v>142029.0349</v>
      </c>
    </row>
    <row r="5268" spans="1:16" x14ac:dyDescent="0.2">
      <c r="A5268" t="s">
        <v>20542</v>
      </c>
      <c r="B5268" t="s">
        <v>1568</v>
      </c>
      <c r="C5268" t="s">
        <v>11997</v>
      </c>
      <c r="D5268" t="s">
        <v>16619</v>
      </c>
      <c r="E5268" t="s">
        <v>207</v>
      </c>
      <c r="F5268">
        <v>5</v>
      </c>
      <c r="G5268">
        <v>20</v>
      </c>
      <c r="H5268">
        <v>17440</v>
      </c>
      <c r="I5268" t="s">
        <v>17041</v>
      </c>
      <c r="J5268" t="s">
        <v>17042</v>
      </c>
      <c r="K5268" t="s">
        <v>17048</v>
      </c>
      <c r="L5268" t="s">
        <v>4466</v>
      </c>
      <c r="M5268" t="s">
        <v>17040</v>
      </c>
      <c r="N5268">
        <v>0</v>
      </c>
      <c r="O5268">
        <v>0</v>
      </c>
      <c r="P5268" s="16">
        <v>0</v>
      </c>
    </row>
    <row r="5269" spans="1:16" x14ac:dyDescent="0.2">
      <c r="A5269" t="s">
        <v>16074</v>
      </c>
      <c r="B5269" t="s">
        <v>2701</v>
      </c>
      <c r="C5269" t="s">
        <v>11998</v>
      </c>
      <c r="D5269" t="s">
        <v>16619</v>
      </c>
      <c r="E5269" t="s">
        <v>62</v>
      </c>
      <c r="F5269">
        <v>5</v>
      </c>
      <c r="G5269">
        <v>20</v>
      </c>
      <c r="H5269">
        <v>17449</v>
      </c>
      <c r="I5269" t="s">
        <v>4465</v>
      </c>
      <c r="J5269" t="s">
        <v>16634</v>
      </c>
      <c r="K5269" t="s">
        <v>17044</v>
      </c>
      <c r="L5269" t="s">
        <v>4466</v>
      </c>
      <c r="M5269" t="s">
        <v>4467</v>
      </c>
      <c r="N5269">
        <v>0</v>
      </c>
      <c r="O5269">
        <v>3.6465079784999999</v>
      </c>
      <c r="P5269" s="16">
        <v>129906.84669999999</v>
      </c>
    </row>
    <row r="5270" spans="1:16" x14ac:dyDescent="0.2">
      <c r="A5270" t="s">
        <v>20543</v>
      </c>
      <c r="B5270" t="s">
        <v>2701</v>
      </c>
      <c r="C5270" t="s">
        <v>11998</v>
      </c>
      <c r="D5270" t="s">
        <v>16619</v>
      </c>
      <c r="E5270" t="s">
        <v>62</v>
      </c>
      <c r="F5270">
        <v>5</v>
      </c>
      <c r="G5270">
        <v>20</v>
      </c>
      <c r="H5270">
        <v>17449</v>
      </c>
      <c r="I5270" t="s">
        <v>4465</v>
      </c>
      <c r="J5270" t="s">
        <v>16634</v>
      </c>
      <c r="K5270" t="s">
        <v>17046</v>
      </c>
      <c r="L5270" t="s">
        <v>4466</v>
      </c>
      <c r="M5270" t="s">
        <v>4468</v>
      </c>
      <c r="N5270">
        <v>0</v>
      </c>
      <c r="O5270">
        <v>4.0523738859999998</v>
      </c>
      <c r="P5270" s="16">
        <v>144365.81969999999</v>
      </c>
    </row>
    <row r="5271" spans="1:16" x14ac:dyDescent="0.2">
      <c r="A5271" t="s">
        <v>20544</v>
      </c>
      <c r="B5271" t="s">
        <v>2701</v>
      </c>
      <c r="C5271" t="s">
        <v>11998</v>
      </c>
      <c r="D5271" t="s">
        <v>16619</v>
      </c>
      <c r="E5271" t="s">
        <v>62</v>
      </c>
      <c r="F5271">
        <v>5</v>
      </c>
      <c r="G5271">
        <v>20</v>
      </c>
      <c r="H5271">
        <v>17449</v>
      </c>
      <c r="I5271" t="s">
        <v>17041</v>
      </c>
      <c r="J5271" t="s">
        <v>17042</v>
      </c>
      <c r="K5271" t="s">
        <v>17048</v>
      </c>
      <c r="L5271" t="s">
        <v>4466</v>
      </c>
      <c r="M5271" t="s">
        <v>17040</v>
      </c>
      <c r="N5271">
        <v>0</v>
      </c>
      <c r="O5271">
        <v>6.7425318050000002E-2</v>
      </c>
      <c r="P5271" s="16">
        <v>2402.0269560000002</v>
      </c>
    </row>
    <row r="5272" spans="1:16" x14ac:dyDescent="0.2">
      <c r="A5272" t="s">
        <v>16075</v>
      </c>
      <c r="B5272" t="s">
        <v>3219</v>
      </c>
      <c r="C5272" t="s">
        <v>11999</v>
      </c>
      <c r="D5272" t="s">
        <v>16619</v>
      </c>
      <c r="E5272" t="s">
        <v>146</v>
      </c>
      <c r="F5272">
        <v>5</v>
      </c>
      <c r="G5272">
        <v>20</v>
      </c>
      <c r="H5272">
        <v>19996</v>
      </c>
      <c r="I5272" t="s">
        <v>4465</v>
      </c>
      <c r="J5272" t="s">
        <v>16634</v>
      </c>
      <c r="K5272" t="s">
        <v>17044</v>
      </c>
      <c r="L5272" t="s">
        <v>4466</v>
      </c>
      <c r="M5272" t="s">
        <v>4467</v>
      </c>
      <c r="N5272">
        <v>0</v>
      </c>
      <c r="O5272">
        <v>2.2968170644999999</v>
      </c>
      <c r="P5272" s="16">
        <v>81824.107919999995</v>
      </c>
    </row>
    <row r="5273" spans="1:16" x14ac:dyDescent="0.2">
      <c r="A5273" t="s">
        <v>20545</v>
      </c>
      <c r="B5273" t="s">
        <v>3219</v>
      </c>
      <c r="C5273" t="s">
        <v>11999</v>
      </c>
      <c r="D5273" t="s">
        <v>16619</v>
      </c>
      <c r="E5273" t="s">
        <v>146</v>
      </c>
      <c r="F5273">
        <v>5</v>
      </c>
      <c r="G5273">
        <v>20</v>
      </c>
      <c r="H5273">
        <v>19996</v>
      </c>
      <c r="I5273" t="s">
        <v>4465</v>
      </c>
      <c r="J5273" t="s">
        <v>16634</v>
      </c>
      <c r="K5273" t="s">
        <v>17046</v>
      </c>
      <c r="L5273" t="s">
        <v>4466</v>
      </c>
      <c r="M5273" t="s">
        <v>4468</v>
      </c>
      <c r="N5273">
        <v>0</v>
      </c>
      <c r="O5273">
        <v>2.5916051864999998</v>
      </c>
      <c r="P5273" s="16">
        <v>92325.934770000007</v>
      </c>
    </row>
    <row r="5274" spans="1:16" x14ac:dyDescent="0.2">
      <c r="A5274" t="s">
        <v>20546</v>
      </c>
      <c r="B5274" t="s">
        <v>3219</v>
      </c>
      <c r="C5274" t="s">
        <v>11999</v>
      </c>
      <c r="D5274" t="s">
        <v>16619</v>
      </c>
      <c r="E5274" t="s">
        <v>146</v>
      </c>
      <c r="F5274">
        <v>5</v>
      </c>
      <c r="G5274">
        <v>20</v>
      </c>
      <c r="H5274">
        <v>19996</v>
      </c>
      <c r="I5274" t="s">
        <v>17041</v>
      </c>
      <c r="J5274" t="s">
        <v>17042</v>
      </c>
      <c r="K5274" t="s">
        <v>17048</v>
      </c>
      <c r="L5274" t="s">
        <v>4466</v>
      </c>
      <c r="M5274" t="s">
        <v>17040</v>
      </c>
      <c r="N5274">
        <v>0</v>
      </c>
      <c r="O5274">
        <v>0.11767647415</v>
      </c>
      <c r="P5274" s="16">
        <v>4192.2243920000001</v>
      </c>
    </row>
    <row r="5275" spans="1:16" x14ac:dyDescent="0.2">
      <c r="A5275" t="s">
        <v>16049</v>
      </c>
      <c r="B5275" t="s">
        <v>2073</v>
      </c>
      <c r="C5275" t="s">
        <v>11973</v>
      </c>
      <c r="D5275" t="s">
        <v>16619</v>
      </c>
      <c r="E5275" t="s">
        <v>84</v>
      </c>
      <c r="F5275">
        <v>5</v>
      </c>
      <c r="G5275">
        <v>20</v>
      </c>
      <c r="H5275">
        <v>20525</v>
      </c>
      <c r="I5275" t="s">
        <v>4465</v>
      </c>
      <c r="J5275" t="s">
        <v>16634</v>
      </c>
      <c r="K5275" t="s">
        <v>17044</v>
      </c>
      <c r="L5275" t="s">
        <v>4466</v>
      </c>
      <c r="M5275" t="s">
        <v>4467</v>
      </c>
      <c r="N5275">
        <v>0</v>
      </c>
      <c r="O5275">
        <v>3.6166446209999998</v>
      </c>
      <c r="P5275" s="16">
        <v>128842.96460000001</v>
      </c>
    </row>
    <row r="5276" spans="1:16" x14ac:dyDescent="0.2">
      <c r="A5276" t="s">
        <v>20547</v>
      </c>
      <c r="B5276" t="s">
        <v>2073</v>
      </c>
      <c r="C5276" t="s">
        <v>11973</v>
      </c>
      <c r="D5276" t="s">
        <v>16619</v>
      </c>
      <c r="E5276" t="s">
        <v>84</v>
      </c>
      <c r="F5276">
        <v>5</v>
      </c>
      <c r="G5276">
        <v>20</v>
      </c>
      <c r="H5276">
        <v>20525</v>
      </c>
      <c r="I5276" t="s">
        <v>4465</v>
      </c>
      <c r="J5276" t="s">
        <v>16634</v>
      </c>
      <c r="K5276" t="s">
        <v>17046</v>
      </c>
      <c r="L5276" t="s">
        <v>4466</v>
      </c>
      <c r="M5276" t="s">
        <v>4468</v>
      </c>
      <c r="N5276">
        <v>0</v>
      </c>
      <c r="O5276">
        <v>3.5016593935000002</v>
      </c>
      <c r="P5276" s="16">
        <v>124746.6159</v>
      </c>
    </row>
    <row r="5277" spans="1:16" x14ac:dyDescent="0.2">
      <c r="A5277" t="s">
        <v>20548</v>
      </c>
      <c r="B5277" t="s">
        <v>2073</v>
      </c>
      <c r="C5277" t="s">
        <v>11973</v>
      </c>
      <c r="D5277" t="s">
        <v>16619</v>
      </c>
      <c r="E5277" t="s">
        <v>84</v>
      </c>
      <c r="F5277">
        <v>5</v>
      </c>
      <c r="G5277">
        <v>20</v>
      </c>
      <c r="H5277">
        <v>20525</v>
      </c>
      <c r="I5277" t="s">
        <v>17041</v>
      </c>
      <c r="J5277" t="s">
        <v>17042</v>
      </c>
      <c r="K5277" t="s">
        <v>17048</v>
      </c>
      <c r="L5277" t="s">
        <v>4466</v>
      </c>
      <c r="M5277" t="s">
        <v>17040</v>
      </c>
      <c r="N5277">
        <v>0</v>
      </c>
      <c r="O5277">
        <v>5.7320307950000003E-2</v>
      </c>
      <c r="P5277" s="16">
        <v>2042.0359699999999</v>
      </c>
    </row>
    <row r="5278" spans="1:16" x14ac:dyDescent="0.2">
      <c r="A5278" t="s">
        <v>16129</v>
      </c>
      <c r="B5278" t="s">
        <v>4234</v>
      </c>
      <c r="C5278" t="s">
        <v>12053</v>
      </c>
      <c r="D5278" t="s">
        <v>16621</v>
      </c>
      <c r="E5278" t="s">
        <v>30</v>
      </c>
      <c r="F5278">
        <v>5</v>
      </c>
      <c r="G5278">
        <v>20</v>
      </c>
      <c r="H5278">
        <v>18732</v>
      </c>
      <c r="I5278" t="s">
        <v>4465</v>
      </c>
      <c r="J5278" t="s">
        <v>16634</v>
      </c>
      <c r="K5278" t="s">
        <v>17044</v>
      </c>
      <c r="L5278" t="s">
        <v>4466</v>
      </c>
      <c r="M5278" t="s">
        <v>4467</v>
      </c>
      <c r="N5278">
        <v>0</v>
      </c>
      <c r="O5278">
        <v>3.9634084700000001</v>
      </c>
      <c r="P5278" s="16">
        <v>141196.42670000001</v>
      </c>
    </row>
    <row r="5279" spans="1:16" x14ac:dyDescent="0.2">
      <c r="A5279" t="s">
        <v>20549</v>
      </c>
      <c r="B5279" t="s">
        <v>4234</v>
      </c>
      <c r="C5279" t="s">
        <v>12053</v>
      </c>
      <c r="D5279" t="s">
        <v>16621</v>
      </c>
      <c r="E5279" t="s">
        <v>30</v>
      </c>
      <c r="F5279">
        <v>5</v>
      </c>
      <c r="G5279">
        <v>20</v>
      </c>
      <c r="H5279">
        <v>18732</v>
      </c>
      <c r="I5279" t="s">
        <v>4465</v>
      </c>
      <c r="J5279" t="s">
        <v>16634</v>
      </c>
      <c r="K5279" t="s">
        <v>17046</v>
      </c>
      <c r="L5279" t="s">
        <v>4466</v>
      </c>
      <c r="M5279" t="s">
        <v>4468</v>
      </c>
      <c r="N5279">
        <v>0</v>
      </c>
      <c r="O5279">
        <v>4.0894498825000003</v>
      </c>
      <c r="P5279" s="16">
        <v>145686.65210000001</v>
      </c>
    </row>
    <row r="5280" spans="1:16" x14ac:dyDescent="0.2">
      <c r="A5280" t="s">
        <v>20550</v>
      </c>
      <c r="B5280" t="s">
        <v>4234</v>
      </c>
      <c r="C5280" t="s">
        <v>12053</v>
      </c>
      <c r="D5280" t="s">
        <v>16621</v>
      </c>
      <c r="E5280" t="s">
        <v>30</v>
      </c>
      <c r="F5280">
        <v>5</v>
      </c>
      <c r="G5280">
        <v>20</v>
      </c>
      <c r="H5280">
        <v>18732</v>
      </c>
      <c r="I5280" t="s">
        <v>17041</v>
      </c>
      <c r="J5280" t="s">
        <v>17042</v>
      </c>
      <c r="K5280" t="s">
        <v>17048</v>
      </c>
      <c r="L5280" t="s">
        <v>4466</v>
      </c>
      <c r="M5280" t="s">
        <v>17040</v>
      </c>
      <c r="N5280">
        <v>0</v>
      </c>
      <c r="O5280">
        <v>0</v>
      </c>
      <c r="P5280" s="16">
        <v>0</v>
      </c>
    </row>
    <row r="5281" spans="1:16" x14ac:dyDescent="0.2">
      <c r="A5281" t="s">
        <v>16130</v>
      </c>
      <c r="B5281" t="s">
        <v>1589</v>
      </c>
      <c r="C5281" t="s">
        <v>12054</v>
      </c>
      <c r="D5281" t="s">
        <v>16621</v>
      </c>
      <c r="E5281" t="s">
        <v>237</v>
      </c>
      <c r="F5281">
        <v>5</v>
      </c>
      <c r="G5281">
        <v>20</v>
      </c>
      <c r="H5281">
        <v>22877</v>
      </c>
      <c r="I5281" t="s">
        <v>4465</v>
      </c>
      <c r="J5281" t="s">
        <v>16634</v>
      </c>
      <c r="K5281" t="s">
        <v>17044</v>
      </c>
      <c r="L5281" t="s">
        <v>4466</v>
      </c>
      <c r="M5281" t="s">
        <v>4467</v>
      </c>
      <c r="N5281">
        <v>0</v>
      </c>
      <c r="O5281">
        <v>0.56582105150000006</v>
      </c>
      <c r="P5281" s="16">
        <v>20157.374960000001</v>
      </c>
    </row>
    <row r="5282" spans="1:16" x14ac:dyDescent="0.2">
      <c r="A5282" t="s">
        <v>20551</v>
      </c>
      <c r="B5282" t="s">
        <v>1589</v>
      </c>
      <c r="C5282" t="s">
        <v>12054</v>
      </c>
      <c r="D5282" t="s">
        <v>16621</v>
      </c>
      <c r="E5282" t="s">
        <v>237</v>
      </c>
      <c r="F5282">
        <v>5</v>
      </c>
      <c r="G5282">
        <v>20</v>
      </c>
      <c r="H5282">
        <v>22877</v>
      </c>
      <c r="I5282" t="s">
        <v>4465</v>
      </c>
      <c r="J5282" t="s">
        <v>16634</v>
      </c>
      <c r="K5282" t="s">
        <v>17046</v>
      </c>
      <c r="L5282" t="s">
        <v>4466</v>
      </c>
      <c r="M5282" t="s">
        <v>4468</v>
      </c>
      <c r="N5282">
        <v>0</v>
      </c>
      <c r="O5282">
        <v>0.66872686149999994</v>
      </c>
      <c r="P5282" s="16">
        <v>23823.39444</v>
      </c>
    </row>
    <row r="5283" spans="1:16" x14ac:dyDescent="0.2">
      <c r="A5283" t="s">
        <v>20552</v>
      </c>
      <c r="B5283" t="s">
        <v>1589</v>
      </c>
      <c r="C5283" t="s">
        <v>12054</v>
      </c>
      <c r="D5283" t="s">
        <v>16621</v>
      </c>
      <c r="E5283" t="s">
        <v>237</v>
      </c>
      <c r="F5283">
        <v>5</v>
      </c>
      <c r="G5283">
        <v>20</v>
      </c>
      <c r="H5283">
        <v>22877</v>
      </c>
      <c r="I5283" t="s">
        <v>17041</v>
      </c>
      <c r="J5283" t="s">
        <v>17042</v>
      </c>
      <c r="K5283" t="s">
        <v>17048</v>
      </c>
      <c r="L5283" t="s">
        <v>4466</v>
      </c>
      <c r="M5283" t="s">
        <v>17040</v>
      </c>
      <c r="N5283">
        <v>0</v>
      </c>
      <c r="O5283">
        <v>0.10285631565</v>
      </c>
      <c r="P5283" s="16">
        <v>3664.2562459999999</v>
      </c>
    </row>
    <row r="5284" spans="1:16" x14ac:dyDescent="0.2">
      <c r="A5284" t="s">
        <v>16131</v>
      </c>
      <c r="B5284" t="s">
        <v>3318</v>
      </c>
      <c r="C5284" t="s">
        <v>12055</v>
      </c>
      <c r="D5284" t="s">
        <v>16621</v>
      </c>
      <c r="E5284" t="s">
        <v>174</v>
      </c>
      <c r="F5284">
        <v>5</v>
      </c>
      <c r="G5284">
        <v>20</v>
      </c>
      <c r="H5284">
        <v>18324</v>
      </c>
      <c r="I5284" t="s">
        <v>4465</v>
      </c>
      <c r="J5284" t="s">
        <v>16634</v>
      </c>
      <c r="K5284" t="s">
        <v>17044</v>
      </c>
      <c r="L5284" t="s">
        <v>4466</v>
      </c>
      <c r="M5284" t="s">
        <v>4467</v>
      </c>
      <c r="N5284">
        <v>0</v>
      </c>
      <c r="O5284">
        <v>0.83494573849999987</v>
      </c>
      <c r="P5284" s="16">
        <v>29744.941930000001</v>
      </c>
    </row>
    <row r="5285" spans="1:16" x14ac:dyDescent="0.2">
      <c r="A5285" t="s">
        <v>20553</v>
      </c>
      <c r="B5285" t="s">
        <v>3318</v>
      </c>
      <c r="C5285" t="s">
        <v>12055</v>
      </c>
      <c r="D5285" t="s">
        <v>16621</v>
      </c>
      <c r="E5285" t="s">
        <v>174</v>
      </c>
      <c r="F5285">
        <v>5</v>
      </c>
      <c r="G5285">
        <v>20</v>
      </c>
      <c r="H5285">
        <v>18324</v>
      </c>
      <c r="I5285" t="s">
        <v>4465</v>
      </c>
      <c r="J5285" t="s">
        <v>16634</v>
      </c>
      <c r="K5285" t="s">
        <v>17046</v>
      </c>
      <c r="L5285" t="s">
        <v>4466</v>
      </c>
      <c r="M5285" t="s">
        <v>4468</v>
      </c>
      <c r="N5285">
        <v>0</v>
      </c>
      <c r="O5285">
        <v>1.0919712779999999</v>
      </c>
      <c r="P5285" s="16">
        <v>38901.476790000001</v>
      </c>
    </row>
    <row r="5286" spans="1:16" x14ac:dyDescent="0.2">
      <c r="A5286" t="s">
        <v>20554</v>
      </c>
      <c r="B5286" t="s">
        <v>3318</v>
      </c>
      <c r="C5286" t="s">
        <v>12055</v>
      </c>
      <c r="D5286" t="s">
        <v>16621</v>
      </c>
      <c r="E5286" t="s">
        <v>174</v>
      </c>
      <c r="F5286">
        <v>5</v>
      </c>
      <c r="G5286">
        <v>20</v>
      </c>
      <c r="H5286">
        <v>18324</v>
      </c>
      <c r="I5286" t="s">
        <v>17041</v>
      </c>
      <c r="J5286" t="s">
        <v>17042</v>
      </c>
      <c r="K5286" t="s">
        <v>17048</v>
      </c>
      <c r="L5286" t="s">
        <v>4466</v>
      </c>
      <c r="M5286" t="s">
        <v>17040</v>
      </c>
      <c r="N5286">
        <v>0</v>
      </c>
      <c r="O5286">
        <v>0</v>
      </c>
      <c r="P5286" s="16">
        <v>0</v>
      </c>
    </row>
    <row r="5287" spans="1:16" x14ac:dyDescent="0.2">
      <c r="A5287" t="s">
        <v>16132</v>
      </c>
      <c r="B5287" t="s">
        <v>1171</v>
      </c>
      <c r="C5287" t="s">
        <v>12056</v>
      </c>
      <c r="D5287" t="s">
        <v>16621</v>
      </c>
      <c r="E5287" t="s">
        <v>19</v>
      </c>
      <c r="F5287">
        <v>5</v>
      </c>
      <c r="G5287">
        <v>20</v>
      </c>
      <c r="H5287">
        <v>19312</v>
      </c>
      <c r="I5287" t="s">
        <v>4465</v>
      </c>
      <c r="J5287" t="s">
        <v>16634</v>
      </c>
      <c r="K5287" t="s">
        <v>17044</v>
      </c>
      <c r="L5287" t="s">
        <v>4466</v>
      </c>
      <c r="M5287" t="s">
        <v>4467</v>
      </c>
      <c r="N5287">
        <v>0</v>
      </c>
      <c r="O5287">
        <v>1.8900109530000002</v>
      </c>
      <c r="P5287" s="16">
        <v>67331.640199999994</v>
      </c>
    </row>
    <row r="5288" spans="1:16" x14ac:dyDescent="0.2">
      <c r="A5288" t="s">
        <v>20555</v>
      </c>
      <c r="B5288" t="s">
        <v>1171</v>
      </c>
      <c r="C5288" t="s">
        <v>12056</v>
      </c>
      <c r="D5288" t="s">
        <v>16621</v>
      </c>
      <c r="E5288" t="s">
        <v>19</v>
      </c>
      <c r="F5288">
        <v>5</v>
      </c>
      <c r="G5288">
        <v>20</v>
      </c>
      <c r="H5288">
        <v>19312</v>
      </c>
      <c r="I5288" t="s">
        <v>4465</v>
      </c>
      <c r="J5288" t="s">
        <v>16634</v>
      </c>
      <c r="K5288" t="s">
        <v>17046</v>
      </c>
      <c r="L5288" t="s">
        <v>4466</v>
      </c>
      <c r="M5288" t="s">
        <v>4468</v>
      </c>
      <c r="N5288">
        <v>0</v>
      </c>
      <c r="O5288">
        <v>1.9510295389999999</v>
      </c>
      <c r="P5288" s="16">
        <v>69505.427330000006</v>
      </c>
    </row>
    <row r="5289" spans="1:16" x14ac:dyDescent="0.2">
      <c r="A5289" t="s">
        <v>20556</v>
      </c>
      <c r="B5289" t="s">
        <v>1171</v>
      </c>
      <c r="C5289" t="s">
        <v>12056</v>
      </c>
      <c r="D5289" t="s">
        <v>16621</v>
      </c>
      <c r="E5289" t="s">
        <v>19</v>
      </c>
      <c r="F5289">
        <v>5</v>
      </c>
      <c r="G5289">
        <v>20</v>
      </c>
      <c r="H5289">
        <v>19312</v>
      </c>
      <c r="I5289" t="s">
        <v>17041</v>
      </c>
      <c r="J5289" t="s">
        <v>17042</v>
      </c>
      <c r="K5289" t="s">
        <v>17048</v>
      </c>
      <c r="L5289" t="s">
        <v>4466</v>
      </c>
      <c r="M5289" t="s">
        <v>17040</v>
      </c>
      <c r="N5289">
        <v>0</v>
      </c>
      <c r="O5289">
        <v>0.18277163805000002</v>
      </c>
      <c r="P5289" s="16">
        <v>6511.2396049999998</v>
      </c>
    </row>
    <row r="5290" spans="1:16" x14ac:dyDescent="0.2">
      <c r="A5290" t="s">
        <v>16133</v>
      </c>
      <c r="B5290" t="s">
        <v>4417</v>
      </c>
      <c r="C5290" t="s">
        <v>12057</v>
      </c>
      <c r="D5290" t="s">
        <v>16621</v>
      </c>
      <c r="E5290" t="s">
        <v>43</v>
      </c>
      <c r="F5290">
        <v>5</v>
      </c>
      <c r="G5290">
        <v>20</v>
      </c>
      <c r="H5290">
        <v>19205</v>
      </c>
      <c r="I5290" t="s">
        <v>4465</v>
      </c>
      <c r="J5290" t="s">
        <v>16634</v>
      </c>
      <c r="K5290" t="s">
        <v>17044</v>
      </c>
      <c r="L5290" t="s">
        <v>4466</v>
      </c>
      <c r="M5290" t="s">
        <v>4467</v>
      </c>
      <c r="N5290">
        <v>0</v>
      </c>
      <c r="O5290">
        <v>1.0418566464999999</v>
      </c>
      <c r="P5290" s="16">
        <v>37116.143029999999</v>
      </c>
    </row>
    <row r="5291" spans="1:16" x14ac:dyDescent="0.2">
      <c r="A5291" t="s">
        <v>20557</v>
      </c>
      <c r="B5291" t="s">
        <v>4417</v>
      </c>
      <c r="C5291" t="s">
        <v>12057</v>
      </c>
      <c r="D5291" t="s">
        <v>16621</v>
      </c>
      <c r="E5291" t="s">
        <v>43</v>
      </c>
      <c r="F5291">
        <v>5</v>
      </c>
      <c r="G5291">
        <v>20</v>
      </c>
      <c r="H5291">
        <v>19205</v>
      </c>
      <c r="I5291" t="s">
        <v>4465</v>
      </c>
      <c r="J5291" t="s">
        <v>16634</v>
      </c>
      <c r="K5291" t="s">
        <v>17046</v>
      </c>
      <c r="L5291" t="s">
        <v>4466</v>
      </c>
      <c r="M5291" t="s">
        <v>4468</v>
      </c>
      <c r="N5291">
        <v>0</v>
      </c>
      <c r="O5291">
        <v>1.409791231</v>
      </c>
      <c r="P5291" s="16">
        <v>50223.812610000001</v>
      </c>
    </row>
    <row r="5292" spans="1:16" x14ac:dyDescent="0.2">
      <c r="A5292" t="s">
        <v>20558</v>
      </c>
      <c r="B5292" t="s">
        <v>4417</v>
      </c>
      <c r="C5292" t="s">
        <v>12057</v>
      </c>
      <c r="D5292" t="s">
        <v>16621</v>
      </c>
      <c r="E5292" t="s">
        <v>43</v>
      </c>
      <c r="F5292">
        <v>5</v>
      </c>
      <c r="G5292">
        <v>20</v>
      </c>
      <c r="H5292">
        <v>19205</v>
      </c>
      <c r="I5292" t="s">
        <v>17041</v>
      </c>
      <c r="J5292" t="s">
        <v>17042</v>
      </c>
      <c r="K5292" t="s">
        <v>17048</v>
      </c>
      <c r="L5292" t="s">
        <v>4466</v>
      </c>
      <c r="M5292" t="s">
        <v>17040</v>
      </c>
      <c r="N5292">
        <v>0</v>
      </c>
      <c r="O5292">
        <v>0.12252349405</v>
      </c>
      <c r="P5292" s="16">
        <v>4364.8994759999996</v>
      </c>
    </row>
    <row r="5293" spans="1:16" x14ac:dyDescent="0.2">
      <c r="A5293" t="s">
        <v>16230</v>
      </c>
      <c r="B5293" t="s">
        <v>1664</v>
      </c>
      <c r="C5293" t="s">
        <v>12154</v>
      </c>
      <c r="D5293" t="s">
        <v>16623</v>
      </c>
      <c r="E5293" t="s">
        <v>229</v>
      </c>
      <c r="F5293">
        <v>5</v>
      </c>
      <c r="G5293">
        <v>20</v>
      </c>
      <c r="H5293">
        <v>19592</v>
      </c>
      <c r="I5293" t="s">
        <v>4465</v>
      </c>
      <c r="J5293" t="s">
        <v>16634</v>
      </c>
      <c r="K5293" t="s">
        <v>17044</v>
      </c>
      <c r="L5293" t="s">
        <v>4466</v>
      </c>
      <c r="M5293" t="s">
        <v>4467</v>
      </c>
      <c r="N5293">
        <v>0</v>
      </c>
      <c r="O5293">
        <v>0.72080296300000002</v>
      </c>
      <c r="P5293" s="16">
        <v>25678.60555</v>
      </c>
    </row>
    <row r="5294" spans="1:16" x14ac:dyDescent="0.2">
      <c r="A5294" t="s">
        <v>20559</v>
      </c>
      <c r="B5294" t="s">
        <v>1664</v>
      </c>
      <c r="C5294" t="s">
        <v>12154</v>
      </c>
      <c r="D5294" t="s">
        <v>16623</v>
      </c>
      <c r="E5294" t="s">
        <v>229</v>
      </c>
      <c r="F5294">
        <v>5</v>
      </c>
      <c r="G5294">
        <v>20</v>
      </c>
      <c r="H5294">
        <v>19592</v>
      </c>
      <c r="I5294" t="s">
        <v>4465</v>
      </c>
      <c r="J5294" t="s">
        <v>16634</v>
      </c>
      <c r="K5294" t="s">
        <v>17046</v>
      </c>
      <c r="L5294" t="s">
        <v>4466</v>
      </c>
      <c r="M5294" t="s">
        <v>4468</v>
      </c>
      <c r="N5294">
        <v>0</v>
      </c>
      <c r="O5294">
        <v>0.48048627374999997</v>
      </c>
      <c r="P5294" s="16">
        <v>17117.323499999999</v>
      </c>
    </row>
    <row r="5295" spans="1:16" x14ac:dyDescent="0.2">
      <c r="A5295" t="s">
        <v>20560</v>
      </c>
      <c r="B5295" t="s">
        <v>1664</v>
      </c>
      <c r="C5295" t="s">
        <v>12154</v>
      </c>
      <c r="D5295" t="s">
        <v>16623</v>
      </c>
      <c r="E5295" t="s">
        <v>229</v>
      </c>
      <c r="F5295">
        <v>5</v>
      </c>
      <c r="G5295">
        <v>20</v>
      </c>
      <c r="H5295">
        <v>19592</v>
      </c>
      <c r="I5295" t="s">
        <v>17041</v>
      </c>
      <c r="J5295" t="s">
        <v>17042</v>
      </c>
      <c r="K5295" t="s">
        <v>17048</v>
      </c>
      <c r="L5295" t="s">
        <v>4466</v>
      </c>
      <c r="M5295" t="s">
        <v>17040</v>
      </c>
      <c r="N5295">
        <v>0</v>
      </c>
      <c r="O5295">
        <v>6.0050051650000005E-2</v>
      </c>
      <c r="P5295" s="16">
        <v>2139.2830899999999</v>
      </c>
    </row>
    <row r="5296" spans="1:16" x14ac:dyDescent="0.2">
      <c r="A5296" t="s">
        <v>16231</v>
      </c>
      <c r="B5296" t="s">
        <v>420</v>
      </c>
      <c r="C5296" t="s">
        <v>12155</v>
      </c>
      <c r="D5296" t="s">
        <v>16623</v>
      </c>
      <c r="E5296" t="s">
        <v>89</v>
      </c>
      <c r="F5296">
        <v>5</v>
      </c>
      <c r="G5296">
        <v>20</v>
      </c>
      <c r="H5296">
        <v>17598</v>
      </c>
      <c r="I5296" t="s">
        <v>4465</v>
      </c>
      <c r="J5296" t="s">
        <v>16634</v>
      </c>
      <c r="K5296" t="s">
        <v>17044</v>
      </c>
      <c r="L5296" t="s">
        <v>4466</v>
      </c>
      <c r="M5296" t="s">
        <v>4467</v>
      </c>
      <c r="N5296">
        <v>0</v>
      </c>
      <c r="O5296">
        <v>1.538613558</v>
      </c>
      <c r="P5296" s="16">
        <v>54813.108</v>
      </c>
    </row>
    <row r="5297" spans="1:16" x14ac:dyDescent="0.2">
      <c r="A5297" t="s">
        <v>20561</v>
      </c>
      <c r="B5297" t="s">
        <v>420</v>
      </c>
      <c r="C5297" t="s">
        <v>12155</v>
      </c>
      <c r="D5297" t="s">
        <v>16623</v>
      </c>
      <c r="E5297" t="s">
        <v>89</v>
      </c>
      <c r="F5297">
        <v>5</v>
      </c>
      <c r="G5297">
        <v>20</v>
      </c>
      <c r="H5297">
        <v>17598</v>
      </c>
      <c r="I5297" t="s">
        <v>4465</v>
      </c>
      <c r="J5297" t="s">
        <v>16634</v>
      </c>
      <c r="K5297" t="s">
        <v>17046</v>
      </c>
      <c r="L5297" t="s">
        <v>4466</v>
      </c>
      <c r="M5297" t="s">
        <v>4468</v>
      </c>
      <c r="N5297">
        <v>0</v>
      </c>
      <c r="O5297">
        <v>0.60182654849999995</v>
      </c>
      <c r="P5297" s="16">
        <v>21440.070790000002</v>
      </c>
    </row>
    <row r="5298" spans="1:16" x14ac:dyDescent="0.2">
      <c r="A5298" t="s">
        <v>20562</v>
      </c>
      <c r="B5298" t="s">
        <v>420</v>
      </c>
      <c r="C5298" t="s">
        <v>12155</v>
      </c>
      <c r="D5298" t="s">
        <v>16623</v>
      </c>
      <c r="E5298" t="s">
        <v>89</v>
      </c>
      <c r="F5298">
        <v>5</v>
      </c>
      <c r="G5298">
        <v>20</v>
      </c>
      <c r="H5298">
        <v>17598</v>
      </c>
      <c r="I5298" t="s">
        <v>17041</v>
      </c>
      <c r="J5298" t="s">
        <v>17042</v>
      </c>
      <c r="K5298" t="s">
        <v>17048</v>
      </c>
      <c r="L5298" t="s">
        <v>4466</v>
      </c>
      <c r="M5298" t="s">
        <v>17040</v>
      </c>
      <c r="N5298">
        <v>0</v>
      </c>
      <c r="O5298">
        <v>0</v>
      </c>
      <c r="P5298" s="16">
        <v>0</v>
      </c>
    </row>
    <row r="5299" spans="1:16" x14ac:dyDescent="0.2">
      <c r="A5299" t="s">
        <v>16232</v>
      </c>
      <c r="B5299" t="s">
        <v>3709</v>
      </c>
      <c r="C5299" t="s">
        <v>12156</v>
      </c>
      <c r="D5299" t="s">
        <v>16623</v>
      </c>
      <c r="E5299" t="s">
        <v>28</v>
      </c>
      <c r="F5299">
        <v>5</v>
      </c>
      <c r="G5299">
        <v>20</v>
      </c>
      <c r="H5299">
        <v>17985</v>
      </c>
      <c r="I5299" t="s">
        <v>4465</v>
      </c>
      <c r="J5299" t="s">
        <v>16634</v>
      </c>
      <c r="K5299" t="s">
        <v>17044</v>
      </c>
      <c r="L5299" t="s">
        <v>4466</v>
      </c>
      <c r="M5299" t="s">
        <v>4467</v>
      </c>
      <c r="N5299">
        <v>0</v>
      </c>
      <c r="O5299">
        <v>1.3090076444999998</v>
      </c>
      <c r="P5299" s="16">
        <v>46633.397340000003</v>
      </c>
    </row>
    <row r="5300" spans="1:16" x14ac:dyDescent="0.2">
      <c r="A5300" t="s">
        <v>20563</v>
      </c>
      <c r="B5300" t="s">
        <v>3709</v>
      </c>
      <c r="C5300" t="s">
        <v>12156</v>
      </c>
      <c r="D5300" t="s">
        <v>16623</v>
      </c>
      <c r="E5300" t="s">
        <v>28</v>
      </c>
      <c r="F5300">
        <v>5</v>
      </c>
      <c r="G5300">
        <v>20</v>
      </c>
      <c r="H5300">
        <v>17985</v>
      </c>
      <c r="I5300" t="s">
        <v>4465</v>
      </c>
      <c r="J5300" t="s">
        <v>16634</v>
      </c>
      <c r="K5300" t="s">
        <v>17046</v>
      </c>
      <c r="L5300" t="s">
        <v>4466</v>
      </c>
      <c r="M5300" t="s">
        <v>4468</v>
      </c>
      <c r="N5300">
        <v>0</v>
      </c>
      <c r="O5300">
        <v>0.78522986149999996</v>
      </c>
      <c r="P5300" s="16">
        <v>27973.813819999999</v>
      </c>
    </row>
    <row r="5301" spans="1:16" x14ac:dyDescent="0.2">
      <c r="A5301" t="s">
        <v>20564</v>
      </c>
      <c r="B5301" t="s">
        <v>3709</v>
      </c>
      <c r="C5301" t="s">
        <v>12156</v>
      </c>
      <c r="D5301" t="s">
        <v>16623</v>
      </c>
      <c r="E5301" t="s">
        <v>28</v>
      </c>
      <c r="F5301">
        <v>5</v>
      </c>
      <c r="G5301">
        <v>20</v>
      </c>
      <c r="H5301">
        <v>17985</v>
      </c>
      <c r="I5301" t="s">
        <v>17041</v>
      </c>
      <c r="J5301" t="s">
        <v>17042</v>
      </c>
      <c r="K5301" t="s">
        <v>17048</v>
      </c>
      <c r="L5301" t="s">
        <v>4466</v>
      </c>
      <c r="M5301" t="s">
        <v>17040</v>
      </c>
      <c r="N5301">
        <v>0</v>
      </c>
      <c r="O5301">
        <v>6.5415807049999997E-2</v>
      </c>
      <c r="P5301" s="16">
        <v>2330.4381269999999</v>
      </c>
    </row>
    <row r="5302" spans="1:16" x14ac:dyDescent="0.2">
      <c r="A5302" t="s">
        <v>16233</v>
      </c>
      <c r="B5302" t="s">
        <v>4224</v>
      </c>
      <c r="C5302" t="s">
        <v>12157</v>
      </c>
      <c r="D5302" t="s">
        <v>16623</v>
      </c>
      <c r="E5302" t="s">
        <v>69</v>
      </c>
      <c r="F5302">
        <v>5</v>
      </c>
      <c r="G5302">
        <v>20</v>
      </c>
      <c r="H5302">
        <v>19219</v>
      </c>
      <c r="I5302" t="s">
        <v>4465</v>
      </c>
      <c r="J5302" t="s">
        <v>16634</v>
      </c>
      <c r="K5302" t="s">
        <v>17044</v>
      </c>
      <c r="L5302" t="s">
        <v>4466</v>
      </c>
      <c r="M5302" t="s">
        <v>4467</v>
      </c>
      <c r="N5302">
        <v>0</v>
      </c>
      <c r="O5302">
        <v>1.7152398824999999</v>
      </c>
      <c r="P5302" s="16">
        <v>61105.420810000003</v>
      </c>
    </row>
    <row r="5303" spans="1:16" x14ac:dyDescent="0.2">
      <c r="A5303" t="s">
        <v>20565</v>
      </c>
      <c r="B5303" t="s">
        <v>4224</v>
      </c>
      <c r="C5303" t="s">
        <v>12157</v>
      </c>
      <c r="D5303" t="s">
        <v>16623</v>
      </c>
      <c r="E5303" t="s">
        <v>69</v>
      </c>
      <c r="F5303">
        <v>5</v>
      </c>
      <c r="G5303">
        <v>20</v>
      </c>
      <c r="H5303">
        <v>19219</v>
      </c>
      <c r="I5303" t="s">
        <v>4465</v>
      </c>
      <c r="J5303" t="s">
        <v>16634</v>
      </c>
      <c r="K5303" t="s">
        <v>17046</v>
      </c>
      <c r="L5303" t="s">
        <v>4466</v>
      </c>
      <c r="M5303" t="s">
        <v>4468</v>
      </c>
      <c r="N5303">
        <v>0</v>
      </c>
      <c r="O5303">
        <v>0.61229866749999995</v>
      </c>
      <c r="P5303" s="16">
        <v>21813.140029999999</v>
      </c>
    </row>
    <row r="5304" spans="1:16" x14ac:dyDescent="0.2">
      <c r="A5304" t="s">
        <v>20566</v>
      </c>
      <c r="B5304" t="s">
        <v>4224</v>
      </c>
      <c r="C5304" t="s">
        <v>12157</v>
      </c>
      <c r="D5304" t="s">
        <v>16623</v>
      </c>
      <c r="E5304" t="s">
        <v>69</v>
      </c>
      <c r="F5304">
        <v>5</v>
      </c>
      <c r="G5304">
        <v>20</v>
      </c>
      <c r="H5304">
        <v>19219</v>
      </c>
      <c r="I5304" t="s">
        <v>17041</v>
      </c>
      <c r="J5304" t="s">
        <v>17042</v>
      </c>
      <c r="K5304" t="s">
        <v>17048</v>
      </c>
      <c r="L5304" t="s">
        <v>4466</v>
      </c>
      <c r="M5304" t="s">
        <v>17040</v>
      </c>
      <c r="N5304">
        <v>0</v>
      </c>
      <c r="O5304">
        <v>0</v>
      </c>
      <c r="P5304" s="16">
        <v>0</v>
      </c>
    </row>
    <row r="5305" spans="1:16" x14ac:dyDescent="0.2">
      <c r="A5305" t="s">
        <v>16234</v>
      </c>
      <c r="B5305" t="s">
        <v>938</v>
      </c>
      <c r="C5305" t="s">
        <v>12158</v>
      </c>
      <c r="D5305" t="s">
        <v>16623</v>
      </c>
      <c r="E5305" t="s">
        <v>356</v>
      </c>
      <c r="F5305">
        <v>5</v>
      </c>
      <c r="G5305">
        <v>20</v>
      </c>
      <c r="H5305">
        <v>19705</v>
      </c>
      <c r="I5305" t="s">
        <v>4465</v>
      </c>
      <c r="J5305" t="s">
        <v>16634</v>
      </c>
      <c r="K5305" t="s">
        <v>17044</v>
      </c>
      <c r="L5305" t="s">
        <v>4466</v>
      </c>
      <c r="M5305" t="s">
        <v>4467</v>
      </c>
      <c r="N5305">
        <v>0</v>
      </c>
      <c r="O5305">
        <v>1.852286458</v>
      </c>
      <c r="P5305" s="16">
        <v>65987.705069999996</v>
      </c>
    </row>
    <row r="5306" spans="1:16" x14ac:dyDescent="0.2">
      <c r="A5306" t="s">
        <v>20567</v>
      </c>
      <c r="B5306" t="s">
        <v>938</v>
      </c>
      <c r="C5306" t="s">
        <v>12158</v>
      </c>
      <c r="D5306" t="s">
        <v>16623</v>
      </c>
      <c r="E5306" t="s">
        <v>356</v>
      </c>
      <c r="F5306">
        <v>5</v>
      </c>
      <c r="G5306">
        <v>20</v>
      </c>
      <c r="H5306">
        <v>19705</v>
      </c>
      <c r="I5306" t="s">
        <v>4465</v>
      </c>
      <c r="J5306" t="s">
        <v>16634</v>
      </c>
      <c r="K5306" t="s">
        <v>17046</v>
      </c>
      <c r="L5306" t="s">
        <v>4466</v>
      </c>
      <c r="M5306" t="s">
        <v>4468</v>
      </c>
      <c r="N5306">
        <v>0</v>
      </c>
      <c r="O5306">
        <v>1.433773279</v>
      </c>
      <c r="P5306" s="16">
        <v>51078.173069999997</v>
      </c>
    </row>
    <row r="5307" spans="1:16" x14ac:dyDescent="0.2">
      <c r="A5307" t="s">
        <v>20568</v>
      </c>
      <c r="B5307" t="s">
        <v>938</v>
      </c>
      <c r="C5307" t="s">
        <v>12158</v>
      </c>
      <c r="D5307" t="s">
        <v>16623</v>
      </c>
      <c r="E5307" t="s">
        <v>356</v>
      </c>
      <c r="F5307">
        <v>5</v>
      </c>
      <c r="G5307">
        <v>20</v>
      </c>
      <c r="H5307">
        <v>19705</v>
      </c>
      <c r="I5307" t="s">
        <v>17041</v>
      </c>
      <c r="J5307" t="s">
        <v>17042</v>
      </c>
      <c r="K5307" t="s">
        <v>17048</v>
      </c>
      <c r="L5307" t="s">
        <v>4466</v>
      </c>
      <c r="M5307" t="s">
        <v>17040</v>
      </c>
      <c r="N5307">
        <v>0</v>
      </c>
      <c r="O5307">
        <v>5.9705682100000004E-2</v>
      </c>
      <c r="P5307" s="16">
        <v>2127.0149249999999</v>
      </c>
    </row>
    <row r="5308" spans="1:16" x14ac:dyDescent="0.2">
      <c r="A5308" t="s">
        <v>16344</v>
      </c>
      <c r="B5308" t="s">
        <v>3281</v>
      </c>
      <c r="C5308" t="s">
        <v>12274</v>
      </c>
      <c r="D5308" t="s">
        <v>16625</v>
      </c>
      <c r="E5308" t="s">
        <v>964</v>
      </c>
      <c r="F5308">
        <v>5</v>
      </c>
      <c r="G5308">
        <v>20</v>
      </c>
      <c r="H5308">
        <v>19697</v>
      </c>
      <c r="I5308" t="s">
        <v>4465</v>
      </c>
      <c r="J5308" t="s">
        <v>16634</v>
      </c>
      <c r="K5308" t="s">
        <v>17044</v>
      </c>
      <c r="L5308" t="s">
        <v>4466</v>
      </c>
      <c r="M5308" t="s">
        <v>4467</v>
      </c>
      <c r="N5308">
        <v>0</v>
      </c>
      <c r="O5308">
        <v>3.2896578310000004</v>
      </c>
      <c r="P5308" s="16">
        <v>117194.06020000001</v>
      </c>
    </row>
    <row r="5309" spans="1:16" x14ac:dyDescent="0.2">
      <c r="A5309" t="s">
        <v>20569</v>
      </c>
      <c r="B5309" t="s">
        <v>3281</v>
      </c>
      <c r="C5309" t="s">
        <v>12274</v>
      </c>
      <c r="D5309" t="s">
        <v>16625</v>
      </c>
      <c r="E5309" t="s">
        <v>964</v>
      </c>
      <c r="F5309">
        <v>5</v>
      </c>
      <c r="G5309">
        <v>20</v>
      </c>
      <c r="H5309">
        <v>19697</v>
      </c>
      <c r="I5309" t="s">
        <v>4465</v>
      </c>
      <c r="J5309" t="s">
        <v>16634</v>
      </c>
      <c r="K5309" t="s">
        <v>17046</v>
      </c>
      <c r="L5309" t="s">
        <v>4466</v>
      </c>
      <c r="M5309" t="s">
        <v>4468</v>
      </c>
      <c r="N5309">
        <v>0</v>
      </c>
      <c r="O5309">
        <v>3.8288424014999998</v>
      </c>
      <c r="P5309" s="16">
        <v>136402.51060000001</v>
      </c>
    </row>
    <row r="5310" spans="1:16" x14ac:dyDescent="0.2">
      <c r="A5310" t="s">
        <v>20570</v>
      </c>
      <c r="B5310" t="s">
        <v>3281</v>
      </c>
      <c r="C5310" t="s">
        <v>12274</v>
      </c>
      <c r="D5310" t="s">
        <v>16625</v>
      </c>
      <c r="E5310" t="s">
        <v>964</v>
      </c>
      <c r="F5310">
        <v>5</v>
      </c>
      <c r="G5310">
        <v>20</v>
      </c>
      <c r="H5310">
        <v>19697</v>
      </c>
      <c r="I5310" t="s">
        <v>17041</v>
      </c>
      <c r="J5310" t="s">
        <v>17042</v>
      </c>
      <c r="K5310" t="s">
        <v>17048</v>
      </c>
      <c r="L5310" t="s">
        <v>4466</v>
      </c>
      <c r="M5310" t="s">
        <v>17040</v>
      </c>
      <c r="N5310">
        <v>0</v>
      </c>
      <c r="O5310">
        <v>5.9729933749999999E-2</v>
      </c>
      <c r="P5310" s="16">
        <v>2127.8788890000001</v>
      </c>
    </row>
    <row r="5311" spans="1:16" x14ac:dyDescent="0.2">
      <c r="A5311" t="s">
        <v>16345</v>
      </c>
      <c r="B5311" t="s">
        <v>348</v>
      </c>
      <c r="C5311" t="s">
        <v>12275</v>
      </c>
      <c r="D5311" t="s">
        <v>16625</v>
      </c>
      <c r="E5311" t="s">
        <v>113</v>
      </c>
      <c r="F5311">
        <v>5</v>
      </c>
      <c r="G5311">
        <v>20</v>
      </c>
      <c r="H5311">
        <v>19344</v>
      </c>
      <c r="I5311" t="s">
        <v>4465</v>
      </c>
      <c r="J5311" t="s">
        <v>16634</v>
      </c>
      <c r="K5311" t="s">
        <v>17044</v>
      </c>
      <c r="L5311" t="s">
        <v>4466</v>
      </c>
      <c r="M5311" t="s">
        <v>4467</v>
      </c>
      <c r="N5311">
        <v>0</v>
      </c>
      <c r="O5311">
        <v>6.0976114250000002</v>
      </c>
      <c r="P5311" s="16">
        <v>217227.40710000001</v>
      </c>
    </row>
    <row r="5312" spans="1:16" x14ac:dyDescent="0.2">
      <c r="A5312" t="s">
        <v>20571</v>
      </c>
      <c r="B5312" t="s">
        <v>348</v>
      </c>
      <c r="C5312" t="s">
        <v>12275</v>
      </c>
      <c r="D5312" t="s">
        <v>16625</v>
      </c>
      <c r="E5312" t="s">
        <v>113</v>
      </c>
      <c r="F5312">
        <v>5</v>
      </c>
      <c r="G5312">
        <v>20</v>
      </c>
      <c r="H5312">
        <v>19344</v>
      </c>
      <c r="I5312" t="s">
        <v>4465</v>
      </c>
      <c r="J5312" t="s">
        <v>16634</v>
      </c>
      <c r="K5312" t="s">
        <v>17046</v>
      </c>
      <c r="L5312" t="s">
        <v>4466</v>
      </c>
      <c r="M5312" t="s">
        <v>4468</v>
      </c>
      <c r="N5312">
        <v>0</v>
      </c>
      <c r="O5312">
        <v>6.8926272400000004</v>
      </c>
      <c r="P5312" s="16">
        <v>245549.84539999999</v>
      </c>
    </row>
    <row r="5313" spans="1:16" x14ac:dyDescent="0.2">
      <c r="A5313" t="s">
        <v>20572</v>
      </c>
      <c r="B5313" t="s">
        <v>348</v>
      </c>
      <c r="C5313" t="s">
        <v>12275</v>
      </c>
      <c r="D5313" t="s">
        <v>16625</v>
      </c>
      <c r="E5313" t="s">
        <v>113</v>
      </c>
      <c r="F5313">
        <v>5</v>
      </c>
      <c r="G5313">
        <v>20</v>
      </c>
      <c r="H5313">
        <v>19344</v>
      </c>
      <c r="I5313" t="s">
        <v>17041</v>
      </c>
      <c r="J5313" t="s">
        <v>17042</v>
      </c>
      <c r="K5313" t="s">
        <v>17048</v>
      </c>
      <c r="L5313" t="s">
        <v>4466</v>
      </c>
      <c r="M5313" t="s">
        <v>17040</v>
      </c>
      <c r="N5313">
        <v>0</v>
      </c>
      <c r="O5313">
        <v>0.2432986349</v>
      </c>
      <c r="P5313" s="16">
        <v>8667.513868</v>
      </c>
    </row>
    <row r="5314" spans="1:16" x14ac:dyDescent="0.2">
      <c r="A5314" t="s">
        <v>16346</v>
      </c>
      <c r="B5314" t="s">
        <v>4244</v>
      </c>
      <c r="C5314" t="s">
        <v>12276</v>
      </c>
      <c r="D5314" t="s">
        <v>16625</v>
      </c>
      <c r="E5314" t="s">
        <v>51</v>
      </c>
      <c r="F5314">
        <v>5</v>
      </c>
      <c r="G5314">
        <v>20</v>
      </c>
      <c r="H5314">
        <v>14640</v>
      </c>
      <c r="I5314" t="s">
        <v>4465</v>
      </c>
      <c r="J5314" t="s">
        <v>16634</v>
      </c>
      <c r="K5314" t="s">
        <v>17044</v>
      </c>
      <c r="L5314" t="s">
        <v>4466</v>
      </c>
      <c r="M5314" t="s">
        <v>4467</v>
      </c>
      <c r="N5314">
        <v>0</v>
      </c>
      <c r="O5314">
        <v>6.5272345549999997</v>
      </c>
      <c r="P5314" s="16">
        <v>232532.731</v>
      </c>
    </row>
    <row r="5315" spans="1:16" x14ac:dyDescent="0.2">
      <c r="A5315" t="s">
        <v>20573</v>
      </c>
      <c r="B5315" t="s">
        <v>4244</v>
      </c>
      <c r="C5315" t="s">
        <v>12276</v>
      </c>
      <c r="D5315" t="s">
        <v>16625</v>
      </c>
      <c r="E5315" t="s">
        <v>51</v>
      </c>
      <c r="F5315">
        <v>5</v>
      </c>
      <c r="G5315">
        <v>20</v>
      </c>
      <c r="H5315">
        <v>14640</v>
      </c>
      <c r="I5315" t="s">
        <v>4465</v>
      </c>
      <c r="J5315" t="s">
        <v>16634</v>
      </c>
      <c r="K5315" t="s">
        <v>17046</v>
      </c>
      <c r="L5315" t="s">
        <v>4466</v>
      </c>
      <c r="M5315" t="s">
        <v>4468</v>
      </c>
      <c r="N5315">
        <v>0</v>
      </c>
      <c r="O5315">
        <v>5.3964786550000001</v>
      </c>
      <c r="P5315" s="16">
        <v>192249.552</v>
      </c>
    </row>
    <row r="5316" spans="1:16" x14ac:dyDescent="0.2">
      <c r="A5316" t="s">
        <v>20574</v>
      </c>
      <c r="B5316" t="s">
        <v>4244</v>
      </c>
      <c r="C5316" t="s">
        <v>12276</v>
      </c>
      <c r="D5316" t="s">
        <v>16625</v>
      </c>
      <c r="E5316" t="s">
        <v>51</v>
      </c>
      <c r="F5316">
        <v>5</v>
      </c>
      <c r="G5316">
        <v>20</v>
      </c>
      <c r="H5316">
        <v>14640</v>
      </c>
      <c r="I5316" t="s">
        <v>17041</v>
      </c>
      <c r="J5316" t="s">
        <v>17042</v>
      </c>
      <c r="K5316" t="s">
        <v>17048</v>
      </c>
      <c r="L5316" t="s">
        <v>4466</v>
      </c>
      <c r="M5316" t="s">
        <v>17040</v>
      </c>
      <c r="N5316">
        <v>0</v>
      </c>
      <c r="O5316">
        <v>0.32148396969999998</v>
      </c>
      <c r="P5316" s="16">
        <v>11452.86642</v>
      </c>
    </row>
    <row r="5317" spans="1:16" x14ac:dyDescent="0.2">
      <c r="A5317" t="s">
        <v>16347</v>
      </c>
      <c r="B5317" t="s">
        <v>2316</v>
      </c>
      <c r="C5317" t="s">
        <v>12277</v>
      </c>
      <c r="D5317" t="s">
        <v>16625</v>
      </c>
      <c r="E5317" t="s">
        <v>61</v>
      </c>
      <c r="F5317">
        <v>5</v>
      </c>
      <c r="G5317">
        <v>20</v>
      </c>
      <c r="H5317">
        <v>19520</v>
      </c>
      <c r="I5317" t="s">
        <v>4465</v>
      </c>
      <c r="J5317" t="s">
        <v>16634</v>
      </c>
      <c r="K5317" t="s">
        <v>17044</v>
      </c>
      <c r="L5317" t="s">
        <v>4466</v>
      </c>
      <c r="M5317" t="s">
        <v>4467</v>
      </c>
      <c r="N5317">
        <v>0</v>
      </c>
      <c r="O5317">
        <v>2.4132738114999999</v>
      </c>
      <c r="P5317" s="16">
        <v>85972.879530000006</v>
      </c>
    </row>
    <row r="5318" spans="1:16" x14ac:dyDescent="0.2">
      <c r="A5318" t="s">
        <v>20575</v>
      </c>
      <c r="B5318" t="s">
        <v>2316</v>
      </c>
      <c r="C5318" t="s">
        <v>12277</v>
      </c>
      <c r="D5318" t="s">
        <v>16625</v>
      </c>
      <c r="E5318" t="s">
        <v>61</v>
      </c>
      <c r="F5318">
        <v>5</v>
      </c>
      <c r="G5318">
        <v>20</v>
      </c>
      <c r="H5318">
        <v>19520</v>
      </c>
      <c r="I5318" t="s">
        <v>4465</v>
      </c>
      <c r="J5318" t="s">
        <v>16634</v>
      </c>
      <c r="K5318" t="s">
        <v>17046</v>
      </c>
      <c r="L5318" t="s">
        <v>4466</v>
      </c>
      <c r="M5318" t="s">
        <v>4468</v>
      </c>
      <c r="N5318">
        <v>0</v>
      </c>
      <c r="O5318">
        <v>2.3528816699999999</v>
      </c>
      <c r="P5318" s="16">
        <v>83821.409490000005</v>
      </c>
    </row>
    <row r="5319" spans="1:16" x14ac:dyDescent="0.2">
      <c r="A5319" t="s">
        <v>20576</v>
      </c>
      <c r="B5319" t="s">
        <v>2316</v>
      </c>
      <c r="C5319" t="s">
        <v>12277</v>
      </c>
      <c r="D5319" t="s">
        <v>16625</v>
      </c>
      <c r="E5319" t="s">
        <v>61</v>
      </c>
      <c r="F5319">
        <v>5</v>
      </c>
      <c r="G5319">
        <v>20</v>
      </c>
      <c r="H5319">
        <v>19520</v>
      </c>
      <c r="I5319" t="s">
        <v>17041</v>
      </c>
      <c r="J5319" t="s">
        <v>17042</v>
      </c>
      <c r="K5319" t="s">
        <v>17048</v>
      </c>
      <c r="L5319" t="s">
        <v>4466</v>
      </c>
      <c r="M5319" t="s">
        <v>17040</v>
      </c>
      <c r="N5319">
        <v>0</v>
      </c>
      <c r="O5319">
        <v>0.24110473689999998</v>
      </c>
      <c r="P5319" s="16">
        <v>8589.3562529999999</v>
      </c>
    </row>
    <row r="5320" spans="1:16" x14ac:dyDescent="0.2">
      <c r="A5320" t="s">
        <v>16348</v>
      </c>
      <c r="B5320" t="s">
        <v>3278</v>
      </c>
      <c r="C5320" t="s">
        <v>12278</v>
      </c>
      <c r="D5320" t="s">
        <v>16625</v>
      </c>
      <c r="E5320" t="s">
        <v>114</v>
      </c>
      <c r="F5320">
        <v>5</v>
      </c>
      <c r="G5320">
        <v>20</v>
      </c>
      <c r="H5320">
        <v>20293</v>
      </c>
      <c r="I5320" t="s">
        <v>4465</v>
      </c>
      <c r="J5320" t="s">
        <v>16634</v>
      </c>
      <c r="K5320" t="s">
        <v>17044</v>
      </c>
      <c r="L5320" t="s">
        <v>4466</v>
      </c>
      <c r="M5320" t="s">
        <v>4467</v>
      </c>
      <c r="N5320">
        <v>0</v>
      </c>
      <c r="O5320">
        <v>7.6192402849999992</v>
      </c>
      <c r="P5320" s="16">
        <v>271435.4351</v>
      </c>
    </row>
    <row r="5321" spans="1:16" x14ac:dyDescent="0.2">
      <c r="A5321" t="s">
        <v>20577</v>
      </c>
      <c r="B5321" t="s">
        <v>3278</v>
      </c>
      <c r="C5321" t="s">
        <v>12278</v>
      </c>
      <c r="D5321" t="s">
        <v>16625</v>
      </c>
      <c r="E5321" t="s">
        <v>114</v>
      </c>
      <c r="F5321">
        <v>5</v>
      </c>
      <c r="G5321">
        <v>20</v>
      </c>
      <c r="H5321">
        <v>20293</v>
      </c>
      <c r="I5321" t="s">
        <v>4465</v>
      </c>
      <c r="J5321" t="s">
        <v>16634</v>
      </c>
      <c r="K5321" t="s">
        <v>17046</v>
      </c>
      <c r="L5321" t="s">
        <v>4466</v>
      </c>
      <c r="M5321" t="s">
        <v>4468</v>
      </c>
      <c r="N5321">
        <v>0</v>
      </c>
      <c r="O5321">
        <v>9.020495415000001</v>
      </c>
      <c r="P5321" s="16">
        <v>321355.14909999998</v>
      </c>
    </row>
    <row r="5322" spans="1:16" x14ac:dyDescent="0.2">
      <c r="A5322" t="s">
        <v>20578</v>
      </c>
      <c r="B5322" t="s">
        <v>3278</v>
      </c>
      <c r="C5322" t="s">
        <v>12278</v>
      </c>
      <c r="D5322" t="s">
        <v>16625</v>
      </c>
      <c r="E5322" t="s">
        <v>114</v>
      </c>
      <c r="F5322">
        <v>5</v>
      </c>
      <c r="G5322">
        <v>20</v>
      </c>
      <c r="H5322">
        <v>20293</v>
      </c>
      <c r="I5322" t="s">
        <v>17041</v>
      </c>
      <c r="J5322" t="s">
        <v>17042</v>
      </c>
      <c r="K5322" t="s">
        <v>17048</v>
      </c>
      <c r="L5322" t="s">
        <v>4466</v>
      </c>
      <c r="M5322" t="s">
        <v>17040</v>
      </c>
      <c r="N5322">
        <v>0</v>
      </c>
      <c r="O5322">
        <v>0.28990674020000001</v>
      </c>
      <c r="P5322" s="16">
        <v>10327.92762</v>
      </c>
    </row>
    <row r="5323" spans="1:16" x14ac:dyDescent="0.2">
      <c r="A5323" t="s">
        <v>16412</v>
      </c>
      <c r="B5323" t="s">
        <v>742</v>
      </c>
      <c r="C5323" t="s">
        <v>12342</v>
      </c>
      <c r="D5323" t="s">
        <v>16627</v>
      </c>
      <c r="E5323" t="s">
        <v>123</v>
      </c>
      <c r="F5323">
        <v>5</v>
      </c>
      <c r="G5323">
        <v>20</v>
      </c>
      <c r="H5323">
        <v>18576</v>
      </c>
      <c r="I5323" t="s">
        <v>4465</v>
      </c>
      <c r="J5323" t="s">
        <v>16634</v>
      </c>
      <c r="K5323" t="s">
        <v>17044</v>
      </c>
      <c r="L5323" t="s">
        <v>4466</v>
      </c>
      <c r="M5323" t="s">
        <v>4467</v>
      </c>
      <c r="N5323">
        <v>0</v>
      </c>
      <c r="O5323">
        <v>2.218739748</v>
      </c>
      <c r="P5323" s="16">
        <v>79042.603520000004</v>
      </c>
    </row>
    <row r="5324" spans="1:16" x14ac:dyDescent="0.2">
      <c r="A5324" t="s">
        <v>20579</v>
      </c>
      <c r="B5324" t="s">
        <v>742</v>
      </c>
      <c r="C5324" t="s">
        <v>12342</v>
      </c>
      <c r="D5324" t="s">
        <v>16627</v>
      </c>
      <c r="E5324" t="s">
        <v>123</v>
      </c>
      <c r="F5324">
        <v>5</v>
      </c>
      <c r="G5324">
        <v>20</v>
      </c>
      <c r="H5324">
        <v>18576</v>
      </c>
      <c r="I5324" t="s">
        <v>4465</v>
      </c>
      <c r="J5324" t="s">
        <v>16634</v>
      </c>
      <c r="K5324" t="s">
        <v>17046</v>
      </c>
      <c r="L5324" t="s">
        <v>4466</v>
      </c>
      <c r="M5324" t="s">
        <v>4468</v>
      </c>
      <c r="N5324">
        <v>0</v>
      </c>
      <c r="O5324">
        <v>1.7112302779999999</v>
      </c>
      <c r="P5324" s="16">
        <v>60962.578650000003</v>
      </c>
    </row>
    <row r="5325" spans="1:16" x14ac:dyDescent="0.2">
      <c r="A5325" t="s">
        <v>20580</v>
      </c>
      <c r="B5325" t="s">
        <v>742</v>
      </c>
      <c r="C5325" t="s">
        <v>12342</v>
      </c>
      <c r="D5325" t="s">
        <v>16627</v>
      </c>
      <c r="E5325" t="s">
        <v>123</v>
      </c>
      <c r="F5325">
        <v>5</v>
      </c>
      <c r="G5325">
        <v>20</v>
      </c>
      <c r="H5325">
        <v>18576</v>
      </c>
      <c r="I5325" t="s">
        <v>17041</v>
      </c>
      <c r="J5325" t="s">
        <v>17042</v>
      </c>
      <c r="K5325" t="s">
        <v>17048</v>
      </c>
      <c r="L5325" t="s">
        <v>4466</v>
      </c>
      <c r="M5325" t="s">
        <v>17040</v>
      </c>
      <c r="N5325">
        <v>0</v>
      </c>
      <c r="O5325">
        <v>0.31670674679999999</v>
      </c>
      <c r="P5325" s="16">
        <v>11282.67786</v>
      </c>
    </row>
    <row r="5326" spans="1:16" x14ac:dyDescent="0.2">
      <c r="A5326" t="s">
        <v>16413</v>
      </c>
      <c r="B5326" t="s">
        <v>1359</v>
      </c>
      <c r="C5326" t="s">
        <v>12343</v>
      </c>
      <c r="D5326" t="s">
        <v>16627</v>
      </c>
      <c r="E5326" t="s">
        <v>188</v>
      </c>
      <c r="F5326">
        <v>5</v>
      </c>
      <c r="G5326">
        <v>20</v>
      </c>
      <c r="H5326">
        <v>18909</v>
      </c>
      <c r="I5326" t="s">
        <v>4465</v>
      </c>
      <c r="J5326" t="s">
        <v>16634</v>
      </c>
      <c r="K5326" t="s">
        <v>17044</v>
      </c>
      <c r="L5326" t="s">
        <v>4466</v>
      </c>
      <c r="M5326" t="s">
        <v>4467</v>
      </c>
      <c r="N5326">
        <v>0</v>
      </c>
      <c r="O5326">
        <v>0.8713675139999999</v>
      </c>
      <c r="P5326" s="16">
        <v>31042.467690000001</v>
      </c>
    </row>
    <row r="5327" spans="1:16" x14ac:dyDescent="0.2">
      <c r="A5327" t="s">
        <v>20581</v>
      </c>
      <c r="B5327" t="s">
        <v>1359</v>
      </c>
      <c r="C5327" t="s">
        <v>12343</v>
      </c>
      <c r="D5327" t="s">
        <v>16627</v>
      </c>
      <c r="E5327" t="s">
        <v>188</v>
      </c>
      <c r="F5327">
        <v>5</v>
      </c>
      <c r="G5327">
        <v>20</v>
      </c>
      <c r="H5327">
        <v>18909</v>
      </c>
      <c r="I5327" t="s">
        <v>4465</v>
      </c>
      <c r="J5327" t="s">
        <v>16634</v>
      </c>
      <c r="K5327" t="s">
        <v>17046</v>
      </c>
      <c r="L5327" t="s">
        <v>4466</v>
      </c>
      <c r="M5327" t="s">
        <v>4468</v>
      </c>
      <c r="N5327">
        <v>0</v>
      </c>
      <c r="O5327">
        <v>0.746846974</v>
      </c>
      <c r="P5327" s="16">
        <v>26606.423449999998</v>
      </c>
    </row>
    <row r="5328" spans="1:16" x14ac:dyDescent="0.2">
      <c r="A5328" t="s">
        <v>20582</v>
      </c>
      <c r="B5328" t="s">
        <v>1359</v>
      </c>
      <c r="C5328" t="s">
        <v>12343</v>
      </c>
      <c r="D5328" t="s">
        <v>16627</v>
      </c>
      <c r="E5328" t="s">
        <v>188</v>
      </c>
      <c r="F5328">
        <v>5</v>
      </c>
      <c r="G5328">
        <v>20</v>
      </c>
      <c r="H5328">
        <v>18909</v>
      </c>
      <c r="I5328" t="s">
        <v>17041</v>
      </c>
      <c r="J5328" t="s">
        <v>17042</v>
      </c>
      <c r="K5328" t="s">
        <v>17048</v>
      </c>
      <c r="L5328" t="s">
        <v>4466</v>
      </c>
      <c r="M5328" t="s">
        <v>17040</v>
      </c>
      <c r="N5328">
        <v>0</v>
      </c>
      <c r="O5328">
        <v>0.1244415641</v>
      </c>
      <c r="P5328" s="16">
        <v>4433.2307199999996</v>
      </c>
    </row>
    <row r="5329" spans="1:16" x14ac:dyDescent="0.2">
      <c r="A5329" t="s">
        <v>16414</v>
      </c>
      <c r="B5329" t="s">
        <v>2768</v>
      </c>
      <c r="C5329" t="s">
        <v>12344</v>
      </c>
      <c r="D5329" t="s">
        <v>16627</v>
      </c>
      <c r="E5329" t="s">
        <v>84</v>
      </c>
      <c r="F5329">
        <v>5</v>
      </c>
      <c r="G5329">
        <v>20</v>
      </c>
      <c r="H5329">
        <v>17900</v>
      </c>
      <c r="I5329" t="s">
        <v>4465</v>
      </c>
      <c r="J5329" t="s">
        <v>16634</v>
      </c>
      <c r="K5329" t="s">
        <v>17044</v>
      </c>
      <c r="L5329" t="s">
        <v>4466</v>
      </c>
      <c r="M5329" t="s">
        <v>4467</v>
      </c>
      <c r="N5329">
        <v>0</v>
      </c>
      <c r="O5329">
        <v>2.6977999210000001</v>
      </c>
      <c r="P5329" s="16">
        <v>96109.122189999995</v>
      </c>
    </row>
    <row r="5330" spans="1:16" x14ac:dyDescent="0.2">
      <c r="A5330" t="s">
        <v>20583</v>
      </c>
      <c r="B5330" t="s">
        <v>2768</v>
      </c>
      <c r="C5330" t="s">
        <v>12344</v>
      </c>
      <c r="D5330" t="s">
        <v>16627</v>
      </c>
      <c r="E5330" t="s">
        <v>84</v>
      </c>
      <c r="F5330">
        <v>5</v>
      </c>
      <c r="G5330">
        <v>20</v>
      </c>
      <c r="H5330">
        <v>17900</v>
      </c>
      <c r="I5330" t="s">
        <v>4465</v>
      </c>
      <c r="J5330" t="s">
        <v>16634</v>
      </c>
      <c r="K5330" t="s">
        <v>17046</v>
      </c>
      <c r="L5330" t="s">
        <v>4466</v>
      </c>
      <c r="M5330" t="s">
        <v>4468</v>
      </c>
      <c r="N5330">
        <v>0</v>
      </c>
      <c r="O5330">
        <v>2.7636773584999998</v>
      </c>
      <c r="P5330" s="16">
        <v>98456.005900000004</v>
      </c>
    </row>
    <row r="5331" spans="1:16" x14ac:dyDescent="0.2">
      <c r="A5331" t="s">
        <v>20584</v>
      </c>
      <c r="B5331" t="s">
        <v>2768</v>
      </c>
      <c r="C5331" t="s">
        <v>12344</v>
      </c>
      <c r="D5331" t="s">
        <v>16627</v>
      </c>
      <c r="E5331" t="s">
        <v>84</v>
      </c>
      <c r="F5331">
        <v>5</v>
      </c>
      <c r="G5331">
        <v>20</v>
      </c>
      <c r="H5331">
        <v>17900</v>
      </c>
      <c r="I5331" t="s">
        <v>17041</v>
      </c>
      <c r="J5331" t="s">
        <v>17042</v>
      </c>
      <c r="K5331" t="s">
        <v>17048</v>
      </c>
      <c r="L5331" t="s">
        <v>4466</v>
      </c>
      <c r="M5331" t="s">
        <v>17040</v>
      </c>
      <c r="N5331">
        <v>0</v>
      </c>
      <c r="O5331">
        <v>0.32866898180000004</v>
      </c>
      <c r="P5331" s="16">
        <v>11708.832479999999</v>
      </c>
    </row>
    <row r="5332" spans="1:16" x14ac:dyDescent="0.2">
      <c r="A5332" t="s">
        <v>16415</v>
      </c>
      <c r="B5332" t="s">
        <v>3295</v>
      </c>
      <c r="C5332" t="s">
        <v>12345</v>
      </c>
      <c r="D5332" t="s">
        <v>16627</v>
      </c>
      <c r="E5332" t="s">
        <v>272</v>
      </c>
      <c r="F5332">
        <v>5</v>
      </c>
      <c r="G5332">
        <v>20</v>
      </c>
      <c r="H5332">
        <v>18973</v>
      </c>
      <c r="I5332" t="s">
        <v>4465</v>
      </c>
      <c r="J5332" t="s">
        <v>16634</v>
      </c>
      <c r="K5332" t="s">
        <v>17044</v>
      </c>
      <c r="L5332" t="s">
        <v>4466</v>
      </c>
      <c r="M5332" t="s">
        <v>4467</v>
      </c>
      <c r="N5332">
        <v>0</v>
      </c>
      <c r="O5332">
        <v>0.24805663524999999</v>
      </c>
      <c r="P5332" s="16">
        <v>8837.0176310000006</v>
      </c>
    </row>
    <row r="5333" spans="1:16" x14ac:dyDescent="0.2">
      <c r="A5333" t="s">
        <v>20585</v>
      </c>
      <c r="B5333" t="s">
        <v>3295</v>
      </c>
      <c r="C5333" t="s">
        <v>12345</v>
      </c>
      <c r="D5333" t="s">
        <v>16627</v>
      </c>
      <c r="E5333" t="s">
        <v>272</v>
      </c>
      <c r="F5333">
        <v>5</v>
      </c>
      <c r="G5333">
        <v>20</v>
      </c>
      <c r="H5333">
        <v>18973</v>
      </c>
      <c r="I5333" t="s">
        <v>4465</v>
      </c>
      <c r="J5333" t="s">
        <v>16634</v>
      </c>
      <c r="K5333" t="s">
        <v>17046</v>
      </c>
      <c r="L5333" t="s">
        <v>4466</v>
      </c>
      <c r="M5333" t="s">
        <v>4468</v>
      </c>
      <c r="N5333">
        <v>0</v>
      </c>
      <c r="O5333">
        <v>6.2009252599999995E-2</v>
      </c>
      <c r="P5333" s="16">
        <v>2209.079624</v>
      </c>
    </row>
    <row r="5334" spans="1:16" x14ac:dyDescent="0.2">
      <c r="A5334" t="s">
        <v>20586</v>
      </c>
      <c r="B5334" t="s">
        <v>3295</v>
      </c>
      <c r="C5334" t="s">
        <v>12345</v>
      </c>
      <c r="D5334" t="s">
        <v>16627</v>
      </c>
      <c r="E5334" t="s">
        <v>272</v>
      </c>
      <c r="F5334">
        <v>5</v>
      </c>
      <c r="G5334">
        <v>20</v>
      </c>
      <c r="H5334">
        <v>18973</v>
      </c>
      <c r="I5334" t="s">
        <v>17041</v>
      </c>
      <c r="J5334" t="s">
        <v>17042</v>
      </c>
      <c r="K5334" t="s">
        <v>17048</v>
      </c>
      <c r="L5334" t="s">
        <v>4466</v>
      </c>
      <c r="M5334" t="s">
        <v>17040</v>
      </c>
      <c r="N5334">
        <v>0</v>
      </c>
      <c r="O5334">
        <v>0.124021776</v>
      </c>
      <c r="P5334" s="16">
        <v>4418.2757709999996</v>
      </c>
    </row>
    <row r="5335" spans="1:16" x14ac:dyDescent="0.2">
      <c r="A5335" t="s">
        <v>16416</v>
      </c>
      <c r="B5335" t="s">
        <v>2709</v>
      </c>
      <c r="C5335" t="s">
        <v>12346</v>
      </c>
      <c r="D5335" t="s">
        <v>16627</v>
      </c>
      <c r="E5335" t="s">
        <v>241</v>
      </c>
      <c r="F5335">
        <v>5</v>
      </c>
      <c r="G5335">
        <v>20</v>
      </c>
      <c r="H5335">
        <v>19645</v>
      </c>
      <c r="I5335" t="s">
        <v>4465</v>
      </c>
      <c r="J5335" t="s">
        <v>16634</v>
      </c>
      <c r="K5335" t="s">
        <v>17044</v>
      </c>
      <c r="L5335" t="s">
        <v>4466</v>
      </c>
      <c r="M5335" t="s">
        <v>4467</v>
      </c>
      <c r="N5335">
        <v>0</v>
      </c>
      <c r="O5335">
        <v>0.35937395689999996</v>
      </c>
      <c r="P5335" s="16">
        <v>12802.69722</v>
      </c>
    </row>
    <row r="5336" spans="1:16" x14ac:dyDescent="0.2">
      <c r="A5336" t="s">
        <v>20587</v>
      </c>
      <c r="B5336" t="s">
        <v>2709</v>
      </c>
      <c r="C5336" t="s">
        <v>12346</v>
      </c>
      <c r="D5336" t="s">
        <v>16627</v>
      </c>
      <c r="E5336" t="s">
        <v>241</v>
      </c>
      <c r="F5336">
        <v>5</v>
      </c>
      <c r="G5336">
        <v>20</v>
      </c>
      <c r="H5336">
        <v>19645</v>
      </c>
      <c r="I5336" t="s">
        <v>4465</v>
      </c>
      <c r="J5336" t="s">
        <v>16634</v>
      </c>
      <c r="K5336" t="s">
        <v>17046</v>
      </c>
      <c r="L5336" t="s">
        <v>4466</v>
      </c>
      <c r="M5336" t="s">
        <v>4468</v>
      </c>
      <c r="N5336">
        <v>0</v>
      </c>
      <c r="O5336">
        <v>0.35937395689999996</v>
      </c>
      <c r="P5336" s="16">
        <v>12802.69722</v>
      </c>
    </row>
    <row r="5337" spans="1:16" x14ac:dyDescent="0.2">
      <c r="A5337" t="s">
        <v>20588</v>
      </c>
      <c r="B5337" t="s">
        <v>2709</v>
      </c>
      <c r="C5337" t="s">
        <v>12346</v>
      </c>
      <c r="D5337" t="s">
        <v>16627</v>
      </c>
      <c r="E5337" t="s">
        <v>241</v>
      </c>
      <c r="F5337">
        <v>5</v>
      </c>
      <c r="G5337">
        <v>20</v>
      </c>
      <c r="H5337">
        <v>19645</v>
      </c>
      <c r="I5337" t="s">
        <v>17041</v>
      </c>
      <c r="J5337" t="s">
        <v>17042</v>
      </c>
      <c r="K5337" t="s">
        <v>17048</v>
      </c>
      <c r="L5337" t="s">
        <v>4466</v>
      </c>
      <c r="M5337" t="s">
        <v>17040</v>
      </c>
      <c r="N5337">
        <v>0</v>
      </c>
      <c r="O5337">
        <v>0</v>
      </c>
      <c r="P5337" s="16">
        <v>0</v>
      </c>
    </row>
    <row r="5338" spans="1:16" x14ac:dyDescent="0.2">
      <c r="A5338" t="s">
        <v>13967</v>
      </c>
      <c r="B5338" t="s">
        <v>2984</v>
      </c>
      <c r="C5338" t="s">
        <v>9811</v>
      </c>
      <c r="D5338" t="s">
        <v>16571</v>
      </c>
      <c r="E5338" t="s">
        <v>229</v>
      </c>
      <c r="F5338">
        <v>5</v>
      </c>
      <c r="G5338">
        <v>20</v>
      </c>
      <c r="H5338">
        <v>11587</v>
      </c>
      <c r="I5338" t="s">
        <v>4465</v>
      </c>
      <c r="J5338" t="s">
        <v>16634</v>
      </c>
      <c r="K5338" t="s">
        <v>17044</v>
      </c>
      <c r="L5338" t="s">
        <v>4466</v>
      </c>
      <c r="M5338" t="s">
        <v>4467</v>
      </c>
      <c r="N5338">
        <v>0</v>
      </c>
      <c r="O5338">
        <v>37.027202604999999</v>
      </c>
      <c r="P5338" s="16">
        <v>1319094.0930000001</v>
      </c>
    </row>
    <row r="5339" spans="1:16" x14ac:dyDescent="0.2">
      <c r="A5339" t="s">
        <v>20589</v>
      </c>
      <c r="B5339" t="s">
        <v>2984</v>
      </c>
      <c r="C5339" t="s">
        <v>9811</v>
      </c>
      <c r="D5339" t="s">
        <v>16571</v>
      </c>
      <c r="E5339" t="s">
        <v>229</v>
      </c>
      <c r="F5339">
        <v>5</v>
      </c>
      <c r="G5339">
        <v>20</v>
      </c>
      <c r="H5339">
        <v>11587</v>
      </c>
      <c r="I5339" t="s">
        <v>4465</v>
      </c>
      <c r="J5339" t="s">
        <v>16634</v>
      </c>
      <c r="K5339" t="s">
        <v>17046</v>
      </c>
      <c r="L5339" t="s">
        <v>4466</v>
      </c>
      <c r="M5339" t="s">
        <v>4468</v>
      </c>
      <c r="N5339">
        <v>0</v>
      </c>
      <c r="O5339">
        <v>17.182523724999999</v>
      </c>
      <c r="P5339" s="16">
        <v>612127.40780000004</v>
      </c>
    </row>
    <row r="5340" spans="1:16" x14ac:dyDescent="0.2">
      <c r="A5340" t="s">
        <v>20590</v>
      </c>
      <c r="B5340" t="s">
        <v>2984</v>
      </c>
      <c r="C5340" t="s">
        <v>9811</v>
      </c>
      <c r="D5340" t="s">
        <v>16571</v>
      </c>
      <c r="E5340" t="s">
        <v>229</v>
      </c>
      <c r="F5340">
        <v>5</v>
      </c>
      <c r="G5340">
        <v>20</v>
      </c>
      <c r="H5340">
        <v>11587</v>
      </c>
      <c r="I5340" t="s">
        <v>17041</v>
      </c>
      <c r="J5340" t="s">
        <v>17042</v>
      </c>
      <c r="K5340" t="s">
        <v>17048</v>
      </c>
      <c r="L5340" t="s">
        <v>4466</v>
      </c>
      <c r="M5340" t="s">
        <v>17040</v>
      </c>
      <c r="N5340">
        <v>0</v>
      </c>
      <c r="O5340">
        <v>0.50777786950000003</v>
      </c>
      <c r="P5340" s="16">
        <v>18089.586609999998</v>
      </c>
    </row>
    <row r="5341" spans="1:16" x14ac:dyDescent="0.2">
      <c r="A5341" t="s">
        <v>13724</v>
      </c>
      <c r="B5341" t="s">
        <v>728</v>
      </c>
      <c r="C5341" t="s">
        <v>9592</v>
      </c>
      <c r="D5341" t="s">
        <v>16564</v>
      </c>
      <c r="E5341" t="s">
        <v>161</v>
      </c>
      <c r="F5341">
        <v>5</v>
      </c>
      <c r="G5341">
        <v>20</v>
      </c>
      <c r="H5341">
        <v>11967</v>
      </c>
      <c r="I5341" t="s">
        <v>4465</v>
      </c>
      <c r="J5341" t="s">
        <v>16634</v>
      </c>
      <c r="K5341" t="s">
        <v>17044</v>
      </c>
      <c r="L5341" t="s">
        <v>4466</v>
      </c>
      <c r="M5341" t="s">
        <v>4467</v>
      </c>
      <c r="N5341">
        <v>0</v>
      </c>
      <c r="O5341">
        <v>11.956005095</v>
      </c>
      <c r="P5341" s="16">
        <v>425932.68160000001</v>
      </c>
    </row>
    <row r="5342" spans="1:16" x14ac:dyDescent="0.2">
      <c r="A5342" t="s">
        <v>20591</v>
      </c>
      <c r="B5342" t="s">
        <v>728</v>
      </c>
      <c r="C5342" t="s">
        <v>9592</v>
      </c>
      <c r="D5342" t="s">
        <v>16564</v>
      </c>
      <c r="E5342" t="s">
        <v>161</v>
      </c>
      <c r="F5342">
        <v>5</v>
      </c>
      <c r="G5342">
        <v>20</v>
      </c>
      <c r="H5342">
        <v>11967</v>
      </c>
      <c r="I5342" t="s">
        <v>4465</v>
      </c>
      <c r="J5342" t="s">
        <v>16634</v>
      </c>
      <c r="K5342" t="s">
        <v>17046</v>
      </c>
      <c r="L5342" t="s">
        <v>4466</v>
      </c>
      <c r="M5342" t="s">
        <v>4468</v>
      </c>
      <c r="N5342">
        <v>0</v>
      </c>
      <c r="O5342">
        <v>1.9678361415000001</v>
      </c>
      <c r="P5342" s="16">
        <v>70104.162540000005</v>
      </c>
    </row>
    <row r="5343" spans="1:16" x14ac:dyDescent="0.2">
      <c r="A5343" t="s">
        <v>20592</v>
      </c>
      <c r="B5343" t="s">
        <v>728</v>
      </c>
      <c r="C5343" t="s">
        <v>9592</v>
      </c>
      <c r="D5343" t="s">
        <v>16564</v>
      </c>
      <c r="E5343" t="s">
        <v>161</v>
      </c>
      <c r="F5343">
        <v>5</v>
      </c>
      <c r="G5343">
        <v>20</v>
      </c>
      <c r="H5343">
        <v>11967</v>
      </c>
      <c r="I5343" t="s">
        <v>17041</v>
      </c>
      <c r="J5343" t="s">
        <v>17042</v>
      </c>
      <c r="K5343" t="s">
        <v>17048</v>
      </c>
      <c r="L5343" t="s">
        <v>4466</v>
      </c>
      <c r="M5343" t="s">
        <v>17040</v>
      </c>
      <c r="N5343">
        <v>0</v>
      </c>
      <c r="O5343">
        <v>1.3771396875000002</v>
      </c>
      <c r="P5343" s="16">
        <v>49060.601369999997</v>
      </c>
    </row>
    <row r="5344" spans="1:16" x14ac:dyDescent="0.2">
      <c r="A5344" t="s">
        <v>14317</v>
      </c>
      <c r="B5344" t="s">
        <v>4152</v>
      </c>
      <c r="C5344" t="s">
        <v>10182</v>
      </c>
      <c r="D5344" t="s">
        <v>16577</v>
      </c>
      <c r="E5344" t="s">
        <v>265</v>
      </c>
      <c r="F5344">
        <v>5</v>
      </c>
      <c r="G5344">
        <v>20</v>
      </c>
      <c r="H5344">
        <v>14592</v>
      </c>
      <c r="I5344" t="s">
        <v>4465</v>
      </c>
      <c r="J5344" t="s">
        <v>16634</v>
      </c>
      <c r="K5344" t="s">
        <v>17044</v>
      </c>
      <c r="L5344" t="s">
        <v>4466</v>
      </c>
      <c r="M5344" t="s">
        <v>4467</v>
      </c>
      <c r="N5344">
        <v>0</v>
      </c>
      <c r="O5344">
        <v>4.6045875550000002</v>
      </c>
      <c r="P5344" s="16">
        <v>164038.43160000001</v>
      </c>
    </row>
    <row r="5345" spans="1:16" x14ac:dyDescent="0.2">
      <c r="A5345" t="s">
        <v>20593</v>
      </c>
      <c r="B5345" t="s">
        <v>4152</v>
      </c>
      <c r="C5345" t="s">
        <v>10182</v>
      </c>
      <c r="D5345" t="s">
        <v>16577</v>
      </c>
      <c r="E5345" t="s">
        <v>265</v>
      </c>
      <c r="F5345">
        <v>5</v>
      </c>
      <c r="G5345">
        <v>20</v>
      </c>
      <c r="H5345">
        <v>14592</v>
      </c>
      <c r="I5345" t="s">
        <v>4465</v>
      </c>
      <c r="J5345" t="s">
        <v>16634</v>
      </c>
      <c r="K5345" t="s">
        <v>17046</v>
      </c>
      <c r="L5345" t="s">
        <v>4466</v>
      </c>
      <c r="M5345" t="s">
        <v>4468</v>
      </c>
      <c r="N5345">
        <v>0</v>
      </c>
      <c r="O5345">
        <v>4.3617911339999997</v>
      </c>
      <c r="P5345" s="16">
        <v>155388.80910000001</v>
      </c>
    </row>
    <row r="5346" spans="1:16" x14ac:dyDescent="0.2">
      <c r="A5346" t="s">
        <v>20594</v>
      </c>
      <c r="B5346" t="s">
        <v>4152</v>
      </c>
      <c r="C5346" t="s">
        <v>10182</v>
      </c>
      <c r="D5346" t="s">
        <v>16577</v>
      </c>
      <c r="E5346" t="s">
        <v>265</v>
      </c>
      <c r="F5346">
        <v>5</v>
      </c>
      <c r="G5346">
        <v>20</v>
      </c>
      <c r="H5346">
        <v>14592</v>
      </c>
      <c r="I5346" t="s">
        <v>17041</v>
      </c>
      <c r="J5346" t="s">
        <v>17042</v>
      </c>
      <c r="K5346" t="s">
        <v>17048</v>
      </c>
      <c r="L5346" t="s">
        <v>4466</v>
      </c>
      <c r="M5346" t="s">
        <v>17040</v>
      </c>
      <c r="N5346">
        <v>0</v>
      </c>
      <c r="O5346">
        <v>0.3225416243</v>
      </c>
      <c r="P5346" s="16">
        <v>11490.54537</v>
      </c>
    </row>
    <row r="5347" spans="1:16" x14ac:dyDescent="0.2">
      <c r="A5347" t="s">
        <v>13985</v>
      </c>
      <c r="B5347" t="s">
        <v>1920</v>
      </c>
      <c r="C5347" t="s">
        <v>9829</v>
      </c>
      <c r="D5347" t="s">
        <v>16571</v>
      </c>
      <c r="E5347" t="s">
        <v>28</v>
      </c>
      <c r="F5347">
        <v>5</v>
      </c>
      <c r="G5347">
        <v>20</v>
      </c>
      <c r="H5347">
        <v>10729</v>
      </c>
      <c r="I5347" t="s">
        <v>4465</v>
      </c>
      <c r="J5347" t="s">
        <v>16634</v>
      </c>
      <c r="K5347" t="s">
        <v>17044</v>
      </c>
      <c r="L5347" t="s">
        <v>4466</v>
      </c>
      <c r="M5347" t="s">
        <v>4467</v>
      </c>
      <c r="N5347">
        <v>0</v>
      </c>
      <c r="O5347">
        <v>20.239664080000001</v>
      </c>
      <c r="P5347" s="16">
        <v>721038.03280000004</v>
      </c>
    </row>
    <row r="5348" spans="1:16" x14ac:dyDescent="0.2">
      <c r="A5348" t="s">
        <v>20595</v>
      </c>
      <c r="B5348" t="s">
        <v>1920</v>
      </c>
      <c r="C5348" t="s">
        <v>9829</v>
      </c>
      <c r="D5348" t="s">
        <v>16571</v>
      </c>
      <c r="E5348" t="s">
        <v>28</v>
      </c>
      <c r="F5348">
        <v>5</v>
      </c>
      <c r="G5348">
        <v>20</v>
      </c>
      <c r="H5348">
        <v>10729</v>
      </c>
      <c r="I5348" t="s">
        <v>4465</v>
      </c>
      <c r="J5348" t="s">
        <v>16634</v>
      </c>
      <c r="K5348" t="s">
        <v>17046</v>
      </c>
      <c r="L5348" t="s">
        <v>4466</v>
      </c>
      <c r="M5348" t="s">
        <v>4468</v>
      </c>
      <c r="N5348">
        <v>0</v>
      </c>
      <c r="O5348">
        <v>0.76782381550000001</v>
      </c>
      <c r="P5348" s="16">
        <v>27353.723419999998</v>
      </c>
    </row>
    <row r="5349" spans="1:16" x14ac:dyDescent="0.2">
      <c r="A5349" t="s">
        <v>20596</v>
      </c>
      <c r="B5349" t="s">
        <v>1920</v>
      </c>
      <c r="C5349" t="s">
        <v>9829</v>
      </c>
      <c r="D5349" t="s">
        <v>16571</v>
      </c>
      <c r="E5349" t="s">
        <v>28</v>
      </c>
      <c r="F5349">
        <v>5</v>
      </c>
      <c r="G5349">
        <v>20</v>
      </c>
      <c r="H5349">
        <v>10729</v>
      </c>
      <c r="I5349" t="s">
        <v>17041</v>
      </c>
      <c r="J5349" t="s">
        <v>17042</v>
      </c>
      <c r="K5349" t="s">
        <v>17048</v>
      </c>
      <c r="L5349" t="s">
        <v>4466</v>
      </c>
      <c r="M5349" t="s">
        <v>17040</v>
      </c>
      <c r="N5349">
        <v>0</v>
      </c>
      <c r="O5349">
        <v>0</v>
      </c>
      <c r="P5349" s="16">
        <v>0</v>
      </c>
    </row>
    <row r="5350" spans="1:16" x14ac:dyDescent="0.2">
      <c r="A5350" t="s">
        <v>14078</v>
      </c>
      <c r="B5350" t="s">
        <v>3064</v>
      </c>
      <c r="C5350" t="s">
        <v>9923</v>
      </c>
      <c r="D5350" t="s">
        <v>16574</v>
      </c>
      <c r="E5350" t="s">
        <v>237</v>
      </c>
      <c r="F5350">
        <v>5</v>
      </c>
      <c r="G5350">
        <v>20</v>
      </c>
      <c r="H5350">
        <v>16192</v>
      </c>
      <c r="I5350" t="s">
        <v>4465</v>
      </c>
      <c r="J5350" t="s">
        <v>16634</v>
      </c>
      <c r="K5350" t="s">
        <v>17044</v>
      </c>
      <c r="L5350" t="s">
        <v>4466</v>
      </c>
      <c r="M5350" t="s">
        <v>4467</v>
      </c>
      <c r="N5350">
        <v>0</v>
      </c>
      <c r="O5350">
        <v>5.7539925599999995</v>
      </c>
      <c r="P5350" s="16">
        <v>204985.98490000001</v>
      </c>
    </row>
    <row r="5351" spans="1:16" x14ac:dyDescent="0.2">
      <c r="A5351" t="s">
        <v>20597</v>
      </c>
      <c r="B5351" t="s">
        <v>3064</v>
      </c>
      <c r="C5351" t="s">
        <v>9923</v>
      </c>
      <c r="D5351" t="s">
        <v>16574</v>
      </c>
      <c r="E5351" t="s">
        <v>237</v>
      </c>
      <c r="F5351">
        <v>5</v>
      </c>
      <c r="G5351">
        <v>20</v>
      </c>
      <c r="H5351">
        <v>16192</v>
      </c>
      <c r="I5351" t="s">
        <v>4465</v>
      </c>
      <c r="J5351" t="s">
        <v>16634</v>
      </c>
      <c r="K5351" t="s">
        <v>17046</v>
      </c>
      <c r="L5351" t="s">
        <v>4466</v>
      </c>
      <c r="M5351" t="s">
        <v>4468</v>
      </c>
      <c r="N5351">
        <v>0</v>
      </c>
      <c r="O5351">
        <v>5.827008245</v>
      </c>
      <c r="P5351" s="16">
        <v>207587.16880000001</v>
      </c>
    </row>
    <row r="5352" spans="1:16" x14ac:dyDescent="0.2">
      <c r="A5352" t="s">
        <v>20598</v>
      </c>
      <c r="B5352" t="s">
        <v>3064</v>
      </c>
      <c r="C5352" t="s">
        <v>9923</v>
      </c>
      <c r="D5352" t="s">
        <v>16574</v>
      </c>
      <c r="E5352" t="s">
        <v>237</v>
      </c>
      <c r="F5352">
        <v>5</v>
      </c>
      <c r="G5352">
        <v>20</v>
      </c>
      <c r="H5352">
        <v>16192</v>
      </c>
      <c r="I5352" t="s">
        <v>17041</v>
      </c>
      <c r="J5352" t="s">
        <v>17042</v>
      </c>
      <c r="K5352" t="s">
        <v>17048</v>
      </c>
      <c r="L5352" t="s">
        <v>4466</v>
      </c>
      <c r="M5352" t="s">
        <v>17040</v>
      </c>
      <c r="N5352">
        <v>0</v>
      </c>
      <c r="O5352">
        <v>0.36334371565000001</v>
      </c>
      <c r="P5352" s="16">
        <v>12944.11987</v>
      </c>
    </row>
    <row r="5353" spans="1:16" x14ac:dyDescent="0.2">
      <c r="A5353" t="s">
        <v>13869</v>
      </c>
      <c r="B5353" t="s">
        <v>2468</v>
      </c>
      <c r="C5353" t="s">
        <v>9737</v>
      </c>
      <c r="D5353" t="s">
        <v>16568</v>
      </c>
      <c r="E5353" t="s">
        <v>83</v>
      </c>
      <c r="F5353">
        <v>5</v>
      </c>
      <c r="G5353">
        <v>20</v>
      </c>
      <c r="H5353">
        <v>4041</v>
      </c>
      <c r="I5353" t="s">
        <v>4465</v>
      </c>
      <c r="J5353" t="s">
        <v>16634</v>
      </c>
      <c r="K5353" t="s">
        <v>17044</v>
      </c>
      <c r="L5353" t="s">
        <v>4466</v>
      </c>
      <c r="M5353" t="s">
        <v>4467</v>
      </c>
      <c r="N5353">
        <v>0</v>
      </c>
      <c r="O5353">
        <v>0</v>
      </c>
      <c r="P5353" s="16">
        <v>0</v>
      </c>
    </row>
    <row r="5354" spans="1:16" x14ac:dyDescent="0.2">
      <c r="A5354" t="s">
        <v>20599</v>
      </c>
      <c r="B5354" t="s">
        <v>2468</v>
      </c>
      <c r="C5354" t="s">
        <v>9737</v>
      </c>
      <c r="D5354" t="s">
        <v>16568</v>
      </c>
      <c r="E5354" t="s">
        <v>83</v>
      </c>
      <c r="F5354">
        <v>5</v>
      </c>
      <c r="G5354">
        <v>20</v>
      </c>
      <c r="H5354">
        <v>4041</v>
      </c>
      <c r="I5354" t="s">
        <v>4465</v>
      </c>
      <c r="J5354" t="s">
        <v>16634</v>
      </c>
      <c r="K5354" t="s">
        <v>17046</v>
      </c>
      <c r="L5354" t="s">
        <v>4466</v>
      </c>
      <c r="M5354" t="s">
        <v>4468</v>
      </c>
      <c r="N5354">
        <v>0</v>
      </c>
      <c r="O5354">
        <v>0</v>
      </c>
      <c r="P5354" s="16">
        <v>0</v>
      </c>
    </row>
    <row r="5355" spans="1:16" x14ac:dyDescent="0.2">
      <c r="A5355" t="s">
        <v>20600</v>
      </c>
      <c r="B5355" t="s">
        <v>2468</v>
      </c>
      <c r="C5355" t="s">
        <v>9737</v>
      </c>
      <c r="D5355" t="s">
        <v>16568</v>
      </c>
      <c r="E5355" t="s">
        <v>83</v>
      </c>
      <c r="F5355">
        <v>5</v>
      </c>
      <c r="G5355">
        <v>20</v>
      </c>
      <c r="H5355">
        <v>4041</v>
      </c>
      <c r="I5355" t="s">
        <v>17041</v>
      </c>
      <c r="J5355" t="s">
        <v>17042</v>
      </c>
      <c r="K5355" t="s">
        <v>17048</v>
      </c>
      <c r="L5355" t="s">
        <v>4466</v>
      </c>
      <c r="M5355" t="s">
        <v>17040</v>
      </c>
      <c r="N5355">
        <v>0</v>
      </c>
      <c r="O5355">
        <v>0</v>
      </c>
      <c r="P5355" s="16">
        <v>0</v>
      </c>
    </row>
    <row r="5356" spans="1:16" x14ac:dyDescent="0.2">
      <c r="A5356" t="s">
        <v>14271</v>
      </c>
      <c r="B5356" t="s">
        <v>2996</v>
      </c>
      <c r="C5356" t="s">
        <v>10135</v>
      </c>
      <c r="D5356" t="s">
        <v>16577</v>
      </c>
      <c r="E5356" t="s">
        <v>651</v>
      </c>
      <c r="F5356">
        <v>5</v>
      </c>
      <c r="G5356">
        <v>20</v>
      </c>
      <c r="H5356">
        <v>7828</v>
      </c>
      <c r="I5356" t="s">
        <v>4465</v>
      </c>
      <c r="J5356" t="s">
        <v>16634</v>
      </c>
      <c r="K5356" t="s">
        <v>17044</v>
      </c>
      <c r="L5356" t="s">
        <v>4466</v>
      </c>
      <c r="M5356" t="s">
        <v>4467</v>
      </c>
      <c r="N5356">
        <v>0</v>
      </c>
      <c r="O5356">
        <v>0</v>
      </c>
      <c r="P5356" s="16">
        <v>0</v>
      </c>
    </row>
    <row r="5357" spans="1:16" x14ac:dyDescent="0.2">
      <c r="A5357" t="s">
        <v>20601</v>
      </c>
      <c r="B5357" t="s">
        <v>2996</v>
      </c>
      <c r="C5357" t="s">
        <v>10135</v>
      </c>
      <c r="D5357" t="s">
        <v>16577</v>
      </c>
      <c r="E5357" t="s">
        <v>651</v>
      </c>
      <c r="F5357">
        <v>5</v>
      </c>
      <c r="G5357">
        <v>20</v>
      </c>
      <c r="H5357">
        <v>7828</v>
      </c>
      <c r="I5357" t="s">
        <v>4465</v>
      </c>
      <c r="J5357" t="s">
        <v>16634</v>
      </c>
      <c r="K5357" t="s">
        <v>17046</v>
      </c>
      <c r="L5357" t="s">
        <v>4466</v>
      </c>
      <c r="M5357" t="s">
        <v>4468</v>
      </c>
      <c r="N5357">
        <v>0</v>
      </c>
      <c r="O5357">
        <v>0</v>
      </c>
      <c r="P5357" s="16">
        <v>0</v>
      </c>
    </row>
    <row r="5358" spans="1:16" x14ac:dyDescent="0.2">
      <c r="A5358" t="s">
        <v>20602</v>
      </c>
      <c r="B5358" t="s">
        <v>2996</v>
      </c>
      <c r="C5358" t="s">
        <v>10135</v>
      </c>
      <c r="D5358" t="s">
        <v>16577</v>
      </c>
      <c r="E5358" t="s">
        <v>651</v>
      </c>
      <c r="F5358">
        <v>5</v>
      </c>
      <c r="G5358">
        <v>20</v>
      </c>
      <c r="H5358">
        <v>7828</v>
      </c>
      <c r="I5358" t="s">
        <v>17041</v>
      </c>
      <c r="J5358" t="s">
        <v>17042</v>
      </c>
      <c r="K5358" t="s">
        <v>17048</v>
      </c>
      <c r="L5358" t="s">
        <v>4466</v>
      </c>
      <c r="M5358" t="s">
        <v>17040</v>
      </c>
      <c r="N5358">
        <v>0</v>
      </c>
      <c r="O5358">
        <v>0</v>
      </c>
      <c r="P5358" s="16">
        <v>0</v>
      </c>
    </row>
    <row r="5359" spans="1:16" x14ac:dyDescent="0.2">
      <c r="A5359" t="s">
        <v>14272</v>
      </c>
      <c r="B5359" t="s">
        <v>2145</v>
      </c>
      <c r="C5359" t="s">
        <v>10136</v>
      </c>
      <c r="D5359" t="s">
        <v>16576</v>
      </c>
      <c r="E5359" t="s">
        <v>459</v>
      </c>
      <c r="F5359">
        <v>5</v>
      </c>
      <c r="G5359">
        <v>20</v>
      </c>
      <c r="H5359">
        <v>11076</v>
      </c>
      <c r="I5359" t="s">
        <v>4465</v>
      </c>
      <c r="J5359" t="s">
        <v>16634</v>
      </c>
      <c r="K5359" t="s">
        <v>17044</v>
      </c>
      <c r="L5359" t="s">
        <v>4466</v>
      </c>
      <c r="M5359" t="s">
        <v>4467</v>
      </c>
      <c r="N5359">
        <v>0</v>
      </c>
      <c r="O5359">
        <v>1.3816449639999999</v>
      </c>
      <c r="P5359" s="16">
        <v>49221.101849999999</v>
      </c>
    </row>
    <row r="5360" spans="1:16" x14ac:dyDescent="0.2">
      <c r="A5360" t="s">
        <v>20603</v>
      </c>
      <c r="B5360" t="s">
        <v>2145</v>
      </c>
      <c r="C5360" t="s">
        <v>10136</v>
      </c>
      <c r="D5360" t="s">
        <v>16576</v>
      </c>
      <c r="E5360" t="s">
        <v>459</v>
      </c>
      <c r="F5360">
        <v>5</v>
      </c>
      <c r="G5360">
        <v>20</v>
      </c>
      <c r="H5360">
        <v>11076</v>
      </c>
      <c r="I5360" t="s">
        <v>4465</v>
      </c>
      <c r="J5360" t="s">
        <v>16634</v>
      </c>
      <c r="K5360" t="s">
        <v>17046</v>
      </c>
      <c r="L5360" t="s">
        <v>4466</v>
      </c>
      <c r="M5360" t="s">
        <v>4468</v>
      </c>
      <c r="N5360">
        <v>0</v>
      </c>
      <c r="O5360">
        <v>1.4879925249999999</v>
      </c>
      <c r="P5360" s="16">
        <v>53009.73371</v>
      </c>
    </row>
    <row r="5361" spans="1:16" x14ac:dyDescent="0.2">
      <c r="A5361" t="s">
        <v>20604</v>
      </c>
      <c r="B5361" t="s">
        <v>2145</v>
      </c>
      <c r="C5361" t="s">
        <v>10136</v>
      </c>
      <c r="D5361" t="s">
        <v>16576</v>
      </c>
      <c r="E5361" t="s">
        <v>459</v>
      </c>
      <c r="F5361">
        <v>5</v>
      </c>
      <c r="G5361">
        <v>20</v>
      </c>
      <c r="H5361">
        <v>11076</v>
      </c>
      <c r="I5361" t="s">
        <v>17041</v>
      </c>
      <c r="J5361" t="s">
        <v>17042</v>
      </c>
      <c r="K5361" t="s">
        <v>17048</v>
      </c>
      <c r="L5361" t="s">
        <v>4466</v>
      </c>
      <c r="M5361" t="s">
        <v>17040</v>
      </c>
      <c r="N5361">
        <v>0</v>
      </c>
      <c r="O5361">
        <v>0</v>
      </c>
      <c r="P5361" s="16">
        <v>0</v>
      </c>
    </row>
    <row r="5362" spans="1:16" x14ac:dyDescent="0.2">
      <c r="A5362" t="s">
        <v>13896</v>
      </c>
      <c r="B5362" t="s">
        <v>2972</v>
      </c>
      <c r="C5362" t="s">
        <v>9764</v>
      </c>
      <c r="D5362" t="s">
        <v>16569</v>
      </c>
      <c r="E5362" t="s">
        <v>113</v>
      </c>
      <c r="F5362">
        <v>5</v>
      </c>
      <c r="G5362">
        <v>20</v>
      </c>
      <c r="H5362">
        <v>10064</v>
      </c>
      <c r="I5362" t="s">
        <v>4465</v>
      </c>
      <c r="J5362" t="s">
        <v>16634</v>
      </c>
      <c r="K5362" t="s">
        <v>17044</v>
      </c>
      <c r="L5362" t="s">
        <v>4466</v>
      </c>
      <c r="M5362" t="s">
        <v>4467</v>
      </c>
      <c r="N5362">
        <v>0</v>
      </c>
      <c r="O5362">
        <v>7.5054202099999996</v>
      </c>
      <c r="P5362" s="16">
        <v>267380.59490000003</v>
      </c>
    </row>
    <row r="5363" spans="1:16" x14ac:dyDescent="0.2">
      <c r="A5363" t="s">
        <v>20605</v>
      </c>
      <c r="B5363" t="s">
        <v>2972</v>
      </c>
      <c r="C5363" t="s">
        <v>9764</v>
      </c>
      <c r="D5363" t="s">
        <v>16569</v>
      </c>
      <c r="E5363" t="s">
        <v>113</v>
      </c>
      <c r="F5363">
        <v>5</v>
      </c>
      <c r="G5363">
        <v>20</v>
      </c>
      <c r="H5363">
        <v>10064</v>
      </c>
      <c r="I5363" t="s">
        <v>4465</v>
      </c>
      <c r="J5363" t="s">
        <v>16634</v>
      </c>
      <c r="K5363" t="s">
        <v>17046</v>
      </c>
      <c r="L5363" t="s">
        <v>4466</v>
      </c>
      <c r="M5363" t="s">
        <v>4468</v>
      </c>
      <c r="N5363">
        <v>0</v>
      </c>
      <c r="O5363">
        <v>0.58463978750000001</v>
      </c>
      <c r="P5363" s="16">
        <v>20827.792440000001</v>
      </c>
    </row>
    <row r="5364" spans="1:16" x14ac:dyDescent="0.2">
      <c r="A5364" t="s">
        <v>20606</v>
      </c>
      <c r="B5364" t="s">
        <v>2972</v>
      </c>
      <c r="C5364" t="s">
        <v>9764</v>
      </c>
      <c r="D5364" t="s">
        <v>16569</v>
      </c>
      <c r="E5364" t="s">
        <v>113</v>
      </c>
      <c r="F5364">
        <v>5</v>
      </c>
      <c r="G5364">
        <v>20</v>
      </c>
      <c r="H5364">
        <v>10064</v>
      </c>
      <c r="I5364" t="s">
        <v>17041</v>
      </c>
      <c r="J5364" t="s">
        <v>17042</v>
      </c>
      <c r="K5364" t="s">
        <v>17048</v>
      </c>
      <c r="L5364" t="s">
        <v>4466</v>
      </c>
      <c r="M5364" t="s">
        <v>17040</v>
      </c>
      <c r="N5364">
        <v>0</v>
      </c>
      <c r="O5364">
        <v>0.46768856049999996</v>
      </c>
      <c r="P5364" s="16">
        <v>16661.40497</v>
      </c>
    </row>
    <row r="5365" spans="1:16" x14ac:dyDescent="0.2">
      <c r="A5365" t="s">
        <v>13897</v>
      </c>
      <c r="B5365" t="s">
        <v>1012</v>
      </c>
      <c r="C5365" t="s">
        <v>9765</v>
      </c>
      <c r="D5365" t="s">
        <v>16569</v>
      </c>
      <c r="E5365" t="s">
        <v>387</v>
      </c>
      <c r="F5365">
        <v>5</v>
      </c>
      <c r="G5365">
        <v>20</v>
      </c>
      <c r="H5365">
        <v>10340</v>
      </c>
      <c r="I5365" t="s">
        <v>4465</v>
      </c>
      <c r="J5365" t="s">
        <v>16634</v>
      </c>
      <c r="K5365" t="s">
        <v>17044</v>
      </c>
      <c r="L5365" t="s">
        <v>4466</v>
      </c>
      <c r="M5365" t="s">
        <v>4467</v>
      </c>
      <c r="N5365">
        <v>0</v>
      </c>
      <c r="O5365">
        <v>7.991582395</v>
      </c>
      <c r="P5365" s="16">
        <v>284700.12280000001</v>
      </c>
    </row>
    <row r="5366" spans="1:16" x14ac:dyDescent="0.2">
      <c r="A5366" t="s">
        <v>20607</v>
      </c>
      <c r="B5366" t="s">
        <v>1012</v>
      </c>
      <c r="C5366" t="s">
        <v>9765</v>
      </c>
      <c r="D5366" t="s">
        <v>16569</v>
      </c>
      <c r="E5366" t="s">
        <v>387</v>
      </c>
      <c r="F5366">
        <v>5</v>
      </c>
      <c r="G5366">
        <v>20</v>
      </c>
      <c r="H5366">
        <v>10340</v>
      </c>
      <c r="I5366" t="s">
        <v>4465</v>
      </c>
      <c r="J5366" t="s">
        <v>16634</v>
      </c>
      <c r="K5366" t="s">
        <v>17046</v>
      </c>
      <c r="L5366" t="s">
        <v>4466</v>
      </c>
      <c r="M5366" t="s">
        <v>4468</v>
      </c>
      <c r="N5366">
        <v>0</v>
      </c>
      <c r="O5366">
        <v>1.024453163</v>
      </c>
      <c r="P5366" s="16">
        <v>36496.143940000002</v>
      </c>
    </row>
    <row r="5367" spans="1:16" x14ac:dyDescent="0.2">
      <c r="A5367" t="s">
        <v>20608</v>
      </c>
      <c r="B5367" t="s">
        <v>1012</v>
      </c>
      <c r="C5367" t="s">
        <v>9765</v>
      </c>
      <c r="D5367" t="s">
        <v>16569</v>
      </c>
      <c r="E5367" t="s">
        <v>387</v>
      </c>
      <c r="F5367">
        <v>5</v>
      </c>
      <c r="G5367">
        <v>20</v>
      </c>
      <c r="H5367">
        <v>10340</v>
      </c>
      <c r="I5367" t="s">
        <v>17041</v>
      </c>
      <c r="J5367" t="s">
        <v>17042</v>
      </c>
      <c r="K5367" t="s">
        <v>17048</v>
      </c>
      <c r="L5367" t="s">
        <v>4466</v>
      </c>
      <c r="M5367" t="s">
        <v>17040</v>
      </c>
      <c r="N5367">
        <v>0</v>
      </c>
      <c r="O5367">
        <v>0.34138530495000002</v>
      </c>
      <c r="P5367" s="16">
        <v>12161.851489999999</v>
      </c>
    </row>
    <row r="5368" spans="1:16" x14ac:dyDescent="0.2">
      <c r="A5368" t="s">
        <v>14222</v>
      </c>
      <c r="B5368" t="s">
        <v>3925</v>
      </c>
      <c r="C5368" t="s">
        <v>10084</v>
      </c>
      <c r="D5368" t="s">
        <v>16576</v>
      </c>
      <c r="E5368" t="s">
        <v>654</v>
      </c>
      <c r="F5368">
        <v>5</v>
      </c>
      <c r="G5368">
        <v>20</v>
      </c>
      <c r="H5368">
        <v>12047</v>
      </c>
      <c r="I5368" t="s">
        <v>4465</v>
      </c>
      <c r="J5368" t="s">
        <v>16634</v>
      </c>
      <c r="K5368" t="s">
        <v>17044</v>
      </c>
      <c r="L5368" t="s">
        <v>4466</v>
      </c>
      <c r="M5368" t="s">
        <v>4467</v>
      </c>
      <c r="N5368">
        <v>0</v>
      </c>
      <c r="O5368">
        <v>2.8354592324999999</v>
      </c>
      <c r="P5368" s="16">
        <v>101013.2352</v>
      </c>
    </row>
    <row r="5369" spans="1:16" x14ac:dyDescent="0.2">
      <c r="A5369" t="s">
        <v>20609</v>
      </c>
      <c r="B5369" t="s">
        <v>3925</v>
      </c>
      <c r="C5369" t="s">
        <v>10084</v>
      </c>
      <c r="D5369" t="s">
        <v>16576</v>
      </c>
      <c r="E5369" t="s">
        <v>654</v>
      </c>
      <c r="F5369">
        <v>5</v>
      </c>
      <c r="G5369">
        <v>20</v>
      </c>
      <c r="H5369">
        <v>12047</v>
      </c>
      <c r="I5369" t="s">
        <v>4465</v>
      </c>
      <c r="J5369" t="s">
        <v>16634</v>
      </c>
      <c r="K5369" t="s">
        <v>17046</v>
      </c>
      <c r="L5369" t="s">
        <v>4466</v>
      </c>
      <c r="M5369" t="s">
        <v>4468</v>
      </c>
      <c r="N5369">
        <v>0</v>
      </c>
      <c r="O5369">
        <v>0.78151333349999996</v>
      </c>
      <c r="P5369" s="16">
        <v>27841.412499999999</v>
      </c>
    </row>
    <row r="5370" spans="1:16" x14ac:dyDescent="0.2">
      <c r="A5370" t="s">
        <v>20610</v>
      </c>
      <c r="B5370" t="s">
        <v>3925</v>
      </c>
      <c r="C5370" t="s">
        <v>10084</v>
      </c>
      <c r="D5370" t="s">
        <v>16576</v>
      </c>
      <c r="E5370" t="s">
        <v>654</v>
      </c>
      <c r="F5370">
        <v>5</v>
      </c>
      <c r="G5370">
        <v>20</v>
      </c>
      <c r="H5370">
        <v>12047</v>
      </c>
      <c r="I5370" t="s">
        <v>17041</v>
      </c>
      <c r="J5370" t="s">
        <v>17042</v>
      </c>
      <c r="K5370" t="s">
        <v>17048</v>
      </c>
      <c r="L5370" t="s">
        <v>4466</v>
      </c>
      <c r="M5370" t="s">
        <v>17040</v>
      </c>
      <c r="N5370">
        <v>0</v>
      </c>
      <c r="O5370">
        <v>0.19532966615</v>
      </c>
      <c r="P5370" s="16">
        <v>6958.6193560000002</v>
      </c>
    </row>
    <row r="5371" spans="1:16" x14ac:dyDescent="0.2">
      <c r="A5371" t="s">
        <v>13870</v>
      </c>
      <c r="B5371" t="s">
        <v>1571</v>
      </c>
      <c r="C5371" t="s">
        <v>9738</v>
      </c>
      <c r="D5371" t="s">
        <v>16568</v>
      </c>
      <c r="E5371" t="s">
        <v>44</v>
      </c>
      <c r="F5371">
        <v>5</v>
      </c>
      <c r="G5371">
        <v>20</v>
      </c>
      <c r="H5371">
        <v>14245</v>
      </c>
      <c r="I5371" t="s">
        <v>4465</v>
      </c>
      <c r="J5371" t="s">
        <v>16634</v>
      </c>
      <c r="K5371" t="s">
        <v>17044</v>
      </c>
      <c r="L5371" t="s">
        <v>4466</v>
      </c>
      <c r="M5371" t="s">
        <v>4467</v>
      </c>
      <c r="N5371">
        <v>0</v>
      </c>
      <c r="O5371">
        <v>28.589792249999999</v>
      </c>
      <c r="P5371" s="16">
        <v>1018511.349</v>
      </c>
    </row>
    <row r="5372" spans="1:16" x14ac:dyDescent="0.2">
      <c r="A5372" t="s">
        <v>20611</v>
      </c>
      <c r="B5372" t="s">
        <v>1571</v>
      </c>
      <c r="C5372" t="s">
        <v>9738</v>
      </c>
      <c r="D5372" t="s">
        <v>16568</v>
      </c>
      <c r="E5372" t="s">
        <v>44</v>
      </c>
      <c r="F5372">
        <v>5</v>
      </c>
      <c r="G5372">
        <v>20</v>
      </c>
      <c r="H5372">
        <v>14245</v>
      </c>
      <c r="I5372" t="s">
        <v>4465</v>
      </c>
      <c r="J5372" t="s">
        <v>16634</v>
      </c>
      <c r="K5372" t="s">
        <v>17046</v>
      </c>
      <c r="L5372" t="s">
        <v>4466</v>
      </c>
      <c r="M5372" t="s">
        <v>4468</v>
      </c>
      <c r="N5372">
        <v>0</v>
      </c>
      <c r="O5372">
        <v>1.652926922</v>
      </c>
      <c r="P5372" s="16">
        <v>58885.521589999997</v>
      </c>
    </row>
    <row r="5373" spans="1:16" x14ac:dyDescent="0.2">
      <c r="A5373" t="s">
        <v>20612</v>
      </c>
      <c r="B5373" t="s">
        <v>1571</v>
      </c>
      <c r="C5373" t="s">
        <v>9738</v>
      </c>
      <c r="D5373" t="s">
        <v>16568</v>
      </c>
      <c r="E5373" t="s">
        <v>44</v>
      </c>
      <c r="F5373">
        <v>5</v>
      </c>
      <c r="G5373">
        <v>20</v>
      </c>
      <c r="H5373">
        <v>14245</v>
      </c>
      <c r="I5373" t="s">
        <v>17041</v>
      </c>
      <c r="J5373" t="s">
        <v>17042</v>
      </c>
      <c r="K5373" t="s">
        <v>17048</v>
      </c>
      <c r="L5373" t="s">
        <v>4466</v>
      </c>
      <c r="M5373" t="s">
        <v>17040</v>
      </c>
      <c r="N5373">
        <v>0</v>
      </c>
      <c r="O5373">
        <v>4.3853440284999996</v>
      </c>
      <c r="P5373" s="16">
        <v>156227.88099999999</v>
      </c>
    </row>
    <row r="5374" spans="1:16" x14ac:dyDescent="0.2">
      <c r="A5374" t="s">
        <v>13840</v>
      </c>
      <c r="B5374" t="s">
        <v>671</v>
      </c>
      <c r="C5374" t="s">
        <v>9708</v>
      </c>
      <c r="D5374" t="s">
        <v>16569</v>
      </c>
      <c r="E5374" t="s">
        <v>145</v>
      </c>
      <c r="F5374">
        <v>5</v>
      </c>
      <c r="G5374">
        <v>20</v>
      </c>
      <c r="H5374">
        <v>14993</v>
      </c>
      <c r="I5374" t="s">
        <v>4465</v>
      </c>
      <c r="J5374" t="s">
        <v>16634</v>
      </c>
      <c r="K5374" t="s">
        <v>17044</v>
      </c>
      <c r="L5374" t="s">
        <v>4466</v>
      </c>
      <c r="M5374" t="s">
        <v>4467</v>
      </c>
      <c r="N5374">
        <v>0</v>
      </c>
      <c r="O5374">
        <v>24.259620665</v>
      </c>
      <c r="P5374" s="16">
        <v>864248.98620000004</v>
      </c>
    </row>
    <row r="5375" spans="1:16" x14ac:dyDescent="0.2">
      <c r="A5375" t="s">
        <v>20613</v>
      </c>
      <c r="B5375" t="s">
        <v>671</v>
      </c>
      <c r="C5375" t="s">
        <v>9708</v>
      </c>
      <c r="D5375" t="s">
        <v>16569</v>
      </c>
      <c r="E5375" t="s">
        <v>145</v>
      </c>
      <c r="F5375">
        <v>5</v>
      </c>
      <c r="G5375">
        <v>20</v>
      </c>
      <c r="H5375">
        <v>14993</v>
      </c>
      <c r="I5375" t="s">
        <v>4465</v>
      </c>
      <c r="J5375" t="s">
        <v>16634</v>
      </c>
      <c r="K5375" t="s">
        <v>17046</v>
      </c>
      <c r="L5375" t="s">
        <v>4466</v>
      </c>
      <c r="M5375" t="s">
        <v>4468</v>
      </c>
      <c r="N5375">
        <v>0</v>
      </c>
      <c r="O5375">
        <v>27.387786864999999</v>
      </c>
      <c r="P5375" s="16">
        <v>975689.90709999995</v>
      </c>
    </row>
    <row r="5376" spans="1:16" x14ac:dyDescent="0.2">
      <c r="A5376" t="s">
        <v>20614</v>
      </c>
      <c r="B5376" t="s">
        <v>671</v>
      </c>
      <c r="C5376" t="s">
        <v>9708</v>
      </c>
      <c r="D5376" t="s">
        <v>16569</v>
      </c>
      <c r="E5376" t="s">
        <v>145</v>
      </c>
      <c r="F5376">
        <v>5</v>
      </c>
      <c r="G5376">
        <v>20</v>
      </c>
      <c r="H5376">
        <v>14993</v>
      </c>
      <c r="I5376" t="s">
        <v>17041</v>
      </c>
      <c r="J5376" t="s">
        <v>17042</v>
      </c>
      <c r="K5376" t="s">
        <v>17048</v>
      </c>
      <c r="L5376" t="s">
        <v>4466</v>
      </c>
      <c r="M5376" t="s">
        <v>17040</v>
      </c>
      <c r="N5376">
        <v>0</v>
      </c>
      <c r="O5376">
        <v>0.78494167349999999</v>
      </c>
      <c r="P5376" s="16">
        <v>27963.54711</v>
      </c>
    </row>
    <row r="5377" spans="1:16" x14ac:dyDescent="0.2">
      <c r="A5377" t="s">
        <v>13986</v>
      </c>
      <c r="B5377" t="s">
        <v>3652</v>
      </c>
      <c r="C5377" t="s">
        <v>9830</v>
      </c>
      <c r="D5377" t="s">
        <v>16571</v>
      </c>
      <c r="E5377" t="s">
        <v>43</v>
      </c>
      <c r="F5377">
        <v>5</v>
      </c>
      <c r="G5377">
        <v>20</v>
      </c>
      <c r="H5377">
        <v>13191</v>
      </c>
      <c r="I5377" t="s">
        <v>4465</v>
      </c>
      <c r="J5377" t="s">
        <v>16634</v>
      </c>
      <c r="K5377" t="s">
        <v>17044</v>
      </c>
      <c r="L5377" t="s">
        <v>4466</v>
      </c>
      <c r="M5377" t="s">
        <v>4467</v>
      </c>
      <c r="N5377">
        <v>0</v>
      </c>
      <c r="O5377">
        <v>30.355220795000001</v>
      </c>
      <c r="P5377" s="16">
        <v>1081404.7409999999</v>
      </c>
    </row>
    <row r="5378" spans="1:16" x14ac:dyDescent="0.2">
      <c r="A5378" t="s">
        <v>20615</v>
      </c>
      <c r="B5378" t="s">
        <v>3652</v>
      </c>
      <c r="C5378" t="s">
        <v>9830</v>
      </c>
      <c r="D5378" t="s">
        <v>16571</v>
      </c>
      <c r="E5378" t="s">
        <v>43</v>
      </c>
      <c r="F5378">
        <v>5</v>
      </c>
      <c r="G5378">
        <v>20</v>
      </c>
      <c r="H5378">
        <v>13191</v>
      </c>
      <c r="I5378" t="s">
        <v>4465</v>
      </c>
      <c r="J5378" t="s">
        <v>16634</v>
      </c>
      <c r="K5378" t="s">
        <v>17046</v>
      </c>
      <c r="L5378" t="s">
        <v>4466</v>
      </c>
      <c r="M5378" t="s">
        <v>4468</v>
      </c>
      <c r="N5378">
        <v>0</v>
      </c>
      <c r="O5378">
        <v>7.4259390850000004</v>
      </c>
      <c r="P5378" s="16">
        <v>264549.07980000001</v>
      </c>
    </row>
    <row r="5379" spans="1:16" x14ac:dyDescent="0.2">
      <c r="A5379" t="s">
        <v>20616</v>
      </c>
      <c r="B5379" t="s">
        <v>3652</v>
      </c>
      <c r="C5379" t="s">
        <v>9830</v>
      </c>
      <c r="D5379" t="s">
        <v>16571</v>
      </c>
      <c r="E5379" t="s">
        <v>43</v>
      </c>
      <c r="F5379">
        <v>5</v>
      </c>
      <c r="G5379">
        <v>20</v>
      </c>
      <c r="H5379">
        <v>13191</v>
      </c>
      <c r="I5379" t="s">
        <v>17041</v>
      </c>
      <c r="J5379" t="s">
        <v>17042</v>
      </c>
      <c r="K5379" t="s">
        <v>17048</v>
      </c>
      <c r="L5379" t="s">
        <v>4466</v>
      </c>
      <c r="M5379" t="s">
        <v>17040</v>
      </c>
      <c r="N5379">
        <v>0</v>
      </c>
      <c r="O5379">
        <v>1.4278640745</v>
      </c>
      <c r="P5379" s="16">
        <v>50867.657659999997</v>
      </c>
    </row>
    <row r="5380" spans="1:16" x14ac:dyDescent="0.2">
      <c r="A5380" t="s">
        <v>14223</v>
      </c>
      <c r="B5380" t="s">
        <v>4179</v>
      </c>
      <c r="C5380" t="s">
        <v>10085</v>
      </c>
      <c r="D5380" t="s">
        <v>16575</v>
      </c>
      <c r="E5380" t="s">
        <v>84</v>
      </c>
      <c r="F5380">
        <v>5</v>
      </c>
      <c r="G5380">
        <v>20</v>
      </c>
      <c r="H5380">
        <v>11393</v>
      </c>
      <c r="I5380" t="s">
        <v>4465</v>
      </c>
      <c r="J5380" t="s">
        <v>16634</v>
      </c>
      <c r="K5380" t="s">
        <v>17044</v>
      </c>
      <c r="L5380" t="s">
        <v>4466</v>
      </c>
      <c r="M5380" t="s">
        <v>4467</v>
      </c>
      <c r="N5380">
        <v>0</v>
      </c>
      <c r="O5380">
        <v>5.0707783700000002</v>
      </c>
      <c r="P5380" s="16">
        <v>180646.47940000001</v>
      </c>
    </row>
    <row r="5381" spans="1:16" x14ac:dyDescent="0.2">
      <c r="A5381" t="s">
        <v>20617</v>
      </c>
      <c r="B5381" t="s">
        <v>4179</v>
      </c>
      <c r="C5381" t="s">
        <v>10085</v>
      </c>
      <c r="D5381" t="s">
        <v>16575</v>
      </c>
      <c r="E5381" t="s">
        <v>84</v>
      </c>
      <c r="F5381">
        <v>5</v>
      </c>
      <c r="G5381">
        <v>20</v>
      </c>
      <c r="H5381">
        <v>11393</v>
      </c>
      <c r="I5381" t="s">
        <v>4465</v>
      </c>
      <c r="J5381" t="s">
        <v>16634</v>
      </c>
      <c r="K5381" t="s">
        <v>17046</v>
      </c>
      <c r="L5381" t="s">
        <v>4466</v>
      </c>
      <c r="M5381" t="s">
        <v>4468</v>
      </c>
      <c r="N5381">
        <v>0</v>
      </c>
      <c r="O5381">
        <v>2.6878952979999999</v>
      </c>
      <c r="P5381" s="16">
        <v>95756.269990000001</v>
      </c>
    </row>
    <row r="5382" spans="1:16" x14ac:dyDescent="0.2">
      <c r="A5382" t="s">
        <v>20618</v>
      </c>
      <c r="B5382" t="s">
        <v>4179</v>
      </c>
      <c r="C5382" t="s">
        <v>10085</v>
      </c>
      <c r="D5382" t="s">
        <v>16575</v>
      </c>
      <c r="E5382" t="s">
        <v>84</v>
      </c>
      <c r="F5382">
        <v>5</v>
      </c>
      <c r="G5382">
        <v>20</v>
      </c>
      <c r="H5382">
        <v>11393</v>
      </c>
      <c r="I5382" t="s">
        <v>17041</v>
      </c>
      <c r="J5382" t="s">
        <v>17042</v>
      </c>
      <c r="K5382" t="s">
        <v>17048</v>
      </c>
      <c r="L5382" t="s">
        <v>4466</v>
      </c>
      <c r="M5382" t="s">
        <v>17040</v>
      </c>
      <c r="N5382">
        <v>0</v>
      </c>
      <c r="O5382">
        <v>0.20654329659999998</v>
      </c>
      <c r="P5382" s="16">
        <v>7358.1049409999996</v>
      </c>
    </row>
    <row r="5383" spans="1:16" x14ac:dyDescent="0.2">
      <c r="A5383" t="s">
        <v>14079</v>
      </c>
      <c r="B5383" t="s">
        <v>3454</v>
      </c>
      <c r="C5383" t="s">
        <v>9924</v>
      </c>
      <c r="D5383" t="s">
        <v>16573</v>
      </c>
      <c r="E5383" t="s">
        <v>43</v>
      </c>
      <c r="F5383">
        <v>5</v>
      </c>
      <c r="G5383">
        <v>20</v>
      </c>
      <c r="H5383">
        <v>13048</v>
      </c>
      <c r="I5383" t="s">
        <v>4465</v>
      </c>
      <c r="J5383" t="s">
        <v>16634</v>
      </c>
      <c r="K5383" t="s">
        <v>17044</v>
      </c>
      <c r="L5383" t="s">
        <v>4466</v>
      </c>
      <c r="M5383" t="s">
        <v>4467</v>
      </c>
      <c r="N5383">
        <v>0</v>
      </c>
      <c r="O5383">
        <v>8.6878223400000003</v>
      </c>
      <c r="P5383" s="16">
        <v>309503.67090000003</v>
      </c>
    </row>
    <row r="5384" spans="1:16" x14ac:dyDescent="0.2">
      <c r="A5384" t="s">
        <v>20619</v>
      </c>
      <c r="B5384" t="s">
        <v>3454</v>
      </c>
      <c r="C5384" t="s">
        <v>9924</v>
      </c>
      <c r="D5384" t="s">
        <v>16573</v>
      </c>
      <c r="E5384" t="s">
        <v>43</v>
      </c>
      <c r="F5384">
        <v>5</v>
      </c>
      <c r="G5384">
        <v>20</v>
      </c>
      <c r="H5384">
        <v>13048</v>
      </c>
      <c r="I5384" t="s">
        <v>4465</v>
      </c>
      <c r="J5384" t="s">
        <v>16634</v>
      </c>
      <c r="K5384" t="s">
        <v>17046</v>
      </c>
      <c r="L5384" t="s">
        <v>4466</v>
      </c>
      <c r="M5384" t="s">
        <v>4468</v>
      </c>
      <c r="N5384">
        <v>0</v>
      </c>
      <c r="O5384">
        <v>6.0566062949999999</v>
      </c>
      <c r="P5384" s="16">
        <v>215766.5992</v>
      </c>
    </row>
    <row r="5385" spans="1:16" x14ac:dyDescent="0.2">
      <c r="A5385" t="s">
        <v>20620</v>
      </c>
      <c r="B5385" t="s">
        <v>3454</v>
      </c>
      <c r="C5385" t="s">
        <v>9924</v>
      </c>
      <c r="D5385" t="s">
        <v>16573</v>
      </c>
      <c r="E5385" t="s">
        <v>43</v>
      </c>
      <c r="F5385">
        <v>5</v>
      </c>
      <c r="G5385">
        <v>20</v>
      </c>
      <c r="H5385">
        <v>13048</v>
      </c>
      <c r="I5385" t="s">
        <v>17041</v>
      </c>
      <c r="J5385" t="s">
        <v>17042</v>
      </c>
      <c r="K5385" t="s">
        <v>17048</v>
      </c>
      <c r="L5385" t="s">
        <v>4466</v>
      </c>
      <c r="M5385" t="s">
        <v>17040</v>
      </c>
      <c r="N5385">
        <v>0</v>
      </c>
      <c r="O5385">
        <v>0.18034346400000001</v>
      </c>
      <c r="P5385" s="16">
        <v>6424.7359059999999</v>
      </c>
    </row>
    <row r="5386" spans="1:16" x14ac:dyDescent="0.2">
      <c r="A5386" t="s">
        <v>14135</v>
      </c>
      <c r="B5386" t="s">
        <v>1815</v>
      </c>
      <c r="C5386" t="s">
        <v>9996</v>
      </c>
      <c r="D5386" t="s">
        <v>16575</v>
      </c>
      <c r="E5386" t="s">
        <v>651</v>
      </c>
      <c r="F5386">
        <v>5</v>
      </c>
      <c r="G5386">
        <v>20</v>
      </c>
      <c r="H5386">
        <v>11862</v>
      </c>
      <c r="I5386" t="s">
        <v>4465</v>
      </c>
      <c r="J5386" t="s">
        <v>16634</v>
      </c>
      <c r="K5386" t="s">
        <v>17044</v>
      </c>
      <c r="L5386" t="s">
        <v>4466</v>
      </c>
      <c r="M5386" t="s">
        <v>4467</v>
      </c>
      <c r="N5386">
        <v>0</v>
      </c>
      <c r="O5386">
        <v>11.86199379</v>
      </c>
      <c r="P5386" s="16">
        <v>422583.52879999997</v>
      </c>
    </row>
    <row r="5387" spans="1:16" x14ac:dyDescent="0.2">
      <c r="A5387" t="s">
        <v>20621</v>
      </c>
      <c r="B5387" t="s">
        <v>1815</v>
      </c>
      <c r="C5387" t="s">
        <v>9996</v>
      </c>
      <c r="D5387" t="s">
        <v>16575</v>
      </c>
      <c r="E5387" t="s">
        <v>651</v>
      </c>
      <c r="F5387">
        <v>5</v>
      </c>
      <c r="G5387">
        <v>20</v>
      </c>
      <c r="H5387">
        <v>11862</v>
      </c>
      <c r="I5387" t="s">
        <v>4465</v>
      </c>
      <c r="J5387" t="s">
        <v>16634</v>
      </c>
      <c r="K5387" t="s">
        <v>17046</v>
      </c>
      <c r="L5387" t="s">
        <v>4466</v>
      </c>
      <c r="M5387" t="s">
        <v>4468</v>
      </c>
      <c r="N5387">
        <v>0</v>
      </c>
      <c r="O5387">
        <v>1.2900441885</v>
      </c>
      <c r="P5387" s="16">
        <v>45957.824220000002</v>
      </c>
    </row>
    <row r="5388" spans="1:16" x14ac:dyDescent="0.2">
      <c r="A5388" t="s">
        <v>20622</v>
      </c>
      <c r="B5388" t="s">
        <v>1815</v>
      </c>
      <c r="C5388" t="s">
        <v>9996</v>
      </c>
      <c r="D5388" t="s">
        <v>16575</v>
      </c>
      <c r="E5388" t="s">
        <v>651</v>
      </c>
      <c r="F5388">
        <v>5</v>
      </c>
      <c r="G5388">
        <v>20</v>
      </c>
      <c r="H5388">
        <v>11862</v>
      </c>
      <c r="I5388" t="s">
        <v>17041</v>
      </c>
      <c r="J5388" t="s">
        <v>17042</v>
      </c>
      <c r="K5388" t="s">
        <v>17048</v>
      </c>
      <c r="L5388" t="s">
        <v>4466</v>
      </c>
      <c r="M5388" t="s">
        <v>17040</v>
      </c>
      <c r="N5388">
        <v>0</v>
      </c>
      <c r="O5388">
        <v>0.79370593999999994</v>
      </c>
      <c r="P5388" s="16">
        <v>28275.774119999998</v>
      </c>
    </row>
    <row r="5389" spans="1:16" x14ac:dyDescent="0.2">
      <c r="A5389" t="s">
        <v>13662</v>
      </c>
      <c r="B5389" t="s">
        <v>3977</v>
      </c>
      <c r="C5389" t="s">
        <v>9530</v>
      </c>
      <c r="D5389" t="s">
        <v>16563</v>
      </c>
      <c r="E5389" t="s">
        <v>93</v>
      </c>
      <c r="F5389">
        <v>5</v>
      </c>
      <c r="G5389">
        <v>20</v>
      </c>
      <c r="H5389">
        <v>14561</v>
      </c>
      <c r="I5389" t="s">
        <v>4465</v>
      </c>
      <c r="J5389" t="s">
        <v>16634</v>
      </c>
      <c r="K5389" t="s">
        <v>17044</v>
      </c>
      <c r="L5389" t="s">
        <v>4466</v>
      </c>
      <c r="M5389" t="s">
        <v>4467</v>
      </c>
      <c r="N5389">
        <v>0</v>
      </c>
      <c r="O5389">
        <v>12.67217922</v>
      </c>
      <c r="P5389" s="16">
        <v>451446.3848</v>
      </c>
    </row>
    <row r="5390" spans="1:16" x14ac:dyDescent="0.2">
      <c r="A5390" t="s">
        <v>20623</v>
      </c>
      <c r="B5390" t="s">
        <v>3977</v>
      </c>
      <c r="C5390" t="s">
        <v>9530</v>
      </c>
      <c r="D5390" t="s">
        <v>16563</v>
      </c>
      <c r="E5390" t="s">
        <v>93</v>
      </c>
      <c r="F5390">
        <v>5</v>
      </c>
      <c r="G5390">
        <v>20</v>
      </c>
      <c r="H5390">
        <v>14561</v>
      </c>
      <c r="I5390" t="s">
        <v>4465</v>
      </c>
      <c r="J5390" t="s">
        <v>16634</v>
      </c>
      <c r="K5390" t="s">
        <v>17046</v>
      </c>
      <c r="L5390" t="s">
        <v>4466</v>
      </c>
      <c r="M5390" t="s">
        <v>4468</v>
      </c>
      <c r="N5390">
        <v>0</v>
      </c>
      <c r="O5390">
        <v>6.9690566050000005</v>
      </c>
      <c r="P5390" s="16">
        <v>248272.6416</v>
      </c>
    </row>
    <row r="5391" spans="1:16" x14ac:dyDescent="0.2">
      <c r="A5391" t="s">
        <v>20624</v>
      </c>
      <c r="B5391" t="s">
        <v>3977</v>
      </c>
      <c r="C5391" t="s">
        <v>9530</v>
      </c>
      <c r="D5391" t="s">
        <v>16563</v>
      </c>
      <c r="E5391" t="s">
        <v>93</v>
      </c>
      <c r="F5391">
        <v>5</v>
      </c>
      <c r="G5391">
        <v>20</v>
      </c>
      <c r="H5391">
        <v>14561</v>
      </c>
      <c r="I5391" t="s">
        <v>17041</v>
      </c>
      <c r="J5391" t="s">
        <v>17042</v>
      </c>
      <c r="K5391" t="s">
        <v>17048</v>
      </c>
      <c r="L5391" t="s">
        <v>4466</v>
      </c>
      <c r="M5391" t="s">
        <v>17040</v>
      </c>
      <c r="N5391">
        <v>0</v>
      </c>
      <c r="O5391">
        <v>0.16160310805</v>
      </c>
      <c r="P5391" s="16">
        <v>5757.1107240000001</v>
      </c>
    </row>
    <row r="5392" spans="1:16" x14ac:dyDescent="0.2">
      <c r="A5392" t="s">
        <v>13968</v>
      </c>
      <c r="B5392" t="s">
        <v>663</v>
      </c>
      <c r="C5392" t="s">
        <v>9812</v>
      </c>
      <c r="D5392" t="s">
        <v>16571</v>
      </c>
      <c r="E5392" t="s">
        <v>174</v>
      </c>
      <c r="F5392">
        <v>5</v>
      </c>
      <c r="G5392">
        <v>20</v>
      </c>
      <c r="H5392">
        <v>12450</v>
      </c>
      <c r="I5392" t="s">
        <v>4465</v>
      </c>
      <c r="J5392" t="s">
        <v>16634</v>
      </c>
      <c r="K5392" t="s">
        <v>17044</v>
      </c>
      <c r="L5392" t="s">
        <v>4466</v>
      </c>
      <c r="M5392" t="s">
        <v>4467</v>
      </c>
      <c r="N5392">
        <v>0</v>
      </c>
      <c r="O5392">
        <v>35.298683165</v>
      </c>
      <c r="P5392" s="16">
        <v>1257515.588</v>
      </c>
    </row>
    <row r="5393" spans="1:16" x14ac:dyDescent="0.2">
      <c r="A5393" t="s">
        <v>20625</v>
      </c>
      <c r="B5393" t="s">
        <v>663</v>
      </c>
      <c r="C5393" t="s">
        <v>9812</v>
      </c>
      <c r="D5393" t="s">
        <v>16571</v>
      </c>
      <c r="E5393" t="s">
        <v>174</v>
      </c>
      <c r="F5393">
        <v>5</v>
      </c>
      <c r="G5393">
        <v>20</v>
      </c>
      <c r="H5393">
        <v>12450</v>
      </c>
      <c r="I5393" t="s">
        <v>4465</v>
      </c>
      <c r="J5393" t="s">
        <v>16634</v>
      </c>
      <c r="K5393" t="s">
        <v>17046</v>
      </c>
      <c r="L5393" t="s">
        <v>4466</v>
      </c>
      <c r="M5393" t="s">
        <v>4468</v>
      </c>
      <c r="N5393">
        <v>0</v>
      </c>
      <c r="O5393">
        <v>3.4067704679999999</v>
      </c>
      <c r="P5393" s="16">
        <v>121366.1979</v>
      </c>
    </row>
    <row r="5394" spans="1:16" x14ac:dyDescent="0.2">
      <c r="A5394" t="s">
        <v>20626</v>
      </c>
      <c r="B5394" t="s">
        <v>663</v>
      </c>
      <c r="C5394" t="s">
        <v>9812</v>
      </c>
      <c r="D5394" t="s">
        <v>16571</v>
      </c>
      <c r="E5394" t="s">
        <v>174</v>
      </c>
      <c r="F5394">
        <v>5</v>
      </c>
      <c r="G5394">
        <v>20</v>
      </c>
      <c r="H5394">
        <v>12450</v>
      </c>
      <c r="I5394" t="s">
        <v>17041</v>
      </c>
      <c r="J5394" t="s">
        <v>17042</v>
      </c>
      <c r="K5394" t="s">
        <v>17048</v>
      </c>
      <c r="L5394" t="s">
        <v>4466</v>
      </c>
      <c r="M5394" t="s">
        <v>17040</v>
      </c>
      <c r="N5394">
        <v>0</v>
      </c>
      <c r="O5394">
        <v>9.4499424099999993E-2</v>
      </c>
      <c r="P5394" s="16">
        <v>3366.541984</v>
      </c>
    </row>
    <row r="5395" spans="1:16" x14ac:dyDescent="0.2">
      <c r="A5395" t="s">
        <v>12721</v>
      </c>
      <c r="B5395" t="s">
        <v>2766</v>
      </c>
      <c r="C5395" t="s">
        <v>10649</v>
      </c>
      <c r="D5395" t="s">
        <v>16587</v>
      </c>
      <c r="E5395" t="s">
        <v>105</v>
      </c>
      <c r="F5395">
        <v>5</v>
      </c>
      <c r="G5395">
        <v>20</v>
      </c>
      <c r="H5395">
        <v>9421</v>
      </c>
      <c r="I5395" t="s">
        <v>4465</v>
      </c>
      <c r="J5395" t="s">
        <v>16634</v>
      </c>
      <c r="K5395" t="s">
        <v>17044</v>
      </c>
      <c r="L5395" t="s">
        <v>4466</v>
      </c>
      <c r="M5395" t="s">
        <v>4467</v>
      </c>
      <c r="N5395">
        <v>0</v>
      </c>
      <c r="O5395">
        <v>0</v>
      </c>
      <c r="P5395" s="16">
        <v>0</v>
      </c>
    </row>
    <row r="5396" spans="1:16" x14ac:dyDescent="0.2">
      <c r="A5396" t="s">
        <v>16467</v>
      </c>
      <c r="B5396" t="s">
        <v>2766</v>
      </c>
      <c r="C5396" t="s">
        <v>10649</v>
      </c>
      <c r="D5396" t="s">
        <v>16587</v>
      </c>
      <c r="E5396" t="s">
        <v>105</v>
      </c>
      <c r="F5396">
        <v>5</v>
      </c>
      <c r="G5396">
        <v>20</v>
      </c>
      <c r="H5396">
        <v>9421</v>
      </c>
      <c r="I5396" t="s">
        <v>4465</v>
      </c>
      <c r="J5396" t="s">
        <v>16634</v>
      </c>
      <c r="K5396" t="s">
        <v>17046</v>
      </c>
      <c r="L5396" t="s">
        <v>4466</v>
      </c>
      <c r="M5396" t="s">
        <v>4468</v>
      </c>
      <c r="N5396">
        <v>0</v>
      </c>
      <c r="O5396">
        <v>0</v>
      </c>
      <c r="P5396" s="16">
        <v>0</v>
      </c>
    </row>
    <row r="5397" spans="1:16" x14ac:dyDescent="0.2">
      <c r="A5397" t="s">
        <v>20628</v>
      </c>
      <c r="B5397" t="s">
        <v>16467</v>
      </c>
      <c r="C5397" t="s">
        <v>10649</v>
      </c>
      <c r="D5397" t="s">
        <v>16588</v>
      </c>
      <c r="E5397" t="s">
        <v>651</v>
      </c>
      <c r="F5397">
        <v>5</v>
      </c>
      <c r="G5397">
        <v>20</v>
      </c>
      <c r="H5397">
        <v>8948</v>
      </c>
      <c r="I5397" t="s">
        <v>4465</v>
      </c>
      <c r="J5397" t="s">
        <v>16634</v>
      </c>
      <c r="K5397" t="s">
        <v>17044</v>
      </c>
      <c r="L5397" t="s">
        <v>4466</v>
      </c>
      <c r="M5397" t="s">
        <v>4467</v>
      </c>
      <c r="N5397">
        <v>0</v>
      </c>
      <c r="O5397">
        <v>0</v>
      </c>
      <c r="P5397" s="16">
        <v>0</v>
      </c>
    </row>
    <row r="5398" spans="1:16" x14ac:dyDescent="0.2">
      <c r="A5398" t="s">
        <v>20629</v>
      </c>
      <c r="B5398" t="s">
        <v>16467</v>
      </c>
      <c r="C5398" t="s">
        <v>10649</v>
      </c>
      <c r="D5398" t="s">
        <v>16588</v>
      </c>
      <c r="E5398" t="s">
        <v>651</v>
      </c>
      <c r="F5398">
        <v>5</v>
      </c>
      <c r="G5398">
        <v>20</v>
      </c>
      <c r="H5398">
        <v>8948</v>
      </c>
      <c r="I5398" t="s">
        <v>4465</v>
      </c>
      <c r="J5398" t="s">
        <v>16634</v>
      </c>
      <c r="K5398" t="s">
        <v>17046</v>
      </c>
      <c r="L5398" t="s">
        <v>4466</v>
      </c>
      <c r="M5398" t="s">
        <v>4468</v>
      </c>
      <c r="N5398">
        <v>0</v>
      </c>
      <c r="O5398">
        <v>0</v>
      </c>
      <c r="P5398" s="16">
        <v>0</v>
      </c>
    </row>
    <row r="5399" spans="1:16" x14ac:dyDescent="0.2">
      <c r="A5399" t="s">
        <v>20630</v>
      </c>
      <c r="B5399" t="s">
        <v>16467</v>
      </c>
      <c r="C5399" t="s">
        <v>10649</v>
      </c>
      <c r="D5399" t="s">
        <v>16588</v>
      </c>
      <c r="E5399" t="s">
        <v>651</v>
      </c>
      <c r="F5399">
        <v>5</v>
      </c>
      <c r="G5399">
        <v>20</v>
      </c>
      <c r="H5399">
        <v>8948</v>
      </c>
      <c r="I5399" t="s">
        <v>17041</v>
      </c>
      <c r="J5399" t="s">
        <v>17042</v>
      </c>
      <c r="K5399" t="s">
        <v>17048</v>
      </c>
      <c r="L5399" t="s">
        <v>4466</v>
      </c>
      <c r="M5399" t="s">
        <v>17040</v>
      </c>
      <c r="N5399">
        <v>0</v>
      </c>
      <c r="O5399">
        <v>0.26298660039999999</v>
      </c>
      <c r="P5399" s="16">
        <v>9368.8976390000007</v>
      </c>
    </row>
    <row r="5400" spans="1:16" x14ac:dyDescent="0.2">
      <c r="A5400" t="s">
        <v>20627</v>
      </c>
      <c r="B5400" t="s">
        <v>2766</v>
      </c>
      <c r="C5400" t="s">
        <v>10649</v>
      </c>
      <c r="D5400" t="s">
        <v>16587</v>
      </c>
      <c r="E5400" t="s">
        <v>105</v>
      </c>
      <c r="F5400">
        <v>5</v>
      </c>
      <c r="G5400">
        <v>20</v>
      </c>
      <c r="H5400">
        <v>9421</v>
      </c>
      <c r="I5400" t="s">
        <v>17041</v>
      </c>
      <c r="J5400" t="s">
        <v>17042</v>
      </c>
      <c r="K5400" t="s">
        <v>17048</v>
      </c>
      <c r="L5400" t="s">
        <v>4466</v>
      </c>
      <c r="M5400" t="s">
        <v>17040</v>
      </c>
      <c r="N5400">
        <v>0</v>
      </c>
      <c r="O5400">
        <v>0.24978144465000002</v>
      </c>
      <c r="P5400" s="16">
        <v>8898.4639659999993</v>
      </c>
    </row>
    <row r="5401" spans="1:16" x14ac:dyDescent="0.2">
      <c r="A5401" t="s">
        <v>14891</v>
      </c>
      <c r="B5401" t="s">
        <v>1682</v>
      </c>
      <c r="C5401" t="s">
        <v>10777</v>
      </c>
      <c r="D5401" t="s">
        <v>16590</v>
      </c>
      <c r="E5401" t="s">
        <v>51</v>
      </c>
      <c r="F5401">
        <v>5</v>
      </c>
      <c r="G5401">
        <v>20</v>
      </c>
      <c r="H5401">
        <v>16882</v>
      </c>
      <c r="I5401" t="s">
        <v>4465</v>
      </c>
      <c r="J5401" t="s">
        <v>16634</v>
      </c>
      <c r="K5401" t="s">
        <v>17044</v>
      </c>
      <c r="L5401" t="s">
        <v>4466</v>
      </c>
      <c r="M5401" t="s">
        <v>4467</v>
      </c>
      <c r="N5401">
        <v>0</v>
      </c>
      <c r="O5401">
        <v>0.13938400150000002</v>
      </c>
      <c r="P5401" s="16">
        <v>4965.555053</v>
      </c>
    </row>
    <row r="5402" spans="1:16" x14ac:dyDescent="0.2">
      <c r="A5402" t="s">
        <v>20631</v>
      </c>
      <c r="B5402" t="s">
        <v>1682</v>
      </c>
      <c r="C5402" t="s">
        <v>10777</v>
      </c>
      <c r="D5402" t="s">
        <v>16590</v>
      </c>
      <c r="E5402" t="s">
        <v>51</v>
      </c>
      <c r="F5402">
        <v>5</v>
      </c>
      <c r="G5402">
        <v>20</v>
      </c>
      <c r="H5402">
        <v>16882</v>
      </c>
      <c r="I5402" t="s">
        <v>4465</v>
      </c>
      <c r="J5402" t="s">
        <v>16634</v>
      </c>
      <c r="K5402" t="s">
        <v>17046</v>
      </c>
      <c r="L5402" t="s">
        <v>4466</v>
      </c>
      <c r="M5402" t="s">
        <v>4468</v>
      </c>
      <c r="N5402">
        <v>0</v>
      </c>
      <c r="O5402">
        <v>0.20908217130000001</v>
      </c>
      <c r="P5402" s="16">
        <v>7448.552353</v>
      </c>
    </row>
    <row r="5403" spans="1:16" x14ac:dyDescent="0.2">
      <c r="A5403" t="s">
        <v>14977</v>
      </c>
      <c r="B5403" t="s">
        <v>2960</v>
      </c>
      <c r="C5403" t="s">
        <v>10865</v>
      </c>
      <c r="D5403" t="s">
        <v>16592</v>
      </c>
      <c r="E5403" t="s">
        <v>155</v>
      </c>
      <c r="F5403">
        <v>5</v>
      </c>
      <c r="G5403">
        <v>20</v>
      </c>
      <c r="H5403">
        <v>15031</v>
      </c>
      <c r="I5403" t="s">
        <v>4465</v>
      </c>
      <c r="J5403" t="s">
        <v>16634</v>
      </c>
      <c r="K5403" t="s">
        <v>17044</v>
      </c>
      <c r="L5403" t="s">
        <v>4466</v>
      </c>
      <c r="M5403" t="s">
        <v>4467</v>
      </c>
      <c r="N5403">
        <v>0</v>
      </c>
      <c r="O5403">
        <v>2.0367720125000002</v>
      </c>
      <c r="P5403" s="16">
        <v>72560.002949999995</v>
      </c>
    </row>
    <row r="5404" spans="1:16" x14ac:dyDescent="0.2">
      <c r="A5404" t="s">
        <v>20632</v>
      </c>
      <c r="B5404" t="s">
        <v>2960</v>
      </c>
      <c r="C5404" t="s">
        <v>10865</v>
      </c>
      <c r="D5404" t="s">
        <v>16592</v>
      </c>
      <c r="E5404" t="s">
        <v>155</v>
      </c>
      <c r="F5404">
        <v>5</v>
      </c>
      <c r="G5404">
        <v>20</v>
      </c>
      <c r="H5404">
        <v>15031</v>
      </c>
      <c r="I5404" t="s">
        <v>4465</v>
      </c>
      <c r="J5404" t="s">
        <v>16634</v>
      </c>
      <c r="K5404" t="s">
        <v>17046</v>
      </c>
      <c r="L5404" t="s">
        <v>4466</v>
      </c>
      <c r="M5404" t="s">
        <v>4468</v>
      </c>
      <c r="N5404">
        <v>0</v>
      </c>
      <c r="O5404">
        <v>2.5072975159999999</v>
      </c>
      <c r="P5404" s="16">
        <v>89322.474000000002</v>
      </c>
    </row>
    <row r="5405" spans="1:16" x14ac:dyDescent="0.2">
      <c r="A5405" t="s">
        <v>14978</v>
      </c>
      <c r="B5405" t="s">
        <v>2321</v>
      </c>
      <c r="C5405" t="s">
        <v>10866</v>
      </c>
      <c r="D5405" t="s">
        <v>16592</v>
      </c>
      <c r="E5405" t="s">
        <v>16</v>
      </c>
      <c r="F5405">
        <v>5</v>
      </c>
      <c r="G5405">
        <v>20</v>
      </c>
      <c r="H5405">
        <v>20421</v>
      </c>
      <c r="I5405" t="s">
        <v>4465</v>
      </c>
      <c r="J5405" t="s">
        <v>16634</v>
      </c>
      <c r="K5405" t="s">
        <v>17044</v>
      </c>
      <c r="L5405" t="s">
        <v>4466</v>
      </c>
      <c r="M5405" t="s">
        <v>4467</v>
      </c>
      <c r="N5405">
        <v>0</v>
      </c>
      <c r="O5405">
        <v>1.3834728005000001</v>
      </c>
      <c r="P5405" s="16">
        <v>49286.218509999999</v>
      </c>
    </row>
    <row r="5406" spans="1:16" x14ac:dyDescent="0.2">
      <c r="A5406" t="s">
        <v>20633</v>
      </c>
      <c r="B5406" t="s">
        <v>2321</v>
      </c>
      <c r="C5406" t="s">
        <v>10866</v>
      </c>
      <c r="D5406" t="s">
        <v>16592</v>
      </c>
      <c r="E5406" t="s">
        <v>16</v>
      </c>
      <c r="F5406">
        <v>5</v>
      </c>
      <c r="G5406">
        <v>20</v>
      </c>
      <c r="H5406">
        <v>20421</v>
      </c>
      <c r="I5406" t="s">
        <v>4465</v>
      </c>
      <c r="J5406" t="s">
        <v>16634</v>
      </c>
      <c r="K5406" t="s">
        <v>17046</v>
      </c>
      <c r="L5406" t="s">
        <v>4466</v>
      </c>
      <c r="M5406" t="s">
        <v>4468</v>
      </c>
      <c r="N5406">
        <v>0</v>
      </c>
      <c r="O5406">
        <v>0.74917918449999998</v>
      </c>
      <c r="P5406" s="16">
        <v>26689.508450000001</v>
      </c>
    </row>
    <row r="5407" spans="1:16" x14ac:dyDescent="0.2">
      <c r="A5407" t="s">
        <v>20634</v>
      </c>
      <c r="B5407" t="s">
        <v>2321</v>
      </c>
      <c r="C5407" t="s">
        <v>10866</v>
      </c>
      <c r="D5407" t="s">
        <v>16592</v>
      </c>
      <c r="E5407" t="s">
        <v>16</v>
      </c>
      <c r="F5407">
        <v>5</v>
      </c>
      <c r="G5407">
        <v>20</v>
      </c>
      <c r="H5407">
        <v>20421</v>
      </c>
      <c r="I5407" t="s">
        <v>17039</v>
      </c>
      <c r="J5407" t="s">
        <v>17038</v>
      </c>
      <c r="K5407" t="s">
        <v>111</v>
      </c>
      <c r="L5407" t="s">
        <v>4466</v>
      </c>
      <c r="M5407" t="s">
        <v>17040</v>
      </c>
      <c r="O5407">
        <v>0.92213445899999991</v>
      </c>
      <c r="P5407" s="16">
        <v>32851.040099999998</v>
      </c>
    </row>
    <row r="5408" spans="1:16" x14ac:dyDescent="0.2">
      <c r="A5408" t="s">
        <v>12735</v>
      </c>
      <c r="B5408" t="s">
        <v>1821</v>
      </c>
      <c r="C5408" t="s">
        <v>10925</v>
      </c>
      <c r="D5408" t="s">
        <v>16594</v>
      </c>
      <c r="E5408" t="s">
        <v>229</v>
      </c>
      <c r="F5408">
        <v>5</v>
      </c>
      <c r="G5408">
        <v>20</v>
      </c>
      <c r="H5408">
        <v>9668</v>
      </c>
      <c r="I5408" t="s">
        <v>4465</v>
      </c>
      <c r="J5408" t="s">
        <v>16634</v>
      </c>
      <c r="K5408" t="s">
        <v>17044</v>
      </c>
      <c r="L5408" t="s">
        <v>4466</v>
      </c>
      <c r="M5408" t="s">
        <v>4467</v>
      </c>
      <c r="N5408">
        <v>0</v>
      </c>
      <c r="O5408">
        <v>0</v>
      </c>
      <c r="P5408" s="16">
        <v>0</v>
      </c>
    </row>
    <row r="5409" spans="1:16" x14ac:dyDescent="0.2">
      <c r="A5409" t="s">
        <v>16481</v>
      </c>
      <c r="B5409" t="s">
        <v>1821</v>
      </c>
      <c r="C5409" t="s">
        <v>10925</v>
      </c>
      <c r="D5409" t="s">
        <v>16594</v>
      </c>
      <c r="E5409" t="s">
        <v>229</v>
      </c>
      <c r="F5409">
        <v>5</v>
      </c>
      <c r="G5409">
        <v>20</v>
      </c>
      <c r="H5409">
        <v>9668</v>
      </c>
      <c r="I5409" t="s">
        <v>4465</v>
      </c>
      <c r="J5409" t="s">
        <v>16634</v>
      </c>
      <c r="K5409" t="s">
        <v>17046</v>
      </c>
      <c r="L5409" t="s">
        <v>4466</v>
      </c>
      <c r="M5409" t="s">
        <v>4468</v>
      </c>
      <c r="N5409">
        <v>0</v>
      </c>
      <c r="O5409">
        <v>0</v>
      </c>
      <c r="P5409" s="16">
        <v>0</v>
      </c>
    </row>
    <row r="5410" spans="1:16" x14ac:dyDescent="0.2">
      <c r="A5410" t="s">
        <v>20636</v>
      </c>
      <c r="B5410" t="s">
        <v>16481</v>
      </c>
      <c r="C5410" t="s">
        <v>10925</v>
      </c>
      <c r="D5410" t="s">
        <v>16595</v>
      </c>
      <c r="E5410" t="s">
        <v>30</v>
      </c>
      <c r="F5410">
        <v>5</v>
      </c>
      <c r="G5410">
        <v>20</v>
      </c>
      <c r="H5410">
        <v>10625</v>
      </c>
      <c r="I5410" t="s">
        <v>4465</v>
      </c>
      <c r="J5410" t="s">
        <v>16634</v>
      </c>
      <c r="K5410" t="s">
        <v>17044</v>
      </c>
      <c r="L5410" t="s">
        <v>4466</v>
      </c>
      <c r="M5410" t="s">
        <v>4467</v>
      </c>
      <c r="N5410">
        <v>0</v>
      </c>
      <c r="O5410">
        <v>1.218623996</v>
      </c>
      <c r="P5410" s="16">
        <v>43413.479850000003</v>
      </c>
    </row>
    <row r="5411" spans="1:16" x14ac:dyDescent="0.2">
      <c r="A5411" t="s">
        <v>20637</v>
      </c>
      <c r="B5411" t="s">
        <v>16481</v>
      </c>
      <c r="C5411" t="s">
        <v>10925</v>
      </c>
      <c r="D5411" t="s">
        <v>16595</v>
      </c>
      <c r="E5411" t="s">
        <v>30</v>
      </c>
      <c r="F5411">
        <v>5</v>
      </c>
      <c r="G5411">
        <v>20</v>
      </c>
      <c r="H5411">
        <v>10625</v>
      </c>
      <c r="I5411" t="s">
        <v>4465</v>
      </c>
      <c r="J5411" t="s">
        <v>16634</v>
      </c>
      <c r="K5411" t="s">
        <v>17046</v>
      </c>
      <c r="L5411" t="s">
        <v>4466</v>
      </c>
      <c r="M5411" t="s">
        <v>4468</v>
      </c>
      <c r="N5411">
        <v>0</v>
      </c>
      <c r="O5411">
        <v>0.44298994540000003</v>
      </c>
      <c r="P5411" s="16">
        <v>15781.516809999999</v>
      </c>
    </row>
    <row r="5412" spans="1:16" x14ac:dyDescent="0.2">
      <c r="A5412" t="s">
        <v>20638</v>
      </c>
      <c r="B5412" t="s">
        <v>16481</v>
      </c>
      <c r="C5412" t="s">
        <v>10925</v>
      </c>
      <c r="D5412" t="s">
        <v>16595</v>
      </c>
      <c r="E5412" t="s">
        <v>30</v>
      </c>
      <c r="F5412">
        <v>5</v>
      </c>
      <c r="G5412">
        <v>20</v>
      </c>
      <c r="H5412">
        <v>10625</v>
      </c>
      <c r="I5412" t="s">
        <v>17041</v>
      </c>
      <c r="J5412" t="s">
        <v>17042</v>
      </c>
      <c r="K5412" t="s">
        <v>17048</v>
      </c>
      <c r="L5412" t="s">
        <v>4466</v>
      </c>
      <c r="M5412" t="s">
        <v>17040</v>
      </c>
      <c r="N5412">
        <v>0</v>
      </c>
      <c r="O5412">
        <v>0.2214741409</v>
      </c>
      <c r="P5412" s="16">
        <v>7890.0162689999997</v>
      </c>
    </row>
    <row r="5413" spans="1:16" x14ac:dyDescent="0.2">
      <c r="A5413" t="s">
        <v>20635</v>
      </c>
      <c r="B5413" t="s">
        <v>1821</v>
      </c>
      <c r="C5413" t="s">
        <v>10925</v>
      </c>
      <c r="D5413" t="s">
        <v>16594</v>
      </c>
      <c r="E5413" t="s">
        <v>229</v>
      </c>
      <c r="F5413">
        <v>5</v>
      </c>
      <c r="G5413">
        <v>20</v>
      </c>
      <c r="H5413">
        <v>9668</v>
      </c>
      <c r="I5413" t="s">
        <v>17041</v>
      </c>
      <c r="J5413" t="s">
        <v>17042</v>
      </c>
      <c r="K5413" t="s">
        <v>17048</v>
      </c>
      <c r="L5413" t="s">
        <v>4466</v>
      </c>
      <c r="M5413" t="s">
        <v>17040</v>
      </c>
      <c r="N5413">
        <v>0</v>
      </c>
      <c r="O5413">
        <v>0</v>
      </c>
      <c r="P5413" s="16">
        <v>0</v>
      </c>
    </row>
    <row r="5414" spans="1:16" x14ac:dyDescent="0.2">
      <c r="A5414" t="s">
        <v>14097</v>
      </c>
      <c r="B5414" t="s">
        <v>364</v>
      </c>
      <c r="C5414" t="s">
        <v>9942</v>
      </c>
      <c r="D5414" t="s">
        <v>16573</v>
      </c>
      <c r="E5414" t="s">
        <v>77</v>
      </c>
      <c r="F5414">
        <v>5</v>
      </c>
      <c r="G5414">
        <v>20</v>
      </c>
      <c r="H5414">
        <v>13482</v>
      </c>
      <c r="I5414" t="s">
        <v>4465</v>
      </c>
      <c r="J5414" t="s">
        <v>16634</v>
      </c>
      <c r="K5414" t="s">
        <v>17044</v>
      </c>
      <c r="L5414" t="s">
        <v>4466</v>
      </c>
      <c r="M5414" t="s">
        <v>4467</v>
      </c>
      <c r="N5414">
        <v>0</v>
      </c>
      <c r="O5414">
        <v>12.633361815000001</v>
      </c>
      <c r="P5414" s="16">
        <v>450063.5147</v>
      </c>
    </row>
    <row r="5415" spans="1:16" x14ac:dyDescent="0.2">
      <c r="A5415" t="s">
        <v>20639</v>
      </c>
      <c r="B5415" t="s">
        <v>364</v>
      </c>
      <c r="C5415" t="s">
        <v>9942</v>
      </c>
      <c r="D5415" t="s">
        <v>16573</v>
      </c>
      <c r="E5415" t="s">
        <v>77</v>
      </c>
      <c r="F5415">
        <v>5</v>
      </c>
      <c r="G5415">
        <v>20</v>
      </c>
      <c r="H5415">
        <v>13482</v>
      </c>
      <c r="I5415" t="s">
        <v>4465</v>
      </c>
      <c r="J5415" t="s">
        <v>16634</v>
      </c>
      <c r="K5415" t="s">
        <v>17046</v>
      </c>
      <c r="L5415" t="s">
        <v>4466</v>
      </c>
      <c r="M5415" t="s">
        <v>4468</v>
      </c>
      <c r="N5415">
        <v>0</v>
      </c>
      <c r="O5415">
        <v>8.9345970149999996</v>
      </c>
      <c r="P5415" s="16">
        <v>318295.01870000002</v>
      </c>
    </row>
    <row r="5416" spans="1:16" x14ac:dyDescent="0.2">
      <c r="A5416" t="s">
        <v>20640</v>
      </c>
      <c r="B5416" t="s">
        <v>364</v>
      </c>
      <c r="C5416" t="s">
        <v>9942</v>
      </c>
      <c r="D5416" t="s">
        <v>16573</v>
      </c>
      <c r="E5416" t="s">
        <v>77</v>
      </c>
      <c r="F5416">
        <v>5</v>
      </c>
      <c r="G5416">
        <v>20</v>
      </c>
      <c r="H5416">
        <v>13482</v>
      </c>
      <c r="I5416" t="s">
        <v>17041</v>
      </c>
      <c r="J5416" t="s">
        <v>17042</v>
      </c>
      <c r="K5416" t="s">
        <v>17048</v>
      </c>
      <c r="L5416" t="s">
        <v>4466</v>
      </c>
      <c r="M5416" t="s">
        <v>17040</v>
      </c>
      <c r="N5416">
        <v>0</v>
      </c>
      <c r="O5416">
        <v>0.52369046200000002</v>
      </c>
      <c r="P5416" s="16">
        <v>18656.472709999998</v>
      </c>
    </row>
    <row r="5417" spans="1:16" x14ac:dyDescent="0.2">
      <c r="A5417" t="s">
        <v>12736</v>
      </c>
      <c r="B5417" t="s">
        <v>4394</v>
      </c>
      <c r="C5417" t="s">
        <v>10926</v>
      </c>
      <c r="D5417" t="s">
        <v>16594</v>
      </c>
      <c r="E5417" t="s">
        <v>174</v>
      </c>
      <c r="F5417">
        <v>5</v>
      </c>
      <c r="G5417">
        <v>20</v>
      </c>
      <c r="H5417">
        <v>8259</v>
      </c>
      <c r="I5417" t="s">
        <v>4465</v>
      </c>
      <c r="J5417" t="s">
        <v>16634</v>
      </c>
      <c r="K5417" t="s">
        <v>17044</v>
      </c>
      <c r="L5417" t="s">
        <v>4466</v>
      </c>
      <c r="M5417" t="s">
        <v>4467</v>
      </c>
      <c r="N5417">
        <v>0</v>
      </c>
      <c r="O5417">
        <v>0</v>
      </c>
      <c r="P5417" s="16">
        <v>0</v>
      </c>
    </row>
    <row r="5418" spans="1:16" x14ac:dyDescent="0.2">
      <c r="A5418" t="s">
        <v>16482</v>
      </c>
      <c r="B5418" t="s">
        <v>4394</v>
      </c>
      <c r="C5418" t="s">
        <v>10926</v>
      </c>
      <c r="D5418" t="s">
        <v>16594</v>
      </c>
      <c r="E5418" t="s">
        <v>174</v>
      </c>
      <c r="F5418">
        <v>5</v>
      </c>
      <c r="G5418">
        <v>20</v>
      </c>
      <c r="H5418">
        <v>8259</v>
      </c>
      <c r="I5418" t="s">
        <v>4465</v>
      </c>
      <c r="J5418" t="s">
        <v>16634</v>
      </c>
      <c r="K5418" t="s">
        <v>17046</v>
      </c>
      <c r="L5418" t="s">
        <v>4466</v>
      </c>
      <c r="M5418" t="s">
        <v>4468</v>
      </c>
      <c r="N5418">
        <v>0</v>
      </c>
      <c r="O5418">
        <v>0</v>
      </c>
      <c r="P5418" s="16">
        <v>0</v>
      </c>
    </row>
    <row r="5419" spans="1:16" x14ac:dyDescent="0.2">
      <c r="A5419" t="s">
        <v>20642</v>
      </c>
      <c r="B5419" t="s">
        <v>16482</v>
      </c>
      <c r="C5419" t="s">
        <v>10926</v>
      </c>
      <c r="D5419" t="s">
        <v>16595</v>
      </c>
      <c r="E5419" t="s">
        <v>651</v>
      </c>
      <c r="F5419">
        <v>5</v>
      </c>
      <c r="G5419">
        <v>20</v>
      </c>
      <c r="H5419">
        <v>9189</v>
      </c>
      <c r="I5419" t="s">
        <v>4465</v>
      </c>
      <c r="J5419" t="s">
        <v>16634</v>
      </c>
      <c r="K5419" t="s">
        <v>17044</v>
      </c>
      <c r="L5419" t="s">
        <v>4466</v>
      </c>
      <c r="M5419" t="s">
        <v>4467</v>
      </c>
      <c r="N5419">
        <v>0</v>
      </c>
      <c r="O5419">
        <v>1.5373678204999999</v>
      </c>
      <c r="P5419" s="16">
        <v>54768.728609999998</v>
      </c>
    </row>
    <row r="5420" spans="1:16" x14ac:dyDescent="0.2">
      <c r="A5420" t="s">
        <v>20643</v>
      </c>
      <c r="B5420" t="s">
        <v>16482</v>
      </c>
      <c r="C5420" t="s">
        <v>10926</v>
      </c>
      <c r="D5420" t="s">
        <v>16595</v>
      </c>
      <c r="E5420" t="s">
        <v>651</v>
      </c>
      <c r="F5420">
        <v>5</v>
      </c>
      <c r="G5420">
        <v>20</v>
      </c>
      <c r="H5420">
        <v>9189</v>
      </c>
      <c r="I5420" t="s">
        <v>4465</v>
      </c>
      <c r="J5420" t="s">
        <v>16634</v>
      </c>
      <c r="K5420" t="s">
        <v>17046</v>
      </c>
      <c r="L5420" t="s">
        <v>4466</v>
      </c>
      <c r="M5420" t="s">
        <v>4468</v>
      </c>
      <c r="N5420">
        <v>0</v>
      </c>
      <c r="O5420">
        <v>0.89655375500000001</v>
      </c>
      <c r="P5420" s="16">
        <v>31939.727510000001</v>
      </c>
    </row>
    <row r="5421" spans="1:16" x14ac:dyDescent="0.2">
      <c r="A5421" t="s">
        <v>20644</v>
      </c>
      <c r="B5421" t="s">
        <v>16482</v>
      </c>
      <c r="C5421" t="s">
        <v>10926</v>
      </c>
      <c r="D5421" t="s">
        <v>16595</v>
      </c>
      <c r="E5421" t="s">
        <v>651</v>
      </c>
      <c r="F5421">
        <v>5</v>
      </c>
      <c r="G5421">
        <v>20</v>
      </c>
      <c r="H5421">
        <v>9189</v>
      </c>
      <c r="I5421" t="s">
        <v>17041</v>
      </c>
      <c r="J5421" t="s">
        <v>17042</v>
      </c>
      <c r="K5421" t="s">
        <v>17048</v>
      </c>
      <c r="L5421" t="s">
        <v>4466</v>
      </c>
      <c r="M5421" t="s">
        <v>17040</v>
      </c>
      <c r="N5421">
        <v>0</v>
      </c>
      <c r="O5421">
        <v>0.12803728880000001</v>
      </c>
      <c r="P5421" s="16">
        <v>4561.3284130000002</v>
      </c>
    </row>
    <row r="5422" spans="1:16" x14ac:dyDescent="0.2">
      <c r="A5422" t="s">
        <v>20641</v>
      </c>
      <c r="B5422" t="s">
        <v>4394</v>
      </c>
      <c r="C5422" t="s">
        <v>10926</v>
      </c>
      <c r="D5422" t="s">
        <v>16594</v>
      </c>
      <c r="E5422" t="s">
        <v>174</v>
      </c>
      <c r="F5422">
        <v>5</v>
      </c>
      <c r="G5422">
        <v>20</v>
      </c>
      <c r="H5422">
        <v>8259</v>
      </c>
      <c r="I5422" t="s">
        <v>17041</v>
      </c>
      <c r="J5422" t="s">
        <v>17042</v>
      </c>
      <c r="K5422" t="s">
        <v>17048</v>
      </c>
      <c r="L5422" t="s">
        <v>4466</v>
      </c>
      <c r="M5422" t="s">
        <v>17040</v>
      </c>
      <c r="N5422">
        <v>0</v>
      </c>
      <c r="O5422">
        <v>0</v>
      </c>
      <c r="P5422" s="16">
        <v>0</v>
      </c>
    </row>
    <row r="5423" spans="1:16" x14ac:dyDescent="0.2">
      <c r="A5423" t="s">
        <v>15202</v>
      </c>
      <c r="B5423" t="s">
        <v>2188</v>
      </c>
      <c r="C5423" t="s">
        <v>11106</v>
      </c>
      <c r="D5423" t="s">
        <v>16598</v>
      </c>
      <c r="E5423" t="s">
        <v>43</v>
      </c>
      <c r="F5423">
        <v>5</v>
      </c>
      <c r="G5423">
        <v>20</v>
      </c>
      <c r="H5423">
        <v>14717</v>
      </c>
      <c r="I5423" t="s">
        <v>4465</v>
      </c>
      <c r="J5423" t="s">
        <v>16634</v>
      </c>
      <c r="K5423" t="s">
        <v>17044</v>
      </c>
      <c r="L5423" t="s">
        <v>4466</v>
      </c>
      <c r="M5423" t="s">
        <v>4467</v>
      </c>
      <c r="N5423">
        <v>0</v>
      </c>
      <c r="O5423">
        <v>0.71967613699999999</v>
      </c>
      <c r="P5423" s="16">
        <v>25638.462380000001</v>
      </c>
    </row>
    <row r="5424" spans="1:16" x14ac:dyDescent="0.2">
      <c r="A5424" t="s">
        <v>20645</v>
      </c>
      <c r="B5424" t="s">
        <v>2188</v>
      </c>
      <c r="C5424" t="s">
        <v>11106</v>
      </c>
      <c r="D5424" t="s">
        <v>16598</v>
      </c>
      <c r="E5424" t="s">
        <v>43</v>
      </c>
      <c r="F5424">
        <v>5</v>
      </c>
      <c r="G5424">
        <v>20</v>
      </c>
      <c r="H5424">
        <v>14717</v>
      </c>
      <c r="I5424" t="s">
        <v>4465</v>
      </c>
      <c r="J5424" t="s">
        <v>16634</v>
      </c>
      <c r="K5424" t="s">
        <v>17046</v>
      </c>
      <c r="L5424" t="s">
        <v>4466</v>
      </c>
      <c r="M5424" t="s">
        <v>4468</v>
      </c>
      <c r="N5424">
        <v>0</v>
      </c>
      <c r="O5424">
        <v>0.39976572990000003</v>
      </c>
      <c r="P5424" s="16">
        <v>14241.654130000001</v>
      </c>
    </row>
    <row r="5425" spans="1:16" x14ac:dyDescent="0.2">
      <c r="A5425" t="s">
        <v>20646</v>
      </c>
      <c r="B5425" t="s">
        <v>2188</v>
      </c>
      <c r="C5425" t="s">
        <v>11106</v>
      </c>
      <c r="D5425" t="s">
        <v>16598</v>
      </c>
      <c r="E5425" t="s">
        <v>43</v>
      </c>
      <c r="F5425">
        <v>5</v>
      </c>
      <c r="G5425">
        <v>20</v>
      </c>
      <c r="H5425">
        <v>14717</v>
      </c>
      <c r="I5425" t="s">
        <v>17041</v>
      </c>
      <c r="J5425" t="s">
        <v>17042</v>
      </c>
      <c r="K5425" t="s">
        <v>17048</v>
      </c>
      <c r="L5425" t="s">
        <v>4466</v>
      </c>
      <c r="M5425" t="s">
        <v>17040</v>
      </c>
      <c r="N5425">
        <v>0</v>
      </c>
      <c r="O5425">
        <v>0.31980171800000001</v>
      </c>
      <c r="P5425" s="16">
        <v>11392.9362</v>
      </c>
    </row>
    <row r="5426" spans="1:16" x14ac:dyDescent="0.2">
      <c r="A5426" t="s">
        <v>15157</v>
      </c>
      <c r="B5426" t="s">
        <v>1618</v>
      </c>
      <c r="C5426" t="s">
        <v>11057</v>
      </c>
      <c r="D5426" t="s">
        <v>16597</v>
      </c>
      <c r="E5426" t="s">
        <v>26</v>
      </c>
      <c r="F5426">
        <v>5</v>
      </c>
      <c r="G5426">
        <v>20</v>
      </c>
      <c r="H5426">
        <v>13585</v>
      </c>
      <c r="I5426" t="s">
        <v>4465</v>
      </c>
      <c r="J5426" t="s">
        <v>16634</v>
      </c>
      <c r="K5426" t="s">
        <v>17044</v>
      </c>
      <c r="L5426" t="s">
        <v>4466</v>
      </c>
      <c r="M5426" t="s">
        <v>4467</v>
      </c>
      <c r="N5426">
        <v>0</v>
      </c>
      <c r="O5426">
        <v>6.0777211200000005</v>
      </c>
      <c r="P5426" s="16">
        <v>216518.8149</v>
      </c>
    </row>
    <row r="5427" spans="1:16" x14ac:dyDescent="0.2">
      <c r="A5427" t="s">
        <v>20647</v>
      </c>
      <c r="B5427" t="s">
        <v>1618</v>
      </c>
      <c r="C5427" t="s">
        <v>11057</v>
      </c>
      <c r="D5427" t="s">
        <v>16597</v>
      </c>
      <c r="E5427" t="s">
        <v>26</v>
      </c>
      <c r="F5427">
        <v>5</v>
      </c>
      <c r="G5427">
        <v>20</v>
      </c>
      <c r="H5427">
        <v>13585</v>
      </c>
      <c r="I5427" t="s">
        <v>4465</v>
      </c>
      <c r="J5427" t="s">
        <v>16634</v>
      </c>
      <c r="K5427" t="s">
        <v>17046</v>
      </c>
      <c r="L5427" t="s">
        <v>4466</v>
      </c>
      <c r="M5427" t="s">
        <v>4468</v>
      </c>
      <c r="N5427">
        <v>0</v>
      </c>
      <c r="O5427">
        <v>4.9466252324999997</v>
      </c>
      <c r="P5427" s="16">
        <v>176223.5239</v>
      </c>
    </row>
    <row r="5428" spans="1:16" x14ac:dyDescent="0.2">
      <c r="A5428" t="s">
        <v>20648</v>
      </c>
      <c r="B5428" t="s">
        <v>1618</v>
      </c>
      <c r="C5428" t="s">
        <v>11057</v>
      </c>
      <c r="D5428" t="s">
        <v>16597</v>
      </c>
      <c r="E5428" t="s">
        <v>26</v>
      </c>
      <c r="F5428">
        <v>5</v>
      </c>
      <c r="G5428">
        <v>20</v>
      </c>
      <c r="H5428">
        <v>13585</v>
      </c>
      <c r="I5428" t="s">
        <v>17041</v>
      </c>
      <c r="J5428" t="s">
        <v>17042</v>
      </c>
      <c r="K5428" t="s">
        <v>17048</v>
      </c>
      <c r="L5428" t="s">
        <v>4466</v>
      </c>
      <c r="M5428" t="s">
        <v>17040</v>
      </c>
      <c r="N5428">
        <v>0</v>
      </c>
      <c r="O5428">
        <v>0.51971900449999997</v>
      </c>
      <c r="P5428" s="16">
        <v>18514.989539999999</v>
      </c>
    </row>
    <row r="5429" spans="1:16" x14ac:dyDescent="0.2">
      <c r="A5429" t="s">
        <v>15106</v>
      </c>
      <c r="B5429" t="s">
        <v>2749</v>
      </c>
      <c r="C5429" t="s">
        <v>11006</v>
      </c>
      <c r="D5429" t="s">
        <v>16595</v>
      </c>
      <c r="E5429" t="s">
        <v>67</v>
      </c>
      <c r="F5429">
        <v>5</v>
      </c>
      <c r="G5429">
        <v>20</v>
      </c>
      <c r="H5429">
        <v>13593</v>
      </c>
      <c r="I5429" t="s">
        <v>4465</v>
      </c>
      <c r="J5429" t="s">
        <v>16634</v>
      </c>
      <c r="K5429" t="s">
        <v>17044</v>
      </c>
      <c r="L5429" t="s">
        <v>4466</v>
      </c>
      <c r="M5429" t="s">
        <v>4467</v>
      </c>
      <c r="N5429">
        <v>0</v>
      </c>
      <c r="O5429">
        <v>1.4722663165000001</v>
      </c>
      <c r="P5429" s="16">
        <v>52449.487520000002</v>
      </c>
    </row>
    <row r="5430" spans="1:16" x14ac:dyDescent="0.2">
      <c r="A5430" t="s">
        <v>20649</v>
      </c>
      <c r="B5430" t="s">
        <v>2749</v>
      </c>
      <c r="C5430" t="s">
        <v>11006</v>
      </c>
      <c r="D5430" t="s">
        <v>16595</v>
      </c>
      <c r="E5430" t="s">
        <v>67</v>
      </c>
      <c r="F5430">
        <v>5</v>
      </c>
      <c r="G5430">
        <v>20</v>
      </c>
      <c r="H5430">
        <v>13593</v>
      </c>
      <c r="I5430" t="s">
        <v>4465</v>
      </c>
      <c r="J5430" t="s">
        <v>16634</v>
      </c>
      <c r="K5430" t="s">
        <v>17046</v>
      </c>
      <c r="L5430" t="s">
        <v>4466</v>
      </c>
      <c r="M5430" t="s">
        <v>4468</v>
      </c>
      <c r="N5430">
        <v>0</v>
      </c>
      <c r="O5430">
        <v>1.645595312</v>
      </c>
      <c r="P5430" s="16">
        <v>58624.332990000003</v>
      </c>
    </row>
    <row r="5431" spans="1:16" x14ac:dyDescent="0.2">
      <c r="A5431" t="s">
        <v>20650</v>
      </c>
      <c r="B5431" t="s">
        <v>2749</v>
      </c>
      <c r="C5431" t="s">
        <v>11006</v>
      </c>
      <c r="D5431" t="s">
        <v>16595</v>
      </c>
      <c r="E5431" t="s">
        <v>67</v>
      </c>
      <c r="F5431">
        <v>5</v>
      </c>
      <c r="G5431">
        <v>20</v>
      </c>
      <c r="H5431">
        <v>13593</v>
      </c>
      <c r="I5431" t="s">
        <v>17041</v>
      </c>
      <c r="J5431" t="s">
        <v>17042</v>
      </c>
      <c r="K5431" t="s">
        <v>17048</v>
      </c>
      <c r="L5431" t="s">
        <v>4466</v>
      </c>
      <c r="M5431" t="s">
        <v>17040</v>
      </c>
      <c r="N5431">
        <v>0</v>
      </c>
      <c r="O5431">
        <v>0.17311221360000001</v>
      </c>
      <c r="P5431" s="16">
        <v>6167.1226100000003</v>
      </c>
    </row>
    <row r="5432" spans="1:16" x14ac:dyDescent="0.2">
      <c r="A5432" t="s">
        <v>15201</v>
      </c>
      <c r="B5432" t="s">
        <v>3279</v>
      </c>
      <c r="C5432" t="s">
        <v>11105</v>
      </c>
      <c r="D5432" t="s">
        <v>16598</v>
      </c>
      <c r="E5432" t="s">
        <v>28</v>
      </c>
      <c r="F5432">
        <v>5</v>
      </c>
      <c r="G5432">
        <v>20</v>
      </c>
      <c r="H5432">
        <v>16079</v>
      </c>
      <c r="I5432" t="s">
        <v>4465</v>
      </c>
      <c r="J5432" t="s">
        <v>16634</v>
      </c>
      <c r="K5432" t="s">
        <v>17044</v>
      </c>
      <c r="L5432" t="s">
        <v>4466</v>
      </c>
      <c r="M5432" t="s">
        <v>4467</v>
      </c>
      <c r="N5432">
        <v>0</v>
      </c>
      <c r="O5432">
        <v>0.58549082299999999</v>
      </c>
      <c r="P5432" s="16">
        <v>20858.110560000001</v>
      </c>
    </row>
    <row r="5433" spans="1:16" x14ac:dyDescent="0.2">
      <c r="A5433" t="s">
        <v>20651</v>
      </c>
      <c r="B5433" t="s">
        <v>3279</v>
      </c>
      <c r="C5433" t="s">
        <v>11105</v>
      </c>
      <c r="D5433" t="s">
        <v>16598</v>
      </c>
      <c r="E5433" t="s">
        <v>28</v>
      </c>
      <c r="F5433">
        <v>5</v>
      </c>
      <c r="G5433">
        <v>20</v>
      </c>
      <c r="H5433">
        <v>16079</v>
      </c>
      <c r="I5433" t="s">
        <v>4465</v>
      </c>
      <c r="J5433" t="s">
        <v>16634</v>
      </c>
      <c r="K5433" t="s">
        <v>17046</v>
      </c>
      <c r="L5433" t="s">
        <v>4466</v>
      </c>
      <c r="M5433" t="s">
        <v>4468</v>
      </c>
      <c r="N5433">
        <v>0</v>
      </c>
      <c r="O5433">
        <v>0.80512499799999993</v>
      </c>
      <c r="P5433" s="16">
        <v>28682.57806</v>
      </c>
    </row>
    <row r="5434" spans="1:16" x14ac:dyDescent="0.2">
      <c r="A5434" t="s">
        <v>20652</v>
      </c>
      <c r="B5434" t="s">
        <v>3279</v>
      </c>
      <c r="C5434" t="s">
        <v>11105</v>
      </c>
      <c r="D5434" t="s">
        <v>16598</v>
      </c>
      <c r="E5434" t="s">
        <v>28</v>
      </c>
      <c r="F5434">
        <v>5</v>
      </c>
      <c r="G5434">
        <v>20</v>
      </c>
      <c r="H5434">
        <v>16079</v>
      </c>
      <c r="I5434" t="s">
        <v>17041</v>
      </c>
      <c r="J5434" t="s">
        <v>17042</v>
      </c>
      <c r="K5434" t="s">
        <v>17048</v>
      </c>
      <c r="L5434" t="s">
        <v>4466</v>
      </c>
      <c r="M5434" t="s">
        <v>17040</v>
      </c>
      <c r="N5434">
        <v>0</v>
      </c>
      <c r="O5434">
        <v>0.36589759590000004</v>
      </c>
      <c r="P5434" s="16">
        <v>13035.101849999999</v>
      </c>
    </row>
    <row r="5435" spans="1:16" x14ac:dyDescent="0.2">
      <c r="A5435" t="s">
        <v>16151</v>
      </c>
      <c r="B5435" t="s">
        <v>990</v>
      </c>
      <c r="C5435" t="s">
        <v>12075</v>
      </c>
      <c r="D5435" t="s">
        <v>16621</v>
      </c>
      <c r="E5435" t="s">
        <v>77</v>
      </c>
      <c r="F5435">
        <v>5</v>
      </c>
      <c r="G5435">
        <v>20</v>
      </c>
      <c r="H5435">
        <v>19427</v>
      </c>
      <c r="I5435" t="s">
        <v>4465</v>
      </c>
      <c r="J5435" t="s">
        <v>16634</v>
      </c>
      <c r="K5435" t="s">
        <v>17044</v>
      </c>
      <c r="L5435" t="s">
        <v>4466</v>
      </c>
      <c r="M5435" t="s">
        <v>4467</v>
      </c>
      <c r="N5435">
        <v>0</v>
      </c>
      <c r="O5435">
        <v>21.697130205000001</v>
      </c>
      <c r="P5435" s="16">
        <v>772960.2635</v>
      </c>
    </row>
    <row r="5436" spans="1:16" x14ac:dyDescent="0.2">
      <c r="A5436" t="s">
        <v>20653</v>
      </c>
      <c r="B5436" t="s">
        <v>990</v>
      </c>
      <c r="C5436" t="s">
        <v>12075</v>
      </c>
      <c r="D5436" t="s">
        <v>16621</v>
      </c>
      <c r="E5436" t="s">
        <v>77</v>
      </c>
      <c r="F5436">
        <v>5</v>
      </c>
      <c r="G5436">
        <v>20</v>
      </c>
      <c r="H5436">
        <v>19427</v>
      </c>
      <c r="I5436" t="s">
        <v>4465</v>
      </c>
      <c r="J5436" t="s">
        <v>16634</v>
      </c>
      <c r="K5436" t="s">
        <v>17046</v>
      </c>
      <c r="L5436" t="s">
        <v>4466</v>
      </c>
      <c r="M5436" t="s">
        <v>4468</v>
      </c>
      <c r="N5436">
        <v>0</v>
      </c>
      <c r="O5436">
        <v>21.450412750000002</v>
      </c>
      <c r="P5436" s="16">
        <v>764170.95420000004</v>
      </c>
    </row>
    <row r="5437" spans="1:16" x14ac:dyDescent="0.2">
      <c r="A5437" t="s">
        <v>20654</v>
      </c>
      <c r="B5437" t="s">
        <v>990</v>
      </c>
      <c r="C5437" t="s">
        <v>12075</v>
      </c>
      <c r="D5437" t="s">
        <v>16621</v>
      </c>
      <c r="E5437" t="s">
        <v>77</v>
      </c>
      <c r="F5437">
        <v>5</v>
      </c>
      <c r="G5437">
        <v>20</v>
      </c>
      <c r="H5437">
        <v>19427</v>
      </c>
      <c r="I5437" t="s">
        <v>17041</v>
      </c>
      <c r="J5437" t="s">
        <v>17042</v>
      </c>
      <c r="K5437" t="s">
        <v>17048</v>
      </c>
      <c r="L5437" t="s">
        <v>4466</v>
      </c>
      <c r="M5437" t="s">
        <v>17040</v>
      </c>
      <c r="N5437">
        <v>0</v>
      </c>
      <c r="O5437">
        <v>0.30283161999999997</v>
      </c>
      <c r="P5437" s="16">
        <v>10788.376459999999</v>
      </c>
    </row>
    <row r="5438" spans="1:16" x14ac:dyDescent="0.2">
      <c r="A5438" t="s">
        <v>14318</v>
      </c>
      <c r="B5438" t="s">
        <v>3213</v>
      </c>
      <c r="C5438" t="s">
        <v>10183</v>
      </c>
      <c r="D5438" t="s">
        <v>16577</v>
      </c>
      <c r="E5438" t="s">
        <v>356</v>
      </c>
      <c r="F5438">
        <v>5</v>
      </c>
      <c r="G5438">
        <v>20</v>
      </c>
      <c r="H5438">
        <v>11735</v>
      </c>
      <c r="I5438" t="s">
        <v>4465</v>
      </c>
      <c r="J5438" t="s">
        <v>16634</v>
      </c>
      <c r="K5438" t="s">
        <v>17044</v>
      </c>
      <c r="L5438" t="s">
        <v>4466</v>
      </c>
      <c r="M5438" t="s">
        <v>4467</v>
      </c>
      <c r="N5438">
        <v>0</v>
      </c>
      <c r="O5438">
        <v>4.6207065580000002</v>
      </c>
      <c r="P5438" s="16">
        <v>164612.67110000001</v>
      </c>
    </row>
    <row r="5439" spans="1:16" x14ac:dyDescent="0.2">
      <c r="A5439" t="s">
        <v>20655</v>
      </c>
      <c r="B5439" t="s">
        <v>3213</v>
      </c>
      <c r="C5439" t="s">
        <v>10183</v>
      </c>
      <c r="D5439" t="s">
        <v>16577</v>
      </c>
      <c r="E5439" t="s">
        <v>356</v>
      </c>
      <c r="F5439">
        <v>5</v>
      </c>
      <c r="G5439">
        <v>20</v>
      </c>
      <c r="H5439">
        <v>11735</v>
      </c>
      <c r="I5439" t="s">
        <v>4465</v>
      </c>
      <c r="J5439" t="s">
        <v>16634</v>
      </c>
      <c r="K5439" t="s">
        <v>17046</v>
      </c>
      <c r="L5439" t="s">
        <v>4466</v>
      </c>
      <c r="M5439" t="s">
        <v>4468</v>
      </c>
      <c r="N5439">
        <v>0</v>
      </c>
      <c r="O5439">
        <v>1.8059418199999999</v>
      </c>
      <c r="P5439" s="16">
        <v>64336.677340000002</v>
      </c>
    </row>
    <row r="5440" spans="1:16" x14ac:dyDescent="0.2">
      <c r="A5440" t="s">
        <v>20656</v>
      </c>
      <c r="B5440" t="s">
        <v>3213</v>
      </c>
      <c r="C5440" t="s">
        <v>10183</v>
      </c>
      <c r="D5440" t="s">
        <v>16577</v>
      </c>
      <c r="E5440" t="s">
        <v>356</v>
      </c>
      <c r="F5440">
        <v>5</v>
      </c>
      <c r="G5440">
        <v>20</v>
      </c>
      <c r="H5440">
        <v>11735</v>
      </c>
      <c r="I5440" t="s">
        <v>17041</v>
      </c>
      <c r="J5440" t="s">
        <v>17042</v>
      </c>
      <c r="K5440" t="s">
        <v>17048</v>
      </c>
      <c r="L5440" t="s">
        <v>4466</v>
      </c>
      <c r="M5440" t="s">
        <v>17040</v>
      </c>
      <c r="N5440">
        <v>0</v>
      </c>
      <c r="O5440">
        <v>0.70198136550000001</v>
      </c>
      <c r="P5440" s="16">
        <v>25008.086149999999</v>
      </c>
    </row>
    <row r="5441" spans="1:16" x14ac:dyDescent="0.2">
      <c r="A5441" t="s">
        <v>15158</v>
      </c>
      <c r="B5441" t="s">
        <v>430</v>
      </c>
      <c r="C5441" t="s">
        <v>11058</v>
      </c>
      <c r="D5441" t="s">
        <v>16597</v>
      </c>
      <c r="E5441" t="s">
        <v>61</v>
      </c>
      <c r="F5441">
        <v>5</v>
      </c>
      <c r="G5441">
        <v>20</v>
      </c>
      <c r="H5441">
        <v>16483</v>
      </c>
      <c r="I5441" t="s">
        <v>4465</v>
      </c>
      <c r="J5441" t="s">
        <v>16634</v>
      </c>
      <c r="K5441" t="s">
        <v>17044</v>
      </c>
      <c r="L5441" t="s">
        <v>4466</v>
      </c>
      <c r="M5441" t="s">
        <v>4467</v>
      </c>
      <c r="N5441">
        <v>0</v>
      </c>
      <c r="O5441">
        <v>3.3594067095</v>
      </c>
      <c r="P5441" s="16">
        <v>119678.864</v>
      </c>
    </row>
    <row r="5442" spans="1:16" x14ac:dyDescent="0.2">
      <c r="A5442" t="s">
        <v>20657</v>
      </c>
      <c r="B5442" t="s">
        <v>430</v>
      </c>
      <c r="C5442" t="s">
        <v>11058</v>
      </c>
      <c r="D5442" t="s">
        <v>16597</v>
      </c>
      <c r="E5442" t="s">
        <v>61</v>
      </c>
      <c r="F5442">
        <v>5</v>
      </c>
      <c r="G5442">
        <v>20</v>
      </c>
      <c r="H5442">
        <v>16483</v>
      </c>
      <c r="I5442" t="s">
        <v>4465</v>
      </c>
      <c r="J5442" t="s">
        <v>16634</v>
      </c>
      <c r="K5442" t="s">
        <v>17046</v>
      </c>
      <c r="L5442" t="s">
        <v>4466</v>
      </c>
      <c r="M5442" t="s">
        <v>4468</v>
      </c>
      <c r="N5442">
        <v>0</v>
      </c>
      <c r="O5442">
        <v>1.785724163</v>
      </c>
      <c r="P5442" s="16">
        <v>63616.423309999998</v>
      </c>
    </row>
    <row r="5443" spans="1:16" x14ac:dyDescent="0.2">
      <c r="A5443" t="s">
        <v>20658</v>
      </c>
      <c r="B5443" t="s">
        <v>430</v>
      </c>
      <c r="C5443" t="s">
        <v>11058</v>
      </c>
      <c r="D5443" t="s">
        <v>16597</v>
      </c>
      <c r="E5443" t="s">
        <v>61</v>
      </c>
      <c r="F5443">
        <v>5</v>
      </c>
      <c r="G5443">
        <v>20</v>
      </c>
      <c r="H5443">
        <v>16483</v>
      </c>
      <c r="I5443" t="s">
        <v>17041</v>
      </c>
      <c r="J5443" t="s">
        <v>17042</v>
      </c>
      <c r="K5443" t="s">
        <v>17048</v>
      </c>
      <c r="L5443" t="s">
        <v>4466</v>
      </c>
      <c r="M5443" t="s">
        <v>17040</v>
      </c>
      <c r="N5443">
        <v>0</v>
      </c>
      <c r="O5443">
        <v>0.99967157849999988</v>
      </c>
      <c r="P5443" s="16">
        <v>35613.299980000003</v>
      </c>
    </row>
    <row r="5444" spans="1:16" x14ac:dyDescent="0.2">
      <c r="A5444" t="s">
        <v>15274</v>
      </c>
      <c r="B5444" t="s">
        <v>4454</v>
      </c>
      <c r="C5444" t="s">
        <v>11185</v>
      </c>
      <c r="D5444" t="s">
        <v>16601</v>
      </c>
      <c r="E5444" t="s">
        <v>114</v>
      </c>
      <c r="F5444">
        <v>5</v>
      </c>
      <c r="G5444">
        <v>20</v>
      </c>
      <c r="H5444">
        <v>16517</v>
      </c>
      <c r="I5444" t="s">
        <v>4465</v>
      </c>
      <c r="J5444" t="s">
        <v>16634</v>
      </c>
      <c r="K5444" t="s">
        <v>17044</v>
      </c>
      <c r="L5444" t="s">
        <v>4466</v>
      </c>
      <c r="M5444" t="s">
        <v>4467</v>
      </c>
      <c r="N5444">
        <v>0</v>
      </c>
      <c r="O5444">
        <v>2.4956202505</v>
      </c>
      <c r="P5444" s="16">
        <v>88906.471430000005</v>
      </c>
    </row>
    <row r="5445" spans="1:16" x14ac:dyDescent="0.2">
      <c r="A5445" t="s">
        <v>20659</v>
      </c>
      <c r="B5445" t="s">
        <v>4454</v>
      </c>
      <c r="C5445" t="s">
        <v>11185</v>
      </c>
      <c r="D5445" t="s">
        <v>16601</v>
      </c>
      <c r="E5445" t="s">
        <v>114</v>
      </c>
      <c r="F5445">
        <v>5</v>
      </c>
      <c r="G5445">
        <v>20</v>
      </c>
      <c r="H5445">
        <v>16517</v>
      </c>
      <c r="I5445" t="s">
        <v>4465</v>
      </c>
      <c r="J5445" t="s">
        <v>16634</v>
      </c>
      <c r="K5445" t="s">
        <v>17046</v>
      </c>
      <c r="L5445" t="s">
        <v>4466</v>
      </c>
      <c r="M5445" t="s">
        <v>4468</v>
      </c>
      <c r="N5445">
        <v>0</v>
      </c>
      <c r="O5445">
        <v>2.4242432114999999</v>
      </c>
      <c r="P5445" s="16">
        <v>86363.664420000001</v>
      </c>
    </row>
    <row r="5446" spans="1:16" x14ac:dyDescent="0.2">
      <c r="A5446" t="s">
        <v>20660</v>
      </c>
      <c r="B5446" t="s">
        <v>4454</v>
      </c>
      <c r="C5446" t="s">
        <v>11185</v>
      </c>
      <c r="D5446" t="s">
        <v>16601</v>
      </c>
      <c r="E5446" t="s">
        <v>114</v>
      </c>
      <c r="F5446">
        <v>5</v>
      </c>
      <c r="G5446">
        <v>20</v>
      </c>
      <c r="H5446">
        <v>16517</v>
      </c>
      <c r="I5446" t="s">
        <v>17041</v>
      </c>
      <c r="J5446" t="s">
        <v>17042</v>
      </c>
      <c r="K5446" t="s">
        <v>17048</v>
      </c>
      <c r="L5446" t="s">
        <v>4466</v>
      </c>
      <c r="M5446" t="s">
        <v>17040</v>
      </c>
      <c r="N5446">
        <v>0</v>
      </c>
      <c r="O5446">
        <v>0.14246433975</v>
      </c>
      <c r="P5446" s="16">
        <v>5075.2921029999998</v>
      </c>
    </row>
    <row r="5447" spans="1:16" x14ac:dyDescent="0.2">
      <c r="A5447" t="s">
        <v>15380</v>
      </c>
      <c r="B5447" t="s">
        <v>2140</v>
      </c>
      <c r="C5447" t="s">
        <v>11294</v>
      </c>
      <c r="D5447" t="s">
        <v>16605</v>
      </c>
      <c r="E5447" t="s">
        <v>123</v>
      </c>
      <c r="F5447">
        <v>5</v>
      </c>
      <c r="G5447">
        <v>20</v>
      </c>
      <c r="H5447">
        <v>13908</v>
      </c>
      <c r="I5447" t="s">
        <v>4465</v>
      </c>
      <c r="J5447" t="s">
        <v>16634</v>
      </c>
      <c r="K5447" t="s">
        <v>17044</v>
      </c>
      <c r="L5447" t="s">
        <v>4466</v>
      </c>
      <c r="M5447" t="s">
        <v>4467</v>
      </c>
      <c r="N5447">
        <v>0</v>
      </c>
      <c r="O5447">
        <v>16.354328154999997</v>
      </c>
      <c r="P5447" s="16">
        <v>582622.94050000003</v>
      </c>
    </row>
    <row r="5448" spans="1:16" x14ac:dyDescent="0.2">
      <c r="A5448" t="s">
        <v>20661</v>
      </c>
      <c r="B5448" t="s">
        <v>2140</v>
      </c>
      <c r="C5448" t="s">
        <v>11294</v>
      </c>
      <c r="D5448" t="s">
        <v>16605</v>
      </c>
      <c r="E5448" t="s">
        <v>123</v>
      </c>
      <c r="F5448">
        <v>5</v>
      </c>
      <c r="G5448">
        <v>20</v>
      </c>
      <c r="H5448">
        <v>13908</v>
      </c>
      <c r="I5448" t="s">
        <v>4465</v>
      </c>
      <c r="J5448" t="s">
        <v>16634</v>
      </c>
      <c r="K5448" t="s">
        <v>17046</v>
      </c>
      <c r="L5448" t="s">
        <v>4466</v>
      </c>
      <c r="M5448" t="s">
        <v>4468</v>
      </c>
      <c r="N5448">
        <v>0</v>
      </c>
      <c r="O5448">
        <v>13.86952114</v>
      </c>
      <c r="P5448" s="16">
        <v>494101.69059999997</v>
      </c>
    </row>
    <row r="5449" spans="1:16" x14ac:dyDescent="0.2">
      <c r="A5449" t="s">
        <v>14098</v>
      </c>
      <c r="B5449" t="s">
        <v>3344</v>
      </c>
      <c r="C5449" t="s">
        <v>9943</v>
      </c>
      <c r="D5449" t="s">
        <v>16573</v>
      </c>
      <c r="E5449" t="s">
        <v>137</v>
      </c>
      <c r="F5449">
        <v>5</v>
      </c>
      <c r="G5449">
        <v>20</v>
      </c>
      <c r="H5449">
        <v>13288</v>
      </c>
      <c r="I5449" t="s">
        <v>4465</v>
      </c>
      <c r="J5449" t="s">
        <v>16634</v>
      </c>
      <c r="K5449" t="s">
        <v>17044</v>
      </c>
      <c r="L5449" t="s">
        <v>4466</v>
      </c>
      <c r="M5449" t="s">
        <v>4467</v>
      </c>
      <c r="N5449">
        <v>0</v>
      </c>
      <c r="O5449">
        <v>13.087363245000001</v>
      </c>
      <c r="P5449" s="16">
        <v>466237.31550000003</v>
      </c>
    </row>
    <row r="5450" spans="1:16" x14ac:dyDescent="0.2">
      <c r="A5450" t="s">
        <v>20662</v>
      </c>
      <c r="B5450" t="s">
        <v>3344</v>
      </c>
      <c r="C5450" t="s">
        <v>9943</v>
      </c>
      <c r="D5450" t="s">
        <v>16573</v>
      </c>
      <c r="E5450" t="s">
        <v>137</v>
      </c>
      <c r="F5450">
        <v>5</v>
      </c>
      <c r="G5450">
        <v>20</v>
      </c>
      <c r="H5450">
        <v>13288</v>
      </c>
      <c r="I5450" t="s">
        <v>4465</v>
      </c>
      <c r="J5450" t="s">
        <v>16634</v>
      </c>
      <c r="K5450" t="s">
        <v>17046</v>
      </c>
      <c r="L5450" t="s">
        <v>4466</v>
      </c>
      <c r="M5450" t="s">
        <v>4468</v>
      </c>
      <c r="N5450">
        <v>0</v>
      </c>
      <c r="O5450">
        <v>5.0574250200000002</v>
      </c>
      <c r="P5450" s="16">
        <v>180170.76639999999</v>
      </c>
    </row>
    <row r="5451" spans="1:16" x14ac:dyDescent="0.2">
      <c r="A5451" t="s">
        <v>20663</v>
      </c>
      <c r="B5451" t="s">
        <v>3344</v>
      </c>
      <c r="C5451" t="s">
        <v>9943</v>
      </c>
      <c r="D5451" t="s">
        <v>16573</v>
      </c>
      <c r="E5451" t="s">
        <v>137</v>
      </c>
      <c r="F5451">
        <v>5</v>
      </c>
      <c r="G5451">
        <v>20</v>
      </c>
      <c r="H5451">
        <v>13288</v>
      </c>
      <c r="I5451" t="s">
        <v>17041</v>
      </c>
      <c r="J5451" t="s">
        <v>17042</v>
      </c>
      <c r="K5451" t="s">
        <v>17048</v>
      </c>
      <c r="L5451" t="s">
        <v>4466</v>
      </c>
      <c r="M5451" t="s">
        <v>17040</v>
      </c>
      <c r="N5451">
        <v>0</v>
      </c>
      <c r="O5451">
        <v>8.8539645099999995E-2</v>
      </c>
      <c r="P5451" s="16">
        <v>3154.2248559999998</v>
      </c>
    </row>
    <row r="5452" spans="1:16" x14ac:dyDescent="0.2">
      <c r="A5452" t="s">
        <v>14134</v>
      </c>
      <c r="B5452" t="s">
        <v>1564</v>
      </c>
      <c r="C5452" t="s">
        <v>9995</v>
      </c>
      <c r="D5452" t="s">
        <v>16575</v>
      </c>
      <c r="E5452" t="s">
        <v>30</v>
      </c>
      <c r="F5452">
        <v>5</v>
      </c>
      <c r="G5452">
        <v>20</v>
      </c>
      <c r="H5452">
        <v>10008</v>
      </c>
      <c r="I5452" t="s">
        <v>4465</v>
      </c>
      <c r="J5452" t="s">
        <v>16634</v>
      </c>
      <c r="K5452" t="s">
        <v>17044</v>
      </c>
      <c r="L5452" t="s">
        <v>4466</v>
      </c>
      <c r="M5452" t="s">
        <v>4467</v>
      </c>
      <c r="N5452">
        <v>0</v>
      </c>
      <c r="O5452">
        <v>11.576971055</v>
      </c>
      <c r="P5452" s="16">
        <v>412429.59379999997</v>
      </c>
    </row>
    <row r="5453" spans="1:16" x14ac:dyDescent="0.2">
      <c r="A5453" t="s">
        <v>20664</v>
      </c>
      <c r="B5453" t="s">
        <v>1564</v>
      </c>
      <c r="C5453" t="s">
        <v>9995</v>
      </c>
      <c r="D5453" t="s">
        <v>16575</v>
      </c>
      <c r="E5453" t="s">
        <v>30</v>
      </c>
      <c r="F5453">
        <v>5</v>
      </c>
      <c r="G5453">
        <v>20</v>
      </c>
      <c r="H5453">
        <v>10008</v>
      </c>
      <c r="I5453" t="s">
        <v>4465</v>
      </c>
      <c r="J5453" t="s">
        <v>16634</v>
      </c>
      <c r="K5453" t="s">
        <v>17046</v>
      </c>
      <c r="L5453" t="s">
        <v>4466</v>
      </c>
      <c r="M5453" t="s">
        <v>4468</v>
      </c>
      <c r="N5453">
        <v>0</v>
      </c>
      <c r="O5453">
        <v>4.475516796</v>
      </c>
      <c r="P5453" s="16">
        <v>159440.28589999999</v>
      </c>
    </row>
    <row r="5454" spans="1:16" x14ac:dyDescent="0.2">
      <c r="A5454" t="s">
        <v>20665</v>
      </c>
      <c r="B5454" t="s">
        <v>1564</v>
      </c>
      <c r="C5454" t="s">
        <v>9995</v>
      </c>
      <c r="D5454" t="s">
        <v>16575</v>
      </c>
      <c r="E5454" t="s">
        <v>30</v>
      </c>
      <c r="F5454">
        <v>5</v>
      </c>
      <c r="G5454">
        <v>20</v>
      </c>
      <c r="H5454">
        <v>10008</v>
      </c>
      <c r="I5454" t="s">
        <v>17041</v>
      </c>
      <c r="J5454" t="s">
        <v>17042</v>
      </c>
      <c r="K5454" t="s">
        <v>17048</v>
      </c>
      <c r="L5454" t="s">
        <v>4466</v>
      </c>
      <c r="M5454" t="s">
        <v>17040</v>
      </c>
      <c r="N5454">
        <v>0</v>
      </c>
      <c r="O5454">
        <v>0.47030603885</v>
      </c>
      <c r="P5454" s="16">
        <v>16754.65263</v>
      </c>
    </row>
    <row r="5455" spans="1:16" x14ac:dyDescent="0.2">
      <c r="A5455" t="s">
        <v>15381</v>
      </c>
      <c r="B5455" t="s">
        <v>2699</v>
      </c>
      <c r="C5455" t="s">
        <v>11295</v>
      </c>
      <c r="D5455" t="s">
        <v>16605</v>
      </c>
      <c r="E5455" t="s">
        <v>59</v>
      </c>
      <c r="F5455">
        <v>5</v>
      </c>
      <c r="G5455">
        <v>20</v>
      </c>
      <c r="H5455">
        <v>14769</v>
      </c>
      <c r="I5455" t="s">
        <v>4465</v>
      </c>
      <c r="J5455" t="s">
        <v>16634</v>
      </c>
      <c r="K5455" t="s">
        <v>17044</v>
      </c>
      <c r="L5455" t="s">
        <v>4466</v>
      </c>
      <c r="M5455" t="s">
        <v>4467</v>
      </c>
      <c r="N5455">
        <v>0</v>
      </c>
      <c r="O5455">
        <v>5.7494096749999999</v>
      </c>
      <c r="P5455" s="16">
        <v>204822.71969999999</v>
      </c>
    </row>
    <row r="5456" spans="1:16" x14ac:dyDescent="0.2">
      <c r="A5456" t="s">
        <v>20666</v>
      </c>
      <c r="B5456" t="s">
        <v>2699</v>
      </c>
      <c r="C5456" t="s">
        <v>11295</v>
      </c>
      <c r="D5456" t="s">
        <v>16605</v>
      </c>
      <c r="E5456" t="s">
        <v>59</v>
      </c>
      <c r="F5456">
        <v>5</v>
      </c>
      <c r="G5456">
        <v>20</v>
      </c>
      <c r="H5456">
        <v>14769</v>
      </c>
      <c r="I5456" t="s">
        <v>4465</v>
      </c>
      <c r="J5456" t="s">
        <v>16634</v>
      </c>
      <c r="K5456" t="s">
        <v>17046</v>
      </c>
      <c r="L5456" t="s">
        <v>4466</v>
      </c>
      <c r="M5456" t="s">
        <v>4468</v>
      </c>
      <c r="N5456">
        <v>0</v>
      </c>
      <c r="O5456">
        <v>5.9895791999999997</v>
      </c>
      <c r="P5456" s="16">
        <v>213378.75899999999</v>
      </c>
    </row>
    <row r="5457" spans="1:16" x14ac:dyDescent="0.2">
      <c r="A5457" t="s">
        <v>15382</v>
      </c>
      <c r="B5457" t="s">
        <v>3218</v>
      </c>
      <c r="C5457" t="s">
        <v>11296</v>
      </c>
      <c r="D5457" t="s">
        <v>16605</v>
      </c>
      <c r="E5457" t="s">
        <v>163</v>
      </c>
      <c r="F5457">
        <v>5</v>
      </c>
      <c r="G5457">
        <v>20</v>
      </c>
      <c r="H5457">
        <v>14432</v>
      </c>
      <c r="I5457" t="s">
        <v>4465</v>
      </c>
      <c r="J5457" t="s">
        <v>16634</v>
      </c>
      <c r="K5457" t="s">
        <v>17044</v>
      </c>
      <c r="L5457" t="s">
        <v>4466</v>
      </c>
      <c r="M5457" t="s">
        <v>4467</v>
      </c>
      <c r="N5457">
        <v>0</v>
      </c>
      <c r="O5457">
        <v>6.2937054650000004</v>
      </c>
      <c r="P5457" s="16">
        <v>224213.25709999999</v>
      </c>
    </row>
    <row r="5458" spans="1:16" x14ac:dyDescent="0.2">
      <c r="A5458" t="s">
        <v>20667</v>
      </c>
      <c r="B5458" t="s">
        <v>3218</v>
      </c>
      <c r="C5458" t="s">
        <v>11296</v>
      </c>
      <c r="D5458" t="s">
        <v>16605</v>
      </c>
      <c r="E5458" t="s">
        <v>163</v>
      </c>
      <c r="F5458">
        <v>5</v>
      </c>
      <c r="G5458">
        <v>20</v>
      </c>
      <c r="H5458">
        <v>14432</v>
      </c>
      <c r="I5458" t="s">
        <v>4465</v>
      </c>
      <c r="J5458" t="s">
        <v>16634</v>
      </c>
      <c r="K5458" t="s">
        <v>17046</v>
      </c>
      <c r="L5458" t="s">
        <v>4466</v>
      </c>
      <c r="M5458" t="s">
        <v>4468</v>
      </c>
      <c r="N5458">
        <v>0</v>
      </c>
      <c r="O5458">
        <v>8.7549419400000001</v>
      </c>
      <c r="P5458" s="16">
        <v>311894.80660000001</v>
      </c>
    </row>
    <row r="5459" spans="1:16" x14ac:dyDescent="0.2">
      <c r="A5459" t="s">
        <v>14455</v>
      </c>
      <c r="B5459" t="s">
        <v>4018</v>
      </c>
      <c r="C5459" t="s">
        <v>10324</v>
      </c>
      <c r="D5459" t="s">
        <v>16580</v>
      </c>
      <c r="E5459" t="s">
        <v>291</v>
      </c>
      <c r="F5459">
        <v>5</v>
      </c>
      <c r="G5459">
        <v>20</v>
      </c>
      <c r="H5459">
        <v>10539</v>
      </c>
      <c r="I5459" t="s">
        <v>4465</v>
      </c>
      <c r="J5459" t="s">
        <v>16634</v>
      </c>
      <c r="K5459" t="s">
        <v>17044</v>
      </c>
      <c r="L5459" t="s">
        <v>4466</v>
      </c>
      <c r="M5459" t="s">
        <v>4467</v>
      </c>
      <c r="N5459">
        <v>0</v>
      </c>
      <c r="O5459">
        <v>1.4520882370000001</v>
      </c>
      <c r="P5459" s="16">
        <v>51730.64344</v>
      </c>
    </row>
    <row r="5460" spans="1:16" x14ac:dyDescent="0.2">
      <c r="A5460" t="s">
        <v>20668</v>
      </c>
      <c r="B5460" t="s">
        <v>4018</v>
      </c>
      <c r="C5460" t="s">
        <v>10324</v>
      </c>
      <c r="D5460" t="s">
        <v>16580</v>
      </c>
      <c r="E5460" t="s">
        <v>291</v>
      </c>
      <c r="F5460">
        <v>5</v>
      </c>
      <c r="G5460">
        <v>20</v>
      </c>
      <c r="H5460">
        <v>10539</v>
      </c>
      <c r="I5460" t="s">
        <v>4465</v>
      </c>
      <c r="J5460" t="s">
        <v>16634</v>
      </c>
      <c r="K5460" t="s">
        <v>17046</v>
      </c>
      <c r="L5460" t="s">
        <v>4466</v>
      </c>
      <c r="M5460" t="s">
        <v>4468</v>
      </c>
      <c r="N5460">
        <v>0</v>
      </c>
      <c r="O5460">
        <v>0.22328157725</v>
      </c>
      <c r="P5460" s="16">
        <v>7954.4061890000003</v>
      </c>
    </row>
    <row r="5461" spans="1:16" x14ac:dyDescent="0.2">
      <c r="A5461" t="s">
        <v>20669</v>
      </c>
      <c r="B5461" t="s">
        <v>4018</v>
      </c>
      <c r="C5461" t="s">
        <v>10324</v>
      </c>
      <c r="D5461" t="s">
        <v>16580</v>
      </c>
      <c r="E5461" t="s">
        <v>291</v>
      </c>
      <c r="F5461">
        <v>5</v>
      </c>
      <c r="G5461">
        <v>20</v>
      </c>
      <c r="H5461">
        <v>10539</v>
      </c>
      <c r="I5461" t="s">
        <v>17041</v>
      </c>
      <c r="J5461" t="s">
        <v>17042</v>
      </c>
      <c r="K5461" t="s">
        <v>17048</v>
      </c>
      <c r="L5461" t="s">
        <v>4466</v>
      </c>
      <c r="M5461" t="s">
        <v>17040</v>
      </c>
      <c r="N5461">
        <v>0</v>
      </c>
      <c r="O5461">
        <v>1.6756455899999998</v>
      </c>
      <c r="P5461" s="16">
        <v>59694.87414</v>
      </c>
    </row>
    <row r="5462" spans="1:16" x14ac:dyDescent="0.2">
      <c r="A5462" t="s">
        <v>15107</v>
      </c>
      <c r="B5462" t="s">
        <v>1785</v>
      </c>
      <c r="C5462" t="s">
        <v>11007</v>
      </c>
      <c r="D5462" t="s">
        <v>16595</v>
      </c>
      <c r="E5462" t="s">
        <v>188</v>
      </c>
      <c r="F5462">
        <v>5</v>
      </c>
      <c r="G5462">
        <v>20</v>
      </c>
      <c r="H5462">
        <v>14547</v>
      </c>
      <c r="I5462" t="s">
        <v>4465</v>
      </c>
      <c r="J5462" t="s">
        <v>16634</v>
      </c>
      <c r="K5462" t="s">
        <v>17044</v>
      </c>
      <c r="L5462" t="s">
        <v>4466</v>
      </c>
      <c r="M5462" t="s">
        <v>4467</v>
      </c>
      <c r="N5462">
        <v>0</v>
      </c>
      <c r="O5462">
        <v>0.56625258900000008</v>
      </c>
      <c r="P5462" s="16">
        <v>20172.748490000002</v>
      </c>
    </row>
    <row r="5463" spans="1:16" x14ac:dyDescent="0.2">
      <c r="A5463" t="s">
        <v>20670</v>
      </c>
      <c r="B5463" t="s">
        <v>1785</v>
      </c>
      <c r="C5463" t="s">
        <v>11007</v>
      </c>
      <c r="D5463" t="s">
        <v>16595</v>
      </c>
      <c r="E5463" t="s">
        <v>188</v>
      </c>
      <c r="F5463">
        <v>5</v>
      </c>
      <c r="G5463">
        <v>20</v>
      </c>
      <c r="H5463">
        <v>14547</v>
      </c>
      <c r="I5463" t="s">
        <v>4465</v>
      </c>
      <c r="J5463" t="s">
        <v>16634</v>
      </c>
      <c r="K5463" t="s">
        <v>17046</v>
      </c>
      <c r="L5463" t="s">
        <v>4466</v>
      </c>
      <c r="M5463" t="s">
        <v>4468</v>
      </c>
      <c r="N5463">
        <v>0</v>
      </c>
      <c r="O5463">
        <v>0.80901569149999997</v>
      </c>
      <c r="P5463" s="16">
        <v>28821.184000000001</v>
      </c>
    </row>
    <row r="5464" spans="1:16" x14ac:dyDescent="0.2">
      <c r="A5464" t="s">
        <v>20671</v>
      </c>
      <c r="B5464" t="s">
        <v>1785</v>
      </c>
      <c r="C5464" t="s">
        <v>11007</v>
      </c>
      <c r="D5464" t="s">
        <v>16595</v>
      </c>
      <c r="E5464" t="s">
        <v>188</v>
      </c>
      <c r="F5464">
        <v>5</v>
      </c>
      <c r="G5464">
        <v>20</v>
      </c>
      <c r="H5464">
        <v>14547</v>
      </c>
      <c r="I5464" t="s">
        <v>17041</v>
      </c>
      <c r="J5464" t="s">
        <v>17042</v>
      </c>
      <c r="K5464" t="s">
        <v>17048</v>
      </c>
      <c r="L5464" t="s">
        <v>4466</v>
      </c>
      <c r="M5464" t="s">
        <v>17040</v>
      </c>
      <c r="N5464">
        <v>0</v>
      </c>
      <c r="O5464">
        <v>0.24264630674999998</v>
      </c>
      <c r="P5464" s="16">
        <v>8644.2746779999998</v>
      </c>
    </row>
    <row r="5465" spans="1:16" x14ac:dyDescent="0.2">
      <c r="A5465" t="s">
        <v>14583</v>
      </c>
      <c r="B5465" t="s">
        <v>3134</v>
      </c>
      <c r="C5465" t="s">
        <v>10461</v>
      </c>
      <c r="D5465" t="s">
        <v>16584</v>
      </c>
      <c r="E5465" t="s">
        <v>229</v>
      </c>
      <c r="F5465">
        <v>5</v>
      </c>
      <c r="G5465">
        <v>20</v>
      </c>
      <c r="H5465">
        <v>12035</v>
      </c>
      <c r="I5465" t="s">
        <v>4465</v>
      </c>
      <c r="J5465" t="s">
        <v>16634</v>
      </c>
      <c r="K5465" t="s">
        <v>17044</v>
      </c>
      <c r="L5465" t="s">
        <v>4466</v>
      </c>
      <c r="M5465" t="s">
        <v>4467</v>
      </c>
      <c r="N5465">
        <v>0</v>
      </c>
      <c r="O5465">
        <v>2.0546290875</v>
      </c>
      <c r="P5465" s="16">
        <v>73196.161240000001</v>
      </c>
    </row>
    <row r="5466" spans="1:16" x14ac:dyDescent="0.2">
      <c r="A5466" t="s">
        <v>20672</v>
      </c>
      <c r="B5466" t="s">
        <v>3134</v>
      </c>
      <c r="C5466" t="s">
        <v>10461</v>
      </c>
      <c r="D5466" t="s">
        <v>16584</v>
      </c>
      <c r="E5466" t="s">
        <v>229</v>
      </c>
      <c r="F5466">
        <v>5</v>
      </c>
      <c r="G5466">
        <v>20</v>
      </c>
      <c r="H5466">
        <v>12035</v>
      </c>
      <c r="I5466" t="s">
        <v>4465</v>
      </c>
      <c r="J5466" t="s">
        <v>16634</v>
      </c>
      <c r="K5466" t="s">
        <v>17046</v>
      </c>
      <c r="L5466" t="s">
        <v>4466</v>
      </c>
      <c r="M5466" t="s">
        <v>4468</v>
      </c>
      <c r="N5466">
        <v>0</v>
      </c>
      <c r="O5466">
        <v>2.1525580885000002</v>
      </c>
      <c r="P5466" s="16">
        <v>76684.881899999993</v>
      </c>
    </row>
    <row r="5467" spans="1:16" x14ac:dyDescent="0.2">
      <c r="A5467" t="s">
        <v>20673</v>
      </c>
      <c r="B5467" t="s">
        <v>3134</v>
      </c>
      <c r="C5467" t="s">
        <v>10461</v>
      </c>
      <c r="D5467" t="s">
        <v>16584</v>
      </c>
      <c r="E5467" t="s">
        <v>229</v>
      </c>
      <c r="F5467">
        <v>5</v>
      </c>
      <c r="G5467">
        <v>20</v>
      </c>
      <c r="H5467">
        <v>12035</v>
      </c>
      <c r="I5467" t="s">
        <v>17041</v>
      </c>
      <c r="J5467" t="s">
        <v>17042</v>
      </c>
      <c r="K5467" t="s">
        <v>17048</v>
      </c>
      <c r="L5467" t="s">
        <v>4466</v>
      </c>
      <c r="M5467" t="s">
        <v>17040</v>
      </c>
      <c r="N5467">
        <v>0</v>
      </c>
      <c r="O5467">
        <v>0.68447780600000008</v>
      </c>
      <c r="P5467" s="16">
        <v>24384.521840000001</v>
      </c>
    </row>
    <row r="5468" spans="1:16" x14ac:dyDescent="0.2">
      <c r="A5468" t="s">
        <v>14454</v>
      </c>
      <c r="B5468" t="s">
        <v>843</v>
      </c>
      <c r="C5468" t="s">
        <v>10323</v>
      </c>
      <c r="D5468" t="s">
        <v>16580</v>
      </c>
      <c r="E5468" t="s">
        <v>286</v>
      </c>
      <c r="F5468">
        <v>5</v>
      </c>
      <c r="G5468">
        <v>20</v>
      </c>
      <c r="H5468">
        <v>13438</v>
      </c>
      <c r="I5468" t="s">
        <v>4465</v>
      </c>
      <c r="J5468" t="s">
        <v>16634</v>
      </c>
      <c r="K5468" t="s">
        <v>17044</v>
      </c>
      <c r="L5468" t="s">
        <v>4466</v>
      </c>
      <c r="M5468" t="s">
        <v>4467</v>
      </c>
      <c r="N5468">
        <v>0</v>
      </c>
      <c r="O5468">
        <v>2.0153300760000001</v>
      </c>
      <c r="P5468" s="16">
        <v>71796.133969999995</v>
      </c>
    </row>
    <row r="5469" spans="1:16" x14ac:dyDescent="0.2">
      <c r="A5469" t="s">
        <v>20674</v>
      </c>
      <c r="B5469" t="s">
        <v>843</v>
      </c>
      <c r="C5469" t="s">
        <v>10323</v>
      </c>
      <c r="D5469" t="s">
        <v>16580</v>
      </c>
      <c r="E5469" t="s">
        <v>286</v>
      </c>
      <c r="F5469">
        <v>5</v>
      </c>
      <c r="G5469">
        <v>20</v>
      </c>
      <c r="H5469">
        <v>13438</v>
      </c>
      <c r="I5469" t="s">
        <v>4465</v>
      </c>
      <c r="J5469" t="s">
        <v>16634</v>
      </c>
      <c r="K5469" t="s">
        <v>17046</v>
      </c>
      <c r="L5469" t="s">
        <v>4466</v>
      </c>
      <c r="M5469" t="s">
        <v>4468</v>
      </c>
      <c r="N5469">
        <v>0</v>
      </c>
      <c r="O5469">
        <v>1.0510458945000001</v>
      </c>
      <c r="P5469" s="16">
        <v>37443.51</v>
      </c>
    </row>
    <row r="5470" spans="1:16" x14ac:dyDescent="0.2">
      <c r="A5470" t="s">
        <v>20675</v>
      </c>
      <c r="B5470" t="s">
        <v>843</v>
      </c>
      <c r="C5470" t="s">
        <v>10323</v>
      </c>
      <c r="D5470" t="s">
        <v>16580</v>
      </c>
      <c r="E5470" t="s">
        <v>286</v>
      </c>
      <c r="F5470">
        <v>5</v>
      </c>
      <c r="G5470">
        <v>20</v>
      </c>
      <c r="H5470">
        <v>13438</v>
      </c>
      <c r="I5470" t="s">
        <v>17041</v>
      </c>
      <c r="J5470" t="s">
        <v>17042</v>
      </c>
      <c r="K5470" t="s">
        <v>17048</v>
      </c>
      <c r="L5470" t="s">
        <v>4466</v>
      </c>
      <c r="M5470" t="s">
        <v>17040</v>
      </c>
      <c r="N5470">
        <v>0</v>
      </c>
      <c r="O5470">
        <v>1.0510458945000001</v>
      </c>
      <c r="P5470" s="16">
        <v>37443.51</v>
      </c>
    </row>
    <row r="5471" spans="1:16" x14ac:dyDescent="0.2">
      <c r="A5471" t="s">
        <v>14937</v>
      </c>
      <c r="B5471" t="s">
        <v>4084</v>
      </c>
      <c r="C5471" t="s">
        <v>10823</v>
      </c>
      <c r="D5471" t="s">
        <v>16591</v>
      </c>
      <c r="E5471" t="s">
        <v>28</v>
      </c>
      <c r="F5471">
        <v>5</v>
      </c>
      <c r="G5471">
        <v>20</v>
      </c>
      <c r="H5471">
        <v>11085</v>
      </c>
      <c r="I5471" t="s">
        <v>4465</v>
      </c>
      <c r="J5471" t="s">
        <v>16634</v>
      </c>
      <c r="K5471" t="s">
        <v>17044</v>
      </c>
      <c r="L5471" t="s">
        <v>4466</v>
      </c>
      <c r="M5471" t="s">
        <v>4467</v>
      </c>
      <c r="N5471">
        <v>0</v>
      </c>
      <c r="O5471">
        <v>0.42460364105000004</v>
      </c>
      <c r="P5471" s="16">
        <v>15126.504709999999</v>
      </c>
    </row>
    <row r="5472" spans="1:16" x14ac:dyDescent="0.2">
      <c r="A5472" t="s">
        <v>20676</v>
      </c>
      <c r="B5472" t="s">
        <v>4084</v>
      </c>
      <c r="C5472" t="s">
        <v>10823</v>
      </c>
      <c r="D5472" t="s">
        <v>16591</v>
      </c>
      <c r="E5472" t="s">
        <v>28</v>
      </c>
      <c r="F5472">
        <v>5</v>
      </c>
      <c r="G5472">
        <v>20</v>
      </c>
      <c r="H5472">
        <v>11085</v>
      </c>
      <c r="I5472" t="s">
        <v>4465</v>
      </c>
      <c r="J5472" t="s">
        <v>16634</v>
      </c>
      <c r="K5472" t="s">
        <v>17046</v>
      </c>
      <c r="L5472" t="s">
        <v>4466</v>
      </c>
      <c r="M5472" t="s">
        <v>4468</v>
      </c>
      <c r="N5472">
        <v>0</v>
      </c>
      <c r="O5472">
        <v>0.21228267249999999</v>
      </c>
      <c r="P5472" s="16">
        <v>7562.5702090000004</v>
      </c>
    </row>
    <row r="5473" spans="1:16" x14ac:dyDescent="0.2">
      <c r="A5473" t="s">
        <v>14376</v>
      </c>
      <c r="B5473" t="s">
        <v>1461</v>
      </c>
      <c r="C5473" t="s">
        <v>10243</v>
      </c>
      <c r="D5473" t="s">
        <v>16579</v>
      </c>
      <c r="E5473" t="s">
        <v>41</v>
      </c>
      <c r="F5473">
        <v>5</v>
      </c>
      <c r="G5473">
        <v>20</v>
      </c>
      <c r="H5473">
        <v>13438</v>
      </c>
      <c r="I5473" t="s">
        <v>4465</v>
      </c>
      <c r="J5473" t="s">
        <v>16634</v>
      </c>
      <c r="K5473" t="s">
        <v>17044</v>
      </c>
      <c r="L5473" t="s">
        <v>4466</v>
      </c>
      <c r="M5473" t="s">
        <v>4467</v>
      </c>
      <c r="N5473">
        <v>0</v>
      </c>
      <c r="O5473">
        <v>10.55295372</v>
      </c>
      <c r="P5473" s="16">
        <v>375948.97629999998</v>
      </c>
    </row>
    <row r="5474" spans="1:16" x14ac:dyDescent="0.2">
      <c r="A5474" t="s">
        <v>20677</v>
      </c>
      <c r="B5474" t="s">
        <v>1461</v>
      </c>
      <c r="C5474" t="s">
        <v>10243</v>
      </c>
      <c r="D5474" t="s">
        <v>16579</v>
      </c>
      <c r="E5474" t="s">
        <v>41</v>
      </c>
      <c r="F5474">
        <v>5</v>
      </c>
      <c r="G5474">
        <v>20</v>
      </c>
      <c r="H5474">
        <v>13438</v>
      </c>
      <c r="I5474" t="s">
        <v>4465</v>
      </c>
      <c r="J5474" t="s">
        <v>16634</v>
      </c>
      <c r="K5474" t="s">
        <v>17046</v>
      </c>
      <c r="L5474" t="s">
        <v>4466</v>
      </c>
      <c r="M5474" t="s">
        <v>4468</v>
      </c>
      <c r="N5474">
        <v>0</v>
      </c>
      <c r="O5474">
        <v>7.8176927550000004</v>
      </c>
      <c r="P5474" s="16">
        <v>278505.30450000003</v>
      </c>
    </row>
    <row r="5475" spans="1:16" x14ac:dyDescent="0.2">
      <c r="A5475" t="s">
        <v>20678</v>
      </c>
      <c r="B5475" t="s">
        <v>1461</v>
      </c>
      <c r="C5475" t="s">
        <v>10243</v>
      </c>
      <c r="D5475" t="s">
        <v>16579</v>
      </c>
      <c r="E5475" t="s">
        <v>41</v>
      </c>
      <c r="F5475">
        <v>5</v>
      </c>
      <c r="G5475">
        <v>20</v>
      </c>
      <c r="H5475">
        <v>13438</v>
      </c>
      <c r="I5475" t="s">
        <v>17041</v>
      </c>
      <c r="J5475" t="s">
        <v>17042</v>
      </c>
      <c r="K5475" t="s">
        <v>17048</v>
      </c>
      <c r="L5475" t="s">
        <v>4466</v>
      </c>
      <c r="M5475" t="s">
        <v>17040</v>
      </c>
      <c r="N5475">
        <v>0</v>
      </c>
      <c r="O5475">
        <v>0.43782165644999999</v>
      </c>
      <c r="P5475" s="16">
        <v>15597.39651</v>
      </c>
    </row>
    <row r="5476" spans="1:16" x14ac:dyDescent="0.2">
      <c r="A5476" t="s">
        <v>14528</v>
      </c>
      <c r="B5476" t="s">
        <v>774</v>
      </c>
      <c r="C5476" t="s">
        <v>10400</v>
      </c>
      <c r="D5476" t="s">
        <v>16582</v>
      </c>
      <c r="E5476" t="s">
        <v>165</v>
      </c>
      <c r="F5476">
        <v>5</v>
      </c>
      <c r="G5476">
        <v>20</v>
      </c>
      <c r="H5476">
        <v>17005</v>
      </c>
      <c r="I5476" t="s">
        <v>4465</v>
      </c>
      <c r="J5476" t="s">
        <v>16634</v>
      </c>
      <c r="K5476" t="s">
        <v>17044</v>
      </c>
      <c r="L5476" t="s">
        <v>4466</v>
      </c>
      <c r="M5476" t="s">
        <v>4467</v>
      </c>
      <c r="N5476">
        <v>0</v>
      </c>
      <c r="O5476">
        <v>4.5750150679999999</v>
      </c>
      <c r="P5476" s="16">
        <v>162984.9118</v>
      </c>
    </row>
    <row r="5477" spans="1:16" x14ac:dyDescent="0.2">
      <c r="A5477" t="s">
        <v>20679</v>
      </c>
      <c r="B5477" t="s">
        <v>774</v>
      </c>
      <c r="C5477" t="s">
        <v>10400</v>
      </c>
      <c r="D5477" t="s">
        <v>16582</v>
      </c>
      <c r="E5477" t="s">
        <v>165</v>
      </c>
      <c r="F5477">
        <v>5</v>
      </c>
      <c r="G5477">
        <v>20</v>
      </c>
      <c r="H5477">
        <v>17005</v>
      </c>
      <c r="I5477" t="s">
        <v>4465</v>
      </c>
      <c r="J5477" t="s">
        <v>16634</v>
      </c>
      <c r="K5477" t="s">
        <v>17046</v>
      </c>
      <c r="L5477" t="s">
        <v>4466</v>
      </c>
      <c r="M5477" t="s">
        <v>4468</v>
      </c>
      <c r="N5477">
        <v>0</v>
      </c>
      <c r="O5477">
        <v>3.8112759590000005</v>
      </c>
      <c r="P5477" s="16">
        <v>135776.70600000001</v>
      </c>
    </row>
    <row r="5478" spans="1:16" x14ac:dyDescent="0.2">
      <c r="A5478" t="s">
        <v>20680</v>
      </c>
      <c r="B5478" t="s">
        <v>774</v>
      </c>
      <c r="C5478" t="s">
        <v>10400</v>
      </c>
      <c r="D5478" t="s">
        <v>16582</v>
      </c>
      <c r="E5478" t="s">
        <v>165</v>
      </c>
      <c r="F5478">
        <v>5</v>
      </c>
      <c r="G5478">
        <v>20</v>
      </c>
      <c r="H5478">
        <v>17005</v>
      </c>
      <c r="I5478" t="s">
        <v>17041</v>
      </c>
      <c r="J5478" t="s">
        <v>17042</v>
      </c>
      <c r="K5478" t="s">
        <v>17048</v>
      </c>
      <c r="L5478" t="s">
        <v>4466</v>
      </c>
      <c r="M5478" t="s">
        <v>17040</v>
      </c>
      <c r="N5478">
        <v>0</v>
      </c>
      <c r="O5478">
        <v>0.48438635469999997</v>
      </c>
      <c r="P5478" s="16">
        <v>17256.263889999998</v>
      </c>
    </row>
    <row r="5479" spans="1:16" x14ac:dyDescent="0.2">
      <c r="A5479" t="s">
        <v>14499</v>
      </c>
      <c r="B5479" t="s">
        <v>3485</v>
      </c>
      <c r="C5479" t="s">
        <v>10371</v>
      </c>
      <c r="D5479" t="s">
        <v>16581</v>
      </c>
      <c r="E5479" t="s">
        <v>459</v>
      </c>
      <c r="F5479">
        <v>5</v>
      </c>
      <c r="G5479">
        <v>20</v>
      </c>
      <c r="H5479">
        <v>12304</v>
      </c>
      <c r="I5479" t="s">
        <v>4465</v>
      </c>
      <c r="J5479" t="s">
        <v>16634</v>
      </c>
      <c r="K5479" t="s">
        <v>17044</v>
      </c>
      <c r="L5479" t="s">
        <v>4466</v>
      </c>
      <c r="M5479" t="s">
        <v>4467</v>
      </c>
      <c r="N5479">
        <v>0</v>
      </c>
      <c r="O5479">
        <v>5.8471384049999999</v>
      </c>
      <c r="P5479" s="16">
        <v>208304.3057</v>
      </c>
    </row>
    <row r="5480" spans="1:16" x14ac:dyDescent="0.2">
      <c r="A5480" t="s">
        <v>20681</v>
      </c>
      <c r="B5480" t="s">
        <v>3485</v>
      </c>
      <c r="C5480" t="s">
        <v>10371</v>
      </c>
      <c r="D5480" t="s">
        <v>16581</v>
      </c>
      <c r="E5480" t="s">
        <v>459</v>
      </c>
      <c r="F5480">
        <v>5</v>
      </c>
      <c r="G5480">
        <v>20</v>
      </c>
      <c r="H5480">
        <v>12304</v>
      </c>
      <c r="I5480" t="s">
        <v>4465</v>
      </c>
      <c r="J5480" t="s">
        <v>16634</v>
      </c>
      <c r="K5480" t="s">
        <v>17046</v>
      </c>
      <c r="L5480" t="s">
        <v>4466</v>
      </c>
      <c r="M5480" t="s">
        <v>4468</v>
      </c>
      <c r="N5480">
        <v>0</v>
      </c>
      <c r="O5480">
        <v>1.24367702</v>
      </c>
      <c r="P5480" s="16">
        <v>44305.993840000003</v>
      </c>
    </row>
    <row r="5481" spans="1:16" x14ac:dyDescent="0.2">
      <c r="A5481" t="s">
        <v>20682</v>
      </c>
      <c r="B5481" t="s">
        <v>3485</v>
      </c>
      <c r="C5481" t="s">
        <v>10371</v>
      </c>
      <c r="D5481" t="s">
        <v>16581</v>
      </c>
      <c r="E5481" t="s">
        <v>459</v>
      </c>
      <c r="F5481">
        <v>5</v>
      </c>
      <c r="G5481">
        <v>20</v>
      </c>
      <c r="H5481">
        <v>12304</v>
      </c>
      <c r="I5481" t="s">
        <v>17041</v>
      </c>
      <c r="J5481" t="s">
        <v>17042</v>
      </c>
      <c r="K5481" t="s">
        <v>17048</v>
      </c>
      <c r="L5481" t="s">
        <v>4466</v>
      </c>
      <c r="M5481" t="s">
        <v>17040</v>
      </c>
      <c r="N5481">
        <v>0</v>
      </c>
      <c r="O5481">
        <v>0.765184164</v>
      </c>
      <c r="P5481" s="16">
        <v>27259.685839999998</v>
      </c>
    </row>
    <row r="5482" spans="1:16" x14ac:dyDescent="0.2">
      <c r="A5482" t="s">
        <v>12705</v>
      </c>
      <c r="B5482" t="s">
        <v>4010</v>
      </c>
      <c r="C5482" t="s">
        <v>10289</v>
      </c>
      <c r="D5482" t="s">
        <v>16580</v>
      </c>
      <c r="E5482" t="s">
        <v>148</v>
      </c>
      <c r="F5482">
        <v>5</v>
      </c>
      <c r="G5482">
        <v>20</v>
      </c>
      <c r="H5482">
        <v>9668</v>
      </c>
      <c r="I5482" t="s">
        <v>4465</v>
      </c>
      <c r="J5482" t="s">
        <v>16634</v>
      </c>
      <c r="K5482" t="s">
        <v>17044</v>
      </c>
      <c r="L5482" t="s">
        <v>4466</v>
      </c>
      <c r="M5482" t="s">
        <v>4467</v>
      </c>
      <c r="N5482">
        <v>0</v>
      </c>
      <c r="O5482">
        <v>5.2442150099999996</v>
      </c>
      <c r="P5482" s="16">
        <v>186825.15979999999</v>
      </c>
    </row>
    <row r="5483" spans="1:16" x14ac:dyDescent="0.2">
      <c r="A5483" t="s">
        <v>16451</v>
      </c>
      <c r="B5483" t="s">
        <v>4010</v>
      </c>
      <c r="C5483" t="s">
        <v>10289</v>
      </c>
      <c r="D5483" t="s">
        <v>16580</v>
      </c>
      <c r="E5483" t="s">
        <v>148</v>
      </c>
      <c r="F5483">
        <v>5</v>
      </c>
      <c r="G5483">
        <v>20</v>
      </c>
      <c r="H5483">
        <v>9668</v>
      </c>
      <c r="I5483" t="s">
        <v>4465</v>
      </c>
      <c r="J5483" t="s">
        <v>16634</v>
      </c>
      <c r="K5483" t="s">
        <v>17046</v>
      </c>
      <c r="L5483" t="s">
        <v>4466</v>
      </c>
      <c r="M5483" t="s">
        <v>4468</v>
      </c>
      <c r="N5483">
        <v>0</v>
      </c>
      <c r="O5483">
        <v>1.0956937075000002</v>
      </c>
      <c r="P5483" s="16">
        <v>39034.088329999999</v>
      </c>
    </row>
    <row r="5484" spans="1:16" x14ac:dyDescent="0.2">
      <c r="A5484" t="s">
        <v>20684</v>
      </c>
      <c r="B5484" t="s">
        <v>16451</v>
      </c>
      <c r="C5484" t="s">
        <v>10289</v>
      </c>
      <c r="D5484" t="s">
        <v>16581</v>
      </c>
      <c r="E5484" t="s">
        <v>30</v>
      </c>
      <c r="F5484">
        <v>5</v>
      </c>
      <c r="G5484">
        <v>20</v>
      </c>
      <c r="H5484">
        <v>8989</v>
      </c>
      <c r="I5484" t="s">
        <v>4465</v>
      </c>
      <c r="J5484" t="s">
        <v>16634</v>
      </c>
      <c r="K5484" t="s">
        <v>17044</v>
      </c>
      <c r="L5484" t="s">
        <v>4466</v>
      </c>
      <c r="M5484" t="s">
        <v>4467</v>
      </c>
      <c r="N5484">
        <v>0</v>
      </c>
      <c r="O5484">
        <v>4.1955976484999997</v>
      </c>
      <c r="P5484" s="16">
        <v>149468.16620000001</v>
      </c>
    </row>
    <row r="5485" spans="1:16" x14ac:dyDescent="0.2">
      <c r="A5485" t="s">
        <v>20685</v>
      </c>
      <c r="B5485" t="s">
        <v>16451</v>
      </c>
      <c r="C5485" t="s">
        <v>10289</v>
      </c>
      <c r="D5485" t="s">
        <v>16581</v>
      </c>
      <c r="E5485" t="s">
        <v>30</v>
      </c>
      <c r="F5485">
        <v>5</v>
      </c>
      <c r="G5485">
        <v>20</v>
      </c>
      <c r="H5485">
        <v>8989</v>
      </c>
      <c r="I5485" t="s">
        <v>4465</v>
      </c>
      <c r="J5485" t="s">
        <v>16634</v>
      </c>
      <c r="K5485" t="s">
        <v>17046</v>
      </c>
      <c r="L5485" t="s">
        <v>4466</v>
      </c>
      <c r="M5485" t="s">
        <v>4468</v>
      </c>
      <c r="N5485">
        <v>0</v>
      </c>
      <c r="O5485">
        <v>1.833733201</v>
      </c>
      <c r="P5485" s="16">
        <v>65326.745289999999</v>
      </c>
    </row>
    <row r="5486" spans="1:16" x14ac:dyDescent="0.2">
      <c r="A5486" t="s">
        <v>20686</v>
      </c>
      <c r="B5486" t="s">
        <v>16451</v>
      </c>
      <c r="C5486" t="s">
        <v>10289</v>
      </c>
      <c r="D5486" t="s">
        <v>16581</v>
      </c>
      <c r="E5486" t="s">
        <v>30</v>
      </c>
      <c r="F5486">
        <v>5</v>
      </c>
      <c r="G5486">
        <v>20</v>
      </c>
      <c r="H5486">
        <v>8989</v>
      </c>
      <c r="I5486" t="s">
        <v>17041</v>
      </c>
      <c r="J5486" t="s">
        <v>17042</v>
      </c>
      <c r="K5486" t="s">
        <v>17048</v>
      </c>
      <c r="L5486" t="s">
        <v>4466</v>
      </c>
      <c r="M5486" t="s">
        <v>17040</v>
      </c>
      <c r="N5486">
        <v>0</v>
      </c>
      <c r="O5486">
        <v>0.13088619709999999</v>
      </c>
      <c r="P5486" s="16">
        <v>4662.8207709999997</v>
      </c>
    </row>
    <row r="5487" spans="1:16" x14ac:dyDescent="0.2">
      <c r="A5487" t="s">
        <v>20683</v>
      </c>
      <c r="B5487" t="s">
        <v>4010</v>
      </c>
      <c r="C5487" t="s">
        <v>10289</v>
      </c>
      <c r="D5487" t="s">
        <v>16580</v>
      </c>
      <c r="E5487" t="s">
        <v>148</v>
      </c>
      <c r="F5487">
        <v>5</v>
      </c>
      <c r="G5487">
        <v>20</v>
      </c>
      <c r="H5487">
        <v>9668</v>
      </c>
      <c r="I5487" t="s">
        <v>17041</v>
      </c>
      <c r="J5487" t="s">
        <v>17042</v>
      </c>
      <c r="K5487" t="s">
        <v>17048</v>
      </c>
      <c r="L5487" t="s">
        <v>4466</v>
      </c>
      <c r="M5487" t="s">
        <v>17040</v>
      </c>
      <c r="N5487">
        <v>0</v>
      </c>
      <c r="O5487">
        <v>0.36511784790000001</v>
      </c>
      <c r="P5487" s="16">
        <v>13007.323329999999</v>
      </c>
    </row>
    <row r="5488" spans="1:16" x14ac:dyDescent="0.2">
      <c r="A5488" t="s">
        <v>14584</v>
      </c>
      <c r="B5488" t="s">
        <v>2335</v>
      </c>
      <c r="C5488" t="s">
        <v>10462</v>
      </c>
      <c r="D5488" t="s">
        <v>16584</v>
      </c>
      <c r="E5488" t="s">
        <v>174</v>
      </c>
      <c r="F5488">
        <v>5</v>
      </c>
      <c r="G5488">
        <v>20</v>
      </c>
      <c r="H5488">
        <v>11568</v>
      </c>
      <c r="I5488" t="s">
        <v>4465</v>
      </c>
      <c r="J5488" t="s">
        <v>16634</v>
      </c>
      <c r="K5488" t="s">
        <v>17044</v>
      </c>
      <c r="L5488" t="s">
        <v>4466</v>
      </c>
      <c r="M5488" t="s">
        <v>4467</v>
      </c>
      <c r="N5488">
        <v>0</v>
      </c>
      <c r="O5488">
        <v>1.119236946</v>
      </c>
      <c r="P5488" s="16">
        <v>39872.816209999997</v>
      </c>
    </row>
    <row r="5489" spans="1:16" x14ac:dyDescent="0.2">
      <c r="A5489" t="s">
        <v>20687</v>
      </c>
      <c r="B5489" t="s">
        <v>2335</v>
      </c>
      <c r="C5489" t="s">
        <v>10462</v>
      </c>
      <c r="D5489" t="s">
        <v>16584</v>
      </c>
      <c r="E5489" t="s">
        <v>174</v>
      </c>
      <c r="F5489">
        <v>5</v>
      </c>
      <c r="G5489">
        <v>20</v>
      </c>
      <c r="H5489">
        <v>11568</v>
      </c>
      <c r="I5489" t="s">
        <v>4465</v>
      </c>
      <c r="J5489" t="s">
        <v>16634</v>
      </c>
      <c r="K5489" t="s">
        <v>17046</v>
      </c>
      <c r="L5489" t="s">
        <v>4466</v>
      </c>
      <c r="M5489" t="s">
        <v>4468</v>
      </c>
      <c r="N5489">
        <v>0</v>
      </c>
      <c r="O5489">
        <v>0.61036086099999998</v>
      </c>
      <c r="P5489" s="16">
        <v>21744.105670000001</v>
      </c>
    </row>
    <row r="5490" spans="1:16" x14ac:dyDescent="0.2">
      <c r="A5490" t="s">
        <v>20688</v>
      </c>
      <c r="B5490" t="s">
        <v>2335</v>
      </c>
      <c r="C5490" t="s">
        <v>10462</v>
      </c>
      <c r="D5490" t="s">
        <v>16584</v>
      </c>
      <c r="E5490" t="s">
        <v>174</v>
      </c>
      <c r="F5490">
        <v>5</v>
      </c>
      <c r="G5490">
        <v>20</v>
      </c>
      <c r="H5490">
        <v>11568</v>
      </c>
      <c r="I5490" t="s">
        <v>17041</v>
      </c>
      <c r="J5490" t="s">
        <v>17042</v>
      </c>
      <c r="K5490" t="s">
        <v>17048</v>
      </c>
      <c r="L5490" t="s">
        <v>4466</v>
      </c>
      <c r="M5490" t="s">
        <v>17040</v>
      </c>
      <c r="N5490">
        <v>0</v>
      </c>
      <c r="O5490">
        <v>0.101704821</v>
      </c>
      <c r="P5490" s="16">
        <v>3623.2342480000002</v>
      </c>
    </row>
    <row r="5491" spans="1:16" x14ac:dyDescent="0.2">
      <c r="A5491" t="s">
        <v>12727</v>
      </c>
      <c r="B5491" t="s">
        <v>3974</v>
      </c>
      <c r="C5491" t="s">
        <v>10824</v>
      </c>
      <c r="D5491" t="s">
        <v>16591</v>
      </c>
      <c r="E5491" t="s">
        <v>43</v>
      </c>
      <c r="F5491">
        <v>5</v>
      </c>
      <c r="G5491">
        <v>20</v>
      </c>
      <c r="H5491">
        <v>4755</v>
      </c>
      <c r="I5491" t="s">
        <v>4465</v>
      </c>
      <c r="J5491" t="s">
        <v>16634</v>
      </c>
      <c r="K5491" t="s">
        <v>17044</v>
      </c>
      <c r="L5491" t="s">
        <v>4466</v>
      </c>
      <c r="M5491" t="s">
        <v>4467</v>
      </c>
      <c r="N5491">
        <v>0</v>
      </c>
      <c r="O5491">
        <v>0</v>
      </c>
      <c r="P5491" s="16">
        <v>0</v>
      </c>
    </row>
    <row r="5492" spans="1:16" x14ac:dyDescent="0.2">
      <c r="A5492" t="s">
        <v>16473</v>
      </c>
      <c r="B5492" t="s">
        <v>3974</v>
      </c>
      <c r="C5492" t="s">
        <v>10824</v>
      </c>
      <c r="D5492" t="s">
        <v>16591</v>
      </c>
      <c r="E5492" t="s">
        <v>43</v>
      </c>
      <c r="F5492">
        <v>5</v>
      </c>
      <c r="G5492">
        <v>20</v>
      </c>
      <c r="H5492">
        <v>4755</v>
      </c>
      <c r="I5492" t="s">
        <v>4465</v>
      </c>
      <c r="J5492" t="s">
        <v>16634</v>
      </c>
      <c r="K5492" t="s">
        <v>17046</v>
      </c>
      <c r="L5492" t="s">
        <v>4466</v>
      </c>
      <c r="M5492" t="s">
        <v>4468</v>
      </c>
      <c r="N5492">
        <v>0</v>
      </c>
      <c r="O5492">
        <v>0</v>
      </c>
      <c r="P5492" s="16">
        <v>0</v>
      </c>
    </row>
    <row r="5493" spans="1:16" x14ac:dyDescent="0.2">
      <c r="A5493" t="s">
        <v>20689</v>
      </c>
      <c r="B5493" t="s">
        <v>16473</v>
      </c>
      <c r="C5493" t="s">
        <v>10824</v>
      </c>
      <c r="D5493" t="s">
        <v>16592</v>
      </c>
      <c r="E5493" t="s">
        <v>247</v>
      </c>
      <c r="F5493">
        <v>5</v>
      </c>
      <c r="G5493">
        <v>20</v>
      </c>
      <c r="H5493">
        <v>11032</v>
      </c>
      <c r="I5493" t="s">
        <v>4465</v>
      </c>
      <c r="J5493" t="s">
        <v>16634</v>
      </c>
      <c r="K5493" t="s">
        <v>17044</v>
      </c>
      <c r="L5493" t="s">
        <v>4466</v>
      </c>
      <c r="M5493" t="s">
        <v>4467</v>
      </c>
      <c r="N5493">
        <v>0</v>
      </c>
      <c r="O5493">
        <v>0.10664647819999999</v>
      </c>
      <c r="P5493" s="16">
        <v>3799.2807849999999</v>
      </c>
    </row>
    <row r="5494" spans="1:16" x14ac:dyDescent="0.2">
      <c r="A5494" t="s">
        <v>20690</v>
      </c>
      <c r="B5494" t="s">
        <v>16473</v>
      </c>
      <c r="C5494" t="s">
        <v>10824</v>
      </c>
      <c r="D5494" t="s">
        <v>16592</v>
      </c>
      <c r="E5494" t="s">
        <v>247</v>
      </c>
      <c r="F5494">
        <v>5</v>
      </c>
      <c r="G5494">
        <v>20</v>
      </c>
      <c r="H5494">
        <v>11032</v>
      </c>
      <c r="I5494" t="s">
        <v>4465</v>
      </c>
      <c r="J5494" t="s">
        <v>16634</v>
      </c>
      <c r="K5494" t="s">
        <v>17046</v>
      </c>
      <c r="L5494" t="s">
        <v>4466</v>
      </c>
      <c r="M5494" t="s">
        <v>4468</v>
      </c>
      <c r="N5494">
        <v>0</v>
      </c>
      <c r="O5494">
        <v>0</v>
      </c>
      <c r="P5494" s="16">
        <v>0</v>
      </c>
    </row>
    <row r="5495" spans="1:16" x14ac:dyDescent="0.2">
      <c r="A5495" t="s">
        <v>14717</v>
      </c>
      <c r="B5495" t="s">
        <v>1817</v>
      </c>
      <c r="C5495" t="s">
        <v>10597</v>
      </c>
      <c r="D5495" t="s">
        <v>16586</v>
      </c>
      <c r="E5495" t="s">
        <v>145</v>
      </c>
      <c r="F5495">
        <v>5</v>
      </c>
      <c r="G5495">
        <v>20</v>
      </c>
      <c r="H5495">
        <v>11465</v>
      </c>
      <c r="I5495" t="s">
        <v>4465</v>
      </c>
      <c r="J5495" t="s">
        <v>16634</v>
      </c>
      <c r="K5495" t="s">
        <v>17044</v>
      </c>
      <c r="L5495" t="s">
        <v>4466</v>
      </c>
      <c r="M5495" t="s">
        <v>4467</v>
      </c>
      <c r="N5495">
        <v>0</v>
      </c>
      <c r="O5495">
        <v>29.088613509999998</v>
      </c>
      <c r="P5495" s="16">
        <v>1036281.856</v>
      </c>
    </row>
    <row r="5496" spans="1:16" x14ac:dyDescent="0.2">
      <c r="A5496" t="s">
        <v>20691</v>
      </c>
      <c r="B5496" t="s">
        <v>1817</v>
      </c>
      <c r="C5496" t="s">
        <v>10597</v>
      </c>
      <c r="D5496" t="s">
        <v>16586</v>
      </c>
      <c r="E5496" t="s">
        <v>145</v>
      </c>
      <c r="F5496">
        <v>5</v>
      </c>
      <c r="G5496">
        <v>20</v>
      </c>
      <c r="H5496">
        <v>11465</v>
      </c>
      <c r="I5496" t="s">
        <v>4465</v>
      </c>
      <c r="J5496" t="s">
        <v>16634</v>
      </c>
      <c r="K5496" t="s">
        <v>17046</v>
      </c>
      <c r="L5496" t="s">
        <v>4466</v>
      </c>
      <c r="M5496" t="s">
        <v>4468</v>
      </c>
      <c r="N5496">
        <v>0</v>
      </c>
      <c r="O5496">
        <v>32.353809354999996</v>
      </c>
      <c r="P5496" s="16">
        <v>1152604.4580000001</v>
      </c>
    </row>
    <row r="5497" spans="1:16" x14ac:dyDescent="0.2">
      <c r="A5497" t="s">
        <v>20692</v>
      </c>
      <c r="B5497" t="s">
        <v>1817</v>
      </c>
      <c r="C5497" t="s">
        <v>10597</v>
      </c>
      <c r="D5497" t="s">
        <v>16586</v>
      </c>
      <c r="E5497" t="s">
        <v>145</v>
      </c>
      <c r="F5497">
        <v>5</v>
      </c>
      <c r="G5497">
        <v>20</v>
      </c>
      <c r="H5497">
        <v>11465</v>
      </c>
      <c r="I5497" t="s">
        <v>17041</v>
      </c>
      <c r="J5497" t="s">
        <v>17042</v>
      </c>
      <c r="K5497" t="s">
        <v>17048</v>
      </c>
      <c r="L5497" t="s">
        <v>4466</v>
      </c>
      <c r="M5497" t="s">
        <v>17040</v>
      </c>
      <c r="N5497">
        <v>0</v>
      </c>
      <c r="O5497">
        <v>1.23201406</v>
      </c>
      <c r="P5497" s="16">
        <v>43890.500890000003</v>
      </c>
    </row>
    <row r="5498" spans="1:16" x14ac:dyDescent="0.2">
      <c r="A5498" t="s">
        <v>14670</v>
      </c>
      <c r="B5498" t="s">
        <v>3018</v>
      </c>
      <c r="C5498" t="s">
        <v>10550</v>
      </c>
      <c r="D5498" t="s">
        <v>16585</v>
      </c>
      <c r="E5498" t="s">
        <v>356</v>
      </c>
      <c r="F5498">
        <v>5</v>
      </c>
      <c r="G5498">
        <v>20</v>
      </c>
      <c r="H5498">
        <v>14390</v>
      </c>
      <c r="I5498" t="s">
        <v>4465</v>
      </c>
      <c r="J5498" t="s">
        <v>16634</v>
      </c>
      <c r="K5498" t="s">
        <v>17044</v>
      </c>
      <c r="L5498" t="s">
        <v>4466</v>
      </c>
      <c r="M5498" t="s">
        <v>4467</v>
      </c>
      <c r="N5498">
        <v>0</v>
      </c>
      <c r="O5498">
        <v>1.1451429129999999</v>
      </c>
      <c r="P5498" s="16">
        <v>40795.716269999997</v>
      </c>
    </row>
    <row r="5499" spans="1:16" x14ac:dyDescent="0.2">
      <c r="A5499" t="s">
        <v>20693</v>
      </c>
      <c r="B5499" t="s">
        <v>3018</v>
      </c>
      <c r="C5499" t="s">
        <v>10550</v>
      </c>
      <c r="D5499" t="s">
        <v>16585</v>
      </c>
      <c r="E5499" t="s">
        <v>356</v>
      </c>
      <c r="F5499">
        <v>5</v>
      </c>
      <c r="G5499">
        <v>20</v>
      </c>
      <c r="H5499">
        <v>14390</v>
      </c>
      <c r="I5499" t="s">
        <v>4465</v>
      </c>
      <c r="J5499" t="s">
        <v>16634</v>
      </c>
      <c r="K5499" t="s">
        <v>17046</v>
      </c>
      <c r="L5499" t="s">
        <v>4466</v>
      </c>
      <c r="M5499" t="s">
        <v>4468</v>
      </c>
      <c r="N5499">
        <v>0</v>
      </c>
      <c r="O5499">
        <v>1.2269815205000001</v>
      </c>
      <c r="P5499" s="16">
        <v>43711.216670000002</v>
      </c>
    </row>
    <row r="5500" spans="1:16" x14ac:dyDescent="0.2">
      <c r="A5500" t="s">
        <v>20694</v>
      </c>
      <c r="B5500" t="s">
        <v>3018</v>
      </c>
      <c r="C5500" t="s">
        <v>10550</v>
      </c>
      <c r="D5500" t="s">
        <v>16585</v>
      </c>
      <c r="E5500" t="s">
        <v>356</v>
      </c>
      <c r="F5500">
        <v>5</v>
      </c>
      <c r="G5500">
        <v>20</v>
      </c>
      <c r="H5500">
        <v>14390</v>
      </c>
      <c r="I5500" t="s">
        <v>17041</v>
      </c>
      <c r="J5500" t="s">
        <v>17042</v>
      </c>
      <c r="K5500" t="s">
        <v>17048</v>
      </c>
      <c r="L5500" t="s">
        <v>4466</v>
      </c>
      <c r="M5500" t="s">
        <v>17040</v>
      </c>
      <c r="N5500">
        <v>0</v>
      </c>
      <c r="O5500">
        <v>0</v>
      </c>
      <c r="P5500" s="16">
        <v>0</v>
      </c>
    </row>
    <row r="5501" spans="1:16" x14ac:dyDescent="0.2">
      <c r="A5501" t="s">
        <v>14421</v>
      </c>
      <c r="B5501" t="s">
        <v>959</v>
      </c>
      <c r="C5501" t="s">
        <v>10288</v>
      </c>
      <c r="D5501" t="s">
        <v>16580</v>
      </c>
      <c r="E5501" t="s">
        <v>174</v>
      </c>
      <c r="F5501">
        <v>5</v>
      </c>
      <c r="G5501">
        <v>20</v>
      </c>
      <c r="H5501">
        <v>11757</v>
      </c>
      <c r="I5501" t="s">
        <v>4465</v>
      </c>
      <c r="J5501" t="s">
        <v>16634</v>
      </c>
      <c r="K5501" t="s">
        <v>17044</v>
      </c>
      <c r="L5501" t="s">
        <v>4466</v>
      </c>
      <c r="M5501" t="s">
        <v>4467</v>
      </c>
      <c r="N5501">
        <v>0</v>
      </c>
      <c r="O5501">
        <v>4.6120429039999999</v>
      </c>
      <c r="P5501" s="16">
        <v>164304.02849999999</v>
      </c>
    </row>
    <row r="5502" spans="1:16" x14ac:dyDescent="0.2">
      <c r="A5502" t="s">
        <v>20695</v>
      </c>
      <c r="B5502" t="s">
        <v>959</v>
      </c>
      <c r="C5502" t="s">
        <v>10288</v>
      </c>
      <c r="D5502" t="s">
        <v>16580</v>
      </c>
      <c r="E5502" t="s">
        <v>174</v>
      </c>
      <c r="F5502">
        <v>5</v>
      </c>
      <c r="G5502">
        <v>20</v>
      </c>
      <c r="H5502">
        <v>11757</v>
      </c>
      <c r="I5502" t="s">
        <v>4465</v>
      </c>
      <c r="J5502" t="s">
        <v>16634</v>
      </c>
      <c r="K5502" t="s">
        <v>17046</v>
      </c>
      <c r="L5502" t="s">
        <v>4466</v>
      </c>
      <c r="M5502" t="s">
        <v>4468</v>
      </c>
      <c r="N5502">
        <v>0</v>
      </c>
      <c r="O5502">
        <v>0.60054653899999999</v>
      </c>
      <c r="P5502" s="16">
        <v>21394.470450000001</v>
      </c>
    </row>
    <row r="5503" spans="1:16" x14ac:dyDescent="0.2">
      <c r="A5503" t="s">
        <v>20696</v>
      </c>
      <c r="B5503" t="s">
        <v>959</v>
      </c>
      <c r="C5503" t="s">
        <v>10288</v>
      </c>
      <c r="D5503" t="s">
        <v>16580</v>
      </c>
      <c r="E5503" t="s">
        <v>174</v>
      </c>
      <c r="F5503">
        <v>5</v>
      </c>
      <c r="G5503">
        <v>20</v>
      </c>
      <c r="H5503">
        <v>11757</v>
      </c>
      <c r="I5503" t="s">
        <v>17041</v>
      </c>
      <c r="J5503" t="s">
        <v>17042</v>
      </c>
      <c r="K5503" t="s">
        <v>17048</v>
      </c>
      <c r="L5503" t="s">
        <v>4466</v>
      </c>
      <c r="M5503" t="s">
        <v>17040</v>
      </c>
      <c r="N5503">
        <v>0</v>
      </c>
      <c r="O5503">
        <v>0.60054653899999999</v>
      </c>
      <c r="P5503" s="16">
        <v>21394.470450000001</v>
      </c>
    </row>
    <row r="5504" spans="1:16" x14ac:dyDescent="0.2">
      <c r="A5504" t="s">
        <v>15275</v>
      </c>
      <c r="B5504" t="s">
        <v>4129</v>
      </c>
      <c r="C5504" t="s">
        <v>11186</v>
      </c>
      <c r="D5504" t="s">
        <v>16601</v>
      </c>
      <c r="E5504" t="s">
        <v>125</v>
      </c>
      <c r="F5504">
        <v>5</v>
      </c>
      <c r="G5504">
        <v>20</v>
      </c>
      <c r="H5504">
        <v>16874</v>
      </c>
      <c r="I5504" t="s">
        <v>4465</v>
      </c>
      <c r="J5504" t="s">
        <v>16634</v>
      </c>
      <c r="K5504" t="s">
        <v>17044</v>
      </c>
      <c r="L5504" t="s">
        <v>4466</v>
      </c>
      <c r="M5504" t="s">
        <v>4467</v>
      </c>
      <c r="N5504">
        <v>0</v>
      </c>
      <c r="O5504">
        <v>3.2814548014999998</v>
      </c>
      <c r="P5504" s="16">
        <v>116901.8273</v>
      </c>
    </row>
    <row r="5505" spans="1:16" x14ac:dyDescent="0.2">
      <c r="A5505" t="s">
        <v>20697</v>
      </c>
      <c r="B5505" t="s">
        <v>4129</v>
      </c>
      <c r="C5505" t="s">
        <v>11186</v>
      </c>
      <c r="D5505" t="s">
        <v>16601</v>
      </c>
      <c r="E5505" t="s">
        <v>125</v>
      </c>
      <c r="F5505">
        <v>5</v>
      </c>
      <c r="G5505">
        <v>20</v>
      </c>
      <c r="H5505">
        <v>16874</v>
      </c>
      <c r="I5505" t="s">
        <v>4465</v>
      </c>
      <c r="J5505" t="s">
        <v>16634</v>
      </c>
      <c r="K5505" t="s">
        <v>17046</v>
      </c>
      <c r="L5505" t="s">
        <v>4466</v>
      </c>
      <c r="M5505" t="s">
        <v>4468</v>
      </c>
      <c r="N5505">
        <v>0</v>
      </c>
      <c r="O5505">
        <v>2.7222623824999999</v>
      </c>
      <c r="P5505" s="16">
        <v>96980.597380000007</v>
      </c>
    </row>
    <row r="5506" spans="1:16" x14ac:dyDescent="0.2">
      <c r="A5506" t="s">
        <v>20698</v>
      </c>
      <c r="B5506" t="s">
        <v>4129</v>
      </c>
      <c r="C5506" t="s">
        <v>11186</v>
      </c>
      <c r="D5506" t="s">
        <v>16601</v>
      </c>
      <c r="E5506" t="s">
        <v>125</v>
      </c>
      <c r="F5506">
        <v>5</v>
      </c>
      <c r="G5506">
        <v>20</v>
      </c>
      <c r="H5506">
        <v>16874</v>
      </c>
      <c r="I5506" t="s">
        <v>17041</v>
      </c>
      <c r="J5506" t="s">
        <v>17042</v>
      </c>
      <c r="K5506" t="s">
        <v>17048</v>
      </c>
      <c r="L5506" t="s">
        <v>4466</v>
      </c>
      <c r="M5506" t="s">
        <v>17040</v>
      </c>
      <c r="N5506">
        <v>0</v>
      </c>
      <c r="O5506">
        <v>0</v>
      </c>
      <c r="P5506" s="16">
        <v>0</v>
      </c>
    </row>
    <row r="5507" spans="1:16" x14ac:dyDescent="0.2">
      <c r="A5507" t="s">
        <v>15383</v>
      </c>
      <c r="B5507" t="s">
        <v>1351</v>
      </c>
      <c r="C5507" t="s">
        <v>11297</v>
      </c>
      <c r="D5507" t="s">
        <v>16605</v>
      </c>
      <c r="E5507" t="s">
        <v>114</v>
      </c>
      <c r="F5507">
        <v>5</v>
      </c>
      <c r="G5507">
        <v>20</v>
      </c>
      <c r="H5507">
        <v>14457</v>
      </c>
      <c r="I5507" t="s">
        <v>4465</v>
      </c>
      <c r="J5507" t="s">
        <v>16634</v>
      </c>
      <c r="K5507" t="s">
        <v>17044</v>
      </c>
      <c r="L5507" t="s">
        <v>4466</v>
      </c>
      <c r="M5507" t="s">
        <v>4467</v>
      </c>
      <c r="N5507">
        <v>0</v>
      </c>
      <c r="O5507">
        <v>4.974513054</v>
      </c>
      <c r="P5507" s="16">
        <v>177217.0275</v>
      </c>
    </row>
    <row r="5508" spans="1:16" x14ac:dyDescent="0.2">
      <c r="A5508" t="s">
        <v>20699</v>
      </c>
      <c r="B5508" t="s">
        <v>1351</v>
      </c>
      <c r="C5508" t="s">
        <v>11297</v>
      </c>
      <c r="D5508" t="s">
        <v>16605</v>
      </c>
      <c r="E5508" t="s">
        <v>114</v>
      </c>
      <c r="F5508">
        <v>5</v>
      </c>
      <c r="G5508">
        <v>20</v>
      </c>
      <c r="H5508">
        <v>14457</v>
      </c>
      <c r="I5508" t="s">
        <v>4465</v>
      </c>
      <c r="J5508" t="s">
        <v>16634</v>
      </c>
      <c r="K5508" t="s">
        <v>17046</v>
      </c>
      <c r="L5508" t="s">
        <v>4466</v>
      </c>
      <c r="M5508" t="s">
        <v>4468</v>
      </c>
      <c r="N5508">
        <v>0</v>
      </c>
      <c r="O5508">
        <v>4.3209180830000005</v>
      </c>
      <c r="P5508" s="16">
        <v>153932.70670000001</v>
      </c>
    </row>
    <row r="5509" spans="1:16" x14ac:dyDescent="0.2">
      <c r="A5509" t="s">
        <v>14671</v>
      </c>
      <c r="B5509" t="s">
        <v>735</v>
      </c>
      <c r="C5509" t="s">
        <v>10551</v>
      </c>
      <c r="D5509" t="s">
        <v>16585</v>
      </c>
      <c r="E5509" t="s">
        <v>67</v>
      </c>
      <c r="F5509">
        <v>5</v>
      </c>
      <c r="G5509">
        <v>20</v>
      </c>
      <c r="H5509">
        <v>14796</v>
      </c>
      <c r="I5509" t="s">
        <v>4465</v>
      </c>
      <c r="J5509" t="s">
        <v>16634</v>
      </c>
      <c r="K5509" t="s">
        <v>17044</v>
      </c>
      <c r="L5509" t="s">
        <v>4466</v>
      </c>
      <c r="M5509" t="s">
        <v>4467</v>
      </c>
      <c r="N5509">
        <v>0</v>
      </c>
      <c r="O5509">
        <v>2.4674808980000003</v>
      </c>
      <c r="P5509" s="16">
        <v>87904.006989999994</v>
      </c>
    </row>
    <row r="5510" spans="1:16" x14ac:dyDescent="0.2">
      <c r="A5510" t="s">
        <v>20700</v>
      </c>
      <c r="B5510" t="s">
        <v>735</v>
      </c>
      <c r="C5510" t="s">
        <v>10551</v>
      </c>
      <c r="D5510" t="s">
        <v>16585</v>
      </c>
      <c r="E5510" t="s">
        <v>67</v>
      </c>
      <c r="F5510">
        <v>5</v>
      </c>
      <c r="G5510">
        <v>20</v>
      </c>
      <c r="H5510">
        <v>14796</v>
      </c>
      <c r="I5510" t="s">
        <v>4465</v>
      </c>
      <c r="J5510" t="s">
        <v>16634</v>
      </c>
      <c r="K5510" t="s">
        <v>17046</v>
      </c>
      <c r="L5510" t="s">
        <v>4466</v>
      </c>
      <c r="M5510" t="s">
        <v>4468</v>
      </c>
      <c r="N5510">
        <v>0</v>
      </c>
      <c r="O5510">
        <v>2.0691499709999999</v>
      </c>
      <c r="P5510" s="16">
        <v>73713.467720000001</v>
      </c>
    </row>
    <row r="5511" spans="1:16" x14ac:dyDescent="0.2">
      <c r="A5511" t="s">
        <v>20701</v>
      </c>
      <c r="B5511" t="s">
        <v>735</v>
      </c>
      <c r="C5511" t="s">
        <v>10551</v>
      </c>
      <c r="D5511" t="s">
        <v>16585</v>
      </c>
      <c r="E5511" t="s">
        <v>67</v>
      </c>
      <c r="F5511">
        <v>5</v>
      </c>
      <c r="G5511">
        <v>20</v>
      </c>
      <c r="H5511">
        <v>14796</v>
      </c>
      <c r="I5511" t="s">
        <v>17041</v>
      </c>
      <c r="J5511" t="s">
        <v>17042</v>
      </c>
      <c r="K5511" t="s">
        <v>17048</v>
      </c>
      <c r="L5511" t="s">
        <v>4466</v>
      </c>
      <c r="M5511" t="s">
        <v>17040</v>
      </c>
      <c r="N5511">
        <v>0</v>
      </c>
      <c r="O5511">
        <v>7.9515427350000001E-2</v>
      </c>
      <c r="P5511" s="16">
        <v>2832.7370989999999</v>
      </c>
    </row>
    <row r="5512" spans="1:16" x14ac:dyDescent="0.2">
      <c r="A5512" t="s">
        <v>14835</v>
      </c>
      <c r="B5512" t="s">
        <v>3470</v>
      </c>
      <c r="C5512" t="s">
        <v>10720</v>
      </c>
      <c r="D5512" t="s">
        <v>16588</v>
      </c>
      <c r="E5512" t="s">
        <v>170</v>
      </c>
      <c r="F5512">
        <v>5</v>
      </c>
      <c r="G5512">
        <v>20</v>
      </c>
      <c r="H5512">
        <v>14211</v>
      </c>
      <c r="I5512" t="s">
        <v>4465</v>
      </c>
      <c r="J5512" t="s">
        <v>16634</v>
      </c>
      <c r="K5512" t="s">
        <v>17044</v>
      </c>
      <c r="L5512" t="s">
        <v>4466</v>
      </c>
      <c r="M5512" t="s">
        <v>4467</v>
      </c>
      <c r="N5512">
        <v>0</v>
      </c>
      <c r="O5512">
        <v>6.3086137749999995</v>
      </c>
      <c r="P5512" s="16">
        <v>224744.3658</v>
      </c>
    </row>
    <row r="5513" spans="1:16" x14ac:dyDescent="0.2">
      <c r="A5513" t="s">
        <v>20702</v>
      </c>
      <c r="B5513" t="s">
        <v>3470</v>
      </c>
      <c r="C5513" t="s">
        <v>10720</v>
      </c>
      <c r="D5513" t="s">
        <v>16588</v>
      </c>
      <c r="E5513" t="s">
        <v>170</v>
      </c>
      <c r="F5513">
        <v>5</v>
      </c>
      <c r="G5513">
        <v>20</v>
      </c>
      <c r="H5513">
        <v>14211</v>
      </c>
      <c r="I5513" t="s">
        <v>4465</v>
      </c>
      <c r="J5513" t="s">
        <v>16634</v>
      </c>
      <c r="K5513" t="s">
        <v>17046</v>
      </c>
      <c r="L5513" t="s">
        <v>4466</v>
      </c>
      <c r="M5513" t="s">
        <v>4468</v>
      </c>
      <c r="N5513">
        <v>0</v>
      </c>
      <c r="O5513">
        <v>2.8180935385000003</v>
      </c>
      <c r="P5513" s="16">
        <v>100394.58229999999</v>
      </c>
    </row>
    <row r="5514" spans="1:16" x14ac:dyDescent="0.2">
      <c r="A5514" t="s">
        <v>20703</v>
      </c>
      <c r="B5514" t="s">
        <v>3470</v>
      </c>
      <c r="C5514" t="s">
        <v>10720</v>
      </c>
      <c r="D5514" t="s">
        <v>16588</v>
      </c>
      <c r="E5514" t="s">
        <v>170</v>
      </c>
      <c r="F5514">
        <v>5</v>
      </c>
      <c r="G5514">
        <v>20</v>
      </c>
      <c r="H5514">
        <v>14211</v>
      </c>
      <c r="I5514" t="s">
        <v>17041</v>
      </c>
      <c r="J5514" t="s">
        <v>17042</v>
      </c>
      <c r="K5514" t="s">
        <v>17048</v>
      </c>
      <c r="L5514" t="s">
        <v>4466</v>
      </c>
      <c r="M5514" t="s">
        <v>17040</v>
      </c>
      <c r="N5514">
        <v>0</v>
      </c>
      <c r="O5514">
        <v>0.99385058900000001</v>
      </c>
      <c r="P5514" s="16">
        <v>35405.927230000001</v>
      </c>
    </row>
    <row r="5515" spans="1:16" x14ac:dyDescent="0.2">
      <c r="A5515" t="s">
        <v>14836</v>
      </c>
      <c r="B5515" t="s">
        <v>3982</v>
      </c>
      <c r="C5515" t="s">
        <v>10721</v>
      </c>
      <c r="D5515" t="s">
        <v>16588</v>
      </c>
      <c r="E5515" t="s">
        <v>296</v>
      </c>
      <c r="F5515">
        <v>5</v>
      </c>
      <c r="G5515">
        <v>20</v>
      </c>
      <c r="H5515">
        <v>13781</v>
      </c>
      <c r="I5515" t="s">
        <v>4465</v>
      </c>
      <c r="J5515" t="s">
        <v>16634</v>
      </c>
      <c r="K5515" t="s">
        <v>17044</v>
      </c>
      <c r="L5515" t="s">
        <v>4466</v>
      </c>
      <c r="M5515" t="s">
        <v>4467</v>
      </c>
      <c r="N5515">
        <v>0</v>
      </c>
      <c r="O5515">
        <v>1.3666979075000001</v>
      </c>
      <c r="P5515" s="16">
        <v>48688.612950000002</v>
      </c>
    </row>
    <row r="5516" spans="1:16" x14ac:dyDescent="0.2">
      <c r="A5516" t="s">
        <v>20704</v>
      </c>
      <c r="B5516" t="s">
        <v>3982</v>
      </c>
      <c r="C5516" t="s">
        <v>10721</v>
      </c>
      <c r="D5516" t="s">
        <v>16588</v>
      </c>
      <c r="E5516" t="s">
        <v>296</v>
      </c>
      <c r="F5516">
        <v>5</v>
      </c>
      <c r="G5516">
        <v>20</v>
      </c>
      <c r="H5516">
        <v>13781</v>
      </c>
      <c r="I5516" t="s">
        <v>4465</v>
      </c>
      <c r="J5516" t="s">
        <v>16634</v>
      </c>
      <c r="K5516" t="s">
        <v>17046</v>
      </c>
      <c r="L5516" t="s">
        <v>4466</v>
      </c>
      <c r="M5516" t="s">
        <v>4468</v>
      </c>
      <c r="N5516">
        <v>0</v>
      </c>
      <c r="O5516">
        <v>0.2561349571</v>
      </c>
      <c r="P5516" s="16">
        <v>9124.8078459999997</v>
      </c>
    </row>
    <row r="5517" spans="1:16" x14ac:dyDescent="0.2">
      <c r="A5517" t="s">
        <v>20705</v>
      </c>
      <c r="B5517" t="s">
        <v>3982</v>
      </c>
      <c r="C5517" t="s">
        <v>10721</v>
      </c>
      <c r="D5517" t="s">
        <v>16588</v>
      </c>
      <c r="E5517" t="s">
        <v>296</v>
      </c>
      <c r="F5517">
        <v>5</v>
      </c>
      <c r="G5517">
        <v>20</v>
      </c>
      <c r="H5517">
        <v>13781</v>
      </c>
      <c r="I5517" t="s">
        <v>17041</v>
      </c>
      <c r="J5517" t="s">
        <v>17042</v>
      </c>
      <c r="K5517" t="s">
        <v>17048</v>
      </c>
      <c r="L5517" t="s">
        <v>4466</v>
      </c>
      <c r="M5517" t="s">
        <v>17040</v>
      </c>
      <c r="N5517">
        <v>0</v>
      </c>
      <c r="O5517">
        <v>0.93943434949999993</v>
      </c>
      <c r="P5517" s="16">
        <v>33467.348700000002</v>
      </c>
    </row>
    <row r="5518" spans="1:16" x14ac:dyDescent="0.2">
      <c r="A5518" t="s">
        <v>14892</v>
      </c>
      <c r="B5518" t="s">
        <v>2306</v>
      </c>
      <c r="C5518" t="s">
        <v>10778</v>
      </c>
      <c r="D5518" t="s">
        <v>16590</v>
      </c>
      <c r="E5518" t="s">
        <v>83</v>
      </c>
      <c r="F5518">
        <v>5</v>
      </c>
      <c r="G5518">
        <v>20</v>
      </c>
      <c r="H5518">
        <v>16013</v>
      </c>
      <c r="I5518" t="s">
        <v>4465</v>
      </c>
      <c r="J5518" t="s">
        <v>16634</v>
      </c>
      <c r="K5518" t="s">
        <v>17044</v>
      </c>
      <c r="L5518" t="s">
        <v>4466</v>
      </c>
      <c r="M5518" t="s">
        <v>4467</v>
      </c>
      <c r="N5518">
        <v>0</v>
      </c>
      <c r="O5518">
        <v>0.36740598084999998</v>
      </c>
      <c r="P5518" s="16">
        <v>13088.83807</v>
      </c>
    </row>
    <row r="5519" spans="1:16" x14ac:dyDescent="0.2">
      <c r="A5519" t="s">
        <v>20706</v>
      </c>
      <c r="B5519" t="s">
        <v>2306</v>
      </c>
      <c r="C5519" t="s">
        <v>10778</v>
      </c>
      <c r="D5519" t="s">
        <v>16590</v>
      </c>
      <c r="E5519" t="s">
        <v>83</v>
      </c>
      <c r="F5519">
        <v>5</v>
      </c>
      <c r="G5519">
        <v>20</v>
      </c>
      <c r="H5519">
        <v>16013</v>
      </c>
      <c r="I5519" t="s">
        <v>4465</v>
      </c>
      <c r="J5519" t="s">
        <v>16634</v>
      </c>
      <c r="K5519" t="s">
        <v>17046</v>
      </c>
      <c r="L5519" t="s">
        <v>4466</v>
      </c>
      <c r="M5519" t="s">
        <v>4468</v>
      </c>
      <c r="N5519">
        <v>0</v>
      </c>
      <c r="O5519">
        <v>0.2939155698</v>
      </c>
      <c r="P5519" s="16">
        <v>10470.74217</v>
      </c>
    </row>
    <row r="5520" spans="1:16" x14ac:dyDescent="0.2">
      <c r="A5520" t="s">
        <v>14375</v>
      </c>
      <c r="B5520" t="s">
        <v>4015</v>
      </c>
      <c r="C5520" t="s">
        <v>10242</v>
      </c>
      <c r="D5520" t="s">
        <v>16579</v>
      </c>
      <c r="E5520" t="s">
        <v>16</v>
      </c>
      <c r="F5520">
        <v>5</v>
      </c>
      <c r="G5520">
        <v>20</v>
      </c>
      <c r="H5520">
        <v>16869</v>
      </c>
      <c r="I5520" t="s">
        <v>4465</v>
      </c>
      <c r="J5520" t="s">
        <v>16634</v>
      </c>
      <c r="K5520" t="s">
        <v>17044</v>
      </c>
      <c r="L5520" t="s">
        <v>4466</v>
      </c>
      <c r="M5520" t="s">
        <v>4467</v>
      </c>
      <c r="N5520">
        <v>0</v>
      </c>
      <c r="O5520">
        <v>4.6819891929999997</v>
      </c>
      <c r="P5520" s="16">
        <v>166795.86499999999</v>
      </c>
    </row>
    <row r="5521" spans="1:16" x14ac:dyDescent="0.2">
      <c r="A5521" t="s">
        <v>20707</v>
      </c>
      <c r="B5521" t="s">
        <v>4015</v>
      </c>
      <c r="C5521" t="s">
        <v>10242</v>
      </c>
      <c r="D5521" t="s">
        <v>16579</v>
      </c>
      <c r="E5521" t="s">
        <v>16</v>
      </c>
      <c r="F5521">
        <v>5</v>
      </c>
      <c r="G5521">
        <v>20</v>
      </c>
      <c r="H5521">
        <v>16869</v>
      </c>
      <c r="I5521" t="s">
        <v>4465</v>
      </c>
      <c r="J5521" t="s">
        <v>16634</v>
      </c>
      <c r="K5521" t="s">
        <v>17046</v>
      </c>
      <c r="L5521" t="s">
        <v>4466</v>
      </c>
      <c r="M5521" t="s">
        <v>4468</v>
      </c>
      <c r="N5521">
        <v>0</v>
      </c>
      <c r="O5521">
        <v>5.522525785</v>
      </c>
      <c r="P5521" s="16">
        <v>196739.98120000001</v>
      </c>
    </row>
    <row r="5522" spans="1:16" x14ac:dyDescent="0.2">
      <c r="A5522" t="s">
        <v>20708</v>
      </c>
      <c r="B5522" t="s">
        <v>4015</v>
      </c>
      <c r="C5522" t="s">
        <v>10242</v>
      </c>
      <c r="D5522" t="s">
        <v>16579</v>
      </c>
      <c r="E5522" t="s">
        <v>16</v>
      </c>
      <c r="F5522">
        <v>5</v>
      </c>
      <c r="G5522">
        <v>20</v>
      </c>
      <c r="H5522">
        <v>16869</v>
      </c>
      <c r="I5522" t="s">
        <v>17041</v>
      </c>
      <c r="J5522" t="s">
        <v>17042</v>
      </c>
      <c r="K5522" t="s">
        <v>17048</v>
      </c>
      <c r="L5522" t="s">
        <v>4466</v>
      </c>
      <c r="M5522" t="s">
        <v>17040</v>
      </c>
      <c r="N5522">
        <v>0</v>
      </c>
      <c r="O5522">
        <v>0.62784165150000004</v>
      </c>
      <c r="P5522" s="16">
        <v>22366.858830000001</v>
      </c>
    </row>
    <row r="5523" spans="1:16" x14ac:dyDescent="0.2">
      <c r="A5523" t="s">
        <v>14585</v>
      </c>
      <c r="B5523" t="s">
        <v>1791</v>
      </c>
      <c r="C5523" t="s">
        <v>10463</v>
      </c>
      <c r="D5523" t="s">
        <v>16584</v>
      </c>
      <c r="E5523" t="s">
        <v>148</v>
      </c>
      <c r="F5523">
        <v>5</v>
      </c>
      <c r="G5523">
        <v>20</v>
      </c>
      <c r="H5523">
        <v>10597</v>
      </c>
      <c r="I5523" t="s">
        <v>4465</v>
      </c>
      <c r="J5523" t="s">
        <v>16634</v>
      </c>
      <c r="K5523" t="s">
        <v>17044</v>
      </c>
      <c r="L5523" t="s">
        <v>4466</v>
      </c>
      <c r="M5523" t="s">
        <v>4467</v>
      </c>
      <c r="N5523">
        <v>0</v>
      </c>
      <c r="O5523">
        <v>1.332985401</v>
      </c>
      <c r="P5523" s="16">
        <v>47487.604919999998</v>
      </c>
    </row>
    <row r="5524" spans="1:16" x14ac:dyDescent="0.2">
      <c r="A5524" t="s">
        <v>20709</v>
      </c>
      <c r="B5524" t="s">
        <v>1791</v>
      </c>
      <c r="C5524" t="s">
        <v>10463</v>
      </c>
      <c r="D5524" t="s">
        <v>16584</v>
      </c>
      <c r="E5524" t="s">
        <v>148</v>
      </c>
      <c r="F5524">
        <v>5</v>
      </c>
      <c r="G5524">
        <v>20</v>
      </c>
      <c r="H5524">
        <v>10597</v>
      </c>
      <c r="I5524" t="s">
        <v>4465</v>
      </c>
      <c r="J5524" t="s">
        <v>16634</v>
      </c>
      <c r="K5524" t="s">
        <v>17046</v>
      </c>
      <c r="L5524" t="s">
        <v>4466</v>
      </c>
      <c r="M5524" t="s">
        <v>4468</v>
      </c>
      <c r="N5524">
        <v>0</v>
      </c>
      <c r="O5524">
        <v>0.11102445425</v>
      </c>
      <c r="P5524" s="16">
        <v>3955.2461819999999</v>
      </c>
    </row>
    <row r="5525" spans="1:16" x14ac:dyDescent="0.2">
      <c r="A5525" t="s">
        <v>20710</v>
      </c>
      <c r="B5525" t="s">
        <v>1791</v>
      </c>
      <c r="C5525" t="s">
        <v>10463</v>
      </c>
      <c r="D5525" t="s">
        <v>16584</v>
      </c>
      <c r="E5525" t="s">
        <v>148</v>
      </c>
      <c r="F5525">
        <v>5</v>
      </c>
      <c r="G5525">
        <v>20</v>
      </c>
      <c r="H5525">
        <v>10597</v>
      </c>
      <c r="I5525" t="s">
        <v>17041</v>
      </c>
      <c r="J5525" t="s">
        <v>17042</v>
      </c>
      <c r="K5525" t="s">
        <v>17048</v>
      </c>
      <c r="L5525" t="s">
        <v>4466</v>
      </c>
      <c r="M5525" t="s">
        <v>17040</v>
      </c>
      <c r="N5525">
        <v>0</v>
      </c>
      <c r="O5525">
        <v>0.11102445425</v>
      </c>
      <c r="P5525" s="16">
        <v>3955.2461819999999</v>
      </c>
    </row>
    <row r="5526" spans="1:16" x14ac:dyDescent="0.2">
      <c r="A5526" t="s">
        <v>14586</v>
      </c>
      <c r="B5526" t="s">
        <v>3127</v>
      </c>
      <c r="C5526" t="s">
        <v>10464</v>
      </c>
      <c r="D5526" t="s">
        <v>16584</v>
      </c>
      <c r="E5526" t="s">
        <v>93</v>
      </c>
      <c r="F5526">
        <v>5</v>
      </c>
      <c r="G5526">
        <v>20</v>
      </c>
      <c r="H5526">
        <v>10346</v>
      </c>
      <c r="I5526" t="s">
        <v>4465</v>
      </c>
      <c r="J5526" t="s">
        <v>16634</v>
      </c>
      <c r="K5526" t="s">
        <v>17044</v>
      </c>
      <c r="L5526" t="s">
        <v>4466</v>
      </c>
      <c r="M5526" t="s">
        <v>4467</v>
      </c>
      <c r="N5526">
        <v>0</v>
      </c>
      <c r="O5526">
        <v>2.6183013915000002</v>
      </c>
      <c r="P5526" s="16">
        <v>93276.987080000006</v>
      </c>
    </row>
    <row r="5527" spans="1:16" x14ac:dyDescent="0.2">
      <c r="A5527" t="s">
        <v>20711</v>
      </c>
      <c r="B5527" t="s">
        <v>3127</v>
      </c>
      <c r="C5527" t="s">
        <v>10464</v>
      </c>
      <c r="D5527" t="s">
        <v>16584</v>
      </c>
      <c r="E5527" t="s">
        <v>93</v>
      </c>
      <c r="F5527">
        <v>5</v>
      </c>
      <c r="G5527">
        <v>20</v>
      </c>
      <c r="H5527">
        <v>10346</v>
      </c>
      <c r="I5527" t="s">
        <v>4465</v>
      </c>
      <c r="J5527" t="s">
        <v>16634</v>
      </c>
      <c r="K5527" t="s">
        <v>17046</v>
      </c>
      <c r="L5527" t="s">
        <v>4466</v>
      </c>
      <c r="M5527" t="s">
        <v>4468</v>
      </c>
      <c r="N5527">
        <v>0</v>
      </c>
      <c r="O5527">
        <v>0.91005271650000008</v>
      </c>
      <c r="P5527" s="16">
        <v>32420.62803</v>
      </c>
    </row>
    <row r="5528" spans="1:16" x14ac:dyDescent="0.2">
      <c r="A5528" t="s">
        <v>20712</v>
      </c>
      <c r="B5528" t="s">
        <v>3127</v>
      </c>
      <c r="C5528" t="s">
        <v>10464</v>
      </c>
      <c r="D5528" t="s">
        <v>16584</v>
      </c>
      <c r="E5528" t="s">
        <v>93</v>
      </c>
      <c r="F5528">
        <v>5</v>
      </c>
      <c r="G5528">
        <v>20</v>
      </c>
      <c r="H5528">
        <v>10346</v>
      </c>
      <c r="I5528" t="s">
        <v>17041</v>
      </c>
      <c r="J5528" t="s">
        <v>17042</v>
      </c>
      <c r="K5528" t="s">
        <v>17048</v>
      </c>
      <c r="L5528" t="s">
        <v>4466</v>
      </c>
      <c r="M5528" t="s">
        <v>17040</v>
      </c>
      <c r="N5528">
        <v>0</v>
      </c>
      <c r="O5528">
        <v>0.3411872983</v>
      </c>
      <c r="P5528" s="16">
        <v>12154.797500000001</v>
      </c>
    </row>
    <row r="5529" spans="1:16" x14ac:dyDescent="0.2">
      <c r="A5529" t="s">
        <v>14716</v>
      </c>
      <c r="B5529" t="s">
        <v>846</v>
      </c>
      <c r="C5529" t="s">
        <v>10596</v>
      </c>
      <c r="D5529" t="s">
        <v>16586</v>
      </c>
      <c r="E5529" t="s">
        <v>165</v>
      </c>
      <c r="F5529">
        <v>5</v>
      </c>
      <c r="G5529">
        <v>20</v>
      </c>
      <c r="H5529">
        <v>11996</v>
      </c>
      <c r="I5529" t="s">
        <v>4465</v>
      </c>
      <c r="J5529" t="s">
        <v>16634</v>
      </c>
      <c r="K5529" t="s">
        <v>17044</v>
      </c>
      <c r="L5529" t="s">
        <v>4466</v>
      </c>
      <c r="M5529" t="s">
        <v>4467</v>
      </c>
      <c r="N5529">
        <v>0</v>
      </c>
      <c r="O5529">
        <v>26.681629179999998</v>
      </c>
      <c r="P5529" s="16">
        <v>950533.03960000002</v>
      </c>
    </row>
    <row r="5530" spans="1:16" x14ac:dyDescent="0.2">
      <c r="A5530" t="s">
        <v>20713</v>
      </c>
      <c r="B5530" t="s">
        <v>846</v>
      </c>
      <c r="C5530" t="s">
        <v>10596</v>
      </c>
      <c r="D5530" t="s">
        <v>16586</v>
      </c>
      <c r="E5530" t="s">
        <v>165</v>
      </c>
      <c r="F5530">
        <v>5</v>
      </c>
      <c r="G5530">
        <v>20</v>
      </c>
      <c r="H5530">
        <v>11996</v>
      </c>
      <c r="I5530" t="s">
        <v>4465</v>
      </c>
      <c r="J5530" t="s">
        <v>16634</v>
      </c>
      <c r="K5530" t="s">
        <v>17046</v>
      </c>
      <c r="L5530" t="s">
        <v>4466</v>
      </c>
      <c r="M5530" t="s">
        <v>4468</v>
      </c>
      <c r="N5530">
        <v>0</v>
      </c>
      <c r="O5530">
        <v>27.384088515000002</v>
      </c>
      <c r="P5530" s="16">
        <v>975558.15339999995</v>
      </c>
    </row>
    <row r="5531" spans="1:16" x14ac:dyDescent="0.2">
      <c r="A5531" t="s">
        <v>20714</v>
      </c>
      <c r="B5531" t="s">
        <v>846</v>
      </c>
      <c r="C5531" t="s">
        <v>10596</v>
      </c>
      <c r="D5531" t="s">
        <v>16586</v>
      </c>
      <c r="E5531" t="s">
        <v>165</v>
      </c>
      <c r="F5531">
        <v>5</v>
      </c>
      <c r="G5531">
        <v>20</v>
      </c>
      <c r="H5531">
        <v>11996</v>
      </c>
      <c r="I5531" t="s">
        <v>17041</v>
      </c>
      <c r="J5531" t="s">
        <v>17042</v>
      </c>
      <c r="K5531" t="s">
        <v>17048</v>
      </c>
      <c r="L5531" t="s">
        <v>4466</v>
      </c>
      <c r="M5531" t="s">
        <v>17040</v>
      </c>
      <c r="N5531">
        <v>0</v>
      </c>
      <c r="O5531">
        <v>0.8829784395000001</v>
      </c>
      <c r="P5531" s="16">
        <v>31456.106899999999</v>
      </c>
    </row>
    <row r="5532" spans="1:16" x14ac:dyDescent="0.2">
      <c r="A5532" t="s">
        <v>14768</v>
      </c>
      <c r="B5532" t="s">
        <v>4097</v>
      </c>
      <c r="C5532" t="s">
        <v>10650</v>
      </c>
      <c r="D5532" t="s">
        <v>16587</v>
      </c>
      <c r="E5532" t="s">
        <v>26</v>
      </c>
      <c r="F5532">
        <v>5</v>
      </c>
      <c r="G5532">
        <v>20</v>
      </c>
      <c r="H5532">
        <v>10320</v>
      </c>
      <c r="I5532" t="s">
        <v>4465</v>
      </c>
      <c r="J5532" t="s">
        <v>16634</v>
      </c>
      <c r="K5532" t="s">
        <v>17044</v>
      </c>
      <c r="L5532" t="s">
        <v>4466</v>
      </c>
      <c r="M5532" t="s">
        <v>4467</v>
      </c>
      <c r="N5532">
        <v>0</v>
      </c>
      <c r="O5532">
        <v>0</v>
      </c>
      <c r="P5532" s="16">
        <v>0</v>
      </c>
    </row>
    <row r="5533" spans="1:16" x14ac:dyDescent="0.2">
      <c r="A5533" t="s">
        <v>20715</v>
      </c>
      <c r="B5533" t="s">
        <v>4097</v>
      </c>
      <c r="C5533" t="s">
        <v>10650</v>
      </c>
      <c r="D5533" t="s">
        <v>16587</v>
      </c>
      <c r="E5533" t="s">
        <v>26</v>
      </c>
      <c r="F5533">
        <v>5</v>
      </c>
      <c r="G5533">
        <v>20</v>
      </c>
      <c r="H5533">
        <v>10320</v>
      </c>
      <c r="I5533" t="s">
        <v>4465</v>
      </c>
      <c r="J5533" t="s">
        <v>16634</v>
      </c>
      <c r="K5533" t="s">
        <v>17046</v>
      </c>
      <c r="L5533" t="s">
        <v>4466</v>
      </c>
      <c r="M5533" t="s">
        <v>4468</v>
      </c>
      <c r="N5533">
        <v>0</v>
      </c>
      <c r="O5533">
        <v>0.11400460450000001</v>
      </c>
      <c r="P5533" s="16">
        <v>4061.4140360000001</v>
      </c>
    </row>
    <row r="5534" spans="1:16" x14ac:dyDescent="0.2">
      <c r="A5534" t="s">
        <v>20716</v>
      </c>
      <c r="B5534" t="s">
        <v>4097</v>
      </c>
      <c r="C5534" t="s">
        <v>10650</v>
      </c>
      <c r="D5534" t="s">
        <v>16587</v>
      </c>
      <c r="E5534" t="s">
        <v>26</v>
      </c>
      <c r="F5534">
        <v>5</v>
      </c>
      <c r="G5534">
        <v>20</v>
      </c>
      <c r="H5534">
        <v>10320</v>
      </c>
      <c r="I5534" t="s">
        <v>17041</v>
      </c>
      <c r="J5534" t="s">
        <v>17042</v>
      </c>
      <c r="K5534" t="s">
        <v>17048</v>
      </c>
      <c r="L5534" t="s">
        <v>4466</v>
      </c>
      <c r="M5534" t="s">
        <v>17040</v>
      </c>
      <c r="N5534">
        <v>0</v>
      </c>
      <c r="O5534">
        <v>0.22802028060000001</v>
      </c>
      <c r="P5534" s="16">
        <v>8123.2224960000003</v>
      </c>
    </row>
    <row r="5535" spans="1:16" x14ac:dyDescent="0.2">
      <c r="A5535" t="s">
        <v>15886</v>
      </c>
      <c r="B5535" t="s">
        <v>1457</v>
      </c>
      <c r="C5535" t="s">
        <v>11806</v>
      </c>
      <c r="D5535" t="s">
        <v>16616</v>
      </c>
      <c r="E5535" t="s">
        <v>26</v>
      </c>
      <c r="F5535">
        <v>5</v>
      </c>
      <c r="G5535">
        <v>20</v>
      </c>
      <c r="H5535">
        <v>15490</v>
      </c>
      <c r="I5535" t="s">
        <v>4465</v>
      </c>
      <c r="J5535" t="s">
        <v>16634</v>
      </c>
      <c r="K5535" t="s">
        <v>17044</v>
      </c>
      <c r="L5535" t="s">
        <v>4466</v>
      </c>
      <c r="M5535" t="s">
        <v>4467</v>
      </c>
      <c r="N5535">
        <v>0</v>
      </c>
      <c r="O5535">
        <v>3.4227387905</v>
      </c>
      <c r="P5535" s="16">
        <v>121935.06939999999</v>
      </c>
    </row>
    <row r="5536" spans="1:16" x14ac:dyDescent="0.2">
      <c r="A5536" t="s">
        <v>20717</v>
      </c>
      <c r="B5536" t="s">
        <v>1457</v>
      </c>
      <c r="C5536" t="s">
        <v>11806</v>
      </c>
      <c r="D5536" t="s">
        <v>16616</v>
      </c>
      <c r="E5536" t="s">
        <v>26</v>
      </c>
      <c r="F5536">
        <v>5</v>
      </c>
      <c r="G5536">
        <v>20</v>
      </c>
      <c r="H5536">
        <v>15490</v>
      </c>
      <c r="I5536" t="s">
        <v>4465</v>
      </c>
      <c r="J5536" t="s">
        <v>16634</v>
      </c>
      <c r="K5536" t="s">
        <v>17046</v>
      </c>
      <c r="L5536" t="s">
        <v>4466</v>
      </c>
      <c r="M5536" t="s">
        <v>4468</v>
      </c>
      <c r="N5536">
        <v>0</v>
      </c>
      <c r="O5536">
        <v>3.3465695379999998</v>
      </c>
      <c r="P5536" s="16">
        <v>119221.5398</v>
      </c>
    </row>
    <row r="5537" spans="1:16" x14ac:dyDescent="0.2">
      <c r="A5537" t="s">
        <v>20718</v>
      </c>
      <c r="B5537" t="s">
        <v>1457</v>
      </c>
      <c r="C5537" t="s">
        <v>11806</v>
      </c>
      <c r="D5537" t="s">
        <v>16616</v>
      </c>
      <c r="E5537" t="s">
        <v>26</v>
      </c>
      <c r="F5537">
        <v>5</v>
      </c>
      <c r="G5537">
        <v>20</v>
      </c>
      <c r="H5537">
        <v>15490</v>
      </c>
      <c r="I5537" t="s">
        <v>17041</v>
      </c>
      <c r="J5537" t="s">
        <v>17042</v>
      </c>
      <c r="K5537" t="s">
        <v>17048</v>
      </c>
      <c r="L5537" t="s">
        <v>4466</v>
      </c>
      <c r="M5537" t="s">
        <v>17040</v>
      </c>
      <c r="N5537">
        <v>0</v>
      </c>
      <c r="O5537">
        <v>0.303840518</v>
      </c>
      <c r="P5537" s="16">
        <v>10824.318450000001</v>
      </c>
    </row>
    <row r="5538" spans="1:16" x14ac:dyDescent="0.2">
      <c r="A5538" t="s">
        <v>15629</v>
      </c>
      <c r="B5538" t="s">
        <v>771</v>
      </c>
      <c r="C5538" t="s">
        <v>11547</v>
      </c>
      <c r="D5538" t="s">
        <v>16611</v>
      </c>
      <c r="E5538" t="s">
        <v>207</v>
      </c>
      <c r="F5538">
        <v>5</v>
      </c>
      <c r="G5538">
        <v>20</v>
      </c>
      <c r="H5538">
        <v>15600</v>
      </c>
      <c r="I5538" t="s">
        <v>4465</v>
      </c>
      <c r="J5538" t="s">
        <v>16634</v>
      </c>
      <c r="K5538" t="s">
        <v>17044</v>
      </c>
      <c r="L5538" t="s">
        <v>4466</v>
      </c>
      <c r="M5538" t="s">
        <v>4467</v>
      </c>
      <c r="N5538">
        <v>0</v>
      </c>
      <c r="O5538">
        <v>13.729881284999999</v>
      </c>
      <c r="P5538" s="16">
        <v>489127.0208</v>
      </c>
    </row>
    <row r="5539" spans="1:16" x14ac:dyDescent="0.2">
      <c r="A5539" t="s">
        <v>20719</v>
      </c>
      <c r="B5539" t="s">
        <v>771</v>
      </c>
      <c r="C5539" t="s">
        <v>11547</v>
      </c>
      <c r="D5539" t="s">
        <v>16611</v>
      </c>
      <c r="E5539" t="s">
        <v>207</v>
      </c>
      <c r="F5539">
        <v>5</v>
      </c>
      <c r="G5539">
        <v>20</v>
      </c>
      <c r="H5539">
        <v>15600</v>
      </c>
      <c r="I5539" t="s">
        <v>4465</v>
      </c>
      <c r="J5539" t="s">
        <v>16634</v>
      </c>
      <c r="K5539" t="s">
        <v>17046</v>
      </c>
      <c r="L5539" t="s">
        <v>4466</v>
      </c>
      <c r="M5539" t="s">
        <v>4468</v>
      </c>
      <c r="N5539">
        <v>0</v>
      </c>
      <c r="O5539">
        <v>14.874939919999999</v>
      </c>
      <c r="P5539" s="16">
        <v>529919.73459999997</v>
      </c>
    </row>
    <row r="5540" spans="1:16" x14ac:dyDescent="0.2">
      <c r="A5540" t="s">
        <v>20720</v>
      </c>
      <c r="B5540" t="s">
        <v>771</v>
      </c>
      <c r="C5540" t="s">
        <v>11547</v>
      </c>
      <c r="D5540" t="s">
        <v>16611</v>
      </c>
      <c r="E5540" t="s">
        <v>207</v>
      </c>
      <c r="F5540">
        <v>5</v>
      </c>
      <c r="G5540">
        <v>20</v>
      </c>
      <c r="H5540">
        <v>15600</v>
      </c>
      <c r="I5540" t="s">
        <v>17041</v>
      </c>
      <c r="J5540" t="s">
        <v>17042</v>
      </c>
      <c r="K5540" t="s">
        <v>17048</v>
      </c>
      <c r="L5540" t="s">
        <v>4466</v>
      </c>
      <c r="M5540" t="s">
        <v>17040</v>
      </c>
      <c r="N5540">
        <v>0</v>
      </c>
      <c r="O5540">
        <v>0.15083922445</v>
      </c>
      <c r="P5540" s="16">
        <v>5373.647371</v>
      </c>
    </row>
    <row r="5541" spans="1:16" x14ac:dyDescent="0.2">
      <c r="A5541" t="s">
        <v>15908</v>
      </c>
      <c r="B5541" t="s">
        <v>3499</v>
      </c>
      <c r="C5541" t="s">
        <v>11828</v>
      </c>
      <c r="D5541" t="s">
        <v>16616</v>
      </c>
      <c r="E5541" t="s">
        <v>161</v>
      </c>
      <c r="F5541">
        <v>5</v>
      </c>
      <c r="G5541">
        <v>20</v>
      </c>
      <c r="H5541">
        <v>16045</v>
      </c>
      <c r="I5541" t="s">
        <v>4465</v>
      </c>
      <c r="J5541" t="s">
        <v>16634</v>
      </c>
      <c r="K5541" t="s">
        <v>17044</v>
      </c>
      <c r="L5541" t="s">
        <v>4466</v>
      </c>
      <c r="M5541" t="s">
        <v>4467</v>
      </c>
      <c r="N5541">
        <v>0</v>
      </c>
      <c r="O5541">
        <v>21.532909394999997</v>
      </c>
      <c r="P5541" s="16">
        <v>767109.89709999994</v>
      </c>
    </row>
    <row r="5542" spans="1:16" x14ac:dyDescent="0.2">
      <c r="A5542" t="s">
        <v>20721</v>
      </c>
      <c r="B5542" t="s">
        <v>3499</v>
      </c>
      <c r="C5542" t="s">
        <v>11828</v>
      </c>
      <c r="D5542" t="s">
        <v>16616</v>
      </c>
      <c r="E5542" t="s">
        <v>161</v>
      </c>
      <c r="F5542">
        <v>5</v>
      </c>
      <c r="G5542">
        <v>20</v>
      </c>
      <c r="H5542">
        <v>16045</v>
      </c>
      <c r="I5542" t="s">
        <v>4465</v>
      </c>
      <c r="J5542" t="s">
        <v>16634</v>
      </c>
      <c r="K5542" t="s">
        <v>17046</v>
      </c>
      <c r="L5542" t="s">
        <v>4466</v>
      </c>
      <c r="M5542" t="s">
        <v>4468</v>
      </c>
      <c r="N5542">
        <v>0</v>
      </c>
      <c r="O5542">
        <v>22.055768964999999</v>
      </c>
      <c r="P5542" s="16">
        <v>785736.76939999999</v>
      </c>
    </row>
    <row r="5543" spans="1:16" x14ac:dyDescent="0.2">
      <c r="A5543" t="s">
        <v>20722</v>
      </c>
      <c r="B5543" t="s">
        <v>3499</v>
      </c>
      <c r="C5543" t="s">
        <v>11828</v>
      </c>
      <c r="D5543" t="s">
        <v>16616</v>
      </c>
      <c r="E5543" t="s">
        <v>161</v>
      </c>
      <c r="F5543">
        <v>5</v>
      </c>
      <c r="G5543">
        <v>20</v>
      </c>
      <c r="H5543">
        <v>16045</v>
      </c>
      <c r="I5543" t="s">
        <v>17041</v>
      </c>
      <c r="J5543" t="s">
        <v>17042</v>
      </c>
      <c r="K5543" t="s">
        <v>17048</v>
      </c>
      <c r="L5543" t="s">
        <v>4466</v>
      </c>
      <c r="M5543" t="s">
        <v>17040</v>
      </c>
      <c r="N5543">
        <v>0</v>
      </c>
      <c r="O5543">
        <v>0.29332932829999997</v>
      </c>
      <c r="P5543" s="16">
        <v>10449.857319999999</v>
      </c>
    </row>
    <row r="5544" spans="1:16" x14ac:dyDescent="0.2">
      <c r="A5544" t="s">
        <v>15703</v>
      </c>
      <c r="B5544" t="s">
        <v>4019</v>
      </c>
      <c r="C5544" t="s">
        <v>11621</v>
      </c>
      <c r="D5544" t="s">
        <v>16614</v>
      </c>
      <c r="E5544" t="s">
        <v>229</v>
      </c>
      <c r="F5544">
        <v>5</v>
      </c>
      <c r="G5544">
        <v>20</v>
      </c>
      <c r="H5544">
        <v>21451</v>
      </c>
      <c r="I5544" t="s">
        <v>4465</v>
      </c>
      <c r="J5544" t="s">
        <v>16634</v>
      </c>
      <c r="K5544" t="s">
        <v>17044</v>
      </c>
      <c r="L5544" t="s">
        <v>4466</v>
      </c>
      <c r="M5544" t="s">
        <v>4467</v>
      </c>
      <c r="N5544">
        <v>0</v>
      </c>
      <c r="O5544">
        <v>21.027736664999999</v>
      </c>
      <c r="P5544" s="16">
        <v>749113.11860000005</v>
      </c>
    </row>
    <row r="5545" spans="1:16" x14ac:dyDescent="0.2">
      <c r="A5545" t="s">
        <v>20723</v>
      </c>
      <c r="B5545" t="s">
        <v>4019</v>
      </c>
      <c r="C5545" t="s">
        <v>11621</v>
      </c>
      <c r="D5545" t="s">
        <v>16614</v>
      </c>
      <c r="E5545" t="s">
        <v>229</v>
      </c>
      <c r="F5545">
        <v>5</v>
      </c>
      <c r="G5545">
        <v>20</v>
      </c>
      <c r="H5545">
        <v>21451</v>
      </c>
      <c r="I5545" t="s">
        <v>4465</v>
      </c>
      <c r="J5545" t="s">
        <v>16634</v>
      </c>
      <c r="K5545" t="s">
        <v>17046</v>
      </c>
      <c r="L5545" t="s">
        <v>4466</v>
      </c>
      <c r="M5545" t="s">
        <v>4468</v>
      </c>
      <c r="N5545">
        <v>0</v>
      </c>
      <c r="O5545">
        <v>22.144939425</v>
      </c>
      <c r="P5545" s="16">
        <v>788913.4669</v>
      </c>
    </row>
    <row r="5546" spans="1:16" x14ac:dyDescent="0.2">
      <c r="A5546" t="s">
        <v>20724</v>
      </c>
      <c r="B5546" t="s">
        <v>4019</v>
      </c>
      <c r="C5546" t="s">
        <v>11621</v>
      </c>
      <c r="D5546" t="s">
        <v>16614</v>
      </c>
      <c r="E5546" t="s">
        <v>229</v>
      </c>
      <c r="F5546">
        <v>5</v>
      </c>
      <c r="G5546">
        <v>20</v>
      </c>
      <c r="H5546">
        <v>21451</v>
      </c>
      <c r="I5546" t="s">
        <v>17041</v>
      </c>
      <c r="J5546" t="s">
        <v>17042</v>
      </c>
      <c r="K5546" t="s">
        <v>17048</v>
      </c>
      <c r="L5546" t="s">
        <v>4466</v>
      </c>
      <c r="M5546" t="s">
        <v>17040</v>
      </c>
      <c r="N5546">
        <v>0</v>
      </c>
      <c r="O5546">
        <v>0.76807445299999999</v>
      </c>
      <c r="P5546" s="16">
        <v>27362.65238</v>
      </c>
    </row>
    <row r="5547" spans="1:16" x14ac:dyDescent="0.2">
      <c r="A5547" t="s">
        <v>15432</v>
      </c>
      <c r="B5547" t="s">
        <v>193</v>
      </c>
      <c r="C5547" t="s">
        <v>11347</v>
      </c>
      <c r="D5547" t="s">
        <v>16606</v>
      </c>
      <c r="E5547" t="s">
        <v>59</v>
      </c>
      <c r="F5547">
        <v>5</v>
      </c>
      <c r="G5547">
        <v>20</v>
      </c>
      <c r="H5547">
        <v>14987</v>
      </c>
      <c r="I5547" t="s">
        <v>4465</v>
      </c>
      <c r="J5547" t="s">
        <v>16634</v>
      </c>
      <c r="K5547" t="s">
        <v>17044</v>
      </c>
      <c r="L5547" t="s">
        <v>4466</v>
      </c>
      <c r="M5547" t="s">
        <v>4467</v>
      </c>
      <c r="N5547">
        <v>0</v>
      </c>
      <c r="O5547">
        <v>34.086822510000005</v>
      </c>
      <c r="P5547" s="16">
        <v>1214343.0519999999</v>
      </c>
    </row>
    <row r="5548" spans="1:16" x14ac:dyDescent="0.2">
      <c r="A5548" t="s">
        <v>20725</v>
      </c>
      <c r="B5548" t="s">
        <v>193</v>
      </c>
      <c r="C5548" t="s">
        <v>11347</v>
      </c>
      <c r="D5548" t="s">
        <v>16606</v>
      </c>
      <c r="E5548" t="s">
        <v>59</v>
      </c>
      <c r="F5548">
        <v>5</v>
      </c>
      <c r="G5548">
        <v>20</v>
      </c>
      <c r="H5548">
        <v>14987</v>
      </c>
      <c r="I5548" t="s">
        <v>4465</v>
      </c>
      <c r="J5548" t="s">
        <v>16634</v>
      </c>
      <c r="K5548" t="s">
        <v>17046</v>
      </c>
      <c r="L5548" t="s">
        <v>4466</v>
      </c>
      <c r="M5548" t="s">
        <v>4468</v>
      </c>
      <c r="N5548">
        <v>0</v>
      </c>
      <c r="O5548">
        <v>24.269433975000002</v>
      </c>
      <c r="P5548" s="16">
        <v>864598.58539999998</v>
      </c>
    </row>
    <row r="5549" spans="1:16" x14ac:dyDescent="0.2">
      <c r="A5549" t="s">
        <v>20726</v>
      </c>
      <c r="B5549" t="s">
        <v>193</v>
      </c>
      <c r="C5549" t="s">
        <v>11347</v>
      </c>
      <c r="D5549" t="s">
        <v>16606</v>
      </c>
      <c r="E5549" t="s">
        <v>59</v>
      </c>
      <c r="F5549">
        <v>5</v>
      </c>
      <c r="G5549">
        <v>20</v>
      </c>
      <c r="H5549">
        <v>14987</v>
      </c>
      <c r="I5549" t="s">
        <v>17041</v>
      </c>
      <c r="J5549" t="s">
        <v>17042</v>
      </c>
      <c r="K5549" t="s">
        <v>17048</v>
      </c>
      <c r="L5549" t="s">
        <v>4466</v>
      </c>
      <c r="M5549" t="s">
        <v>17040</v>
      </c>
      <c r="N5549">
        <v>0</v>
      </c>
      <c r="O5549">
        <v>0.23552179335000001</v>
      </c>
      <c r="P5549" s="16">
        <v>8390.4638890000006</v>
      </c>
    </row>
    <row r="5550" spans="1:16" x14ac:dyDescent="0.2">
      <c r="A5550" t="s">
        <v>15433</v>
      </c>
      <c r="B5550" t="s">
        <v>2843</v>
      </c>
      <c r="C5550" t="s">
        <v>11348</v>
      </c>
      <c r="D5550" t="s">
        <v>16606</v>
      </c>
      <c r="E5550" t="s">
        <v>163</v>
      </c>
      <c r="F5550">
        <v>5</v>
      </c>
      <c r="G5550">
        <v>20</v>
      </c>
      <c r="H5550">
        <v>14146</v>
      </c>
      <c r="I5550" t="s">
        <v>4465</v>
      </c>
      <c r="J5550" t="s">
        <v>16634</v>
      </c>
      <c r="K5550" t="s">
        <v>17044</v>
      </c>
      <c r="L5550" t="s">
        <v>4466</v>
      </c>
      <c r="M5550" t="s">
        <v>4467</v>
      </c>
      <c r="N5550">
        <v>0</v>
      </c>
      <c r="O5550">
        <v>66.462707499999993</v>
      </c>
      <c r="P5550" s="16">
        <v>2367733.9550000001</v>
      </c>
    </row>
    <row r="5551" spans="1:16" x14ac:dyDescent="0.2">
      <c r="A5551" t="s">
        <v>20727</v>
      </c>
      <c r="B5551" t="s">
        <v>2843</v>
      </c>
      <c r="C5551" t="s">
        <v>11348</v>
      </c>
      <c r="D5551" t="s">
        <v>16606</v>
      </c>
      <c r="E5551" t="s">
        <v>163</v>
      </c>
      <c r="F5551">
        <v>5</v>
      </c>
      <c r="G5551">
        <v>20</v>
      </c>
      <c r="H5551">
        <v>14146</v>
      </c>
      <c r="I5551" t="s">
        <v>4465</v>
      </c>
      <c r="J5551" t="s">
        <v>16634</v>
      </c>
      <c r="K5551" t="s">
        <v>17046</v>
      </c>
      <c r="L5551" t="s">
        <v>4466</v>
      </c>
      <c r="M5551" t="s">
        <v>4468</v>
      </c>
      <c r="N5551">
        <v>0</v>
      </c>
      <c r="O5551">
        <v>59.006397249999999</v>
      </c>
      <c r="P5551" s="16">
        <v>2102102.9019999998</v>
      </c>
    </row>
    <row r="5552" spans="1:16" x14ac:dyDescent="0.2">
      <c r="A5552" t="s">
        <v>20728</v>
      </c>
      <c r="B5552" t="s">
        <v>2843</v>
      </c>
      <c r="C5552" t="s">
        <v>11348</v>
      </c>
      <c r="D5552" t="s">
        <v>16606</v>
      </c>
      <c r="E5552" t="s">
        <v>163</v>
      </c>
      <c r="F5552">
        <v>5</v>
      </c>
      <c r="G5552">
        <v>20</v>
      </c>
      <c r="H5552">
        <v>14146</v>
      </c>
      <c r="I5552" t="s">
        <v>17041</v>
      </c>
      <c r="J5552" t="s">
        <v>17042</v>
      </c>
      <c r="K5552" t="s">
        <v>17048</v>
      </c>
      <c r="L5552" t="s">
        <v>4466</v>
      </c>
      <c r="M5552" t="s">
        <v>17040</v>
      </c>
      <c r="N5552">
        <v>0</v>
      </c>
      <c r="O5552">
        <v>0</v>
      </c>
      <c r="P5552" s="16">
        <v>0</v>
      </c>
    </row>
    <row r="5553" spans="1:16" x14ac:dyDescent="0.2">
      <c r="A5553" t="s">
        <v>15918</v>
      </c>
      <c r="B5553" t="s">
        <v>864</v>
      </c>
      <c r="C5553" t="s">
        <v>11838</v>
      </c>
      <c r="D5553" t="s">
        <v>16617</v>
      </c>
      <c r="E5553" t="s">
        <v>229</v>
      </c>
      <c r="F5553">
        <v>5</v>
      </c>
      <c r="G5553">
        <v>20</v>
      </c>
      <c r="H5553">
        <v>16876</v>
      </c>
      <c r="I5553" t="s">
        <v>4465</v>
      </c>
      <c r="J5553" t="s">
        <v>16634</v>
      </c>
      <c r="K5553" t="s">
        <v>17044</v>
      </c>
      <c r="L5553" t="s">
        <v>4466</v>
      </c>
      <c r="M5553" t="s">
        <v>4467</v>
      </c>
      <c r="N5553">
        <v>0</v>
      </c>
      <c r="O5553">
        <v>13.673113824999998</v>
      </c>
      <c r="P5553" s="16">
        <v>487104.67989999999</v>
      </c>
    </row>
    <row r="5554" spans="1:16" x14ac:dyDescent="0.2">
      <c r="A5554" t="s">
        <v>20729</v>
      </c>
      <c r="B5554" t="s">
        <v>864</v>
      </c>
      <c r="C5554" t="s">
        <v>11838</v>
      </c>
      <c r="D5554" t="s">
        <v>16617</v>
      </c>
      <c r="E5554" t="s">
        <v>229</v>
      </c>
      <c r="F5554">
        <v>5</v>
      </c>
      <c r="G5554">
        <v>20</v>
      </c>
      <c r="H5554">
        <v>16876</v>
      </c>
      <c r="I5554" t="s">
        <v>4465</v>
      </c>
      <c r="J5554" t="s">
        <v>16634</v>
      </c>
      <c r="K5554" t="s">
        <v>17046</v>
      </c>
      <c r="L5554" t="s">
        <v>4466</v>
      </c>
      <c r="M5554" t="s">
        <v>4468</v>
      </c>
      <c r="N5554">
        <v>0</v>
      </c>
      <c r="O5554">
        <v>14.237469675</v>
      </c>
      <c r="P5554" s="16">
        <v>507209.85710000002</v>
      </c>
    </row>
    <row r="5555" spans="1:16" x14ac:dyDescent="0.2">
      <c r="A5555" t="s">
        <v>20730</v>
      </c>
      <c r="B5555" t="s">
        <v>864</v>
      </c>
      <c r="C5555" t="s">
        <v>11838</v>
      </c>
      <c r="D5555" t="s">
        <v>16617</v>
      </c>
      <c r="E5555" t="s">
        <v>229</v>
      </c>
      <c r="F5555">
        <v>5</v>
      </c>
      <c r="G5555">
        <v>20</v>
      </c>
      <c r="H5555">
        <v>16876</v>
      </c>
      <c r="I5555" t="s">
        <v>17041</v>
      </c>
      <c r="J5555" t="s">
        <v>17042</v>
      </c>
      <c r="K5555" t="s">
        <v>17048</v>
      </c>
      <c r="L5555" t="s">
        <v>4466</v>
      </c>
      <c r="M5555" t="s">
        <v>17040</v>
      </c>
      <c r="N5555">
        <v>0</v>
      </c>
      <c r="O5555">
        <v>0.41835024955</v>
      </c>
      <c r="P5555" s="16">
        <v>14903.727639999999</v>
      </c>
    </row>
    <row r="5556" spans="1:16" x14ac:dyDescent="0.2">
      <c r="A5556" t="s">
        <v>15549</v>
      </c>
      <c r="B5556" t="s">
        <v>3775</v>
      </c>
      <c r="C5556" t="s">
        <v>11467</v>
      </c>
      <c r="D5556" t="s">
        <v>16609</v>
      </c>
      <c r="E5556" t="s">
        <v>77</v>
      </c>
      <c r="F5556">
        <v>5</v>
      </c>
      <c r="G5556">
        <v>20</v>
      </c>
      <c r="H5556">
        <v>11133</v>
      </c>
      <c r="I5556" t="s">
        <v>4465</v>
      </c>
      <c r="J5556" t="s">
        <v>16634</v>
      </c>
      <c r="K5556" t="s">
        <v>17044</v>
      </c>
      <c r="L5556" t="s">
        <v>4466</v>
      </c>
      <c r="M5556" t="s">
        <v>4467</v>
      </c>
      <c r="N5556">
        <v>0</v>
      </c>
      <c r="O5556">
        <v>2.4330201150000001</v>
      </c>
      <c r="P5556" s="16">
        <v>86676.341589999996</v>
      </c>
    </row>
    <row r="5557" spans="1:16" x14ac:dyDescent="0.2">
      <c r="A5557" t="s">
        <v>20731</v>
      </c>
      <c r="B5557" t="s">
        <v>3775</v>
      </c>
      <c r="C5557" t="s">
        <v>11467</v>
      </c>
      <c r="D5557" t="s">
        <v>16609</v>
      </c>
      <c r="E5557" t="s">
        <v>77</v>
      </c>
      <c r="F5557">
        <v>5</v>
      </c>
      <c r="G5557">
        <v>20</v>
      </c>
      <c r="H5557">
        <v>11133</v>
      </c>
      <c r="I5557" t="s">
        <v>4465</v>
      </c>
      <c r="J5557" t="s">
        <v>16634</v>
      </c>
      <c r="K5557" t="s">
        <v>17046</v>
      </c>
      <c r="L5557" t="s">
        <v>4466</v>
      </c>
      <c r="M5557" t="s">
        <v>4468</v>
      </c>
      <c r="N5557">
        <v>0</v>
      </c>
      <c r="O5557">
        <v>2.64482522</v>
      </c>
      <c r="P5557" s="16">
        <v>94221.89847</v>
      </c>
    </row>
    <row r="5558" spans="1:16" x14ac:dyDescent="0.2">
      <c r="A5558" t="s">
        <v>20732</v>
      </c>
      <c r="B5558" t="s">
        <v>3775</v>
      </c>
      <c r="C5558" t="s">
        <v>11467</v>
      </c>
      <c r="D5558" t="s">
        <v>16609</v>
      </c>
      <c r="E5558" t="s">
        <v>77</v>
      </c>
      <c r="F5558">
        <v>5</v>
      </c>
      <c r="G5558">
        <v>20</v>
      </c>
      <c r="H5558">
        <v>11133</v>
      </c>
      <c r="I5558" t="s">
        <v>17041</v>
      </c>
      <c r="J5558" t="s">
        <v>17042</v>
      </c>
      <c r="K5558" t="s">
        <v>17048</v>
      </c>
      <c r="L5558" t="s">
        <v>4466</v>
      </c>
      <c r="M5558" t="s">
        <v>17040</v>
      </c>
      <c r="N5558">
        <v>0</v>
      </c>
      <c r="O5558">
        <v>0.21136733890000001</v>
      </c>
      <c r="P5558" s="16">
        <v>7529.961448</v>
      </c>
    </row>
    <row r="5559" spans="1:16" x14ac:dyDescent="0.2">
      <c r="A5559" t="s">
        <v>15548</v>
      </c>
      <c r="B5559" t="s">
        <v>1779</v>
      </c>
      <c r="C5559" t="s">
        <v>11466</v>
      </c>
      <c r="D5559" t="s">
        <v>16609</v>
      </c>
      <c r="E5559" t="s">
        <v>188</v>
      </c>
      <c r="F5559">
        <v>5</v>
      </c>
      <c r="G5559">
        <v>20</v>
      </c>
      <c r="H5559">
        <v>11636</v>
      </c>
      <c r="I5559" t="s">
        <v>4465</v>
      </c>
      <c r="J5559" t="s">
        <v>16634</v>
      </c>
      <c r="K5559" t="s">
        <v>17044</v>
      </c>
      <c r="L5559" t="s">
        <v>4466</v>
      </c>
      <c r="M5559" t="s">
        <v>4467</v>
      </c>
      <c r="N5559">
        <v>0</v>
      </c>
      <c r="O5559">
        <v>2.2264394759999999</v>
      </c>
      <c r="P5559" s="16">
        <v>79316.906329999998</v>
      </c>
    </row>
    <row r="5560" spans="1:16" x14ac:dyDescent="0.2">
      <c r="A5560" t="s">
        <v>20733</v>
      </c>
      <c r="B5560" t="s">
        <v>1779</v>
      </c>
      <c r="C5560" t="s">
        <v>11466</v>
      </c>
      <c r="D5560" t="s">
        <v>16609</v>
      </c>
      <c r="E5560" t="s">
        <v>188</v>
      </c>
      <c r="F5560">
        <v>5</v>
      </c>
      <c r="G5560">
        <v>20</v>
      </c>
      <c r="H5560">
        <v>11636</v>
      </c>
      <c r="I5560" t="s">
        <v>4465</v>
      </c>
      <c r="J5560" t="s">
        <v>16634</v>
      </c>
      <c r="K5560" t="s">
        <v>17046</v>
      </c>
      <c r="L5560" t="s">
        <v>4466</v>
      </c>
      <c r="M5560" t="s">
        <v>4468</v>
      </c>
      <c r="N5560">
        <v>0</v>
      </c>
      <c r="O5560">
        <v>1.2138992549999998</v>
      </c>
      <c r="P5560" s="16">
        <v>43245.160949999998</v>
      </c>
    </row>
    <row r="5561" spans="1:16" x14ac:dyDescent="0.2">
      <c r="A5561" t="s">
        <v>20734</v>
      </c>
      <c r="B5561" t="s">
        <v>1779</v>
      </c>
      <c r="C5561" t="s">
        <v>11466</v>
      </c>
      <c r="D5561" t="s">
        <v>16609</v>
      </c>
      <c r="E5561" t="s">
        <v>188</v>
      </c>
      <c r="F5561">
        <v>5</v>
      </c>
      <c r="G5561">
        <v>20</v>
      </c>
      <c r="H5561">
        <v>11636</v>
      </c>
      <c r="I5561" t="s">
        <v>17041</v>
      </c>
      <c r="J5561" t="s">
        <v>17042</v>
      </c>
      <c r="K5561" t="s">
        <v>17048</v>
      </c>
      <c r="L5561" t="s">
        <v>4466</v>
      </c>
      <c r="M5561" t="s">
        <v>17040</v>
      </c>
      <c r="N5561">
        <v>0</v>
      </c>
      <c r="O5561">
        <v>0.30335739254999999</v>
      </c>
      <c r="P5561" s="16">
        <v>10807.107110000001</v>
      </c>
    </row>
    <row r="5562" spans="1:16" x14ac:dyDescent="0.2">
      <c r="A5562" t="s">
        <v>15919</v>
      </c>
      <c r="B5562" t="s">
        <v>2658</v>
      </c>
      <c r="C5562" t="s">
        <v>11839</v>
      </c>
      <c r="D5562" t="s">
        <v>16617</v>
      </c>
      <c r="E5562" t="s">
        <v>89</v>
      </c>
      <c r="F5562">
        <v>5</v>
      </c>
      <c r="G5562">
        <v>20</v>
      </c>
      <c r="H5562">
        <v>19449</v>
      </c>
      <c r="I5562" t="s">
        <v>4465</v>
      </c>
      <c r="J5562" t="s">
        <v>16634</v>
      </c>
      <c r="K5562" t="s">
        <v>17044</v>
      </c>
      <c r="L5562" t="s">
        <v>4466</v>
      </c>
      <c r="M5562" t="s">
        <v>4467</v>
      </c>
      <c r="N5562">
        <v>0</v>
      </c>
      <c r="O5562">
        <v>10.816800114999999</v>
      </c>
      <c r="P5562" s="16">
        <v>385348.50420000002</v>
      </c>
    </row>
    <row r="5563" spans="1:16" x14ac:dyDescent="0.2">
      <c r="A5563" t="s">
        <v>20735</v>
      </c>
      <c r="B5563" t="s">
        <v>2658</v>
      </c>
      <c r="C5563" t="s">
        <v>11839</v>
      </c>
      <c r="D5563" t="s">
        <v>16617</v>
      </c>
      <c r="E5563" t="s">
        <v>89</v>
      </c>
      <c r="F5563">
        <v>5</v>
      </c>
      <c r="G5563">
        <v>20</v>
      </c>
      <c r="H5563">
        <v>19449</v>
      </c>
      <c r="I5563" t="s">
        <v>4465</v>
      </c>
      <c r="J5563" t="s">
        <v>16634</v>
      </c>
      <c r="K5563" t="s">
        <v>17046</v>
      </c>
      <c r="L5563" t="s">
        <v>4466</v>
      </c>
      <c r="M5563" t="s">
        <v>4468</v>
      </c>
      <c r="N5563">
        <v>0</v>
      </c>
      <c r="O5563">
        <v>11.244218825000001</v>
      </c>
      <c r="P5563" s="16">
        <v>400575.29570000002</v>
      </c>
    </row>
    <row r="5564" spans="1:16" x14ac:dyDescent="0.2">
      <c r="A5564" t="s">
        <v>20736</v>
      </c>
      <c r="B5564" t="s">
        <v>2658</v>
      </c>
      <c r="C5564" t="s">
        <v>11839</v>
      </c>
      <c r="D5564" t="s">
        <v>16617</v>
      </c>
      <c r="E5564" t="s">
        <v>89</v>
      </c>
      <c r="F5564">
        <v>5</v>
      </c>
      <c r="G5564">
        <v>20</v>
      </c>
      <c r="H5564">
        <v>19449</v>
      </c>
      <c r="I5564" t="s">
        <v>17041</v>
      </c>
      <c r="J5564" t="s">
        <v>17042</v>
      </c>
      <c r="K5564" t="s">
        <v>17048</v>
      </c>
      <c r="L5564" t="s">
        <v>4466</v>
      </c>
      <c r="M5564" t="s">
        <v>17040</v>
      </c>
      <c r="N5564">
        <v>0</v>
      </c>
      <c r="O5564">
        <v>0.12098628284999999</v>
      </c>
      <c r="P5564" s="16">
        <v>4310.1363259999998</v>
      </c>
    </row>
    <row r="5565" spans="1:16" x14ac:dyDescent="0.2">
      <c r="A5565" t="s">
        <v>15807</v>
      </c>
      <c r="B5565" t="s">
        <v>1322</v>
      </c>
      <c r="C5565" t="s">
        <v>11726</v>
      </c>
      <c r="D5565" t="s">
        <v>16633</v>
      </c>
      <c r="E5565" t="s">
        <v>146</v>
      </c>
      <c r="F5565">
        <v>5</v>
      </c>
      <c r="G5565">
        <v>20</v>
      </c>
      <c r="H5565">
        <v>19100</v>
      </c>
      <c r="I5565" t="s">
        <v>4465</v>
      </c>
      <c r="J5565" t="s">
        <v>16634</v>
      </c>
      <c r="K5565" t="s">
        <v>17044</v>
      </c>
      <c r="L5565" t="s">
        <v>4466</v>
      </c>
      <c r="M5565" t="s">
        <v>4467</v>
      </c>
      <c r="N5565">
        <v>0</v>
      </c>
      <c r="O5565">
        <v>19.063381194999998</v>
      </c>
      <c r="P5565" s="16">
        <v>679132.95510000002</v>
      </c>
    </row>
    <row r="5566" spans="1:16" x14ac:dyDescent="0.2">
      <c r="A5566" t="s">
        <v>20737</v>
      </c>
      <c r="B5566" t="s">
        <v>1322</v>
      </c>
      <c r="C5566" t="s">
        <v>11726</v>
      </c>
      <c r="D5566" t="s">
        <v>16633</v>
      </c>
      <c r="E5566" t="s">
        <v>146</v>
      </c>
      <c r="F5566">
        <v>5</v>
      </c>
      <c r="G5566">
        <v>20</v>
      </c>
      <c r="H5566">
        <v>19100</v>
      </c>
      <c r="I5566" t="s">
        <v>4465</v>
      </c>
      <c r="J5566" t="s">
        <v>16634</v>
      </c>
      <c r="K5566" t="s">
        <v>17046</v>
      </c>
      <c r="L5566" t="s">
        <v>4466</v>
      </c>
      <c r="M5566" t="s">
        <v>4468</v>
      </c>
      <c r="N5566">
        <v>0</v>
      </c>
      <c r="O5566">
        <v>0.67774373300000001</v>
      </c>
      <c r="P5566" s="16">
        <v>24144.620490000001</v>
      </c>
    </row>
    <row r="5567" spans="1:16" x14ac:dyDescent="0.2">
      <c r="A5567" t="s">
        <v>20738</v>
      </c>
      <c r="B5567" t="s">
        <v>1322</v>
      </c>
      <c r="C5567" t="s">
        <v>11726</v>
      </c>
      <c r="D5567" t="s">
        <v>16633</v>
      </c>
      <c r="E5567" t="s">
        <v>146</v>
      </c>
      <c r="F5567">
        <v>5</v>
      </c>
      <c r="G5567">
        <v>20</v>
      </c>
      <c r="H5567">
        <v>19100</v>
      </c>
      <c r="I5567" t="s">
        <v>17041</v>
      </c>
      <c r="J5567" t="s">
        <v>17042</v>
      </c>
      <c r="K5567" t="s">
        <v>17048</v>
      </c>
      <c r="L5567" t="s">
        <v>4466</v>
      </c>
      <c r="M5567" t="s">
        <v>17040</v>
      </c>
      <c r="N5567">
        <v>0</v>
      </c>
      <c r="O5567">
        <v>18.875591280000002</v>
      </c>
      <c r="P5567" s="16">
        <v>672442.93929999997</v>
      </c>
    </row>
    <row r="5568" spans="1:16" x14ac:dyDescent="0.2">
      <c r="A5568" t="s">
        <v>16111</v>
      </c>
      <c r="B5568" t="s">
        <v>1967</v>
      </c>
      <c r="C5568" t="s">
        <v>12035</v>
      </c>
      <c r="D5568" t="s">
        <v>16620</v>
      </c>
      <c r="E5568" t="s">
        <v>137</v>
      </c>
      <c r="F5568">
        <v>5</v>
      </c>
      <c r="G5568">
        <v>20</v>
      </c>
      <c r="H5568">
        <v>18367</v>
      </c>
      <c r="I5568" t="s">
        <v>4465</v>
      </c>
      <c r="J5568" t="s">
        <v>16634</v>
      </c>
      <c r="K5568" t="s">
        <v>17044</v>
      </c>
      <c r="L5568" t="s">
        <v>4466</v>
      </c>
      <c r="M5568" t="s">
        <v>4467</v>
      </c>
      <c r="N5568">
        <v>0</v>
      </c>
      <c r="O5568">
        <v>7.7761154149999996</v>
      </c>
      <c r="P5568" s="16">
        <v>277024.11170000001</v>
      </c>
    </row>
    <row r="5569" spans="1:16" x14ac:dyDescent="0.2">
      <c r="A5569" t="s">
        <v>20739</v>
      </c>
      <c r="B5569" t="s">
        <v>1967</v>
      </c>
      <c r="C5569" t="s">
        <v>12035</v>
      </c>
      <c r="D5569" t="s">
        <v>16620</v>
      </c>
      <c r="E5569" t="s">
        <v>137</v>
      </c>
      <c r="F5569">
        <v>5</v>
      </c>
      <c r="G5569">
        <v>20</v>
      </c>
      <c r="H5569">
        <v>18367</v>
      </c>
      <c r="I5569" t="s">
        <v>4465</v>
      </c>
      <c r="J5569" t="s">
        <v>16634</v>
      </c>
      <c r="K5569" t="s">
        <v>17046</v>
      </c>
      <c r="L5569" t="s">
        <v>4466</v>
      </c>
      <c r="M5569" t="s">
        <v>4468</v>
      </c>
      <c r="N5569">
        <v>0</v>
      </c>
      <c r="O5569">
        <v>7.7761154149999996</v>
      </c>
      <c r="P5569" s="16">
        <v>277024.11170000001</v>
      </c>
    </row>
    <row r="5570" spans="1:16" x14ac:dyDescent="0.2">
      <c r="A5570" t="s">
        <v>20740</v>
      </c>
      <c r="B5570" t="s">
        <v>1967</v>
      </c>
      <c r="C5570" t="s">
        <v>12035</v>
      </c>
      <c r="D5570" t="s">
        <v>16620</v>
      </c>
      <c r="E5570" t="s">
        <v>137</v>
      </c>
      <c r="F5570">
        <v>5</v>
      </c>
      <c r="G5570">
        <v>20</v>
      </c>
      <c r="H5570">
        <v>18367</v>
      </c>
      <c r="I5570" t="s">
        <v>17041</v>
      </c>
      <c r="J5570" t="s">
        <v>17042</v>
      </c>
      <c r="K5570" t="s">
        <v>17048</v>
      </c>
      <c r="L5570" t="s">
        <v>4466</v>
      </c>
      <c r="M5570" t="s">
        <v>17040</v>
      </c>
      <c r="N5570">
        <v>0</v>
      </c>
      <c r="O5570">
        <v>0.12811397014999998</v>
      </c>
      <c r="P5570" s="16">
        <v>4564.060187</v>
      </c>
    </row>
    <row r="5571" spans="1:16" x14ac:dyDescent="0.2">
      <c r="A5571" t="s">
        <v>16010</v>
      </c>
      <c r="B5571" t="s">
        <v>3381</v>
      </c>
      <c r="C5571" t="s">
        <v>11930</v>
      </c>
      <c r="D5571" t="s">
        <v>16618</v>
      </c>
      <c r="E5571" t="s">
        <v>71</v>
      </c>
      <c r="F5571">
        <v>5</v>
      </c>
      <c r="G5571">
        <v>20</v>
      </c>
      <c r="H5571">
        <v>17632</v>
      </c>
      <c r="I5571" t="s">
        <v>4465</v>
      </c>
      <c r="J5571" t="s">
        <v>16634</v>
      </c>
      <c r="K5571" t="s">
        <v>17044</v>
      </c>
      <c r="L5571" t="s">
        <v>4466</v>
      </c>
      <c r="M5571" t="s">
        <v>4467</v>
      </c>
      <c r="N5571">
        <v>0</v>
      </c>
      <c r="O5571">
        <v>27.338251115000002</v>
      </c>
      <c r="P5571" s="16">
        <v>973925.19590000005</v>
      </c>
    </row>
    <row r="5572" spans="1:16" x14ac:dyDescent="0.2">
      <c r="A5572" t="s">
        <v>20741</v>
      </c>
      <c r="B5572" t="s">
        <v>3381</v>
      </c>
      <c r="C5572" t="s">
        <v>11930</v>
      </c>
      <c r="D5572" t="s">
        <v>16618</v>
      </c>
      <c r="E5572" t="s">
        <v>71</v>
      </c>
      <c r="F5572">
        <v>5</v>
      </c>
      <c r="G5572">
        <v>20</v>
      </c>
      <c r="H5572">
        <v>17632</v>
      </c>
      <c r="I5572" t="s">
        <v>4465</v>
      </c>
      <c r="J5572" t="s">
        <v>16634</v>
      </c>
      <c r="K5572" t="s">
        <v>17046</v>
      </c>
      <c r="L5572" t="s">
        <v>4466</v>
      </c>
      <c r="M5572" t="s">
        <v>4468</v>
      </c>
      <c r="N5572">
        <v>0</v>
      </c>
      <c r="O5572">
        <v>28.910020830000001</v>
      </c>
      <c r="P5572" s="16">
        <v>1029919.492</v>
      </c>
    </row>
    <row r="5573" spans="1:16" x14ac:dyDescent="0.2">
      <c r="A5573" t="s">
        <v>20742</v>
      </c>
      <c r="B5573" t="s">
        <v>3381</v>
      </c>
      <c r="C5573" t="s">
        <v>11930</v>
      </c>
      <c r="D5573" t="s">
        <v>16618</v>
      </c>
      <c r="E5573" t="s">
        <v>71</v>
      </c>
      <c r="F5573">
        <v>5</v>
      </c>
      <c r="G5573">
        <v>20</v>
      </c>
      <c r="H5573">
        <v>17632</v>
      </c>
      <c r="I5573" t="s">
        <v>17041</v>
      </c>
      <c r="J5573" t="s">
        <v>17042</v>
      </c>
      <c r="K5573" t="s">
        <v>17048</v>
      </c>
      <c r="L5573" t="s">
        <v>4466</v>
      </c>
      <c r="M5573" t="s">
        <v>17040</v>
      </c>
      <c r="N5573">
        <v>0</v>
      </c>
      <c r="O5573">
        <v>6.6725492500000011E-2</v>
      </c>
      <c r="P5573" s="16">
        <v>2377.0956700000002</v>
      </c>
    </row>
    <row r="5574" spans="1:16" x14ac:dyDescent="0.2">
      <c r="A5574" t="s">
        <v>15630</v>
      </c>
      <c r="B5574" t="s">
        <v>2851</v>
      </c>
      <c r="C5574" t="s">
        <v>11548</v>
      </c>
      <c r="D5574" t="s">
        <v>16611</v>
      </c>
      <c r="E5574" t="s">
        <v>62</v>
      </c>
      <c r="F5574">
        <v>5</v>
      </c>
      <c r="G5574">
        <v>20</v>
      </c>
      <c r="H5574">
        <v>15485</v>
      </c>
      <c r="I5574" t="s">
        <v>4465</v>
      </c>
      <c r="J5574" t="s">
        <v>16634</v>
      </c>
      <c r="K5574" t="s">
        <v>17044</v>
      </c>
      <c r="L5574" t="s">
        <v>4466</v>
      </c>
      <c r="M5574" t="s">
        <v>4467</v>
      </c>
      <c r="N5574">
        <v>0</v>
      </c>
      <c r="O5574">
        <v>11.37506771</v>
      </c>
      <c r="P5574" s="16">
        <v>405236.78720000002</v>
      </c>
    </row>
    <row r="5575" spans="1:16" x14ac:dyDescent="0.2">
      <c r="A5575" t="s">
        <v>20743</v>
      </c>
      <c r="B5575" t="s">
        <v>2851</v>
      </c>
      <c r="C5575" t="s">
        <v>11548</v>
      </c>
      <c r="D5575" t="s">
        <v>16611</v>
      </c>
      <c r="E5575" t="s">
        <v>62</v>
      </c>
      <c r="F5575">
        <v>5</v>
      </c>
      <c r="G5575">
        <v>20</v>
      </c>
      <c r="H5575">
        <v>15485</v>
      </c>
      <c r="I5575" t="s">
        <v>4465</v>
      </c>
      <c r="J5575" t="s">
        <v>16634</v>
      </c>
      <c r="K5575" t="s">
        <v>17046</v>
      </c>
      <c r="L5575" t="s">
        <v>4466</v>
      </c>
      <c r="M5575" t="s">
        <v>4468</v>
      </c>
      <c r="N5575">
        <v>0</v>
      </c>
      <c r="O5575">
        <v>13.140791895000001</v>
      </c>
      <c r="P5575" s="16">
        <v>468140.71120000002</v>
      </c>
    </row>
    <row r="5576" spans="1:16" x14ac:dyDescent="0.2">
      <c r="A5576" t="s">
        <v>20744</v>
      </c>
      <c r="B5576" t="s">
        <v>2851</v>
      </c>
      <c r="C5576" t="s">
        <v>11548</v>
      </c>
      <c r="D5576" t="s">
        <v>16611</v>
      </c>
      <c r="E5576" t="s">
        <v>62</v>
      </c>
      <c r="F5576">
        <v>5</v>
      </c>
      <c r="G5576">
        <v>20</v>
      </c>
      <c r="H5576">
        <v>15485</v>
      </c>
      <c r="I5576" t="s">
        <v>17041</v>
      </c>
      <c r="J5576" t="s">
        <v>17042</v>
      </c>
      <c r="K5576" t="s">
        <v>17048</v>
      </c>
      <c r="L5576" t="s">
        <v>4466</v>
      </c>
      <c r="M5576" t="s">
        <v>17040</v>
      </c>
      <c r="N5576">
        <v>0</v>
      </c>
      <c r="O5576">
        <v>0.37993562219999999</v>
      </c>
      <c r="P5576" s="16">
        <v>13535.206539999999</v>
      </c>
    </row>
    <row r="5577" spans="1:16" x14ac:dyDescent="0.2">
      <c r="A5577" t="s">
        <v>15550</v>
      </c>
      <c r="B5577" t="s">
        <v>304</v>
      </c>
      <c r="C5577" t="s">
        <v>11468</v>
      </c>
      <c r="D5577" t="s">
        <v>16609</v>
      </c>
      <c r="E5577" t="s">
        <v>137</v>
      </c>
      <c r="F5577">
        <v>5</v>
      </c>
      <c r="G5577">
        <v>20</v>
      </c>
      <c r="H5577">
        <v>11304</v>
      </c>
      <c r="I5577" t="s">
        <v>4465</v>
      </c>
      <c r="J5577" t="s">
        <v>16634</v>
      </c>
      <c r="K5577" t="s">
        <v>17044</v>
      </c>
      <c r="L5577" t="s">
        <v>4466</v>
      </c>
      <c r="M5577" t="s">
        <v>4467</v>
      </c>
      <c r="N5577">
        <v>0</v>
      </c>
      <c r="O5577">
        <v>3.0220704080000003</v>
      </c>
      <c r="P5577" s="16">
        <v>107661.2583</v>
      </c>
    </row>
    <row r="5578" spans="1:16" x14ac:dyDescent="0.2">
      <c r="A5578" t="s">
        <v>20745</v>
      </c>
      <c r="B5578" t="s">
        <v>304</v>
      </c>
      <c r="C5578" t="s">
        <v>11468</v>
      </c>
      <c r="D5578" t="s">
        <v>16609</v>
      </c>
      <c r="E5578" t="s">
        <v>137</v>
      </c>
      <c r="F5578">
        <v>5</v>
      </c>
      <c r="G5578">
        <v>20</v>
      </c>
      <c r="H5578">
        <v>11304</v>
      </c>
      <c r="I5578" t="s">
        <v>4465</v>
      </c>
      <c r="J5578" t="s">
        <v>16634</v>
      </c>
      <c r="K5578" t="s">
        <v>17046</v>
      </c>
      <c r="L5578" t="s">
        <v>4466</v>
      </c>
      <c r="M5578" t="s">
        <v>4468</v>
      </c>
      <c r="N5578">
        <v>0</v>
      </c>
      <c r="O5578">
        <v>2.6047713754999999</v>
      </c>
      <c r="P5578" s="16">
        <v>92794.980259999997</v>
      </c>
    </row>
    <row r="5579" spans="1:16" x14ac:dyDescent="0.2">
      <c r="A5579" t="s">
        <v>20746</v>
      </c>
      <c r="B5579" t="s">
        <v>304</v>
      </c>
      <c r="C5579" t="s">
        <v>11468</v>
      </c>
      <c r="D5579" t="s">
        <v>16609</v>
      </c>
      <c r="E5579" t="s">
        <v>137</v>
      </c>
      <c r="F5579">
        <v>5</v>
      </c>
      <c r="G5579">
        <v>20</v>
      </c>
      <c r="H5579">
        <v>11304</v>
      </c>
      <c r="I5579" t="s">
        <v>17041</v>
      </c>
      <c r="J5579" t="s">
        <v>17042</v>
      </c>
      <c r="K5579" t="s">
        <v>17048</v>
      </c>
      <c r="L5579" t="s">
        <v>4466</v>
      </c>
      <c r="M5579" t="s">
        <v>17040</v>
      </c>
      <c r="N5579">
        <v>0</v>
      </c>
      <c r="O5579">
        <v>0.83289957050000007</v>
      </c>
      <c r="P5579" s="16">
        <v>29672.047200000001</v>
      </c>
    </row>
    <row r="5580" spans="1:16" x14ac:dyDescent="0.2">
      <c r="A5580" t="s">
        <v>15702</v>
      </c>
      <c r="B5580" t="s">
        <v>2758</v>
      </c>
      <c r="C5580" t="s">
        <v>11620</v>
      </c>
      <c r="D5580" t="s">
        <v>16613</v>
      </c>
      <c r="E5580" t="s">
        <v>654</v>
      </c>
      <c r="F5580">
        <v>5</v>
      </c>
      <c r="G5580">
        <v>20</v>
      </c>
      <c r="H5580">
        <v>16901</v>
      </c>
      <c r="I5580" t="s">
        <v>4465</v>
      </c>
      <c r="J5580" t="s">
        <v>16634</v>
      </c>
      <c r="K5580" t="s">
        <v>17044</v>
      </c>
      <c r="L5580" t="s">
        <v>4466</v>
      </c>
      <c r="M5580" t="s">
        <v>4467</v>
      </c>
      <c r="N5580">
        <v>0</v>
      </c>
      <c r="O5580">
        <v>2.7179086210000003</v>
      </c>
      <c r="P5580" s="16">
        <v>96825.494619999998</v>
      </c>
    </row>
    <row r="5581" spans="1:16" x14ac:dyDescent="0.2">
      <c r="A5581" t="s">
        <v>20747</v>
      </c>
      <c r="B5581" t="s">
        <v>2758</v>
      </c>
      <c r="C5581" t="s">
        <v>11620</v>
      </c>
      <c r="D5581" t="s">
        <v>16613</v>
      </c>
      <c r="E5581" t="s">
        <v>654</v>
      </c>
      <c r="F5581">
        <v>5</v>
      </c>
      <c r="G5581">
        <v>20</v>
      </c>
      <c r="H5581">
        <v>16901</v>
      </c>
      <c r="I5581" t="s">
        <v>4465</v>
      </c>
      <c r="J5581" t="s">
        <v>16634</v>
      </c>
      <c r="K5581" t="s">
        <v>17046</v>
      </c>
      <c r="L5581" t="s">
        <v>4466</v>
      </c>
      <c r="M5581" t="s">
        <v>4468</v>
      </c>
      <c r="N5581">
        <v>0</v>
      </c>
      <c r="O5581">
        <v>2.7876811029999997</v>
      </c>
      <c r="P5581" s="16">
        <v>99311.139290000006</v>
      </c>
    </row>
    <row r="5582" spans="1:16" x14ac:dyDescent="0.2">
      <c r="A5582" t="s">
        <v>20748</v>
      </c>
      <c r="B5582" t="s">
        <v>2758</v>
      </c>
      <c r="C5582" t="s">
        <v>11620</v>
      </c>
      <c r="D5582" t="s">
        <v>16613</v>
      </c>
      <c r="E5582" t="s">
        <v>654</v>
      </c>
      <c r="F5582">
        <v>5</v>
      </c>
      <c r="G5582">
        <v>20</v>
      </c>
      <c r="H5582">
        <v>16901</v>
      </c>
      <c r="I5582" t="s">
        <v>17041</v>
      </c>
      <c r="J5582" t="s">
        <v>17042</v>
      </c>
      <c r="K5582" t="s">
        <v>17048</v>
      </c>
      <c r="L5582" t="s">
        <v>4466</v>
      </c>
      <c r="M5582" t="s">
        <v>17040</v>
      </c>
      <c r="N5582">
        <v>0</v>
      </c>
      <c r="O5582">
        <v>0</v>
      </c>
      <c r="P5582" s="16">
        <v>0</v>
      </c>
    </row>
    <row r="5583" spans="1:16" x14ac:dyDescent="0.2">
      <c r="A5583" t="s">
        <v>15887</v>
      </c>
      <c r="B5583" t="s">
        <v>954</v>
      </c>
      <c r="C5583" t="s">
        <v>11807</v>
      </c>
      <c r="D5583" t="s">
        <v>16616</v>
      </c>
      <c r="E5583" t="s">
        <v>163</v>
      </c>
      <c r="F5583">
        <v>5</v>
      </c>
      <c r="G5583">
        <v>20</v>
      </c>
      <c r="H5583">
        <v>14835</v>
      </c>
      <c r="I5583" t="s">
        <v>4465</v>
      </c>
      <c r="J5583" t="s">
        <v>16634</v>
      </c>
      <c r="K5583" t="s">
        <v>17044</v>
      </c>
      <c r="L5583" t="s">
        <v>4466</v>
      </c>
      <c r="M5583" t="s">
        <v>4467</v>
      </c>
      <c r="N5583">
        <v>0</v>
      </c>
      <c r="O5583">
        <v>3.3354797365000004</v>
      </c>
      <c r="P5583" s="16">
        <v>118826.4656</v>
      </c>
    </row>
    <row r="5584" spans="1:16" x14ac:dyDescent="0.2">
      <c r="A5584" t="s">
        <v>20749</v>
      </c>
      <c r="B5584" t="s">
        <v>954</v>
      </c>
      <c r="C5584" t="s">
        <v>11807</v>
      </c>
      <c r="D5584" t="s">
        <v>16616</v>
      </c>
      <c r="E5584" t="s">
        <v>163</v>
      </c>
      <c r="F5584">
        <v>5</v>
      </c>
      <c r="G5584">
        <v>20</v>
      </c>
      <c r="H5584">
        <v>14835</v>
      </c>
      <c r="I5584" t="s">
        <v>4465</v>
      </c>
      <c r="J5584" t="s">
        <v>16634</v>
      </c>
      <c r="K5584" t="s">
        <v>17046</v>
      </c>
      <c r="L5584" t="s">
        <v>4466</v>
      </c>
      <c r="M5584" t="s">
        <v>4468</v>
      </c>
      <c r="N5584">
        <v>0</v>
      </c>
      <c r="O5584">
        <v>3.8127496245000003</v>
      </c>
      <c r="P5584" s="16">
        <v>135829.20540000001</v>
      </c>
    </row>
    <row r="5585" spans="1:16" x14ac:dyDescent="0.2">
      <c r="A5585" t="s">
        <v>20750</v>
      </c>
      <c r="B5585" t="s">
        <v>954</v>
      </c>
      <c r="C5585" t="s">
        <v>11807</v>
      </c>
      <c r="D5585" t="s">
        <v>16616</v>
      </c>
      <c r="E5585" t="s">
        <v>163</v>
      </c>
      <c r="F5585">
        <v>5</v>
      </c>
      <c r="G5585">
        <v>20</v>
      </c>
      <c r="H5585">
        <v>14835</v>
      </c>
      <c r="I5585" t="s">
        <v>17041</v>
      </c>
      <c r="J5585" t="s">
        <v>17042</v>
      </c>
      <c r="K5585" t="s">
        <v>17048</v>
      </c>
      <c r="L5585" t="s">
        <v>4466</v>
      </c>
      <c r="M5585" t="s">
        <v>17040</v>
      </c>
      <c r="N5585">
        <v>0</v>
      </c>
      <c r="O5585">
        <v>0.47591853139999996</v>
      </c>
      <c r="P5585" s="16">
        <v>16954.597679999999</v>
      </c>
    </row>
    <row r="5586" spans="1:16" x14ac:dyDescent="0.2">
      <c r="A5586" t="s">
        <v>15551</v>
      </c>
      <c r="B5586" t="s">
        <v>3722</v>
      </c>
      <c r="C5586" t="s">
        <v>11469</v>
      </c>
      <c r="D5586" t="s">
        <v>16609</v>
      </c>
      <c r="E5586" t="s">
        <v>119</v>
      </c>
      <c r="F5586">
        <v>5</v>
      </c>
      <c r="G5586">
        <v>20</v>
      </c>
      <c r="H5586">
        <v>11035</v>
      </c>
      <c r="I5586" t="s">
        <v>4465</v>
      </c>
      <c r="J5586" t="s">
        <v>16634</v>
      </c>
      <c r="K5586" t="s">
        <v>17044</v>
      </c>
      <c r="L5586" t="s">
        <v>4466</v>
      </c>
      <c r="M5586" t="s">
        <v>4467</v>
      </c>
      <c r="N5586">
        <v>0</v>
      </c>
      <c r="O5586">
        <v>35.609069824999999</v>
      </c>
      <c r="P5586" s="16">
        <v>1268573.112</v>
      </c>
    </row>
    <row r="5587" spans="1:16" x14ac:dyDescent="0.2">
      <c r="A5587" t="s">
        <v>20751</v>
      </c>
      <c r="B5587" t="s">
        <v>3722</v>
      </c>
      <c r="C5587" t="s">
        <v>11469</v>
      </c>
      <c r="D5587" t="s">
        <v>16609</v>
      </c>
      <c r="E5587" t="s">
        <v>119</v>
      </c>
      <c r="F5587">
        <v>5</v>
      </c>
      <c r="G5587">
        <v>20</v>
      </c>
      <c r="H5587">
        <v>11035</v>
      </c>
      <c r="I5587" t="s">
        <v>4465</v>
      </c>
      <c r="J5587" t="s">
        <v>16634</v>
      </c>
      <c r="K5587" t="s">
        <v>17046</v>
      </c>
      <c r="L5587" t="s">
        <v>4466</v>
      </c>
      <c r="M5587" t="s">
        <v>4468</v>
      </c>
      <c r="N5587">
        <v>0</v>
      </c>
      <c r="O5587">
        <v>28.378665925</v>
      </c>
      <c r="P5587" s="16">
        <v>1010989.974</v>
      </c>
    </row>
    <row r="5588" spans="1:16" x14ac:dyDescent="0.2">
      <c r="A5588" t="s">
        <v>20752</v>
      </c>
      <c r="B5588" t="s">
        <v>3722</v>
      </c>
      <c r="C5588" t="s">
        <v>11469</v>
      </c>
      <c r="D5588" t="s">
        <v>16609</v>
      </c>
      <c r="E5588" t="s">
        <v>119</v>
      </c>
      <c r="F5588">
        <v>5</v>
      </c>
      <c r="G5588">
        <v>20</v>
      </c>
      <c r="H5588">
        <v>11035</v>
      </c>
      <c r="I5588" t="s">
        <v>17041</v>
      </c>
      <c r="J5588" t="s">
        <v>17042</v>
      </c>
      <c r="K5588" t="s">
        <v>17048</v>
      </c>
      <c r="L5588" t="s">
        <v>4466</v>
      </c>
      <c r="M5588" t="s">
        <v>17040</v>
      </c>
      <c r="N5588">
        <v>0</v>
      </c>
      <c r="O5588">
        <v>0.21324461700000003</v>
      </c>
      <c r="P5588" s="16">
        <v>7596.8394799999996</v>
      </c>
    </row>
    <row r="5589" spans="1:16" x14ac:dyDescent="0.2">
      <c r="A5589" t="s">
        <v>16112</v>
      </c>
      <c r="B5589" t="s">
        <v>1823</v>
      </c>
      <c r="C5589" t="s">
        <v>12036</v>
      </c>
      <c r="D5589" t="s">
        <v>16620</v>
      </c>
      <c r="E5589" t="s">
        <v>296</v>
      </c>
      <c r="F5589">
        <v>5</v>
      </c>
      <c r="G5589">
        <v>20</v>
      </c>
      <c r="H5589">
        <v>17503</v>
      </c>
      <c r="I5589" t="s">
        <v>4465</v>
      </c>
      <c r="J5589" t="s">
        <v>16634</v>
      </c>
      <c r="K5589" t="s">
        <v>17044</v>
      </c>
      <c r="L5589" t="s">
        <v>4466</v>
      </c>
      <c r="M5589" t="s">
        <v>4467</v>
      </c>
      <c r="N5589">
        <v>0</v>
      </c>
      <c r="O5589">
        <v>8.4320659649999996</v>
      </c>
      <c r="P5589" s="16">
        <v>300392.34999999998</v>
      </c>
    </row>
    <row r="5590" spans="1:16" x14ac:dyDescent="0.2">
      <c r="A5590" t="s">
        <v>20753</v>
      </c>
      <c r="B5590" t="s">
        <v>1823</v>
      </c>
      <c r="C5590" t="s">
        <v>12036</v>
      </c>
      <c r="D5590" t="s">
        <v>16620</v>
      </c>
      <c r="E5590" t="s">
        <v>296</v>
      </c>
      <c r="F5590">
        <v>5</v>
      </c>
      <c r="G5590">
        <v>20</v>
      </c>
      <c r="H5590">
        <v>17503</v>
      </c>
      <c r="I5590" t="s">
        <v>4465</v>
      </c>
      <c r="J5590" t="s">
        <v>16634</v>
      </c>
      <c r="K5590" t="s">
        <v>17046</v>
      </c>
      <c r="L5590" t="s">
        <v>4466</v>
      </c>
      <c r="M5590" t="s">
        <v>4468</v>
      </c>
      <c r="N5590">
        <v>0</v>
      </c>
      <c r="O5590">
        <v>8.3643693900000002</v>
      </c>
      <c r="P5590" s="16">
        <v>297980.65960000001</v>
      </c>
    </row>
    <row r="5591" spans="1:16" x14ac:dyDescent="0.2">
      <c r="A5591" t="s">
        <v>20754</v>
      </c>
      <c r="B5591" t="s">
        <v>1823</v>
      </c>
      <c r="C5591" t="s">
        <v>12036</v>
      </c>
      <c r="D5591" t="s">
        <v>16620</v>
      </c>
      <c r="E5591" t="s">
        <v>296</v>
      </c>
      <c r="F5591">
        <v>5</v>
      </c>
      <c r="G5591">
        <v>20</v>
      </c>
      <c r="H5591">
        <v>17503</v>
      </c>
      <c r="I5591" t="s">
        <v>17041</v>
      </c>
      <c r="J5591" t="s">
        <v>17042</v>
      </c>
      <c r="K5591" t="s">
        <v>17048</v>
      </c>
      <c r="L5591" t="s">
        <v>4466</v>
      </c>
      <c r="M5591" t="s">
        <v>17040</v>
      </c>
      <c r="N5591">
        <v>0</v>
      </c>
      <c r="O5591">
        <v>0</v>
      </c>
      <c r="P5591" s="16">
        <v>0</v>
      </c>
    </row>
    <row r="5592" spans="1:16" x14ac:dyDescent="0.2">
      <c r="A5592" t="s">
        <v>15701</v>
      </c>
      <c r="B5592" t="s">
        <v>2746</v>
      </c>
      <c r="C5592" t="s">
        <v>11619</v>
      </c>
      <c r="D5592" t="s">
        <v>16613</v>
      </c>
      <c r="E5592" t="s">
        <v>522</v>
      </c>
      <c r="F5592">
        <v>5</v>
      </c>
      <c r="G5592">
        <v>20</v>
      </c>
      <c r="H5592">
        <v>16947</v>
      </c>
      <c r="I5592" t="s">
        <v>4465</v>
      </c>
      <c r="J5592" t="s">
        <v>16634</v>
      </c>
      <c r="K5592" t="s">
        <v>17044</v>
      </c>
      <c r="L5592" t="s">
        <v>4466</v>
      </c>
      <c r="M5592" t="s">
        <v>4467</v>
      </c>
      <c r="N5592">
        <v>0</v>
      </c>
      <c r="O5592">
        <v>4.6603975295</v>
      </c>
      <c r="P5592" s="16">
        <v>166026.66200000001</v>
      </c>
    </row>
    <row r="5593" spans="1:16" x14ac:dyDescent="0.2">
      <c r="A5593" t="s">
        <v>20755</v>
      </c>
      <c r="B5593" t="s">
        <v>2746</v>
      </c>
      <c r="C5593" t="s">
        <v>11619</v>
      </c>
      <c r="D5593" t="s">
        <v>16613</v>
      </c>
      <c r="E5593" t="s">
        <v>522</v>
      </c>
      <c r="F5593">
        <v>5</v>
      </c>
      <c r="G5593">
        <v>20</v>
      </c>
      <c r="H5593">
        <v>16947</v>
      </c>
      <c r="I5593" t="s">
        <v>4465</v>
      </c>
      <c r="J5593" t="s">
        <v>16634</v>
      </c>
      <c r="K5593" t="s">
        <v>17046</v>
      </c>
      <c r="L5593" t="s">
        <v>4466</v>
      </c>
      <c r="M5593" t="s">
        <v>4468</v>
      </c>
      <c r="N5593">
        <v>0</v>
      </c>
      <c r="O5593">
        <v>4.9392151835</v>
      </c>
      <c r="P5593" s="16">
        <v>175959.54089999999</v>
      </c>
    </row>
    <row r="5594" spans="1:16" x14ac:dyDescent="0.2">
      <c r="A5594" t="s">
        <v>20756</v>
      </c>
      <c r="B5594" t="s">
        <v>2746</v>
      </c>
      <c r="C5594" t="s">
        <v>11619</v>
      </c>
      <c r="D5594" t="s">
        <v>16613</v>
      </c>
      <c r="E5594" t="s">
        <v>522</v>
      </c>
      <c r="F5594">
        <v>5</v>
      </c>
      <c r="G5594">
        <v>20</v>
      </c>
      <c r="H5594">
        <v>16947</v>
      </c>
      <c r="I5594" t="s">
        <v>17041</v>
      </c>
      <c r="J5594" t="s">
        <v>17042</v>
      </c>
      <c r="K5594" t="s">
        <v>17048</v>
      </c>
      <c r="L5594" t="s">
        <v>4466</v>
      </c>
      <c r="M5594" t="s">
        <v>17040</v>
      </c>
      <c r="N5594">
        <v>0</v>
      </c>
      <c r="O5594">
        <v>0</v>
      </c>
      <c r="P5594" s="16">
        <v>0</v>
      </c>
    </row>
    <row r="5595" spans="1:16" x14ac:dyDescent="0.2">
      <c r="A5595" t="s">
        <v>15907</v>
      </c>
      <c r="B5595" t="s">
        <v>1272</v>
      </c>
      <c r="C5595" t="s">
        <v>11827</v>
      </c>
      <c r="D5595" t="s">
        <v>16616</v>
      </c>
      <c r="E5595" t="s">
        <v>598</v>
      </c>
      <c r="F5595">
        <v>5</v>
      </c>
      <c r="G5595">
        <v>20</v>
      </c>
      <c r="H5595">
        <v>17311</v>
      </c>
      <c r="I5595" t="s">
        <v>4465</v>
      </c>
      <c r="J5595" t="s">
        <v>16634</v>
      </c>
      <c r="K5595" t="s">
        <v>17044</v>
      </c>
      <c r="L5595" t="s">
        <v>4466</v>
      </c>
      <c r="M5595" t="s">
        <v>4467</v>
      </c>
      <c r="N5595">
        <v>0</v>
      </c>
      <c r="O5595">
        <v>16.355815885000002</v>
      </c>
      <c r="P5595" s="16">
        <v>582675.94099999999</v>
      </c>
    </row>
    <row r="5596" spans="1:16" x14ac:dyDescent="0.2">
      <c r="A5596" t="s">
        <v>20757</v>
      </c>
      <c r="B5596" t="s">
        <v>1272</v>
      </c>
      <c r="C5596" t="s">
        <v>11827</v>
      </c>
      <c r="D5596" t="s">
        <v>16616</v>
      </c>
      <c r="E5596" t="s">
        <v>598</v>
      </c>
      <c r="F5596">
        <v>5</v>
      </c>
      <c r="G5596">
        <v>20</v>
      </c>
      <c r="H5596">
        <v>17311</v>
      </c>
      <c r="I5596" t="s">
        <v>4465</v>
      </c>
      <c r="J5596" t="s">
        <v>16634</v>
      </c>
      <c r="K5596" t="s">
        <v>17046</v>
      </c>
      <c r="L5596" t="s">
        <v>4466</v>
      </c>
      <c r="M5596" t="s">
        <v>4468</v>
      </c>
      <c r="N5596">
        <v>0</v>
      </c>
      <c r="O5596">
        <v>16.976188659999998</v>
      </c>
      <c r="P5596" s="16">
        <v>604776.72100000002</v>
      </c>
    </row>
    <row r="5597" spans="1:16" x14ac:dyDescent="0.2">
      <c r="A5597" t="s">
        <v>20758</v>
      </c>
      <c r="B5597" t="s">
        <v>1272</v>
      </c>
      <c r="C5597" t="s">
        <v>11827</v>
      </c>
      <c r="D5597" t="s">
        <v>16616</v>
      </c>
      <c r="E5597" t="s">
        <v>598</v>
      </c>
      <c r="F5597">
        <v>5</v>
      </c>
      <c r="G5597">
        <v>20</v>
      </c>
      <c r="H5597">
        <v>17311</v>
      </c>
      <c r="I5597" t="s">
        <v>17041</v>
      </c>
      <c r="J5597" t="s">
        <v>17042</v>
      </c>
      <c r="K5597" t="s">
        <v>17048</v>
      </c>
      <c r="L5597" t="s">
        <v>4466</v>
      </c>
      <c r="M5597" t="s">
        <v>17040</v>
      </c>
      <c r="N5597">
        <v>0</v>
      </c>
      <c r="O5597">
        <v>0.13592958449999998</v>
      </c>
      <c r="P5597" s="16">
        <v>4842.4914479999998</v>
      </c>
    </row>
    <row r="5598" spans="1:16" x14ac:dyDescent="0.2">
      <c r="A5598" t="s">
        <v>16152</v>
      </c>
      <c r="B5598" t="s">
        <v>1880</v>
      </c>
      <c r="C5598" t="s">
        <v>12076</v>
      </c>
      <c r="D5598" t="s">
        <v>16621</v>
      </c>
      <c r="E5598" t="s">
        <v>170</v>
      </c>
      <c r="F5598">
        <v>5</v>
      </c>
      <c r="G5598">
        <v>20</v>
      </c>
      <c r="H5598">
        <v>18279</v>
      </c>
      <c r="I5598" t="s">
        <v>4465</v>
      </c>
      <c r="J5598" t="s">
        <v>16634</v>
      </c>
      <c r="K5598" t="s">
        <v>17044</v>
      </c>
      <c r="L5598" t="s">
        <v>4466</v>
      </c>
      <c r="M5598" t="s">
        <v>4467</v>
      </c>
      <c r="N5598">
        <v>0</v>
      </c>
      <c r="O5598">
        <v>33.754722594999997</v>
      </c>
      <c r="P5598" s="16">
        <v>1202511.9920000001</v>
      </c>
    </row>
    <row r="5599" spans="1:16" x14ac:dyDescent="0.2">
      <c r="A5599" t="s">
        <v>20759</v>
      </c>
      <c r="B5599" t="s">
        <v>1880</v>
      </c>
      <c r="C5599" t="s">
        <v>12076</v>
      </c>
      <c r="D5599" t="s">
        <v>16621</v>
      </c>
      <c r="E5599" t="s">
        <v>170</v>
      </c>
      <c r="F5599">
        <v>5</v>
      </c>
      <c r="G5599">
        <v>20</v>
      </c>
      <c r="H5599">
        <v>18279</v>
      </c>
      <c r="I5599" t="s">
        <v>4465</v>
      </c>
      <c r="J5599" t="s">
        <v>16634</v>
      </c>
      <c r="K5599" t="s">
        <v>17046</v>
      </c>
      <c r="L5599" t="s">
        <v>4466</v>
      </c>
      <c r="M5599" t="s">
        <v>4468</v>
      </c>
      <c r="N5599">
        <v>0</v>
      </c>
      <c r="O5599">
        <v>29.3913002</v>
      </c>
      <c r="P5599" s="16">
        <v>1047065.07</v>
      </c>
    </row>
    <row r="5600" spans="1:16" x14ac:dyDescent="0.2">
      <c r="A5600" t="s">
        <v>20760</v>
      </c>
      <c r="B5600" t="s">
        <v>1880</v>
      </c>
      <c r="C5600" t="s">
        <v>12076</v>
      </c>
      <c r="D5600" t="s">
        <v>16621</v>
      </c>
      <c r="E5600" t="s">
        <v>170</v>
      </c>
      <c r="F5600">
        <v>5</v>
      </c>
      <c r="G5600">
        <v>20</v>
      </c>
      <c r="H5600">
        <v>18279</v>
      </c>
      <c r="I5600" t="s">
        <v>17041</v>
      </c>
      <c r="J5600" t="s">
        <v>17042</v>
      </c>
      <c r="K5600" t="s">
        <v>17048</v>
      </c>
      <c r="L5600" t="s">
        <v>4466</v>
      </c>
      <c r="M5600" t="s">
        <v>17040</v>
      </c>
      <c r="N5600">
        <v>0</v>
      </c>
      <c r="O5600">
        <v>0.57939946649999996</v>
      </c>
      <c r="P5600" s="16">
        <v>20641.10599</v>
      </c>
    </row>
    <row r="5601" spans="1:16" x14ac:dyDescent="0.2">
      <c r="A5601" t="s">
        <v>16011</v>
      </c>
      <c r="B5601" t="s">
        <v>3290</v>
      </c>
      <c r="C5601" t="s">
        <v>11931</v>
      </c>
      <c r="D5601" t="s">
        <v>16618</v>
      </c>
      <c r="E5601" t="s">
        <v>123</v>
      </c>
      <c r="F5601">
        <v>5</v>
      </c>
      <c r="G5601">
        <v>20</v>
      </c>
      <c r="H5601">
        <v>16947</v>
      </c>
      <c r="I5601" t="s">
        <v>4465</v>
      </c>
      <c r="J5601" t="s">
        <v>16634</v>
      </c>
      <c r="K5601" t="s">
        <v>17044</v>
      </c>
      <c r="L5601" t="s">
        <v>4466</v>
      </c>
      <c r="M5601" t="s">
        <v>4467</v>
      </c>
      <c r="N5601">
        <v>0</v>
      </c>
      <c r="O5601">
        <v>10.109293940000001</v>
      </c>
      <c r="P5601" s="16">
        <v>360143.59649999999</v>
      </c>
    </row>
    <row r="5602" spans="1:16" x14ac:dyDescent="0.2">
      <c r="A5602" t="s">
        <v>20761</v>
      </c>
      <c r="B5602" t="s">
        <v>3290</v>
      </c>
      <c r="C5602" t="s">
        <v>11931</v>
      </c>
      <c r="D5602" t="s">
        <v>16618</v>
      </c>
      <c r="E5602" t="s">
        <v>123</v>
      </c>
      <c r="F5602">
        <v>5</v>
      </c>
      <c r="G5602">
        <v>20</v>
      </c>
      <c r="H5602">
        <v>16947</v>
      </c>
      <c r="I5602" t="s">
        <v>4465</v>
      </c>
      <c r="J5602" t="s">
        <v>16634</v>
      </c>
      <c r="K5602" t="s">
        <v>17046</v>
      </c>
      <c r="L5602" t="s">
        <v>4466</v>
      </c>
      <c r="M5602" t="s">
        <v>4468</v>
      </c>
      <c r="N5602">
        <v>0</v>
      </c>
      <c r="O5602">
        <v>11.440421105</v>
      </c>
      <c r="P5602" s="16">
        <v>407565.00180000003</v>
      </c>
    </row>
    <row r="5603" spans="1:16" x14ac:dyDescent="0.2">
      <c r="A5603" t="s">
        <v>20762</v>
      </c>
      <c r="B5603" t="s">
        <v>3290</v>
      </c>
      <c r="C5603" t="s">
        <v>11931</v>
      </c>
      <c r="D5603" t="s">
        <v>16618</v>
      </c>
      <c r="E5603" t="s">
        <v>123</v>
      </c>
      <c r="F5603">
        <v>5</v>
      </c>
      <c r="G5603">
        <v>20</v>
      </c>
      <c r="H5603">
        <v>16947</v>
      </c>
      <c r="I5603" t="s">
        <v>17041</v>
      </c>
      <c r="J5603" t="s">
        <v>17042</v>
      </c>
      <c r="K5603" t="s">
        <v>17048</v>
      </c>
      <c r="L5603" t="s">
        <v>4466</v>
      </c>
      <c r="M5603" t="s">
        <v>17040</v>
      </c>
      <c r="N5603">
        <v>0</v>
      </c>
      <c r="O5603">
        <v>0.62495118400000005</v>
      </c>
      <c r="P5603" s="16">
        <v>22263.885920000001</v>
      </c>
    </row>
    <row r="5604" spans="1:16" x14ac:dyDescent="0.2">
      <c r="A5604" t="s">
        <v>15704</v>
      </c>
      <c r="B5604" t="s">
        <v>2765</v>
      </c>
      <c r="C5604" t="s">
        <v>11622</v>
      </c>
      <c r="D5604" t="s">
        <v>16614</v>
      </c>
      <c r="E5604" t="s">
        <v>89</v>
      </c>
      <c r="F5604">
        <v>5</v>
      </c>
      <c r="G5604">
        <v>20</v>
      </c>
      <c r="H5604">
        <v>17764</v>
      </c>
      <c r="I5604" t="s">
        <v>4465</v>
      </c>
      <c r="J5604" t="s">
        <v>16634</v>
      </c>
      <c r="K5604" t="s">
        <v>17044</v>
      </c>
      <c r="L5604" t="s">
        <v>4466</v>
      </c>
      <c r="M5604" t="s">
        <v>4467</v>
      </c>
      <c r="N5604">
        <v>0</v>
      </c>
      <c r="O5604">
        <v>21.318660735000002</v>
      </c>
      <c r="P5604" s="16">
        <v>759477.28870000003</v>
      </c>
    </row>
    <row r="5605" spans="1:16" x14ac:dyDescent="0.2">
      <c r="A5605" t="s">
        <v>20763</v>
      </c>
      <c r="B5605" t="s">
        <v>2765</v>
      </c>
      <c r="C5605" t="s">
        <v>11622</v>
      </c>
      <c r="D5605" t="s">
        <v>16614</v>
      </c>
      <c r="E5605" t="s">
        <v>89</v>
      </c>
      <c r="F5605">
        <v>5</v>
      </c>
      <c r="G5605">
        <v>20</v>
      </c>
      <c r="H5605">
        <v>17764</v>
      </c>
      <c r="I5605" t="s">
        <v>4465</v>
      </c>
      <c r="J5605" t="s">
        <v>16634</v>
      </c>
      <c r="K5605" t="s">
        <v>17046</v>
      </c>
      <c r="L5605" t="s">
        <v>4466</v>
      </c>
      <c r="M5605" t="s">
        <v>4468</v>
      </c>
      <c r="N5605">
        <v>0</v>
      </c>
      <c r="O5605">
        <v>15.60028076</v>
      </c>
      <c r="P5605" s="16">
        <v>555760.00210000004</v>
      </c>
    </row>
    <row r="5606" spans="1:16" x14ac:dyDescent="0.2">
      <c r="A5606" t="s">
        <v>20764</v>
      </c>
      <c r="B5606" t="s">
        <v>2765</v>
      </c>
      <c r="C5606" t="s">
        <v>11622</v>
      </c>
      <c r="D5606" t="s">
        <v>16614</v>
      </c>
      <c r="E5606" t="s">
        <v>89</v>
      </c>
      <c r="F5606">
        <v>5</v>
      </c>
      <c r="G5606">
        <v>20</v>
      </c>
      <c r="H5606">
        <v>17764</v>
      </c>
      <c r="I5606" t="s">
        <v>17041</v>
      </c>
      <c r="J5606" t="s">
        <v>17042</v>
      </c>
      <c r="K5606" t="s">
        <v>17048</v>
      </c>
      <c r="L5606" t="s">
        <v>4466</v>
      </c>
      <c r="M5606" t="s">
        <v>17040</v>
      </c>
      <c r="N5606">
        <v>0</v>
      </c>
      <c r="O5606">
        <v>0.52994173749999995</v>
      </c>
      <c r="P5606" s="16">
        <v>18879.1744</v>
      </c>
    </row>
    <row r="5607" spans="1:16" x14ac:dyDescent="0.2">
      <c r="A5607" t="s">
        <v>15806</v>
      </c>
      <c r="B5607" t="s">
        <v>429</v>
      </c>
      <c r="C5607" t="s">
        <v>11725</v>
      </c>
      <c r="D5607" t="s">
        <v>16633</v>
      </c>
      <c r="E5607" t="s">
        <v>62</v>
      </c>
      <c r="F5607">
        <v>5</v>
      </c>
      <c r="G5607">
        <v>20</v>
      </c>
      <c r="H5607">
        <v>19525</v>
      </c>
      <c r="I5607" t="s">
        <v>4465</v>
      </c>
      <c r="J5607" t="s">
        <v>16634</v>
      </c>
      <c r="K5607" t="s">
        <v>17044</v>
      </c>
      <c r="L5607" t="s">
        <v>4466</v>
      </c>
      <c r="M5607" t="s">
        <v>4467</v>
      </c>
      <c r="N5607">
        <v>0</v>
      </c>
      <c r="O5607">
        <v>16.748922350000001</v>
      </c>
      <c r="P5607" s="16">
        <v>596680.35860000004</v>
      </c>
    </row>
    <row r="5608" spans="1:16" x14ac:dyDescent="0.2">
      <c r="A5608" t="s">
        <v>20765</v>
      </c>
      <c r="B5608" t="s">
        <v>429</v>
      </c>
      <c r="C5608" t="s">
        <v>11725</v>
      </c>
      <c r="D5608" t="s">
        <v>16633</v>
      </c>
      <c r="E5608" t="s">
        <v>62</v>
      </c>
      <c r="F5608">
        <v>5</v>
      </c>
      <c r="G5608">
        <v>20</v>
      </c>
      <c r="H5608">
        <v>19525</v>
      </c>
      <c r="I5608" t="s">
        <v>4465</v>
      </c>
      <c r="J5608" t="s">
        <v>16634</v>
      </c>
      <c r="K5608" t="s">
        <v>17046</v>
      </c>
      <c r="L5608" t="s">
        <v>4466</v>
      </c>
      <c r="M5608" t="s">
        <v>4468</v>
      </c>
      <c r="N5608">
        <v>0</v>
      </c>
      <c r="O5608">
        <v>0.54241621500000003</v>
      </c>
      <c r="P5608" s="16">
        <v>19323.577659999999</v>
      </c>
    </row>
    <row r="5609" spans="1:16" x14ac:dyDescent="0.2">
      <c r="A5609" t="s">
        <v>20766</v>
      </c>
      <c r="B5609" t="s">
        <v>429</v>
      </c>
      <c r="C5609" t="s">
        <v>11725</v>
      </c>
      <c r="D5609" t="s">
        <v>16633</v>
      </c>
      <c r="E5609" t="s">
        <v>62</v>
      </c>
      <c r="F5609">
        <v>5</v>
      </c>
      <c r="G5609">
        <v>20</v>
      </c>
      <c r="H5609">
        <v>19525</v>
      </c>
      <c r="I5609" t="s">
        <v>17041</v>
      </c>
      <c r="J5609" t="s">
        <v>17042</v>
      </c>
      <c r="K5609" t="s">
        <v>17048</v>
      </c>
      <c r="L5609" t="s">
        <v>4466</v>
      </c>
      <c r="M5609" t="s">
        <v>17040</v>
      </c>
      <c r="N5609">
        <v>0</v>
      </c>
      <c r="O5609">
        <v>16.321170805000001</v>
      </c>
      <c r="P5609" s="16">
        <v>581441.71</v>
      </c>
    </row>
    <row r="5610" spans="1:16" x14ac:dyDescent="0.2">
      <c r="A5610" t="s">
        <v>16153</v>
      </c>
      <c r="B5610" t="s">
        <v>3903</v>
      </c>
      <c r="C5610" t="s">
        <v>12077</v>
      </c>
      <c r="D5610" t="s">
        <v>16621</v>
      </c>
      <c r="E5610" t="s">
        <v>522</v>
      </c>
      <c r="F5610">
        <v>5</v>
      </c>
      <c r="G5610">
        <v>20</v>
      </c>
      <c r="H5610">
        <v>20973</v>
      </c>
      <c r="I5610" t="s">
        <v>4465</v>
      </c>
      <c r="J5610" t="s">
        <v>16634</v>
      </c>
      <c r="K5610" t="s">
        <v>17044</v>
      </c>
      <c r="L5610" t="s">
        <v>4466</v>
      </c>
      <c r="M5610" t="s">
        <v>4467</v>
      </c>
      <c r="N5610">
        <v>0</v>
      </c>
      <c r="O5610">
        <v>50.780067450000004</v>
      </c>
      <c r="P5610" s="16">
        <v>1809039.9029999999</v>
      </c>
    </row>
    <row r="5611" spans="1:16" x14ac:dyDescent="0.2">
      <c r="A5611" t="s">
        <v>20767</v>
      </c>
      <c r="B5611" t="s">
        <v>3903</v>
      </c>
      <c r="C5611" t="s">
        <v>12077</v>
      </c>
      <c r="D5611" t="s">
        <v>16621</v>
      </c>
      <c r="E5611" t="s">
        <v>522</v>
      </c>
      <c r="F5611">
        <v>5</v>
      </c>
      <c r="G5611">
        <v>20</v>
      </c>
      <c r="H5611">
        <v>20973</v>
      </c>
      <c r="I5611" t="s">
        <v>4465</v>
      </c>
      <c r="J5611" t="s">
        <v>16634</v>
      </c>
      <c r="K5611" t="s">
        <v>17046</v>
      </c>
      <c r="L5611" t="s">
        <v>4466</v>
      </c>
      <c r="M5611" t="s">
        <v>4468</v>
      </c>
      <c r="N5611">
        <v>0</v>
      </c>
      <c r="O5611">
        <v>49.375255585000005</v>
      </c>
      <c r="P5611" s="16">
        <v>1758993.48</v>
      </c>
    </row>
    <row r="5612" spans="1:16" x14ac:dyDescent="0.2">
      <c r="A5612" t="s">
        <v>20768</v>
      </c>
      <c r="B5612" t="s">
        <v>3903</v>
      </c>
      <c r="C5612" t="s">
        <v>12077</v>
      </c>
      <c r="D5612" t="s">
        <v>16621</v>
      </c>
      <c r="E5612" t="s">
        <v>522</v>
      </c>
      <c r="F5612">
        <v>5</v>
      </c>
      <c r="G5612">
        <v>20</v>
      </c>
      <c r="H5612">
        <v>20973</v>
      </c>
      <c r="I5612" t="s">
        <v>17041</v>
      </c>
      <c r="J5612" t="s">
        <v>17042</v>
      </c>
      <c r="K5612" t="s">
        <v>17048</v>
      </c>
      <c r="L5612" t="s">
        <v>4466</v>
      </c>
      <c r="M5612" t="s">
        <v>17040</v>
      </c>
      <c r="N5612">
        <v>0</v>
      </c>
      <c r="O5612">
        <v>0</v>
      </c>
      <c r="P5612" s="16">
        <v>0</v>
      </c>
    </row>
    <row r="5613" spans="1:16" x14ac:dyDescent="0.2">
      <c r="A5613" t="s">
        <v>16154</v>
      </c>
      <c r="B5613" t="s">
        <v>744</v>
      </c>
      <c r="C5613" t="s">
        <v>12078</v>
      </c>
      <c r="D5613" t="s">
        <v>16621</v>
      </c>
      <c r="E5613" t="s">
        <v>654</v>
      </c>
      <c r="F5613">
        <v>5</v>
      </c>
      <c r="G5613">
        <v>20</v>
      </c>
      <c r="H5613">
        <v>18048</v>
      </c>
      <c r="I5613" t="s">
        <v>4465</v>
      </c>
      <c r="J5613" t="s">
        <v>16634</v>
      </c>
      <c r="K5613" t="s">
        <v>17044</v>
      </c>
      <c r="L5613" t="s">
        <v>4466</v>
      </c>
      <c r="M5613" t="s">
        <v>4467</v>
      </c>
      <c r="N5613">
        <v>0</v>
      </c>
      <c r="O5613">
        <v>55.592681900000002</v>
      </c>
      <c r="P5613" s="16">
        <v>1980489.2919999999</v>
      </c>
    </row>
    <row r="5614" spans="1:16" x14ac:dyDescent="0.2">
      <c r="A5614" t="s">
        <v>20769</v>
      </c>
      <c r="B5614" t="s">
        <v>744</v>
      </c>
      <c r="C5614" t="s">
        <v>12078</v>
      </c>
      <c r="D5614" t="s">
        <v>16621</v>
      </c>
      <c r="E5614" t="s">
        <v>654</v>
      </c>
      <c r="F5614">
        <v>5</v>
      </c>
      <c r="G5614">
        <v>20</v>
      </c>
      <c r="H5614">
        <v>18048</v>
      </c>
      <c r="I5614" t="s">
        <v>4465</v>
      </c>
      <c r="J5614" t="s">
        <v>16634</v>
      </c>
      <c r="K5614" t="s">
        <v>17046</v>
      </c>
      <c r="L5614" t="s">
        <v>4466</v>
      </c>
      <c r="M5614" t="s">
        <v>4468</v>
      </c>
      <c r="N5614">
        <v>0</v>
      </c>
      <c r="O5614">
        <v>51.4313164</v>
      </c>
      <c r="P5614" s="16">
        <v>1832240.6459999999</v>
      </c>
    </row>
    <row r="5615" spans="1:16" x14ac:dyDescent="0.2">
      <c r="A5615" t="s">
        <v>20770</v>
      </c>
      <c r="B5615" t="s">
        <v>744</v>
      </c>
      <c r="C5615" t="s">
        <v>12078</v>
      </c>
      <c r="D5615" t="s">
        <v>16621</v>
      </c>
      <c r="E5615" t="s">
        <v>654</v>
      </c>
      <c r="F5615">
        <v>5</v>
      </c>
      <c r="G5615">
        <v>20</v>
      </c>
      <c r="H5615">
        <v>18048</v>
      </c>
      <c r="I5615" t="s">
        <v>17041</v>
      </c>
      <c r="J5615" t="s">
        <v>17042</v>
      </c>
      <c r="K5615" t="s">
        <v>17048</v>
      </c>
      <c r="L5615" t="s">
        <v>4466</v>
      </c>
      <c r="M5615" t="s">
        <v>17040</v>
      </c>
      <c r="N5615">
        <v>0</v>
      </c>
      <c r="O5615">
        <v>6.5187454199999995E-2</v>
      </c>
      <c r="P5615" s="16">
        <v>2322.3030570000001</v>
      </c>
    </row>
    <row r="5616" spans="1:16" x14ac:dyDescent="0.2">
      <c r="A5616" t="s">
        <v>16349</v>
      </c>
      <c r="B5616" t="s">
        <v>3684</v>
      </c>
      <c r="C5616" t="s">
        <v>12279</v>
      </c>
      <c r="D5616" t="s">
        <v>16625</v>
      </c>
      <c r="E5616" t="s">
        <v>119</v>
      </c>
      <c r="F5616">
        <v>5</v>
      </c>
      <c r="G5616">
        <v>20</v>
      </c>
      <c r="H5616">
        <v>19576</v>
      </c>
      <c r="I5616" t="s">
        <v>4465</v>
      </c>
      <c r="J5616" t="s">
        <v>16634</v>
      </c>
      <c r="K5616" t="s">
        <v>17044</v>
      </c>
      <c r="L5616" t="s">
        <v>4466</v>
      </c>
      <c r="M5616" t="s">
        <v>4467</v>
      </c>
      <c r="N5616">
        <v>0</v>
      </c>
      <c r="O5616">
        <v>10.92826462</v>
      </c>
      <c r="P5616" s="16">
        <v>389319.42700000003</v>
      </c>
    </row>
    <row r="5617" spans="1:16" x14ac:dyDescent="0.2">
      <c r="A5617" t="s">
        <v>20771</v>
      </c>
      <c r="B5617" t="s">
        <v>3684</v>
      </c>
      <c r="C5617" t="s">
        <v>12279</v>
      </c>
      <c r="D5617" t="s">
        <v>16625</v>
      </c>
      <c r="E5617" t="s">
        <v>119</v>
      </c>
      <c r="F5617">
        <v>5</v>
      </c>
      <c r="G5617">
        <v>20</v>
      </c>
      <c r="H5617">
        <v>19576</v>
      </c>
      <c r="I5617" t="s">
        <v>4465</v>
      </c>
      <c r="J5617" t="s">
        <v>16634</v>
      </c>
      <c r="K5617" t="s">
        <v>17046</v>
      </c>
      <c r="L5617" t="s">
        <v>4466</v>
      </c>
      <c r="M5617" t="s">
        <v>4468</v>
      </c>
      <c r="N5617">
        <v>0</v>
      </c>
      <c r="O5617">
        <v>10.018739700000001</v>
      </c>
      <c r="P5617" s="16">
        <v>356917.6018</v>
      </c>
    </row>
    <row r="5618" spans="1:16" x14ac:dyDescent="0.2">
      <c r="A5618" t="s">
        <v>20772</v>
      </c>
      <c r="B5618" t="s">
        <v>3684</v>
      </c>
      <c r="C5618" t="s">
        <v>12279</v>
      </c>
      <c r="D5618" t="s">
        <v>16625</v>
      </c>
      <c r="E5618" t="s">
        <v>119</v>
      </c>
      <c r="F5618">
        <v>5</v>
      </c>
      <c r="G5618">
        <v>20</v>
      </c>
      <c r="H5618">
        <v>19576</v>
      </c>
      <c r="I5618" t="s">
        <v>17041</v>
      </c>
      <c r="J5618" t="s">
        <v>17042</v>
      </c>
      <c r="K5618" t="s">
        <v>17048</v>
      </c>
      <c r="L5618" t="s">
        <v>4466</v>
      </c>
      <c r="M5618" t="s">
        <v>17040</v>
      </c>
      <c r="N5618">
        <v>0</v>
      </c>
      <c r="O5618">
        <v>0.30052635075</v>
      </c>
      <c r="P5618" s="16">
        <v>10706.25124</v>
      </c>
    </row>
    <row r="5619" spans="1:16" x14ac:dyDescent="0.2">
      <c r="A5619" t="s">
        <v>16211</v>
      </c>
      <c r="B5619" t="s">
        <v>3919</v>
      </c>
      <c r="C5619" t="s">
        <v>12135</v>
      </c>
      <c r="D5619" t="s">
        <v>16622</v>
      </c>
      <c r="E5619" t="s">
        <v>105</v>
      </c>
      <c r="F5619">
        <v>5</v>
      </c>
      <c r="G5619">
        <v>20</v>
      </c>
      <c r="H5619">
        <v>18823</v>
      </c>
      <c r="I5619" t="s">
        <v>4465</v>
      </c>
      <c r="J5619" t="s">
        <v>16634</v>
      </c>
      <c r="K5619" t="s">
        <v>17044</v>
      </c>
      <c r="L5619" t="s">
        <v>4466</v>
      </c>
      <c r="M5619" t="s">
        <v>4467</v>
      </c>
      <c r="N5619">
        <v>0</v>
      </c>
      <c r="O5619">
        <v>3.442628622</v>
      </c>
      <c r="P5619" s="16">
        <v>122643.6447</v>
      </c>
    </row>
    <row r="5620" spans="1:16" x14ac:dyDescent="0.2">
      <c r="A5620" t="s">
        <v>20773</v>
      </c>
      <c r="B5620" t="s">
        <v>3919</v>
      </c>
      <c r="C5620" t="s">
        <v>12135</v>
      </c>
      <c r="D5620" t="s">
        <v>16622</v>
      </c>
      <c r="E5620" t="s">
        <v>105</v>
      </c>
      <c r="F5620">
        <v>5</v>
      </c>
      <c r="G5620">
        <v>20</v>
      </c>
      <c r="H5620">
        <v>18823</v>
      </c>
      <c r="I5620" t="s">
        <v>4465</v>
      </c>
      <c r="J5620" t="s">
        <v>16634</v>
      </c>
      <c r="K5620" t="s">
        <v>17046</v>
      </c>
      <c r="L5620" t="s">
        <v>4466</v>
      </c>
      <c r="M5620" t="s">
        <v>4468</v>
      </c>
      <c r="N5620">
        <v>0</v>
      </c>
      <c r="O5620">
        <v>4.9480295180000002</v>
      </c>
      <c r="P5620" s="16">
        <v>176273.55160000001</v>
      </c>
    </row>
    <row r="5621" spans="1:16" x14ac:dyDescent="0.2">
      <c r="A5621" t="s">
        <v>20774</v>
      </c>
      <c r="B5621" t="s">
        <v>3919</v>
      </c>
      <c r="C5621" t="s">
        <v>12135</v>
      </c>
      <c r="D5621" t="s">
        <v>16622</v>
      </c>
      <c r="E5621" t="s">
        <v>105</v>
      </c>
      <c r="F5621">
        <v>5</v>
      </c>
      <c r="G5621">
        <v>20</v>
      </c>
      <c r="H5621">
        <v>18823</v>
      </c>
      <c r="I5621" t="s">
        <v>17041</v>
      </c>
      <c r="J5621" t="s">
        <v>17042</v>
      </c>
      <c r="K5621" t="s">
        <v>17048</v>
      </c>
      <c r="L5621" t="s">
        <v>4466</v>
      </c>
      <c r="M5621" t="s">
        <v>17040</v>
      </c>
      <c r="N5621">
        <v>0</v>
      </c>
      <c r="O5621">
        <v>0.18752022090000001</v>
      </c>
      <c r="P5621" s="16">
        <v>6680.4078689999997</v>
      </c>
    </row>
    <row r="5622" spans="1:16" x14ac:dyDescent="0.2">
      <c r="A5622" t="s">
        <v>16350</v>
      </c>
      <c r="B5622" t="s">
        <v>2074</v>
      </c>
      <c r="C5622" t="s">
        <v>12280</v>
      </c>
      <c r="D5622" t="s">
        <v>16625</v>
      </c>
      <c r="E5622" t="s">
        <v>207</v>
      </c>
      <c r="F5622">
        <v>5</v>
      </c>
      <c r="G5622">
        <v>20</v>
      </c>
      <c r="H5622">
        <v>15528</v>
      </c>
      <c r="I5622" t="s">
        <v>4465</v>
      </c>
      <c r="J5622" t="s">
        <v>16634</v>
      </c>
      <c r="K5622" t="s">
        <v>17044</v>
      </c>
      <c r="L5622" t="s">
        <v>4466</v>
      </c>
      <c r="M5622" t="s">
        <v>4467</v>
      </c>
      <c r="N5622">
        <v>0</v>
      </c>
      <c r="O5622">
        <v>8.1348581300000014</v>
      </c>
      <c r="P5622" s="16">
        <v>289804.32089999999</v>
      </c>
    </row>
    <row r="5623" spans="1:16" x14ac:dyDescent="0.2">
      <c r="A5623" t="s">
        <v>20775</v>
      </c>
      <c r="B5623" t="s">
        <v>2074</v>
      </c>
      <c r="C5623" t="s">
        <v>12280</v>
      </c>
      <c r="D5623" t="s">
        <v>16625</v>
      </c>
      <c r="E5623" t="s">
        <v>207</v>
      </c>
      <c r="F5623">
        <v>5</v>
      </c>
      <c r="G5623">
        <v>20</v>
      </c>
      <c r="H5623">
        <v>15528</v>
      </c>
      <c r="I5623" t="s">
        <v>4465</v>
      </c>
      <c r="J5623" t="s">
        <v>16634</v>
      </c>
      <c r="K5623" t="s">
        <v>17046</v>
      </c>
      <c r="L5623" t="s">
        <v>4466</v>
      </c>
      <c r="M5623" t="s">
        <v>4468</v>
      </c>
      <c r="N5623">
        <v>0</v>
      </c>
      <c r="O5623">
        <v>6.3814911849999998</v>
      </c>
      <c r="P5623" s="16">
        <v>227340.62340000001</v>
      </c>
    </row>
    <row r="5624" spans="1:16" x14ac:dyDescent="0.2">
      <c r="A5624" t="s">
        <v>20776</v>
      </c>
      <c r="B5624" t="s">
        <v>2074</v>
      </c>
      <c r="C5624" t="s">
        <v>12280</v>
      </c>
      <c r="D5624" t="s">
        <v>16625</v>
      </c>
      <c r="E5624" t="s">
        <v>207</v>
      </c>
      <c r="F5624">
        <v>5</v>
      </c>
      <c r="G5624">
        <v>20</v>
      </c>
      <c r="H5624">
        <v>15528</v>
      </c>
      <c r="I5624" t="s">
        <v>17041</v>
      </c>
      <c r="J5624" t="s">
        <v>17042</v>
      </c>
      <c r="K5624" t="s">
        <v>17048</v>
      </c>
      <c r="L5624" t="s">
        <v>4466</v>
      </c>
      <c r="M5624" t="s">
        <v>17040</v>
      </c>
      <c r="N5624">
        <v>0</v>
      </c>
      <c r="O5624">
        <v>7.5766898700000002E-2</v>
      </c>
      <c r="P5624" s="16">
        <v>2699.1957659999998</v>
      </c>
    </row>
    <row r="5625" spans="1:16" x14ac:dyDescent="0.2">
      <c r="A5625" t="s">
        <v>16212</v>
      </c>
      <c r="B5625" t="s">
        <v>3023</v>
      </c>
      <c r="C5625" t="s">
        <v>12136</v>
      </c>
      <c r="D5625" t="s">
        <v>16622</v>
      </c>
      <c r="E5625" t="s">
        <v>59</v>
      </c>
      <c r="F5625">
        <v>5</v>
      </c>
      <c r="G5625">
        <v>20</v>
      </c>
      <c r="H5625">
        <v>19906</v>
      </c>
      <c r="I5625" t="s">
        <v>4465</v>
      </c>
      <c r="J5625" t="s">
        <v>16634</v>
      </c>
      <c r="K5625" t="s">
        <v>17044</v>
      </c>
      <c r="L5625" t="s">
        <v>4466</v>
      </c>
      <c r="M5625" t="s">
        <v>4467</v>
      </c>
      <c r="N5625">
        <v>0</v>
      </c>
      <c r="O5625">
        <v>4.5596251490000004</v>
      </c>
      <c r="P5625" s="16">
        <v>162436.6459</v>
      </c>
    </row>
    <row r="5626" spans="1:16" x14ac:dyDescent="0.2">
      <c r="A5626" t="s">
        <v>20777</v>
      </c>
      <c r="B5626" t="s">
        <v>3023</v>
      </c>
      <c r="C5626" t="s">
        <v>12136</v>
      </c>
      <c r="D5626" t="s">
        <v>16622</v>
      </c>
      <c r="E5626" t="s">
        <v>59</v>
      </c>
      <c r="F5626">
        <v>5</v>
      </c>
      <c r="G5626">
        <v>20</v>
      </c>
      <c r="H5626">
        <v>19906</v>
      </c>
      <c r="I5626" t="s">
        <v>4465</v>
      </c>
      <c r="J5626" t="s">
        <v>16634</v>
      </c>
      <c r="K5626" t="s">
        <v>17046</v>
      </c>
      <c r="L5626" t="s">
        <v>4466</v>
      </c>
      <c r="M5626" t="s">
        <v>4468</v>
      </c>
      <c r="N5626">
        <v>0</v>
      </c>
      <c r="O5626">
        <v>4.6189575195000003</v>
      </c>
      <c r="P5626" s="16">
        <v>164550.3616</v>
      </c>
    </row>
    <row r="5627" spans="1:16" x14ac:dyDescent="0.2">
      <c r="A5627" t="s">
        <v>20778</v>
      </c>
      <c r="B5627" t="s">
        <v>3023</v>
      </c>
      <c r="C5627" t="s">
        <v>12136</v>
      </c>
      <c r="D5627" t="s">
        <v>16622</v>
      </c>
      <c r="E5627" t="s">
        <v>59</v>
      </c>
      <c r="F5627">
        <v>5</v>
      </c>
      <c r="G5627">
        <v>20</v>
      </c>
      <c r="H5627">
        <v>19906</v>
      </c>
      <c r="I5627" t="s">
        <v>17041</v>
      </c>
      <c r="J5627" t="s">
        <v>17042</v>
      </c>
      <c r="K5627" t="s">
        <v>17048</v>
      </c>
      <c r="L5627" t="s">
        <v>4466</v>
      </c>
      <c r="M5627" t="s">
        <v>17040</v>
      </c>
      <c r="N5627">
        <v>0</v>
      </c>
      <c r="O5627">
        <v>0.29554364084999996</v>
      </c>
      <c r="P5627" s="16">
        <v>10528.74221</v>
      </c>
    </row>
    <row r="5628" spans="1:16" x14ac:dyDescent="0.2">
      <c r="A5628" t="s">
        <v>13361</v>
      </c>
      <c r="B5628" t="s">
        <v>342</v>
      </c>
      <c r="C5628" t="s">
        <v>9193</v>
      </c>
      <c r="D5628" t="s">
        <v>16553</v>
      </c>
      <c r="E5628" t="s">
        <v>165</v>
      </c>
      <c r="F5628">
        <v>5</v>
      </c>
      <c r="G5628">
        <v>20</v>
      </c>
      <c r="H5628">
        <v>14999</v>
      </c>
      <c r="I5628" t="s">
        <v>4465</v>
      </c>
      <c r="J5628" t="s">
        <v>16634</v>
      </c>
      <c r="K5628" t="s">
        <v>17044</v>
      </c>
      <c r="L5628" t="s">
        <v>4466</v>
      </c>
      <c r="M5628" t="s">
        <v>4467</v>
      </c>
      <c r="N5628">
        <v>0</v>
      </c>
      <c r="O5628">
        <v>1.4127066134999999</v>
      </c>
      <c r="P5628" s="16">
        <v>30020.01554</v>
      </c>
    </row>
    <row r="5629" spans="1:16" x14ac:dyDescent="0.2">
      <c r="A5629" t="s">
        <v>20779</v>
      </c>
      <c r="B5629" t="s">
        <v>342</v>
      </c>
      <c r="C5629" t="s">
        <v>9193</v>
      </c>
      <c r="D5629" t="s">
        <v>16553</v>
      </c>
      <c r="E5629" t="s">
        <v>165</v>
      </c>
      <c r="F5629">
        <v>5</v>
      </c>
      <c r="G5629">
        <v>20</v>
      </c>
      <c r="H5629">
        <v>14999</v>
      </c>
      <c r="I5629" t="s">
        <v>4465</v>
      </c>
      <c r="J5629" t="s">
        <v>16634</v>
      </c>
      <c r="K5629" t="s">
        <v>17046</v>
      </c>
      <c r="L5629" t="s">
        <v>4466</v>
      </c>
      <c r="M5629" t="s">
        <v>4468</v>
      </c>
      <c r="N5629">
        <v>0</v>
      </c>
      <c r="O5629">
        <v>0.39224839210000001</v>
      </c>
      <c r="P5629" s="16">
        <v>8335.2783319999999</v>
      </c>
    </row>
    <row r="5630" spans="1:16" x14ac:dyDescent="0.2">
      <c r="A5630" t="s">
        <v>20780</v>
      </c>
      <c r="B5630" t="s">
        <v>342</v>
      </c>
      <c r="C5630" t="s">
        <v>9193</v>
      </c>
      <c r="D5630" t="s">
        <v>16553</v>
      </c>
      <c r="E5630" t="s">
        <v>165</v>
      </c>
      <c r="F5630">
        <v>5</v>
      </c>
      <c r="G5630">
        <v>20</v>
      </c>
      <c r="H5630">
        <v>14999</v>
      </c>
      <c r="I5630" t="s">
        <v>17041</v>
      </c>
      <c r="J5630" t="s">
        <v>17042</v>
      </c>
      <c r="K5630" t="s">
        <v>17048</v>
      </c>
      <c r="L5630" t="s">
        <v>4466</v>
      </c>
      <c r="M5630" t="s">
        <v>17040</v>
      </c>
      <c r="N5630">
        <v>0</v>
      </c>
      <c r="O5630">
        <v>0.47071376445000002</v>
      </c>
      <c r="P5630" s="16">
        <v>10002.66749</v>
      </c>
    </row>
    <row r="5631" spans="1:16" x14ac:dyDescent="0.2">
      <c r="A5631" t="s">
        <v>13362</v>
      </c>
      <c r="B5631" t="s">
        <v>3286</v>
      </c>
      <c r="C5631" t="s">
        <v>9194</v>
      </c>
      <c r="D5631" t="s">
        <v>16553</v>
      </c>
      <c r="E5631" t="s">
        <v>145</v>
      </c>
      <c r="F5631">
        <v>5</v>
      </c>
      <c r="G5631">
        <v>20</v>
      </c>
      <c r="H5631">
        <v>11901</v>
      </c>
      <c r="I5631" t="s">
        <v>4465</v>
      </c>
      <c r="J5631" t="s">
        <v>16634</v>
      </c>
      <c r="K5631" t="s">
        <v>17044</v>
      </c>
      <c r="L5631" t="s">
        <v>4466</v>
      </c>
      <c r="M5631" t="s">
        <v>4467</v>
      </c>
      <c r="N5631">
        <v>0</v>
      </c>
      <c r="O5631">
        <v>2.0777838229999999</v>
      </c>
      <c r="P5631" s="16">
        <v>44152.906239999997</v>
      </c>
    </row>
    <row r="5632" spans="1:16" x14ac:dyDescent="0.2">
      <c r="A5632" t="s">
        <v>20781</v>
      </c>
      <c r="B5632" t="s">
        <v>3286</v>
      </c>
      <c r="C5632" t="s">
        <v>9194</v>
      </c>
      <c r="D5632" t="s">
        <v>16553</v>
      </c>
      <c r="E5632" t="s">
        <v>145</v>
      </c>
      <c r="F5632">
        <v>5</v>
      </c>
      <c r="G5632">
        <v>20</v>
      </c>
      <c r="H5632">
        <v>11901</v>
      </c>
      <c r="I5632" t="s">
        <v>4465</v>
      </c>
      <c r="J5632" t="s">
        <v>16634</v>
      </c>
      <c r="K5632" t="s">
        <v>17046</v>
      </c>
      <c r="L5632" t="s">
        <v>4466</v>
      </c>
      <c r="M5632" t="s">
        <v>4468</v>
      </c>
      <c r="N5632">
        <v>0</v>
      </c>
      <c r="O5632">
        <v>0.2966016829</v>
      </c>
      <c r="P5632" s="16">
        <v>6302.7857620000004</v>
      </c>
    </row>
    <row r="5633" spans="1:16" x14ac:dyDescent="0.2">
      <c r="A5633" t="s">
        <v>20782</v>
      </c>
      <c r="B5633" t="s">
        <v>3286</v>
      </c>
      <c r="C5633" t="s">
        <v>9194</v>
      </c>
      <c r="D5633" t="s">
        <v>16553</v>
      </c>
      <c r="E5633" t="s">
        <v>145</v>
      </c>
      <c r="F5633">
        <v>5</v>
      </c>
      <c r="G5633">
        <v>20</v>
      </c>
      <c r="H5633">
        <v>11901</v>
      </c>
      <c r="I5633" t="s">
        <v>17041</v>
      </c>
      <c r="J5633" t="s">
        <v>17042</v>
      </c>
      <c r="K5633" t="s">
        <v>17048</v>
      </c>
      <c r="L5633" t="s">
        <v>4466</v>
      </c>
      <c r="M5633" t="s">
        <v>17040</v>
      </c>
      <c r="N5633">
        <v>0</v>
      </c>
      <c r="O5633">
        <v>0</v>
      </c>
      <c r="P5633" s="16">
        <v>0</v>
      </c>
    </row>
    <row r="5634" spans="1:16" x14ac:dyDescent="0.2">
      <c r="A5634" t="s">
        <v>13388</v>
      </c>
      <c r="B5634" t="s">
        <v>1582</v>
      </c>
      <c r="C5634" t="s">
        <v>9244</v>
      </c>
      <c r="D5634" t="s">
        <v>16554</v>
      </c>
      <c r="E5634" t="s">
        <v>93</v>
      </c>
      <c r="F5634">
        <v>5</v>
      </c>
      <c r="G5634">
        <v>20</v>
      </c>
      <c r="H5634">
        <v>6430</v>
      </c>
      <c r="I5634" t="s">
        <v>4465</v>
      </c>
      <c r="J5634" t="s">
        <v>16634</v>
      </c>
      <c r="K5634" t="s">
        <v>17044</v>
      </c>
      <c r="L5634" t="s">
        <v>4466</v>
      </c>
      <c r="M5634" t="s">
        <v>4467</v>
      </c>
      <c r="N5634">
        <v>0</v>
      </c>
      <c r="O5634">
        <v>3.2980041505000002</v>
      </c>
      <c r="P5634" s="16">
        <v>70082.588199999998</v>
      </c>
    </row>
    <row r="5635" spans="1:16" x14ac:dyDescent="0.2">
      <c r="A5635" t="s">
        <v>20783</v>
      </c>
      <c r="B5635" t="s">
        <v>1582</v>
      </c>
      <c r="C5635" t="s">
        <v>9244</v>
      </c>
      <c r="D5635" t="s">
        <v>16554</v>
      </c>
      <c r="E5635" t="s">
        <v>93</v>
      </c>
      <c r="F5635">
        <v>5</v>
      </c>
      <c r="G5635">
        <v>20</v>
      </c>
      <c r="H5635">
        <v>6430</v>
      </c>
      <c r="I5635" t="s">
        <v>4465</v>
      </c>
      <c r="J5635" t="s">
        <v>16634</v>
      </c>
      <c r="K5635" t="s">
        <v>17046</v>
      </c>
      <c r="L5635" t="s">
        <v>4466</v>
      </c>
      <c r="M5635" t="s">
        <v>4468</v>
      </c>
      <c r="N5635">
        <v>0</v>
      </c>
      <c r="O5635">
        <v>3.481498003</v>
      </c>
      <c r="P5635" s="16">
        <v>73981.832559999995</v>
      </c>
    </row>
    <row r="5636" spans="1:16" x14ac:dyDescent="0.2">
      <c r="A5636" t="s">
        <v>20784</v>
      </c>
      <c r="B5636" t="s">
        <v>1582</v>
      </c>
      <c r="C5636" t="s">
        <v>9244</v>
      </c>
      <c r="D5636" t="s">
        <v>16554</v>
      </c>
      <c r="E5636" t="s">
        <v>93</v>
      </c>
      <c r="F5636">
        <v>5</v>
      </c>
      <c r="G5636">
        <v>20</v>
      </c>
      <c r="H5636">
        <v>6430</v>
      </c>
      <c r="I5636" t="s">
        <v>17041</v>
      </c>
      <c r="J5636" t="s">
        <v>17042</v>
      </c>
      <c r="K5636" t="s">
        <v>17048</v>
      </c>
      <c r="L5636" t="s">
        <v>4466</v>
      </c>
      <c r="M5636" t="s">
        <v>17040</v>
      </c>
      <c r="N5636">
        <v>0</v>
      </c>
      <c r="O5636">
        <v>0.73209124799999992</v>
      </c>
      <c r="P5636" s="16">
        <v>15556.93902</v>
      </c>
    </row>
    <row r="5637" spans="1:16" x14ac:dyDescent="0.2">
      <c r="A5637" t="s">
        <v>13389</v>
      </c>
      <c r="B5637" t="s">
        <v>3461</v>
      </c>
      <c r="C5637" t="s">
        <v>9245</v>
      </c>
      <c r="D5637" t="s">
        <v>16554</v>
      </c>
      <c r="E5637" t="s">
        <v>99</v>
      </c>
      <c r="F5637">
        <v>5</v>
      </c>
      <c r="G5637">
        <v>20</v>
      </c>
      <c r="H5637">
        <v>5113</v>
      </c>
      <c r="I5637" t="s">
        <v>4465</v>
      </c>
      <c r="J5637" t="s">
        <v>16634</v>
      </c>
      <c r="K5637" t="s">
        <v>17044</v>
      </c>
      <c r="L5637" t="s">
        <v>4466</v>
      </c>
      <c r="M5637" t="s">
        <v>4467</v>
      </c>
      <c r="N5637">
        <v>0</v>
      </c>
      <c r="O5637">
        <v>0.23011648655</v>
      </c>
      <c r="P5637" s="16">
        <v>4889.9753389999996</v>
      </c>
    </row>
    <row r="5638" spans="1:16" x14ac:dyDescent="0.2">
      <c r="A5638" t="s">
        <v>20785</v>
      </c>
      <c r="B5638" t="s">
        <v>3461</v>
      </c>
      <c r="C5638" t="s">
        <v>9245</v>
      </c>
      <c r="D5638" t="s">
        <v>16554</v>
      </c>
      <c r="E5638" t="s">
        <v>99</v>
      </c>
      <c r="F5638">
        <v>5</v>
      </c>
      <c r="G5638">
        <v>20</v>
      </c>
      <c r="H5638">
        <v>5113</v>
      </c>
      <c r="I5638" t="s">
        <v>4465</v>
      </c>
      <c r="J5638" t="s">
        <v>16634</v>
      </c>
      <c r="K5638" t="s">
        <v>17046</v>
      </c>
      <c r="L5638" t="s">
        <v>4466</v>
      </c>
      <c r="M5638" t="s">
        <v>4468</v>
      </c>
      <c r="N5638">
        <v>0</v>
      </c>
      <c r="O5638">
        <v>0.69048452400000004</v>
      </c>
      <c r="P5638" s="16">
        <v>14672.796130000001</v>
      </c>
    </row>
    <row r="5639" spans="1:16" x14ac:dyDescent="0.2">
      <c r="A5639" t="s">
        <v>20786</v>
      </c>
      <c r="B5639" t="s">
        <v>3461</v>
      </c>
      <c r="C5639" t="s">
        <v>9245</v>
      </c>
      <c r="D5639" t="s">
        <v>16554</v>
      </c>
      <c r="E5639" t="s">
        <v>99</v>
      </c>
      <c r="F5639">
        <v>5</v>
      </c>
      <c r="G5639">
        <v>20</v>
      </c>
      <c r="H5639">
        <v>5113</v>
      </c>
      <c r="I5639" t="s">
        <v>17041</v>
      </c>
      <c r="J5639" t="s">
        <v>17042</v>
      </c>
      <c r="K5639" t="s">
        <v>17048</v>
      </c>
      <c r="L5639" t="s">
        <v>4466</v>
      </c>
      <c r="M5639" t="s">
        <v>17040</v>
      </c>
      <c r="N5639">
        <v>0</v>
      </c>
      <c r="O5639">
        <v>0.23011648655</v>
      </c>
      <c r="P5639" s="16">
        <v>4889.9753389999996</v>
      </c>
    </row>
    <row r="5640" spans="1:16" x14ac:dyDescent="0.2">
      <c r="A5640" t="s">
        <v>13390</v>
      </c>
      <c r="B5640" t="s">
        <v>363</v>
      </c>
      <c r="C5640" t="s">
        <v>9246</v>
      </c>
      <c r="D5640" t="s">
        <v>16554</v>
      </c>
      <c r="E5640" t="s">
        <v>113</v>
      </c>
      <c r="F5640">
        <v>5</v>
      </c>
      <c r="G5640">
        <v>20</v>
      </c>
      <c r="H5640">
        <v>9718</v>
      </c>
      <c r="I5640" t="s">
        <v>4465</v>
      </c>
      <c r="J5640" t="s">
        <v>16634</v>
      </c>
      <c r="K5640" t="s">
        <v>17044</v>
      </c>
      <c r="L5640" t="s">
        <v>4466</v>
      </c>
      <c r="M5640" t="s">
        <v>4467</v>
      </c>
      <c r="N5640">
        <v>0</v>
      </c>
      <c r="O5640">
        <v>1.6960756780000001</v>
      </c>
      <c r="P5640" s="16">
        <v>36041.60815</v>
      </c>
    </row>
    <row r="5641" spans="1:16" x14ac:dyDescent="0.2">
      <c r="A5641" t="s">
        <v>20787</v>
      </c>
      <c r="B5641" t="s">
        <v>363</v>
      </c>
      <c r="C5641" t="s">
        <v>9246</v>
      </c>
      <c r="D5641" t="s">
        <v>16554</v>
      </c>
      <c r="E5641" t="s">
        <v>113</v>
      </c>
      <c r="F5641">
        <v>5</v>
      </c>
      <c r="G5641">
        <v>20</v>
      </c>
      <c r="H5641">
        <v>9718</v>
      </c>
      <c r="I5641" t="s">
        <v>4465</v>
      </c>
      <c r="J5641" t="s">
        <v>16634</v>
      </c>
      <c r="K5641" t="s">
        <v>17046</v>
      </c>
      <c r="L5641" t="s">
        <v>4466</v>
      </c>
      <c r="M5641" t="s">
        <v>4468</v>
      </c>
      <c r="N5641">
        <v>0</v>
      </c>
      <c r="O5641">
        <v>2.059838772</v>
      </c>
      <c r="P5641" s="16">
        <v>43771.573900000003</v>
      </c>
    </row>
    <row r="5642" spans="1:16" x14ac:dyDescent="0.2">
      <c r="A5642" t="s">
        <v>20788</v>
      </c>
      <c r="B5642" t="s">
        <v>363</v>
      </c>
      <c r="C5642" t="s">
        <v>9246</v>
      </c>
      <c r="D5642" t="s">
        <v>16554</v>
      </c>
      <c r="E5642" t="s">
        <v>113</v>
      </c>
      <c r="F5642">
        <v>5</v>
      </c>
      <c r="G5642">
        <v>20</v>
      </c>
      <c r="H5642">
        <v>9718</v>
      </c>
      <c r="I5642" t="s">
        <v>17041</v>
      </c>
      <c r="J5642" t="s">
        <v>17042</v>
      </c>
      <c r="K5642" t="s">
        <v>17048</v>
      </c>
      <c r="L5642" t="s">
        <v>4466</v>
      </c>
      <c r="M5642" t="s">
        <v>17040</v>
      </c>
      <c r="N5642">
        <v>0</v>
      </c>
      <c r="O5642">
        <v>1.0900536775</v>
      </c>
      <c r="P5642" s="16">
        <v>23163.640650000001</v>
      </c>
    </row>
    <row r="5643" spans="1:16" x14ac:dyDescent="0.2">
      <c r="A5643" t="s">
        <v>13454</v>
      </c>
      <c r="B5643" t="s">
        <v>2978</v>
      </c>
      <c r="C5643" t="s">
        <v>9318</v>
      </c>
      <c r="D5643" t="s">
        <v>16557</v>
      </c>
      <c r="E5643" t="s">
        <v>161</v>
      </c>
      <c r="F5643">
        <v>5</v>
      </c>
      <c r="G5643">
        <v>20</v>
      </c>
      <c r="H5643">
        <v>15722</v>
      </c>
      <c r="I5643" t="s">
        <v>4465</v>
      </c>
      <c r="J5643" t="s">
        <v>16634</v>
      </c>
      <c r="K5643" t="s">
        <v>17044</v>
      </c>
      <c r="L5643" t="s">
        <v>4466</v>
      </c>
      <c r="M5643" t="s">
        <v>4467</v>
      </c>
      <c r="N5643">
        <v>0</v>
      </c>
      <c r="O5643">
        <v>2.696953535</v>
      </c>
      <c r="P5643" s="16">
        <v>57310.262620000001</v>
      </c>
    </row>
    <row r="5644" spans="1:16" x14ac:dyDescent="0.2">
      <c r="A5644" t="s">
        <v>20789</v>
      </c>
      <c r="B5644" t="s">
        <v>2978</v>
      </c>
      <c r="C5644" t="s">
        <v>9318</v>
      </c>
      <c r="D5644" t="s">
        <v>16557</v>
      </c>
      <c r="E5644" t="s">
        <v>161</v>
      </c>
      <c r="F5644">
        <v>5</v>
      </c>
      <c r="G5644">
        <v>20</v>
      </c>
      <c r="H5644">
        <v>15722</v>
      </c>
      <c r="I5644" t="s">
        <v>4465</v>
      </c>
      <c r="J5644" t="s">
        <v>16634</v>
      </c>
      <c r="K5644" t="s">
        <v>17046</v>
      </c>
      <c r="L5644" t="s">
        <v>4466</v>
      </c>
      <c r="M5644" t="s">
        <v>4468</v>
      </c>
      <c r="N5644">
        <v>0</v>
      </c>
      <c r="O5644">
        <v>3.2220799925000003</v>
      </c>
      <c r="P5644" s="16">
        <v>68469.199840000001</v>
      </c>
    </row>
    <row r="5645" spans="1:16" x14ac:dyDescent="0.2">
      <c r="A5645" t="s">
        <v>20790</v>
      </c>
      <c r="B5645" t="s">
        <v>2978</v>
      </c>
      <c r="C5645" t="s">
        <v>9318</v>
      </c>
      <c r="D5645" t="s">
        <v>16557</v>
      </c>
      <c r="E5645" t="s">
        <v>161</v>
      </c>
      <c r="F5645">
        <v>5</v>
      </c>
      <c r="G5645">
        <v>20</v>
      </c>
      <c r="H5645">
        <v>15722</v>
      </c>
      <c r="I5645" t="s">
        <v>17041</v>
      </c>
      <c r="J5645" t="s">
        <v>17042</v>
      </c>
      <c r="K5645" t="s">
        <v>17048</v>
      </c>
      <c r="L5645" t="s">
        <v>4466</v>
      </c>
      <c r="M5645" t="s">
        <v>17040</v>
      </c>
      <c r="N5645">
        <v>0</v>
      </c>
      <c r="O5645">
        <v>0.59878897650000007</v>
      </c>
      <c r="P5645" s="16">
        <v>12724.26575</v>
      </c>
    </row>
    <row r="5646" spans="1:16" x14ac:dyDescent="0.2">
      <c r="A5646" t="s">
        <v>13474</v>
      </c>
      <c r="B5646" t="s">
        <v>4462</v>
      </c>
      <c r="C5646" t="s">
        <v>9338</v>
      </c>
      <c r="D5646" t="s">
        <v>16558</v>
      </c>
      <c r="E5646" t="s">
        <v>229</v>
      </c>
      <c r="F5646">
        <v>5</v>
      </c>
      <c r="G5646">
        <v>20</v>
      </c>
      <c r="H5646">
        <v>18982</v>
      </c>
      <c r="I5646" t="s">
        <v>4465</v>
      </c>
      <c r="J5646" t="s">
        <v>16634</v>
      </c>
      <c r="K5646" t="s">
        <v>17044</v>
      </c>
      <c r="L5646" t="s">
        <v>4466</v>
      </c>
      <c r="M5646" t="s">
        <v>4467</v>
      </c>
      <c r="N5646">
        <v>0</v>
      </c>
      <c r="O5646">
        <v>1.5504767895</v>
      </c>
      <c r="P5646" s="16">
        <v>32947.631780000003</v>
      </c>
    </row>
    <row r="5647" spans="1:16" x14ac:dyDescent="0.2">
      <c r="A5647" t="s">
        <v>20791</v>
      </c>
      <c r="B5647" t="s">
        <v>4462</v>
      </c>
      <c r="C5647" t="s">
        <v>9338</v>
      </c>
      <c r="D5647" t="s">
        <v>16558</v>
      </c>
      <c r="E5647" t="s">
        <v>229</v>
      </c>
      <c r="F5647">
        <v>5</v>
      </c>
      <c r="G5647">
        <v>20</v>
      </c>
      <c r="H5647">
        <v>18982</v>
      </c>
      <c r="I5647" t="s">
        <v>4465</v>
      </c>
      <c r="J5647" t="s">
        <v>16634</v>
      </c>
      <c r="K5647" t="s">
        <v>17046</v>
      </c>
      <c r="L5647" t="s">
        <v>4466</v>
      </c>
      <c r="M5647" t="s">
        <v>4468</v>
      </c>
      <c r="N5647">
        <v>0</v>
      </c>
      <c r="O5647">
        <v>1.240217924</v>
      </c>
      <c r="P5647" s="16">
        <v>26354.63089</v>
      </c>
    </row>
    <row r="5648" spans="1:16" x14ac:dyDescent="0.2">
      <c r="A5648" t="s">
        <v>20792</v>
      </c>
      <c r="B5648" t="s">
        <v>4462</v>
      </c>
      <c r="C5648" t="s">
        <v>9338</v>
      </c>
      <c r="D5648" t="s">
        <v>16558</v>
      </c>
      <c r="E5648" t="s">
        <v>229</v>
      </c>
      <c r="F5648">
        <v>5</v>
      </c>
      <c r="G5648">
        <v>20</v>
      </c>
      <c r="H5648">
        <v>18982</v>
      </c>
      <c r="I5648" t="s">
        <v>17041</v>
      </c>
      <c r="J5648" t="s">
        <v>17042</v>
      </c>
      <c r="K5648" t="s">
        <v>17048</v>
      </c>
      <c r="L5648" t="s">
        <v>4466</v>
      </c>
      <c r="M5648" t="s">
        <v>17040</v>
      </c>
      <c r="N5648">
        <v>0</v>
      </c>
      <c r="O5648">
        <v>0</v>
      </c>
      <c r="P5648" s="16">
        <v>0</v>
      </c>
    </row>
    <row r="5649" spans="1:16" x14ac:dyDescent="0.2">
      <c r="A5649" t="s">
        <v>13500</v>
      </c>
      <c r="B5649" t="s">
        <v>947</v>
      </c>
      <c r="C5649" t="s">
        <v>9364</v>
      </c>
      <c r="D5649" t="s">
        <v>16558</v>
      </c>
      <c r="E5649" t="s">
        <v>123</v>
      </c>
      <c r="F5649">
        <v>5</v>
      </c>
      <c r="G5649">
        <v>20</v>
      </c>
      <c r="H5649">
        <v>16284</v>
      </c>
      <c r="I5649" t="s">
        <v>4465</v>
      </c>
      <c r="J5649" t="s">
        <v>16634</v>
      </c>
      <c r="K5649" t="s">
        <v>17044</v>
      </c>
      <c r="L5649" t="s">
        <v>4466</v>
      </c>
      <c r="M5649" t="s">
        <v>4467</v>
      </c>
      <c r="N5649">
        <v>0</v>
      </c>
      <c r="O5649">
        <v>3.3280661105</v>
      </c>
      <c r="P5649" s="16">
        <v>118562.35520000001</v>
      </c>
    </row>
    <row r="5650" spans="1:16" x14ac:dyDescent="0.2">
      <c r="A5650" t="s">
        <v>20793</v>
      </c>
      <c r="B5650" t="s">
        <v>947</v>
      </c>
      <c r="C5650" t="s">
        <v>9364</v>
      </c>
      <c r="D5650" t="s">
        <v>16558</v>
      </c>
      <c r="E5650" t="s">
        <v>123</v>
      </c>
      <c r="F5650">
        <v>5</v>
      </c>
      <c r="G5650">
        <v>20</v>
      </c>
      <c r="H5650">
        <v>16284</v>
      </c>
      <c r="I5650" t="s">
        <v>4465</v>
      </c>
      <c r="J5650" t="s">
        <v>16634</v>
      </c>
      <c r="K5650" t="s">
        <v>17046</v>
      </c>
      <c r="L5650" t="s">
        <v>4466</v>
      </c>
      <c r="M5650" t="s">
        <v>4468</v>
      </c>
      <c r="N5650">
        <v>0</v>
      </c>
      <c r="O5650">
        <v>2.8210136889999999</v>
      </c>
      <c r="P5650" s="16">
        <v>100498.6127</v>
      </c>
    </row>
    <row r="5651" spans="1:16" x14ac:dyDescent="0.2">
      <c r="A5651" t="s">
        <v>20794</v>
      </c>
      <c r="B5651" t="s">
        <v>947</v>
      </c>
      <c r="C5651" t="s">
        <v>9364</v>
      </c>
      <c r="D5651" t="s">
        <v>16558</v>
      </c>
      <c r="E5651" t="s">
        <v>123</v>
      </c>
      <c r="F5651">
        <v>5</v>
      </c>
      <c r="G5651">
        <v>20</v>
      </c>
      <c r="H5651">
        <v>16284</v>
      </c>
      <c r="I5651" t="s">
        <v>17041</v>
      </c>
      <c r="J5651" t="s">
        <v>17042</v>
      </c>
      <c r="K5651" t="s">
        <v>17048</v>
      </c>
      <c r="L5651" t="s">
        <v>4466</v>
      </c>
      <c r="M5651" t="s">
        <v>17040</v>
      </c>
      <c r="N5651">
        <v>0</v>
      </c>
      <c r="O5651">
        <v>7.224924860000001E-2</v>
      </c>
      <c r="P5651" s="16">
        <v>2573.8794819999998</v>
      </c>
    </row>
    <row r="5652" spans="1:16" x14ac:dyDescent="0.2">
      <c r="A5652" t="s">
        <v>13501</v>
      </c>
      <c r="B5652" t="s">
        <v>328</v>
      </c>
      <c r="C5652" t="s">
        <v>9365</v>
      </c>
      <c r="D5652" t="s">
        <v>16558</v>
      </c>
      <c r="E5652" t="s">
        <v>59</v>
      </c>
      <c r="F5652">
        <v>5</v>
      </c>
      <c r="G5652">
        <v>20</v>
      </c>
      <c r="H5652">
        <v>16063</v>
      </c>
      <c r="I5652" t="s">
        <v>4465</v>
      </c>
      <c r="J5652" t="s">
        <v>16634</v>
      </c>
      <c r="K5652" t="s">
        <v>17044</v>
      </c>
      <c r="L5652" t="s">
        <v>4466</v>
      </c>
      <c r="M5652" t="s">
        <v>4467</v>
      </c>
      <c r="N5652">
        <v>0</v>
      </c>
      <c r="O5652">
        <v>1.7590990065000001</v>
      </c>
      <c r="P5652" s="16">
        <v>62667.902110000003</v>
      </c>
    </row>
    <row r="5653" spans="1:16" x14ac:dyDescent="0.2">
      <c r="A5653" t="s">
        <v>20795</v>
      </c>
      <c r="B5653" t="s">
        <v>328</v>
      </c>
      <c r="C5653" t="s">
        <v>9365</v>
      </c>
      <c r="D5653" t="s">
        <v>16558</v>
      </c>
      <c r="E5653" t="s">
        <v>59</v>
      </c>
      <c r="F5653">
        <v>5</v>
      </c>
      <c r="G5653">
        <v>20</v>
      </c>
      <c r="H5653">
        <v>16063</v>
      </c>
      <c r="I5653" t="s">
        <v>4465</v>
      </c>
      <c r="J5653" t="s">
        <v>16634</v>
      </c>
      <c r="K5653" t="s">
        <v>17046</v>
      </c>
      <c r="L5653" t="s">
        <v>4466</v>
      </c>
      <c r="M5653" t="s">
        <v>4468</v>
      </c>
      <c r="N5653">
        <v>0</v>
      </c>
      <c r="O5653">
        <v>1.685750723</v>
      </c>
      <c r="P5653" s="16">
        <v>60054.869500000001</v>
      </c>
    </row>
    <row r="5654" spans="1:16" x14ac:dyDescent="0.2">
      <c r="A5654" t="s">
        <v>20796</v>
      </c>
      <c r="B5654" t="s">
        <v>328</v>
      </c>
      <c r="C5654" t="s">
        <v>9365</v>
      </c>
      <c r="D5654" t="s">
        <v>16558</v>
      </c>
      <c r="E5654" t="s">
        <v>59</v>
      </c>
      <c r="F5654">
        <v>5</v>
      </c>
      <c r="G5654">
        <v>20</v>
      </c>
      <c r="H5654">
        <v>16063</v>
      </c>
      <c r="I5654" t="s">
        <v>17041</v>
      </c>
      <c r="J5654" t="s">
        <v>17042</v>
      </c>
      <c r="K5654" t="s">
        <v>17048</v>
      </c>
      <c r="L5654" t="s">
        <v>4466</v>
      </c>
      <c r="M5654" t="s">
        <v>17040</v>
      </c>
      <c r="N5654">
        <v>0</v>
      </c>
      <c r="O5654">
        <v>0.36626210810000004</v>
      </c>
      <c r="P5654" s="16">
        <v>13048.087600000001</v>
      </c>
    </row>
    <row r="5655" spans="1:16" x14ac:dyDescent="0.2">
      <c r="A5655" t="s">
        <v>13502</v>
      </c>
      <c r="B5655" t="s">
        <v>3738</v>
      </c>
      <c r="C5655" t="s">
        <v>9366</v>
      </c>
      <c r="D5655" t="s">
        <v>16558</v>
      </c>
      <c r="E5655" t="s">
        <v>163</v>
      </c>
      <c r="F5655">
        <v>5</v>
      </c>
      <c r="G5655">
        <v>20</v>
      </c>
      <c r="H5655">
        <v>15875</v>
      </c>
      <c r="I5655" t="s">
        <v>4465</v>
      </c>
      <c r="J5655" t="s">
        <v>16634</v>
      </c>
      <c r="K5655" t="s">
        <v>17044</v>
      </c>
      <c r="L5655" t="s">
        <v>4466</v>
      </c>
      <c r="M5655" t="s">
        <v>4467</v>
      </c>
      <c r="N5655">
        <v>0</v>
      </c>
      <c r="O5655">
        <v>2.0026299955</v>
      </c>
      <c r="P5655" s="16">
        <v>71343.693580000006</v>
      </c>
    </row>
    <row r="5656" spans="1:16" x14ac:dyDescent="0.2">
      <c r="A5656" t="s">
        <v>20797</v>
      </c>
      <c r="B5656" t="s">
        <v>3738</v>
      </c>
      <c r="C5656" t="s">
        <v>9366</v>
      </c>
      <c r="D5656" t="s">
        <v>16558</v>
      </c>
      <c r="E5656" t="s">
        <v>163</v>
      </c>
      <c r="F5656">
        <v>5</v>
      </c>
      <c r="G5656">
        <v>20</v>
      </c>
      <c r="H5656">
        <v>15875</v>
      </c>
      <c r="I5656" t="s">
        <v>4465</v>
      </c>
      <c r="J5656" t="s">
        <v>16634</v>
      </c>
      <c r="K5656" t="s">
        <v>17046</v>
      </c>
      <c r="L5656" t="s">
        <v>4466</v>
      </c>
      <c r="M5656" t="s">
        <v>4468</v>
      </c>
      <c r="N5656">
        <v>0</v>
      </c>
      <c r="O5656">
        <v>2.0026299955</v>
      </c>
      <c r="P5656" s="16">
        <v>71343.693580000006</v>
      </c>
    </row>
    <row r="5657" spans="1:16" x14ac:dyDescent="0.2">
      <c r="A5657" t="s">
        <v>20798</v>
      </c>
      <c r="B5657" t="s">
        <v>3738</v>
      </c>
      <c r="C5657" t="s">
        <v>9366</v>
      </c>
      <c r="D5657" t="s">
        <v>16558</v>
      </c>
      <c r="E5657" t="s">
        <v>163</v>
      </c>
      <c r="F5657">
        <v>5</v>
      </c>
      <c r="G5657">
        <v>20</v>
      </c>
      <c r="H5657">
        <v>15875</v>
      </c>
      <c r="I5657" t="s">
        <v>17041</v>
      </c>
      <c r="J5657" t="s">
        <v>17042</v>
      </c>
      <c r="K5657" t="s">
        <v>17048</v>
      </c>
      <c r="L5657" t="s">
        <v>4466</v>
      </c>
      <c r="M5657" t="s">
        <v>17040</v>
      </c>
      <c r="N5657">
        <v>0</v>
      </c>
      <c r="O5657">
        <v>0.37060025335000002</v>
      </c>
      <c r="P5657" s="16">
        <v>13202.634029999999</v>
      </c>
    </row>
    <row r="5658" spans="1:16" x14ac:dyDescent="0.2">
      <c r="A5658" t="s">
        <v>13567</v>
      </c>
      <c r="B5658" t="s">
        <v>1587</v>
      </c>
      <c r="C5658" t="s">
        <v>9432</v>
      </c>
      <c r="D5658" t="s">
        <v>16560</v>
      </c>
      <c r="E5658" t="s">
        <v>19</v>
      </c>
      <c r="F5658">
        <v>5</v>
      </c>
      <c r="G5658">
        <v>20</v>
      </c>
      <c r="H5658">
        <v>14055</v>
      </c>
      <c r="I5658" t="s">
        <v>4465</v>
      </c>
      <c r="J5658" t="s">
        <v>16634</v>
      </c>
      <c r="K5658" t="s">
        <v>17044</v>
      </c>
      <c r="L5658" t="s">
        <v>4466</v>
      </c>
      <c r="M5658" t="s">
        <v>4467</v>
      </c>
      <c r="N5658">
        <v>0</v>
      </c>
      <c r="O5658">
        <v>5.2011761649999997</v>
      </c>
      <c r="P5658" s="16">
        <v>185291.90090000001</v>
      </c>
    </row>
    <row r="5659" spans="1:16" x14ac:dyDescent="0.2">
      <c r="A5659" t="s">
        <v>20799</v>
      </c>
      <c r="B5659" t="s">
        <v>1587</v>
      </c>
      <c r="C5659" t="s">
        <v>9432</v>
      </c>
      <c r="D5659" t="s">
        <v>16560</v>
      </c>
      <c r="E5659" t="s">
        <v>19</v>
      </c>
      <c r="F5659">
        <v>5</v>
      </c>
      <c r="G5659">
        <v>20</v>
      </c>
      <c r="H5659">
        <v>14055</v>
      </c>
      <c r="I5659" t="s">
        <v>4465</v>
      </c>
      <c r="J5659" t="s">
        <v>16634</v>
      </c>
      <c r="K5659" t="s">
        <v>17046</v>
      </c>
      <c r="L5659" t="s">
        <v>4466</v>
      </c>
      <c r="M5659" t="s">
        <v>4468</v>
      </c>
      <c r="N5659">
        <v>0</v>
      </c>
      <c r="O5659">
        <v>3.9407169820000001</v>
      </c>
      <c r="P5659" s="16">
        <v>140388.04250000001</v>
      </c>
    </row>
    <row r="5660" spans="1:16" x14ac:dyDescent="0.2">
      <c r="A5660" t="s">
        <v>20800</v>
      </c>
      <c r="B5660" t="s">
        <v>1587</v>
      </c>
      <c r="C5660" t="s">
        <v>9432</v>
      </c>
      <c r="D5660" t="s">
        <v>16560</v>
      </c>
      <c r="E5660" t="s">
        <v>19</v>
      </c>
      <c r="F5660">
        <v>5</v>
      </c>
      <c r="G5660">
        <v>20</v>
      </c>
      <c r="H5660">
        <v>14055</v>
      </c>
      <c r="I5660" t="s">
        <v>17041</v>
      </c>
      <c r="J5660" t="s">
        <v>17042</v>
      </c>
      <c r="K5660" t="s">
        <v>17048</v>
      </c>
      <c r="L5660" t="s">
        <v>4466</v>
      </c>
      <c r="M5660" t="s">
        <v>17040</v>
      </c>
      <c r="N5660">
        <v>0</v>
      </c>
      <c r="O5660">
        <v>0.16742146014999998</v>
      </c>
      <c r="P5660" s="16">
        <v>5964.389518</v>
      </c>
    </row>
    <row r="5661" spans="1:16" x14ac:dyDescent="0.2">
      <c r="A5661" t="s">
        <v>13568</v>
      </c>
      <c r="B5661" t="s">
        <v>4237</v>
      </c>
      <c r="C5661" t="s">
        <v>9433</v>
      </c>
      <c r="D5661" t="s">
        <v>16560</v>
      </c>
      <c r="E5661" t="s">
        <v>155</v>
      </c>
      <c r="F5661">
        <v>5</v>
      </c>
      <c r="G5661">
        <v>20</v>
      </c>
      <c r="H5661">
        <v>17178</v>
      </c>
      <c r="I5661" t="s">
        <v>4465</v>
      </c>
      <c r="J5661" t="s">
        <v>16634</v>
      </c>
      <c r="K5661" t="s">
        <v>17044</v>
      </c>
      <c r="L5661" t="s">
        <v>4466</v>
      </c>
      <c r="M5661" t="s">
        <v>4467</v>
      </c>
      <c r="N5661">
        <v>0</v>
      </c>
      <c r="O5661">
        <v>18.7775383</v>
      </c>
      <c r="P5661" s="16">
        <v>668949.80189999996</v>
      </c>
    </row>
    <row r="5662" spans="1:16" x14ac:dyDescent="0.2">
      <c r="A5662" t="s">
        <v>20801</v>
      </c>
      <c r="B5662" t="s">
        <v>4237</v>
      </c>
      <c r="C5662" t="s">
        <v>9433</v>
      </c>
      <c r="D5662" t="s">
        <v>16560</v>
      </c>
      <c r="E5662" t="s">
        <v>155</v>
      </c>
      <c r="F5662">
        <v>5</v>
      </c>
      <c r="G5662">
        <v>20</v>
      </c>
      <c r="H5662">
        <v>17178</v>
      </c>
      <c r="I5662" t="s">
        <v>4465</v>
      </c>
      <c r="J5662" t="s">
        <v>16634</v>
      </c>
      <c r="K5662" t="s">
        <v>17046</v>
      </c>
      <c r="L5662" t="s">
        <v>4466</v>
      </c>
      <c r="M5662" t="s">
        <v>4468</v>
      </c>
      <c r="N5662">
        <v>0</v>
      </c>
      <c r="O5662">
        <v>19.334381104999999</v>
      </c>
      <c r="P5662" s="16">
        <v>688787.32680000004</v>
      </c>
    </row>
    <row r="5663" spans="1:16" x14ac:dyDescent="0.2">
      <c r="A5663" t="s">
        <v>20802</v>
      </c>
      <c r="B5663" t="s">
        <v>4237</v>
      </c>
      <c r="C5663" t="s">
        <v>9433</v>
      </c>
      <c r="D5663" t="s">
        <v>16560</v>
      </c>
      <c r="E5663" t="s">
        <v>155</v>
      </c>
      <c r="F5663">
        <v>5</v>
      </c>
      <c r="G5663">
        <v>20</v>
      </c>
      <c r="H5663">
        <v>17178</v>
      </c>
      <c r="I5663" t="s">
        <v>17041</v>
      </c>
      <c r="J5663" t="s">
        <v>17042</v>
      </c>
      <c r="K5663" t="s">
        <v>17048</v>
      </c>
      <c r="L5663" t="s">
        <v>4466</v>
      </c>
      <c r="M5663" t="s">
        <v>17040</v>
      </c>
      <c r="N5663">
        <v>0</v>
      </c>
      <c r="O5663">
        <v>0.1369820833</v>
      </c>
      <c r="P5663" s="16">
        <v>4879.9867180000001</v>
      </c>
    </row>
    <row r="5664" spans="1:16" x14ac:dyDescent="0.2">
      <c r="A5664" t="s">
        <v>13569</v>
      </c>
      <c r="B5664" t="s">
        <v>292</v>
      </c>
      <c r="C5664" t="s">
        <v>9434</v>
      </c>
      <c r="D5664" t="s">
        <v>16560</v>
      </c>
      <c r="E5664" t="s">
        <v>16</v>
      </c>
      <c r="F5664">
        <v>5</v>
      </c>
      <c r="G5664">
        <v>20</v>
      </c>
      <c r="H5664">
        <v>17895</v>
      </c>
      <c r="I5664" t="s">
        <v>4465</v>
      </c>
      <c r="J5664" t="s">
        <v>16634</v>
      </c>
      <c r="K5664" t="s">
        <v>17044</v>
      </c>
      <c r="L5664" t="s">
        <v>4466</v>
      </c>
      <c r="M5664" t="s">
        <v>4467</v>
      </c>
      <c r="N5664">
        <v>0</v>
      </c>
      <c r="O5664">
        <v>2.6985545160000002</v>
      </c>
      <c r="P5664" s="16">
        <v>96136.004629999996</v>
      </c>
    </row>
    <row r="5665" spans="1:16" x14ac:dyDescent="0.2">
      <c r="A5665" t="s">
        <v>20803</v>
      </c>
      <c r="B5665" t="s">
        <v>292</v>
      </c>
      <c r="C5665" t="s">
        <v>9434</v>
      </c>
      <c r="D5665" t="s">
        <v>16560</v>
      </c>
      <c r="E5665" t="s">
        <v>16</v>
      </c>
      <c r="F5665">
        <v>5</v>
      </c>
      <c r="G5665">
        <v>20</v>
      </c>
      <c r="H5665">
        <v>17895</v>
      </c>
      <c r="I5665" t="s">
        <v>4465</v>
      </c>
      <c r="J5665" t="s">
        <v>16634</v>
      </c>
      <c r="K5665" t="s">
        <v>17046</v>
      </c>
      <c r="L5665" t="s">
        <v>4466</v>
      </c>
      <c r="M5665" t="s">
        <v>4468</v>
      </c>
      <c r="N5665">
        <v>0</v>
      </c>
      <c r="O5665">
        <v>1.7764008045000002</v>
      </c>
      <c r="P5665" s="16">
        <v>63284.278660000004</v>
      </c>
    </row>
    <row r="5666" spans="1:16" x14ac:dyDescent="0.2">
      <c r="A5666" t="s">
        <v>20804</v>
      </c>
      <c r="B5666" t="s">
        <v>292</v>
      </c>
      <c r="C5666" t="s">
        <v>9434</v>
      </c>
      <c r="D5666" t="s">
        <v>16560</v>
      </c>
      <c r="E5666" t="s">
        <v>16</v>
      </c>
      <c r="F5666">
        <v>5</v>
      </c>
      <c r="G5666">
        <v>20</v>
      </c>
      <c r="H5666">
        <v>17895</v>
      </c>
      <c r="I5666" t="s">
        <v>17041</v>
      </c>
      <c r="J5666" t="s">
        <v>17042</v>
      </c>
      <c r="K5666" t="s">
        <v>17048</v>
      </c>
      <c r="L5666" t="s">
        <v>4466</v>
      </c>
      <c r="M5666" t="s">
        <v>17040</v>
      </c>
      <c r="N5666">
        <v>0</v>
      </c>
      <c r="O5666">
        <v>1.0523581504999999</v>
      </c>
      <c r="P5666" s="16">
        <v>37490.259109999999</v>
      </c>
    </row>
    <row r="5667" spans="1:16" x14ac:dyDescent="0.2">
      <c r="A5667" t="s">
        <v>13620</v>
      </c>
      <c r="B5667" t="s">
        <v>2531</v>
      </c>
      <c r="C5667" t="s">
        <v>9488</v>
      </c>
      <c r="D5667" t="s">
        <v>16562</v>
      </c>
      <c r="E5667" t="s">
        <v>61</v>
      </c>
      <c r="F5667">
        <v>5</v>
      </c>
      <c r="G5667">
        <v>20</v>
      </c>
      <c r="H5667">
        <v>16833</v>
      </c>
      <c r="I5667" t="s">
        <v>4465</v>
      </c>
      <c r="J5667" t="s">
        <v>16634</v>
      </c>
      <c r="K5667" t="s">
        <v>17044</v>
      </c>
      <c r="L5667" t="s">
        <v>4466</v>
      </c>
      <c r="M5667" t="s">
        <v>4467</v>
      </c>
      <c r="N5667">
        <v>0</v>
      </c>
      <c r="O5667">
        <v>9.896098134999999</v>
      </c>
      <c r="P5667" s="16">
        <v>352548.49609999999</v>
      </c>
    </row>
    <row r="5668" spans="1:16" x14ac:dyDescent="0.2">
      <c r="A5668" t="s">
        <v>20805</v>
      </c>
      <c r="B5668" t="s">
        <v>2531</v>
      </c>
      <c r="C5668" t="s">
        <v>9488</v>
      </c>
      <c r="D5668" t="s">
        <v>16562</v>
      </c>
      <c r="E5668" t="s">
        <v>61</v>
      </c>
      <c r="F5668">
        <v>5</v>
      </c>
      <c r="G5668">
        <v>20</v>
      </c>
      <c r="H5668">
        <v>16833</v>
      </c>
      <c r="I5668" t="s">
        <v>4465</v>
      </c>
      <c r="J5668" t="s">
        <v>16634</v>
      </c>
      <c r="K5668" t="s">
        <v>17046</v>
      </c>
      <c r="L5668" t="s">
        <v>4466</v>
      </c>
      <c r="M5668" t="s">
        <v>4468</v>
      </c>
      <c r="N5668">
        <v>0</v>
      </c>
      <c r="O5668">
        <v>9.3323831549999987</v>
      </c>
      <c r="P5668" s="16">
        <v>332466.14990000002</v>
      </c>
    </row>
    <row r="5669" spans="1:16" x14ac:dyDescent="0.2">
      <c r="A5669" t="s">
        <v>20806</v>
      </c>
      <c r="B5669" t="s">
        <v>2531</v>
      </c>
      <c r="C5669" t="s">
        <v>9488</v>
      </c>
      <c r="D5669" t="s">
        <v>16562</v>
      </c>
      <c r="E5669" t="s">
        <v>61</v>
      </c>
      <c r="F5669">
        <v>5</v>
      </c>
      <c r="G5669">
        <v>20</v>
      </c>
      <c r="H5669">
        <v>16833</v>
      </c>
      <c r="I5669" t="s">
        <v>17041</v>
      </c>
      <c r="J5669" t="s">
        <v>17042</v>
      </c>
      <c r="K5669" t="s">
        <v>17048</v>
      </c>
      <c r="L5669" t="s">
        <v>4466</v>
      </c>
      <c r="M5669" t="s">
        <v>17040</v>
      </c>
      <c r="N5669">
        <v>0</v>
      </c>
      <c r="O5669">
        <v>0.55925869949999996</v>
      </c>
      <c r="P5669" s="16">
        <v>19923.59117</v>
      </c>
    </row>
    <row r="5670" spans="1:16" x14ac:dyDescent="0.2">
      <c r="A5670" t="s">
        <v>13621</v>
      </c>
      <c r="B5670" t="s">
        <v>1404</v>
      </c>
      <c r="C5670" t="s">
        <v>9489</v>
      </c>
      <c r="D5670" t="s">
        <v>16562</v>
      </c>
      <c r="E5670" t="s">
        <v>165</v>
      </c>
      <c r="F5670">
        <v>5</v>
      </c>
      <c r="G5670">
        <v>20</v>
      </c>
      <c r="H5670">
        <v>14161</v>
      </c>
      <c r="I5670" t="s">
        <v>4465</v>
      </c>
      <c r="J5670" t="s">
        <v>16634</v>
      </c>
      <c r="K5670" t="s">
        <v>17044</v>
      </c>
      <c r="L5670" t="s">
        <v>4466</v>
      </c>
      <c r="M5670" t="s">
        <v>4467</v>
      </c>
      <c r="N5670">
        <v>0</v>
      </c>
      <c r="O5670">
        <v>5.9968895900000003</v>
      </c>
      <c r="P5670" s="16">
        <v>213639.1917</v>
      </c>
    </row>
    <row r="5671" spans="1:16" x14ac:dyDescent="0.2">
      <c r="A5671" t="s">
        <v>20807</v>
      </c>
      <c r="B5671" t="s">
        <v>1404</v>
      </c>
      <c r="C5671" t="s">
        <v>9489</v>
      </c>
      <c r="D5671" t="s">
        <v>16562</v>
      </c>
      <c r="E5671" t="s">
        <v>165</v>
      </c>
      <c r="F5671">
        <v>5</v>
      </c>
      <c r="G5671">
        <v>20</v>
      </c>
      <c r="H5671">
        <v>14161</v>
      </c>
      <c r="I5671" t="s">
        <v>4465</v>
      </c>
      <c r="J5671" t="s">
        <v>16634</v>
      </c>
      <c r="K5671" t="s">
        <v>17046</v>
      </c>
      <c r="L5671" t="s">
        <v>4466</v>
      </c>
      <c r="M5671" t="s">
        <v>4468</v>
      </c>
      <c r="N5671">
        <v>0</v>
      </c>
      <c r="O5671">
        <v>6.3309478749999997</v>
      </c>
      <c r="P5671" s="16">
        <v>225540.01809999999</v>
      </c>
    </row>
    <row r="5672" spans="1:16" x14ac:dyDescent="0.2">
      <c r="A5672" t="s">
        <v>20808</v>
      </c>
      <c r="B5672" t="s">
        <v>1404</v>
      </c>
      <c r="C5672" t="s">
        <v>9489</v>
      </c>
      <c r="D5672" t="s">
        <v>16562</v>
      </c>
      <c r="E5672" t="s">
        <v>165</v>
      </c>
      <c r="F5672">
        <v>5</v>
      </c>
      <c r="G5672">
        <v>20</v>
      </c>
      <c r="H5672">
        <v>14161</v>
      </c>
      <c r="I5672" t="s">
        <v>17041</v>
      </c>
      <c r="J5672" t="s">
        <v>17042</v>
      </c>
      <c r="K5672" t="s">
        <v>17048</v>
      </c>
      <c r="L5672" t="s">
        <v>4466</v>
      </c>
      <c r="M5672" t="s">
        <v>17040</v>
      </c>
      <c r="N5672">
        <v>0</v>
      </c>
      <c r="O5672">
        <v>1.4963589904999999</v>
      </c>
      <c r="P5672" s="16">
        <v>53307.789040000003</v>
      </c>
    </row>
    <row r="5673" spans="1:16" x14ac:dyDescent="0.2">
      <c r="A5673" t="s">
        <v>13622</v>
      </c>
      <c r="B5673" t="s">
        <v>4163</v>
      </c>
      <c r="C5673" t="s">
        <v>9490</v>
      </c>
      <c r="D5673" t="s">
        <v>16562</v>
      </c>
      <c r="E5673" t="s">
        <v>145</v>
      </c>
      <c r="F5673">
        <v>5</v>
      </c>
      <c r="G5673">
        <v>20</v>
      </c>
      <c r="H5673">
        <v>15784</v>
      </c>
      <c r="I5673" t="s">
        <v>4465</v>
      </c>
      <c r="J5673" t="s">
        <v>16634</v>
      </c>
      <c r="K5673" t="s">
        <v>17044</v>
      </c>
      <c r="L5673" t="s">
        <v>4466</v>
      </c>
      <c r="M5673" t="s">
        <v>4467</v>
      </c>
      <c r="N5673">
        <v>0</v>
      </c>
      <c r="O5673">
        <v>31.72900963</v>
      </c>
      <c r="P5673" s="16">
        <v>1130345.9680000001</v>
      </c>
    </row>
    <row r="5674" spans="1:16" x14ac:dyDescent="0.2">
      <c r="A5674" t="s">
        <v>20809</v>
      </c>
      <c r="B5674" t="s">
        <v>4163</v>
      </c>
      <c r="C5674" t="s">
        <v>9490</v>
      </c>
      <c r="D5674" t="s">
        <v>16562</v>
      </c>
      <c r="E5674" t="s">
        <v>145</v>
      </c>
      <c r="F5674">
        <v>5</v>
      </c>
      <c r="G5674">
        <v>20</v>
      </c>
      <c r="H5674">
        <v>15784</v>
      </c>
      <c r="I5674" t="s">
        <v>4465</v>
      </c>
      <c r="J5674" t="s">
        <v>16634</v>
      </c>
      <c r="K5674" t="s">
        <v>17046</v>
      </c>
      <c r="L5674" t="s">
        <v>4466</v>
      </c>
      <c r="M5674" t="s">
        <v>4468</v>
      </c>
      <c r="N5674">
        <v>0</v>
      </c>
      <c r="O5674">
        <v>36.255523679999996</v>
      </c>
      <c r="P5674" s="16">
        <v>1291603.031</v>
      </c>
    </row>
    <row r="5675" spans="1:16" x14ac:dyDescent="0.2">
      <c r="A5675" t="s">
        <v>20810</v>
      </c>
      <c r="B5675" t="s">
        <v>4163</v>
      </c>
      <c r="C5675" t="s">
        <v>9490</v>
      </c>
      <c r="D5675" t="s">
        <v>16562</v>
      </c>
      <c r="E5675" t="s">
        <v>145</v>
      </c>
      <c r="F5675">
        <v>5</v>
      </c>
      <c r="G5675">
        <v>20</v>
      </c>
      <c r="H5675">
        <v>15784</v>
      </c>
      <c r="I5675" t="s">
        <v>17041</v>
      </c>
      <c r="J5675" t="s">
        <v>17042</v>
      </c>
      <c r="K5675" t="s">
        <v>17048</v>
      </c>
      <c r="L5675" t="s">
        <v>4466</v>
      </c>
      <c r="M5675" t="s">
        <v>17040</v>
      </c>
      <c r="N5675">
        <v>0</v>
      </c>
      <c r="O5675">
        <v>1.0439621210000001</v>
      </c>
      <c r="P5675" s="16">
        <v>37191.150560000002</v>
      </c>
    </row>
    <row r="5676" spans="1:16" x14ac:dyDescent="0.2">
      <c r="A5676" t="s">
        <v>13623</v>
      </c>
      <c r="B5676" t="s">
        <v>3231</v>
      </c>
      <c r="C5676" t="s">
        <v>9491</v>
      </c>
      <c r="D5676" t="s">
        <v>16562</v>
      </c>
      <c r="E5676" t="s">
        <v>69</v>
      </c>
      <c r="F5676">
        <v>5</v>
      </c>
      <c r="G5676">
        <v>20</v>
      </c>
      <c r="H5676">
        <v>9560</v>
      </c>
      <c r="I5676" t="s">
        <v>4465</v>
      </c>
      <c r="J5676" t="s">
        <v>16634</v>
      </c>
      <c r="K5676" t="s">
        <v>17044</v>
      </c>
      <c r="L5676" t="s">
        <v>4466</v>
      </c>
      <c r="M5676" t="s">
        <v>4467</v>
      </c>
      <c r="N5676">
        <v>0</v>
      </c>
      <c r="O5676">
        <v>8.5220537199999988</v>
      </c>
      <c r="P5676" s="16">
        <v>303598.16369999998</v>
      </c>
    </row>
    <row r="5677" spans="1:16" x14ac:dyDescent="0.2">
      <c r="A5677" t="s">
        <v>20811</v>
      </c>
      <c r="B5677" t="s">
        <v>3231</v>
      </c>
      <c r="C5677" t="s">
        <v>9491</v>
      </c>
      <c r="D5677" t="s">
        <v>16562</v>
      </c>
      <c r="E5677" t="s">
        <v>69</v>
      </c>
      <c r="F5677">
        <v>5</v>
      </c>
      <c r="G5677">
        <v>20</v>
      </c>
      <c r="H5677">
        <v>9560</v>
      </c>
      <c r="I5677" t="s">
        <v>4465</v>
      </c>
      <c r="J5677" t="s">
        <v>16634</v>
      </c>
      <c r="K5677" t="s">
        <v>17046</v>
      </c>
      <c r="L5677" t="s">
        <v>4466</v>
      </c>
      <c r="M5677" t="s">
        <v>4468</v>
      </c>
      <c r="N5677">
        <v>0</v>
      </c>
      <c r="O5677">
        <v>1.3544589280000001</v>
      </c>
      <c r="P5677" s="16">
        <v>48252.599309999998</v>
      </c>
    </row>
    <row r="5678" spans="1:16" x14ac:dyDescent="0.2">
      <c r="A5678" t="s">
        <v>20812</v>
      </c>
      <c r="B5678" t="s">
        <v>3231</v>
      </c>
      <c r="C5678" t="s">
        <v>9491</v>
      </c>
      <c r="D5678" t="s">
        <v>16562</v>
      </c>
      <c r="E5678" t="s">
        <v>69</v>
      </c>
      <c r="F5678">
        <v>5</v>
      </c>
      <c r="G5678">
        <v>20</v>
      </c>
      <c r="H5678">
        <v>9560</v>
      </c>
      <c r="I5678" t="s">
        <v>17041</v>
      </c>
      <c r="J5678" t="s">
        <v>17042</v>
      </c>
      <c r="K5678" t="s">
        <v>17048</v>
      </c>
      <c r="L5678" t="s">
        <v>4466</v>
      </c>
      <c r="M5678" t="s">
        <v>17040</v>
      </c>
      <c r="N5678">
        <v>0</v>
      </c>
      <c r="O5678">
        <v>0.24614930154999998</v>
      </c>
      <c r="P5678" s="16">
        <v>8769.068867</v>
      </c>
    </row>
    <row r="5679" spans="1:16" x14ac:dyDescent="0.2">
      <c r="A5679" t="s">
        <v>13686</v>
      </c>
      <c r="B5679" t="s">
        <v>2100</v>
      </c>
      <c r="C5679" t="s">
        <v>9554</v>
      </c>
      <c r="D5679" t="s">
        <v>16563</v>
      </c>
      <c r="E5679" t="s">
        <v>61</v>
      </c>
      <c r="F5679">
        <v>5</v>
      </c>
      <c r="G5679">
        <v>20</v>
      </c>
      <c r="H5679">
        <v>16022</v>
      </c>
      <c r="I5679" t="s">
        <v>4465</v>
      </c>
      <c r="J5679" t="s">
        <v>16634</v>
      </c>
      <c r="K5679" t="s">
        <v>17044</v>
      </c>
      <c r="L5679" t="s">
        <v>4466</v>
      </c>
      <c r="M5679" t="s">
        <v>4467</v>
      </c>
      <c r="N5679">
        <v>0</v>
      </c>
      <c r="O5679">
        <v>4.1928844449999998</v>
      </c>
      <c r="P5679" s="16">
        <v>149371.50839999999</v>
      </c>
    </row>
    <row r="5680" spans="1:16" x14ac:dyDescent="0.2">
      <c r="A5680" t="s">
        <v>20813</v>
      </c>
      <c r="B5680" t="s">
        <v>2100</v>
      </c>
      <c r="C5680" t="s">
        <v>9554</v>
      </c>
      <c r="D5680" t="s">
        <v>16563</v>
      </c>
      <c r="E5680" t="s">
        <v>61</v>
      </c>
      <c r="F5680">
        <v>5</v>
      </c>
      <c r="G5680">
        <v>20</v>
      </c>
      <c r="H5680">
        <v>16022</v>
      </c>
      <c r="I5680" t="s">
        <v>4465</v>
      </c>
      <c r="J5680" t="s">
        <v>16634</v>
      </c>
      <c r="K5680" t="s">
        <v>17046</v>
      </c>
      <c r="L5680" t="s">
        <v>4466</v>
      </c>
      <c r="M5680" t="s">
        <v>4468</v>
      </c>
      <c r="N5680">
        <v>0</v>
      </c>
      <c r="O5680">
        <v>2.646398306</v>
      </c>
      <c r="P5680" s="16">
        <v>94277.93965</v>
      </c>
    </row>
    <row r="5681" spans="1:16" x14ac:dyDescent="0.2">
      <c r="A5681" t="s">
        <v>20814</v>
      </c>
      <c r="B5681" t="s">
        <v>2100</v>
      </c>
      <c r="C5681" t="s">
        <v>9554</v>
      </c>
      <c r="D5681" t="s">
        <v>16563</v>
      </c>
      <c r="E5681" t="s">
        <v>61</v>
      </c>
      <c r="F5681">
        <v>5</v>
      </c>
      <c r="G5681">
        <v>20</v>
      </c>
      <c r="H5681">
        <v>16022</v>
      </c>
      <c r="I5681" t="s">
        <v>17041</v>
      </c>
      <c r="J5681" t="s">
        <v>17042</v>
      </c>
      <c r="K5681" t="s">
        <v>17048</v>
      </c>
      <c r="L5681" t="s">
        <v>4466</v>
      </c>
      <c r="M5681" t="s">
        <v>17040</v>
      </c>
      <c r="N5681">
        <v>0</v>
      </c>
      <c r="O5681">
        <v>0.66104173649999998</v>
      </c>
      <c r="P5681" s="16">
        <v>23549.611870000001</v>
      </c>
    </row>
    <row r="5682" spans="1:16" x14ac:dyDescent="0.2">
      <c r="A5682" t="s">
        <v>13687</v>
      </c>
      <c r="B5682" t="s">
        <v>1595</v>
      </c>
      <c r="C5682" t="s">
        <v>9555</v>
      </c>
      <c r="D5682" t="s">
        <v>16563</v>
      </c>
      <c r="E5682" t="s">
        <v>165</v>
      </c>
      <c r="F5682">
        <v>5</v>
      </c>
      <c r="G5682">
        <v>20</v>
      </c>
      <c r="H5682">
        <v>16616</v>
      </c>
      <c r="I5682" t="s">
        <v>4465</v>
      </c>
      <c r="J5682" t="s">
        <v>16634</v>
      </c>
      <c r="K5682" t="s">
        <v>17044</v>
      </c>
      <c r="L5682" t="s">
        <v>4466</v>
      </c>
      <c r="M5682" t="s">
        <v>4467</v>
      </c>
      <c r="N5682">
        <v>0</v>
      </c>
      <c r="O5682">
        <v>2.1260240079999999</v>
      </c>
      <c r="P5682" s="16">
        <v>75739.605280000003</v>
      </c>
    </row>
    <row r="5683" spans="1:16" x14ac:dyDescent="0.2">
      <c r="A5683" t="s">
        <v>20815</v>
      </c>
      <c r="B5683" t="s">
        <v>1595</v>
      </c>
      <c r="C5683" t="s">
        <v>9555</v>
      </c>
      <c r="D5683" t="s">
        <v>16563</v>
      </c>
      <c r="E5683" t="s">
        <v>165</v>
      </c>
      <c r="F5683">
        <v>5</v>
      </c>
      <c r="G5683">
        <v>20</v>
      </c>
      <c r="H5683">
        <v>16616</v>
      </c>
      <c r="I5683" t="s">
        <v>4465</v>
      </c>
      <c r="J5683" t="s">
        <v>16634</v>
      </c>
      <c r="K5683" t="s">
        <v>17046</v>
      </c>
      <c r="L5683" t="s">
        <v>4466</v>
      </c>
      <c r="M5683" t="s">
        <v>4468</v>
      </c>
      <c r="N5683">
        <v>0</v>
      </c>
      <c r="O5683">
        <v>2.8355534075</v>
      </c>
      <c r="P5683" s="16">
        <v>101016.5901</v>
      </c>
    </row>
    <row r="5684" spans="1:16" x14ac:dyDescent="0.2">
      <c r="A5684" t="s">
        <v>20816</v>
      </c>
      <c r="B5684" t="s">
        <v>1595</v>
      </c>
      <c r="C5684" t="s">
        <v>9555</v>
      </c>
      <c r="D5684" t="s">
        <v>16563</v>
      </c>
      <c r="E5684" t="s">
        <v>165</v>
      </c>
      <c r="F5684">
        <v>5</v>
      </c>
      <c r="G5684">
        <v>20</v>
      </c>
      <c r="H5684">
        <v>16616</v>
      </c>
      <c r="I5684" t="s">
        <v>17041</v>
      </c>
      <c r="J5684" t="s">
        <v>17042</v>
      </c>
      <c r="K5684" t="s">
        <v>17048</v>
      </c>
      <c r="L5684" t="s">
        <v>4466</v>
      </c>
      <c r="M5684" t="s">
        <v>17040</v>
      </c>
      <c r="N5684">
        <v>0</v>
      </c>
      <c r="O5684">
        <v>0.42489758135000005</v>
      </c>
      <c r="P5684" s="16">
        <v>15136.976339999999</v>
      </c>
    </row>
    <row r="5685" spans="1:16" x14ac:dyDescent="0.2">
      <c r="A5685" t="s">
        <v>13689</v>
      </c>
      <c r="B5685" t="s">
        <v>4439</v>
      </c>
      <c r="C5685" t="s">
        <v>9557</v>
      </c>
      <c r="D5685" t="s">
        <v>16563</v>
      </c>
      <c r="E5685" t="s">
        <v>69</v>
      </c>
      <c r="F5685">
        <v>5</v>
      </c>
      <c r="G5685">
        <v>20</v>
      </c>
      <c r="H5685">
        <v>14341</v>
      </c>
      <c r="I5685" t="s">
        <v>4465</v>
      </c>
      <c r="J5685" t="s">
        <v>16634</v>
      </c>
      <c r="K5685" t="s">
        <v>17044</v>
      </c>
      <c r="L5685" t="s">
        <v>4466</v>
      </c>
      <c r="M5685" t="s">
        <v>4467</v>
      </c>
      <c r="N5685">
        <v>0</v>
      </c>
      <c r="O5685">
        <v>3.8619987965</v>
      </c>
      <c r="P5685" s="16">
        <v>137583.7071</v>
      </c>
    </row>
    <row r="5686" spans="1:16" x14ac:dyDescent="0.2">
      <c r="A5686" t="s">
        <v>20817</v>
      </c>
      <c r="B5686" t="s">
        <v>4439</v>
      </c>
      <c r="C5686" t="s">
        <v>9557</v>
      </c>
      <c r="D5686" t="s">
        <v>16563</v>
      </c>
      <c r="E5686" t="s">
        <v>69</v>
      </c>
      <c r="F5686">
        <v>5</v>
      </c>
      <c r="G5686">
        <v>20</v>
      </c>
      <c r="H5686">
        <v>14341</v>
      </c>
      <c r="I5686" t="s">
        <v>4465</v>
      </c>
      <c r="J5686" t="s">
        <v>16634</v>
      </c>
      <c r="K5686" t="s">
        <v>17046</v>
      </c>
      <c r="L5686" t="s">
        <v>4466</v>
      </c>
      <c r="M5686" t="s">
        <v>4468</v>
      </c>
      <c r="N5686">
        <v>0</v>
      </c>
      <c r="O5686">
        <v>8.2038320600000006E-2</v>
      </c>
      <c r="P5686" s="16">
        <v>2922.6151709999999</v>
      </c>
    </row>
    <row r="5687" spans="1:16" x14ac:dyDescent="0.2">
      <c r="A5687" t="s">
        <v>20818</v>
      </c>
      <c r="B5687" t="s">
        <v>4439</v>
      </c>
      <c r="C5687" t="s">
        <v>9557</v>
      </c>
      <c r="D5687" t="s">
        <v>16563</v>
      </c>
      <c r="E5687" t="s">
        <v>69</v>
      </c>
      <c r="F5687">
        <v>5</v>
      </c>
      <c r="G5687">
        <v>20</v>
      </c>
      <c r="H5687">
        <v>14341</v>
      </c>
      <c r="I5687" t="s">
        <v>17041</v>
      </c>
      <c r="J5687" t="s">
        <v>17042</v>
      </c>
      <c r="K5687" t="s">
        <v>17048</v>
      </c>
      <c r="L5687" t="s">
        <v>4466</v>
      </c>
      <c r="M5687" t="s">
        <v>17040</v>
      </c>
      <c r="N5687">
        <v>0</v>
      </c>
      <c r="O5687">
        <v>0.16408236325</v>
      </c>
      <c r="P5687" s="16">
        <v>5845.4341910000003</v>
      </c>
    </row>
    <row r="5688" spans="1:16" x14ac:dyDescent="0.2">
      <c r="A5688" t="s">
        <v>13690</v>
      </c>
      <c r="B5688" t="s">
        <v>1373</v>
      </c>
      <c r="C5688" t="s">
        <v>9558</v>
      </c>
      <c r="D5688" t="s">
        <v>16563</v>
      </c>
      <c r="E5688" t="s">
        <v>168</v>
      </c>
      <c r="F5688">
        <v>5</v>
      </c>
      <c r="G5688">
        <v>20</v>
      </c>
      <c r="H5688">
        <v>12406</v>
      </c>
      <c r="I5688" t="s">
        <v>4465</v>
      </c>
      <c r="J5688" t="s">
        <v>16634</v>
      </c>
      <c r="K5688" t="s">
        <v>17044</v>
      </c>
      <c r="L5688" t="s">
        <v>4466</v>
      </c>
      <c r="M5688" t="s">
        <v>4467</v>
      </c>
      <c r="N5688">
        <v>0</v>
      </c>
      <c r="O5688">
        <v>2.5632209779999999</v>
      </c>
      <c r="P5688" s="16">
        <v>91314.747329999998</v>
      </c>
    </row>
    <row r="5689" spans="1:16" x14ac:dyDescent="0.2">
      <c r="A5689" t="s">
        <v>20819</v>
      </c>
      <c r="B5689" t="s">
        <v>1373</v>
      </c>
      <c r="C5689" t="s">
        <v>9558</v>
      </c>
      <c r="D5689" t="s">
        <v>16563</v>
      </c>
      <c r="E5689" t="s">
        <v>168</v>
      </c>
      <c r="F5689">
        <v>5</v>
      </c>
      <c r="G5689">
        <v>20</v>
      </c>
      <c r="H5689">
        <v>12406</v>
      </c>
      <c r="I5689" t="s">
        <v>4465</v>
      </c>
      <c r="J5689" t="s">
        <v>16634</v>
      </c>
      <c r="K5689" t="s">
        <v>17046</v>
      </c>
      <c r="L5689" t="s">
        <v>4466</v>
      </c>
      <c r="M5689" t="s">
        <v>4468</v>
      </c>
      <c r="N5689">
        <v>0</v>
      </c>
      <c r="O5689">
        <v>1.1385200025</v>
      </c>
      <c r="P5689" s="16">
        <v>40559.775079999999</v>
      </c>
    </row>
    <row r="5690" spans="1:16" x14ac:dyDescent="0.2">
      <c r="A5690" t="s">
        <v>20820</v>
      </c>
      <c r="B5690" t="s">
        <v>1373</v>
      </c>
      <c r="C5690" t="s">
        <v>9558</v>
      </c>
      <c r="D5690" t="s">
        <v>16563</v>
      </c>
      <c r="E5690" t="s">
        <v>168</v>
      </c>
      <c r="F5690">
        <v>5</v>
      </c>
      <c r="G5690">
        <v>20</v>
      </c>
      <c r="H5690">
        <v>12406</v>
      </c>
      <c r="I5690" t="s">
        <v>17041</v>
      </c>
      <c r="J5690" t="s">
        <v>17042</v>
      </c>
      <c r="K5690" t="s">
        <v>17048</v>
      </c>
      <c r="L5690" t="s">
        <v>4466</v>
      </c>
      <c r="M5690" t="s">
        <v>17040</v>
      </c>
      <c r="N5690">
        <v>0</v>
      </c>
      <c r="O5690">
        <v>0.37938424945000004</v>
      </c>
      <c r="P5690" s="16">
        <v>13515.563889999999</v>
      </c>
    </row>
    <row r="5691" spans="1:16" x14ac:dyDescent="0.2">
      <c r="A5691" t="s">
        <v>13855</v>
      </c>
      <c r="B5691" t="s">
        <v>3244</v>
      </c>
      <c r="C5691" t="s">
        <v>9723</v>
      </c>
      <c r="D5691" t="s">
        <v>16568</v>
      </c>
      <c r="E5691" t="s">
        <v>229</v>
      </c>
      <c r="F5691">
        <v>5</v>
      </c>
      <c r="G5691">
        <v>20</v>
      </c>
      <c r="H5691">
        <v>15463</v>
      </c>
      <c r="I5691" t="s">
        <v>4465</v>
      </c>
      <c r="J5691" t="s">
        <v>16634</v>
      </c>
      <c r="K5691" t="s">
        <v>17044</v>
      </c>
      <c r="L5691" t="s">
        <v>4466</v>
      </c>
      <c r="M5691" t="s">
        <v>4467</v>
      </c>
      <c r="N5691">
        <v>0</v>
      </c>
      <c r="O5691">
        <v>4.2683787344999997</v>
      </c>
      <c r="P5691" s="16">
        <v>152060.99239999999</v>
      </c>
    </row>
    <row r="5692" spans="1:16" x14ac:dyDescent="0.2">
      <c r="A5692" t="s">
        <v>20821</v>
      </c>
      <c r="B5692" t="s">
        <v>3244</v>
      </c>
      <c r="C5692" t="s">
        <v>9723</v>
      </c>
      <c r="D5692" t="s">
        <v>16568</v>
      </c>
      <c r="E5692" t="s">
        <v>229</v>
      </c>
      <c r="F5692">
        <v>5</v>
      </c>
      <c r="G5692">
        <v>20</v>
      </c>
      <c r="H5692">
        <v>15463</v>
      </c>
      <c r="I5692" t="s">
        <v>4465</v>
      </c>
      <c r="J5692" t="s">
        <v>16634</v>
      </c>
      <c r="K5692" t="s">
        <v>17046</v>
      </c>
      <c r="L5692" t="s">
        <v>4466</v>
      </c>
      <c r="M5692" t="s">
        <v>4468</v>
      </c>
      <c r="N5692">
        <v>0</v>
      </c>
      <c r="O5692">
        <v>0.38047626614999996</v>
      </c>
      <c r="P5692" s="16">
        <v>13554.466979999999</v>
      </c>
    </row>
    <row r="5693" spans="1:16" x14ac:dyDescent="0.2">
      <c r="A5693" t="s">
        <v>20822</v>
      </c>
      <c r="B5693" t="s">
        <v>3244</v>
      </c>
      <c r="C5693" t="s">
        <v>9723</v>
      </c>
      <c r="D5693" t="s">
        <v>16568</v>
      </c>
      <c r="E5693" t="s">
        <v>229</v>
      </c>
      <c r="F5693">
        <v>5</v>
      </c>
      <c r="G5693">
        <v>20</v>
      </c>
      <c r="H5693">
        <v>15463</v>
      </c>
      <c r="I5693" t="s">
        <v>17041</v>
      </c>
      <c r="J5693" t="s">
        <v>17042</v>
      </c>
      <c r="K5693" t="s">
        <v>17048</v>
      </c>
      <c r="L5693" t="s">
        <v>4466</v>
      </c>
      <c r="M5693" t="s">
        <v>17040</v>
      </c>
      <c r="N5693">
        <v>0</v>
      </c>
      <c r="O5693">
        <v>3.8103110790000003</v>
      </c>
      <c r="P5693" s="16">
        <v>135742.3322</v>
      </c>
    </row>
    <row r="5694" spans="1:16" x14ac:dyDescent="0.2">
      <c r="A5694" t="s">
        <v>13856</v>
      </c>
      <c r="B5694" t="s">
        <v>1255</v>
      </c>
      <c r="C5694" t="s">
        <v>9724</v>
      </c>
      <c r="D5694" t="s">
        <v>16568</v>
      </c>
      <c r="E5694" t="s">
        <v>174</v>
      </c>
      <c r="F5694">
        <v>5</v>
      </c>
      <c r="G5694">
        <v>20</v>
      </c>
      <c r="H5694">
        <v>16559</v>
      </c>
      <c r="I5694" t="s">
        <v>4465</v>
      </c>
      <c r="J5694" t="s">
        <v>16634</v>
      </c>
      <c r="K5694" t="s">
        <v>17044</v>
      </c>
      <c r="L5694" t="s">
        <v>4466</v>
      </c>
      <c r="M5694" t="s">
        <v>4467</v>
      </c>
      <c r="N5694">
        <v>0</v>
      </c>
      <c r="O5694">
        <v>2.3468968870000002</v>
      </c>
      <c r="P5694" s="16">
        <v>83608.201589999997</v>
      </c>
    </row>
    <row r="5695" spans="1:16" x14ac:dyDescent="0.2">
      <c r="A5695" t="s">
        <v>20823</v>
      </c>
      <c r="B5695" t="s">
        <v>1255</v>
      </c>
      <c r="C5695" t="s">
        <v>9724</v>
      </c>
      <c r="D5695" t="s">
        <v>16568</v>
      </c>
      <c r="E5695" t="s">
        <v>174</v>
      </c>
      <c r="F5695">
        <v>5</v>
      </c>
      <c r="G5695">
        <v>20</v>
      </c>
      <c r="H5695">
        <v>16559</v>
      </c>
      <c r="I5695" t="s">
        <v>4465</v>
      </c>
      <c r="J5695" t="s">
        <v>16634</v>
      </c>
      <c r="K5695" t="s">
        <v>17046</v>
      </c>
      <c r="L5695" t="s">
        <v>4466</v>
      </c>
      <c r="M5695" t="s">
        <v>4468</v>
      </c>
      <c r="N5695">
        <v>0</v>
      </c>
      <c r="O5695">
        <v>0</v>
      </c>
      <c r="P5695" s="16">
        <v>0</v>
      </c>
    </row>
    <row r="5696" spans="1:16" x14ac:dyDescent="0.2">
      <c r="A5696" t="s">
        <v>20824</v>
      </c>
      <c r="B5696" t="s">
        <v>1255</v>
      </c>
      <c r="C5696" t="s">
        <v>9724</v>
      </c>
      <c r="D5696" t="s">
        <v>16568</v>
      </c>
      <c r="E5696" t="s">
        <v>174</v>
      </c>
      <c r="F5696">
        <v>5</v>
      </c>
      <c r="G5696">
        <v>20</v>
      </c>
      <c r="H5696">
        <v>16559</v>
      </c>
      <c r="I5696" t="s">
        <v>17041</v>
      </c>
      <c r="J5696" t="s">
        <v>17042</v>
      </c>
      <c r="K5696" t="s">
        <v>17048</v>
      </c>
      <c r="L5696" t="s">
        <v>4466</v>
      </c>
      <c r="M5696" t="s">
        <v>17040</v>
      </c>
      <c r="N5696">
        <v>0</v>
      </c>
      <c r="O5696">
        <v>0.63959866749999994</v>
      </c>
      <c r="P5696" s="16">
        <v>22785.702529999999</v>
      </c>
    </row>
    <row r="5697" spans="1:16" x14ac:dyDescent="0.2">
      <c r="A5697" t="s">
        <v>13857</v>
      </c>
      <c r="B5697" t="s">
        <v>4208</v>
      </c>
      <c r="C5697" t="s">
        <v>9725</v>
      </c>
      <c r="D5697" t="s">
        <v>16568</v>
      </c>
      <c r="E5697" t="s">
        <v>148</v>
      </c>
      <c r="F5697">
        <v>5</v>
      </c>
      <c r="G5697">
        <v>20</v>
      </c>
      <c r="H5697">
        <v>14402</v>
      </c>
      <c r="I5697" t="s">
        <v>4465</v>
      </c>
      <c r="J5697" t="s">
        <v>16634</v>
      </c>
      <c r="K5697" t="s">
        <v>17044</v>
      </c>
      <c r="L5697" t="s">
        <v>4466</v>
      </c>
      <c r="M5697" t="s">
        <v>4467</v>
      </c>
      <c r="N5697">
        <v>0</v>
      </c>
      <c r="O5697">
        <v>1.6348954440000001</v>
      </c>
      <c r="P5697" s="16">
        <v>58243.15019</v>
      </c>
    </row>
    <row r="5698" spans="1:16" x14ac:dyDescent="0.2">
      <c r="A5698" t="s">
        <v>20825</v>
      </c>
      <c r="B5698" t="s">
        <v>4208</v>
      </c>
      <c r="C5698" t="s">
        <v>9725</v>
      </c>
      <c r="D5698" t="s">
        <v>16568</v>
      </c>
      <c r="E5698" t="s">
        <v>148</v>
      </c>
      <c r="F5698">
        <v>5</v>
      </c>
      <c r="G5698">
        <v>20</v>
      </c>
      <c r="H5698">
        <v>14402</v>
      </c>
      <c r="I5698" t="s">
        <v>4465</v>
      </c>
      <c r="J5698" t="s">
        <v>16634</v>
      </c>
      <c r="K5698" t="s">
        <v>17046</v>
      </c>
      <c r="L5698" t="s">
        <v>4466</v>
      </c>
      <c r="M5698" t="s">
        <v>4468</v>
      </c>
      <c r="N5698">
        <v>0</v>
      </c>
      <c r="O5698">
        <v>0</v>
      </c>
      <c r="P5698" s="16">
        <v>0</v>
      </c>
    </row>
    <row r="5699" spans="1:16" x14ac:dyDescent="0.2">
      <c r="A5699" t="s">
        <v>20826</v>
      </c>
      <c r="B5699" t="s">
        <v>4208</v>
      </c>
      <c r="C5699" t="s">
        <v>9725</v>
      </c>
      <c r="D5699" t="s">
        <v>16568</v>
      </c>
      <c r="E5699" t="s">
        <v>148</v>
      </c>
      <c r="F5699">
        <v>5</v>
      </c>
      <c r="G5699">
        <v>20</v>
      </c>
      <c r="H5699">
        <v>14402</v>
      </c>
      <c r="I5699" t="s">
        <v>17041</v>
      </c>
      <c r="J5699" t="s">
        <v>17042</v>
      </c>
      <c r="K5699" t="s">
        <v>17048</v>
      </c>
      <c r="L5699" t="s">
        <v>4466</v>
      </c>
      <c r="M5699" t="s">
        <v>17040</v>
      </c>
      <c r="N5699">
        <v>0</v>
      </c>
      <c r="O5699">
        <v>0</v>
      </c>
      <c r="P5699" s="16">
        <v>0</v>
      </c>
    </row>
    <row r="5700" spans="1:16" x14ac:dyDescent="0.2">
      <c r="A5700" t="s">
        <v>13914</v>
      </c>
      <c r="B5700" t="s">
        <v>1844</v>
      </c>
      <c r="C5700" t="s">
        <v>9217</v>
      </c>
      <c r="D5700" t="s">
        <v>16569</v>
      </c>
      <c r="E5700" t="s">
        <v>69</v>
      </c>
      <c r="F5700">
        <v>5</v>
      </c>
      <c r="G5700">
        <v>20</v>
      </c>
      <c r="H5700">
        <v>11910</v>
      </c>
      <c r="I5700" t="s">
        <v>4465</v>
      </c>
      <c r="J5700" t="s">
        <v>16634</v>
      </c>
      <c r="K5700" t="s">
        <v>17044</v>
      </c>
      <c r="L5700" t="s">
        <v>4466</v>
      </c>
      <c r="M5700" t="s">
        <v>4467</v>
      </c>
      <c r="N5700">
        <v>0</v>
      </c>
      <c r="O5700">
        <v>17.414768219999999</v>
      </c>
      <c r="P5700" s="16">
        <v>620401.11780000001</v>
      </c>
    </row>
    <row r="5701" spans="1:16" x14ac:dyDescent="0.2">
      <c r="A5701" t="s">
        <v>20827</v>
      </c>
      <c r="B5701" t="s">
        <v>1844</v>
      </c>
      <c r="C5701" t="s">
        <v>9217</v>
      </c>
      <c r="D5701" t="s">
        <v>16569</v>
      </c>
      <c r="E5701" t="s">
        <v>69</v>
      </c>
      <c r="F5701">
        <v>5</v>
      </c>
      <c r="G5701">
        <v>20</v>
      </c>
      <c r="H5701">
        <v>11910</v>
      </c>
      <c r="I5701" t="s">
        <v>4465</v>
      </c>
      <c r="J5701" t="s">
        <v>16634</v>
      </c>
      <c r="K5701" t="s">
        <v>17046</v>
      </c>
      <c r="L5701" t="s">
        <v>4466</v>
      </c>
      <c r="M5701" t="s">
        <v>4468</v>
      </c>
      <c r="N5701">
        <v>0</v>
      </c>
      <c r="O5701">
        <v>10.218597409999999</v>
      </c>
      <c r="P5701" s="16">
        <v>364037.53279999999</v>
      </c>
    </row>
    <row r="5702" spans="1:16" x14ac:dyDescent="0.2">
      <c r="A5702" t="s">
        <v>20828</v>
      </c>
      <c r="B5702" t="s">
        <v>1844</v>
      </c>
      <c r="C5702" t="s">
        <v>9217</v>
      </c>
      <c r="D5702" t="s">
        <v>16569</v>
      </c>
      <c r="E5702" t="s">
        <v>69</v>
      </c>
      <c r="F5702">
        <v>5</v>
      </c>
      <c r="G5702">
        <v>20</v>
      </c>
      <c r="H5702">
        <v>11910</v>
      </c>
      <c r="I5702" t="s">
        <v>17041</v>
      </c>
      <c r="J5702" t="s">
        <v>17042</v>
      </c>
      <c r="K5702" t="s">
        <v>17048</v>
      </c>
      <c r="L5702" t="s">
        <v>4466</v>
      </c>
      <c r="M5702" t="s">
        <v>17040</v>
      </c>
      <c r="N5702">
        <v>0</v>
      </c>
      <c r="O5702">
        <v>2.6700894835</v>
      </c>
      <c r="P5702" s="16">
        <v>95121.937839999999</v>
      </c>
    </row>
    <row r="5703" spans="1:16" x14ac:dyDescent="0.2">
      <c r="A5703" t="s">
        <v>13915</v>
      </c>
      <c r="B5703" t="s">
        <v>1477</v>
      </c>
      <c r="C5703" t="s">
        <v>9218</v>
      </c>
      <c r="D5703" t="s">
        <v>16569</v>
      </c>
      <c r="E5703" t="s">
        <v>168</v>
      </c>
      <c r="F5703">
        <v>5</v>
      </c>
      <c r="G5703">
        <v>20</v>
      </c>
      <c r="H5703">
        <v>15270</v>
      </c>
      <c r="I5703" t="s">
        <v>4465</v>
      </c>
      <c r="J5703" t="s">
        <v>16634</v>
      </c>
      <c r="K5703" t="s">
        <v>17044</v>
      </c>
      <c r="L5703" t="s">
        <v>4466</v>
      </c>
      <c r="M5703" t="s">
        <v>4467</v>
      </c>
      <c r="N5703">
        <v>0</v>
      </c>
      <c r="O5703">
        <v>32.812061310000004</v>
      </c>
      <c r="P5703" s="16">
        <v>1168929.6839999999</v>
      </c>
    </row>
    <row r="5704" spans="1:16" x14ac:dyDescent="0.2">
      <c r="A5704" t="s">
        <v>20829</v>
      </c>
      <c r="B5704" t="s">
        <v>1477</v>
      </c>
      <c r="C5704" t="s">
        <v>9218</v>
      </c>
      <c r="D5704" t="s">
        <v>16569</v>
      </c>
      <c r="E5704" t="s">
        <v>168</v>
      </c>
      <c r="F5704">
        <v>5</v>
      </c>
      <c r="G5704">
        <v>20</v>
      </c>
      <c r="H5704">
        <v>15270</v>
      </c>
      <c r="I5704" t="s">
        <v>4465</v>
      </c>
      <c r="J5704" t="s">
        <v>16634</v>
      </c>
      <c r="K5704" t="s">
        <v>17046</v>
      </c>
      <c r="L5704" t="s">
        <v>4466</v>
      </c>
      <c r="M5704" t="s">
        <v>4468</v>
      </c>
      <c r="N5704">
        <v>0</v>
      </c>
      <c r="O5704">
        <v>14.808319090000001</v>
      </c>
      <c r="P5704" s="16">
        <v>527546.3676</v>
      </c>
    </row>
    <row r="5705" spans="1:16" x14ac:dyDescent="0.2">
      <c r="A5705" t="s">
        <v>20830</v>
      </c>
      <c r="B5705" t="s">
        <v>1477</v>
      </c>
      <c r="C5705" t="s">
        <v>9218</v>
      </c>
      <c r="D5705" t="s">
        <v>16569</v>
      </c>
      <c r="E5705" t="s">
        <v>168</v>
      </c>
      <c r="F5705">
        <v>5</v>
      </c>
      <c r="G5705">
        <v>20</v>
      </c>
      <c r="H5705">
        <v>15270</v>
      </c>
      <c r="I5705" t="s">
        <v>17041</v>
      </c>
      <c r="J5705" t="s">
        <v>17042</v>
      </c>
      <c r="K5705" t="s">
        <v>17048</v>
      </c>
      <c r="L5705" t="s">
        <v>4466</v>
      </c>
      <c r="M5705" t="s">
        <v>17040</v>
      </c>
      <c r="N5705">
        <v>0</v>
      </c>
      <c r="O5705">
        <v>0</v>
      </c>
      <c r="P5705" s="16">
        <v>0</v>
      </c>
    </row>
    <row r="5706" spans="1:16" x14ac:dyDescent="0.2">
      <c r="A5706" t="s">
        <v>13916</v>
      </c>
      <c r="B5706" t="s">
        <v>4335</v>
      </c>
      <c r="C5706" t="s">
        <v>9219</v>
      </c>
      <c r="D5706" t="s">
        <v>16570</v>
      </c>
      <c r="E5706" t="s">
        <v>265</v>
      </c>
      <c r="F5706">
        <v>5</v>
      </c>
      <c r="G5706">
        <v>20</v>
      </c>
      <c r="H5706">
        <v>9094</v>
      </c>
      <c r="I5706" t="s">
        <v>4465</v>
      </c>
      <c r="J5706" t="s">
        <v>16634</v>
      </c>
      <c r="K5706" t="s">
        <v>17044</v>
      </c>
      <c r="L5706" t="s">
        <v>4466</v>
      </c>
      <c r="M5706" t="s">
        <v>4467</v>
      </c>
      <c r="N5706">
        <v>0</v>
      </c>
      <c r="O5706">
        <v>47.115261079999996</v>
      </c>
      <c r="P5706" s="16">
        <v>1678481.176</v>
      </c>
    </row>
    <row r="5707" spans="1:16" x14ac:dyDescent="0.2">
      <c r="A5707" t="s">
        <v>20831</v>
      </c>
      <c r="B5707" t="s">
        <v>4335</v>
      </c>
      <c r="C5707" t="s">
        <v>9219</v>
      </c>
      <c r="D5707" t="s">
        <v>16570</v>
      </c>
      <c r="E5707" t="s">
        <v>265</v>
      </c>
      <c r="F5707">
        <v>5</v>
      </c>
      <c r="G5707">
        <v>20</v>
      </c>
      <c r="H5707">
        <v>9094</v>
      </c>
      <c r="I5707" t="s">
        <v>4465</v>
      </c>
      <c r="J5707" t="s">
        <v>16634</v>
      </c>
      <c r="K5707" t="s">
        <v>17046</v>
      </c>
      <c r="L5707" t="s">
        <v>4466</v>
      </c>
      <c r="M5707" t="s">
        <v>4468</v>
      </c>
      <c r="N5707">
        <v>0</v>
      </c>
      <c r="O5707">
        <v>36.125141145000001</v>
      </c>
      <c r="P5707" s="16">
        <v>1286958.1529999999</v>
      </c>
    </row>
    <row r="5708" spans="1:16" x14ac:dyDescent="0.2">
      <c r="A5708" t="s">
        <v>20832</v>
      </c>
      <c r="B5708" t="s">
        <v>4335</v>
      </c>
      <c r="C5708" t="s">
        <v>9219</v>
      </c>
      <c r="D5708" t="s">
        <v>16570</v>
      </c>
      <c r="E5708" t="s">
        <v>265</v>
      </c>
      <c r="F5708">
        <v>5</v>
      </c>
      <c r="G5708">
        <v>20</v>
      </c>
      <c r="H5708">
        <v>9094</v>
      </c>
      <c r="I5708" t="s">
        <v>17041</v>
      </c>
      <c r="J5708" t="s">
        <v>17042</v>
      </c>
      <c r="K5708" t="s">
        <v>17048</v>
      </c>
      <c r="L5708" t="s">
        <v>4466</v>
      </c>
      <c r="M5708" t="s">
        <v>17040</v>
      </c>
      <c r="N5708">
        <v>0</v>
      </c>
      <c r="O5708">
        <v>0.3881673813</v>
      </c>
      <c r="P5708" s="16">
        <v>13828.462960000001</v>
      </c>
    </row>
    <row r="5709" spans="1:16" x14ac:dyDescent="0.2">
      <c r="A5709" t="s">
        <v>14072</v>
      </c>
      <c r="B5709" t="s">
        <v>451</v>
      </c>
      <c r="C5709" t="s">
        <v>9917</v>
      </c>
      <c r="D5709" t="s">
        <v>16573</v>
      </c>
      <c r="E5709" t="s">
        <v>387</v>
      </c>
      <c r="F5709">
        <v>5</v>
      </c>
      <c r="G5709">
        <v>20</v>
      </c>
      <c r="H5709">
        <v>14552</v>
      </c>
      <c r="I5709" t="s">
        <v>4465</v>
      </c>
      <c r="J5709" t="s">
        <v>16634</v>
      </c>
      <c r="K5709" t="s">
        <v>17044</v>
      </c>
      <c r="L5709" t="s">
        <v>4466</v>
      </c>
      <c r="M5709" t="s">
        <v>4467</v>
      </c>
      <c r="N5709">
        <v>0</v>
      </c>
      <c r="O5709">
        <v>0.40429931879999997</v>
      </c>
      <c r="P5709" s="16">
        <v>14403.16323</v>
      </c>
    </row>
    <row r="5710" spans="1:16" x14ac:dyDescent="0.2">
      <c r="A5710" t="s">
        <v>20833</v>
      </c>
      <c r="B5710" t="s">
        <v>451</v>
      </c>
      <c r="C5710" t="s">
        <v>9917</v>
      </c>
      <c r="D5710" t="s">
        <v>16573</v>
      </c>
      <c r="E5710" t="s">
        <v>387</v>
      </c>
      <c r="F5710">
        <v>5</v>
      </c>
      <c r="G5710">
        <v>20</v>
      </c>
      <c r="H5710">
        <v>14552</v>
      </c>
      <c r="I5710" t="s">
        <v>4465</v>
      </c>
      <c r="J5710" t="s">
        <v>16634</v>
      </c>
      <c r="K5710" t="s">
        <v>17046</v>
      </c>
      <c r="L5710" t="s">
        <v>4466</v>
      </c>
      <c r="M5710" t="s">
        <v>4468</v>
      </c>
      <c r="N5710">
        <v>0</v>
      </c>
      <c r="O5710">
        <v>0.64694559549999997</v>
      </c>
      <c r="P5710" s="16">
        <v>23047.436849999998</v>
      </c>
    </row>
    <row r="5711" spans="1:16" x14ac:dyDescent="0.2">
      <c r="A5711" t="s">
        <v>20834</v>
      </c>
      <c r="B5711" t="s">
        <v>451</v>
      </c>
      <c r="C5711" t="s">
        <v>9917</v>
      </c>
      <c r="D5711" t="s">
        <v>16573</v>
      </c>
      <c r="E5711" t="s">
        <v>387</v>
      </c>
      <c r="F5711">
        <v>5</v>
      </c>
      <c r="G5711">
        <v>20</v>
      </c>
      <c r="H5711">
        <v>14552</v>
      </c>
      <c r="I5711" t="s">
        <v>17041</v>
      </c>
      <c r="J5711" t="s">
        <v>17042</v>
      </c>
      <c r="K5711" t="s">
        <v>17048</v>
      </c>
      <c r="L5711" t="s">
        <v>4466</v>
      </c>
      <c r="M5711" t="s">
        <v>17040</v>
      </c>
      <c r="N5711">
        <v>0</v>
      </c>
      <c r="O5711">
        <v>0</v>
      </c>
      <c r="P5711" s="16">
        <v>0</v>
      </c>
    </row>
    <row r="5712" spans="1:16" x14ac:dyDescent="0.2">
      <c r="A5712" t="s">
        <v>14073</v>
      </c>
      <c r="B5712" t="s">
        <v>2433</v>
      </c>
      <c r="C5712" t="s">
        <v>9918</v>
      </c>
      <c r="D5712" t="s">
        <v>16573</v>
      </c>
      <c r="E5712" t="s">
        <v>161</v>
      </c>
      <c r="F5712">
        <v>5</v>
      </c>
      <c r="G5712">
        <v>20</v>
      </c>
      <c r="H5712">
        <v>16238</v>
      </c>
      <c r="I5712" t="s">
        <v>4465</v>
      </c>
      <c r="J5712" t="s">
        <v>16634</v>
      </c>
      <c r="K5712" t="s">
        <v>17044</v>
      </c>
      <c r="L5712" t="s">
        <v>4466</v>
      </c>
      <c r="M5712" t="s">
        <v>4467</v>
      </c>
      <c r="N5712">
        <v>0</v>
      </c>
      <c r="O5712">
        <v>1.8126879930000002</v>
      </c>
      <c r="P5712" s="16">
        <v>64577.009749999997</v>
      </c>
    </row>
    <row r="5713" spans="1:16" x14ac:dyDescent="0.2">
      <c r="A5713" t="s">
        <v>20835</v>
      </c>
      <c r="B5713" t="s">
        <v>2433</v>
      </c>
      <c r="C5713" t="s">
        <v>9918</v>
      </c>
      <c r="D5713" t="s">
        <v>16573</v>
      </c>
      <c r="E5713" t="s">
        <v>161</v>
      </c>
      <c r="F5713">
        <v>5</v>
      </c>
      <c r="G5713">
        <v>20</v>
      </c>
      <c r="H5713">
        <v>16238</v>
      </c>
      <c r="I5713" t="s">
        <v>4465</v>
      </c>
      <c r="J5713" t="s">
        <v>16634</v>
      </c>
      <c r="K5713" t="s">
        <v>17046</v>
      </c>
      <c r="L5713" t="s">
        <v>4466</v>
      </c>
      <c r="M5713" t="s">
        <v>4468</v>
      </c>
      <c r="N5713">
        <v>0</v>
      </c>
      <c r="O5713">
        <v>2.6111564635</v>
      </c>
      <c r="P5713" s="16">
        <v>93022.44902</v>
      </c>
    </row>
    <row r="5714" spans="1:16" x14ac:dyDescent="0.2">
      <c r="A5714" t="s">
        <v>20836</v>
      </c>
      <c r="B5714" t="s">
        <v>2433</v>
      </c>
      <c r="C5714" t="s">
        <v>9918</v>
      </c>
      <c r="D5714" t="s">
        <v>16573</v>
      </c>
      <c r="E5714" t="s">
        <v>161</v>
      </c>
      <c r="F5714">
        <v>5</v>
      </c>
      <c r="G5714">
        <v>20</v>
      </c>
      <c r="H5714">
        <v>16238</v>
      </c>
      <c r="I5714" t="s">
        <v>17041</v>
      </c>
      <c r="J5714" t="s">
        <v>17042</v>
      </c>
      <c r="K5714" t="s">
        <v>17048</v>
      </c>
      <c r="L5714" t="s">
        <v>4466</v>
      </c>
      <c r="M5714" t="s">
        <v>17040</v>
      </c>
      <c r="N5714">
        <v>0</v>
      </c>
      <c r="O5714">
        <v>0</v>
      </c>
      <c r="P5714" s="16">
        <v>0</v>
      </c>
    </row>
    <row r="5715" spans="1:16" x14ac:dyDescent="0.2">
      <c r="A5715" t="s">
        <v>14074</v>
      </c>
      <c r="B5715" t="s">
        <v>1516</v>
      </c>
      <c r="C5715" t="s">
        <v>9919</v>
      </c>
      <c r="D5715" t="s">
        <v>16573</v>
      </c>
      <c r="E5715" t="s">
        <v>89</v>
      </c>
      <c r="F5715">
        <v>5</v>
      </c>
      <c r="G5715">
        <v>20</v>
      </c>
      <c r="H5715">
        <v>15500</v>
      </c>
      <c r="I5715" t="s">
        <v>4465</v>
      </c>
      <c r="J5715" t="s">
        <v>16634</v>
      </c>
      <c r="K5715" t="s">
        <v>17044</v>
      </c>
      <c r="L5715" t="s">
        <v>4466</v>
      </c>
      <c r="M5715" t="s">
        <v>4467</v>
      </c>
      <c r="N5715">
        <v>0</v>
      </c>
      <c r="O5715">
        <v>10.368133545000001</v>
      </c>
      <c r="P5715" s="16">
        <v>369364.75750000001</v>
      </c>
    </row>
    <row r="5716" spans="1:16" x14ac:dyDescent="0.2">
      <c r="A5716" t="s">
        <v>20837</v>
      </c>
      <c r="B5716" t="s">
        <v>1516</v>
      </c>
      <c r="C5716" t="s">
        <v>9919</v>
      </c>
      <c r="D5716" t="s">
        <v>16573</v>
      </c>
      <c r="E5716" t="s">
        <v>89</v>
      </c>
      <c r="F5716">
        <v>5</v>
      </c>
      <c r="G5716">
        <v>20</v>
      </c>
      <c r="H5716">
        <v>15500</v>
      </c>
      <c r="I5716" t="s">
        <v>4465</v>
      </c>
      <c r="J5716" t="s">
        <v>16634</v>
      </c>
      <c r="K5716" t="s">
        <v>17046</v>
      </c>
      <c r="L5716" t="s">
        <v>4466</v>
      </c>
      <c r="M5716" t="s">
        <v>4468</v>
      </c>
      <c r="N5716">
        <v>0</v>
      </c>
      <c r="O5716">
        <v>10.980877875000001</v>
      </c>
      <c r="P5716" s="16">
        <v>391193.77429999999</v>
      </c>
    </row>
    <row r="5717" spans="1:16" x14ac:dyDescent="0.2">
      <c r="A5717" t="s">
        <v>20838</v>
      </c>
      <c r="B5717" t="s">
        <v>1516</v>
      </c>
      <c r="C5717" t="s">
        <v>9919</v>
      </c>
      <c r="D5717" t="s">
        <v>16573</v>
      </c>
      <c r="E5717" t="s">
        <v>89</v>
      </c>
      <c r="F5717">
        <v>5</v>
      </c>
      <c r="G5717">
        <v>20</v>
      </c>
      <c r="H5717">
        <v>15500</v>
      </c>
      <c r="I5717" t="s">
        <v>17041</v>
      </c>
      <c r="J5717" t="s">
        <v>17042</v>
      </c>
      <c r="K5717" t="s">
        <v>17048</v>
      </c>
      <c r="L5717" t="s">
        <v>4466</v>
      </c>
      <c r="M5717" t="s">
        <v>17040</v>
      </c>
      <c r="N5717">
        <v>0</v>
      </c>
      <c r="O5717">
        <v>0.1518124491</v>
      </c>
      <c r="P5717" s="16">
        <v>5408.318499</v>
      </c>
    </row>
    <row r="5718" spans="1:16" x14ac:dyDescent="0.2">
      <c r="A5718" t="s">
        <v>14075</v>
      </c>
      <c r="B5718" t="s">
        <v>3992</v>
      </c>
      <c r="C5718" t="s">
        <v>9920</v>
      </c>
      <c r="D5718" t="s">
        <v>16573</v>
      </c>
      <c r="E5718" t="s">
        <v>19</v>
      </c>
      <c r="F5718">
        <v>5</v>
      </c>
      <c r="G5718">
        <v>20</v>
      </c>
      <c r="H5718">
        <v>12323</v>
      </c>
      <c r="I5718" t="s">
        <v>4465</v>
      </c>
      <c r="J5718" t="s">
        <v>16634</v>
      </c>
      <c r="K5718" t="s">
        <v>17044</v>
      </c>
      <c r="L5718" t="s">
        <v>4466</v>
      </c>
      <c r="M5718" t="s">
        <v>4467</v>
      </c>
      <c r="N5718">
        <v>0</v>
      </c>
      <c r="O5718">
        <v>8.9123353949999995</v>
      </c>
      <c r="P5718" s="16">
        <v>317501.9485</v>
      </c>
    </row>
    <row r="5719" spans="1:16" x14ac:dyDescent="0.2">
      <c r="A5719" t="s">
        <v>20839</v>
      </c>
      <c r="B5719" t="s">
        <v>3992</v>
      </c>
      <c r="C5719" t="s">
        <v>9920</v>
      </c>
      <c r="D5719" t="s">
        <v>16573</v>
      </c>
      <c r="E5719" t="s">
        <v>19</v>
      </c>
      <c r="F5719">
        <v>5</v>
      </c>
      <c r="G5719">
        <v>20</v>
      </c>
      <c r="H5719">
        <v>12323</v>
      </c>
      <c r="I5719" t="s">
        <v>4465</v>
      </c>
      <c r="J5719" t="s">
        <v>16634</v>
      </c>
      <c r="K5719" t="s">
        <v>17046</v>
      </c>
      <c r="L5719" t="s">
        <v>4466</v>
      </c>
      <c r="M5719" t="s">
        <v>4468</v>
      </c>
      <c r="N5719">
        <v>0</v>
      </c>
      <c r="O5719">
        <v>8.5276165000000006</v>
      </c>
      <c r="P5719" s="16">
        <v>303796.33779999998</v>
      </c>
    </row>
    <row r="5720" spans="1:16" x14ac:dyDescent="0.2">
      <c r="A5720" t="s">
        <v>20840</v>
      </c>
      <c r="B5720" t="s">
        <v>3992</v>
      </c>
      <c r="C5720" t="s">
        <v>9920</v>
      </c>
      <c r="D5720" t="s">
        <v>16573</v>
      </c>
      <c r="E5720" t="s">
        <v>19</v>
      </c>
      <c r="F5720">
        <v>5</v>
      </c>
      <c r="G5720">
        <v>20</v>
      </c>
      <c r="H5720">
        <v>12323</v>
      </c>
      <c r="I5720" t="s">
        <v>17041</v>
      </c>
      <c r="J5720" t="s">
        <v>17042</v>
      </c>
      <c r="K5720" t="s">
        <v>17048</v>
      </c>
      <c r="L5720" t="s">
        <v>4466</v>
      </c>
      <c r="M5720" t="s">
        <v>17040</v>
      </c>
      <c r="N5720">
        <v>0</v>
      </c>
      <c r="O5720">
        <v>0</v>
      </c>
      <c r="P5720" s="16">
        <v>0</v>
      </c>
    </row>
    <row r="5721" spans="1:16" x14ac:dyDescent="0.2">
      <c r="A5721" t="s">
        <v>14167</v>
      </c>
      <c r="B5721" t="s">
        <v>3398</v>
      </c>
      <c r="C5721" t="s">
        <v>10029</v>
      </c>
      <c r="D5721" t="s">
        <v>16574</v>
      </c>
      <c r="E5721" t="s">
        <v>84</v>
      </c>
      <c r="F5721">
        <v>5</v>
      </c>
      <c r="G5721">
        <v>20</v>
      </c>
      <c r="H5721">
        <v>15227</v>
      </c>
      <c r="I5721" t="s">
        <v>4465</v>
      </c>
      <c r="J5721" t="s">
        <v>16634</v>
      </c>
      <c r="K5721" t="s">
        <v>17044</v>
      </c>
      <c r="L5721" t="s">
        <v>4466</v>
      </c>
      <c r="M5721" t="s">
        <v>4467</v>
      </c>
      <c r="N5721">
        <v>0</v>
      </c>
      <c r="O5721">
        <v>10.710783960000001</v>
      </c>
      <c r="P5721" s="16">
        <v>381571.67849999998</v>
      </c>
    </row>
    <row r="5722" spans="1:16" x14ac:dyDescent="0.2">
      <c r="A5722" t="s">
        <v>20841</v>
      </c>
      <c r="B5722" t="s">
        <v>3398</v>
      </c>
      <c r="C5722" t="s">
        <v>10029</v>
      </c>
      <c r="D5722" t="s">
        <v>16574</v>
      </c>
      <c r="E5722" t="s">
        <v>84</v>
      </c>
      <c r="F5722">
        <v>5</v>
      </c>
      <c r="G5722">
        <v>20</v>
      </c>
      <c r="H5722">
        <v>15227</v>
      </c>
      <c r="I5722" t="s">
        <v>4465</v>
      </c>
      <c r="J5722" t="s">
        <v>16634</v>
      </c>
      <c r="K5722" t="s">
        <v>17046</v>
      </c>
      <c r="L5722" t="s">
        <v>4466</v>
      </c>
      <c r="M5722" t="s">
        <v>4468</v>
      </c>
      <c r="N5722">
        <v>0</v>
      </c>
      <c r="O5722">
        <v>9.3860607150000011</v>
      </c>
      <c r="P5722" s="16">
        <v>334378.413</v>
      </c>
    </row>
    <row r="5723" spans="1:16" x14ac:dyDescent="0.2">
      <c r="A5723" t="s">
        <v>20842</v>
      </c>
      <c r="B5723" t="s">
        <v>3398</v>
      </c>
      <c r="C5723" t="s">
        <v>10029</v>
      </c>
      <c r="D5723" t="s">
        <v>16574</v>
      </c>
      <c r="E5723" t="s">
        <v>84</v>
      </c>
      <c r="F5723">
        <v>5</v>
      </c>
      <c r="G5723">
        <v>20</v>
      </c>
      <c r="H5723">
        <v>15227</v>
      </c>
      <c r="I5723" t="s">
        <v>17041</v>
      </c>
      <c r="J5723" t="s">
        <v>17042</v>
      </c>
      <c r="K5723" t="s">
        <v>17048</v>
      </c>
      <c r="L5723" t="s">
        <v>4466</v>
      </c>
      <c r="M5723" t="s">
        <v>17040</v>
      </c>
      <c r="N5723">
        <v>0</v>
      </c>
      <c r="O5723">
        <v>7.7264674000000005E-2</v>
      </c>
      <c r="P5723" s="16">
        <v>2752.5540120000001</v>
      </c>
    </row>
    <row r="5724" spans="1:16" x14ac:dyDescent="0.2">
      <c r="A5724" t="s">
        <v>14165</v>
      </c>
      <c r="B5724" t="s">
        <v>2004</v>
      </c>
      <c r="C5724" t="s">
        <v>10027</v>
      </c>
      <c r="D5724" t="s">
        <v>16574</v>
      </c>
      <c r="E5724" t="s">
        <v>291</v>
      </c>
      <c r="F5724">
        <v>5</v>
      </c>
      <c r="G5724">
        <v>20</v>
      </c>
      <c r="H5724">
        <v>14508</v>
      </c>
      <c r="I5724" t="s">
        <v>4465</v>
      </c>
      <c r="J5724" t="s">
        <v>16634</v>
      </c>
      <c r="K5724" t="s">
        <v>17044</v>
      </c>
      <c r="L5724" t="s">
        <v>4466</v>
      </c>
      <c r="M5724" t="s">
        <v>4467</v>
      </c>
      <c r="N5724">
        <v>0</v>
      </c>
      <c r="O5724">
        <v>2.5977833270000001</v>
      </c>
      <c r="P5724" s="16">
        <v>92546.031029999998</v>
      </c>
    </row>
    <row r="5725" spans="1:16" x14ac:dyDescent="0.2">
      <c r="A5725" t="s">
        <v>20843</v>
      </c>
      <c r="B5725" t="s">
        <v>2004</v>
      </c>
      <c r="C5725" t="s">
        <v>10027</v>
      </c>
      <c r="D5725" t="s">
        <v>16574</v>
      </c>
      <c r="E5725" t="s">
        <v>291</v>
      </c>
      <c r="F5725">
        <v>5</v>
      </c>
      <c r="G5725">
        <v>20</v>
      </c>
      <c r="H5725">
        <v>14508</v>
      </c>
      <c r="I5725" t="s">
        <v>4465</v>
      </c>
      <c r="J5725" t="s">
        <v>16634</v>
      </c>
      <c r="K5725" t="s">
        <v>17046</v>
      </c>
      <c r="L5725" t="s">
        <v>4466</v>
      </c>
      <c r="M5725" t="s">
        <v>4468</v>
      </c>
      <c r="N5725">
        <v>0</v>
      </c>
      <c r="O5725">
        <v>2.5165154935</v>
      </c>
      <c r="P5725" s="16">
        <v>89650.864449999994</v>
      </c>
    </row>
    <row r="5726" spans="1:16" x14ac:dyDescent="0.2">
      <c r="A5726" t="s">
        <v>20844</v>
      </c>
      <c r="B5726" t="s">
        <v>2004</v>
      </c>
      <c r="C5726" t="s">
        <v>10027</v>
      </c>
      <c r="D5726" t="s">
        <v>16574</v>
      </c>
      <c r="E5726" t="s">
        <v>291</v>
      </c>
      <c r="F5726">
        <v>5</v>
      </c>
      <c r="G5726">
        <v>20</v>
      </c>
      <c r="H5726">
        <v>14508</v>
      </c>
      <c r="I5726" t="s">
        <v>17041</v>
      </c>
      <c r="J5726" t="s">
        <v>17042</v>
      </c>
      <c r="K5726" t="s">
        <v>17048</v>
      </c>
      <c r="L5726" t="s">
        <v>4466</v>
      </c>
      <c r="M5726" t="s">
        <v>17040</v>
      </c>
      <c r="N5726">
        <v>0</v>
      </c>
      <c r="O5726">
        <v>0</v>
      </c>
      <c r="P5726" s="16">
        <v>0</v>
      </c>
    </row>
    <row r="5727" spans="1:16" x14ac:dyDescent="0.2">
      <c r="A5727" t="s">
        <v>14166</v>
      </c>
      <c r="B5727" t="s">
        <v>1488</v>
      </c>
      <c r="C5727" t="s">
        <v>10028</v>
      </c>
      <c r="D5727" t="s">
        <v>16574</v>
      </c>
      <c r="E5727" t="s">
        <v>459</v>
      </c>
      <c r="F5727">
        <v>5</v>
      </c>
      <c r="G5727">
        <v>20</v>
      </c>
      <c r="H5727">
        <v>16072</v>
      </c>
      <c r="I5727" t="s">
        <v>4465</v>
      </c>
      <c r="J5727" t="s">
        <v>16634</v>
      </c>
      <c r="K5727" t="s">
        <v>17044</v>
      </c>
      <c r="L5727" t="s">
        <v>4466</v>
      </c>
      <c r="M5727" t="s">
        <v>4467</v>
      </c>
      <c r="N5727">
        <v>0</v>
      </c>
      <c r="O5727">
        <v>6.7537498449999998</v>
      </c>
      <c r="P5727" s="16">
        <v>240602.3383</v>
      </c>
    </row>
    <row r="5728" spans="1:16" x14ac:dyDescent="0.2">
      <c r="A5728" t="s">
        <v>20845</v>
      </c>
      <c r="B5728" t="s">
        <v>1488</v>
      </c>
      <c r="C5728" t="s">
        <v>10028</v>
      </c>
      <c r="D5728" t="s">
        <v>16574</v>
      </c>
      <c r="E5728" t="s">
        <v>459</v>
      </c>
      <c r="F5728">
        <v>5</v>
      </c>
      <c r="G5728">
        <v>20</v>
      </c>
      <c r="H5728">
        <v>16072</v>
      </c>
      <c r="I5728" t="s">
        <v>4465</v>
      </c>
      <c r="J5728" t="s">
        <v>16634</v>
      </c>
      <c r="K5728" t="s">
        <v>17046</v>
      </c>
      <c r="L5728" t="s">
        <v>4466</v>
      </c>
      <c r="M5728" t="s">
        <v>4468</v>
      </c>
      <c r="N5728">
        <v>0</v>
      </c>
      <c r="O5728">
        <v>8.5219917299999999</v>
      </c>
      <c r="P5728" s="16">
        <v>303595.95539999998</v>
      </c>
    </row>
    <row r="5729" spans="1:16" x14ac:dyDescent="0.2">
      <c r="A5729" t="s">
        <v>20846</v>
      </c>
      <c r="B5729" t="s">
        <v>1488</v>
      </c>
      <c r="C5729" t="s">
        <v>10028</v>
      </c>
      <c r="D5729" t="s">
        <v>16574</v>
      </c>
      <c r="E5729" t="s">
        <v>459</v>
      </c>
      <c r="F5729">
        <v>5</v>
      </c>
      <c r="G5729">
        <v>20</v>
      </c>
      <c r="H5729">
        <v>16072</v>
      </c>
      <c r="I5729" t="s">
        <v>17041</v>
      </c>
      <c r="J5729" t="s">
        <v>17042</v>
      </c>
      <c r="K5729" t="s">
        <v>17048</v>
      </c>
      <c r="L5729" t="s">
        <v>4466</v>
      </c>
      <c r="M5729" t="s">
        <v>17040</v>
      </c>
      <c r="N5729">
        <v>0</v>
      </c>
      <c r="O5729">
        <v>0.14640912415000001</v>
      </c>
      <c r="P5729" s="16">
        <v>5215.8250470000003</v>
      </c>
    </row>
    <row r="5730" spans="1:16" x14ac:dyDescent="0.2">
      <c r="A5730" t="s">
        <v>14164</v>
      </c>
      <c r="B5730" t="s">
        <v>3915</v>
      </c>
      <c r="C5730" t="s">
        <v>10026</v>
      </c>
      <c r="D5730" t="s">
        <v>16574</v>
      </c>
      <c r="E5730" t="s">
        <v>286</v>
      </c>
      <c r="F5730">
        <v>5</v>
      </c>
      <c r="G5730">
        <v>20</v>
      </c>
      <c r="H5730">
        <v>11830</v>
      </c>
      <c r="I5730" t="s">
        <v>4465</v>
      </c>
      <c r="J5730" t="s">
        <v>16634</v>
      </c>
      <c r="K5730" t="s">
        <v>17044</v>
      </c>
      <c r="L5730" t="s">
        <v>4466</v>
      </c>
      <c r="M5730" t="s">
        <v>4467</v>
      </c>
      <c r="N5730">
        <v>0</v>
      </c>
      <c r="O5730">
        <v>7.5824351300000004</v>
      </c>
      <c r="P5730" s="16">
        <v>270124.25150000001</v>
      </c>
    </row>
    <row r="5731" spans="1:16" x14ac:dyDescent="0.2">
      <c r="A5731" t="s">
        <v>20847</v>
      </c>
      <c r="B5731" t="s">
        <v>3915</v>
      </c>
      <c r="C5731" t="s">
        <v>10026</v>
      </c>
      <c r="D5731" t="s">
        <v>16574</v>
      </c>
      <c r="E5731" t="s">
        <v>286</v>
      </c>
      <c r="F5731">
        <v>5</v>
      </c>
      <c r="G5731">
        <v>20</v>
      </c>
      <c r="H5731">
        <v>11830</v>
      </c>
      <c r="I5731" t="s">
        <v>4465</v>
      </c>
      <c r="J5731" t="s">
        <v>16634</v>
      </c>
      <c r="K5731" t="s">
        <v>17046</v>
      </c>
      <c r="L5731" t="s">
        <v>4466</v>
      </c>
      <c r="M5731" t="s">
        <v>4468</v>
      </c>
      <c r="N5731">
        <v>0</v>
      </c>
      <c r="O5731">
        <v>8.8843393349999999</v>
      </c>
      <c r="P5731" s="16">
        <v>316504.58870000002</v>
      </c>
    </row>
    <row r="5732" spans="1:16" x14ac:dyDescent="0.2">
      <c r="A5732" t="s">
        <v>20848</v>
      </c>
      <c r="B5732" t="s">
        <v>3915</v>
      </c>
      <c r="C5732" t="s">
        <v>10026</v>
      </c>
      <c r="D5732" t="s">
        <v>16574</v>
      </c>
      <c r="E5732" t="s">
        <v>286</v>
      </c>
      <c r="F5732">
        <v>5</v>
      </c>
      <c r="G5732">
        <v>20</v>
      </c>
      <c r="H5732">
        <v>11830</v>
      </c>
      <c r="I5732" t="s">
        <v>17041</v>
      </c>
      <c r="J5732" t="s">
        <v>17042</v>
      </c>
      <c r="K5732" t="s">
        <v>17048</v>
      </c>
      <c r="L5732" t="s">
        <v>4466</v>
      </c>
      <c r="M5732" t="s">
        <v>17040</v>
      </c>
      <c r="N5732">
        <v>0</v>
      </c>
      <c r="O5732">
        <v>0.29838201405000003</v>
      </c>
      <c r="P5732" s="16">
        <v>10629.85925</v>
      </c>
    </row>
    <row r="5733" spans="1:16" x14ac:dyDescent="0.2">
      <c r="A5733" t="s">
        <v>14244</v>
      </c>
      <c r="B5733" t="s">
        <v>1383</v>
      </c>
      <c r="C5733" t="s">
        <v>10106</v>
      </c>
      <c r="D5733" t="s">
        <v>16576</v>
      </c>
      <c r="E5733" t="s">
        <v>83</v>
      </c>
      <c r="F5733">
        <v>5</v>
      </c>
      <c r="G5733">
        <v>20</v>
      </c>
      <c r="H5733">
        <v>16471</v>
      </c>
      <c r="I5733" t="s">
        <v>4465</v>
      </c>
      <c r="J5733" t="s">
        <v>16634</v>
      </c>
      <c r="K5733" t="s">
        <v>17044</v>
      </c>
      <c r="L5733" t="s">
        <v>4466</v>
      </c>
      <c r="M5733" t="s">
        <v>4467</v>
      </c>
      <c r="N5733">
        <v>0</v>
      </c>
      <c r="O5733">
        <v>11.195680620000001</v>
      </c>
      <c r="P5733" s="16">
        <v>398846.12199999997</v>
      </c>
    </row>
    <row r="5734" spans="1:16" x14ac:dyDescent="0.2">
      <c r="A5734" t="s">
        <v>20849</v>
      </c>
      <c r="B5734" t="s">
        <v>1383</v>
      </c>
      <c r="C5734" t="s">
        <v>10106</v>
      </c>
      <c r="D5734" t="s">
        <v>16576</v>
      </c>
      <c r="E5734" t="s">
        <v>83</v>
      </c>
      <c r="F5734">
        <v>5</v>
      </c>
      <c r="G5734">
        <v>20</v>
      </c>
      <c r="H5734">
        <v>16471</v>
      </c>
      <c r="I5734" t="s">
        <v>4465</v>
      </c>
      <c r="J5734" t="s">
        <v>16634</v>
      </c>
      <c r="K5734" t="s">
        <v>17046</v>
      </c>
      <c r="L5734" t="s">
        <v>4466</v>
      </c>
      <c r="M5734" t="s">
        <v>4468</v>
      </c>
      <c r="N5734">
        <v>0</v>
      </c>
      <c r="O5734">
        <v>8.1709632850000009</v>
      </c>
      <c r="P5734" s="16">
        <v>291090.56709999999</v>
      </c>
    </row>
    <row r="5735" spans="1:16" x14ac:dyDescent="0.2">
      <c r="A5735" t="s">
        <v>20850</v>
      </c>
      <c r="B5735" t="s">
        <v>1383</v>
      </c>
      <c r="C5735" t="s">
        <v>10106</v>
      </c>
      <c r="D5735" t="s">
        <v>16576</v>
      </c>
      <c r="E5735" t="s">
        <v>83</v>
      </c>
      <c r="F5735">
        <v>5</v>
      </c>
      <c r="G5735">
        <v>20</v>
      </c>
      <c r="H5735">
        <v>16471</v>
      </c>
      <c r="I5735" t="s">
        <v>17041</v>
      </c>
      <c r="J5735" t="s">
        <v>17042</v>
      </c>
      <c r="K5735" t="s">
        <v>17048</v>
      </c>
      <c r="L5735" t="s">
        <v>4466</v>
      </c>
      <c r="M5735" t="s">
        <v>17040</v>
      </c>
      <c r="N5735">
        <v>0</v>
      </c>
      <c r="O5735">
        <v>0.35718816520000002</v>
      </c>
      <c r="P5735" s="16">
        <v>12724.828380000001</v>
      </c>
    </row>
    <row r="5736" spans="1:16" x14ac:dyDescent="0.2">
      <c r="A5736" t="s">
        <v>14245</v>
      </c>
      <c r="B5736" t="s">
        <v>4433</v>
      </c>
      <c r="C5736" t="s">
        <v>10107</v>
      </c>
      <c r="D5736" t="s">
        <v>16576</v>
      </c>
      <c r="E5736" t="s">
        <v>44</v>
      </c>
      <c r="F5736">
        <v>5</v>
      </c>
      <c r="G5736">
        <v>20</v>
      </c>
      <c r="H5736">
        <v>15375</v>
      </c>
      <c r="I5736" t="s">
        <v>4465</v>
      </c>
      <c r="J5736" t="s">
        <v>16634</v>
      </c>
      <c r="K5736" t="s">
        <v>17044</v>
      </c>
      <c r="L5736" t="s">
        <v>4466</v>
      </c>
      <c r="M5736" t="s">
        <v>4467</v>
      </c>
      <c r="N5736">
        <v>0</v>
      </c>
      <c r="O5736">
        <v>11.99784279</v>
      </c>
      <c r="P5736" s="16">
        <v>427423.14929999999</v>
      </c>
    </row>
    <row r="5737" spans="1:16" x14ac:dyDescent="0.2">
      <c r="A5737" t="s">
        <v>20851</v>
      </c>
      <c r="B5737" t="s">
        <v>4433</v>
      </c>
      <c r="C5737" t="s">
        <v>10107</v>
      </c>
      <c r="D5737" t="s">
        <v>16576</v>
      </c>
      <c r="E5737" t="s">
        <v>44</v>
      </c>
      <c r="F5737">
        <v>5</v>
      </c>
      <c r="G5737">
        <v>20</v>
      </c>
      <c r="H5737">
        <v>15375</v>
      </c>
      <c r="I5737" t="s">
        <v>4465</v>
      </c>
      <c r="J5737" t="s">
        <v>16634</v>
      </c>
      <c r="K5737" t="s">
        <v>17046</v>
      </c>
      <c r="L5737" t="s">
        <v>4466</v>
      </c>
      <c r="M5737" t="s">
        <v>4468</v>
      </c>
      <c r="N5737">
        <v>0</v>
      </c>
      <c r="O5737">
        <v>8.9097890849999999</v>
      </c>
      <c r="P5737" s="16">
        <v>317411.23619999998</v>
      </c>
    </row>
    <row r="5738" spans="1:16" x14ac:dyDescent="0.2">
      <c r="A5738" t="s">
        <v>20852</v>
      </c>
      <c r="B5738" t="s">
        <v>4433</v>
      </c>
      <c r="C5738" t="s">
        <v>10107</v>
      </c>
      <c r="D5738" t="s">
        <v>16576</v>
      </c>
      <c r="E5738" t="s">
        <v>44</v>
      </c>
      <c r="F5738">
        <v>5</v>
      </c>
      <c r="G5738">
        <v>20</v>
      </c>
      <c r="H5738">
        <v>15375</v>
      </c>
      <c r="I5738" t="s">
        <v>17041</v>
      </c>
      <c r="J5738" t="s">
        <v>17042</v>
      </c>
      <c r="K5738" t="s">
        <v>17048</v>
      </c>
      <c r="L5738" t="s">
        <v>4466</v>
      </c>
      <c r="M5738" t="s">
        <v>17040</v>
      </c>
      <c r="N5738">
        <v>0</v>
      </c>
      <c r="O5738">
        <v>0.99516016250000006</v>
      </c>
      <c r="P5738" s="16">
        <v>35452.58079</v>
      </c>
    </row>
    <row r="5739" spans="1:16" x14ac:dyDescent="0.2">
      <c r="A5739" t="s">
        <v>14246</v>
      </c>
      <c r="B5739" t="s">
        <v>415</v>
      </c>
      <c r="C5739" t="s">
        <v>10108</v>
      </c>
      <c r="D5739" t="s">
        <v>16576</v>
      </c>
      <c r="E5739" t="s">
        <v>28</v>
      </c>
      <c r="F5739">
        <v>5</v>
      </c>
      <c r="G5739">
        <v>20</v>
      </c>
      <c r="H5739">
        <v>14752</v>
      </c>
      <c r="I5739" t="s">
        <v>4465</v>
      </c>
      <c r="J5739" t="s">
        <v>16634</v>
      </c>
      <c r="K5739" t="s">
        <v>17044</v>
      </c>
      <c r="L5739" t="s">
        <v>4466</v>
      </c>
      <c r="M5739" t="s">
        <v>4467</v>
      </c>
      <c r="N5739">
        <v>0</v>
      </c>
      <c r="O5739">
        <v>13.152228355</v>
      </c>
      <c r="P5739" s="16">
        <v>468548.13520000002</v>
      </c>
    </row>
    <row r="5740" spans="1:16" x14ac:dyDescent="0.2">
      <c r="A5740" t="s">
        <v>20853</v>
      </c>
      <c r="B5740" t="s">
        <v>415</v>
      </c>
      <c r="C5740" t="s">
        <v>10108</v>
      </c>
      <c r="D5740" t="s">
        <v>16576</v>
      </c>
      <c r="E5740" t="s">
        <v>28</v>
      </c>
      <c r="F5740">
        <v>5</v>
      </c>
      <c r="G5740">
        <v>20</v>
      </c>
      <c r="H5740">
        <v>14752</v>
      </c>
      <c r="I5740" t="s">
        <v>4465</v>
      </c>
      <c r="J5740" t="s">
        <v>16634</v>
      </c>
      <c r="K5740" t="s">
        <v>17046</v>
      </c>
      <c r="L5740" t="s">
        <v>4466</v>
      </c>
      <c r="M5740" t="s">
        <v>4468</v>
      </c>
      <c r="N5740">
        <v>0</v>
      </c>
      <c r="O5740">
        <v>15.331699370000001</v>
      </c>
      <c r="P5740" s="16">
        <v>546191.79009999998</v>
      </c>
    </row>
    <row r="5741" spans="1:16" x14ac:dyDescent="0.2">
      <c r="A5741" t="s">
        <v>20854</v>
      </c>
      <c r="B5741" t="s">
        <v>415</v>
      </c>
      <c r="C5741" t="s">
        <v>10108</v>
      </c>
      <c r="D5741" t="s">
        <v>16576</v>
      </c>
      <c r="E5741" t="s">
        <v>28</v>
      </c>
      <c r="F5741">
        <v>5</v>
      </c>
      <c r="G5741">
        <v>20</v>
      </c>
      <c r="H5741">
        <v>14752</v>
      </c>
      <c r="I5741" t="s">
        <v>17041</v>
      </c>
      <c r="J5741" t="s">
        <v>17042</v>
      </c>
      <c r="K5741" t="s">
        <v>17048</v>
      </c>
      <c r="L5741" t="s">
        <v>4466</v>
      </c>
      <c r="M5741" t="s">
        <v>17040</v>
      </c>
      <c r="N5741">
        <v>0</v>
      </c>
      <c r="O5741">
        <v>0.31904286144999999</v>
      </c>
      <c r="P5741" s="16">
        <v>11365.90194</v>
      </c>
    </row>
    <row r="5742" spans="1:16" x14ac:dyDescent="0.2">
      <c r="A5742" t="s">
        <v>14247</v>
      </c>
      <c r="B5742" t="s">
        <v>2452</v>
      </c>
      <c r="C5742" t="s">
        <v>10109</v>
      </c>
      <c r="D5742" t="s">
        <v>16576</v>
      </c>
      <c r="E5742" t="s">
        <v>43</v>
      </c>
      <c r="F5742">
        <v>5</v>
      </c>
      <c r="G5742">
        <v>20</v>
      </c>
      <c r="H5742">
        <v>15085</v>
      </c>
      <c r="I5742" t="s">
        <v>4465</v>
      </c>
      <c r="J5742" t="s">
        <v>16634</v>
      </c>
      <c r="K5742" t="s">
        <v>17044</v>
      </c>
      <c r="L5742" t="s">
        <v>4466</v>
      </c>
      <c r="M5742" t="s">
        <v>4467</v>
      </c>
      <c r="N5742">
        <v>0</v>
      </c>
      <c r="O5742">
        <v>11.205686570000001</v>
      </c>
      <c r="P5742" s="16">
        <v>399202.58399999997</v>
      </c>
    </row>
    <row r="5743" spans="1:16" x14ac:dyDescent="0.2">
      <c r="A5743" t="s">
        <v>20855</v>
      </c>
      <c r="B5743" t="s">
        <v>2452</v>
      </c>
      <c r="C5743" t="s">
        <v>10109</v>
      </c>
      <c r="D5743" t="s">
        <v>16576</v>
      </c>
      <c r="E5743" t="s">
        <v>43</v>
      </c>
      <c r="F5743">
        <v>5</v>
      </c>
      <c r="G5743">
        <v>20</v>
      </c>
      <c r="H5743">
        <v>15085</v>
      </c>
      <c r="I5743" t="s">
        <v>4465</v>
      </c>
      <c r="J5743" t="s">
        <v>16634</v>
      </c>
      <c r="K5743" t="s">
        <v>17046</v>
      </c>
      <c r="L5743" t="s">
        <v>4466</v>
      </c>
      <c r="M5743" t="s">
        <v>4468</v>
      </c>
      <c r="N5743">
        <v>0</v>
      </c>
      <c r="O5743">
        <v>11.835741045000001</v>
      </c>
      <c r="P5743" s="16">
        <v>421648.27470000001</v>
      </c>
    </row>
    <row r="5744" spans="1:16" x14ac:dyDescent="0.2">
      <c r="A5744" t="s">
        <v>20856</v>
      </c>
      <c r="B5744" t="s">
        <v>2452</v>
      </c>
      <c r="C5744" t="s">
        <v>10109</v>
      </c>
      <c r="D5744" t="s">
        <v>16576</v>
      </c>
      <c r="E5744" t="s">
        <v>43</v>
      </c>
      <c r="F5744">
        <v>5</v>
      </c>
      <c r="G5744">
        <v>20</v>
      </c>
      <c r="H5744">
        <v>15085</v>
      </c>
      <c r="I5744" t="s">
        <v>17041</v>
      </c>
      <c r="J5744" t="s">
        <v>17042</v>
      </c>
      <c r="K5744" t="s">
        <v>17048</v>
      </c>
      <c r="L5744" t="s">
        <v>4466</v>
      </c>
      <c r="M5744" t="s">
        <v>17040</v>
      </c>
      <c r="N5744">
        <v>0</v>
      </c>
      <c r="O5744">
        <v>0.39001178740000003</v>
      </c>
      <c r="P5744" s="16">
        <v>13894.16993</v>
      </c>
    </row>
    <row r="5745" spans="1:16" x14ac:dyDescent="0.2">
      <c r="A5745" t="s">
        <v>14347</v>
      </c>
      <c r="B5745" t="s">
        <v>1607</v>
      </c>
      <c r="C5745" t="s">
        <v>10213</v>
      </c>
      <c r="D5745" t="s">
        <v>16578</v>
      </c>
      <c r="E5745" t="s">
        <v>83</v>
      </c>
      <c r="F5745">
        <v>5</v>
      </c>
      <c r="G5745">
        <v>20</v>
      </c>
      <c r="H5745">
        <v>14635</v>
      </c>
      <c r="I5745" t="s">
        <v>4465</v>
      </c>
      <c r="J5745" t="s">
        <v>16634</v>
      </c>
      <c r="K5745" t="s">
        <v>17044</v>
      </c>
      <c r="L5745" t="s">
        <v>4466</v>
      </c>
      <c r="M5745" t="s">
        <v>4467</v>
      </c>
      <c r="N5745">
        <v>0</v>
      </c>
      <c r="O5745">
        <v>10.659289359999999</v>
      </c>
      <c r="P5745" s="16">
        <v>379737.18349999998</v>
      </c>
    </row>
    <row r="5746" spans="1:16" x14ac:dyDescent="0.2">
      <c r="A5746" t="s">
        <v>20857</v>
      </c>
      <c r="B5746" t="s">
        <v>1607</v>
      </c>
      <c r="C5746" t="s">
        <v>10213</v>
      </c>
      <c r="D5746" t="s">
        <v>16578</v>
      </c>
      <c r="E5746" t="s">
        <v>83</v>
      </c>
      <c r="F5746">
        <v>5</v>
      </c>
      <c r="G5746">
        <v>20</v>
      </c>
      <c r="H5746">
        <v>14635</v>
      </c>
      <c r="I5746" t="s">
        <v>4465</v>
      </c>
      <c r="J5746" t="s">
        <v>16634</v>
      </c>
      <c r="K5746" t="s">
        <v>17046</v>
      </c>
      <c r="L5746" t="s">
        <v>4466</v>
      </c>
      <c r="M5746" t="s">
        <v>4468</v>
      </c>
      <c r="N5746">
        <v>0</v>
      </c>
      <c r="O5746">
        <v>13.50188923</v>
      </c>
      <c r="P5746" s="16">
        <v>481004.80379999999</v>
      </c>
    </row>
    <row r="5747" spans="1:16" x14ac:dyDescent="0.2">
      <c r="A5747" t="s">
        <v>20858</v>
      </c>
      <c r="B5747" t="s">
        <v>1607</v>
      </c>
      <c r="C5747" t="s">
        <v>10213</v>
      </c>
      <c r="D5747" t="s">
        <v>16578</v>
      </c>
      <c r="E5747" t="s">
        <v>83</v>
      </c>
      <c r="F5747">
        <v>5</v>
      </c>
      <c r="G5747">
        <v>20</v>
      </c>
      <c r="H5747">
        <v>14635</v>
      </c>
      <c r="I5747" t="s">
        <v>17041</v>
      </c>
      <c r="J5747" t="s">
        <v>17042</v>
      </c>
      <c r="K5747" t="s">
        <v>17048</v>
      </c>
      <c r="L5747" t="s">
        <v>4466</v>
      </c>
      <c r="M5747" t="s">
        <v>17040</v>
      </c>
      <c r="N5747">
        <v>0</v>
      </c>
      <c r="O5747">
        <v>0.16078592835</v>
      </c>
      <c r="P5747" s="16">
        <v>5727.9986980000003</v>
      </c>
    </row>
    <row r="5748" spans="1:16" x14ac:dyDescent="0.2">
      <c r="A5748" t="s">
        <v>12714</v>
      </c>
      <c r="B5748" t="s">
        <v>3962</v>
      </c>
      <c r="C5748" t="s">
        <v>10214</v>
      </c>
      <c r="D5748" t="s">
        <v>16578</v>
      </c>
      <c r="E5748" t="s">
        <v>44</v>
      </c>
      <c r="F5748">
        <v>5</v>
      </c>
      <c r="G5748">
        <v>20</v>
      </c>
      <c r="H5748">
        <v>15700</v>
      </c>
      <c r="I5748" t="s">
        <v>4465</v>
      </c>
      <c r="J5748" t="s">
        <v>16634</v>
      </c>
      <c r="K5748" t="s">
        <v>17044</v>
      </c>
      <c r="L5748" t="s">
        <v>4466</v>
      </c>
      <c r="M5748" t="s">
        <v>4467</v>
      </c>
      <c r="N5748">
        <v>0</v>
      </c>
      <c r="O5748">
        <v>10.159892080000001</v>
      </c>
      <c r="P5748" s="16">
        <v>361946.15539999999</v>
      </c>
    </row>
    <row r="5749" spans="1:16" x14ac:dyDescent="0.2">
      <c r="A5749" t="s">
        <v>16460</v>
      </c>
      <c r="B5749" t="s">
        <v>3962</v>
      </c>
      <c r="C5749" t="s">
        <v>10214</v>
      </c>
      <c r="D5749" t="s">
        <v>16578</v>
      </c>
      <c r="E5749" t="s">
        <v>44</v>
      </c>
      <c r="F5749">
        <v>5</v>
      </c>
      <c r="G5749">
        <v>20</v>
      </c>
      <c r="H5749">
        <v>15700</v>
      </c>
      <c r="I5749" t="s">
        <v>4465</v>
      </c>
      <c r="J5749" t="s">
        <v>16634</v>
      </c>
      <c r="K5749" t="s">
        <v>17046</v>
      </c>
      <c r="L5749" t="s">
        <v>4466</v>
      </c>
      <c r="M5749" t="s">
        <v>4468</v>
      </c>
      <c r="N5749">
        <v>0</v>
      </c>
      <c r="O5749">
        <v>10.159892080000001</v>
      </c>
      <c r="P5749" s="16">
        <v>361946.15539999999</v>
      </c>
    </row>
    <row r="5750" spans="1:16" x14ac:dyDescent="0.2">
      <c r="A5750" t="s">
        <v>20860</v>
      </c>
      <c r="B5750" t="s">
        <v>16460</v>
      </c>
      <c r="C5750" t="s">
        <v>10214</v>
      </c>
      <c r="D5750" t="s">
        <v>16583</v>
      </c>
      <c r="E5750" t="s">
        <v>148</v>
      </c>
      <c r="F5750">
        <v>5</v>
      </c>
      <c r="G5750">
        <v>20</v>
      </c>
      <c r="H5750">
        <v>18523</v>
      </c>
      <c r="I5750" t="s">
        <v>4465</v>
      </c>
      <c r="J5750" t="s">
        <v>16634</v>
      </c>
      <c r="K5750" t="s">
        <v>17044</v>
      </c>
      <c r="L5750" t="s">
        <v>4466</v>
      </c>
      <c r="M5750" t="s">
        <v>4467</v>
      </c>
      <c r="N5750">
        <v>0</v>
      </c>
      <c r="O5750">
        <v>0.25408360359999999</v>
      </c>
      <c r="P5750" s="16">
        <v>9051.7283790000001</v>
      </c>
    </row>
    <row r="5751" spans="1:16" x14ac:dyDescent="0.2">
      <c r="A5751" t="s">
        <v>20861</v>
      </c>
      <c r="B5751" t="s">
        <v>16460</v>
      </c>
      <c r="C5751" t="s">
        <v>10214</v>
      </c>
      <c r="D5751" t="s">
        <v>16583</v>
      </c>
      <c r="E5751" t="s">
        <v>148</v>
      </c>
      <c r="F5751">
        <v>5</v>
      </c>
      <c r="G5751">
        <v>20</v>
      </c>
      <c r="H5751">
        <v>18523</v>
      </c>
      <c r="I5751" t="s">
        <v>4465</v>
      </c>
      <c r="J5751" t="s">
        <v>16634</v>
      </c>
      <c r="K5751" t="s">
        <v>17046</v>
      </c>
      <c r="L5751" t="s">
        <v>4466</v>
      </c>
      <c r="M5751" t="s">
        <v>4468</v>
      </c>
      <c r="N5751">
        <v>0</v>
      </c>
      <c r="O5751">
        <v>0.25408360359999999</v>
      </c>
      <c r="P5751" s="16">
        <v>9051.7283790000001</v>
      </c>
    </row>
    <row r="5752" spans="1:16" x14ac:dyDescent="0.2">
      <c r="A5752" t="s">
        <v>20862</v>
      </c>
      <c r="B5752" t="s">
        <v>16460</v>
      </c>
      <c r="C5752" t="s">
        <v>10214</v>
      </c>
      <c r="D5752" t="s">
        <v>16583</v>
      </c>
      <c r="E5752" t="s">
        <v>148</v>
      </c>
      <c r="F5752">
        <v>5</v>
      </c>
      <c r="G5752">
        <v>20</v>
      </c>
      <c r="H5752">
        <v>18523</v>
      </c>
      <c r="I5752" t="s">
        <v>17041</v>
      </c>
      <c r="J5752" t="s">
        <v>17042</v>
      </c>
      <c r="K5752" t="s">
        <v>17048</v>
      </c>
      <c r="L5752" t="s">
        <v>4466</v>
      </c>
      <c r="M5752" t="s">
        <v>17040</v>
      </c>
      <c r="N5752">
        <v>0</v>
      </c>
      <c r="O5752">
        <v>0.38114598394999999</v>
      </c>
      <c r="P5752" s="16">
        <v>13578.32568</v>
      </c>
    </row>
    <row r="5753" spans="1:16" x14ac:dyDescent="0.2">
      <c r="A5753" t="s">
        <v>20859</v>
      </c>
      <c r="B5753" t="s">
        <v>3962</v>
      </c>
      <c r="C5753" t="s">
        <v>10214</v>
      </c>
      <c r="D5753" t="s">
        <v>16578</v>
      </c>
      <c r="E5753" t="s">
        <v>44</v>
      </c>
      <c r="F5753">
        <v>5</v>
      </c>
      <c r="G5753">
        <v>20</v>
      </c>
      <c r="H5753">
        <v>15700</v>
      </c>
      <c r="I5753" t="s">
        <v>17041</v>
      </c>
      <c r="J5753" t="s">
        <v>17042</v>
      </c>
      <c r="K5753" t="s">
        <v>17048</v>
      </c>
      <c r="L5753" t="s">
        <v>4466</v>
      </c>
      <c r="M5753" t="s">
        <v>17040</v>
      </c>
      <c r="N5753">
        <v>0</v>
      </c>
      <c r="O5753">
        <v>7.4936814599999998E-2</v>
      </c>
      <c r="P5753" s="16">
        <v>2669.6240200000002</v>
      </c>
    </row>
    <row r="5754" spans="1:16" x14ac:dyDescent="0.2">
      <c r="A5754" t="s">
        <v>14348</v>
      </c>
      <c r="B5754" t="s">
        <v>3321</v>
      </c>
      <c r="C5754" t="s">
        <v>10215</v>
      </c>
      <c r="D5754" t="s">
        <v>16578</v>
      </c>
      <c r="E5754" t="s">
        <v>356</v>
      </c>
      <c r="F5754">
        <v>5</v>
      </c>
      <c r="G5754">
        <v>20</v>
      </c>
      <c r="H5754">
        <v>15871</v>
      </c>
      <c r="I5754" t="s">
        <v>4465</v>
      </c>
      <c r="J5754" t="s">
        <v>16634</v>
      </c>
      <c r="K5754" t="s">
        <v>17044</v>
      </c>
      <c r="L5754" t="s">
        <v>4466</v>
      </c>
      <c r="M5754" t="s">
        <v>4467</v>
      </c>
      <c r="N5754">
        <v>0</v>
      </c>
      <c r="O5754">
        <v>5.3492913250000003</v>
      </c>
      <c r="P5754" s="16">
        <v>190568.50339999999</v>
      </c>
    </row>
    <row r="5755" spans="1:16" x14ac:dyDescent="0.2">
      <c r="A5755" t="s">
        <v>20863</v>
      </c>
      <c r="B5755" t="s">
        <v>3321</v>
      </c>
      <c r="C5755" t="s">
        <v>10215</v>
      </c>
      <c r="D5755" t="s">
        <v>16578</v>
      </c>
      <c r="E5755" t="s">
        <v>356</v>
      </c>
      <c r="F5755">
        <v>5</v>
      </c>
      <c r="G5755">
        <v>20</v>
      </c>
      <c r="H5755">
        <v>15871</v>
      </c>
      <c r="I5755" t="s">
        <v>4465</v>
      </c>
      <c r="J5755" t="s">
        <v>16634</v>
      </c>
      <c r="K5755" t="s">
        <v>17046</v>
      </c>
      <c r="L5755" t="s">
        <v>4466</v>
      </c>
      <c r="M5755" t="s">
        <v>4468</v>
      </c>
      <c r="N5755">
        <v>0</v>
      </c>
      <c r="O5755">
        <v>6.0196657199999999</v>
      </c>
      <c r="P5755" s="16">
        <v>214450.5912</v>
      </c>
    </row>
    <row r="5756" spans="1:16" x14ac:dyDescent="0.2">
      <c r="A5756" t="s">
        <v>20864</v>
      </c>
      <c r="B5756" t="s">
        <v>3321</v>
      </c>
      <c r="C5756" t="s">
        <v>10215</v>
      </c>
      <c r="D5756" t="s">
        <v>16578</v>
      </c>
      <c r="E5756" t="s">
        <v>356</v>
      </c>
      <c r="F5756">
        <v>5</v>
      </c>
      <c r="G5756">
        <v>20</v>
      </c>
      <c r="H5756">
        <v>15871</v>
      </c>
      <c r="I5756" t="s">
        <v>17041</v>
      </c>
      <c r="J5756" t="s">
        <v>17042</v>
      </c>
      <c r="K5756" t="s">
        <v>17048</v>
      </c>
      <c r="L5756" t="s">
        <v>4466</v>
      </c>
      <c r="M5756" t="s">
        <v>17040</v>
      </c>
      <c r="N5756">
        <v>0</v>
      </c>
      <c r="O5756">
        <v>0</v>
      </c>
      <c r="P5756" s="16">
        <v>0</v>
      </c>
    </row>
    <row r="5757" spans="1:16" x14ac:dyDescent="0.2">
      <c r="A5757" t="s">
        <v>14349</v>
      </c>
      <c r="B5757" t="s">
        <v>1908</v>
      </c>
      <c r="C5757" t="s">
        <v>10216</v>
      </c>
      <c r="D5757" t="s">
        <v>16578</v>
      </c>
      <c r="E5757" t="s">
        <v>67</v>
      </c>
      <c r="F5757">
        <v>5</v>
      </c>
      <c r="G5757">
        <v>20</v>
      </c>
      <c r="H5757">
        <v>13650</v>
      </c>
      <c r="I5757" t="s">
        <v>4465</v>
      </c>
      <c r="J5757" t="s">
        <v>16634</v>
      </c>
      <c r="K5757" t="s">
        <v>17044</v>
      </c>
      <c r="L5757" t="s">
        <v>4466</v>
      </c>
      <c r="M5757" t="s">
        <v>4467</v>
      </c>
      <c r="N5757">
        <v>0</v>
      </c>
      <c r="O5757">
        <v>4.923020363</v>
      </c>
      <c r="P5757" s="16">
        <v>175382.6004</v>
      </c>
    </row>
    <row r="5758" spans="1:16" x14ac:dyDescent="0.2">
      <c r="A5758" t="s">
        <v>20865</v>
      </c>
      <c r="B5758" t="s">
        <v>1908</v>
      </c>
      <c r="C5758" t="s">
        <v>10216</v>
      </c>
      <c r="D5758" t="s">
        <v>16578</v>
      </c>
      <c r="E5758" t="s">
        <v>67</v>
      </c>
      <c r="F5758">
        <v>5</v>
      </c>
      <c r="G5758">
        <v>20</v>
      </c>
      <c r="H5758">
        <v>13650</v>
      </c>
      <c r="I5758" t="s">
        <v>4465</v>
      </c>
      <c r="J5758" t="s">
        <v>16634</v>
      </c>
      <c r="K5758" t="s">
        <v>17046</v>
      </c>
      <c r="L5758" t="s">
        <v>4466</v>
      </c>
      <c r="M5758" t="s">
        <v>4468</v>
      </c>
      <c r="N5758">
        <v>0</v>
      </c>
      <c r="O5758">
        <v>4.2308259010000002</v>
      </c>
      <c r="P5758" s="16">
        <v>150723.1727</v>
      </c>
    </row>
    <row r="5759" spans="1:16" x14ac:dyDescent="0.2">
      <c r="A5759" t="s">
        <v>20866</v>
      </c>
      <c r="B5759" t="s">
        <v>1908</v>
      </c>
      <c r="C5759" t="s">
        <v>10216</v>
      </c>
      <c r="D5759" t="s">
        <v>16578</v>
      </c>
      <c r="E5759" t="s">
        <v>67</v>
      </c>
      <c r="F5759">
        <v>5</v>
      </c>
      <c r="G5759">
        <v>20</v>
      </c>
      <c r="H5759">
        <v>13650</v>
      </c>
      <c r="I5759" t="s">
        <v>17041</v>
      </c>
      <c r="J5759" t="s">
        <v>17042</v>
      </c>
      <c r="K5759" t="s">
        <v>17048</v>
      </c>
      <c r="L5759" t="s">
        <v>4466</v>
      </c>
      <c r="M5759" t="s">
        <v>17040</v>
      </c>
      <c r="N5759">
        <v>0</v>
      </c>
      <c r="O5759">
        <v>8.6191482850000001E-2</v>
      </c>
      <c r="P5759" s="16">
        <v>3070.5715759999998</v>
      </c>
    </row>
    <row r="5760" spans="1:16" x14ac:dyDescent="0.2">
      <c r="A5760" t="s">
        <v>14432</v>
      </c>
      <c r="B5760" t="s">
        <v>1369</v>
      </c>
      <c r="C5760" t="s">
        <v>10301</v>
      </c>
      <c r="D5760" t="s">
        <v>16580</v>
      </c>
      <c r="E5760" t="s">
        <v>28</v>
      </c>
      <c r="F5760">
        <v>5</v>
      </c>
      <c r="G5760">
        <v>20</v>
      </c>
      <c r="H5760">
        <v>12061</v>
      </c>
      <c r="I5760" t="s">
        <v>4465</v>
      </c>
      <c r="J5760" t="s">
        <v>16634</v>
      </c>
      <c r="K5760" t="s">
        <v>17044</v>
      </c>
      <c r="L5760" t="s">
        <v>4466</v>
      </c>
      <c r="M5760" t="s">
        <v>4467</v>
      </c>
      <c r="N5760">
        <v>0</v>
      </c>
      <c r="O5760">
        <v>1.366400361</v>
      </c>
      <c r="P5760" s="16">
        <v>48678.012860000003</v>
      </c>
    </row>
    <row r="5761" spans="1:16" x14ac:dyDescent="0.2">
      <c r="A5761" t="s">
        <v>20867</v>
      </c>
      <c r="B5761" t="s">
        <v>1369</v>
      </c>
      <c r="C5761" t="s">
        <v>10301</v>
      </c>
      <c r="D5761" t="s">
        <v>16580</v>
      </c>
      <c r="E5761" t="s">
        <v>28</v>
      </c>
      <c r="F5761">
        <v>5</v>
      </c>
      <c r="G5761">
        <v>20</v>
      </c>
      <c r="H5761">
        <v>12061</v>
      </c>
      <c r="I5761" t="s">
        <v>4465</v>
      </c>
      <c r="J5761" t="s">
        <v>16634</v>
      </c>
      <c r="K5761" t="s">
        <v>17046</v>
      </c>
      <c r="L5761" t="s">
        <v>4466</v>
      </c>
      <c r="M5761" t="s">
        <v>4468</v>
      </c>
      <c r="N5761">
        <v>0</v>
      </c>
      <c r="O5761">
        <v>1.366400361</v>
      </c>
      <c r="P5761" s="16">
        <v>48678.012860000003</v>
      </c>
    </row>
    <row r="5762" spans="1:16" x14ac:dyDescent="0.2">
      <c r="A5762" t="s">
        <v>20868</v>
      </c>
      <c r="B5762" t="s">
        <v>1369</v>
      </c>
      <c r="C5762" t="s">
        <v>10301</v>
      </c>
      <c r="D5762" t="s">
        <v>16580</v>
      </c>
      <c r="E5762" t="s">
        <v>28</v>
      </c>
      <c r="F5762">
        <v>5</v>
      </c>
      <c r="G5762">
        <v>20</v>
      </c>
      <c r="H5762">
        <v>12061</v>
      </c>
      <c r="I5762" t="s">
        <v>17041</v>
      </c>
      <c r="J5762" t="s">
        <v>17042</v>
      </c>
      <c r="K5762" t="s">
        <v>17048</v>
      </c>
      <c r="L5762" t="s">
        <v>4466</v>
      </c>
      <c r="M5762" t="s">
        <v>17040</v>
      </c>
      <c r="N5762">
        <v>0</v>
      </c>
      <c r="O5762">
        <v>0</v>
      </c>
      <c r="P5762" s="16">
        <v>0</v>
      </c>
    </row>
    <row r="5763" spans="1:16" x14ac:dyDescent="0.2">
      <c r="A5763" t="s">
        <v>14433</v>
      </c>
      <c r="B5763" t="s">
        <v>3816</v>
      </c>
      <c r="C5763" t="s">
        <v>10302</v>
      </c>
      <c r="D5763" t="s">
        <v>16580</v>
      </c>
      <c r="E5763" t="s">
        <v>43</v>
      </c>
      <c r="F5763">
        <v>5</v>
      </c>
      <c r="G5763">
        <v>20</v>
      </c>
      <c r="H5763">
        <v>15459</v>
      </c>
      <c r="I5763" t="s">
        <v>4465</v>
      </c>
      <c r="J5763" t="s">
        <v>16634</v>
      </c>
      <c r="K5763" t="s">
        <v>17044</v>
      </c>
      <c r="L5763" t="s">
        <v>4466</v>
      </c>
      <c r="M5763" t="s">
        <v>4467</v>
      </c>
      <c r="N5763">
        <v>0</v>
      </c>
      <c r="O5763">
        <v>0.22833004595</v>
      </c>
      <c r="P5763" s="16">
        <v>8134.2578869999998</v>
      </c>
    </row>
    <row r="5764" spans="1:16" x14ac:dyDescent="0.2">
      <c r="A5764" t="s">
        <v>20869</v>
      </c>
      <c r="B5764" t="s">
        <v>3816</v>
      </c>
      <c r="C5764" t="s">
        <v>10302</v>
      </c>
      <c r="D5764" t="s">
        <v>16580</v>
      </c>
      <c r="E5764" t="s">
        <v>43</v>
      </c>
      <c r="F5764">
        <v>5</v>
      </c>
      <c r="G5764">
        <v>20</v>
      </c>
      <c r="H5764">
        <v>15459</v>
      </c>
      <c r="I5764" t="s">
        <v>4465</v>
      </c>
      <c r="J5764" t="s">
        <v>16634</v>
      </c>
      <c r="K5764" t="s">
        <v>17046</v>
      </c>
      <c r="L5764" t="s">
        <v>4466</v>
      </c>
      <c r="M5764" t="s">
        <v>4468</v>
      </c>
      <c r="N5764">
        <v>0</v>
      </c>
      <c r="O5764">
        <v>0.22833004595</v>
      </c>
      <c r="P5764" s="16">
        <v>8134.2578869999998</v>
      </c>
    </row>
    <row r="5765" spans="1:16" x14ac:dyDescent="0.2">
      <c r="A5765" t="s">
        <v>20870</v>
      </c>
      <c r="B5765" t="s">
        <v>3816</v>
      </c>
      <c r="C5765" t="s">
        <v>10302</v>
      </c>
      <c r="D5765" t="s">
        <v>16580</v>
      </c>
      <c r="E5765" t="s">
        <v>43</v>
      </c>
      <c r="F5765">
        <v>5</v>
      </c>
      <c r="G5765">
        <v>20</v>
      </c>
      <c r="H5765">
        <v>15459</v>
      </c>
      <c r="I5765" t="s">
        <v>17041</v>
      </c>
      <c r="J5765" t="s">
        <v>17042</v>
      </c>
      <c r="K5765" t="s">
        <v>17048</v>
      </c>
      <c r="L5765" t="s">
        <v>4466</v>
      </c>
      <c r="M5765" t="s">
        <v>17040</v>
      </c>
      <c r="N5765">
        <v>0</v>
      </c>
      <c r="O5765">
        <v>0</v>
      </c>
      <c r="P5765" s="16">
        <v>0</v>
      </c>
    </row>
    <row r="5766" spans="1:16" x14ac:dyDescent="0.2">
      <c r="A5766" t="s">
        <v>14435</v>
      </c>
      <c r="B5766" t="s">
        <v>1485</v>
      </c>
      <c r="C5766" t="s">
        <v>10304</v>
      </c>
      <c r="D5766" t="s">
        <v>16580</v>
      </c>
      <c r="E5766" t="s">
        <v>105</v>
      </c>
      <c r="F5766">
        <v>5</v>
      </c>
      <c r="G5766">
        <v>20</v>
      </c>
      <c r="H5766">
        <v>14499</v>
      </c>
      <c r="I5766" t="s">
        <v>4465</v>
      </c>
      <c r="J5766" t="s">
        <v>16634</v>
      </c>
      <c r="K5766" t="s">
        <v>17044</v>
      </c>
      <c r="L5766" t="s">
        <v>4466</v>
      </c>
      <c r="M5766" t="s">
        <v>4467</v>
      </c>
      <c r="N5766">
        <v>0</v>
      </c>
      <c r="O5766">
        <v>0.48694974185000001</v>
      </c>
      <c r="P5766" s="16">
        <v>17347.58455</v>
      </c>
    </row>
    <row r="5767" spans="1:16" x14ac:dyDescent="0.2">
      <c r="A5767" t="s">
        <v>20871</v>
      </c>
      <c r="B5767" t="s">
        <v>1485</v>
      </c>
      <c r="C5767" t="s">
        <v>10304</v>
      </c>
      <c r="D5767" t="s">
        <v>16580</v>
      </c>
      <c r="E5767" t="s">
        <v>105</v>
      </c>
      <c r="F5767">
        <v>5</v>
      </c>
      <c r="G5767">
        <v>20</v>
      </c>
      <c r="H5767">
        <v>14499</v>
      </c>
      <c r="I5767" t="s">
        <v>4465</v>
      </c>
      <c r="J5767" t="s">
        <v>16634</v>
      </c>
      <c r="K5767" t="s">
        <v>17046</v>
      </c>
      <c r="L5767" t="s">
        <v>4466</v>
      </c>
      <c r="M5767" t="s">
        <v>4468</v>
      </c>
      <c r="N5767">
        <v>0</v>
      </c>
      <c r="O5767">
        <v>0.64931112549999992</v>
      </c>
      <c r="P5767" s="16">
        <v>23131.708839999999</v>
      </c>
    </row>
    <row r="5768" spans="1:16" x14ac:dyDescent="0.2">
      <c r="A5768" t="s">
        <v>20872</v>
      </c>
      <c r="B5768" t="s">
        <v>1485</v>
      </c>
      <c r="C5768" t="s">
        <v>10304</v>
      </c>
      <c r="D5768" t="s">
        <v>16580</v>
      </c>
      <c r="E5768" t="s">
        <v>105</v>
      </c>
      <c r="F5768">
        <v>5</v>
      </c>
      <c r="G5768">
        <v>20</v>
      </c>
      <c r="H5768">
        <v>14499</v>
      </c>
      <c r="I5768" t="s">
        <v>17041</v>
      </c>
      <c r="J5768" t="s">
        <v>17042</v>
      </c>
      <c r="K5768" t="s">
        <v>17048</v>
      </c>
      <c r="L5768" t="s">
        <v>4466</v>
      </c>
      <c r="M5768" t="s">
        <v>17040</v>
      </c>
      <c r="N5768">
        <v>0</v>
      </c>
      <c r="O5768">
        <v>8.1144295650000003E-2</v>
      </c>
      <c r="P5768" s="16">
        <v>2890.7655319999999</v>
      </c>
    </row>
    <row r="5769" spans="1:16" x14ac:dyDescent="0.2">
      <c r="A5769" t="s">
        <v>14434</v>
      </c>
      <c r="B5769" t="s">
        <v>4329</v>
      </c>
      <c r="C5769" t="s">
        <v>10303</v>
      </c>
      <c r="D5769" t="s">
        <v>16580</v>
      </c>
      <c r="E5769" t="s">
        <v>71</v>
      </c>
      <c r="F5769">
        <v>5</v>
      </c>
      <c r="G5769">
        <v>20</v>
      </c>
      <c r="H5769">
        <v>16738</v>
      </c>
      <c r="I5769" t="s">
        <v>4465</v>
      </c>
      <c r="J5769" t="s">
        <v>16634</v>
      </c>
      <c r="K5769" t="s">
        <v>17044</v>
      </c>
      <c r="L5769" t="s">
        <v>4466</v>
      </c>
      <c r="M5769" t="s">
        <v>4467</v>
      </c>
      <c r="N5769">
        <v>0</v>
      </c>
      <c r="O5769">
        <v>1.0547837019999999</v>
      </c>
      <c r="P5769" s="16">
        <v>37576.669379999999</v>
      </c>
    </row>
    <row r="5770" spans="1:16" x14ac:dyDescent="0.2">
      <c r="A5770" t="s">
        <v>20873</v>
      </c>
      <c r="B5770" t="s">
        <v>4329</v>
      </c>
      <c r="C5770" t="s">
        <v>10303</v>
      </c>
      <c r="D5770" t="s">
        <v>16580</v>
      </c>
      <c r="E5770" t="s">
        <v>71</v>
      </c>
      <c r="F5770">
        <v>5</v>
      </c>
      <c r="G5770">
        <v>20</v>
      </c>
      <c r="H5770">
        <v>16738</v>
      </c>
      <c r="I5770" t="s">
        <v>4465</v>
      </c>
      <c r="J5770" t="s">
        <v>16634</v>
      </c>
      <c r="K5770" t="s">
        <v>17046</v>
      </c>
      <c r="L5770" t="s">
        <v>4466</v>
      </c>
      <c r="M5770" t="s">
        <v>4468</v>
      </c>
      <c r="N5770">
        <v>0</v>
      </c>
      <c r="O5770">
        <v>0.98443543899999997</v>
      </c>
      <c r="P5770" s="16">
        <v>35070.512519999997</v>
      </c>
    </row>
    <row r="5771" spans="1:16" x14ac:dyDescent="0.2">
      <c r="A5771" t="s">
        <v>20874</v>
      </c>
      <c r="B5771" t="s">
        <v>4329</v>
      </c>
      <c r="C5771" t="s">
        <v>10303</v>
      </c>
      <c r="D5771" t="s">
        <v>16580</v>
      </c>
      <c r="E5771" t="s">
        <v>71</v>
      </c>
      <c r="F5771">
        <v>5</v>
      </c>
      <c r="G5771">
        <v>20</v>
      </c>
      <c r="H5771">
        <v>16738</v>
      </c>
      <c r="I5771" t="s">
        <v>17041</v>
      </c>
      <c r="J5771" t="s">
        <v>17042</v>
      </c>
      <c r="K5771" t="s">
        <v>17048</v>
      </c>
      <c r="L5771" t="s">
        <v>4466</v>
      </c>
      <c r="M5771" t="s">
        <v>17040</v>
      </c>
      <c r="N5771">
        <v>0</v>
      </c>
      <c r="O5771">
        <v>0.35148951409999996</v>
      </c>
      <c r="P5771" s="16">
        <v>12521.81394</v>
      </c>
    </row>
    <row r="5772" spans="1:16" x14ac:dyDescent="0.2">
      <c r="A5772" t="s">
        <v>14547</v>
      </c>
      <c r="B5772" t="s">
        <v>458</v>
      </c>
      <c r="C5772" t="s">
        <v>10419</v>
      </c>
      <c r="D5772" t="s">
        <v>16582</v>
      </c>
      <c r="E5772" t="s">
        <v>459</v>
      </c>
      <c r="F5772">
        <v>5</v>
      </c>
      <c r="G5772">
        <v>20</v>
      </c>
      <c r="H5772">
        <v>15590</v>
      </c>
      <c r="I5772" t="s">
        <v>4465</v>
      </c>
      <c r="J5772" t="s">
        <v>16634</v>
      </c>
      <c r="K5772" t="s">
        <v>17044</v>
      </c>
      <c r="L5772" t="s">
        <v>4466</v>
      </c>
      <c r="M5772" t="s">
        <v>4467</v>
      </c>
      <c r="N5772">
        <v>0</v>
      </c>
      <c r="O5772">
        <v>3.7035179139999999</v>
      </c>
      <c r="P5772" s="16">
        <v>131937.82569999999</v>
      </c>
    </row>
    <row r="5773" spans="1:16" x14ac:dyDescent="0.2">
      <c r="A5773" t="s">
        <v>20875</v>
      </c>
      <c r="B5773" t="s">
        <v>458</v>
      </c>
      <c r="C5773" t="s">
        <v>10419</v>
      </c>
      <c r="D5773" t="s">
        <v>16582</v>
      </c>
      <c r="E5773" t="s">
        <v>459</v>
      </c>
      <c r="F5773">
        <v>5</v>
      </c>
      <c r="G5773">
        <v>20</v>
      </c>
      <c r="H5773">
        <v>15590</v>
      </c>
      <c r="I5773" t="s">
        <v>4465</v>
      </c>
      <c r="J5773" t="s">
        <v>16634</v>
      </c>
      <c r="K5773" t="s">
        <v>17046</v>
      </c>
      <c r="L5773" t="s">
        <v>4466</v>
      </c>
      <c r="M5773" t="s">
        <v>4468</v>
      </c>
      <c r="N5773">
        <v>0</v>
      </c>
      <c r="O5773">
        <v>3.3250732419999998</v>
      </c>
      <c r="P5773" s="16">
        <v>118455.7343</v>
      </c>
    </row>
    <row r="5774" spans="1:16" x14ac:dyDescent="0.2">
      <c r="A5774" t="s">
        <v>20876</v>
      </c>
      <c r="B5774" t="s">
        <v>458</v>
      </c>
      <c r="C5774" t="s">
        <v>10419</v>
      </c>
      <c r="D5774" t="s">
        <v>16582</v>
      </c>
      <c r="E5774" t="s">
        <v>459</v>
      </c>
      <c r="F5774">
        <v>5</v>
      </c>
      <c r="G5774">
        <v>20</v>
      </c>
      <c r="H5774">
        <v>15590</v>
      </c>
      <c r="I5774" t="s">
        <v>17041</v>
      </c>
      <c r="J5774" t="s">
        <v>17042</v>
      </c>
      <c r="K5774" t="s">
        <v>17048</v>
      </c>
      <c r="L5774" t="s">
        <v>4466</v>
      </c>
      <c r="M5774" t="s">
        <v>17040</v>
      </c>
      <c r="N5774">
        <v>0</v>
      </c>
      <c r="O5774">
        <v>0.22641123830000001</v>
      </c>
      <c r="P5774" s="16">
        <v>8065.9003650000004</v>
      </c>
    </row>
    <row r="5775" spans="1:16" x14ac:dyDescent="0.2">
      <c r="A5775" t="s">
        <v>14545</v>
      </c>
      <c r="B5775" t="s">
        <v>2424</v>
      </c>
      <c r="C5775" t="s">
        <v>10417</v>
      </c>
      <c r="D5775" t="s">
        <v>16582</v>
      </c>
      <c r="E5775" t="s">
        <v>286</v>
      </c>
      <c r="F5775">
        <v>5</v>
      </c>
      <c r="G5775">
        <v>20</v>
      </c>
      <c r="H5775">
        <v>18481</v>
      </c>
      <c r="I5775" t="s">
        <v>4465</v>
      </c>
      <c r="J5775" t="s">
        <v>16634</v>
      </c>
      <c r="K5775" t="s">
        <v>17044</v>
      </c>
      <c r="L5775" t="s">
        <v>4466</v>
      </c>
      <c r="M5775" t="s">
        <v>4467</v>
      </c>
      <c r="N5775">
        <v>0</v>
      </c>
      <c r="O5775">
        <v>3.4425845144999996</v>
      </c>
      <c r="P5775" s="16">
        <v>122642.0733</v>
      </c>
    </row>
    <row r="5776" spans="1:16" x14ac:dyDescent="0.2">
      <c r="A5776" t="s">
        <v>20877</v>
      </c>
      <c r="B5776" t="s">
        <v>2424</v>
      </c>
      <c r="C5776" t="s">
        <v>10417</v>
      </c>
      <c r="D5776" t="s">
        <v>16582</v>
      </c>
      <c r="E5776" t="s">
        <v>286</v>
      </c>
      <c r="F5776">
        <v>5</v>
      </c>
      <c r="G5776">
        <v>20</v>
      </c>
      <c r="H5776">
        <v>18481</v>
      </c>
      <c r="I5776" t="s">
        <v>4465</v>
      </c>
      <c r="J5776" t="s">
        <v>16634</v>
      </c>
      <c r="K5776" t="s">
        <v>17046</v>
      </c>
      <c r="L5776" t="s">
        <v>4466</v>
      </c>
      <c r="M5776" t="s">
        <v>4468</v>
      </c>
      <c r="N5776">
        <v>0</v>
      </c>
      <c r="O5776">
        <v>1.9113031625000001</v>
      </c>
      <c r="P5776" s="16">
        <v>68090.175170000002</v>
      </c>
    </row>
    <row r="5777" spans="1:16" x14ac:dyDescent="0.2">
      <c r="A5777" t="s">
        <v>20878</v>
      </c>
      <c r="B5777" t="s">
        <v>2424</v>
      </c>
      <c r="C5777" t="s">
        <v>10417</v>
      </c>
      <c r="D5777" t="s">
        <v>16582</v>
      </c>
      <c r="E5777" t="s">
        <v>286</v>
      </c>
      <c r="F5777">
        <v>5</v>
      </c>
      <c r="G5777">
        <v>20</v>
      </c>
      <c r="H5777">
        <v>18481</v>
      </c>
      <c r="I5777" t="s">
        <v>17041</v>
      </c>
      <c r="J5777" t="s">
        <v>17042</v>
      </c>
      <c r="K5777" t="s">
        <v>17048</v>
      </c>
      <c r="L5777" t="s">
        <v>4466</v>
      </c>
      <c r="M5777" t="s">
        <v>17040</v>
      </c>
      <c r="N5777">
        <v>0</v>
      </c>
      <c r="O5777">
        <v>0.50937730049999996</v>
      </c>
      <c r="P5777" s="16">
        <v>18146.566340000001</v>
      </c>
    </row>
    <row r="5778" spans="1:16" x14ac:dyDescent="0.2">
      <c r="A5778" t="s">
        <v>14546</v>
      </c>
      <c r="B5778" t="s">
        <v>1502</v>
      </c>
      <c r="C5778" t="s">
        <v>10418</v>
      </c>
      <c r="D5778" t="s">
        <v>16582</v>
      </c>
      <c r="E5778" t="s">
        <v>291</v>
      </c>
      <c r="F5778">
        <v>5</v>
      </c>
      <c r="G5778">
        <v>20</v>
      </c>
      <c r="H5778">
        <v>14212</v>
      </c>
      <c r="I5778" t="s">
        <v>4465</v>
      </c>
      <c r="J5778" t="s">
        <v>16634</v>
      </c>
      <c r="K5778" t="s">
        <v>17044</v>
      </c>
      <c r="L5778" t="s">
        <v>4466</v>
      </c>
      <c r="M5778" t="s">
        <v>4467</v>
      </c>
      <c r="N5778">
        <v>0</v>
      </c>
      <c r="O5778">
        <v>2.9838638304999998</v>
      </c>
      <c r="P5778" s="16">
        <v>106300.149</v>
      </c>
    </row>
    <row r="5779" spans="1:16" x14ac:dyDescent="0.2">
      <c r="A5779" t="s">
        <v>20879</v>
      </c>
      <c r="B5779" t="s">
        <v>1502</v>
      </c>
      <c r="C5779" t="s">
        <v>10418</v>
      </c>
      <c r="D5779" t="s">
        <v>16582</v>
      </c>
      <c r="E5779" t="s">
        <v>291</v>
      </c>
      <c r="F5779">
        <v>5</v>
      </c>
      <c r="G5779">
        <v>20</v>
      </c>
      <c r="H5779">
        <v>14212</v>
      </c>
      <c r="I5779" t="s">
        <v>4465</v>
      </c>
      <c r="J5779" t="s">
        <v>16634</v>
      </c>
      <c r="K5779" t="s">
        <v>17046</v>
      </c>
      <c r="L5779" t="s">
        <v>4466</v>
      </c>
      <c r="M5779" t="s">
        <v>4468</v>
      </c>
      <c r="N5779">
        <v>0</v>
      </c>
      <c r="O5779">
        <v>3.980169058</v>
      </c>
      <c r="P5779" s="16">
        <v>141793.5227</v>
      </c>
    </row>
    <row r="5780" spans="1:16" x14ac:dyDescent="0.2">
      <c r="A5780" t="s">
        <v>20880</v>
      </c>
      <c r="B5780" t="s">
        <v>1502</v>
      </c>
      <c r="C5780" t="s">
        <v>10418</v>
      </c>
      <c r="D5780" t="s">
        <v>16582</v>
      </c>
      <c r="E5780" t="s">
        <v>291</v>
      </c>
      <c r="F5780">
        <v>5</v>
      </c>
      <c r="G5780">
        <v>20</v>
      </c>
      <c r="H5780">
        <v>14212</v>
      </c>
      <c r="I5780" t="s">
        <v>17041</v>
      </c>
      <c r="J5780" t="s">
        <v>17042</v>
      </c>
      <c r="K5780" t="s">
        <v>17048</v>
      </c>
      <c r="L5780" t="s">
        <v>4466</v>
      </c>
      <c r="M5780" t="s">
        <v>17040</v>
      </c>
      <c r="N5780">
        <v>0</v>
      </c>
      <c r="O5780">
        <v>0</v>
      </c>
      <c r="P5780" s="16">
        <v>0</v>
      </c>
    </row>
    <row r="5781" spans="1:16" x14ac:dyDescent="0.2">
      <c r="A5781" t="s">
        <v>14544</v>
      </c>
      <c r="B5781" t="s">
        <v>4005</v>
      </c>
      <c r="C5781" t="s">
        <v>10416</v>
      </c>
      <c r="D5781" t="s">
        <v>16582</v>
      </c>
      <c r="E5781" t="s">
        <v>100</v>
      </c>
      <c r="F5781">
        <v>5</v>
      </c>
      <c r="G5781">
        <v>20</v>
      </c>
      <c r="H5781">
        <v>20184</v>
      </c>
      <c r="I5781" t="s">
        <v>4465</v>
      </c>
      <c r="J5781" t="s">
        <v>16634</v>
      </c>
      <c r="K5781" t="s">
        <v>17044</v>
      </c>
      <c r="L5781" t="s">
        <v>4466</v>
      </c>
      <c r="M5781" t="s">
        <v>4467</v>
      </c>
      <c r="N5781">
        <v>0</v>
      </c>
      <c r="O5781">
        <v>0.69965547299999997</v>
      </c>
      <c r="P5781" s="16">
        <v>24925.22623</v>
      </c>
    </row>
    <row r="5782" spans="1:16" x14ac:dyDescent="0.2">
      <c r="A5782" t="s">
        <v>20881</v>
      </c>
      <c r="B5782" t="s">
        <v>4005</v>
      </c>
      <c r="C5782" t="s">
        <v>10416</v>
      </c>
      <c r="D5782" t="s">
        <v>16582</v>
      </c>
      <c r="E5782" t="s">
        <v>100</v>
      </c>
      <c r="F5782">
        <v>5</v>
      </c>
      <c r="G5782">
        <v>20</v>
      </c>
      <c r="H5782">
        <v>20184</v>
      </c>
      <c r="I5782" t="s">
        <v>4465</v>
      </c>
      <c r="J5782" t="s">
        <v>16634</v>
      </c>
      <c r="K5782" t="s">
        <v>17046</v>
      </c>
      <c r="L5782" t="s">
        <v>4466</v>
      </c>
      <c r="M5782" t="s">
        <v>4468</v>
      </c>
      <c r="N5782">
        <v>0</v>
      </c>
      <c r="O5782">
        <v>0.75797885650000008</v>
      </c>
      <c r="P5782" s="16">
        <v>27002.996770000002</v>
      </c>
    </row>
    <row r="5783" spans="1:16" x14ac:dyDescent="0.2">
      <c r="A5783" t="s">
        <v>20882</v>
      </c>
      <c r="B5783" t="s">
        <v>4005</v>
      </c>
      <c r="C5783" t="s">
        <v>10416</v>
      </c>
      <c r="D5783" t="s">
        <v>16582</v>
      </c>
      <c r="E5783" t="s">
        <v>100</v>
      </c>
      <c r="F5783">
        <v>5</v>
      </c>
      <c r="G5783">
        <v>20</v>
      </c>
      <c r="H5783">
        <v>20184</v>
      </c>
      <c r="I5783" t="s">
        <v>17041</v>
      </c>
      <c r="J5783" t="s">
        <v>17042</v>
      </c>
      <c r="K5783" t="s">
        <v>17048</v>
      </c>
      <c r="L5783" t="s">
        <v>4466</v>
      </c>
      <c r="M5783" t="s">
        <v>17040</v>
      </c>
      <c r="N5783">
        <v>0</v>
      </c>
      <c r="O5783">
        <v>0.34977573154999997</v>
      </c>
      <c r="P5783" s="16">
        <v>12460.76044</v>
      </c>
    </row>
    <row r="5784" spans="1:16" x14ac:dyDescent="0.2">
      <c r="A5784" t="s">
        <v>14666</v>
      </c>
      <c r="B5784" t="s">
        <v>3410</v>
      </c>
      <c r="C5784" t="s">
        <v>10546</v>
      </c>
      <c r="D5784" t="s">
        <v>16585</v>
      </c>
      <c r="E5784" t="s">
        <v>163</v>
      </c>
      <c r="F5784">
        <v>5</v>
      </c>
      <c r="G5784">
        <v>20</v>
      </c>
      <c r="H5784">
        <v>13390</v>
      </c>
      <c r="I5784" t="s">
        <v>4465</v>
      </c>
      <c r="J5784" t="s">
        <v>16634</v>
      </c>
      <c r="K5784" t="s">
        <v>17044</v>
      </c>
      <c r="L5784" t="s">
        <v>4466</v>
      </c>
      <c r="M5784" t="s">
        <v>4467</v>
      </c>
      <c r="N5784">
        <v>0</v>
      </c>
      <c r="O5784">
        <v>0.2636151612</v>
      </c>
      <c r="P5784" s="16">
        <v>9391.2901170000005</v>
      </c>
    </row>
    <row r="5785" spans="1:16" x14ac:dyDescent="0.2">
      <c r="A5785" t="s">
        <v>20883</v>
      </c>
      <c r="B5785" t="s">
        <v>3410</v>
      </c>
      <c r="C5785" t="s">
        <v>10546</v>
      </c>
      <c r="D5785" t="s">
        <v>16585</v>
      </c>
      <c r="E5785" t="s">
        <v>163</v>
      </c>
      <c r="F5785">
        <v>5</v>
      </c>
      <c r="G5785">
        <v>20</v>
      </c>
      <c r="H5785">
        <v>13390</v>
      </c>
      <c r="I5785" t="s">
        <v>4465</v>
      </c>
      <c r="J5785" t="s">
        <v>16634</v>
      </c>
      <c r="K5785" t="s">
        <v>17046</v>
      </c>
      <c r="L5785" t="s">
        <v>4466</v>
      </c>
      <c r="M5785" t="s">
        <v>4468</v>
      </c>
      <c r="N5785">
        <v>0</v>
      </c>
      <c r="O5785">
        <v>0.2636151612</v>
      </c>
      <c r="P5785" s="16">
        <v>9391.2901170000005</v>
      </c>
    </row>
    <row r="5786" spans="1:16" x14ac:dyDescent="0.2">
      <c r="A5786" t="s">
        <v>20884</v>
      </c>
      <c r="B5786" t="s">
        <v>3410</v>
      </c>
      <c r="C5786" t="s">
        <v>10546</v>
      </c>
      <c r="D5786" t="s">
        <v>16585</v>
      </c>
      <c r="E5786" t="s">
        <v>163</v>
      </c>
      <c r="F5786">
        <v>5</v>
      </c>
      <c r="G5786">
        <v>20</v>
      </c>
      <c r="H5786">
        <v>13390</v>
      </c>
      <c r="I5786" t="s">
        <v>17041</v>
      </c>
      <c r="J5786" t="s">
        <v>17042</v>
      </c>
      <c r="K5786" t="s">
        <v>17048</v>
      </c>
      <c r="L5786" t="s">
        <v>4466</v>
      </c>
      <c r="M5786" t="s">
        <v>17040</v>
      </c>
      <c r="N5786">
        <v>0</v>
      </c>
      <c r="O5786">
        <v>0</v>
      </c>
      <c r="P5786" s="16">
        <v>0</v>
      </c>
    </row>
    <row r="5787" spans="1:16" x14ac:dyDescent="0.2">
      <c r="A5787" t="s">
        <v>14667</v>
      </c>
      <c r="B5787" t="s">
        <v>1996</v>
      </c>
      <c r="C5787" t="s">
        <v>10547</v>
      </c>
      <c r="D5787" t="s">
        <v>16585</v>
      </c>
      <c r="E5787" t="s">
        <v>114</v>
      </c>
      <c r="F5787">
        <v>5</v>
      </c>
      <c r="G5787">
        <v>20</v>
      </c>
      <c r="H5787">
        <v>13870</v>
      </c>
      <c r="I5787" t="s">
        <v>4465</v>
      </c>
      <c r="J5787" t="s">
        <v>16634</v>
      </c>
      <c r="K5787" t="s">
        <v>17044</v>
      </c>
      <c r="L5787" t="s">
        <v>4466</v>
      </c>
      <c r="M5787" t="s">
        <v>4467</v>
      </c>
      <c r="N5787">
        <v>0</v>
      </c>
      <c r="O5787">
        <v>0.50903755449999999</v>
      </c>
      <c r="P5787" s="16">
        <v>18134.462869999999</v>
      </c>
    </row>
    <row r="5788" spans="1:16" x14ac:dyDescent="0.2">
      <c r="A5788" t="s">
        <v>20885</v>
      </c>
      <c r="B5788" t="s">
        <v>1996</v>
      </c>
      <c r="C5788" t="s">
        <v>10547</v>
      </c>
      <c r="D5788" t="s">
        <v>16585</v>
      </c>
      <c r="E5788" t="s">
        <v>114</v>
      </c>
      <c r="F5788">
        <v>5</v>
      </c>
      <c r="G5788">
        <v>20</v>
      </c>
      <c r="H5788">
        <v>13870</v>
      </c>
      <c r="I5788" t="s">
        <v>4465</v>
      </c>
      <c r="J5788" t="s">
        <v>16634</v>
      </c>
      <c r="K5788" t="s">
        <v>17046</v>
      </c>
      <c r="L5788" t="s">
        <v>4466</v>
      </c>
      <c r="M5788" t="s">
        <v>4468</v>
      </c>
      <c r="N5788">
        <v>0</v>
      </c>
      <c r="O5788">
        <v>0.33933389185000001</v>
      </c>
      <c r="P5788" s="16">
        <v>12088.769899999999</v>
      </c>
    </row>
    <row r="5789" spans="1:16" x14ac:dyDescent="0.2">
      <c r="A5789" t="s">
        <v>20886</v>
      </c>
      <c r="B5789" t="s">
        <v>1996</v>
      </c>
      <c r="C5789" t="s">
        <v>10547</v>
      </c>
      <c r="D5789" t="s">
        <v>16585</v>
      </c>
      <c r="E5789" t="s">
        <v>114</v>
      </c>
      <c r="F5789">
        <v>5</v>
      </c>
      <c r="G5789">
        <v>20</v>
      </c>
      <c r="H5789">
        <v>13870</v>
      </c>
      <c r="I5789" t="s">
        <v>17041</v>
      </c>
      <c r="J5789" t="s">
        <v>17042</v>
      </c>
      <c r="K5789" t="s">
        <v>17048</v>
      </c>
      <c r="L5789" t="s">
        <v>4466</v>
      </c>
      <c r="M5789" t="s">
        <v>17040</v>
      </c>
      <c r="N5789">
        <v>0</v>
      </c>
      <c r="O5789">
        <v>0</v>
      </c>
      <c r="P5789" s="16">
        <v>0</v>
      </c>
    </row>
    <row r="5790" spans="1:16" x14ac:dyDescent="0.2">
      <c r="A5790" t="s">
        <v>14669</v>
      </c>
      <c r="B5790" t="s">
        <v>1475</v>
      </c>
      <c r="C5790" t="s">
        <v>10549</v>
      </c>
      <c r="D5790" t="s">
        <v>16585</v>
      </c>
      <c r="E5790" t="s">
        <v>265</v>
      </c>
      <c r="F5790">
        <v>5</v>
      </c>
      <c r="G5790">
        <v>20</v>
      </c>
      <c r="H5790">
        <v>12987</v>
      </c>
      <c r="I5790" t="s">
        <v>4465</v>
      </c>
      <c r="J5790" t="s">
        <v>16634</v>
      </c>
      <c r="K5790" t="s">
        <v>17044</v>
      </c>
      <c r="L5790" t="s">
        <v>4466</v>
      </c>
      <c r="M5790" t="s">
        <v>4467</v>
      </c>
      <c r="N5790">
        <v>0</v>
      </c>
      <c r="O5790">
        <v>1.0875624419999999</v>
      </c>
      <c r="P5790" s="16">
        <v>38744.411990000001</v>
      </c>
    </row>
    <row r="5791" spans="1:16" x14ac:dyDescent="0.2">
      <c r="A5791" t="s">
        <v>20887</v>
      </c>
      <c r="B5791" t="s">
        <v>1475</v>
      </c>
      <c r="C5791" t="s">
        <v>10549</v>
      </c>
      <c r="D5791" t="s">
        <v>16585</v>
      </c>
      <c r="E5791" t="s">
        <v>265</v>
      </c>
      <c r="F5791">
        <v>5</v>
      </c>
      <c r="G5791">
        <v>20</v>
      </c>
      <c r="H5791">
        <v>12987</v>
      </c>
      <c r="I5791" t="s">
        <v>4465</v>
      </c>
      <c r="J5791" t="s">
        <v>16634</v>
      </c>
      <c r="K5791" t="s">
        <v>17046</v>
      </c>
      <c r="L5791" t="s">
        <v>4466</v>
      </c>
      <c r="M5791" t="s">
        <v>4468</v>
      </c>
      <c r="N5791">
        <v>0</v>
      </c>
      <c r="O5791">
        <v>0.81557750700000009</v>
      </c>
      <c r="P5791" s="16">
        <v>29054.948690000001</v>
      </c>
    </row>
    <row r="5792" spans="1:16" x14ac:dyDescent="0.2">
      <c r="A5792" t="s">
        <v>20888</v>
      </c>
      <c r="B5792" t="s">
        <v>1475</v>
      </c>
      <c r="C5792" t="s">
        <v>10549</v>
      </c>
      <c r="D5792" t="s">
        <v>16585</v>
      </c>
      <c r="E5792" t="s">
        <v>265</v>
      </c>
      <c r="F5792">
        <v>5</v>
      </c>
      <c r="G5792">
        <v>20</v>
      </c>
      <c r="H5792">
        <v>12987</v>
      </c>
      <c r="I5792" t="s">
        <v>17041</v>
      </c>
      <c r="J5792" t="s">
        <v>17042</v>
      </c>
      <c r="K5792" t="s">
        <v>17048</v>
      </c>
      <c r="L5792" t="s">
        <v>4466</v>
      </c>
      <c r="M5792" t="s">
        <v>17040</v>
      </c>
      <c r="N5792">
        <v>0</v>
      </c>
      <c r="O5792">
        <v>0</v>
      </c>
      <c r="P5792" s="16">
        <v>0</v>
      </c>
    </row>
    <row r="5793" spans="1:16" x14ac:dyDescent="0.2">
      <c r="A5793" t="s">
        <v>14746</v>
      </c>
      <c r="B5793" t="s">
        <v>2902</v>
      </c>
      <c r="C5793" t="s">
        <v>10627</v>
      </c>
      <c r="D5793" t="s">
        <v>16586</v>
      </c>
      <c r="E5793" t="s">
        <v>62</v>
      </c>
      <c r="F5793">
        <v>5</v>
      </c>
      <c r="G5793">
        <v>20</v>
      </c>
      <c r="H5793">
        <v>13935</v>
      </c>
      <c r="I5793" t="s">
        <v>4465</v>
      </c>
      <c r="J5793" t="s">
        <v>16634</v>
      </c>
      <c r="K5793" t="s">
        <v>17044</v>
      </c>
      <c r="L5793" t="s">
        <v>4466</v>
      </c>
      <c r="M5793" t="s">
        <v>4467</v>
      </c>
      <c r="N5793">
        <v>0</v>
      </c>
      <c r="O5793">
        <v>0.4222036898</v>
      </c>
      <c r="P5793" s="16">
        <v>15041.006450000001</v>
      </c>
    </row>
    <row r="5794" spans="1:16" x14ac:dyDescent="0.2">
      <c r="A5794" t="s">
        <v>20889</v>
      </c>
      <c r="B5794" t="s">
        <v>2902</v>
      </c>
      <c r="C5794" t="s">
        <v>10627</v>
      </c>
      <c r="D5794" t="s">
        <v>16586</v>
      </c>
      <c r="E5794" t="s">
        <v>62</v>
      </c>
      <c r="F5794">
        <v>5</v>
      </c>
      <c r="G5794">
        <v>20</v>
      </c>
      <c r="H5794">
        <v>13935</v>
      </c>
      <c r="I5794" t="s">
        <v>4465</v>
      </c>
      <c r="J5794" t="s">
        <v>16634</v>
      </c>
      <c r="K5794" t="s">
        <v>17046</v>
      </c>
      <c r="L5794" t="s">
        <v>4466</v>
      </c>
      <c r="M5794" t="s">
        <v>4468</v>
      </c>
      <c r="N5794">
        <v>0</v>
      </c>
      <c r="O5794">
        <v>0</v>
      </c>
      <c r="P5794" s="16">
        <v>0</v>
      </c>
    </row>
    <row r="5795" spans="1:16" x14ac:dyDescent="0.2">
      <c r="A5795" t="s">
        <v>20890</v>
      </c>
      <c r="B5795" t="s">
        <v>2902</v>
      </c>
      <c r="C5795" t="s">
        <v>10627</v>
      </c>
      <c r="D5795" t="s">
        <v>16586</v>
      </c>
      <c r="E5795" t="s">
        <v>62</v>
      </c>
      <c r="F5795">
        <v>5</v>
      </c>
      <c r="G5795">
        <v>20</v>
      </c>
      <c r="H5795">
        <v>13935</v>
      </c>
      <c r="I5795" t="s">
        <v>17041</v>
      </c>
      <c r="J5795" t="s">
        <v>17042</v>
      </c>
      <c r="K5795" t="s">
        <v>17048</v>
      </c>
      <c r="L5795" t="s">
        <v>4466</v>
      </c>
      <c r="M5795" t="s">
        <v>17040</v>
      </c>
      <c r="N5795">
        <v>0</v>
      </c>
      <c r="O5795">
        <v>0</v>
      </c>
      <c r="P5795" s="16">
        <v>0</v>
      </c>
    </row>
    <row r="5796" spans="1:16" x14ac:dyDescent="0.2">
      <c r="A5796" t="s">
        <v>14668</v>
      </c>
      <c r="B5796" t="s">
        <v>1346</v>
      </c>
      <c r="C5796" t="s">
        <v>10548</v>
      </c>
      <c r="D5796" t="s">
        <v>16585</v>
      </c>
      <c r="E5796" t="s">
        <v>125</v>
      </c>
      <c r="F5796">
        <v>5</v>
      </c>
      <c r="G5796">
        <v>20</v>
      </c>
      <c r="H5796">
        <v>13859</v>
      </c>
      <c r="I5796" t="s">
        <v>4465</v>
      </c>
      <c r="J5796" t="s">
        <v>16634</v>
      </c>
      <c r="K5796" t="s">
        <v>17044</v>
      </c>
      <c r="L5796" t="s">
        <v>4466</v>
      </c>
      <c r="M5796" t="s">
        <v>4467</v>
      </c>
      <c r="N5796">
        <v>0</v>
      </c>
      <c r="O5796">
        <v>2.8897571565</v>
      </c>
      <c r="P5796" s="16">
        <v>102947.5987</v>
      </c>
    </row>
    <row r="5797" spans="1:16" x14ac:dyDescent="0.2">
      <c r="A5797" t="s">
        <v>20891</v>
      </c>
      <c r="B5797" t="s">
        <v>1346</v>
      </c>
      <c r="C5797" t="s">
        <v>10548</v>
      </c>
      <c r="D5797" t="s">
        <v>16585</v>
      </c>
      <c r="E5797" t="s">
        <v>125</v>
      </c>
      <c r="F5797">
        <v>5</v>
      </c>
      <c r="G5797">
        <v>20</v>
      </c>
      <c r="H5797">
        <v>13859</v>
      </c>
      <c r="I5797" t="s">
        <v>4465</v>
      </c>
      <c r="J5797" t="s">
        <v>16634</v>
      </c>
      <c r="K5797" t="s">
        <v>17046</v>
      </c>
      <c r="L5797" t="s">
        <v>4466</v>
      </c>
      <c r="M5797" t="s">
        <v>4468</v>
      </c>
      <c r="N5797">
        <v>0</v>
      </c>
      <c r="O5797">
        <v>3.1450767515</v>
      </c>
      <c r="P5797" s="16">
        <v>112043.3593</v>
      </c>
    </row>
    <row r="5798" spans="1:16" x14ac:dyDescent="0.2">
      <c r="A5798" t="s">
        <v>20892</v>
      </c>
      <c r="B5798" t="s">
        <v>1346</v>
      </c>
      <c r="C5798" t="s">
        <v>10548</v>
      </c>
      <c r="D5798" t="s">
        <v>16585</v>
      </c>
      <c r="E5798" t="s">
        <v>125</v>
      </c>
      <c r="F5798">
        <v>5</v>
      </c>
      <c r="G5798">
        <v>20</v>
      </c>
      <c r="H5798">
        <v>13859</v>
      </c>
      <c r="I5798" t="s">
        <v>17041</v>
      </c>
      <c r="J5798" t="s">
        <v>17042</v>
      </c>
      <c r="K5798" t="s">
        <v>17048</v>
      </c>
      <c r="L5798" t="s">
        <v>4466</v>
      </c>
      <c r="M5798" t="s">
        <v>17040</v>
      </c>
      <c r="N5798">
        <v>0</v>
      </c>
      <c r="O5798">
        <v>0</v>
      </c>
      <c r="P5798" s="16">
        <v>0</v>
      </c>
    </row>
    <row r="5799" spans="1:16" x14ac:dyDescent="0.2">
      <c r="A5799" t="s">
        <v>14747</v>
      </c>
      <c r="B5799" t="s">
        <v>2380</v>
      </c>
      <c r="C5799" t="s">
        <v>10628</v>
      </c>
      <c r="D5799" t="s">
        <v>16586</v>
      </c>
      <c r="E5799" t="s">
        <v>279</v>
      </c>
      <c r="F5799">
        <v>5</v>
      </c>
      <c r="G5799">
        <v>20</v>
      </c>
      <c r="H5799">
        <v>13420</v>
      </c>
      <c r="I5799" t="s">
        <v>4465</v>
      </c>
      <c r="J5799" t="s">
        <v>16634</v>
      </c>
      <c r="K5799" t="s">
        <v>17044</v>
      </c>
      <c r="L5799" t="s">
        <v>4466</v>
      </c>
      <c r="M5799" t="s">
        <v>4467</v>
      </c>
      <c r="N5799">
        <v>0</v>
      </c>
      <c r="O5799">
        <v>0.35071411730000002</v>
      </c>
      <c r="P5799" s="16">
        <v>12494.190430000001</v>
      </c>
    </row>
    <row r="5800" spans="1:16" x14ac:dyDescent="0.2">
      <c r="A5800" t="s">
        <v>20893</v>
      </c>
      <c r="B5800" t="s">
        <v>2380</v>
      </c>
      <c r="C5800" t="s">
        <v>10628</v>
      </c>
      <c r="D5800" t="s">
        <v>16586</v>
      </c>
      <c r="E5800" t="s">
        <v>279</v>
      </c>
      <c r="F5800">
        <v>5</v>
      </c>
      <c r="G5800">
        <v>20</v>
      </c>
      <c r="H5800">
        <v>13420</v>
      </c>
      <c r="I5800" t="s">
        <v>4465</v>
      </c>
      <c r="J5800" t="s">
        <v>16634</v>
      </c>
      <c r="K5800" t="s">
        <v>17046</v>
      </c>
      <c r="L5800" t="s">
        <v>4466</v>
      </c>
      <c r="M5800" t="s">
        <v>4468</v>
      </c>
      <c r="N5800">
        <v>0</v>
      </c>
      <c r="O5800">
        <v>0.26302579045000002</v>
      </c>
      <c r="P5800" s="16">
        <v>9370.2937849999998</v>
      </c>
    </row>
    <row r="5801" spans="1:16" x14ac:dyDescent="0.2">
      <c r="A5801" t="s">
        <v>20894</v>
      </c>
      <c r="B5801" t="s">
        <v>2380</v>
      </c>
      <c r="C5801" t="s">
        <v>10628</v>
      </c>
      <c r="D5801" t="s">
        <v>16586</v>
      </c>
      <c r="E5801" t="s">
        <v>279</v>
      </c>
      <c r="F5801">
        <v>5</v>
      </c>
      <c r="G5801">
        <v>20</v>
      </c>
      <c r="H5801">
        <v>13420</v>
      </c>
      <c r="I5801" t="s">
        <v>17041</v>
      </c>
      <c r="J5801" t="s">
        <v>17042</v>
      </c>
      <c r="K5801" t="s">
        <v>17048</v>
      </c>
      <c r="L5801" t="s">
        <v>4466</v>
      </c>
      <c r="M5801" t="s">
        <v>17040</v>
      </c>
      <c r="N5801">
        <v>0</v>
      </c>
      <c r="O5801">
        <v>0</v>
      </c>
      <c r="P5801" s="16">
        <v>0</v>
      </c>
    </row>
    <row r="5802" spans="1:16" x14ac:dyDescent="0.2">
      <c r="A5802" t="s">
        <v>14748</v>
      </c>
      <c r="B5802" t="s">
        <v>2204</v>
      </c>
      <c r="C5802" t="s">
        <v>10629</v>
      </c>
      <c r="D5802" t="s">
        <v>16586</v>
      </c>
      <c r="E5802" t="s">
        <v>863</v>
      </c>
      <c r="F5802">
        <v>5</v>
      </c>
      <c r="G5802">
        <v>20</v>
      </c>
      <c r="H5802">
        <v>13872</v>
      </c>
      <c r="I5802" t="s">
        <v>4465</v>
      </c>
      <c r="J5802" t="s">
        <v>16634</v>
      </c>
      <c r="K5802" t="s">
        <v>17044</v>
      </c>
      <c r="L5802" t="s">
        <v>4466</v>
      </c>
      <c r="M5802" t="s">
        <v>4467</v>
      </c>
      <c r="N5802">
        <v>0</v>
      </c>
      <c r="O5802">
        <v>6.8896641750000001</v>
      </c>
      <c r="P5802" s="16">
        <v>245444.2862</v>
      </c>
    </row>
    <row r="5803" spans="1:16" x14ac:dyDescent="0.2">
      <c r="A5803" t="s">
        <v>20895</v>
      </c>
      <c r="B5803" t="s">
        <v>2204</v>
      </c>
      <c r="C5803" t="s">
        <v>10629</v>
      </c>
      <c r="D5803" t="s">
        <v>16586</v>
      </c>
      <c r="E5803" t="s">
        <v>863</v>
      </c>
      <c r="F5803">
        <v>5</v>
      </c>
      <c r="G5803">
        <v>20</v>
      </c>
      <c r="H5803">
        <v>13872</v>
      </c>
      <c r="I5803" t="s">
        <v>4465</v>
      </c>
      <c r="J5803" t="s">
        <v>16634</v>
      </c>
      <c r="K5803" t="s">
        <v>17046</v>
      </c>
      <c r="L5803" t="s">
        <v>4466</v>
      </c>
      <c r="M5803" t="s">
        <v>4468</v>
      </c>
      <c r="N5803">
        <v>0</v>
      </c>
      <c r="O5803">
        <v>5.2699441899999995</v>
      </c>
      <c r="P5803" s="16">
        <v>187741.76180000001</v>
      </c>
    </row>
    <row r="5804" spans="1:16" x14ac:dyDescent="0.2">
      <c r="A5804" t="s">
        <v>20896</v>
      </c>
      <c r="B5804" t="s">
        <v>2204</v>
      </c>
      <c r="C5804" t="s">
        <v>10629</v>
      </c>
      <c r="D5804" t="s">
        <v>16586</v>
      </c>
      <c r="E5804" t="s">
        <v>863</v>
      </c>
      <c r="F5804">
        <v>5</v>
      </c>
      <c r="G5804">
        <v>20</v>
      </c>
      <c r="H5804">
        <v>13872</v>
      </c>
      <c r="I5804" t="s">
        <v>17041</v>
      </c>
      <c r="J5804" t="s">
        <v>17042</v>
      </c>
      <c r="K5804" t="s">
        <v>17048</v>
      </c>
      <c r="L5804" t="s">
        <v>4466</v>
      </c>
      <c r="M5804" t="s">
        <v>17040</v>
      </c>
      <c r="N5804">
        <v>0</v>
      </c>
      <c r="O5804">
        <v>8.4812059999999995E-2</v>
      </c>
      <c r="P5804" s="16">
        <v>3021.4296370000002</v>
      </c>
    </row>
    <row r="5805" spans="1:16" x14ac:dyDescent="0.2">
      <c r="A5805" t="s">
        <v>14749</v>
      </c>
      <c r="B5805" t="s">
        <v>4377</v>
      </c>
      <c r="C5805" t="s">
        <v>10630</v>
      </c>
      <c r="D5805" t="s">
        <v>16587</v>
      </c>
      <c r="E5805" t="s">
        <v>229</v>
      </c>
      <c r="F5805">
        <v>5</v>
      </c>
      <c r="G5805">
        <v>20</v>
      </c>
      <c r="H5805">
        <v>14348</v>
      </c>
      <c r="I5805" t="s">
        <v>4465</v>
      </c>
      <c r="J5805" t="s">
        <v>16634</v>
      </c>
      <c r="K5805" t="s">
        <v>17044</v>
      </c>
      <c r="L5805" t="s">
        <v>4466</v>
      </c>
      <c r="M5805" t="s">
        <v>4467</v>
      </c>
      <c r="N5805">
        <v>0</v>
      </c>
      <c r="O5805">
        <v>0</v>
      </c>
      <c r="P5805" s="16">
        <v>0</v>
      </c>
    </row>
    <row r="5806" spans="1:16" x14ac:dyDescent="0.2">
      <c r="A5806" t="s">
        <v>20897</v>
      </c>
      <c r="B5806" t="s">
        <v>4377</v>
      </c>
      <c r="C5806" t="s">
        <v>10630</v>
      </c>
      <c r="D5806" t="s">
        <v>16587</v>
      </c>
      <c r="E5806" t="s">
        <v>229</v>
      </c>
      <c r="F5806">
        <v>5</v>
      </c>
      <c r="G5806">
        <v>20</v>
      </c>
      <c r="H5806">
        <v>14348</v>
      </c>
      <c r="I5806" t="s">
        <v>4465</v>
      </c>
      <c r="J5806" t="s">
        <v>16634</v>
      </c>
      <c r="K5806" t="s">
        <v>17046</v>
      </c>
      <c r="L5806" t="s">
        <v>4466</v>
      </c>
      <c r="M5806" t="s">
        <v>4468</v>
      </c>
      <c r="N5806">
        <v>0</v>
      </c>
      <c r="O5806">
        <v>0.41004866360000003</v>
      </c>
      <c r="P5806" s="16">
        <v>14607.98364</v>
      </c>
    </row>
    <row r="5807" spans="1:16" x14ac:dyDescent="0.2">
      <c r="A5807" t="s">
        <v>20898</v>
      </c>
      <c r="B5807" t="s">
        <v>4377</v>
      </c>
      <c r="C5807" t="s">
        <v>10630</v>
      </c>
      <c r="D5807" t="s">
        <v>16587</v>
      </c>
      <c r="E5807" t="s">
        <v>229</v>
      </c>
      <c r="F5807">
        <v>5</v>
      </c>
      <c r="G5807">
        <v>20</v>
      </c>
      <c r="H5807">
        <v>14348</v>
      </c>
      <c r="I5807" t="s">
        <v>17041</v>
      </c>
      <c r="J5807" t="s">
        <v>17042</v>
      </c>
      <c r="K5807" t="s">
        <v>17048</v>
      </c>
      <c r="L5807" t="s">
        <v>4466</v>
      </c>
      <c r="M5807" t="s">
        <v>17040</v>
      </c>
      <c r="N5807">
        <v>0</v>
      </c>
      <c r="O5807">
        <v>0</v>
      </c>
      <c r="P5807" s="16">
        <v>0</v>
      </c>
    </row>
    <row r="5808" spans="1:16" x14ac:dyDescent="0.2">
      <c r="A5808" t="s">
        <v>14847</v>
      </c>
      <c r="B5808" t="s">
        <v>1083</v>
      </c>
      <c r="C5808" t="s">
        <v>10756</v>
      </c>
      <c r="D5808" t="s">
        <v>16589</v>
      </c>
      <c r="E5808" t="s">
        <v>161</v>
      </c>
      <c r="F5808">
        <v>5</v>
      </c>
      <c r="G5808">
        <v>20</v>
      </c>
      <c r="H5808">
        <v>13329</v>
      </c>
      <c r="I5808" t="s">
        <v>4465</v>
      </c>
      <c r="J5808" t="s">
        <v>16634</v>
      </c>
      <c r="K5808" t="s">
        <v>17044</v>
      </c>
      <c r="L5808" t="s">
        <v>4466</v>
      </c>
      <c r="M5808" t="s">
        <v>4467</v>
      </c>
      <c r="N5808">
        <v>0</v>
      </c>
      <c r="O5808">
        <v>1.943411708</v>
      </c>
      <c r="P5808" s="16">
        <v>69234.042090000003</v>
      </c>
    </row>
    <row r="5809" spans="1:16" x14ac:dyDescent="0.2">
      <c r="A5809" t="s">
        <v>20899</v>
      </c>
      <c r="B5809" t="s">
        <v>1083</v>
      </c>
      <c r="C5809" t="s">
        <v>10756</v>
      </c>
      <c r="D5809" t="s">
        <v>16589</v>
      </c>
      <c r="E5809" t="s">
        <v>161</v>
      </c>
      <c r="F5809">
        <v>5</v>
      </c>
      <c r="G5809">
        <v>20</v>
      </c>
      <c r="H5809">
        <v>13329</v>
      </c>
      <c r="I5809" t="s">
        <v>4465</v>
      </c>
      <c r="J5809" t="s">
        <v>16634</v>
      </c>
      <c r="K5809" t="s">
        <v>17046</v>
      </c>
      <c r="L5809" t="s">
        <v>4466</v>
      </c>
      <c r="M5809" t="s">
        <v>4468</v>
      </c>
      <c r="N5809">
        <v>0</v>
      </c>
      <c r="O5809">
        <v>0.26482173800000003</v>
      </c>
      <c r="P5809" s="16">
        <v>9434.2744160000002</v>
      </c>
    </row>
    <row r="5810" spans="1:16" x14ac:dyDescent="0.2">
      <c r="A5810" t="s">
        <v>20900</v>
      </c>
      <c r="B5810" t="s">
        <v>1083</v>
      </c>
      <c r="C5810" t="s">
        <v>10756</v>
      </c>
      <c r="D5810" t="s">
        <v>16589</v>
      </c>
      <c r="E5810" t="s">
        <v>161</v>
      </c>
      <c r="F5810">
        <v>5</v>
      </c>
      <c r="G5810">
        <v>20</v>
      </c>
      <c r="H5810">
        <v>13329</v>
      </c>
      <c r="I5810" t="s">
        <v>17041</v>
      </c>
      <c r="J5810" t="s">
        <v>17042</v>
      </c>
      <c r="K5810" t="s">
        <v>17048</v>
      </c>
      <c r="L5810" t="s">
        <v>4466</v>
      </c>
      <c r="M5810" t="s">
        <v>17040</v>
      </c>
      <c r="N5810">
        <v>0</v>
      </c>
      <c r="O5810">
        <v>8.8267289100000007E-2</v>
      </c>
      <c r="P5810" s="16">
        <v>3144.5221740000002</v>
      </c>
    </row>
    <row r="5811" spans="1:16" x14ac:dyDescent="0.2">
      <c r="A5811" t="s">
        <v>14848</v>
      </c>
      <c r="B5811" t="s">
        <v>2831</v>
      </c>
      <c r="C5811" t="s">
        <v>10757</v>
      </c>
      <c r="D5811" t="s">
        <v>16589</v>
      </c>
      <c r="E5811" t="s">
        <v>89</v>
      </c>
      <c r="F5811">
        <v>5</v>
      </c>
      <c r="G5811">
        <v>20</v>
      </c>
      <c r="H5811">
        <v>14500</v>
      </c>
      <c r="I5811" t="s">
        <v>4465</v>
      </c>
      <c r="J5811" t="s">
        <v>16634</v>
      </c>
      <c r="K5811" t="s">
        <v>17044</v>
      </c>
      <c r="L5811" t="s">
        <v>4466</v>
      </c>
      <c r="M5811" t="s">
        <v>4467</v>
      </c>
      <c r="N5811">
        <v>0</v>
      </c>
      <c r="O5811">
        <v>2.1114270685000003</v>
      </c>
      <c r="P5811" s="16">
        <v>75219.589319999999</v>
      </c>
    </row>
    <row r="5812" spans="1:16" x14ac:dyDescent="0.2">
      <c r="A5812" t="s">
        <v>20901</v>
      </c>
      <c r="B5812" t="s">
        <v>2831</v>
      </c>
      <c r="C5812" t="s">
        <v>10757</v>
      </c>
      <c r="D5812" t="s">
        <v>16589</v>
      </c>
      <c r="E5812" t="s">
        <v>89</v>
      </c>
      <c r="F5812">
        <v>5</v>
      </c>
      <c r="G5812">
        <v>20</v>
      </c>
      <c r="H5812">
        <v>14500</v>
      </c>
      <c r="I5812" t="s">
        <v>4465</v>
      </c>
      <c r="J5812" t="s">
        <v>16634</v>
      </c>
      <c r="K5812" t="s">
        <v>17046</v>
      </c>
      <c r="L5812" t="s">
        <v>4466</v>
      </c>
      <c r="M5812" t="s">
        <v>4468</v>
      </c>
      <c r="N5812">
        <v>0</v>
      </c>
      <c r="O5812">
        <v>2.1114270685000003</v>
      </c>
      <c r="P5812" s="16">
        <v>75219.589319999999</v>
      </c>
    </row>
    <row r="5813" spans="1:16" x14ac:dyDescent="0.2">
      <c r="A5813" t="s">
        <v>20902</v>
      </c>
      <c r="B5813" t="s">
        <v>2831</v>
      </c>
      <c r="C5813" t="s">
        <v>10757</v>
      </c>
      <c r="D5813" t="s">
        <v>16589</v>
      </c>
      <c r="E5813" t="s">
        <v>89</v>
      </c>
      <c r="F5813">
        <v>5</v>
      </c>
      <c r="G5813">
        <v>20</v>
      </c>
      <c r="H5813">
        <v>14500</v>
      </c>
      <c r="I5813" t="s">
        <v>17041</v>
      </c>
      <c r="J5813" t="s">
        <v>17042</v>
      </c>
      <c r="K5813" t="s">
        <v>17048</v>
      </c>
      <c r="L5813" t="s">
        <v>4466</v>
      </c>
      <c r="M5813" t="s">
        <v>17040</v>
      </c>
      <c r="N5813">
        <v>0</v>
      </c>
      <c r="O5813">
        <v>0.40574947000000006</v>
      </c>
      <c r="P5813" s="16">
        <v>14454.82487</v>
      </c>
    </row>
    <row r="5814" spans="1:16" x14ac:dyDescent="0.2">
      <c r="A5814" t="s">
        <v>14849</v>
      </c>
      <c r="B5814" t="s">
        <v>3534</v>
      </c>
      <c r="C5814" t="s">
        <v>10758</v>
      </c>
      <c r="D5814" t="s">
        <v>16589</v>
      </c>
      <c r="E5814" t="s">
        <v>19</v>
      </c>
      <c r="F5814">
        <v>5</v>
      </c>
      <c r="G5814">
        <v>20</v>
      </c>
      <c r="H5814">
        <v>14384</v>
      </c>
      <c r="I5814" t="s">
        <v>4465</v>
      </c>
      <c r="J5814" t="s">
        <v>16634</v>
      </c>
      <c r="K5814" t="s">
        <v>17044</v>
      </c>
      <c r="L5814" t="s">
        <v>4466</v>
      </c>
      <c r="M5814" t="s">
        <v>4467</v>
      </c>
      <c r="N5814">
        <v>0</v>
      </c>
      <c r="O5814">
        <v>0.98189228750000002</v>
      </c>
      <c r="P5814" s="16">
        <v>34979.912750000003</v>
      </c>
    </row>
    <row r="5815" spans="1:16" x14ac:dyDescent="0.2">
      <c r="A5815" t="s">
        <v>20903</v>
      </c>
      <c r="B5815" t="s">
        <v>3534</v>
      </c>
      <c r="C5815" t="s">
        <v>10758</v>
      </c>
      <c r="D5815" t="s">
        <v>16589</v>
      </c>
      <c r="E5815" t="s">
        <v>19</v>
      </c>
      <c r="F5815">
        <v>5</v>
      </c>
      <c r="G5815">
        <v>20</v>
      </c>
      <c r="H5815">
        <v>14384</v>
      </c>
      <c r="I5815" t="s">
        <v>4465</v>
      </c>
      <c r="J5815" t="s">
        <v>16634</v>
      </c>
      <c r="K5815" t="s">
        <v>17046</v>
      </c>
      <c r="L5815" t="s">
        <v>4466</v>
      </c>
      <c r="M5815" t="s">
        <v>4468</v>
      </c>
      <c r="N5815">
        <v>0</v>
      </c>
      <c r="O5815">
        <v>0.8181866404999999</v>
      </c>
      <c r="P5815" s="16">
        <v>29147.899079999999</v>
      </c>
    </row>
    <row r="5816" spans="1:16" x14ac:dyDescent="0.2">
      <c r="A5816" t="s">
        <v>20904</v>
      </c>
      <c r="B5816" t="s">
        <v>3534</v>
      </c>
      <c r="C5816" t="s">
        <v>10758</v>
      </c>
      <c r="D5816" t="s">
        <v>16589</v>
      </c>
      <c r="E5816" t="s">
        <v>19</v>
      </c>
      <c r="F5816">
        <v>5</v>
      </c>
      <c r="G5816">
        <v>20</v>
      </c>
      <c r="H5816">
        <v>14384</v>
      </c>
      <c r="I5816" t="s">
        <v>17041</v>
      </c>
      <c r="J5816" t="s">
        <v>17042</v>
      </c>
      <c r="K5816" t="s">
        <v>17048</v>
      </c>
      <c r="L5816" t="s">
        <v>4466</v>
      </c>
      <c r="M5816" t="s">
        <v>17040</v>
      </c>
      <c r="N5816">
        <v>0</v>
      </c>
      <c r="O5816">
        <v>0.40902221205</v>
      </c>
      <c r="P5816" s="16">
        <v>14571.416300000001</v>
      </c>
    </row>
    <row r="5817" spans="1:16" x14ac:dyDescent="0.2">
      <c r="A5817" t="s">
        <v>14967</v>
      </c>
      <c r="B5817" t="s">
        <v>810</v>
      </c>
      <c r="C5817" t="s">
        <v>10855</v>
      </c>
      <c r="D5817" t="s">
        <v>16592</v>
      </c>
      <c r="E5817" t="s">
        <v>229</v>
      </c>
      <c r="F5817">
        <v>5</v>
      </c>
      <c r="G5817">
        <v>20</v>
      </c>
      <c r="H5817">
        <v>14809</v>
      </c>
      <c r="I5817" t="s">
        <v>4465</v>
      </c>
      <c r="J5817" t="s">
        <v>16634</v>
      </c>
      <c r="K5817" t="s">
        <v>17044</v>
      </c>
      <c r="L5817" t="s">
        <v>4466</v>
      </c>
      <c r="M5817" t="s">
        <v>4467</v>
      </c>
      <c r="N5817">
        <v>0</v>
      </c>
      <c r="O5817">
        <v>1.1922481060000001</v>
      </c>
      <c r="P5817" s="16">
        <v>42473.838779999998</v>
      </c>
    </row>
    <row r="5818" spans="1:16" x14ac:dyDescent="0.2">
      <c r="A5818" t="s">
        <v>20905</v>
      </c>
      <c r="B5818" t="s">
        <v>810</v>
      </c>
      <c r="C5818" t="s">
        <v>10855</v>
      </c>
      <c r="D5818" t="s">
        <v>16592</v>
      </c>
      <c r="E5818" t="s">
        <v>229</v>
      </c>
      <c r="F5818">
        <v>5</v>
      </c>
      <c r="G5818">
        <v>20</v>
      </c>
      <c r="H5818">
        <v>14809</v>
      </c>
      <c r="I5818" t="s">
        <v>4465</v>
      </c>
      <c r="J5818" t="s">
        <v>16634</v>
      </c>
      <c r="K5818" t="s">
        <v>17046</v>
      </c>
      <c r="L5818" t="s">
        <v>4466</v>
      </c>
      <c r="M5818" t="s">
        <v>4468</v>
      </c>
      <c r="N5818">
        <v>0</v>
      </c>
      <c r="O5818">
        <v>1.0332118275</v>
      </c>
      <c r="P5818" s="16">
        <v>36808.171349999997</v>
      </c>
    </row>
    <row r="5819" spans="1:16" x14ac:dyDescent="0.2">
      <c r="A5819" t="s">
        <v>14968</v>
      </c>
      <c r="B5819" t="s">
        <v>1335</v>
      </c>
      <c r="C5819" t="s">
        <v>10856</v>
      </c>
      <c r="D5819" t="s">
        <v>16592</v>
      </c>
      <c r="E5819" t="s">
        <v>174</v>
      </c>
      <c r="F5819">
        <v>5</v>
      </c>
      <c r="G5819">
        <v>20</v>
      </c>
      <c r="H5819">
        <v>14781</v>
      </c>
      <c r="I5819" t="s">
        <v>4465</v>
      </c>
      <c r="J5819" t="s">
        <v>16634</v>
      </c>
      <c r="K5819" t="s">
        <v>17044</v>
      </c>
      <c r="L5819" t="s">
        <v>4466</v>
      </c>
      <c r="M5819" t="s">
        <v>4467</v>
      </c>
      <c r="N5819">
        <v>0</v>
      </c>
      <c r="O5819">
        <v>0.15919764340000001</v>
      </c>
      <c r="P5819" s="16">
        <v>5671.4160460000003</v>
      </c>
    </row>
    <row r="5820" spans="1:16" x14ac:dyDescent="0.2">
      <c r="A5820" t="s">
        <v>20906</v>
      </c>
      <c r="B5820" t="s">
        <v>1335</v>
      </c>
      <c r="C5820" t="s">
        <v>10856</v>
      </c>
      <c r="D5820" t="s">
        <v>16592</v>
      </c>
      <c r="E5820" t="s">
        <v>174</v>
      </c>
      <c r="F5820">
        <v>5</v>
      </c>
      <c r="G5820">
        <v>20</v>
      </c>
      <c r="H5820">
        <v>14781</v>
      </c>
      <c r="I5820" t="s">
        <v>4465</v>
      </c>
      <c r="J5820" t="s">
        <v>16634</v>
      </c>
      <c r="K5820" t="s">
        <v>17046</v>
      </c>
      <c r="L5820" t="s">
        <v>4466</v>
      </c>
      <c r="M5820" t="s">
        <v>4468</v>
      </c>
      <c r="N5820">
        <v>0</v>
      </c>
      <c r="O5820">
        <v>0.238804549</v>
      </c>
      <c r="P5820" s="16">
        <v>8507.4120569999995</v>
      </c>
    </row>
    <row r="5821" spans="1:16" x14ac:dyDescent="0.2">
      <c r="A5821" t="s">
        <v>14969</v>
      </c>
      <c r="B5821" t="s">
        <v>2966</v>
      </c>
      <c r="C5821" t="s">
        <v>10857</v>
      </c>
      <c r="D5821" t="s">
        <v>16592</v>
      </c>
      <c r="E5821" t="s">
        <v>148</v>
      </c>
      <c r="F5821">
        <v>5</v>
      </c>
      <c r="G5821">
        <v>20</v>
      </c>
      <c r="H5821">
        <v>14666</v>
      </c>
      <c r="I5821" t="s">
        <v>4465</v>
      </c>
      <c r="J5821" t="s">
        <v>16634</v>
      </c>
      <c r="K5821" t="s">
        <v>17044</v>
      </c>
      <c r="L5821" t="s">
        <v>4466</v>
      </c>
      <c r="M5821" t="s">
        <v>4467</v>
      </c>
      <c r="N5821">
        <v>0</v>
      </c>
      <c r="O5821">
        <v>2.0875072480000001</v>
      </c>
      <c r="P5821" s="16">
        <v>74367.44571</v>
      </c>
    </row>
    <row r="5822" spans="1:16" x14ac:dyDescent="0.2">
      <c r="A5822" t="s">
        <v>20907</v>
      </c>
      <c r="B5822" t="s">
        <v>2966</v>
      </c>
      <c r="C5822" t="s">
        <v>10857</v>
      </c>
      <c r="D5822" t="s">
        <v>16592</v>
      </c>
      <c r="E5822" t="s">
        <v>148</v>
      </c>
      <c r="F5822">
        <v>5</v>
      </c>
      <c r="G5822">
        <v>20</v>
      </c>
      <c r="H5822">
        <v>14666</v>
      </c>
      <c r="I5822" t="s">
        <v>4465</v>
      </c>
      <c r="J5822" t="s">
        <v>16634</v>
      </c>
      <c r="K5822" t="s">
        <v>17046</v>
      </c>
      <c r="L5822" t="s">
        <v>4466</v>
      </c>
      <c r="M5822" t="s">
        <v>4468</v>
      </c>
      <c r="N5822">
        <v>0</v>
      </c>
      <c r="O5822">
        <v>1.8464518784999999</v>
      </c>
      <c r="P5822" s="16">
        <v>65779.848169999997</v>
      </c>
    </row>
    <row r="5823" spans="1:16" x14ac:dyDescent="0.2">
      <c r="A5823" t="s">
        <v>15086</v>
      </c>
      <c r="B5823" t="s">
        <v>1264</v>
      </c>
      <c r="C5823" t="s">
        <v>10985</v>
      </c>
      <c r="D5823" t="s">
        <v>16595</v>
      </c>
      <c r="E5823" t="s">
        <v>41</v>
      </c>
      <c r="F5823">
        <v>5</v>
      </c>
      <c r="G5823">
        <v>20</v>
      </c>
      <c r="H5823">
        <v>16027</v>
      </c>
      <c r="I5823" t="s">
        <v>4465</v>
      </c>
      <c r="J5823" t="s">
        <v>16634</v>
      </c>
      <c r="K5823" t="s">
        <v>17044</v>
      </c>
      <c r="L5823" t="s">
        <v>4466</v>
      </c>
      <c r="M5823" t="s">
        <v>4467</v>
      </c>
      <c r="N5823">
        <v>0</v>
      </c>
      <c r="O5823">
        <v>0</v>
      </c>
      <c r="P5823" s="16">
        <v>0</v>
      </c>
    </row>
    <row r="5824" spans="1:16" x14ac:dyDescent="0.2">
      <c r="A5824" t="s">
        <v>20908</v>
      </c>
      <c r="B5824" t="s">
        <v>1264</v>
      </c>
      <c r="C5824" t="s">
        <v>10985</v>
      </c>
      <c r="D5824" t="s">
        <v>16595</v>
      </c>
      <c r="E5824" t="s">
        <v>41</v>
      </c>
      <c r="F5824">
        <v>5</v>
      </c>
      <c r="G5824">
        <v>20</v>
      </c>
      <c r="H5824">
        <v>16027</v>
      </c>
      <c r="I5824" t="s">
        <v>4465</v>
      </c>
      <c r="J5824" t="s">
        <v>16634</v>
      </c>
      <c r="K5824" t="s">
        <v>17046</v>
      </c>
      <c r="L5824" t="s">
        <v>4466</v>
      </c>
      <c r="M5824" t="s">
        <v>4468</v>
      </c>
      <c r="N5824">
        <v>0</v>
      </c>
      <c r="O5824">
        <v>0</v>
      </c>
      <c r="P5824" s="16">
        <v>0</v>
      </c>
    </row>
    <row r="5825" spans="1:16" x14ac:dyDescent="0.2">
      <c r="A5825" t="s">
        <v>20909</v>
      </c>
      <c r="B5825" t="s">
        <v>1264</v>
      </c>
      <c r="C5825" t="s">
        <v>10985</v>
      </c>
      <c r="D5825" t="s">
        <v>16595</v>
      </c>
      <c r="E5825" t="s">
        <v>41</v>
      </c>
      <c r="F5825">
        <v>5</v>
      </c>
      <c r="G5825">
        <v>20</v>
      </c>
      <c r="H5825">
        <v>16027</v>
      </c>
      <c r="I5825" t="s">
        <v>17041</v>
      </c>
      <c r="J5825" t="s">
        <v>17042</v>
      </c>
      <c r="K5825" t="s">
        <v>17048</v>
      </c>
      <c r="L5825" t="s">
        <v>4466</v>
      </c>
      <c r="M5825" t="s">
        <v>17040</v>
      </c>
      <c r="N5825">
        <v>0</v>
      </c>
      <c r="O5825">
        <v>0</v>
      </c>
      <c r="P5825" s="16">
        <v>0</v>
      </c>
    </row>
    <row r="5826" spans="1:16" x14ac:dyDescent="0.2">
      <c r="A5826" t="s">
        <v>15087</v>
      </c>
      <c r="B5826" t="s">
        <v>2461</v>
      </c>
      <c r="C5826" t="s">
        <v>10986</v>
      </c>
      <c r="D5826" t="s">
        <v>16595</v>
      </c>
      <c r="E5826" t="s">
        <v>51</v>
      </c>
      <c r="F5826">
        <v>5</v>
      </c>
      <c r="G5826">
        <v>20</v>
      </c>
      <c r="H5826">
        <v>15777</v>
      </c>
      <c r="I5826" t="s">
        <v>4465</v>
      </c>
      <c r="J5826" t="s">
        <v>16634</v>
      </c>
      <c r="K5826" t="s">
        <v>17044</v>
      </c>
      <c r="L5826" t="s">
        <v>4466</v>
      </c>
      <c r="M5826" t="s">
        <v>4467</v>
      </c>
      <c r="N5826">
        <v>0</v>
      </c>
      <c r="O5826">
        <v>1.1190627814999998</v>
      </c>
      <c r="P5826" s="16">
        <v>39866.61159</v>
      </c>
    </row>
    <row r="5827" spans="1:16" x14ac:dyDescent="0.2">
      <c r="A5827" t="s">
        <v>20910</v>
      </c>
      <c r="B5827" t="s">
        <v>2461</v>
      </c>
      <c r="C5827" t="s">
        <v>10986</v>
      </c>
      <c r="D5827" t="s">
        <v>16595</v>
      </c>
      <c r="E5827" t="s">
        <v>51</v>
      </c>
      <c r="F5827">
        <v>5</v>
      </c>
      <c r="G5827">
        <v>20</v>
      </c>
      <c r="H5827">
        <v>15777</v>
      </c>
      <c r="I5827" t="s">
        <v>4465</v>
      </c>
      <c r="J5827" t="s">
        <v>16634</v>
      </c>
      <c r="K5827" t="s">
        <v>17046</v>
      </c>
      <c r="L5827" t="s">
        <v>4466</v>
      </c>
      <c r="M5827" t="s">
        <v>4468</v>
      </c>
      <c r="N5827">
        <v>0</v>
      </c>
      <c r="O5827">
        <v>0.37290266155000001</v>
      </c>
      <c r="P5827" s="16">
        <v>13284.65732</v>
      </c>
    </row>
    <row r="5828" spans="1:16" x14ac:dyDescent="0.2">
      <c r="A5828" t="s">
        <v>20911</v>
      </c>
      <c r="B5828" t="s">
        <v>2461</v>
      </c>
      <c r="C5828" t="s">
        <v>10986</v>
      </c>
      <c r="D5828" t="s">
        <v>16595</v>
      </c>
      <c r="E5828" t="s">
        <v>51</v>
      </c>
      <c r="F5828">
        <v>5</v>
      </c>
      <c r="G5828">
        <v>20</v>
      </c>
      <c r="H5828">
        <v>15777</v>
      </c>
      <c r="I5828" t="s">
        <v>17041</v>
      </c>
      <c r="J5828" t="s">
        <v>17042</v>
      </c>
      <c r="K5828" t="s">
        <v>17048</v>
      </c>
      <c r="L5828" t="s">
        <v>4466</v>
      </c>
      <c r="M5828" t="s">
        <v>17040</v>
      </c>
      <c r="N5828">
        <v>0</v>
      </c>
      <c r="O5828">
        <v>0.37290266155000001</v>
      </c>
      <c r="P5828" s="16">
        <v>13284.65732</v>
      </c>
    </row>
    <row r="5829" spans="1:16" x14ac:dyDescent="0.2">
      <c r="A5829" t="s">
        <v>15088</v>
      </c>
      <c r="B5829" t="s">
        <v>2165</v>
      </c>
      <c r="C5829" t="s">
        <v>10987</v>
      </c>
      <c r="D5829" t="s">
        <v>16595</v>
      </c>
      <c r="E5829" t="s">
        <v>83</v>
      </c>
      <c r="F5829">
        <v>5</v>
      </c>
      <c r="G5829">
        <v>20</v>
      </c>
      <c r="H5829">
        <v>15979</v>
      </c>
      <c r="I5829" t="s">
        <v>4465</v>
      </c>
      <c r="J5829" t="s">
        <v>16634</v>
      </c>
      <c r="K5829" t="s">
        <v>17044</v>
      </c>
      <c r="L5829" t="s">
        <v>4466</v>
      </c>
      <c r="M5829" t="s">
        <v>4467</v>
      </c>
      <c r="N5829">
        <v>0</v>
      </c>
      <c r="O5829">
        <v>1.4734432695000002</v>
      </c>
      <c r="P5829" s="16">
        <v>52491.41648</v>
      </c>
    </row>
    <row r="5830" spans="1:16" x14ac:dyDescent="0.2">
      <c r="A5830" t="s">
        <v>20912</v>
      </c>
      <c r="B5830" t="s">
        <v>2165</v>
      </c>
      <c r="C5830" t="s">
        <v>10987</v>
      </c>
      <c r="D5830" t="s">
        <v>16595</v>
      </c>
      <c r="E5830" t="s">
        <v>83</v>
      </c>
      <c r="F5830">
        <v>5</v>
      </c>
      <c r="G5830">
        <v>20</v>
      </c>
      <c r="H5830">
        <v>15979</v>
      </c>
      <c r="I5830" t="s">
        <v>4465</v>
      </c>
      <c r="J5830" t="s">
        <v>16634</v>
      </c>
      <c r="K5830" t="s">
        <v>17046</v>
      </c>
      <c r="L5830" t="s">
        <v>4466</v>
      </c>
      <c r="M5830" t="s">
        <v>4468</v>
      </c>
      <c r="N5830">
        <v>0</v>
      </c>
      <c r="O5830">
        <v>1.620889187</v>
      </c>
      <c r="P5830" s="16">
        <v>57744.177280000004</v>
      </c>
    </row>
    <row r="5831" spans="1:16" x14ac:dyDescent="0.2">
      <c r="A5831" t="s">
        <v>20913</v>
      </c>
      <c r="B5831" t="s">
        <v>2165</v>
      </c>
      <c r="C5831" t="s">
        <v>10987</v>
      </c>
      <c r="D5831" t="s">
        <v>16595</v>
      </c>
      <c r="E5831" t="s">
        <v>83</v>
      </c>
      <c r="F5831">
        <v>5</v>
      </c>
      <c r="G5831">
        <v>20</v>
      </c>
      <c r="H5831">
        <v>15979</v>
      </c>
      <c r="I5831" t="s">
        <v>17041</v>
      </c>
      <c r="J5831" t="s">
        <v>17042</v>
      </c>
      <c r="K5831" t="s">
        <v>17048</v>
      </c>
      <c r="L5831" t="s">
        <v>4466</v>
      </c>
      <c r="M5831" t="s">
        <v>17040</v>
      </c>
      <c r="N5831">
        <v>0</v>
      </c>
      <c r="O5831">
        <v>0.51549524050000006</v>
      </c>
      <c r="P5831" s="16">
        <v>18364.517950000001</v>
      </c>
    </row>
    <row r="5832" spans="1:16" x14ac:dyDescent="0.2">
      <c r="A5832" t="s">
        <v>15198</v>
      </c>
      <c r="B5832" t="s">
        <v>4426</v>
      </c>
      <c r="C5832" t="s">
        <v>11102</v>
      </c>
      <c r="D5832" t="s">
        <v>16598</v>
      </c>
      <c r="E5832" t="s">
        <v>67</v>
      </c>
      <c r="F5832">
        <v>5</v>
      </c>
      <c r="G5832">
        <v>20</v>
      </c>
      <c r="H5832">
        <v>15336</v>
      </c>
      <c r="I5832" t="s">
        <v>4465</v>
      </c>
      <c r="J5832" t="s">
        <v>16634</v>
      </c>
      <c r="K5832" t="s">
        <v>17044</v>
      </c>
      <c r="L5832" t="s">
        <v>4466</v>
      </c>
      <c r="M5832" t="s">
        <v>4467</v>
      </c>
      <c r="N5832">
        <v>0</v>
      </c>
      <c r="O5832">
        <v>0.46036803720000002</v>
      </c>
      <c r="P5832" s="16">
        <v>16400.61133</v>
      </c>
    </row>
    <row r="5833" spans="1:16" x14ac:dyDescent="0.2">
      <c r="A5833" t="s">
        <v>20914</v>
      </c>
      <c r="B5833" t="s">
        <v>4426</v>
      </c>
      <c r="C5833" t="s">
        <v>11102</v>
      </c>
      <c r="D5833" t="s">
        <v>16598</v>
      </c>
      <c r="E5833" t="s">
        <v>67</v>
      </c>
      <c r="F5833">
        <v>5</v>
      </c>
      <c r="G5833">
        <v>20</v>
      </c>
      <c r="H5833">
        <v>15336</v>
      </c>
      <c r="I5833" t="s">
        <v>4465</v>
      </c>
      <c r="J5833" t="s">
        <v>16634</v>
      </c>
      <c r="K5833" t="s">
        <v>17046</v>
      </c>
      <c r="L5833" t="s">
        <v>4466</v>
      </c>
      <c r="M5833" t="s">
        <v>4468</v>
      </c>
      <c r="N5833">
        <v>0</v>
      </c>
      <c r="O5833">
        <v>0.15343600509999999</v>
      </c>
      <c r="P5833" s="16">
        <v>5466.157682</v>
      </c>
    </row>
    <row r="5834" spans="1:16" x14ac:dyDescent="0.2">
      <c r="A5834" t="s">
        <v>20915</v>
      </c>
      <c r="B5834" t="s">
        <v>4426</v>
      </c>
      <c r="C5834" t="s">
        <v>11102</v>
      </c>
      <c r="D5834" t="s">
        <v>16598</v>
      </c>
      <c r="E5834" t="s">
        <v>67</v>
      </c>
      <c r="F5834">
        <v>5</v>
      </c>
      <c r="G5834">
        <v>20</v>
      </c>
      <c r="H5834">
        <v>15336</v>
      </c>
      <c r="I5834" t="s">
        <v>17041</v>
      </c>
      <c r="J5834" t="s">
        <v>17042</v>
      </c>
      <c r="K5834" t="s">
        <v>17048</v>
      </c>
      <c r="L5834" t="s">
        <v>4466</v>
      </c>
      <c r="M5834" t="s">
        <v>17040</v>
      </c>
      <c r="N5834">
        <v>0</v>
      </c>
      <c r="O5834">
        <v>0.46036803720000002</v>
      </c>
      <c r="P5834" s="16">
        <v>16400.61133</v>
      </c>
    </row>
    <row r="5835" spans="1:16" x14ac:dyDescent="0.2">
      <c r="A5835" t="s">
        <v>15199</v>
      </c>
      <c r="B5835" t="s">
        <v>1155</v>
      </c>
      <c r="C5835" t="s">
        <v>11103</v>
      </c>
      <c r="D5835" t="s">
        <v>16598</v>
      </c>
      <c r="E5835" t="s">
        <v>188</v>
      </c>
      <c r="F5835">
        <v>5</v>
      </c>
      <c r="G5835">
        <v>20</v>
      </c>
      <c r="H5835">
        <v>16531</v>
      </c>
      <c r="I5835" t="s">
        <v>4465</v>
      </c>
      <c r="J5835" t="s">
        <v>16634</v>
      </c>
      <c r="K5835" t="s">
        <v>17044</v>
      </c>
      <c r="L5835" t="s">
        <v>4466</v>
      </c>
      <c r="M5835" t="s">
        <v>4467</v>
      </c>
      <c r="N5835">
        <v>0</v>
      </c>
      <c r="O5835">
        <v>1.6379930975000001</v>
      </c>
      <c r="P5835" s="16">
        <v>58353.504090000002</v>
      </c>
    </row>
    <row r="5836" spans="1:16" x14ac:dyDescent="0.2">
      <c r="A5836" t="s">
        <v>20916</v>
      </c>
      <c r="B5836" t="s">
        <v>1155</v>
      </c>
      <c r="C5836" t="s">
        <v>11103</v>
      </c>
      <c r="D5836" t="s">
        <v>16598</v>
      </c>
      <c r="E5836" t="s">
        <v>188</v>
      </c>
      <c r="F5836">
        <v>5</v>
      </c>
      <c r="G5836">
        <v>20</v>
      </c>
      <c r="H5836">
        <v>16531</v>
      </c>
      <c r="I5836" t="s">
        <v>4465</v>
      </c>
      <c r="J5836" t="s">
        <v>16634</v>
      </c>
      <c r="K5836" t="s">
        <v>17046</v>
      </c>
      <c r="L5836" t="s">
        <v>4466</v>
      </c>
      <c r="M5836" t="s">
        <v>4468</v>
      </c>
      <c r="N5836">
        <v>0</v>
      </c>
      <c r="O5836">
        <v>0.7118906975</v>
      </c>
      <c r="P5836" s="16">
        <v>25361.106100000001</v>
      </c>
    </row>
    <row r="5837" spans="1:16" x14ac:dyDescent="0.2">
      <c r="A5837" t="s">
        <v>20917</v>
      </c>
      <c r="B5837" t="s">
        <v>1155</v>
      </c>
      <c r="C5837" t="s">
        <v>11103</v>
      </c>
      <c r="D5837" t="s">
        <v>16598</v>
      </c>
      <c r="E5837" t="s">
        <v>188</v>
      </c>
      <c r="F5837">
        <v>5</v>
      </c>
      <c r="G5837">
        <v>20</v>
      </c>
      <c r="H5837">
        <v>16531</v>
      </c>
      <c r="I5837" t="s">
        <v>17041</v>
      </c>
      <c r="J5837" t="s">
        <v>17042</v>
      </c>
      <c r="K5837" t="s">
        <v>17048</v>
      </c>
      <c r="L5837" t="s">
        <v>4466</v>
      </c>
      <c r="M5837" t="s">
        <v>17040</v>
      </c>
      <c r="N5837">
        <v>0</v>
      </c>
      <c r="O5837">
        <v>0</v>
      </c>
      <c r="P5837" s="16">
        <v>0</v>
      </c>
    </row>
    <row r="5838" spans="1:16" x14ac:dyDescent="0.2">
      <c r="A5838" t="s">
        <v>15200</v>
      </c>
      <c r="B5838" t="s">
        <v>2788</v>
      </c>
      <c r="C5838" t="s">
        <v>11104</v>
      </c>
      <c r="D5838" t="s">
        <v>16598</v>
      </c>
      <c r="E5838" t="s">
        <v>77</v>
      </c>
      <c r="F5838">
        <v>5</v>
      </c>
      <c r="G5838">
        <v>20</v>
      </c>
      <c r="H5838">
        <v>17005</v>
      </c>
      <c r="I5838" t="s">
        <v>4465</v>
      </c>
      <c r="J5838" t="s">
        <v>16634</v>
      </c>
      <c r="K5838" t="s">
        <v>17044</v>
      </c>
      <c r="L5838" t="s">
        <v>4466</v>
      </c>
      <c r="M5838" t="s">
        <v>4467</v>
      </c>
      <c r="N5838">
        <v>0</v>
      </c>
      <c r="O5838">
        <v>0.41517606379999999</v>
      </c>
      <c r="P5838" s="16">
        <v>14790.647269999999</v>
      </c>
    </row>
    <row r="5839" spans="1:16" x14ac:dyDescent="0.2">
      <c r="A5839" t="s">
        <v>20918</v>
      </c>
      <c r="B5839" t="s">
        <v>2788</v>
      </c>
      <c r="C5839" t="s">
        <v>11104</v>
      </c>
      <c r="D5839" t="s">
        <v>16598</v>
      </c>
      <c r="E5839" t="s">
        <v>77</v>
      </c>
      <c r="F5839">
        <v>5</v>
      </c>
      <c r="G5839">
        <v>20</v>
      </c>
      <c r="H5839">
        <v>17005</v>
      </c>
      <c r="I5839" t="s">
        <v>4465</v>
      </c>
      <c r="J5839" t="s">
        <v>16634</v>
      </c>
      <c r="K5839" t="s">
        <v>17046</v>
      </c>
      <c r="L5839" t="s">
        <v>4466</v>
      </c>
      <c r="M5839" t="s">
        <v>4468</v>
      </c>
      <c r="N5839">
        <v>0</v>
      </c>
      <c r="O5839">
        <v>0.62281906600000003</v>
      </c>
      <c r="P5839" s="16">
        <v>22187.929230000002</v>
      </c>
    </row>
    <row r="5840" spans="1:16" x14ac:dyDescent="0.2">
      <c r="A5840" t="s">
        <v>20919</v>
      </c>
      <c r="B5840" t="s">
        <v>2788</v>
      </c>
      <c r="C5840" t="s">
        <v>11104</v>
      </c>
      <c r="D5840" t="s">
        <v>16598</v>
      </c>
      <c r="E5840" t="s">
        <v>77</v>
      </c>
      <c r="F5840">
        <v>5</v>
      </c>
      <c r="G5840">
        <v>20</v>
      </c>
      <c r="H5840">
        <v>17005</v>
      </c>
      <c r="I5840" t="s">
        <v>17041</v>
      </c>
      <c r="J5840" t="s">
        <v>17042</v>
      </c>
      <c r="K5840" t="s">
        <v>17048</v>
      </c>
      <c r="L5840" t="s">
        <v>4466</v>
      </c>
      <c r="M5840" t="s">
        <v>17040</v>
      </c>
      <c r="N5840">
        <v>0</v>
      </c>
      <c r="O5840">
        <v>6.9185838099999994E-2</v>
      </c>
      <c r="P5840" s="16">
        <v>2464.7454819999998</v>
      </c>
    </row>
    <row r="5841" spans="1:16" x14ac:dyDescent="0.2">
      <c r="A5841" t="s">
        <v>15298</v>
      </c>
      <c r="B5841" t="s">
        <v>3457</v>
      </c>
      <c r="C5841" t="s">
        <v>11209</v>
      </c>
      <c r="D5841" t="s">
        <v>16602</v>
      </c>
      <c r="E5841" t="s">
        <v>113</v>
      </c>
      <c r="F5841">
        <v>5</v>
      </c>
      <c r="G5841">
        <v>20</v>
      </c>
      <c r="H5841">
        <v>16010</v>
      </c>
      <c r="I5841" t="s">
        <v>4465</v>
      </c>
      <c r="J5841" t="s">
        <v>16634</v>
      </c>
      <c r="K5841" t="s">
        <v>17044</v>
      </c>
      <c r="L5841" t="s">
        <v>4466</v>
      </c>
      <c r="M5841" t="s">
        <v>4467</v>
      </c>
      <c r="N5841">
        <v>0</v>
      </c>
      <c r="O5841">
        <v>1.6177483795000001</v>
      </c>
      <c r="P5841" s="16">
        <v>57632.286030000003</v>
      </c>
    </row>
    <row r="5842" spans="1:16" x14ac:dyDescent="0.2">
      <c r="A5842" t="s">
        <v>20920</v>
      </c>
      <c r="B5842" t="s">
        <v>3457</v>
      </c>
      <c r="C5842" t="s">
        <v>11209</v>
      </c>
      <c r="D5842" t="s">
        <v>16602</v>
      </c>
      <c r="E5842" t="s">
        <v>113</v>
      </c>
      <c r="F5842">
        <v>5</v>
      </c>
      <c r="G5842">
        <v>20</v>
      </c>
      <c r="H5842">
        <v>16010</v>
      </c>
      <c r="I5842" t="s">
        <v>4465</v>
      </c>
      <c r="J5842" t="s">
        <v>16634</v>
      </c>
      <c r="K5842" t="s">
        <v>17046</v>
      </c>
      <c r="L5842" t="s">
        <v>4466</v>
      </c>
      <c r="M5842" t="s">
        <v>4468</v>
      </c>
      <c r="N5842">
        <v>0</v>
      </c>
      <c r="O5842">
        <v>2.1329534054999999</v>
      </c>
      <c r="P5842" s="16">
        <v>75986.465070000006</v>
      </c>
    </row>
    <row r="5843" spans="1:16" x14ac:dyDescent="0.2">
      <c r="A5843" t="s">
        <v>20921</v>
      </c>
      <c r="B5843" t="s">
        <v>3457</v>
      </c>
      <c r="C5843" t="s">
        <v>11209</v>
      </c>
      <c r="D5843" t="s">
        <v>16602</v>
      </c>
      <c r="E5843" t="s">
        <v>113</v>
      </c>
      <c r="F5843">
        <v>5</v>
      </c>
      <c r="G5843">
        <v>20</v>
      </c>
      <c r="H5843">
        <v>16010</v>
      </c>
      <c r="I5843" t="s">
        <v>17041</v>
      </c>
      <c r="J5843" t="s">
        <v>17042</v>
      </c>
      <c r="K5843" t="s">
        <v>17048</v>
      </c>
      <c r="L5843" t="s">
        <v>4466</v>
      </c>
      <c r="M5843" t="s">
        <v>17040</v>
      </c>
      <c r="N5843">
        <v>0</v>
      </c>
      <c r="O5843">
        <v>0.14697614310000001</v>
      </c>
      <c r="P5843" s="16">
        <v>5236.0250990000004</v>
      </c>
    </row>
    <row r="5844" spans="1:16" x14ac:dyDescent="0.2">
      <c r="A5844" t="s">
        <v>15299</v>
      </c>
      <c r="B5844" t="s">
        <v>720</v>
      </c>
      <c r="C5844" t="s">
        <v>11210</v>
      </c>
      <c r="D5844" t="s">
        <v>16602</v>
      </c>
      <c r="E5844" t="s">
        <v>387</v>
      </c>
      <c r="F5844">
        <v>5</v>
      </c>
      <c r="G5844">
        <v>20</v>
      </c>
      <c r="H5844">
        <v>16622</v>
      </c>
      <c r="I5844" t="s">
        <v>4465</v>
      </c>
      <c r="J5844" t="s">
        <v>16634</v>
      </c>
      <c r="K5844" t="s">
        <v>17044</v>
      </c>
      <c r="L5844" t="s">
        <v>4466</v>
      </c>
      <c r="M5844" t="s">
        <v>4467</v>
      </c>
      <c r="N5844">
        <v>0</v>
      </c>
      <c r="O5844">
        <v>1.3455497025000001</v>
      </c>
      <c r="P5844" s="16">
        <v>47935.208160000002</v>
      </c>
    </row>
    <row r="5845" spans="1:16" x14ac:dyDescent="0.2">
      <c r="A5845" t="s">
        <v>20922</v>
      </c>
      <c r="B5845" t="s">
        <v>720</v>
      </c>
      <c r="C5845" t="s">
        <v>11210</v>
      </c>
      <c r="D5845" t="s">
        <v>16602</v>
      </c>
      <c r="E5845" t="s">
        <v>387</v>
      </c>
      <c r="F5845">
        <v>5</v>
      </c>
      <c r="G5845">
        <v>20</v>
      </c>
      <c r="H5845">
        <v>16622</v>
      </c>
      <c r="I5845" t="s">
        <v>4465</v>
      </c>
      <c r="J5845" t="s">
        <v>16634</v>
      </c>
      <c r="K5845" t="s">
        <v>17046</v>
      </c>
      <c r="L5845" t="s">
        <v>4466</v>
      </c>
      <c r="M5845" t="s">
        <v>4468</v>
      </c>
      <c r="N5845">
        <v>0</v>
      </c>
      <c r="O5845">
        <v>1.2038402554999998</v>
      </c>
      <c r="P5845" s="16">
        <v>42886.809110000002</v>
      </c>
    </row>
    <row r="5846" spans="1:16" x14ac:dyDescent="0.2">
      <c r="A5846" t="s">
        <v>20923</v>
      </c>
      <c r="B5846" t="s">
        <v>720</v>
      </c>
      <c r="C5846" t="s">
        <v>11210</v>
      </c>
      <c r="D5846" t="s">
        <v>16602</v>
      </c>
      <c r="E5846" t="s">
        <v>387</v>
      </c>
      <c r="F5846">
        <v>5</v>
      </c>
      <c r="G5846">
        <v>20</v>
      </c>
      <c r="H5846">
        <v>16622</v>
      </c>
      <c r="I5846" t="s">
        <v>17041</v>
      </c>
      <c r="J5846" t="s">
        <v>17042</v>
      </c>
      <c r="K5846" t="s">
        <v>17048</v>
      </c>
      <c r="L5846" t="s">
        <v>4466</v>
      </c>
      <c r="M5846" t="s">
        <v>17040</v>
      </c>
      <c r="N5846">
        <v>0</v>
      </c>
      <c r="O5846">
        <v>0.1415643543</v>
      </c>
      <c r="P5846" s="16">
        <v>5043.2301219999999</v>
      </c>
    </row>
    <row r="5847" spans="1:16" x14ac:dyDescent="0.2">
      <c r="A5847" t="s">
        <v>15300</v>
      </c>
      <c r="B5847" t="s">
        <v>1253</v>
      </c>
      <c r="C5847" t="s">
        <v>11211</v>
      </c>
      <c r="D5847" t="s">
        <v>16602</v>
      </c>
      <c r="E5847" t="s">
        <v>161</v>
      </c>
      <c r="F5847">
        <v>5</v>
      </c>
      <c r="G5847">
        <v>20</v>
      </c>
      <c r="H5847">
        <v>14711</v>
      </c>
      <c r="I5847" t="s">
        <v>4465</v>
      </c>
      <c r="J5847" t="s">
        <v>16634</v>
      </c>
      <c r="K5847" t="s">
        <v>17044</v>
      </c>
      <c r="L5847" t="s">
        <v>4466</v>
      </c>
      <c r="M5847" t="s">
        <v>4467</v>
      </c>
      <c r="N5847">
        <v>0</v>
      </c>
      <c r="O5847">
        <v>2.2413544654999997</v>
      </c>
      <c r="P5847" s="16">
        <v>79848.252829999998</v>
      </c>
    </row>
    <row r="5848" spans="1:16" x14ac:dyDescent="0.2">
      <c r="A5848" t="s">
        <v>20924</v>
      </c>
      <c r="B5848" t="s">
        <v>1253</v>
      </c>
      <c r="C5848" t="s">
        <v>11211</v>
      </c>
      <c r="D5848" t="s">
        <v>16602</v>
      </c>
      <c r="E5848" t="s">
        <v>161</v>
      </c>
      <c r="F5848">
        <v>5</v>
      </c>
      <c r="G5848">
        <v>20</v>
      </c>
      <c r="H5848">
        <v>14711</v>
      </c>
      <c r="I5848" t="s">
        <v>4465</v>
      </c>
      <c r="J5848" t="s">
        <v>16634</v>
      </c>
      <c r="K5848" t="s">
        <v>17046</v>
      </c>
      <c r="L5848" t="s">
        <v>4466</v>
      </c>
      <c r="M5848" t="s">
        <v>4468</v>
      </c>
      <c r="N5848">
        <v>0</v>
      </c>
      <c r="O5848">
        <v>2.962697506</v>
      </c>
      <c r="P5848" s="16">
        <v>105546.0986</v>
      </c>
    </row>
    <row r="5849" spans="1:16" x14ac:dyDescent="0.2">
      <c r="A5849" t="s">
        <v>20925</v>
      </c>
      <c r="B5849" t="s">
        <v>1253</v>
      </c>
      <c r="C5849" t="s">
        <v>11211</v>
      </c>
      <c r="D5849" t="s">
        <v>16602</v>
      </c>
      <c r="E5849" t="s">
        <v>161</v>
      </c>
      <c r="F5849">
        <v>5</v>
      </c>
      <c r="G5849">
        <v>20</v>
      </c>
      <c r="H5849">
        <v>14711</v>
      </c>
      <c r="I5849" t="s">
        <v>17041</v>
      </c>
      <c r="J5849" t="s">
        <v>17042</v>
      </c>
      <c r="K5849" t="s">
        <v>17048</v>
      </c>
      <c r="L5849" t="s">
        <v>4466</v>
      </c>
      <c r="M5849" t="s">
        <v>17040</v>
      </c>
      <c r="N5849">
        <v>0</v>
      </c>
      <c r="O5849">
        <v>7.9974882300000008E-2</v>
      </c>
      <c r="P5849" s="16">
        <v>2849.1051819999998</v>
      </c>
    </row>
    <row r="5850" spans="1:16" x14ac:dyDescent="0.2">
      <c r="A5850" t="s">
        <v>15301</v>
      </c>
      <c r="B5850" t="s">
        <v>3047</v>
      </c>
      <c r="C5850" t="s">
        <v>11212</v>
      </c>
      <c r="D5850" t="s">
        <v>16602</v>
      </c>
      <c r="E5850" t="s">
        <v>89</v>
      </c>
      <c r="F5850">
        <v>5</v>
      </c>
      <c r="G5850">
        <v>20</v>
      </c>
      <c r="H5850">
        <v>12000</v>
      </c>
      <c r="I5850" t="s">
        <v>4465</v>
      </c>
      <c r="J5850" t="s">
        <v>16634</v>
      </c>
      <c r="K5850" t="s">
        <v>17044</v>
      </c>
      <c r="L5850" t="s">
        <v>4466</v>
      </c>
      <c r="M5850" t="s">
        <v>4467</v>
      </c>
      <c r="N5850">
        <v>0</v>
      </c>
      <c r="O5850">
        <v>0.39222222564999998</v>
      </c>
      <c r="P5850" s="16">
        <v>13972.916789999999</v>
      </c>
    </row>
    <row r="5851" spans="1:16" x14ac:dyDescent="0.2">
      <c r="A5851" t="s">
        <v>20926</v>
      </c>
      <c r="B5851" t="s">
        <v>3047</v>
      </c>
      <c r="C5851" t="s">
        <v>11212</v>
      </c>
      <c r="D5851" t="s">
        <v>16602</v>
      </c>
      <c r="E5851" t="s">
        <v>89</v>
      </c>
      <c r="F5851">
        <v>5</v>
      </c>
      <c r="G5851">
        <v>20</v>
      </c>
      <c r="H5851">
        <v>12000</v>
      </c>
      <c r="I5851" t="s">
        <v>4465</v>
      </c>
      <c r="J5851" t="s">
        <v>16634</v>
      </c>
      <c r="K5851" t="s">
        <v>17046</v>
      </c>
      <c r="L5851" t="s">
        <v>4466</v>
      </c>
      <c r="M5851" t="s">
        <v>4468</v>
      </c>
      <c r="N5851">
        <v>0</v>
      </c>
      <c r="O5851">
        <v>0.39222222564999998</v>
      </c>
      <c r="P5851" s="16">
        <v>13972.916789999999</v>
      </c>
    </row>
    <row r="5852" spans="1:16" x14ac:dyDescent="0.2">
      <c r="A5852" t="s">
        <v>20927</v>
      </c>
      <c r="B5852" t="s">
        <v>3047</v>
      </c>
      <c r="C5852" t="s">
        <v>11212</v>
      </c>
      <c r="D5852" t="s">
        <v>16602</v>
      </c>
      <c r="E5852" t="s">
        <v>89</v>
      </c>
      <c r="F5852">
        <v>5</v>
      </c>
      <c r="G5852">
        <v>20</v>
      </c>
      <c r="H5852">
        <v>12000</v>
      </c>
      <c r="I5852" t="s">
        <v>17041</v>
      </c>
      <c r="J5852" t="s">
        <v>17042</v>
      </c>
      <c r="K5852" t="s">
        <v>17048</v>
      </c>
      <c r="L5852" t="s">
        <v>4466</v>
      </c>
      <c r="M5852" t="s">
        <v>17040</v>
      </c>
      <c r="N5852">
        <v>0</v>
      </c>
      <c r="O5852">
        <v>0.39222222564999998</v>
      </c>
      <c r="P5852" s="16">
        <v>13972.916789999999</v>
      </c>
    </row>
    <row r="5853" spans="1:16" x14ac:dyDescent="0.2">
      <c r="A5853" t="s">
        <v>15425</v>
      </c>
      <c r="B5853" t="s">
        <v>1200</v>
      </c>
      <c r="C5853" t="s">
        <v>11340</v>
      </c>
      <c r="D5853" t="s">
        <v>16606</v>
      </c>
      <c r="E5853" t="s">
        <v>43</v>
      </c>
      <c r="F5853">
        <v>5</v>
      </c>
      <c r="G5853">
        <v>20</v>
      </c>
      <c r="H5853">
        <v>14292</v>
      </c>
      <c r="I5853" t="s">
        <v>4465</v>
      </c>
      <c r="J5853" t="s">
        <v>16634</v>
      </c>
      <c r="K5853" t="s">
        <v>17044</v>
      </c>
      <c r="L5853" t="s">
        <v>4466</v>
      </c>
      <c r="M5853" t="s">
        <v>4467</v>
      </c>
      <c r="N5853">
        <v>0</v>
      </c>
      <c r="O5853">
        <v>2.0597200395000002</v>
      </c>
      <c r="P5853" s="16">
        <v>73377.526400000002</v>
      </c>
    </row>
    <row r="5854" spans="1:16" x14ac:dyDescent="0.2">
      <c r="A5854" t="s">
        <v>20928</v>
      </c>
      <c r="B5854" t="s">
        <v>1200</v>
      </c>
      <c r="C5854" t="s">
        <v>11340</v>
      </c>
      <c r="D5854" t="s">
        <v>16606</v>
      </c>
      <c r="E5854" t="s">
        <v>43</v>
      </c>
      <c r="F5854">
        <v>5</v>
      </c>
      <c r="G5854">
        <v>20</v>
      </c>
      <c r="H5854">
        <v>14292</v>
      </c>
      <c r="I5854" t="s">
        <v>4465</v>
      </c>
      <c r="J5854" t="s">
        <v>16634</v>
      </c>
      <c r="K5854" t="s">
        <v>17046</v>
      </c>
      <c r="L5854" t="s">
        <v>4466</v>
      </c>
      <c r="M5854" t="s">
        <v>4468</v>
      </c>
      <c r="N5854">
        <v>0</v>
      </c>
      <c r="O5854">
        <v>1.729922414</v>
      </c>
      <c r="P5854" s="16">
        <v>61628.485990000001</v>
      </c>
    </row>
    <row r="5855" spans="1:16" x14ac:dyDescent="0.2">
      <c r="A5855" t="s">
        <v>20929</v>
      </c>
      <c r="B5855" t="s">
        <v>1200</v>
      </c>
      <c r="C5855" t="s">
        <v>11340</v>
      </c>
      <c r="D5855" t="s">
        <v>16606</v>
      </c>
      <c r="E5855" t="s">
        <v>43</v>
      </c>
      <c r="F5855">
        <v>5</v>
      </c>
      <c r="G5855">
        <v>20</v>
      </c>
      <c r="H5855">
        <v>14292</v>
      </c>
      <c r="I5855" t="s">
        <v>17041</v>
      </c>
      <c r="J5855" t="s">
        <v>17042</v>
      </c>
      <c r="K5855" t="s">
        <v>17048</v>
      </c>
      <c r="L5855" t="s">
        <v>4466</v>
      </c>
      <c r="M5855" t="s">
        <v>17040</v>
      </c>
      <c r="N5855">
        <v>0</v>
      </c>
      <c r="O5855">
        <v>0.32931295034999997</v>
      </c>
      <c r="P5855" s="16">
        <v>11731.773859999999</v>
      </c>
    </row>
    <row r="5856" spans="1:16" x14ac:dyDescent="0.2">
      <c r="A5856" t="s">
        <v>15426</v>
      </c>
      <c r="B5856" t="s">
        <v>2515</v>
      </c>
      <c r="C5856" t="s">
        <v>11341</v>
      </c>
      <c r="D5856" t="s">
        <v>16606</v>
      </c>
      <c r="E5856" t="s">
        <v>71</v>
      </c>
      <c r="F5856">
        <v>5</v>
      </c>
      <c r="G5856">
        <v>20</v>
      </c>
      <c r="H5856">
        <v>17297</v>
      </c>
      <c r="I5856" t="s">
        <v>4465</v>
      </c>
      <c r="J5856" t="s">
        <v>16634</v>
      </c>
      <c r="K5856" t="s">
        <v>17044</v>
      </c>
      <c r="L5856" t="s">
        <v>4466</v>
      </c>
      <c r="M5856" t="s">
        <v>4467</v>
      </c>
      <c r="N5856">
        <v>0</v>
      </c>
      <c r="O5856">
        <v>2.2466676235</v>
      </c>
      <c r="P5856" s="16">
        <v>80037.534090000001</v>
      </c>
    </row>
    <row r="5857" spans="1:16" x14ac:dyDescent="0.2">
      <c r="A5857" t="s">
        <v>20930</v>
      </c>
      <c r="B5857" t="s">
        <v>2515</v>
      </c>
      <c r="C5857" t="s">
        <v>11341</v>
      </c>
      <c r="D5857" t="s">
        <v>16606</v>
      </c>
      <c r="E5857" t="s">
        <v>71</v>
      </c>
      <c r="F5857">
        <v>5</v>
      </c>
      <c r="G5857">
        <v>20</v>
      </c>
      <c r="H5857">
        <v>17297</v>
      </c>
      <c r="I5857" t="s">
        <v>4465</v>
      </c>
      <c r="J5857" t="s">
        <v>16634</v>
      </c>
      <c r="K5857" t="s">
        <v>17046</v>
      </c>
      <c r="L5857" t="s">
        <v>4466</v>
      </c>
      <c r="M5857" t="s">
        <v>4468</v>
      </c>
      <c r="N5857">
        <v>0</v>
      </c>
      <c r="O5857">
        <v>1.4973016975</v>
      </c>
      <c r="P5857" s="16">
        <v>53341.37298</v>
      </c>
    </row>
    <row r="5858" spans="1:16" x14ac:dyDescent="0.2">
      <c r="A5858" t="s">
        <v>20931</v>
      </c>
      <c r="B5858" t="s">
        <v>2515</v>
      </c>
      <c r="C5858" t="s">
        <v>11341</v>
      </c>
      <c r="D5858" t="s">
        <v>16606</v>
      </c>
      <c r="E5858" t="s">
        <v>71</v>
      </c>
      <c r="F5858">
        <v>5</v>
      </c>
      <c r="G5858">
        <v>20</v>
      </c>
      <c r="H5858">
        <v>17297</v>
      </c>
      <c r="I5858" t="s">
        <v>17041</v>
      </c>
      <c r="J5858" t="s">
        <v>17042</v>
      </c>
      <c r="K5858" t="s">
        <v>17048</v>
      </c>
      <c r="L5858" t="s">
        <v>4466</v>
      </c>
      <c r="M5858" t="s">
        <v>17040</v>
      </c>
      <c r="N5858">
        <v>0</v>
      </c>
      <c r="O5858">
        <v>0.27209496500000002</v>
      </c>
      <c r="P5858" s="16">
        <v>9693.3831269999991</v>
      </c>
    </row>
    <row r="5859" spans="1:16" x14ac:dyDescent="0.2">
      <c r="A5859" t="s">
        <v>15427</v>
      </c>
      <c r="B5859" t="s">
        <v>2311</v>
      </c>
      <c r="C5859" t="s">
        <v>11342</v>
      </c>
      <c r="D5859" t="s">
        <v>16606</v>
      </c>
      <c r="E5859" t="s">
        <v>105</v>
      </c>
      <c r="F5859">
        <v>5</v>
      </c>
      <c r="G5859">
        <v>20</v>
      </c>
      <c r="H5859">
        <v>16433</v>
      </c>
      <c r="I5859" t="s">
        <v>4465</v>
      </c>
      <c r="J5859" t="s">
        <v>16634</v>
      </c>
      <c r="K5859" t="s">
        <v>17044</v>
      </c>
      <c r="L5859" t="s">
        <v>4466</v>
      </c>
      <c r="M5859" t="s">
        <v>4467</v>
      </c>
      <c r="N5859">
        <v>0</v>
      </c>
      <c r="O5859">
        <v>2.0062844755000002</v>
      </c>
      <c r="P5859" s="16">
        <v>71473.884430000006</v>
      </c>
    </row>
    <row r="5860" spans="1:16" x14ac:dyDescent="0.2">
      <c r="A5860" t="s">
        <v>20932</v>
      </c>
      <c r="B5860" t="s">
        <v>2311</v>
      </c>
      <c r="C5860" t="s">
        <v>11342</v>
      </c>
      <c r="D5860" t="s">
        <v>16606</v>
      </c>
      <c r="E5860" t="s">
        <v>105</v>
      </c>
      <c r="F5860">
        <v>5</v>
      </c>
      <c r="G5860">
        <v>20</v>
      </c>
      <c r="H5860">
        <v>16433</v>
      </c>
      <c r="I5860" t="s">
        <v>4465</v>
      </c>
      <c r="J5860" t="s">
        <v>16634</v>
      </c>
      <c r="K5860" t="s">
        <v>17046</v>
      </c>
      <c r="L5860" t="s">
        <v>4466</v>
      </c>
      <c r="M5860" t="s">
        <v>4468</v>
      </c>
      <c r="N5860">
        <v>0</v>
      </c>
      <c r="O5860">
        <v>2.0780007839999999</v>
      </c>
      <c r="P5860" s="16">
        <v>74028.777929999997</v>
      </c>
    </row>
    <row r="5861" spans="1:16" x14ac:dyDescent="0.2">
      <c r="A5861" t="s">
        <v>20933</v>
      </c>
      <c r="B5861" t="s">
        <v>2311</v>
      </c>
      <c r="C5861" t="s">
        <v>11342</v>
      </c>
      <c r="D5861" t="s">
        <v>16606</v>
      </c>
      <c r="E5861" t="s">
        <v>105</v>
      </c>
      <c r="F5861">
        <v>5</v>
      </c>
      <c r="G5861">
        <v>20</v>
      </c>
      <c r="H5861">
        <v>16433</v>
      </c>
      <c r="I5861" t="s">
        <v>17041</v>
      </c>
      <c r="J5861" t="s">
        <v>17042</v>
      </c>
      <c r="K5861" t="s">
        <v>17048</v>
      </c>
      <c r="L5861" t="s">
        <v>4466</v>
      </c>
      <c r="M5861" t="s">
        <v>17040</v>
      </c>
      <c r="N5861">
        <v>0</v>
      </c>
      <c r="O5861">
        <v>0.64450412999999995</v>
      </c>
      <c r="P5861" s="16">
        <v>22960.459630000001</v>
      </c>
    </row>
    <row r="5862" spans="1:16" x14ac:dyDescent="0.2">
      <c r="A5862" t="s">
        <v>15428</v>
      </c>
      <c r="B5862" t="s">
        <v>4256</v>
      </c>
      <c r="C5862" t="s">
        <v>11343</v>
      </c>
      <c r="D5862" t="s">
        <v>16606</v>
      </c>
      <c r="E5862" t="s">
        <v>26</v>
      </c>
      <c r="F5862">
        <v>5</v>
      </c>
      <c r="G5862">
        <v>20</v>
      </c>
      <c r="H5862">
        <v>15736</v>
      </c>
      <c r="I5862" t="s">
        <v>4465</v>
      </c>
      <c r="J5862" t="s">
        <v>16634</v>
      </c>
      <c r="K5862" t="s">
        <v>17044</v>
      </c>
      <c r="L5862" t="s">
        <v>4466</v>
      </c>
      <c r="M5862" t="s">
        <v>4467</v>
      </c>
      <c r="N5862">
        <v>0</v>
      </c>
      <c r="O5862">
        <v>4.419306755</v>
      </c>
      <c r="P5862" s="16">
        <v>157437.80309999999</v>
      </c>
    </row>
    <row r="5863" spans="1:16" x14ac:dyDescent="0.2">
      <c r="A5863" t="s">
        <v>20934</v>
      </c>
      <c r="B5863" t="s">
        <v>4256</v>
      </c>
      <c r="C5863" t="s">
        <v>11343</v>
      </c>
      <c r="D5863" t="s">
        <v>16606</v>
      </c>
      <c r="E5863" t="s">
        <v>26</v>
      </c>
      <c r="F5863">
        <v>5</v>
      </c>
      <c r="G5863">
        <v>20</v>
      </c>
      <c r="H5863">
        <v>15736</v>
      </c>
      <c r="I5863" t="s">
        <v>4465</v>
      </c>
      <c r="J5863" t="s">
        <v>16634</v>
      </c>
      <c r="K5863" t="s">
        <v>17046</v>
      </c>
      <c r="L5863" t="s">
        <v>4466</v>
      </c>
      <c r="M5863" t="s">
        <v>4468</v>
      </c>
      <c r="N5863">
        <v>0</v>
      </c>
      <c r="O5863">
        <v>4.419306755</v>
      </c>
      <c r="P5863" s="16">
        <v>157437.80309999999</v>
      </c>
    </row>
    <row r="5864" spans="1:16" x14ac:dyDescent="0.2">
      <c r="A5864" t="s">
        <v>20935</v>
      </c>
      <c r="B5864" t="s">
        <v>4256</v>
      </c>
      <c r="C5864" t="s">
        <v>11343</v>
      </c>
      <c r="D5864" t="s">
        <v>16606</v>
      </c>
      <c r="E5864" t="s">
        <v>26</v>
      </c>
      <c r="F5864">
        <v>5</v>
      </c>
      <c r="G5864">
        <v>20</v>
      </c>
      <c r="H5864">
        <v>15736</v>
      </c>
      <c r="I5864" t="s">
        <v>17041</v>
      </c>
      <c r="J5864" t="s">
        <v>17042</v>
      </c>
      <c r="K5864" t="s">
        <v>17048</v>
      </c>
      <c r="L5864" t="s">
        <v>4466</v>
      </c>
      <c r="M5864" t="s">
        <v>17040</v>
      </c>
      <c r="N5864">
        <v>0</v>
      </c>
      <c r="O5864">
        <v>0.74786764400000005</v>
      </c>
      <c r="P5864" s="16">
        <v>26642.784810000001</v>
      </c>
    </row>
    <row r="5865" spans="1:16" x14ac:dyDescent="0.2">
      <c r="A5865" t="s">
        <v>15520</v>
      </c>
      <c r="B5865" t="s">
        <v>1229</v>
      </c>
      <c r="C5865" t="s">
        <v>11438</v>
      </c>
      <c r="D5865" t="s">
        <v>16609</v>
      </c>
      <c r="E5865" t="s">
        <v>113</v>
      </c>
      <c r="F5865">
        <v>5</v>
      </c>
      <c r="G5865">
        <v>20</v>
      </c>
      <c r="H5865">
        <v>12657</v>
      </c>
      <c r="I5865" t="s">
        <v>4465</v>
      </c>
      <c r="J5865" t="s">
        <v>16634</v>
      </c>
      <c r="K5865" t="s">
        <v>17044</v>
      </c>
      <c r="L5865" t="s">
        <v>4466</v>
      </c>
      <c r="M5865" t="s">
        <v>4467</v>
      </c>
      <c r="N5865">
        <v>0</v>
      </c>
      <c r="O5865">
        <v>5.1234006899999995</v>
      </c>
      <c r="P5865" s="16">
        <v>182521.1495</v>
      </c>
    </row>
    <row r="5866" spans="1:16" x14ac:dyDescent="0.2">
      <c r="A5866" t="s">
        <v>20936</v>
      </c>
      <c r="B5866" t="s">
        <v>1229</v>
      </c>
      <c r="C5866" t="s">
        <v>11438</v>
      </c>
      <c r="D5866" t="s">
        <v>16609</v>
      </c>
      <c r="E5866" t="s">
        <v>113</v>
      </c>
      <c r="F5866">
        <v>5</v>
      </c>
      <c r="G5866">
        <v>20</v>
      </c>
      <c r="H5866">
        <v>12657</v>
      </c>
      <c r="I5866" t="s">
        <v>4465</v>
      </c>
      <c r="J5866" t="s">
        <v>16634</v>
      </c>
      <c r="K5866" t="s">
        <v>17046</v>
      </c>
      <c r="L5866" t="s">
        <v>4466</v>
      </c>
      <c r="M5866" t="s">
        <v>4468</v>
      </c>
      <c r="N5866">
        <v>0</v>
      </c>
      <c r="O5866">
        <v>7.6467127799999997</v>
      </c>
      <c r="P5866" s="16">
        <v>272414.14279999997</v>
      </c>
    </row>
    <row r="5867" spans="1:16" x14ac:dyDescent="0.2">
      <c r="A5867" t="s">
        <v>20937</v>
      </c>
      <c r="B5867" t="s">
        <v>1229</v>
      </c>
      <c r="C5867" t="s">
        <v>11438</v>
      </c>
      <c r="D5867" t="s">
        <v>16609</v>
      </c>
      <c r="E5867" t="s">
        <v>113</v>
      </c>
      <c r="F5867">
        <v>5</v>
      </c>
      <c r="G5867">
        <v>20</v>
      </c>
      <c r="H5867">
        <v>12657</v>
      </c>
      <c r="I5867" t="s">
        <v>17041</v>
      </c>
      <c r="J5867" t="s">
        <v>17042</v>
      </c>
      <c r="K5867" t="s">
        <v>17048</v>
      </c>
      <c r="L5867" t="s">
        <v>4466</v>
      </c>
      <c r="M5867" t="s">
        <v>17040</v>
      </c>
      <c r="N5867">
        <v>0</v>
      </c>
      <c r="O5867">
        <v>0.27888363599999999</v>
      </c>
      <c r="P5867" s="16">
        <v>9935.2295319999994</v>
      </c>
    </row>
    <row r="5868" spans="1:16" x14ac:dyDescent="0.2">
      <c r="A5868" t="s">
        <v>15521</v>
      </c>
      <c r="B5868" t="s">
        <v>2680</v>
      </c>
      <c r="C5868" t="s">
        <v>11439</v>
      </c>
      <c r="D5868" t="s">
        <v>16609</v>
      </c>
      <c r="E5868" t="s">
        <v>387</v>
      </c>
      <c r="F5868">
        <v>5</v>
      </c>
      <c r="G5868">
        <v>20</v>
      </c>
      <c r="H5868">
        <v>10192</v>
      </c>
      <c r="I5868" t="s">
        <v>4465</v>
      </c>
      <c r="J5868" t="s">
        <v>16634</v>
      </c>
      <c r="K5868" t="s">
        <v>17044</v>
      </c>
      <c r="L5868" t="s">
        <v>4466</v>
      </c>
      <c r="M5868" t="s">
        <v>4467</v>
      </c>
      <c r="N5868">
        <v>0</v>
      </c>
      <c r="O5868">
        <v>3.3522644045000001</v>
      </c>
      <c r="P5868" s="16">
        <v>119424.4194</v>
      </c>
    </row>
    <row r="5869" spans="1:16" x14ac:dyDescent="0.2">
      <c r="A5869" t="s">
        <v>20938</v>
      </c>
      <c r="B5869" t="s">
        <v>2680</v>
      </c>
      <c r="C5869" t="s">
        <v>11439</v>
      </c>
      <c r="D5869" t="s">
        <v>16609</v>
      </c>
      <c r="E5869" t="s">
        <v>387</v>
      </c>
      <c r="F5869">
        <v>5</v>
      </c>
      <c r="G5869">
        <v>20</v>
      </c>
      <c r="H5869">
        <v>10192</v>
      </c>
      <c r="I5869" t="s">
        <v>4465</v>
      </c>
      <c r="J5869" t="s">
        <v>16634</v>
      </c>
      <c r="K5869" t="s">
        <v>17046</v>
      </c>
      <c r="L5869" t="s">
        <v>4466</v>
      </c>
      <c r="M5869" t="s">
        <v>4468</v>
      </c>
      <c r="N5869">
        <v>0</v>
      </c>
      <c r="O5869">
        <v>2.8893148900000001</v>
      </c>
      <c r="P5869" s="16">
        <v>102931.84299999999</v>
      </c>
    </row>
    <row r="5870" spans="1:16" x14ac:dyDescent="0.2">
      <c r="A5870" t="s">
        <v>20939</v>
      </c>
      <c r="B5870" t="s">
        <v>2680</v>
      </c>
      <c r="C5870" t="s">
        <v>11439</v>
      </c>
      <c r="D5870" t="s">
        <v>16609</v>
      </c>
      <c r="E5870" t="s">
        <v>387</v>
      </c>
      <c r="F5870">
        <v>5</v>
      </c>
      <c r="G5870">
        <v>20</v>
      </c>
      <c r="H5870">
        <v>10192</v>
      </c>
      <c r="I5870" t="s">
        <v>17041</v>
      </c>
      <c r="J5870" t="s">
        <v>17042</v>
      </c>
      <c r="K5870" t="s">
        <v>17048</v>
      </c>
      <c r="L5870" t="s">
        <v>4466</v>
      </c>
      <c r="M5870" t="s">
        <v>17040</v>
      </c>
      <c r="N5870">
        <v>0</v>
      </c>
      <c r="O5870">
        <v>0.34634333849999999</v>
      </c>
      <c r="P5870" s="16">
        <v>12338.48143</v>
      </c>
    </row>
    <row r="5871" spans="1:16" x14ac:dyDescent="0.2">
      <c r="A5871" t="s">
        <v>15522</v>
      </c>
      <c r="B5871" t="s">
        <v>3653</v>
      </c>
      <c r="C5871" t="s">
        <v>11440</v>
      </c>
      <c r="D5871" t="s">
        <v>16609</v>
      </c>
      <c r="E5871" t="s">
        <v>161</v>
      </c>
      <c r="F5871">
        <v>5</v>
      </c>
      <c r="G5871">
        <v>20</v>
      </c>
      <c r="H5871">
        <v>12632</v>
      </c>
      <c r="I5871" t="s">
        <v>4465</v>
      </c>
      <c r="J5871" t="s">
        <v>16634</v>
      </c>
      <c r="K5871" t="s">
        <v>17044</v>
      </c>
      <c r="L5871" t="s">
        <v>4466</v>
      </c>
      <c r="M5871" t="s">
        <v>4467</v>
      </c>
      <c r="N5871">
        <v>0</v>
      </c>
      <c r="O5871">
        <v>1.7708809375000001</v>
      </c>
      <c r="P5871" s="16">
        <v>63087.633399999999</v>
      </c>
    </row>
    <row r="5872" spans="1:16" x14ac:dyDescent="0.2">
      <c r="A5872" t="s">
        <v>20940</v>
      </c>
      <c r="B5872" t="s">
        <v>3653</v>
      </c>
      <c r="C5872" t="s">
        <v>11440</v>
      </c>
      <c r="D5872" t="s">
        <v>16609</v>
      </c>
      <c r="E5872" t="s">
        <v>161</v>
      </c>
      <c r="F5872">
        <v>5</v>
      </c>
      <c r="G5872">
        <v>20</v>
      </c>
      <c r="H5872">
        <v>12632</v>
      </c>
      <c r="I5872" t="s">
        <v>4465</v>
      </c>
      <c r="J5872" t="s">
        <v>16634</v>
      </c>
      <c r="K5872" t="s">
        <v>17046</v>
      </c>
      <c r="L5872" t="s">
        <v>4466</v>
      </c>
      <c r="M5872" t="s">
        <v>4468</v>
      </c>
      <c r="N5872">
        <v>0</v>
      </c>
      <c r="O5872">
        <v>1.5843468905</v>
      </c>
      <c r="P5872" s="16">
        <v>56442.357969999997</v>
      </c>
    </row>
    <row r="5873" spans="1:16" x14ac:dyDescent="0.2">
      <c r="A5873" t="s">
        <v>20941</v>
      </c>
      <c r="B5873" t="s">
        <v>3653</v>
      </c>
      <c r="C5873" t="s">
        <v>11440</v>
      </c>
      <c r="D5873" t="s">
        <v>16609</v>
      </c>
      <c r="E5873" t="s">
        <v>161</v>
      </c>
      <c r="F5873">
        <v>5</v>
      </c>
      <c r="G5873">
        <v>20</v>
      </c>
      <c r="H5873">
        <v>12632</v>
      </c>
      <c r="I5873" t="s">
        <v>17041</v>
      </c>
      <c r="J5873" t="s">
        <v>17042</v>
      </c>
      <c r="K5873" t="s">
        <v>17048</v>
      </c>
      <c r="L5873" t="s">
        <v>4466</v>
      </c>
      <c r="M5873" t="s">
        <v>17040</v>
      </c>
      <c r="N5873">
        <v>0</v>
      </c>
      <c r="O5873">
        <v>0</v>
      </c>
      <c r="P5873" s="16">
        <v>0</v>
      </c>
    </row>
    <row r="5874" spans="1:16" x14ac:dyDescent="0.2">
      <c r="A5874" t="s">
        <v>15523</v>
      </c>
      <c r="B5874" t="s">
        <v>674</v>
      </c>
      <c r="C5874" t="s">
        <v>11441</v>
      </c>
      <c r="D5874" t="s">
        <v>16609</v>
      </c>
      <c r="E5874" t="s">
        <v>89</v>
      </c>
      <c r="F5874">
        <v>5</v>
      </c>
      <c r="G5874">
        <v>20</v>
      </c>
      <c r="H5874">
        <v>12745</v>
      </c>
      <c r="I5874" t="s">
        <v>4465</v>
      </c>
      <c r="J5874" t="s">
        <v>16634</v>
      </c>
      <c r="K5874" t="s">
        <v>17044</v>
      </c>
      <c r="L5874" t="s">
        <v>4466</v>
      </c>
      <c r="M5874" t="s">
        <v>4467</v>
      </c>
      <c r="N5874">
        <v>0</v>
      </c>
      <c r="O5874">
        <v>1.0158308745</v>
      </c>
      <c r="P5874" s="16">
        <v>36188.974900000001</v>
      </c>
    </row>
    <row r="5875" spans="1:16" x14ac:dyDescent="0.2">
      <c r="A5875" t="s">
        <v>20942</v>
      </c>
      <c r="B5875" t="s">
        <v>674</v>
      </c>
      <c r="C5875" t="s">
        <v>11441</v>
      </c>
      <c r="D5875" t="s">
        <v>16609</v>
      </c>
      <c r="E5875" t="s">
        <v>89</v>
      </c>
      <c r="F5875">
        <v>5</v>
      </c>
      <c r="G5875">
        <v>20</v>
      </c>
      <c r="H5875">
        <v>12745</v>
      </c>
      <c r="I5875" t="s">
        <v>4465</v>
      </c>
      <c r="J5875" t="s">
        <v>16634</v>
      </c>
      <c r="K5875" t="s">
        <v>17046</v>
      </c>
      <c r="L5875" t="s">
        <v>4466</v>
      </c>
      <c r="M5875" t="s">
        <v>4468</v>
      </c>
      <c r="N5875">
        <v>0</v>
      </c>
      <c r="O5875">
        <v>1.3854414225</v>
      </c>
      <c r="P5875" s="16">
        <v>49356.350680000003</v>
      </c>
    </row>
    <row r="5876" spans="1:16" x14ac:dyDescent="0.2">
      <c r="A5876" t="s">
        <v>20943</v>
      </c>
      <c r="B5876" t="s">
        <v>674</v>
      </c>
      <c r="C5876" t="s">
        <v>11441</v>
      </c>
      <c r="D5876" t="s">
        <v>16609</v>
      </c>
      <c r="E5876" t="s">
        <v>89</v>
      </c>
      <c r="F5876">
        <v>5</v>
      </c>
      <c r="G5876">
        <v>20</v>
      </c>
      <c r="H5876">
        <v>12745</v>
      </c>
      <c r="I5876" t="s">
        <v>17041</v>
      </c>
      <c r="J5876" t="s">
        <v>17042</v>
      </c>
      <c r="K5876" t="s">
        <v>17048</v>
      </c>
      <c r="L5876" t="s">
        <v>4466</v>
      </c>
      <c r="M5876" t="s">
        <v>17040</v>
      </c>
      <c r="N5876">
        <v>0</v>
      </c>
      <c r="O5876">
        <v>0.18463128805000001</v>
      </c>
      <c r="P5876" s="16">
        <v>6577.4896369999997</v>
      </c>
    </row>
    <row r="5877" spans="1:16" x14ac:dyDescent="0.2">
      <c r="A5877" t="s">
        <v>15657</v>
      </c>
      <c r="B5877" t="s">
        <v>1215</v>
      </c>
      <c r="C5877" t="s">
        <v>11575</v>
      </c>
      <c r="D5877" t="s">
        <v>16612</v>
      </c>
      <c r="E5877" t="s">
        <v>16</v>
      </c>
      <c r="F5877">
        <v>5</v>
      </c>
      <c r="G5877">
        <v>20</v>
      </c>
      <c r="H5877">
        <v>16846</v>
      </c>
      <c r="I5877" t="s">
        <v>4465</v>
      </c>
      <c r="J5877" t="s">
        <v>16634</v>
      </c>
      <c r="K5877" t="s">
        <v>17044</v>
      </c>
      <c r="L5877" t="s">
        <v>4466</v>
      </c>
      <c r="M5877" t="s">
        <v>4467</v>
      </c>
      <c r="N5877">
        <v>0</v>
      </c>
      <c r="O5877">
        <v>2.8667984010000001</v>
      </c>
      <c r="P5877" s="16">
        <v>102129.693</v>
      </c>
    </row>
    <row r="5878" spans="1:16" x14ac:dyDescent="0.2">
      <c r="A5878" t="s">
        <v>20944</v>
      </c>
      <c r="B5878" t="s">
        <v>1215</v>
      </c>
      <c r="C5878" t="s">
        <v>11575</v>
      </c>
      <c r="D5878" t="s">
        <v>16612</v>
      </c>
      <c r="E5878" t="s">
        <v>16</v>
      </c>
      <c r="F5878">
        <v>5</v>
      </c>
      <c r="G5878">
        <v>20</v>
      </c>
      <c r="H5878">
        <v>16846</v>
      </c>
      <c r="I5878" t="s">
        <v>4465</v>
      </c>
      <c r="J5878" t="s">
        <v>16634</v>
      </c>
      <c r="K5878" t="s">
        <v>17046</v>
      </c>
      <c r="L5878" t="s">
        <v>4466</v>
      </c>
      <c r="M5878" t="s">
        <v>4468</v>
      </c>
      <c r="N5878">
        <v>0</v>
      </c>
      <c r="O5878">
        <v>1.8871060610000001</v>
      </c>
      <c r="P5878" s="16">
        <v>67228.153420000002</v>
      </c>
    </row>
    <row r="5879" spans="1:16" x14ac:dyDescent="0.2">
      <c r="A5879" t="s">
        <v>20945</v>
      </c>
      <c r="B5879" t="s">
        <v>1215</v>
      </c>
      <c r="C5879" t="s">
        <v>11575</v>
      </c>
      <c r="D5879" t="s">
        <v>16612</v>
      </c>
      <c r="E5879" t="s">
        <v>16</v>
      </c>
      <c r="F5879">
        <v>5</v>
      </c>
      <c r="G5879">
        <v>20</v>
      </c>
      <c r="H5879">
        <v>16846</v>
      </c>
      <c r="I5879" t="s">
        <v>17041</v>
      </c>
      <c r="J5879" t="s">
        <v>17042</v>
      </c>
      <c r="K5879" t="s">
        <v>17048</v>
      </c>
      <c r="L5879" t="s">
        <v>4466</v>
      </c>
      <c r="M5879" t="s">
        <v>17040</v>
      </c>
      <c r="N5879">
        <v>0</v>
      </c>
      <c r="O5879">
        <v>0.13968187569999999</v>
      </c>
      <c r="P5879" s="16">
        <v>4976.1668220000001</v>
      </c>
    </row>
    <row r="5880" spans="1:16" x14ac:dyDescent="0.2">
      <c r="A5880" t="s">
        <v>15658</v>
      </c>
      <c r="B5880" t="s">
        <v>3967</v>
      </c>
      <c r="C5880" t="s">
        <v>11576</v>
      </c>
      <c r="D5880" t="s">
        <v>16612</v>
      </c>
      <c r="E5880" t="s">
        <v>105</v>
      </c>
      <c r="F5880">
        <v>5</v>
      </c>
      <c r="G5880">
        <v>20</v>
      </c>
      <c r="H5880">
        <v>16113</v>
      </c>
      <c r="I5880" t="s">
        <v>4465</v>
      </c>
      <c r="J5880" t="s">
        <v>16634</v>
      </c>
      <c r="K5880" t="s">
        <v>17044</v>
      </c>
      <c r="L5880" t="s">
        <v>4466</v>
      </c>
      <c r="M5880" t="s">
        <v>4467</v>
      </c>
      <c r="N5880">
        <v>0</v>
      </c>
      <c r="O5880">
        <v>2.0461633204999998</v>
      </c>
      <c r="P5880" s="16">
        <v>72894.568289999996</v>
      </c>
    </row>
    <row r="5881" spans="1:16" x14ac:dyDescent="0.2">
      <c r="A5881" t="s">
        <v>20946</v>
      </c>
      <c r="B5881" t="s">
        <v>3967</v>
      </c>
      <c r="C5881" t="s">
        <v>11576</v>
      </c>
      <c r="D5881" t="s">
        <v>16612</v>
      </c>
      <c r="E5881" t="s">
        <v>105</v>
      </c>
      <c r="F5881">
        <v>5</v>
      </c>
      <c r="G5881">
        <v>20</v>
      </c>
      <c r="H5881">
        <v>16113</v>
      </c>
      <c r="I5881" t="s">
        <v>4465</v>
      </c>
      <c r="J5881" t="s">
        <v>16634</v>
      </c>
      <c r="K5881" t="s">
        <v>17046</v>
      </c>
      <c r="L5881" t="s">
        <v>4466</v>
      </c>
      <c r="M5881" t="s">
        <v>4468</v>
      </c>
      <c r="N5881">
        <v>0</v>
      </c>
      <c r="O5881">
        <v>2.1924543380000001</v>
      </c>
      <c r="P5881" s="16">
        <v>78106.185790000003</v>
      </c>
    </row>
    <row r="5882" spans="1:16" x14ac:dyDescent="0.2">
      <c r="A5882" t="s">
        <v>20947</v>
      </c>
      <c r="B5882" t="s">
        <v>3967</v>
      </c>
      <c r="C5882" t="s">
        <v>11576</v>
      </c>
      <c r="D5882" t="s">
        <v>16612</v>
      </c>
      <c r="E5882" t="s">
        <v>105</v>
      </c>
      <c r="F5882">
        <v>5</v>
      </c>
      <c r="G5882">
        <v>20</v>
      </c>
      <c r="H5882">
        <v>16113</v>
      </c>
      <c r="I5882" t="s">
        <v>17041</v>
      </c>
      <c r="J5882" t="s">
        <v>17042</v>
      </c>
      <c r="K5882" t="s">
        <v>17048</v>
      </c>
      <c r="L5882" t="s">
        <v>4466</v>
      </c>
      <c r="M5882" t="s">
        <v>17040</v>
      </c>
      <c r="N5882">
        <v>0</v>
      </c>
      <c r="O5882">
        <v>7.3016017700000005E-2</v>
      </c>
      <c r="P5882" s="16">
        <v>2601.1956300000002</v>
      </c>
    </row>
    <row r="5883" spans="1:16" x14ac:dyDescent="0.2">
      <c r="A5883" t="s">
        <v>15659</v>
      </c>
      <c r="B5883" t="s">
        <v>2343</v>
      </c>
      <c r="C5883" t="s">
        <v>11577</v>
      </c>
      <c r="D5883" t="s">
        <v>16612</v>
      </c>
      <c r="E5883" t="s">
        <v>59</v>
      </c>
      <c r="F5883">
        <v>5</v>
      </c>
      <c r="G5883">
        <v>20</v>
      </c>
      <c r="H5883">
        <v>18567</v>
      </c>
      <c r="I5883" t="s">
        <v>4465</v>
      </c>
      <c r="J5883" t="s">
        <v>16634</v>
      </c>
      <c r="K5883" t="s">
        <v>17044</v>
      </c>
      <c r="L5883" t="s">
        <v>4466</v>
      </c>
      <c r="M5883" t="s">
        <v>4467</v>
      </c>
      <c r="N5883">
        <v>0</v>
      </c>
      <c r="O5883">
        <v>1.7120603325000001</v>
      </c>
      <c r="P5883" s="16">
        <v>60992.149340000004</v>
      </c>
    </row>
    <row r="5884" spans="1:16" x14ac:dyDescent="0.2">
      <c r="A5884" t="s">
        <v>20948</v>
      </c>
      <c r="B5884" t="s">
        <v>2343</v>
      </c>
      <c r="C5884" t="s">
        <v>11577</v>
      </c>
      <c r="D5884" t="s">
        <v>16612</v>
      </c>
      <c r="E5884" t="s">
        <v>59</v>
      </c>
      <c r="F5884">
        <v>5</v>
      </c>
      <c r="G5884">
        <v>20</v>
      </c>
      <c r="H5884">
        <v>18567</v>
      </c>
      <c r="I5884" t="s">
        <v>4465</v>
      </c>
      <c r="J5884" t="s">
        <v>16634</v>
      </c>
      <c r="K5884" t="s">
        <v>17046</v>
      </c>
      <c r="L5884" t="s">
        <v>4466</v>
      </c>
      <c r="M5884" t="s">
        <v>4468</v>
      </c>
      <c r="N5884">
        <v>0</v>
      </c>
      <c r="O5884">
        <v>1.9024431705000002</v>
      </c>
      <c r="P5884" s="16">
        <v>67774.537949999998</v>
      </c>
    </row>
    <row r="5885" spans="1:16" x14ac:dyDescent="0.2">
      <c r="A5885" t="s">
        <v>20949</v>
      </c>
      <c r="B5885" t="s">
        <v>2343</v>
      </c>
      <c r="C5885" t="s">
        <v>11577</v>
      </c>
      <c r="D5885" t="s">
        <v>16612</v>
      </c>
      <c r="E5885" t="s">
        <v>59</v>
      </c>
      <c r="F5885">
        <v>5</v>
      </c>
      <c r="G5885">
        <v>20</v>
      </c>
      <c r="H5885">
        <v>18567</v>
      </c>
      <c r="I5885" t="s">
        <v>17041</v>
      </c>
      <c r="J5885" t="s">
        <v>17042</v>
      </c>
      <c r="K5885" t="s">
        <v>17048</v>
      </c>
      <c r="L5885" t="s">
        <v>4466</v>
      </c>
      <c r="M5885" t="s">
        <v>17040</v>
      </c>
      <c r="N5885">
        <v>0</v>
      </c>
      <c r="O5885">
        <v>0.19010592995</v>
      </c>
      <c r="P5885" s="16">
        <v>6772.5237550000002</v>
      </c>
    </row>
    <row r="5886" spans="1:16" x14ac:dyDescent="0.2">
      <c r="A5886" t="s">
        <v>15660</v>
      </c>
      <c r="B5886" t="s">
        <v>3447</v>
      </c>
      <c r="C5886" t="s">
        <v>11578</v>
      </c>
      <c r="D5886" t="s">
        <v>16612</v>
      </c>
      <c r="E5886" t="s">
        <v>77</v>
      </c>
      <c r="F5886">
        <v>5</v>
      </c>
      <c r="G5886">
        <v>20</v>
      </c>
      <c r="H5886">
        <v>17633</v>
      </c>
      <c r="I5886" t="s">
        <v>4465</v>
      </c>
      <c r="J5886" t="s">
        <v>16634</v>
      </c>
      <c r="K5886" t="s">
        <v>17044</v>
      </c>
      <c r="L5886" t="s">
        <v>4466</v>
      </c>
      <c r="M5886" t="s">
        <v>4467</v>
      </c>
      <c r="N5886">
        <v>0</v>
      </c>
      <c r="O5886">
        <v>2.1369738580000002</v>
      </c>
      <c r="P5886" s="16">
        <v>76129.69369</v>
      </c>
    </row>
    <row r="5887" spans="1:16" x14ac:dyDescent="0.2">
      <c r="A5887" t="s">
        <v>20950</v>
      </c>
      <c r="B5887" t="s">
        <v>3447</v>
      </c>
      <c r="C5887" t="s">
        <v>11578</v>
      </c>
      <c r="D5887" t="s">
        <v>16612</v>
      </c>
      <c r="E5887" t="s">
        <v>77</v>
      </c>
      <c r="F5887">
        <v>5</v>
      </c>
      <c r="G5887">
        <v>20</v>
      </c>
      <c r="H5887">
        <v>17633</v>
      </c>
      <c r="I5887" t="s">
        <v>4465</v>
      </c>
      <c r="J5887" t="s">
        <v>16634</v>
      </c>
      <c r="K5887" t="s">
        <v>17046</v>
      </c>
      <c r="L5887" t="s">
        <v>4466</v>
      </c>
      <c r="M5887" t="s">
        <v>4468</v>
      </c>
      <c r="N5887">
        <v>0</v>
      </c>
      <c r="O5887">
        <v>2.4043686390000003</v>
      </c>
      <c r="P5887" s="16">
        <v>85655.632759999993</v>
      </c>
    </row>
    <row r="5888" spans="1:16" x14ac:dyDescent="0.2">
      <c r="A5888" t="s">
        <v>20951</v>
      </c>
      <c r="B5888" t="s">
        <v>3447</v>
      </c>
      <c r="C5888" t="s">
        <v>11578</v>
      </c>
      <c r="D5888" t="s">
        <v>16612</v>
      </c>
      <c r="E5888" t="s">
        <v>77</v>
      </c>
      <c r="F5888">
        <v>5</v>
      </c>
      <c r="G5888">
        <v>20</v>
      </c>
      <c r="H5888">
        <v>17633</v>
      </c>
      <c r="I5888" t="s">
        <v>17041</v>
      </c>
      <c r="J5888" t="s">
        <v>17042</v>
      </c>
      <c r="K5888" t="s">
        <v>17048</v>
      </c>
      <c r="L5888" t="s">
        <v>4466</v>
      </c>
      <c r="M5888" t="s">
        <v>17040</v>
      </c>
      <c r="N5888">
        <v>0</v>
      </c>
      <c r="O5888">
        <v>0.13344721495</v>
      </c>
      <c r="P5888" s="16">
        <v>4754.057033</v>
      </c>
    </row>
    <row r="5889" spans="1:16" x14ac:dyDescent="0.2">
      <c r="A5889" t="s">
        <v>15774</v>
      </c>
      <c r="B5889" t="s">
        <v>1186</v>
      </c>
      <c r="C5889" t="s">
        <v>11693</v>
      </c>
      <c r="D5889" t="s">
        <v>16633</v>
      </c>
      <c r="E5889" t="s">
        <v>651</v>
      </c>
      <c r="F5889">
        <v>5</v>
      </c>
      <c r="G5889">
        <v>20</v>
      </c>
      <c r="H5889">
        <v>19683</v>
      </c>
      <c r="I5889" t="s">
        <v>4465</v>
      </c>
      <c r="J5889" t="s">
        <v>16634</v>
      </c>
      <c r="K5889" t="s">
        <v>17044</v>
      </c>
      <c r="L5889" t="s">
        <v>4466</v>
      </c>
      <c r="M5889" t="s">
        <v>4467</v>
      </c>
      <c r="N5889">
        <v>0</v>
      </c>
      <c r="O5889">
        <v>4.1914205549999997</v>
      </c>
      <c r="P5889" s="16">
        <v>149319.3573</v>
      </c>
    </row>
    <row r="5890" spans="1:16" x14ac:dyDescent="0.2">
      <c r="A5890" t="s">
        <v>20952</v>
      </c>
      <c r="B5890" t="s">
        <v>1186</v>
      </c>
      <c r="C5890" t="s">
        <v>11693</v>
      </c>
      <c r="D5890" t="s">
        <v>16633</v>
      </c>
      <c r="E5890" t="s">
        <v>651</v>
      </c>
      <c r="F5890">
        <v>5</v>
      </c>
      <c r="G5890">
        <v>20</v>
      </c>
      <c r="H5890">
        <v>19683</v>
      </c>
      <c r="I5890" t="s">
        <v>4465</v>
      </c>
      <c r="J5890" t="s">
        <v>16634</v>
      </c>
      <c r="K5890" t="s">
        <v>17046</v>
      </c>
      <c r="L5890" t="s">
        <v>4466</v>
      </c>
      <c r="M5890" t="s">
        <v>4468</v>
      </c>
      <c r="N5890">
        <v>0</v>
      </c>
      <c r="O5890">
        <v>0.29889246819999998</v>
      </c>
      <c r="P5890" s="16">
        <v>10648.044180000001</v>
      </c>
    </row>
    <row r="5891" spans="1:16" x14ac:dyDescent="0.2">
      <c r="A5891" t="s">
        <v>20953</v>
      </c>
      <c r="B5891" t="s">
        <v>1186</v>
      </c>
      <c r="C5891" t="s">
        <v>11693</v>
      </c>
      <c r="D5891" t="s">
        <v>16633</v>
      </c>
      <c r="E5891" t="s">
        <v>651</v>
      </c>
      <c r="F5891">
        <v>5</v>
      </c>
      <c r="G5891">
        <v>20</v>
      </c>
      <c r="H5891">
        <v>19683</v>
      </c>
      <c r="I5891" t="s">
        <v>17041</v>
      </c>
      <c r="J5891" t="s">
        <v>17042</v>
      </c>
      <c r="K5891" t="s">
        <v>17048</v>
      </c>
      <c r="L5891" t="s">
        <v>4466</v>
      </c>
      <c r="M5891" t="s">
        <v>17040</v>
      </c>
      <c r="N5891">
        <v>0</v>
      </c>
      <c r="O5891">
        <v>3.7116444110000004</v>
      </c>
      <c r="P5891" s="16">
        <v>132227.3321</v>
      </c>
    </row>
    <row r="5892" spans="1:16" x14ac:dyDescent="0.2">
      <c r="A5892" t="s">
        <v>15775</v>
      </c>
      <c r="B5892" t="s">
        <v>3312</v>
      </c>
      <c r="C5892" t="s">
        <v>11694</v>
      </c>
      <c r="D5892" t="s">
        <v>16633</v>
      </c>
      <c r="E5892" t="s">
        <v>107</v>
      </c>
      <c r="F5892">
        <v>5</v>
      </c>
      <c r="G5892">
        <v>20</v>
      </c>
      <c r="H5892">
        <v>18498</v>
      </c>
      <c r="I5892" t="s">
        <v>4465</v>
      </c>
      <c r="J5892" t="s">
        <v>16634</v>
      </c>
      <c r="K5892" t="s">
        <v>17044</v>
      </c>
      <c r="L5892" t="s">
        <v>4466</v>
      </c>
      <c r="M5892" t="s">
        <v>4467</v>
      </c>
      <c r="N5892">
        <v>0</v>
      </c>
      <c r="O5892">
        <v>9.130119324999999</v>
      </c>
      <c r="P5892" s="16">
        <v>325260.50089999998</v>
      </c>
    </row>
    <row r="5893" spans="1:16" x14ac:dyDescent="0.2">
      <c r="A5893" t="s">
        <v>20954</v>
      </c>
      <c r="B5893" t="s">
        <v>3312</v>
      </c>
      <c r="C5893" t="s">
        <v>11694</v>
      </c>
      <c r="D5893" t="s">
        <v>16633</v>
      </c>
      <c r="E5893" t="s">
        <v>107</v>
      </c>
      <c r="F5893">
        <v>5</v>
      </c>
      <c r="G5893">
        <v>20</v>
      </c>
      <c r="H5893">
        <v>18498</v>
      </c>
      <c r="I5893" t="s">
        <v>4465</v>
      </c>
      <c r="J5893" t="s">
        <v>16634</v>
      </c>
      <c r="K5893" t="s">
        <v>17046</v>
      </c>
      <c r="L5893" t="s">
        <v>4466</v>
      </c>
      <c r="M5893" t="s">
        <v>4468</v>
      </c>
      <c r="N5893">
        <v>0</v>
      </c>
      <c r="O5893">
        <v>0.57253819699999997</v>
      </c>
      <c r="P5893" s="16">
        <v>20396.673269999999</v>
      </c>
    </row>
    <row r="5894" spans="1:16" x14ac:dyDescent="0.2">
      <c r="A5894" t="s">
        <v>20955</v>
      </c>
      <c r="B5894" t="s">
        <v>3312</v>
      </c>
      <c r="C5894" t="s">
        <v>11694</v>
      </c>
      <c r="D5894" t="s">
        <v>16633</v>
      </c>
      <c r="E5894" t="s">
        <v>107</v>
      </c>
      <c r="F5894">
        <v>5</v>
      </c>
      <c r="G5894">
        <v>20</v>
      </c>
      <c r="H5894">
        <v>18498</v>
      </c>
      <c r="I5894" t="s">
        <v>17041</v>
      </c>
      <c r="J5894" t="s">
        <v>17042</v>
      </c>
      <c r="K5894" t="s">
        <v>17048</v>
      </c>
      <c r="L5894" t="s">
        <v>4466</v>
      </c>
      <c r="M5894" t="s">
        <v>17040</v>
      </c>
      <c r="N5894">
        <v>0</v>
      </c>
      <c r="O5894">
        <v>9.001935005</v>
      </c>
      <c r="P5894" s="16">
        <v>320693.93459999998</v>
      </c>
    </row>
    <row r="5895" spans="1:16" x14ac:dyDescent="0.2">
      <c r="A5895" t="s">
        <v>15776</v>
      </c>
      <c r="B5895" t="s">
        <v>2168</v>
      </c>
      <c r="C5895" t="s">
        <v>11695</v>
      </c>
      <c r="D5895" t="s">
        <v>16633</v>
      </c>
      <c r="E5895" t="s">
        <v>148</v>
      </c>
      <c r="F5895">
        <v>5</v>
      </c>
      <c r="G5895">
        <v>20</v>
      </c>
      <c r="H5895">
        <v>18242</v>
      </c>
      <c r="I5895" t="s">
        <v>4465</v>
      </c>
      <c r="J5895" t="s">
        <v>16634</v>
      </c>
      <c r="K5895" t="s">
        <v>17044</v>
      </c>
      <c r="L5895" t="s">
        <v>4466</v>
      </c>
      <c r="M5895" t="s">
        <v>4467</v>
      </c>
      <c r="N5895">
        <v>0</v>
      </c>
      <c r="O5895">
        <v>9.713854790000001</v>
      </c>
      <c r="P5895" s="16">
        <v>346056.07689999999</v>
      </c>
    </row>
    <row r="5896" spans="1:16" x14ac:dyDescent="0.2">
      <c r="A5896" t="s">
        <v>20956</v>
      </c>
      <c r="B5896" t="s">
        <v>2168</v>
      </c>
      <c r="C5896" t="s">
        <v>11695</v>
      </c>
      <c r="D5896" t="s">
        <v>16633</v>
      </c>
      <c r="E5896" t="s">
        <v>148</v>
      </c>
      <c r="F5896">
        <v>5</v>
      </c>
      <c r="G5896">
        <v>20</v>
      </c>
      <c r="H5896">
        <v>18242</v>
      </c>
      <c r="I5896" t="s">
        <v>4465</v>
      </c>
      <c r="J5896" t="s">
        <v>16634</v>
      </c>
      <c r="K5896" t="s">
        <v>17046</v>
      </c>
      <c r="L5896" t="s">
        <v>4466</v>
      </c>
      <c r="M5896" t="s">
        <v>4468</v>
      </c>
      <c r="N5896">
        <v>0</v>
      </c>
      <c r="O5896">
        <v>0.12899190185000001</v>
      </c>
      <c r="P5896" s="16">
        <v>4595.3365039999999</v>
      </c>
    </row>
    <row r="5897" spans="1:16" x14ac:dyDescent="0.2">
      <c r="A5897" t="s">
        <v>20957</v>
      </c>
      <c r="B5897" t="s">
        <v>2168</v>
      </c>
      <c r="C5897" t="s">
        <v>11695</v>
      </c>
      <c r="D5897" t="s">
        <v>16633</v>
      </c>
      <c r="E5897" t="s">
        <v>148</v>
      </c>
      <c r="F5897">
        <v>5</v>
      </c>
      <c r="G5897">
        <v>20</v>
      </c>
      <c r="H5897">
        <v>18242</v>
      </c>
      <c r="I5897" t="s">
        <v>17041</v>
      </c>
      <c r="J5897" t="s">
        <v>17042</v>
      </c>
      <c r="K5897" t="s">
        <v>17048</v>
      </c>
      <c r="L5897" t="s">
        <v>4466</v>
      </c>
      <c r="M5897" t="s">
        <v>17040</v>
      </c>
      <c r="N5897">
        <v>0</v>
      </c>
      <c r="O5897">
        <v>9.7788839349999996</v>
      </c>
      <c r="P5897" s="16">
        <v>348372.7401</v>
      </c>
    </row>
    <row r="5898" spans="1:16" x14ac:dyDescent="0.2">
      <c r="A5898" t="s">
        <v>15777</v>
      </c>
      <c r="B5898" t="s">
        <v>3895</v>
      </c>
      <c r="C5898" t="s">
        <v>11696</v>
      </c>
      <c r="D5898" t="s">
        <v>16633</v>
      </c>
      <c r="E5898" t="s">
        <v>155</v>
      </c>
      <c r="F5898">
        <v>5</v>
      </c>
      <c r="G5898">
        <v>20</v>
      </c>
      <c r="H5898">
        <v>17940</v>
      </c>
      <c r="I5898" t="s">
        <v>4465</v>
      </c>
      <c r="J5898" t="s">
        <v>16634</v>
      </c>
      <c r="K5898" t="s">
        <v>17044</v>
      </c>
      <c r="L5898" t="s">
        <v>4466</v>
      </c>
      <c r="M5898" t="s">
        <v>4467</v>
      </c>
      <c r="N5898">
        <v>0</v>
      </c>
      <c r="O5898">
        <v>1.0497173070000001</v>
      </c>
      <c r="P5898" s="16">
        <v>37396.179069999998</v>
      </c>
    </row>
    <row r="5899" spans="1:16" x14ac:dyDescent="0.2">
      <c r="A5899" t="s">
        <v>20958</v>
      </c>
      <c r="B5899" t="s">
        <v>3895</v>
      </c>
      <c r="C5899" t="s">
        <v>11696</v>
      </c>
      <c r="D5899" t="s">
        <v>16633</v>
      </c>
      <c r="E5899" t="s">
        <v>155</v>
      </c>
      <c r="F5899">
        <v>5</v>
      </c>
      <c r="G5899">
        <v>20</v>
      </c>
      <c r="H5899">
        <v>17940</v>
      </c>
      <c r="I5899" t="s">
        <v>4465</v>
      </c>
      <c r="J5899" t="s">
        <v>16634</v>
      </c>
      <c r="K5899" t="s">
        <v>17046</v>
      </c>
      <c r="L5899" t="s">
        <v>4466</v>
      </c>
      <c r="M5899" t="s">
        <v>4468</v>
      </c>
      <c r="N5899">
        <v>0</v>
      </c>
      <c r="O5899">
        <v>6.5579898649999996E-2</v>
      </c>
      <c r="P5899" s="16">
        <v>2336.2838900000002</v>
      </c>
    </row>
    <row r="5900" spans="1:16" x14ac:dyDescent="0.2">
      <c r="A5900" t="s">
        <v>20959</v>
      </c>
      <c r="B5900" t="s">
        <v>3895</v>
      </c>
      <c r="C5900" t="s">
        <v>11696</v>
      </c>
      <c r="D5900" t="s">
        <v>16633</v>
      </c>
      <c r="E5900" t="s">
        <v>155</v>
      </c>
      <c r="F5900">
        <v>5</v>
      </c>
      <c r="G5900">
        <v>20</v>
      </c>
      <c r="H5900">
        <v>17940</v>
      </c>
      <c r="I5900" t="s">
        <v>17041</v>
      </c>
      <c r="J5900" t="s">
        <v>17042</v>
      </c>
      <c r="K5900" t="s">
        <v>17048</v>
      </c>
      <c r="L5900" t="s">
        <v>4466</v>
      </c>
      <c r="M5900" t="s">
        <v>17040</v>
      </c>
      <c r="N5900">
        <v>0</v>
      </c>
      <c r="O5900">
        <v>0.98408251999999996</v>
      </c>
      <c r="P5900" s="16">
        <v>35057.939780000001</v>
      </c>
    </row>
    <row r="5901" spans="1:16" x14ac:dyDescent="0.2">
      <c r="A5901" t="s">
        <v>15893</v>
      </c>
      <c r="B5901" t="s">
        <v>2465</v>
      </c>
      <c r="C5901" t="s">
        <v>11813</v>
      </c>
      <c r="D5901" t="s">
        <v>16616</v>
      </c>
      <c r="E5901" t="s">
        <v>51</v>
      </c>
      <c r="F5901">
        <v>5</v>
      </c>
      <c r="G5901">
        <v>20</v>
      </c>
      <c r="H5901">
        <v>17618</v>
      </c>
      <c r="I5901" t="s">
        <v>4465</v>
      </c>
      <c r="J5901" t="s">
        <v>16634</v>
      </c>
      <c r="K5901" t="s">
        <v>17044</v>
      </c>
      <c r="L5901" t="s">
        <v>4466</v>
      </c>
      <c r="M5901" t="s">
        <v>4467</v>
      </c>
      <c r="N5901">
        <v>0</v>
      </c>
      <c r="O5901">
        <v>1.2694404125000001</v>
      </c>
      <c r="P5901" s="16">
        <v>45223.814700000003</v>
      </c>
    </row>
    <row r="5902" spans="1:16" x14ac:dyDescent="0.2">
      <c r="A5902" t="s">
        <v>20960</v>
      </c>
      <c r="B5902" t="s">
        <v>2465</v>
      </c>
      <c r="C5902" t="s">
        <v>11813</v>
      </c>
      <c r="D5902" t="s">
        <v>16616</v>
      </c>
      <c r="E5902" t="s">
        <v>51</v>
      </c>
      <c r="F5902">
        <v>5</v>
      </c>
      <c r="G5902">
        <v>20</v>
      </c>
      <c r="H5902">
        <v>17618</v>
      </c>
      <c r="I5902" t="s">
        <v>4465</v>
      </c>
      <c r="J5902" t="s">
        <v>16634</v>
      </c>
      <c r="K5902" t="s">
        <v>17046</v>
      </c>
      <c r="L5902" t="s">
        <v>4466</v>
      </c>
      <c r="M5902" t="s">
        <v>4468</v>
      </c>
      <c r="N5902">
        <v>0</v>
      </c>
      <c r="O5902">
        <v>1.068911433</v>
      </c>
      <c r="P5902" s="16">
        <v>38079.969810000002</v>
      </c>
    </row>
    <row r="5903" spans="1:16" x14ac:dyDescent="0.2">
      <c r="A5903" t="s">
        <v>20961</v>
      </c>
      <c r="B5903" t="s">
        <v>2465</v>
      </c>
      <c r="C5903" t="s">
        <v>11813</v>
      </c>
      <c r="D5903" t="s">
        <v>16616</v>
      </c>
      <c r="E5903" t="s">
        <v>51</v>
      </c>
      <c r="F5903">
        <v>5</v>
      </c>
      <c r="G5903">
        <v>20</v>
      </c>
      <c r="H5903">
        <v>17618</v>
      </c>
      <c r="I5903" t="s">
        <v>17041</v>
      </c>
      <c r="J5903" t="s">
        <v>17042</v>
      </c>
      <c r="K5903" t="s">
        <v>17048</v>
      </c>
      <c r="L5903" t="s">
        <v>4466</v>
      </c>
      <c r="M5903" t="s">
        <v>17040</v>
      </c>
      <c r="N5903">
        <v>0</v>
      </c>
      <c r="O5903">
        <v>0</v>
      </c>
      <c r="P5903" s="16">
        <v>0</v>
      </c>
    </row>
    <row r="5904" spans="1:16" x14ac:dyDescent="0.2">
      <c r="A5904" t="s">
        <v>15894</v>
      </c>
      <c r="B5904" t="s">
        <v>1827</v>
      </c>
      <c r="C5904" t="s">
        <v>11814</v>
      </c>
      <c r="D5904" t="s">
        <v>16616</v>
      </c>
      <c r="E5904" t="s">
        <v>61</v>
      </c>
      <c r="F5904">
        <v>5</v>
      </c>
      <c r="G5904">
        <v>20</v>
      </c>
      <c r="H5904">
        <v>16359</v>
      </c>
      <c r="I5904" t="s">
        <v>4465</v>
      </c>
      <c r="J5904" t="s">
        <v>16634</v>
      </c>
      <c r="K5904" t="s">
        <v>17044</v>
      </c>
      <c r="L5904" t="s">
        <v>4466</v>
      </c>
      <c r="M5904" t="s">
        <v>4467</v>
      </c>
      <c r="N5904">
        <v>0</v>
      </c>
      <c r="O5904">
        <v>1.943330765</v>
      </c>
      <c r="P5904" s="16">
        <v>69231.158490000002</v>
      </c>
    </row>
    <row r="5905" spans="1:16" x14ac:dyDescent="0.2">
      <c r="A5905" t="s">
        <v>20962</v>
      </c>
      <c r="B5905" t="s">
        <v>1827</v>
      </c>
      <c r="C5905" t="s">
        <v>11814</v>
      </c>
      <c r="D5905" t="s">
        <v>16616</v>
      </c>
      <c r="E5905" t="s">
        <v>61</v>
      </c>
      <c r="F5905">
        <v>5</v>
      </c>
      <c r="G5905">
        <v>20</v>
      </c>
      <c r="H5905">
        <v>16359</v>
      </c>
      <c r="I5905" t="s">
        <v>4465</v>
      </c>
      <c r="J5905" t="s">
        <v>16634</v>
      </c>
      <c r="K5905" t="s">
        <v>17046</v>
      </c>
      <c r="L5905" t="s">
        <v>4466</v>
      </c>
      <c r="M5905" t="s">
        <v>4468</v>
      </c>
      <c r="N5905">
        <v>0</v>
      </c>
      <c r="O5905">
        <v>2.1594545839999997</v>
      </c>
      <c r="P5905" s="16">
        <v>76930.569560000004</v>
      </c>
    </row>
    <row r="5906" spans="1:16" x14ac:dyDescent="0.2">
      <c r="A5906" t="s">
        <v>20963</v>
      </c>
      <c r="B5906" t="s">
        <v>1827</v>
      </c>
      <c r="C5906" t="s">
        <v>11814</v>
      </c>
      <c r="D5906" t="s">
        <v>16616</v>
      </c>
      <c r="E5906" t="s">
        <v>61</v>
      </c>
      <c r="F5906">
        <v>5</v>
      </c>
      <c r="G5906">
        <v>20</v>
      </c>
      <c r="H5906">
        <v>16359</v>
      </c>
      <c r="I5906" t="s">
        <v>17041</v>
      </c>
      <c r="J5906" t="s">
        <v>17042</v>
      </c>
      <c r="K5906" t="s">
        <v>17048</v>
      </c>
      <c r="L5906" t="s">
        <v>4466</v>
      </c>
      <c r="M5906" t="s">
        <v>17040</v>
      </c>
      <c r="N5906">
        <v>0</v>
      </c>
      <c r="O5906">
        <v>0</v>
      </c>
      <c r="P5906" s="16">
        <v>0</v>
      </c>
    </row>
    <row r="5907" spans="1:16" x14ac:dyDescent="0.2">
      <c r="A5907" t="s">
        <v>15895</v>
      </c>
      <c r="B5907" t="s">
        <v>2330</v>
      </c>
      <c r="C5907" t="s">
        <v>11815</v>
      </c>
      <c r="D5907" t="s">
        <v>16616</v>
      </c>
      <c r="E5907" t="s">
        <v>114</v>
      </c>
      <c r="F5907">
        <v>5</v>
      </c>
      <c r="G5907">
        <v>20</v>
      </c>
      <c r="H5907">
        <v>13985</v>
      </c>
      <c r="I5907" t="s">
        <v>4465</v>
      </c>
      <c r="J5907" t="s">
        <v>16634</v>
      </c>
      <c r="K5907" t="s">
        <v>17044</v>
      </c>
      <c r="L5907" t="s">
        <v>4466</v>
      </c>
      <c r="M5907" t="s">
        <v>4467</v>
      </c>
      <c r="N5907">
        <v>0</v>
      </c>
      <c r="O5907">
        <v>7.5109386450000004</v>
      </c>
      <c r="P5907" s="16">
        <v>267577.18920000002</v>
      </c>
    </row>
    <row r="5908" spans="1:16" x14ac:dyDescent="0.2">
      <c r="A5908" t="s">
        <v>20964</v>
      </c>
      <c r="B5908" t="s">
        <v>2330</v>
      </c>
      <c r="C5908" t="s">
        <v>11815</v>
      </c>
      <c r="D5908" t="s">
        <v>16616</v>
      </c>
      <c r="E5908" t="s">
        <v>114</v>
      </c>
      <c r="F5908">
        <v>5</v>
      </c>
      <c r="G5908">
        <v>20</v>
      </c>
      <c r="H5908">
        <v>13985</v>
      </c>
      <c r="I5908" t="s">
        <v>4465</v>
      </c>
      <c r="J5908" t="s">
        <v>16634</v>
      </c>
      <c r="K5908" t="s">
        <v>17046</v>
      </c>
      <c r="L5908" t="s">
        <v>4466</v>
      </c>
      <c r="M5908" t="s">
        <v>4468</v>
      </c>
      <c r="N5908">
        <v>0</v>
      </c>
      <c r="O5908">
        <v>7.9343271250000003</v>
      </c>
      <c r="P5908" s="16">
        <v>282660.40379999997</v>
      </c>
    </row>
    <row r="5909" spans="1:16" x14ac:dyDescent="0.2">
      <c r="A5909" t="s">
        <v>20965</v>
      </c>
      <c r="B5909" t="s">
        <v>2330</v>
      </c>
      <c r="C5909" t="s">
        <v>11815</v>
      </c>
      <c r="D5909" t="s">
        <v>16616</v>
      </c>
      <c r="E5909" t="s">
        <v>114</v>
      </c>
      <c r="F5909">
        <v>5</v>
      </c>
      <c r="G5909">
        <v>20</v>
      </c>
      <c r="H5909">
        <v>13985</v>
      </c>
      <c r="I5909" t="s">
        <v>17041</v>
      </c>
      <c r="J5909" t="s">
        <v>17042</v>
      </c>
      <c r="K5909" t="s">
        <v>17048</v>
      </c>
      <c r="L5909" t="s">
        <v>4466</v>
      </c>
      <c r="M5909" t="s">
        <v>17040</v>
      </c>
      <c r="N5909">
        <v>0</v>
      </c>
      <c r="O5909">
        <v>8.4126755600000006E-2</v>
      </c>
      <c r="P5909" s="16">
        <v>2997.015668</v>
      </c>
    </row>
    <row r="5910" spans="1:16" x14ac:dyDescent="0.2">
      <c r="A5910" t="s">
        <v>15992</v>
      </c>
      <c r="B5910" t="s">
        <v>1641</v>
      </c>
      <c r="C5910" t="s">
        <v>11912</v>
      </c>
      <c r="D5910" t="s">
        <v>16618</v>
      </c>
      <c r="E5910" t="s">
        <v>291</v>
      </c>
      <c r="F5910">
        <v>5</v>
      </c>
      <c r="G5910">
        <v>20</v>
      </c>
      <c r="H5910">
        <v>19735</v>
      </c>
      <c r="I5910" t="s">
        <v>4465</v>
      </c>
      <c r="J5910" t="s">
        <v>16634</v>
      </c>
      <c r="K5910" t="s">
        <v>17044</v>
      </c>
      <c r="L5910" t="s">
        <v>4466</v>
      </c>
      <c r="M5910" t="s">
        <v>4467</v>
      </c>
      <c r="N5910">
        <v>0</v>
      </c>
      <c r="O5910">
        <v>4.3598470689999997</v>
      </c>
      <c r="P5910" s="16">
        <v>155319.55179999999</v>
      </c>
    </row>
    <row r="5911" spans="1:16" x14ac:dyDescent="0.2">
      <c r="A5911" t="s">
        <v>20966</v>
      </c>
      <c r="B5911" t="s">
        <v>1641</v>
      </c>
      <c r="C5911" t="s">
        <v>11912</v>
      </c>
      <c r="D5911" t="s">
        <v>16618</v>
      </c>
      <c r="E5911" t="s">
        <v>291</v>
      </c>
      <c r="F5911">
        <v>5</v>
      </c>
      <c r="G5911">
        <v>20</v>
      </c>
      <c r="H5911">
        <v>19735</v>
      </c>
      <c r="I5911" t="s">
        <v>4465</v>
      </c>
      <c r="J5911" t="s">
        <v>16634</v>
      </c>
      <c r="K5911" t="s">
        <v>17046</v>
      </c>
      <c r="L5911" t="s">
        <v>4466</v>
      </c>
      <c r="M5911" t="s">
        <v>4468</v>
      </c>
      <c r="N5911">
        <v>0</v>
      </c>
      <c r="O5911">
        <v>4.1803565024999996</v>
      </c>
      <c r="P5911" s="16">
        <v>148925.2004</v>
      </c>
    </row>
    <row r="5912" spans="1:16" x14ac:dyDescent="0.2">
      <c r="A5912" t="s">
        <v>20967</v>
      </c>
      <c r="B5912" t="s">
        <v>1641</v>
      </c>
      <c r="C5912" t="s">
        <v>11912</v>
      </c>
      <c r="D5912" t="s">
        <v>16618</v>
      </c>
      <c r="E5912" t="s">
        <v>291</v>
      </c>
      <c r="F5912">
        <v>5</v>
      </c>
      <c r="G5912">
        <v>20</v>
      </c>
      <c r="H5912">
        <v>19735</v>
      </c>
      <c r="I5912" t="s">
        <v>17041</v>
      </c>
      <c r="J5912" t="s">
        <v>17042</v>
      </c>
      <c r="K5912" t="s">
        <v>17048</v>
      </c>
      <c r="L5912" t="s">
        <v>4466</v>
      </c>
      <c r="M5912" t="s">
        <v>17040</v>
      </c>
      <c r="N5912">
        <v>0</v>
      </c>
      <c r="O5912">
        <v>0.11923285575000001</v>
      </c>
      <c r="P5912" s="16">
        <v>4247.670486</v>
      </c>
    </row>
    <row r="5913" spans="1:16" x14ac:dyDescent="0.2">
      <c r="A5913" t="s">
        <v>15993</v>
      </c>
      <c r="B5913" t="s">
        <v>3636</v>
      </c>
      <c r="C5913" t="s">
        <v>11913</v>
      </c>
      <c r="D5913" t="s">
        <v>16618</v>
      </c>
      <c r="E5913" t="s">
        <v>30</v>
      </c>
      <c r="F5913">
        <v>5</v>
      </c>
      <c r="G5913">
        <v>20</v>
      </c>
      <c r="H5913">
        <v>19935</v>
      </c>
      <c r="I5913" t="s">
        <v>4465</v>
      </c>
      <c r="J5913" t="s">
        <v>16634</v>
      </c>
      <c r="K5913" t="s">
        <v>17044</v>
      </c>
      <c r="L5913" t="s">
        <v>4466</v>
      </c>
      <c r="M5913" t="s">
        <v>4467</v>
      </c>
      <c r="N5913">
        <v>0</v>
      </c>
      <c r="O5913">
        <v>8.8263101600000002</v>
      </c>
      <c r="P5913" s="16">
        <v>314437.29940000002</v>
      </c>
    </row>
    <row r="5914" spans="1:16" x14ac:dyDescent="0.2">
      <c r="A5914" t="s">
        <v>20968</v>
      </c>
      <c r="B5914" t="s">
        <v>3636</v>
      </c>
      <c r="C5914" t="s">
        <v>11913</v>
      </c>
      <c r="D5914" t="s">
        <v>16618</v>
      </c>
      <c r="E5914" t="s">
        <v>30</v>
      </c>
      <c r="F5914">
        <v>5</v>
      </c>
      <c r="G5914">
        <v>20</v>
      </c>
      <c r="H5914">
        <v>19935</v>
      </c>
      <c r="I5914" t="s">
        <v>4465</v>
      </c>
      <c r="J5914" t="s">
        <v>16634</v>
      </c>
      <c r="K5914" t="s">
        <v>17046</v>
      </c>
      <c r="L5914" t="s">
        <v>4466</v>
      </c>
      <c r="M5914" t="s">
        <v>4468</v>
      </c>
      <c r="N5914">
        <v>0</v>
      </c>
      <c r="O5914">
        <v>9.8970727899999993</v>
      </c>
      <c r="P5914" s="16">
        <v>352583.2182</v>
      </c>
    </row>
    <row r="5915" spans="1:16" x14ac:dyDescent="0.2">
      <c r="A5915" t="s">
        <v>20969</v>
      </c>
      <c r="B5915" t="s">
        <v>3636</v>
      </c>
      <c r="C5915" t="s">
        <v>11913</v>
      </c>
      <c r="D5915" t="s">
        <v>16618</v>
      </c>
      <c r="E5915" t="s">
        <v>30</v>
      </c>
      <c r="F5915">
        <v>5</v>
      </c>
      <c r="G5915">
        <v>20</v>
      </c>
      <c r="H5915">
        <v>19935</v>
      </c>
      <c r="I5915" t="s">
        <v>17041</v>
      </c>
      <c r="J5915" t="s">
        <v>17042</v>
      </c>
      <c r="K5915" t="s">
        <v>17048</v>
      </c>
      <c r="L5915" t="s">
        <v>4466</v>
      </c>
      <c r="M5915" t="s">
        <v>17040</v>
      </c>
      <c r="N5915">
        <v>0</v>
      </c>
      <c r="O5915">
        <v>0.70839714999999992</v>
      </c>
      <c r="P5915" s="16">
        <v>25236.64847</v>
      </c>
    </row>
    <row r="5916" spans="1:16" x14ac:dyDescent="0.2">
      <c r="A5916" t="s">
        <v>15994</v>
      </c>
      <c r="B5916" t="s">
        <v>2155</v>
      </c>
      <c r="C5916" t="s">
        <v>11914</v>
      </c>
      <c r="D5916" t="s">
        <v>16618</v>
      </c>
      <c r="E5916" t="s">
        <v>237</v>
      </c>
      <c r="F5916">
        <v>5</v>
      </c>
      <c r="G5916">
        <v>20</v>
      </c>
      <c r="H5916">
        <v>18374</v>
      </c>
      <c r="I5916" t="s">
        <v>4465</v>
      </c>
      <c r="J5916" t="s">
        <v>16634</v>
      </c>
      <c r="K5916" t="s">
        <v>17044</v>
      </c>
      <c r="L5916" t="s">
        <v>4466</v>
      </c>
      <c r="M5916" t="s">
        <v>4467</v>
      </c>
      <c r="N5916">
        <v>0</v>
      </c>
      <c r="O5916">
        <v>16.701526640000001</v>
      </c>
      <c r="P5916" s="16">
        <v>594991.88659999997</v>
      </c>
    </row>
    <row r="5917" spans="1:16" x14ac:dyDescent="0.2">
      <c r="A5917" t="s">
        <v>20970</v>
      </c>
      <c r="B5917" t="s">
        <v>2155</v>
      </c>
      <c r="C5917" t="s">
        <v>11914</v>
      </c>
      <c r="D5917" t="s">
        <v>16618</v>
      </c>
      <c r="E5917" t="s">
        <v>237</v>
      </c>
      <c r="F5917">
        <v>5</v>
      </c>
      <c r="G5917">
        <v>20</v>
      </c>
      <c r="H5917">
        <v>18374</v>
      </c>
      <c r="I5917" t="s">
        <v>4465</v>
      </c>
      <c r="J5917" t="s">
        <v>16634</v>
      </c>
      <c r="K5917" t="s">
        <v>17046</v>
      </c>
      <c r="L5917" t="s">
        <v>4466</v>
      </c>
      <c r="M5917" t="s">
        <v>4468</v>
      </c>
      <c r="N5917">
        <v>0</v>
      </c>
      <c r="O5917">
        <v>17.22119713</v>
      </c>
      <c r="P5917" s="16">
        <v>613505.14769999997</v>
      </c>
    </row>
    <row r="5918" spans="1:16" x14ac:dyDescent="0.2">
      <c r="A5918" t="s">
        <v>20971</v>
      </c>
      <c r="B5918" t="s">
        <v>2155</v>
      </c>
      <c r="C5918" t="s">
        <v>11914</v>
      </c>
      <c r="D5918" t="s">
        <v>16618</v>
      </c>
      <c r="E5918" t="s">
        <v>237</v>
      </c>
      <c r="F5918">
        <v>5</v>
      </c>
      <c r="G5918">
        <v>20</v>
      </c>
      <c r="H5918">
        <v>18374</v>
      </c>
      <c r="I5918" t="s">
        <v>17041</v>
      </c>
      <c r="J5918" t="s">
        <v>17042</v>
      </c>
      <c r="K5918" t="s">
        <v>17048</v>
      </c>
      <c r="L5918" t="s">
        <v>4466</v>
      </c>
      <c r="M5918" t="s">
        <v>17040</v>
      </c>
      <c r="N5918">
        <v>0</v>
      </c>
      <c r="O5918">
        <v>1.0249117614999999</v>
      </c>
      <c r="P5918" s="16">
        <v>36512.481500000002</v>
      </c>
    </row>
    <row r="5919" spans="1:16" x14ac:dyDescent="0.2">
      <c r="A5919" t="s">
        <v>16077</v>
      </c>
      <c r="B5919" t="s">
        <v>2456</v>
      </c>
      <c r="C5919" t="s">
        <v>12001</v>
      </c>
      <c r="D5919" t="s">
        <v>16620</v>
      </c>
      <c r="E5919" t="s">
        <v>89</v>
      </c>
      <c r="F5919">
        <v>5</v>
      </c>
      <c r="G5919">
        <v>20</v>
      </c>
      <c r="H5919">
        <v>15471</v>
      </c>
      <c r="I5919" t="s">
        <v>4465</v>
      </c>
      <c r="J5919" t="s">
        <v>16634</v>
      </c>
      <c r="K5919" t="s">
        <v>17044</v>
      </c>
      <c r="L5919" t="s">
        <v>4466</v>
      </c>
      <c r="M5919" t="s">
        <v>4467</v>
      </c>
      <c r="N5919">
        <v>0</v>
      </c>
      <c r="O5919">
        <v>10.387654305</v>
      </c>
      <c r="P5919" s="16">
        <v>370060.18459999998</v>
      </c>
    </row>
    <row r="5920" spans="1:16" x14ac:dyDescent="0.2">
      <c r="A5920" t="s">
        <v>20972</v>
      </c>
      <c r="B5920" t="s">
        <v>2456</v>
      </c>
      <c r="C5920" t="s">
        <v>12001</v>
      </c>
      <c r="D5920" t="s">
        <v>16620</v>
      </c>
      <c r="E5920" t="s">
        <v>89</v>
      </c>
      <c r="F5920">
        <v>5</v>
      </c>
      <c r="G5920">
        <v>20</v>
      </c>
      <c r="H5920">
        <v>15471</v>
      </c>
      <c r="I5920" t="s">
        <v>4465</v>
      </c>
      <c r="J5920" t="s">
        <v>16634</v>
      </c>
      <c r="K5920" t="s">
        <v>17046</v>
      </c>
      <c r="L5920" t="s">
        <v>4466</v>
      </c>
      <c r="M5920" t="s">
        <v>4468</v>
      </c>
      <c r="N5920">
        <v>0</v>
      </c>
      <c r="O5920">
        <v>11.001558305</v>
      </c>
      <c r="P5920" s="16">
        <v>391930.51459999999</v>
      </c>
    </row>
    <row r="5921" spans="1:16" x14ac:dyDescent="0.2">
      <c r="A5921" t="s">
        <v>20973</v>
      </c>
      <c r="B5921" t="s">
        <v>2456</v>
      </c>
      <c r="C5921" t="s">
        <v>12001</v>
      </c>
      <c r="D5921" t="s">
        <v>16620</v>
      </c>
      <c r="E5921" t="s">
        <v>89</v>
      </c>
      <c r="F5921">
        <v>5</v>
      </c>
      <c r="G5921">
        <v>20</v>
      </c>
      <c r="H5921">
        <v>15471</v>
      </c>
      <c r="I5921" t="s">
        <v>17041</v>
      </c>
      <c r="J5921" t="s">
        <v>17042</v>
      </c>
      <c r="K5921" t="s">
        <v>17048</v>
      </c>
      <c r="L5921" t="s">
        <v>4466</v>
      </c>
      <c r="M5921" t="s">
        <v>17040</v>
      </c>
      <c r="N5921">
        <v>0</v>
      </c>
      <c r="O5921">
        <v>7.6046057050000004E-2</v>
      </c>
      <c r="P5921" s="16">
        <v>2709.1407819999999</v>
      </c>
    </row>
    <row r="5922" spans="1:16" x14ac:dyDescent="0.2">
      <c r="A5922" t="s">
        <v>16078</v>
      </c>
      <c r="B5922" t="s">
        <v>412</v>
      </c>
      <c r="C5922" t="s">
        <v>12002</v>
      </c>
      <c r="D5922" t="s">
        <v>16620</v>
      </c>
      <c r="E5922" t="s">
        <v>28</v>
      </c>
      <c r="F5922">
        <v>5</v>
      </c>
      <c r="G5922">
        <v>20</v>
      </c>
      <c r="H5922">
        <v>18382</v>
      </c>
      <c r="I5922" t="s">
        <v>4465</v>
      </c>
      <c r="J5922" t="s">
        <v>16634</v>
      </c>
      <c r="K5922" t="s">
        <v>17044</v>
      </c>
      <c r="L5922" t="s">
        <v>4466</v>
      </c>
      <c r="M5922" t="s">
        <v>4467</v>
      </c>
      <c r="N5922">
        <v>0</v>
      </c>
      <c r="O5922">
        <v>9.4460001000000009</v>
      </c>
      <c r="P5922" s="16">
        <v>336513.75349999999</v>
      </c>
    </row>
    <row r="5923" spans="1:16" x14ac:dyDescent="0.2">
      <c r="A5923" t="s">
        <v>20974</v>
      </c>
      <c r="B5923" t="s">
        <v>412</v>
      </c>
      <c r="C5923" t="s">
        <v>12002</v>
      </c>
      <c r="D5923" t="s">
        <v>16620</v>
      </c>
      <c r="E5923" t="s">
        <v>28</v>
      </c>
      <c r="F5923">
        <v>5</v>
      </c>
      <c r="G5923">
        <v>20</v>
      </c>
      <c r="H5923">
        <v>18382</v>
      </c>
      <c r="I5923" t="s">
        <v>4465</v>
      </c>
      <c r="J5923" t="s">
        <v>16634</v>
      </c>
      <c r="K5923" t="s">
        <v>17046</v>
      </c>
      <c r="L5923" t="s">
        <v>4466</v>
      </c>
      <c r="M5923" t="s">
        <v>4468</v>
      </c>
      <c r="N5923">
        <v>0</v>
      </c>
      <c r="O5923">
        <v>11.576995849999999</v>
      </c>
      <c r="P5923" s="16">
        <v>412430.47710000002</v>
      </c>
    </row>
    <row r="5924" spans="1:16" x14ac:dyDescent="0.2">
      <c r="A5924" t="s">
        <v>20975</v>
      </c>
      <c r="B5924" t="s">
        <v>412</v>
      </c>
      <c r="C5924" t="s">
        <v>12002</v>
      </c>
      <c r="D5924" t="s">
        <v>16620</v>
      </c>
      <c r="E5924" t="s">
        <v>28</v>
      </c>
      <c r="F5924">
        <v>5</v>
      </c>
      <c r="G5924">
        <v>20</v>
      </c>
      <c r="H5924">
        <v>18382</v>
      </c>
      <c r="I5924" t="s">
        <v>17041</v>
      </c>
      <c r="J5924" t="s">
        <v>17042</v>
      </c>
      <c r="K5924" t="s">
        <v>17048</v>
      </c>
      <c r="L5924" t="s">
        <v>4466</v>
      </c>
      <c r="M5924" t="s">
        <v>17040</v>
      </c>
      <c r="N5924">
        <v>0</v>
      </c>
      <c r="O5924">
        <v>0.12800942360000001</v>
      </c>
      <c r="P5924" s="16">
        <v>4560.3357159999996</v>
      </c>
    </row>
    <row r="5925" spans="1:16" x14ac:dyDescent="0.2">
      <c r="A5925" t="s">
        <v>16079</v>
      </c>
      <c r="B5925" t="s">
        <v>3436</v>
      </c>
      <c r="C5925" t="s">
        <v>12003</v>
      </c>
      <c r="D5925" t="s">
        <v>16620</v>
      </c>
      <c r="E5925" t="s">
        <v>69</v>
      </c>
      <c r="F5925">
        <v>5</v>
      </c>
      <c r="G5925">
        <v>20</v>
      </c>
      <c r="H5925">
        <v>18784</v>
      </c>
      <c r="I5925" t="s">
        <v>4465</v>
      </c>
      <c r="J5925" t="s">
        <v>16634</v>
      </c>
      <c r="K5925" t="s">
        <v>17044</v>
      </c>
      <c r="L5925" t="s">
        <v>4466</v>
      </c>
      <c r="M5925" t="s">
        <v>4467</v>
      </c>
      <c r="N5925">
        <v>0</v>
      </c>
      <c r="O5925">
        <v>5.524525165</v>
      </c>
      <c r="P5925" s="16">
        <v>196811.209</v>
      </c>
    </row>
    <row r="5926" spans="1:16" x14ac:dyDescent="0.2">
      <c r="A5926" t="s">
        <v>20976</v>
      </c>
      <c r="B5926" t="s">
        <v>3436</v>
      </c>
      <c r="C5926" t="s">
        <v>12003</v>
      </c>
      <c r="D5926" t="s">
        <v>16620</v>
      </c>
      <c r="E5926" t="s">
        <v>69</v>
      </c>
      <c r="F5926">
        <v>5</v>
      </c>
      <c r="G5926">
        <v>20</v>
      </c>
      <c r="H5926">
        <v>18784</v>
      </c>
      <c r="I5926" t="s">
        <v>4465</v>
      </c>
      <c r="J5926" t="s">
        <v>16634</v>
      </c>
      <c r="K5926" t="s">
        <v>17046</v>
      </c>
      <c r="L5926" t="s">
        <v>4466</v>
      </c>
      <c r="M5926" t="s">
        <v>4468</v>
      </c>
      <c r="N5926">
        <v>0</v>
      </c>
      <c r="O5926">
        <v>7.1617484099999995</v>
      </c>
      <c r="P5926" s="16">
        <v>255137.28709999999</v>
      </c>
    </row>
    <row r="5927" spans="1:16" x14ac:dyDescent="0.2">
      <c r="A5927" t="s">
        <v>20977</v>
      </c>
      <c r="B5927" t="s">
        <v>3436</v>
      </c>
      <c r="C5927" t="s">
        <v>12003</v>
      </c>
      <c r="D5927" t="s">
        <v>16620</v>
      </c>
      <c r="E5927" t="s">
        <v>69</v>
      </c>
      <c r="F5927">
        <v>5</v>
      </c>
      <c r="G5927">
        <v>20</v>
      </c>
      <c r="H5927">
        <v>18784</v>
      </c>
      <c r="I5927" t="s">
        <v>17041</v>
      </c>
      <c r="J5927" t="s">
        <v>17042</v>
      </c>
      <c r="K5927" t="s">
        <v>17048</v>
      </c>
      <c r="L5927" t="s">
        <v>4466</v>
      </c>
      <c r="M5927" t="s">
        <v>17040</v>
      </c>
      <c r="N5927">
        <v>0</v>
      </c>
      <c r="O5927">
        <v>6.2633194049999993E-2</v>
      </c>
      <c r="P5927" s="16">
        <v>2231.3075370000001</v>
      </c>
    </row>
    <row r="5928" spans="1:16" x14ac:dyDescent="0.2">
      <c r="A5928" t="s">
        <v>16080</v>
      </c>
      <c r="B5928" t="s">
        <v>2088</v>
      </c>
      <c r="C5928" t="s">
        <v>12004</v>
      </c>
      <c r="D5928" t="s">
        <v>16620</v>
      </c>
      <c r="E5928" t="s">
        <v>356</v>
      </c>
      <c r="F5928">
        <v>5</v>
      </c>
      <c r="G5928">
        <v>20</v>
      </c>
      <c r="H5928">
        <v>18595</v>
      </c>
      <c r="I5928" t="s">
        <v>4465</v>
      </c>
      <c r="J5928" t="s">
        <v>16634</v>
      </c>
      <c r="K5928" t="s">
        <v>17044</v>
      </c>
      <c r="L5928" t="s">
        <v>4466</v>
      </c>
      <c r="M5928" t="s">
        <v>4467</v>
      </c>
      <c r="N5928">
        <v>0</v>
      </c>
      <c r="O5928">
        <v>3.6752853395000002</v>
      </c>
      <c r="P5928" s="16">
        <v>130932.0402</v>
      </c>
    </row>
    <row r="5929" spans="1:16" x14ac:dyDescent="0.2">
      <c r="A5929" t="s">
        <v>20978</v>
      </c>
      <c r="B5929" t="s">
        <v>2088</v>
      </c>
      <c r="C5929" t="s">
        <v>12004</v>
      </c>
      <c r="D5929" t="s">
        <v>16620</v>
      </c>
      <c r="E5929" t="s">
        <v>356</v>
      </c>
      <c r="F5929">
        <v>5</v>
      </c>
      <c r="G5929">
        <v>20</v>
      </c>
      <c r="H5929">
        <v>18595</v>
      </c>
      <c r="I5929" t="s">
        <v>4465</v>
      </c>
      <c r="J5929" t="s">
        <v>16634</v>
      </c>
      <c r="K5929" t="s">
        <v>17046</v>
      </c>
      <c r="L5929" t="s">
        <v>4466</v>
      </c>
      <c r="M5929" t="s">
        <v>4468</v>
      </c>
      <c r="N5929">
        <v>0</v>
      </c>
      <c r="O5929">
        <v>4.3101172445000007</v>
      </c>
      <c r="P5929" s="16">
        <v>153547.92679999999</v>
      </c>
    </row>
    <row r="5930" spans="1:16" x14ac:dyDescent="0.2">
      <c r="A5930" t="s">
        <v>20979</v>
      </c>
      <c r="B5930" t="s">
        <v>2088</v>
      </c>
      <c r="C5930" t="s">
        <v>12004</v>
      </c>
      <c r="D5930" t="s">
        <v>16620</v>
      </c>
      <c r="E5930" t="s">
        <v>356</v>
      </c>
      <c r="F5930">
        <v>5</v>
      </c>
      <c r="G5930">
        <v>20</v>
      </c>
      <c r="H5930">
        <v>18595</v>
      </c>
      <c r="I5930" t="s">
        <v>17041</v>
      </c>
      <c r="J5930" t="s">
        <v>17042</v>
      </c>
      <c r="K5930" t="s">
        <v>17048</v>
      </c>
      <c r="L5930" t="s">
        <v>4466</v>
      </c>
      <c r="M5930" t="s">
        <v>17040</v>
      </c>
      <c r="N5930">
        <v>0</v>
      </c>
      <c r="O5930">
        <v>0.12654303014999999</v>
      </c>
      <c r="P5930" s="16">
        <v>4508.0954490000004</v>
      </c>
    </row>
    <row r="5931" spans="1:16" x14ac:dyDescent="0.2">
      <c r="A5931" t="s">
        <v>16213</v>
      </c>
      <c r="B5931" t="s">
        <v>1176</v>
      </c>
      <c r="C5931" t="s">
        <v>12137</v>
      </c>
      <c r="D5931" t="s">
        <v>16622</v>
      </c>
      <c r="E5931" t="s">
        <v>77</v>
      </c>
      <c r="F5931">
        <v>5</v>
      </c>
      <c r="G5931">
        <v>20</v>
      </c>
      <c r="H5931">
        <v>19934</v>
      </c>
      <c r="I5931" t="s">
        <v>4465</v>
      </c>
      <c r="J5931" t="s">
        <v>16634</v>
      </c>
      <c r="K5931" t="s">
        <v>17044</v>
      </c>
      <c r="L5931" t="s">
        <v>4466</v>
      </c>
      <c r="M5931" t="s">
        <v>4467</v>
      </c>
      <c r="N5931">
        <v>0</v>
      </c>
      <c r="O5931">
        <v>2.540527344</v>
      </c>
      <c r="P5931" s="16">
        <v>90506.286619999999</v>
      </c>
    </row>
    <row r="5932" spans="1:16" x14ac:dyDescent="0.2">
      <c r="A5932" t="s">
        <v>20980</v>
      </c>
      <c r="B5932" t="s">
        <v>1176</v>
      </c>
      <c r="C5932" t="s">
        <v>12137</v>
      </c>
      <c r="D5932" t="s">
        <v>16622</v>
      </c>
      <c r="E5932" t="s">
        <v>77</v>
      </c>
      <c r="F5932">
        <v>5</v>
      </c>
      <c r="G5932">
        <v>20</v>
      </c>
      <c r="H5932">
        <v>19934</v>
      </c>
      <c r="I5932" t="s">
        <v>4465</v>
      </c>
      <c r="J5932" t="s">
        <v>16634</v>
      </c>
      <c r="K5932" t="s">
        <v>17046</v>
      </c>
      <c r="L5932" t="s">
        <v>4466</v>
      </c>
      <c r="M5932" t="s">
        <v>4468</v>
      </c>
      <c r="N5932">
        <v>0</v>
      </c>
      <c r="O5932">
        <v>2.7771348955000001</v>
      </c>
      <c r="P5932" s="16">
        <v>98935.430649999995</v>
      </c>
    </row>
    <row r="5933" spans="1:16" x14ac:dyDescent="0.2">
      <c r="A5933" t="s">
        <v>20981</v>
      </c>
      <c r="B5933" t="s">
        <v>1176</v>
      </c>
      <c r="C5933" t="s">
        <v>12137</v>
      </c>
      <c r="D5933" t="s">
        <v>16622</v>
      </c>
      <c r="E5933" t="s">
        <v>77</v>
      </c>
      <c r="F5933">
        <v>5</v>
      </c>
      <c r="G5933">
        <v>20</v>
      </c>
      <c r="H5933">
        <v>19934</v>
      </c>
      <c r="I5933" t="s">
        <v>17041</v>
      </c>
      <c r="J5933" t="s">
        <v>17042</v>
      </c>
      <c r="K5933" t="s">
        <v>17048</v>
      </c>
      <c r="L5933" t="s">
        <v>4466</v>
      </c>
      <c r="M5933" t="s">
        <v>17040</v>
      </c>
      <c r="N5933">
        <v>0</v>
      </c>
      <c r="O5933">
        <v>5.9019770449999995E-2</v>
      </c>
      <c r="P5933" s="16">
        <v>2102.5793229999999</v>
      </c>
    </row>
    <row r="5934" spans="1:16" x14ac:dyDescent="0.2">
      <c r="A5934" t="s">
        <v>16214</v>
      </c>
      <c r="B5934" t="s">
        <v>4168</v>
      </c>
      <c r="C5934" t="s">
        <v>12138</v>
      </c>
      <c r="D5934" t="s">
        <v>16622</v>
      </c>
      <c r="E5934" t="s">
        <v>170</v>
      </c>
      <c r="F5934">
        <v>5</v>
      </c>
      <c r="G5934">
        <v>20</v>
      </c>
      <c r="H5934">
        <v>19063</v>
      </c>
      <c r="I5934" t="s">
        <v>4465</v>
      </c>
      <c r="J5934" t="s">
        <v>16634</v>
      </c>
      <c r="K5934" t="s">
        <v>17044</v>
      </c>
      <c r="L5934" t="s">
        <v>4466</v>
      </c>
      <c r="M5934" t="s">
        <v>4467</v>
      </c>
      <c r="N5934">
        <v>0</v>
      </c>
      <c r="O5934">
        <v>3.2135581969999998</v>
      </c>
      <c r="P5934" s="16">
        <v>114483.0108</v>
      </c>
    </row>
    <row r="5935" spans="1:16" x14ac:dyDescent="0.2">
      <c r="A5935" t="s">
        <v>20982</v>
      </c>
      <c r="B5935" t="s">
        <v>4168</v>
      </c>
      <c r="C5935" t="s">
        <v>12138</v>
      </c>
      <c r="D5935" t="s">
        <v>16622</v>
      </c>
      <c r="E5935" t="s">
        <v>170</v>
      </c>
      <c r="F5935">
        <v>5</v>
      </c>
      <c r="G5935">
        <v>20</v>
      </c>
      <c r="H5935">
        <v>19063</v>
      </c>
      <c r="I5935" t="s">
        <v>4465</v>
      </c>
      <c r="J5935" t="s">
        <v>16634</v>
      </c>
      <c r="K5935" t="s">
        <v>17046</v>
      </c>
      <c r="L5935" t="s">
        <v>4466</v>
      </c>
      <c r="M5935" t="s">
        <v>4468</v>
      </c>
      <c r="N5935">
        <v>0</v>
      </c>
      <c r="O5935">
        <v>3.2754435540000002</v>
      </c>
      <c r="P5935" s="16">
        <v>116687.67660000001</v>
      </c>
    </row>
    <row r="5936" spans="1:16" x14ac:dyDescent="0.2">
      <c r="A5936" t="s">
        <v>20983</v>
      </c>
      <c r="B5936" t="s">
        <v>4168</v>
      </c>
      <c r="C5936" t="s">
        <v>12138</v>
      </c>
      <c r="D5936" t="s">
        <v>16622</v>
      </c>
      <c r="E5936" t="s">
        <v>170</v>
      </c>
      <c r="F5936">
        <v>5</v>
      </c>
      <c r="G5936">
        <v>20</v>
      </c>
      <c r="H5936">
        <v>19063</v>
      </c>
      <c r="I5936" t="s">
        <v>17041</v>
      </c>
      <c r="J5936" t="s">
        <v>17042</v>
      </c>
      <c r="K5936" t="s">
        <v>17048</v>
      </c>
      <c r="L5936" t="s">
        <v>4466</v>
      </c>
      <c r="M5936" t="s">
        <v>17040</v>
      </c>
      <c r="N5936">
        <v>0</v>
      </c>
      <c r="O5936">
        <v>0.12343622000000001</v>
      </c>
      <c r="P5936" s="16">
        <v>4397.4153370000004</v>
      </c>
    </row>
    <row r="5937" spans="1:16" x14ac:dyDescent="0.2">
      <c r="A5937" t="s">
        <v>16294</v>
      </c>
      <c r="B5937" t="s">
        <v>3649</v>
      </c>
      <c r="C5937" t="s">
        <v>12224</v>
      </c>
      <c r="D5937" t="s">
        <v>16624</v>
      </c>
      <c r="E5937" t="s">
        <v>168</v>
      </c>
      <c r="F5937">
        <v>5</v>
      </c>
      <c r="G5937">
        <v>20</v>
      </c>
      <c r="H5937">
        <v>21135</v>
      </c>
      <c r="I5937" t="s">
        <v>4465</v>
      </c>
      <c r="J5937" t="s">
        <v>16634</v>
      </c>
      <c r="K5937" t="s">
        <v>17044</v>
      </c>
      <c r="L5937" t="s">
        <v>4466</v>
      </c>
      <c r="M5937" t="s">
        <v>4467</v>
      </c>
      <c r="N5937">
        <v>0</v>
      </c>
      <c r="O5937">
        <v>16.367380140000002</v>
      </c>
      <c r="P5937" s="16">
        <v>583087.91760000004</v>
      </c>
    </row>
    <row r="5938" spans="1:16" x14ac:dyDescent="0.2">
      <c r="A5938" t="s">
        <v>20984</v>
      </c>
      <c r="B5938" t="s">
        <v>3649</v>
      </c>
      <c r="C5938" t="s">
        <v>12224</v>
      </c>
      <c r="D5938" t="s">
        <v>16624</v>
      </c>
      <c r="E5938" t="s">
        <v>168</v>
      </c>
      <c r="F5938">
        <v>5</v>
      </c>
      <c r="G5938">
        <v>20</v>
      </c>
      <c r="H5938">
        <v>21135</v>
      </c>
      <c r="I5938" t="s">
        <v>4465</v>
      </c>
      <c r="J5938" t="s">
        <v>16634</v>
      </c>
      <c r="K5938" t="s">
        <v>17046</v>
      </c>
      <c r="L5938" t="s">
        <v>4466</v>
      </c>
      <c r="M5938" t="s">
        <v>4468</v>
      </c>
      <c r="N5938">
        <v>0</v>
      </c>
      <c r="O5938">
        <v>17.666318895</v>
      </c>
      <c r="P5938" s="16">
        <v>629362.61060000001</v>
      </c>
    </row>
    <row r="5939" spans="1:16" x14ac:dyDescent="0.2">
      <c r="A5939" t="s">
        <v>20985</v>
      </c>
      <c r="B5939" t="s">
        <v>3649</v>
      </c>
      <c r="C5939" t="s">
        <v>12224</v>
      </c>
      <c r="D5939" t="s">
        <v>16624</v>
      </c>
      <c r="E5939" t="s">
        <v>168</v>
      </c>
      <c r="F5939">
        <v>5</v>
      </c>
      <c r="G5939">
        <v>20</v>
      </c>
      <c r="H5939">
        <v>21135</v>
      </c>
      <c r="I5939" t="s">
        <v>17041</v>
      </c>
      <c r="J5939" t="s">
        <v>17042</v>
      </c>
      <c r="K5939" t="s">
        <v>17048</v>
      </c>
      <c r="L5939" t="s">
        <v>4466</v>
      </c>
      <c r="M5939" t="s">
        <v>17040</v>
      </c>
      <c r="N5939">
        <v>0</v>
      </c>
      <c r="O5939">
        <v>0</v>
      </c>
      <c r="P5939" s="16">
        <v>0</v>
      </c>
    </row>
    <row r="5940" spans="1:16" x14ac:dyDescent="0.2">
      <c r="A5940" t="s">
        <v>16295</v>
      </c>
      <c r="B5940" t="s">
        <v>3346</v>
      </c>
      <c r="C5940" t="s">
        <v>12225</v>
      </c>
      <c r="D5940" t="s">
        <v>16624</v>
      </c>
      <c r="E5940" t="s">
        <v>67</v>
      </c>
      <c r="F5940">
        <v>5</v>
      </c>
      <c r="G5940">
        <v>20</v>
      </c>
      <c r="H5940">
        <v>17507</v>
      </c>
      <c r="I5940" t="s">
        <v>4465</v>
      </c>
      <c r="J5940" t="s">
        <v>16634</v>
      </c>
      <c r="K5940" t="s">
        <v>17044</v>
      </c>
      <c r="L5940" t="s">
        <v>4466</v>
      </c>
      <c r="M5940" t="s">
        <v>4467</v>
      </c>
      <c r="N5940">
        <v>0</v>
      </c>
      <c r="O5940">
        <v>8.0917644499999994</v>
      </c>
      <c r="P5940" s="16">
        <v>288269.10849999997</v>
      </c>
    </row>
    <row r="5941" spans="1:16" x14ac:dyDescent="0.2">
      <c r="A5941" t="s">
        <v>20986</v>
      </c>
      <c r="B5941" t="s">
        <v>3346</v>
      </c>
      <c r="C5941" t="s">
        <v>12225</v>
      </c>
      <c r="D5941" t="s">
        <v>16624</v>
      </c>
      <c r="E5941" t="s">
        <v>67</v>
      </c>
      <c r="F5941">
        <v>5</v>
      </c>
      <c r="G5941">
        <v>20</v>
      </c>
      <c r="H5941">
        <v>17507</v>
      </c>
      <c r="I5941" t="s">
        <v>4465</v>
      </c>
      <c r="J5941" t="s">
        <v>16634</v>
      </c>
      <c r="K5941" t="s">
        <v>17046</v>
      </c>
      <c r="L5941" t="s">
        <v>4466</v>
      </c>
      <c r="M5941" t="s">
        <v>4468</v>
      </c>
      <c r="N5941">
        <v>0</v>
      </c>
      <c r="O5941">
        <v>9.4458198549999999</v>
      </c>
      <c r="P5941" s="16">
        <v>336507.33230000001</v>
      </c>
    </row>
    <row r="5942" spans="1:16" x14ac:dyDescent="0.2">
      <c r="A5942" t="s">
        <v>20987</v>
      </c>
      <c r="B5942" t="s">
        <v>3346</v>
      </c>
      <c r="C5942" t="s">
        <v>12225</v>
      </c>
      <c r="D5942" t="s">
        <v>16624</v>
      </c>
      <c r="E5942" t="s">
        <v>67</v>
      </c>
      <c r="F5942">
        <v>5</v>
      </c>
      <c r="G5942">
        <v>20</v>
      </c>
      <c r="H5942">
        <v>17507</v>
      </c>
      <c r="I5942" t="s">
        <v>17041</v>
      </c>
      <c r="J5942" t="s">
        <v>17042</v>
      </c>
      <c r="K5942" t="s">
        <v>17048</v>
      </c>
      <c r="L5942" t="s">
        <v>4466</v>
      </c>
      <c r="M5942" t="s">
        <v>17040</v>
      </c>
      <c r="N5942">
        <v>0</v>
      </c>
      <c r="O5942">
        <v>0</v>
      </c>
      <c r="P5942" s="16">
        <v>0</v>
      </c>
    </row>
    <row r="5943" spans="1:16" x14ac:dyDescent="0.2">
      <c r="A5943" t="s">
        <v>16296</v>
      </c>
      <c r="B5943" t="s">
        <v>903</v>
      </c>
      <c r="C5943" t="s">
        <v>12226</v>
      </c>
      <c r="D5943" t="s">
        <v>16624</v>
      </c>
      <c r="E5943" t="s">
        <v>459</v>
      </c>
      <c r="F5943">
        <v>5</v>
      </c>
      <c r="G5943">
        <v>20</v>
      </c>
      <c r="H5943">
        <v>17981</v>
      </c>
      <c r="I5943" t="s">
        <v>4465</v>
      </c>
      <c r="J5943" t="s">
        <v>16634</v>
      </c>
      <c r="K5943" t="s">
        <v>17044</v>
      </c>
      <c r="L5943" t="s">
        <v>4466</v>
      </c>
      <c r="M5943" t="s">
        <v>4467</v>
      </c>
      <c r="N5943">
        <v>0</v>
      </c>
      <c r="O5943">
        <v>6.1664147399999996</v>
      </c>
      <c r="P5943" s="16">
        <v>219678.52499999999</v>
      </c>
    </row>
    <row r="5944" spans="1:16" x14ac:dyDescent="0.2">
      <c r="A5944" t="s">
        <v>20988</v>
      </c>
      <c r="B5944" t="s">
        <v>903</v>
      </c>
      <c r="C5944" t="s">
        <v>12226</v>
      </c>
      <c r="D5944" t="s">
        <v>16624</v>
      </c>
      <c r="E5944" t="s">
        <v>459</v>
      </c>
      <c r="F5944">
        <v>5</v>
      </c>
      <c r="G5944">
        <v>20</v>
      </c>
      <c r="H5944">
        <v>17981</v>
      </c>
      <c r="I5944" t="s">
        <v>4465</v>
      </c>
      <c r="J5944" t="s">
        <v>16634</v>
      </c>
      <c r="K5944" t="s">
        <v>17046</v>
      </c>
      <c r="L5944" t="s">
        <v>4466</v>
      </c>
      <c r="M5944" t="s">
        <v>4468</v>
      </c>
      <c r="N5944">
        <v>0</v>
      </c>
      <c r="O5944">
        <v>6.3637490249999997</v>
      </c>
      <c r="P5944" s="16">
        <v>226708.55910000001</v>
      </c>
    </row>
    <row r="5945" spans="1:16" x14ac:dyDescent="0.2">
      <c r="A5945" t="s">
        <v>20989</v>
      </c>
      <c r="B5945" t="s">
        <v>903</v>
      </c>
      <c r="C5945" t="s">
        <v>12226</v>
      </c>
      <c r="D5945" t="s">
        <v>16624</v>
      </c>
      <c r="E5945" t="s">
        <v>459</v>
      </c>
      <c r="F5945">
        <v>5</v>
      </c>
      <c r="G5945">
        <v>20</v>
      </c>
      <c r="H5945">
        <v>17981</v>
      </c>
      <c r="I5945" t="s">
        <v>17041</v>
      </c>
      <c r="J5945" t="s">
        <v>17042</v>
      </c>
      <c r="K5945" t="s">
        <v>17048</v>
      </c>
      <c r="L5945" t="s">
        <v>4466</v>
      </c>
      <c r="M5945" t="s">
        <v>17040</v>
      </c>
      <c r="N5945">
        <v>0</v>
      </c>
      <c r="O5945">
        <v>0</v>
      </c>
      <c r="P5945" s="16">
        <v>0</v>
      </c>
    </row>
    <row r="5946" spans="1:16" x14ac:dyDescent="0.2">
      <c r="A5946" t="s">
        <v>16297</v>
      </c>
      <c r="B5946" t="s">
        <v>2794</v>
      </c>
      <c r="C5946" t="s">
        <v>12227</v>
      </c>
      <c r="D5946" t="s">
        <v>16624</v>
      </c>
      <c r="E5946" t="s">
        <v>651</v>
      </c>
      <c r="F5946">
        <v>5</v>
      </c>
      <c r="G5946">
        <v>20</v>
      </c>
      <c r="H5946">
        <v>18069</v>
      </c>
      <c r="I5946" t="s">
        <v>4465</v>
      </c>
      <c r="J5946" t="s">
        <v>16634</v>
      </c>
      <c r="K5946" t="s">
        <v>17044</v>
      </c>
      <c r="L5946" t="s">
        <v>4466</v>
      </c>
      <c r="M5946" t="s">
        <v>4467</v>
      </c>
      <c r="N5946">
        <v>0</v>
      </c>
      <c r="O5946">
        <v>6.8564796450000003</v>
      </c>
      <c r="P5946" s="16">
        <v>244262.08730000001</v>
      </c>
    </row>
    <row r="5947" spans="1:16" x14ac:dyDescent="0.2">
      <c r="A5947" t="s">
        <v>20990</v>
      </c>
      <c r="B5947" t="s">
        <v>2794</v>
      </c>
      <c r="C5947" t="s">
        <v>12227</v>
      </c>
      <c r="D5947" t="s">
        <v>16624</v>
      </c>
      <c r="E5947" t="s">
        <v>651</v>
      </c>
      <c r="F5947">
        <v>5</v>
      </c>
      <c r="G5947">
        <v>20</v>
      </c>
      <c r="H5947">
        <v>18069</v>
      </c>
      <c r="I5947" t="s">
        <v>4465</v>
      </c>
      <c r="J5947" t="s">
        <v>16634</v>
      </c>
      <c r="K5947" t="s">
        <v>17046</v>
      </c>
      <c r="L5947" t="s">
        <v>4466</v>
      </c>
      <c r="M5947" t="s">
        <v>4468</v>
      </c>
      <c r="N5947">
        <v>0</v>
      </c>
      <c r="O5947">
        <v>6.5945467949999994</v>
      </c>
      <c r="P5947" s="16">
        <v>234930.72959999999</v>
      </c>
    </row>
    <row r="5948" spans="1:16" x14ac:dyDescent="0.2">
      <c r="A5948" t="s">
        <v>20991</v>
      </c>
      <c r="B5948" t="s">
        <v>2794</v>
      </c>
      <c r="C5948" t="s">
        <v>12227</v>
      </c>
      <c r="D5948" t="s">
        <v>16624</v>
      </c>
      <c r="E5948" t="s">
        <v>651</v>
      </c>
      <c r="F5948">
        <v>5</v>
      </c>
      <c r="G5948">
        <v>20</v>
      </c>
      <c r="H5948">
        <v>18069</v>
      </c>
      <c r="I5948" t="s">
        <v>17041</v>
      </c>
      <c r="J5948" t="s">
        <v>17042</v>
      </c>
      <c r="K5948" t="s">
        <v>17048</v>
      </c>
      <c r="L5948" t="s">
        <v>4466</v>
      </c>
      <c r="M5948" t="s">
        <v>17040</v>
      </c>
      <c r="N5948">
        <v>0</v>
      </c>
      <c r="O5948">
        <v>0</v>
      </c>
      <c r="P5948" s="16">
        <v>0</v>
      </c>
    </row>
    <row r="5949" spans="1:16" x14ac:dyDescent="0.2">
      <c r="A5949" t="s">
        <v>16363</v>
      </c>
      <c r="B5949" t="s">
        <v>2105</v>
      </c>
      <c r="C5949" t="s">
        <v>12293</v>
      </c>
      <c r="D5949" t="s">
        <v>16626</v>
      </c>
      <c r="E5949" t="s">
        <v>43</v>
      </c>
      <c r="F5949">
        <v>5</v>
      </c>
      <c r="G5949">
        <v>20</v>
      </c>
      <c r="H5949">
        <v>18913</v>
      </c>
      <c r="I5949" t="s">
        <v>4465</v>
      </c>
      <c r="J5949" t="s">
        <v>16634</v>
      </c>
      <c r="K5949" t="s">
        <v>17044</v>
      </c>
      <c r="L5949" t="s">
        <v>4466</v>
      </c>
      <c r="M5949" t="s">
        <v>4467</v>
      </c>
      <c r="N5949">
        <v>0</v>
      </c>
      <c r="O5949">
        <v>11.941428184999999</v>
      </c>
      <c r="P5949" s="16">
        <v>425413.37910000002</v>
      </c>
    </row>
    <row r="5950" spans="1:16" x14ac:dyDescent="0.2">
      <c r="A5950" t="s">
        <v>20992</v>
      </c>
      <c r="B5950" t="s">
        <v>2105</v>
      </c>
      <c r="C5950" t="s">
        <v>12293</v>
      </c>
      <c r="D5950" t="s">
        <v>16626</v>
      </c>
      <c r="E5950" t="s">
        <v>43</v>
      </c>
      <c r="F5950">
        <v>5</v>
      </c>
      <c r="G5950">
        <v>20</v>
      </c>
      <c r="H5950">
        <v>18913</v>
      </c>
      <c r="I5950" t="s">
        <v>4465</v>
      </c>
      <c r="J5950" t="s">
        <v>16634</v>
      </c>
      <c r="K5950" t="s">
        <v>17046</v>
      </c>
      <c r="L5950" t="s">
        <v>4466</v>
      </c>
      <c r="M5950" t="s">
        <v>4468</v>
      </c>
      <c r="N5950">
        <v>0</v>
      </c>
      <c r="O5950">
        <v>11.4388237</v>
      </c>
      <c r="P5950" s="16">
        <v>407508.0943</v>
      </c>
    </row>
    <row r="5951" spans="1:16" x14ac:dyDescent="0.2">
      <c r="A5951" t="s">
        <v>20993</v>
      </c>
      <c r="B5951" t="s">
        <v>2105</v>
      </c>
      <c r="C5951" t="s">
        <v>12293</v>
      </c>
      <c r="D5951" t="s">
        <v>16626</v>
      </c>
      <c r="E5951" t="s">
        <v>43</v>
      </c>
      <c r="F5951">
        <v>5</v>
      </c>
      <c r="G5951">
        <v>20</v>
      </c>
      <c r="H5951">
        <v>18913</v>
      </c>
      <c r="I5951" t="s">
        <v>17041</v>
      </c>
      <c r="J5951" t="s">
        <v>17042</v>
      </c>
      <c r="K5951" t="s">
        <v>17048</v>
      </c>
      <c r="L5951" t="s">
        <v>4466</v>
      </c>
      <c r="M5951" t="s">
        <v>17040</v>
      </c>
      <c r="N5951">
        <v>0</v>
      </c>
      <c r="O5951">
        <v>0.12441524865</v>
      </c>
      <c r="P5951" s="16">
        <v>4432.2932330000003</v>
      </c>
    </row>
    <row r="5952" spans="1:16" x14ac:dyDescent="0.2">
      <c r="A5952" t="s">
        <v>16364</v>
      </c>
      <c r="B5952" t="s">
        <v>3943</v>
      </c>
      <c r="C5952" t="s">
        <v>12294</v>
      </c>
      <c r="D5952" t="s">
        <v>16626</v>
      </c>
      <c r="E5952" t="s">
        <v>168</v>
      </c>
      <c r="F5952">
        <v>5</v>
      </c>
      <c r="G5952">
        <v>20</v>
      </c>
      <c r="H5952">
        <v>18362</v>
      </c>
      <c r="I5952" t="s">
        <v>4465</v>
      </c>
      <c r="J5952" t="s">
        <v>16634</v>
      </c>
      <c r="K5952" t="s">
        <v>17044</v>
      </c>
      <c r="L5952" t="s">
        <v>4466</v>
      </c>
      <c r="M5952" t="s">
        <v>4467</v>
      </c>
      <c r="N5952">
        <v>0</v>
      </c>
      <c r="O5952">
        <v>13.40281105</v>
      </c>
      <c r="P5952" s="16">
        <v>477475.14370000002</v>
      </c>
    </row>
    <row r="5953" spans="1:16" x14ac:dyDescent="0.2">
      <c r="A5953" t="s">
        <v>20994</v>
      </c>
      <c r="B5953" t="s">
        <v>3943</v>
      </c>
      <c r="C5953" t="s">
        <v>12294</v>
      </c>
      <c r="D5953" t="s">
        <v>16626</v>
      </c>
      <c r="E5953" t="s">
        <v>168</v>
      </c>
      <c r="F5953">
        <v>5</v>
      </c>
      <c r="G5953">
        <v>20</v>
      </c>
      <c r="H5953">
        <v>18362</v>
      </c>
      <c r="I5953" t="s">
        <v>4465</v>
      </c>
      <c r="J5953" t="s">
        <v>16634</v>
      </c>
      <c r="K5953" t="s">
        <v>17046</v>
      </c>
      <c r="L5953" t="s">
        <v>4466</v>
      </c>
      <c r="M5953" t="s">
        <v>4468</v>
      </c>
      <c r="N5953">
        <v>0</v>
      </c>
      <c r="O5953">
        <v>12.431137085</v>
      </c>
      <c r="P5953" s="16">
        <v>442859.25870000001</v>
      </c>
    </row>
    <row r="5954" spans="1:16" x14ac:dyDescent="0.2">
      <c r="A5954" t="s">
        <v>20995</v>
      </c>
      <c r="B5954" t="s">
        <v>3943</v>
      </c>
      <c r="C5954" t="s">
        <v>12294</v>
      </c>
      <c r="D5954" t="s">
        <v>16626</v>
      </c>
      <c r="E5954" t="s">
        <v>168</v>
      </c>
      <c r="F5954">
        <v>5</v>
      </c>
      <c r="G5954">
        <v>20</v>
      </c>
      <c r="H5954">
        <v>18362</v>
      </c>
      <c r="I5954" t="s">
        <v>17041</v>
      </c>
      <c r="J5954" t="s">
        <v>17042</v>
      </c>
      <c r="K5954" t="s">
        <v>17048</v>
      </c>
      <c r="L5954" t="s">
        <v>4466</v>
      </c>
      <c r="M5954" t="s">
        <v>17040</v>
      </c>
      <c r="N5954">
        <v>0</v>
      </c>
      <c r="O5954">
        <v>0</v>
      </c>
      <c r="P5954" s="16">
        <v>0</v>
      </c>
    </row>
    <row r="5955" spans="1:16" x14ac:dyDescent="0.2">
      <c r="A5955" t="s">
        <v>16365</v>
      </c>
      <c r="B5955" t="s">
        <v>993</v>
      </c>
      <c r="C5955" t="s">
        <v>12295</v>
      </c>
      <c r="D5955" t="s">
        <v>16626</v>
      </c>
      <c r="E5955" t="s">
        <v>67</v>
      </c>
      <c r="F5955">
        <v>5</v>
      </c>
      <c r="G5955">
        <v>20</v>
      </c>
      <c r="H5955">
        <v>19936</v>
      </c>
      <c r="I5955" t="s">
        <v>4465</v>
      </c>
      <c r="J5955" t="s">
        <v>16634</v>
      </c>
      <c r="K5955" t="s">
        <v>17044</v>
      </c>
      <c r="L5955" t="s">
        <v>4466</v>
      </c>
      <c r="M5955" t="s">
        <v>4467</v>
      </c>
      <c r="N5955">
        <v>0</v>
      </c>
      <c r="O5955">
        <v>9.2421369549999994</v>
      </c>
      <c r="P5955" s="16">
        <v>329251.12900000002</v>
      </c>
    </row>
    <row r="5956" spans="1:16" x14ac:dyDescent="0.2">
      <c r="A5956" t="s">
        <v>20996</v>
      </c>
      <c r="B5956" t="s">
        <v>993</v>
      </c>
      <c r="C5956" t="s">
        <v>12295</v>
      </c>
      <c r="D5956" t="s">
        <v>16626</v>
      </c>
      <c r="E5956" t="s">
        <v>67</v>
      </c>
      <c r="F5956">
        <v>5</v>
      </c>
      <c r="G5956">
        <v>20</v>
      </c>
      <c r="H5956">
        <v>19936</v>
      </c>
      <c r="I5956" t="s">
        <v>4465</v>
      </c>
      <c r="J5956" t="s">
        <v>16634</v>
      </c>
      <c r="K5956" t="s">
        <v>17046</v>
      </c>
      <c r="L5956" t="s">
        <v>4466</v>
      </c>
      <c r="M5956" t="s">
        <v>4468</v>
      </c>
      <c r="N5956">
        <v>0</v>
      </c>
      <c r="O5956">
        <v>9.8370647450000011</v>
      </c>
      <c r="P5956" s="16">
        <v>350445.43150000001</v>
      </c>
    </row>
    <row r="5957" spans="1:16" x14ac:dyDescent="0.2">
      <c r="A5957" t="s">
        <v>20997</v>
      </c>
      <c r="B5957" t="s">
        <v>993</v>
      </c>
      <c r="C5957" t="s">
        <v>12295</v>
      </c>
      <c r="D5957" t="s">
        <v>16626</v>
      </c>
      <c r="E5957" t="s">
        <v>67</v>
      </c>
      <c r="F5957">
        <v>5</v>
      </c>
      <c r="G5957">
        <v>20</v>
      </c>
      <c r="H5957">
        <v>19936</v>
      </c>
      <c r="I5957" t="s">
        <v>17041</v>
      </c>
      <c r="J5957" t="s">
        <v>17042</v>
      </c>
      <c r="K5957" t="s">
        <v>17048</v>
      </c>
      <c r="L5957" t="s">
        <v>4466</v>
      </c>
      <c r="M5957" t="s">
        <v>17040</v>
      </c>
      <c r="N5957">
        <v>0</v>
      </c>
      <c r="O5957">
        <v>0.1770504266</v>
      </c>
      <c r="P5957" s="16">
        <v>6307.4214480000001</v>
      </c>
    </row>
    <row r="5958" spans="1:16" x14ac:dyDescent="0.2">
      <c r="A5958" t="s">
        <v>16366</v>
      </c>
      <c r="B5958" t="s">
        <v>2484</v>
      </c>
      <c r="C5958" t="s">
        <v>12296</v>
      </c>
      <c r="D5958" t="s">
        <v>16626</v>
      </c>
      <c r="E5958" t="s">
        <v>459</v>
      </c>
      <c r="F5958">
        <v>5</v>
      </c>
      <c r="G5958">
        <v>20</v>
      </c>
      <c r="H5958">
        <v>17909</v>
      </c>
      <c r="I5958" t="s">
        <v>4465</v>
      </c>
      <c r="J5958" t="s">
        <v>16634</v>
      </c>
      <c r="K5958" t="s">
        <v>17044</v>
      </c>
      <c r="L5958" t="s">
        <v>4466</v>
      </c>
      <c r="M5958" t="s">
        <v>4467</v>
      </c>
      <c r="N5958">
        <v>0</v>
      </c>
      <c r="O5958">
        <v>6.9179162999999999</v>
      </c>
      <c r="P5958" s="16">
        <v>246450.76809999999</v>
      </c>
    </row>
    <row r="5959" spans="1:16" x14ac:dyDescent="0.2">
      <c r="A5959" t="s">
        <v>20998</v>
      </c>
      <c r="B5959" t="s">
        <v>2484</v>
      </c>
      <c r="C5959" t="s">
        <v>12296</v>
      </c>
      <c r="D5959" t="s">
        <v>16626</v>
      </c>
      <c r="E5959" t="s">
        <v>459</v>
      </c>
      <c r="F5959">
        <v>5</v>
      </c>
      <c r="G5959">
        <v>20</v>
      </c>
      <c r="H5959">
        <v>17909</v>
      </c>
      <c r="I5959" t="s">
        <v>4465</v>
      </c>
      <c r="J5959" t="s">
        <v>16634</v>
      </c>
      <c r="K5959" t="s">
        <v>17046</v>
      </c>
      <c r="L5959" t="s">
        <v>4466</v>
      </c>
      <c r="M5959" t="s">
        <v>4468</v>
      </c>
      <c r="N5959">
        <v>0</v>
      </c>
      <c r="O5959">
        <v>6.9839968700000004</v>
      </c>
      <c r="P5959" s="16">
        <v>248804.8884</v>
      </c>
    </row>
    <row r="5960" spans="1:16" x14ac:dyDescent="0.2">
      <c r="A5960" t="s">
        <v>20999</v>
      </c>
      <c r="B5960" t="s">
        <v>2484</v>
      </c>
      <c r="C5960" t="s">
        <v>12296</v>
      </c>
      <c r="D5960" t="s">
        <v>16626</v>
      </c>
      <c r="E5960" t="s">
        <v>459</v>
      </c>
      <c r="F5960">
        <v>5</v>
      </c>
      <c r="G5960">
        <v>20</v>
      </c>
      <c r="H5960">
        <v>17909</v>
      </c>
      <c r="I5960" t="s">
        <v>17041</v>
      </c>
      <c r="J5960" t="s">
        <v>17042</v>
      </c>
      <c r="K5960" t="s">
        <v>17048</v>
      </c>
      <c r="L5960" t="s">
        <v>4466</v>
      </c>
      <c r="M5960" t="s">
        <v>17040</v>
      </c>
      <c r="N5960">
        <v>0</v>
      </c>
      <c r="O5960">
        <v>6.5693415700000007E-2</v>
      </c>
      <c r="P5960" s="16">
        <v>2340.3279339999999</v>
      </c>
    </row>
    <row r="5961" spans="1:16" x14ac:dyDescent="0.2">
      <c r="A5961" t="s">
        <v>13415</v>
      </c>
      <c r="B5961" t="s">
        <v>1323</v>
      </c>
      <c r="C5961" t="s">
        <v>9271</v>
      </c>
      <c r="D5961" t="s">
        <v>16556</v>
      </c>
      <c r="E5961" t="s">
        <v>83</v>
      </c>
      <c r="F5961">
        <v>5</v>
      </c>
      <c r="G5961">
        <v>20</v>
      </c>
      <c r="H5961">
        <v>12931</v>
      </c>
      <c r="I5961" t="s">
        <v>4465</v>
      </c>
      <c r="J5961" t="s">
        <v>16634</v>
      </c>
      <c r="K5961" t="s">
        <v>17044</v>
      </c>
      <c r="L5961" t="s">
        <v>4466</v>
      </c>
      <c r="M5961" t="s">
        <v>4467</v>
      </c>
      <c r="N5961">
        <v>0</v>
      </c>
      <c r="O5961">
        <v>0.45</v>
      </c>
      <c r="P5961" s="16">
        <v>9562.5</v>
      </c>
    </row>
    <row r="5962" spans="1:16" x14ac:dyDescent="0.2">
      <c r="A5962" t="s">
        <v>21000</v>
      </c>
      <c r="B5962" t="s">
        <v>1323</v>
      </c>
      <c r="C5962" t="s">
        <v>9271</v>
      </c>
      <c r="D5962" t="s">
        <v>16556</v>
      </c>
      <c r="E5962" t="s">
        <v>83</v>
      </c>
      <c r="F5962">
        <v>5</v>
      </c>
      <c r="G5962">
        <v>20</v>
      </c>
      <c r="H5962">
        <v>12931</v>
      </c>
      <c r="I5962" t="s">
        <v>4465</v>
      </c>
      <c r="J5962" t="s">
        <v>16634</v>
      </c>
      <c r="K5962" t="s">
        <v>17046</v>
      </c>
      <c r="L5962" t="s">
        <v>4466</v>
      </c>
      <c r="M5962" t="s">
        <v>4468</v>
      </c>
      <c r="N5962">
        <v>0</v>
      </c>
      <c r="O5962">
        <v>0.18</v>
      </c>
      <c r="P5962" s="16">
        <v>3825</v>
      </c>
    </row>
    <row r="5963" spans="1:16" x14ac:dyDescent="0.2">
      <c r="A5963" t="s">
        <v>21001</v>
      </c>
      <c r="B5963" t="s">
        <v>1323</v>
      </c>
      <c r="C5963" t="s">
        <v>9271</v>
      </c>
      <c r="D5963" t="s">
        <v>16556</v>
      </c>
      <c r="E5963" t="s">
        <v>83</v>
      </c>
      <c r="F5963">
        <v>5</v>
      </c>
      <c r="G5963">
        <v>20</v>
      </c>
      <c r="H5963">
        <v>12931</v>
      </c>
      <c r="I5963" t="s">
        <v>17041</v>
      </c>
      <c r="J5963" t="s">
        <v>17042</v>
      </c>
      <c r="K5963" t="s">
        <v>17048</v>
      </c>
      <c r="L5963" t="s">
        <v>4466</v>
      </c>
      <c r="M5963" t="s">
        <v>17040</v>
      </c>
      <c r="N5963">
        <v>0</v>
      </c>
      <c r="O5963">
        <v>0.45</v>
      </c>
      <c r="P5963" s="16">
        <v>9562.5</v>
      </c>
    </row>
    <row r="5964" spans="1:16" x14ac:dyDescent="0.2">
      <c r="A5964" t="s">
        <v>13416</v>
      </c>
      <c r="B5964" t="s">
        <v>2398</v>
      </c>
      <c r="C5964" t="s">
        <v>9272</v>
      </c>
      <c r="D5964" t="s">
        <v>16556</v>
      </c>
      <c r="E5964" t="s">
        <v>44</v>
      </c>
      <c r="F5964">
        <v>5</v>
      </c>
      <c r="G5964">
        <v>20</v>
      </c>
      <c r="H5964">
        <v>14544</v>
      </c>
      <c r="I5964" t="s">
        <v>4465</v>
      </c>
      <c r="J5964" t="s">
        <v>16634</v>
      </c>
      <c r="K5964" t="s">
        <v>17044</v>
      </c>
      <c r="L5964" t="s">
        <v>4466</v>
      </c>
      <c r="M5964" t="s">
        <v>4467</v>
      </c>
      <c r="N5964">
        <v>0</v>
      </c>
      <c r="O5964">
        <v>0.57000000000000006</v>
      </c>
      <c r="P5964" s="16">
        <v>12112.5</v>
      </c>
    </row>
    <row r="5965" spans="1:16" x14ac:dyDescent="0.2">
      <c r="A5965" t="s">
        <v>21002</v>
      </c>
      <c r="B5965" t="s">
        <v>2398</v>
      </c>
      <c r="C5965" t="s">
        <v>9272</v>
      </c>
      <c r="D5965" t="s">
        <v>16556</v>
      </c>
      <c r="E5965" t="s">
        <v>44</v>
      </c>
      <c r="F5965">
        <v>5</v>
      </c>
      <c r="G5965">
        <v>20</v>
      </c>
      <c r="H5965">
        <v>14544</v>
      </c>
      <c r="I5965" t="s">
        <v>4465</v>
      </c>
      <c r="J5965" t="s">
        <v>16634</v>
      </c>
      <c r="K5965" t="s">
        <v>17046</v>
      </c>
      <c r="L5965" t="s">
        <v>4466</v>
      </c>
      <c r="M5965" t="s">
        <v>4468</v>
      </c>
      <c r="N5965">
        <v>0</v>
      </c>
      <c r="O5965">
        <v>0.49000000000000005</v>
      </c>
      <c r="P5965" s="16">
        <v>10412.5</v>
      </c>
    </row>
    <row r="5966" spans="1:16" x14ac:dyDescent="0.2">
      <c r="A5966" t="s">
        <v>21003</v>
      </c>
      <c r="B5966" t="s">
        <v>2398</v>
      </c>
      <c r="C5966" t="s">
        <v>9272</v>
      </c>
      <c r="D5966" t="s">
        <v>16556</v>
      </c>
      <c r="E5966" t="s">
        <v>44</v>
      </c>
      <c r="F5966">
        <v>5</v>
      </c>
      <c r="G5966">
        <v>20</v>
      </c>
      <c r="H5966">
        <v>14544</v>
      </c>
      <c r="I5966" t="s">
        <v>17041</v>
      </c>
      <c r="J5966" t="s">
        <v>17042</v>
      </c>
      <c r="K5966" t="s">
        <v>17048</v>
      </c>
      <c r="L5966" t="s">
        <v>4466</v>
      </c>
      <c r="M5966" t="s">
        <v>17040</v>
      </c>
      <c r="N5966">
        <v>0</v>
      </c>
      <c r="O5966">
        <v>0.4</v>
      </c>
      <c r="P5966" s="16">
        <v>8500</v>
      </c>
    </row>
    <row r="5967" spans="1:16" x14ac:dyDescent="0.2">
      <c r="A5967" t="s">
        <v>13417</v>
      </c>
      <c r="B5967" t="s">
        <v>2214</v>
      </c>
      <c r="C5967" t="s">
        <v>9273</v>
      </c>
      <c r="D5967" t="s">
        <v>16556</v>
      </c>
      <c r="E5967" t="s">
        <v>28</v>
      </c>
      <c r="F5967">
        <v>5</v>
      </c>
      <c r="G5967">
        <v>20</v>
      </c>
      <c r="H5967">
        <v>13989</v>
      </c>
      <c r="I5967" t="s">
        <v>4465</v>
      </c>
      <c r="J5967" t="s">
        <v>16634</v>
      </c>
      <c r="K5967" t="s">
        <v>17044</v>
      </c>
      <c r="L5967" t="s">
        <v>4466</v>
      </c>
      <c r="M5967" t="s">
        <v>4467</v>
      </c>
      <c r="N5967">
        <v>0</v>
      </c>
      <c r="O5967">
        <v>0.08</v>
      </c>
      <c r="P5967" s="16">
        <v>1700</v>
      </c>
    </row>
    <row r="5968" spans="1:16" x14ac:dyDescent="0.2">
      <c r="A5968" t="s">
        <v>21004</v>
      </c>
      <c r="B5968" t="s">
        <v>2214</v>
      </c>
      <c r="C5968" t="s">
        <v>9273</v>
      </c>
      <c r="D5968" t="s">
        <v>16556</v>
      </c>
      <c r="E5968" t="s">
        <v>28</v>
      </c>
      <c r="F5968">
        <v>5</v>
      </c>
      <c r="G5968">
        <v>20</v>
      </c>
      <c r="H5968">
        <v>13989</v>
      </c>
      <c r="I5968" t="s">
        <v>4465</v>
      </c>
      <c r="J5968" t="s">
        <v>16634</v>
      </c>
      <c r="K5968" t="s">
        <v>17046</v>
      </c>
      <c r="L5968" t="s">
        <v>4466</v>
      </c>
      <c r="M5968" t="s">
        <v>4468</v>
      </c>
      <c r="N5968">
        <v>0</v>
      </c>
      <c r="O5968">
        <v>0.08</v>
      </c>
      <c r="P5968" s="16">
        <v>1700</v>
      </c>
    </row>
    <row r="5969" spans="1:16" x14ac:dyDescent="0.2">
      <c r="A5969" t="s">
        <v>21005</v>
      </c>
      <c r="B5969" t="s">
        <v>2214</v>
      </c>
      <c r="C5969" t="s">
        <v>9273</v>
      </c>
      <c r="D5969" t="s">
        <v>16556</v>
      </c>
      <c r="E5969" t="s">
        <v>28</v>
      </c>
      <c r="F5969">
        <v>5</v>
      </c>
      <c r="G5969">
        <v>20</v>
      </c>
      <c r="H5969">
        <v>13989</v>
      </c>
      <c r="I5969" t="s">
        <v>17041</v>
      </c>
      <c r="J5969" t="s">
        <v>17042</v>
      </c>
      <c r="K5969" t="s">
        <v>17048</v>
      </c>
      <c r="L5969" t="s">
        <v>4466</v>
      </c>
      <c r="M5969" t="s">
        <v>17040</v>
      </c>
      <c r="N5969">
        <v>0</v>
      </c>
      <c r="O5969">
        <v>0.59000000000000008</v>
      </c>
      <c r="P5969" s="16">
        <v>12537.5</v>
      </c>
    </row>
    <row r="5970" spans="1:16" x14ac:dyDescent="0.2">
      <c r="A5970" t="s">
        <v>13418</v>
      </c>
      <c r="B5970" t="s">
        <v>4360</v>
      </c>
      <c r="C5970" t="s">
        <v>9274</v>
      </c>
      <c r="D5970" t="s">
        <v>16556</v>
      </c>
      <c r="E5970" t="s">
        <v>43</v>
      </c>
      <c r="F5970">
        <v>5</v>
      </c>
      <c r="G5970">
        <v>20</v>
      </c>
      <c r="H5970">
        <v>11872</v>
      </c>
      <c r="I5970" t="s">
        <v>4465</v>
      </c>
      <c r="J5970" t="s">
        <v>16634</v>
      </c>
      <c r="K5970" t="s">
        <v>17044</v>
      </c>
      <c r="L5970" t="s">
        <v>4466</v>
      </c>
      <c r="M5970" t="s">
        <v>4467</v>
      </c>
      <c r="N5970">
        <v>0</v>
      </c>
      <c r="O5970">
        <v>0.1</v>
      </c>
      <c r="P5970" s="16">
        <v>2125</v>
      </c>
    </row>
    <row r="5971" spans="1:16" x14ac:dyDescent="0.2">
      <c r="A5971" t="s">
        <v>21006</v>
      </c>
      <c r="B5971" t="s">
        <v>4360</v>
      </c>
      <c r="C5971" t="s">
        <v>9274</v>
      </c>
      <c r="D5971" t="s">
        <v>16556</v>
      </c>
      <c r="E5971" t="s">
        <v>43</v>
      </c>
      <c r="F5971">
        <v>5</v>
      </c>
      <c r="G5971">
        <v>20</v>
      </c>
      <c r="H5971">
        <v>11872</v>
      </c>
      <c r="I5971" t="s">
        <v>4465</v>
      </c>
      <c r="J5971" t="s">
        <v>16634</v>
      </c>
      <c r="K5971" t="s">
        <v>17046</v>
      </c>
      <c r="L5971" t="s">
        <v>4466</v>
      </c>
      <c r="M5971" t="s">
        <v>4468</v>
      </c>
      <c r="N5971">
        <v>0</v>
      </c>
      <c r="O5971">
        <v>0</v>
      </c>
      <c r="P5971" s="16">
        <v>0</v>
      </c>
    </row>
    <row r="5972" spans="1:16" x14ac:dyDescent="0.2">
      <c r="A5972" t="s">
        <v>21007</v>
      </c>
      <c r="B5972" t="s">
        <v>4360</v>
      </c>
      <c r="C5972" t="s">
        <v>9274</v>
      </c>
      <c r="D5972" t="s">
        <v>16556</v>
      </c>
      <c r="E5972" t="s">
        <v>43</v>
      </c>
      <c r="F5972">
        <v>5</v>
      </c>
      <c r="G5972">
        <v>20</v>
      </c>
      <c r="H5972">
        <v>11872</v>
      </c>
      <c r="I5972" t="s">
        <v>17041</v>
      </c>
      <c r="J5972" t="s">
        <v>17042</v>
      </c>
      <c r="K5972" t="s">
        <v>17048</v>
      </c>
      <c r="L5972" t="s">
        <v>4466</v>
      </c>
      <c r="M5972" t="s">
        <v>17040</v>
      </c>
      <c r="N5972">
        <v>0</v>
      </c>
      <c r="O5972">
        <v>0.2</v>
      </c>
      <c r="P5972" s="16">
        <v>4250</v>
      </c>
    </row>
    <row r="5973" spans="1:16" x14ac:dyDescent="0.2">
      <c r="A5973" t="s">
        <v>13462</v>
      </c>
      <c r="B5973" t="s">
        <v>1109</v>
      </c>
      <c r="C5973" t="s">
        <v>9326</v>
      </c>
      <c r="D5973" t="s">
        <v>16558</v>
      </c>
      <c r="E5973" t="s">
        <v>30</v>
      </c>
      <c r="F5973">
        <v>5</v>
      </c>
      <c r="G5973">
        <v>20</v>
      </c>
      <c r="H5973">
        <v>17825</v>
      </c>
      <c r="I5973" t="s">
        <v>4465</v>
      </c>
      <c r="J5973" t="s">
        <v>16634</v>
      </c>
      <c r="K5973" t="s">
        <v>17044</v>
      </c>
      <c r="L5973" t="s">
        <v>4466</v>
      </c>
      <c r="M5973" t="s">
        <v>4467</v>
      </c>
      <c r="N5973">
        <v>0</v>
      </c>
      <c r="O5973">
        <v>0.66019678100000001</v>
      </c>
      <c r="P5973" s="16">
        <v>14029.1816</v>
      </c>
    </row>
    <row r="5974" spans="1:16" x14ac:dyDescent="0.2">
      <c r="A5974" t="s">
        <v>21008</v>
      </c>
      <c r="B5974" t="s">
        <v>1109</v>
      </c>
      <c r="C5974" t="s">
        <v>9326</v>
      </c>
      <c r="D5974" t="s">
        <v>16558</v>
      </c>
      <c r="E5974" t="s">
        <v>30</v>
      </c>
      <c r="F5974">
        <v>5</v>
      </c>
      <c r="G5974">
        <v>20</v>
      </c>
      <c r="H5974">
        <v>17825</v>
      </c>
      <c r="I5974" t="s">
        <v>4465</v>
      </c>
      <c r="J5974" t="s">
        <v>16634</v>
      </c>
      <c r="K5974" t="s">
        <v>17046</v>
      </c>
      <c r="L5974" t="s">
        <v>4466</v>
      </c>
      <c r="M5974" t="s">
        <v>4468</v>
      </c>
      <c r="N5974">
        <v>0</v>
      </c>
      <c r="O5974">
        <v>0.99043411000000003</v>
      </c>
      <c r="P5974" s="16">
        <v>21046.724839999999</v>
      </c>
    </row>
    <row r="5975" spans="1:16" x14ac:dyDescent="0.2">
      <c r="A5975" t="s">
        <v>21009</v>
      </c>
      <c r="B5975" t="s">
        <v>1109</v>
      </c>
      <c r="C5975" t="s">
        <v>9326</v>
      </c>
      <c r="D5975" t="s">
        <v>16558</v>
      </c>
      <c r="E5975" t="s">
        <v>30</v>
      </c>
      <c r="F5975">
        <v>5</v>
      </c>
      <c r="G5975">
        <v>20</v>
      </c>
      <c r="H5975">
        <v>17825</v>
      </c>
      <c r="I5975" t="s">
        <v>17041</v>
      </c>
      <c r="J5975" t="s">
        <v>17042</v>
      </c>
      <c r="K5975" t="s">
        <v>17048</v>
      </c>
      <c r="L5975" t="s">
        <v>4466</v>
      </c>
      <c r="M5975" t="s">
        <v>17040</v>
      </c>
      <c r="N5975">
        <v>0</v>
      </c>
      <c r="O5975">
        <v>0.26403424144999998</v>
      </c>
      <c r="P5975" s="16">
        <v>5610.7276309999997</v>
      </c>
    </row>
    <row r="5976" spans="1:16" x14ac:dyDescent="0.2">
      <c r="A5976" t="s">
        <v>13463</v>
      </c>
      <c r="B5976" t="s">
        <v>2844</v>
      </c>
      <c r="C5976" t="s">
        <v>9327</v>
      </c>
      <c r="D5976" t="s">
        <v>16558</v>
      </c>
      <c r="E5976" t="s">
        <v>651</v>
      </c>
      <c r="F5976">
        <v>5</v>
      </c>
      <c r="G5976">
        <v>20</v>
      </c>
      <c r="H5976">
        <v>16131</v>
      </c>
      <c r="I5976" t="s">
        <v>4465</v>
      </c>
      <c r="J5976" t="s">
        <v>16634</v>
      </c>
      <c r="K5976" t="s">
        <v>17044</v>
      </c>
      <c r="L5976" t="s">
        <v>4466</v>
      </c>
      <c r="M5976" t="s">
        <v>4467</v>
      </c>
      <c r="N5976">
        <v>0</v>
      </c>
      <c r="O5976">
        <v>1.1674956084999999</v>
      </c>
      <c r="P5976" s="16">
        <v>24809.28168</v>
      </c>
    </row>
    <row r="5977" spans="1:16" x14ac:dyDescent="0.2">
      <c r="A5977" t="s">
        <v>21010</v>
      </c>
      <c r="B5977" t="s">
        <v>2844</v>
      </c>
      <c r="C5977" t="s">
        <v>9327</v>
      </c>
      <c r="D5977" t="s">
        <v>16558</v>
      </c>
      <c r="E5977" t="s">
        <v>651</v>
      </c>
      <c r="F5977">
        <v>5</v>
      </c>
      <c r="G5977">
        <v>20</v>
      </c>
      <c r="H5977">
        <v>16131</v>
      </c>
      <c r="I5977" t="s">
        <v>4465</v>
      </c>
      <c r="J5977" t="s">
        <v>16634</v>
      </c>
      <c r="K5977" t="s">
        <v>17046</v>
      </c>
      <c r="L5977" t="s">
        <v>4466</v>
      </c>
      <c r="M5977" t="s">
        <v>4468</v>
      </c>
      <c r="N5977">
        <v>0</v>
      </c>
      <c r="O5977">
        <v>0.58360296500000008</v>
      </c>
      <c r="P5977" s="16">
        <v>12401.563</v>
      </c>
    </row>
    <row r="5978" spans="1:16" x14ac:dyDescent="0.2">
      <c r="A5978" t="s">
        <v>21011</v>
      </c>
      <c r="B5978" t="s">
        <v>2844</v>
      </c>
      <c r="C5978" t="s">
        <v>9327</v>
      </c>
      <c r="D5978" t="s">
        <v>16558</v>
      </c>
      <c r="E5978" t="s">
        <v>651</v>
      </c>
      <c r="F5978">
        <v>5</v>
      </c>
      <c r="G5978">
        <v>20</v>
      </c>
      <c r="H5978">
        <v>16131</v>
      </c>
      <c r="I5978" t="s">
        <v>17041</v>
      </c>
      <c r="J5978" t="s">
        <v>17042</v>
      </c>
      <c r="K5978" t="s">
        <v>17048</v>
      </c>
      <c r="L5978" t="s">
        <v>4466</v>
      </c>
      <c r="M5978" t="s">
        <v>17040</v>
      </c>
      <c r="N5978">
        <v>0</v>
      </c>
      <c r="O5978">
        <v>0.21881718935</v>
      </c>
      <c r="P5978" s="16">
        <v>4649.8652730000003</v>
      </c>
    </row>
    <row r="5979" spans="1:16" x14ac:dyDescent="0.2">
      <c r="A5979" t="s">
        <v>13464</v>
      </c>
      <c r="B5979" t="s">
        <v>3513</v>
      </c>
      <c r="C5979" t="s">
        <v>9328</v>
      </c>
      <c r="D5979" t="s">
        <v>16557</v>
      </c>
      <c r="E5979" t="s">
        <v>165</v>
      </c>
      <c r="F5979">
        <v>5</v>
      </c>
      <c r="G5979">
        <v>20</v>
      </c>
      <c r="H5979">
        <v>11375</v>
      </c>
      <c r="I5979" t="s">
        <v>4465</v>
      </c>
      <c r="J5979" t="s">
        <v>16634</v>
      </c>
      <c r="K5979" t="s">
        <v>17044</v>
      </c>
      <c r="L5979" t="s">
        <v>4466</v>
      </c>
      <c r="M5979" t="s">
        <v>4467</v>
      </c>
      <c r="N5979">
        <v>0</v>
      </c>
      <c r="O5979">
        <v>0.51724362349999997</v>
      </c>
      <c r="P5979" s="16">
        <v>10991.427</v>
      </c>
    </row>
    <row r="5980" spans="1:16" x14ac:dyDescent="0.2">
      <c r="A5980" t="s">
        <v>21012</v>
      </c>
      <c r="B5980" t="s">
        <v>3513</v>
      </c>
      <c r="C5980" t="s">
        <v>9328</v>
      </c>
      <c r="D5980" t="s">
        <v>16557</v>
      </c>
      <c r="E5980" t="s">
        <v>165</v>
      </c>
      <c r="F5980">
        <v>5</v>
      </c>
      <c r="G5980">
        <v>20</v>
      </c>
      <c r="H5980">
        <v>11375</v>
      </c>
      <c r="I5980" t="s">
        <v>4465</v>
      </c>
      <c r="J5980" t="s">
        <v>16634</v>
      </c>
      <c r="K5980" t="s">
        <v>17046</v>
      </c>
      <c r="L5980" t="s">
        <v>4466</v>
      </c>
      <c r="M5980" t="s">
        <v>4468</v>
      </c>
      <c r="N5980">
        <v>0</v>
      </c>
      <c r="O5980">
        <v>0.31031885744999999</v>
      </c>
      <c r="P5980" s="16">
        <v>6594.2757199999996</v>
      </c>
    </row>
    <row r="5981" spans="1:16" x14ac:dyDescent="0.2">
      <c r="A5981" t="s">
        <v>21013</v>
      </c>
      <c r="B5981" t="s">
        <v>3513</v>
      </c>
      <c r="C5981" t="s">
        <v>9328</v>
      </c>
      <c r="D5981" t="s">
        <v>16557</v>
      </c>
      <c r="E5981" t="s">
        <v>165</v>
      </c>
      <c r="F5981">
        <v>5</v>
      </c>
      <c r="G5981">
        <v>20</v>
      </c>
      <c r="H5981">
        <v>11375</v>
      </c>
      <c r="I5981" t="s">
        <v>17041</v>
      </c>
      <c r="J5981" t="s">
        <v>17042</v>
      </c>
      <c r="K5981" t="s">
        <v>17048</v>
      </c>
      <c r="L5981" t="s">
        <v>4466</v>
      </c>
      <c r="M5981" t="s">
        <v>17040</v>
      </c>
      <c r="N5981">
        <v>0</v>
      </c>
      <c r="O5981">
        <v>0.10343052445000001</v>
      </c>
      <c r="P5981" s="16">
        <v>2197.8986450000002</v>
      </c>
    </row>
    <row r="5982" spans="1:16" x14ac:dyDescent="0.2">
      <c r="A5982" t="s">
        <v>13465</v>
      </c>
      <c r="B5982" t="s">
        <v>805</v>
      </c>
      <c r="C5982" t="s">
        <v>9329</v>
      </c>
      <c r="D5982" t="s">
        <v>16557</v>
      </c>
      <c r="E5982" t="s">
        <v>145</v>
      </c>
      <c r="F5982">
        <v>5</v>
      </c>
      <c r="G5982">
        <v>20</v>
      </c>
      <c r="H5982">
        <v>16186</v>
      </c>
      <c r="I5982" t="s">
        <v>4465</v>
      </c>
      <c r="J5982" t="s">
        <v>16634</v>
      </c>
      <c r="K5982" t="s">
        <v>17044</v>
      </c>
      <c r="L5982" t="s">
        <v>4466</v>
      </c>
      <c r="M5982" t="s">
        <v>4467</v>
      </c>
      <c r="N5982">
        <v>0</v>
      </c>
      <c r="O5982">
        <v>1.0180226564999999</v>
      </c>
      <c r="P5982" s="16">
        <v>21632.981449999999</v>
      </c>
    </row>
    <row r="5983" spans="1:16" x14ac:dyDescent="0.2">
      <c r="A5983" t="s">
        <v>21014</v>
      </c>
      <c r="B5983" t="s">
        <v>805</v>
      </c>
      <c r="C5983" t="s">
        <v>9329</v>
      </c>
      <c r="D5983" t="s">
        <v>16557</v>
      </c>
      <c r="E5983" t="s">
        <v>145</v>
      </c>
      <c r="F5983">
        <v>5</v>
      </c>
      <c r="G5983">
        <v>20</v>
      </c>
      <c r="H5983">
        <v>16186</v>
      </c>
      <c r="I5983" t="s">
        <v>4465</v>
      </c>
      <c r="J5983" t="s">
        <v>16634</v>
      </c>
      <c r="K5983" t="s">
        <v>17046</v>
      </c>
      <c r="L5983" t="s">
        <v>4466</v>
      </c>
      <c r="M5983" t="s">
        <v>4468</v>
      </c>
      <c r="N5983">
        <v>0</v>
      </c>
      <c r="O5983">
        <v>1.1635265349999999</v>
      </c>
      <c r="P5983" s="16">
        <v>24724.938870000002</v>
      </c>
    </row>
    <row r="5984" spans="1:16" x14ac:dyDescent="0.2">
      <c r="A5984" t="s">
        <v>21015</v>
      </c>
      <c r="B5984" t="s">
        <v>805</v>
      </c>
      <c r="C5984" t="s">
        <v>9329</v>
      </c>
      <c r="D5984" t="s">
        <v>16557</v>
      </c>
      <c r="E5984" t="s">
        <v>145</v>
      </c>
      <c r="F5984">
        <v>5</v>
      </c>
      <c r="G5984">
        <v>20</v>
      </c>
      <c r="H5984">
        <v>16186</v>
      </c>
      <c r="I5984" t="s">
        <v>17041</v>
      </c>
      <c r="J5984" t="s">
        <v>17042</v>
      </c>
      <c r="K5984" t="s">
        <v>17048</v>
      </c>
      <c r="L5984" t="s">
        <v>4466</v>
      </c>
      <c r="M5984" t="s">
        <v>17040</v>
      </c>
      <c r="N5984">
        <v>0</v>
      </c>
      <c r="O5984">
        <v>2.1097397805</v>
      </c>
      <c r="P5984" s="16">
        <v>44831.970329999996</v>
      </c>
    </row>
    <row r="5985" spans="1:16" x14ac:dyDescent="0.2">
      <c r="A5985" t="s">
        <v>13497</v>
      </c>
      <c r="B5985" t="s">
        <v>1329</v>
      </c>
      <c r="C5985" t="s">
        <v>9361</v>
      </c>
      <c r="D5985" t="s">
        <v>16558</v>
      </c>
      <c r="E5985" t="s">
        <v>145</v>
      </c>
      <c r="F5985">
        <v>5</v>
      </c>
      <c r="G5985">
        <v>20</v>
      </c>
      <c r="H5985">
        <v>10584</v>
      </c>
      <c r="I5985" t="s">
        <v>4465</v>
      </c>
      <c r="J5985" t="s">
        <v>16634</v>
      </c>
      <c r="K5985" t="s">
        <v>17044</v>
      </c>
      <c r="L5985" t="s">
        <v>4466</v>
      </c>
      <c r="M5985" t="s">
        <v>4467</v>
      </c>
      <c r="N5985">
        <v>0</v>
      </c>
      <c r="O5985">
        <v>0.55590915699999999</v>
      </c>
      <c r="P5985" s="16">
        <v>19804.263709999999</v>
      </c>
    </row>
    <row r="5986" spans="1:16" x14ac:dyDescent="0.2">
      <c r="A5986" t="s">
        <v>21016</v>
      </c>
      <c r="B5986" t="s">
        <v>1329</v>
      </c>
      <c r="C5986" t="s">
        <v>9361</v>
      </c>
      <c r="D5986" t="s">
        <v>16558</v>
      </c>
      <c r="E5986" t="s">
        <v>145</v>
      </c>
      <c r="F5986">
        <v>5</v>
      </c>
      <c r="G5986">
        <v>20</v>
      </c>
      <c r="H5986">
        <v>10584</v>
      </c>
      <c r="I5986" t="s">
        <v>4465</v>
      </c>
      <c r="J5986" t="s">
        <v>16634</v>
      </c>
      <c r="K5986" t="s">
        <v>17046</v>
      </c>
      <c r="L5986" t="s">
        <v>4466</v>
      </c>
      <c r="M5986" t="s">
        <v>4468</v>
      </c>
      <c r="N5986">
        <v>0</v>
      </c>
      <c r="O5986">
        <v>0.55590915699999999</v>
      </c>
      <c r="P5986" s="16">
        <v>19804.263709999999</v>
      </c>
    </row>
    <row r="5987" spans="1:16" x14ac:dyDescent="0.2">
      <c r="A5987" t="s">
        <v>21017</v>
      </c>
      <c r="B5987" t="s">
        <v>1329</v>
      </c>
      <c r="C5987" t="s">
        <v>9361</v>
      </c>
      <c r="D5987" t="s">
        <v>16558</v>
      </c>
      <c r="E5987" t="s">
        <v>145</v>
      </c>
      <c r="F5987">
        <v>5</v>
      </c>
      <c r="G5987">
        <v>20</v>
      </c>
      <c r="H5987">
        <v>10584</v>
      </c>
      <c r="I5987" t="s">
        <v>17041</v>
      </c>
      <c r="J5987" t="s">
        <v>17042</v>
      </c>
      <c r="K5987" t="s">
        <v>17048</v>
      </c>
      <c r="L5987" t="s">
        <v>4466</v>
      </c>
      <c r="M5987" t="s">
        <v>17040</v>
      </c>
      <c r="N5987">
        <v>0</v>
      </c>
      <c r="O5987">
        <v>0.66712254299999996</v>
      </c>
      <c r="P5987" s="16">
        <v>23766.240590000001</v>
      </c>
    </row>
    <row r="5988" spans="1:16" x14ac:dyDescent="0.2">
      <c r="A5988" t="s">
        <v>13498</v>
      </c>
      <c r="B5988" t="s">
        <v>4093</v>
      </c>
      <c r="C5988" t="s">
        <v>9362</v>
      </c>
      <c r="D5988" t="s">
        <v>16558</v>
      </c>
      <c r="E5988" t="s">
        <v>69</v>
      </c>
      <c r="F5988">
        <v>5</v>
      </c>
      <c r="G5988">
        <v>20</v>
      </c>
      <c r="H5988">
        <v>15890</v>
      </c>
      <c r="I5988" t="s">
        <v>4465</v>
      </c>
      <c r="J5988" t="s">
        <v>16634</v>
      </c>
      <c r="K5988" t="s">
        <v>17044</v>
      </c>
      <c r="L5988" t="s">
        <v>4466</v>
      </c>
      <c r="M5988" t="s">
        <v>4467</v>
      </c>
      <c r="N5988">
        <v>0</v>
      </c>
      <c r="O5988">
        <v>1.7782654760000001</v>
      </c>
      <c r="P5988" s="16">
        <v>63350.707589999998</v>
      </c>
    </row>
    <row r="5989" spans="1:16" x14ac:dyDescent="0.2">
      <c r="A5989" t="s">
        <v>21018</v>
      </c>
      <c r="B5989" t="s">
        <v>4093</v>
      </c>
      <c r="C5989" t="s">
        <v>9362</v>
      </c>
      <c r="D5989" t="s">
        <v>16558</v>
      </c>
      <c r="E5989" t="s">
        <v>69</v>
      </c>
      <c r="F5989">
        <v>5</v>
      </c>
      <c r="G5989">
        <v>20</v>
      </c>
      <c r="H5989">
        <v>15890</v>
      </c>
      <c r="I5989" t="s">
        <v>4465</v>
      </c>
      <c r="J5989" t="s">
        <v>16634</v>
      </c>
      <c r="K5989" t="s">
        <v>17046</v>
      </c>
      <c r="L5989" t="s">
        <v>4466</v>
      </c>
      <c r="M5989" t="s">
        <v>4468</v>
      </c>
      <c r="N5989">
        <v>0</v>
      </c>
      <c r="O5989">
        <v>1.6299740075</v>
      </c>
      <c r="P5989" s="16">
        <v>58067.82402</v>
      </c>
    </row>
    <row r="5990" spans="1:16" x14ac:dyDescent="0.2">
      <c r="A5990" t="s">
        <v>21019</v>
      </c>
      <c r="B5990" t="s">
        <v>4093</v>
      </c>
      <c r="C5990" t="s">
        <v>9362</v>
      </c>
      <c r="D5990" t="s">
        <v>16558</v>
      </c>
      <c r="E5990" t="s">
        <v>69</v>
      </c>
      <c r="F5990">
        <v>5</v>
      </c>
      <c r="G5990">
        <v>20</v>
      </c>
      <c r="H5990">
        <v>15890</v>
      </c>
      <c r="I5990" t="s">
        <v>17041</v>
      </c>
      <c r="J5990" t="s">
        <v>17042</v>
      </c>
      <c r="K5990" t="s">
        <v>17048</v>
      </c>
      <c r="L5990" t="s">
        <v>4466</v>
      </c>
      <c r="M5990" t="s">
        <v>17040</v>
      </c>
      <c r="N5990">
        <v>0</v>
      </c>
      <c r="O5990">
        <v>0.29619097710000003</v>
      </c>
      <c r="P5990" s="16">
        <v>10551.80356</v>
      </c>
    </row>
    <row r="5991" spans="1:16" x14ac:dyDescent="0.2">
      <c r="A5991" t="s">
        <v>13499</v>
      </c>
      <c r="B5991" t="s">
        <v>2201</v>
      </c>
      <c r="C5991" t="s">
        <v>9363</v>
      </c>
      <c r="D5991" t="s">
        <v>16558</v>
      </c>
      <c r="E5991" t="s">
        <v>168</v>
      </c>
      <c r="F5991">
        <v>5</v>
      </c>
      <c r="G5991">
        <v>20</v>
      </c>
      <c r="H5991">
        <v>18755</v>
      </c>
      <c r="I5991" t="s">
        <v>4465</v>
      </c>
      <c r="J5991" t="s">
        <v>16634</v>
      </c>
      <c r="K5991" t="s">
        <v>17044</v>
      </c>
      <c r="L5991" t="s">
        <v>4466</v>
      </c>
      <c r="M5991" t="s">
        <v>4467</v>
      </c>
      <c r="N5991">
        <v>0</v>
      </c>
      <c r="O5991">
        <v>0.75298136449999997</v>
      </c>
      <c r="P5991" s="16">
        <v>26824.96112</v>
      </c>
    </row>
    <row r="5992" spans="1:16" x14ac:dyDescent="0.2">
      <c r="A5992" t="s">
        <v>21020</v>
      </c>
      <c r="B5992" t="s">
        <v>2201</v>
      </c>
      <c r="C5992" t="s">
        <v>9363</v>
      </c>
      <c r="D5992" t="s">
        <v>16558</v>
      </c>
      <c r="E5992" t="s">
        <v>168</v>
      </c>
      <c r="F5992">
        <v>5</v>
      </c>
      <c r="G5992">
        <v>20</v>
      </c>
      <c r="H5992">
        <v>18755</v>
      </c>
      <c r="I5992" t="s">
        <v>4465</v>
      </c>
      <c r="J5992" t="s">
        <v>16634</v>
      </c>
      <c r="K5992" t="s">
        <v>17046</v>
      </c>
      <c r="L5992" t="s">
        <v>4466</v>
      </c>
      <c r="M5992" t="s">
        <v>4468</v>
      </c>
      <c r="N5992">
        <v>0</v>
      </c>
      <c r="O5992">
        <v>1.6948863270000001</v>
      </c>
      <c r="P5992" s="16">
        <v>60380.325389999998</v>
      </c>
    </row>
    <row r="5993" spans="1:16" x14ac:dyDescent="0.2">
      <c r="A5993" t="s">
        <v>21021</v>
      </c>
      <c r="B5993" t="s">
        <v>2201</v>
      </c>
      <c r="C5993" t="s">
        <v>9363</v>
      </c>
      <c r="D5993" t="s">
        <v>16558</v>
      </c>
      <c r="E5993" t="s">
        <v>168</v>
      </c>
      <c r="F5993">
        <v>5</v>
      </c>
      <c r="G5993">
        <v>20</v>
      </c>
      <c r="H5993">
        <v>18755</v>
      </c>
      <c r="I5993" t="s">
        <v>17041</v>
      </c>
      <c r="J5993" t="s">
        <v>17042</v>
      </c>
      <c r="K5993" t="s">
        <v>17048</v>
      </c>
      <c r="L5993" t="s">
        <v>4466</v>
      </c>
      <c r="M5993" t="s">
        <v>17040</v>
      </c>
      <c r="N5993">
        <v>0</v>
      </c>
      <c r="O5993">
        <v>0.69021451450000004</v>
      </c>
      <c r="P5993" s="16">
        <v>24588.892090000001</v>
      </c>
    </row>
    <row r="5994" spans="1:16" x14ac:dyDescent="0.2">
      <c r="A5994" t="s">
        <v>13538</v>
      </c>
      <c r="B5994" t="s">
        <v>3590</v>
      </c>
      <c r="C5994" t="s">
        <v>9402</v>
      </c>
      <c r="D5994" t="s">
        <v>16559</v>
      </c>
      <c r="E5994" t="s">
        <v>651</v>
      </c>
      <c r="F5994">
        <v>5</v>
      </c>
      <c r="G5994">
        <v>20</v>
      </c>
      <c r="H5994">
        <v>7984</v>
      </c>
      <c r="I5994" t="s">
        <v>4465</v>
      </c>
      <c r="J5994" t="s">
        <v>16634</v>
      </c>
      <c r="K5994" t="s">
        <v>17044</v>
      </c>
      <c r="L5994" t="s">
        <v>4466</v>
      </c>
      <c r="M5994" t="s">
        <v>4467</v>
      </c>
      <c r="N5994">
        <v>0</v>
      </c>
      <c r="O5994">
        <v>1.3269298075</v>
      </c>
      <c r="P5994" s="16">
        <v>47271.874400000001</v>
      </c>
    </row>
    <row r="5995" spans="1:16" x14ac:dyDescent="0.2">
      <c r="A5995" t="s">
        <v>21022</v>
      </c>
      <c r="B5995" t="s">
        <v>3590</v>
      </c>
      <c r="C5995" t="s">
        <v>9402</v>
      </c>
      <c r="D5995" t="s">
        <v>16559</v>
      </c>
      <c r="E5995" t="s">
        <v>651</v>
      </c>
      <c r="F5995">
        <v>5</v>
      </c>
      <c r="G5995">
        <v>20</v>
      </c>
      <c r="H5995">
        <v>7984</v>
      </c>
      <c r="I5995" t="s">
        <v>4465</v>
      </c>
      <c r="J5995" t="s">
        <v>16634</v>
      </c>
      <c r="K5995" t="s">
        <v>17046</v>
      </c>
      <c r="L5995" t="s">
        <v>4466</v>
      </c>
      <c r="M5995" t="s">
        <v>4468</v>
      </c>
      <c r="N5995">
        <v>0</v>
      </c>
      <c r="O5995">
        <v>1.6220064165000001</v>
      </c>
      <c r="P5995" s="16">
        <v>57783.978580000003</v>
      </c>
    </row>
    <row r="5996" spans="1:16" x14ac:dyDescent="0.2">
      <c r="A5996" t="s">
        <v>21023</v>
      </c>
      <c r="B5996" t="s">
        <v>3590</v>
      </c>
      <c r="C5996" t="s">
        <v>9402</v>
      </c>
      <c r="D5996" t="s">
        <v>16559</v>
      </c>
      <c r="E5996" t="s">
        <v>651</v>
      </c>
      <c r="F5996">
        <v>5</v>
      </c>
      <c r="G5996">
        <v>20</v>
      </c>
      <c r="H5996">
        <v>7984</v>
      </c>
      <c r="I5996" t="s">
        <v>17041</v>
      </c>
      <c r="J5996" t="s">
        <v>17042</v>
      </c>
      <c r="K5996" t="s">
        <v>17048</v>
      </c>
      <c r="L5996" t="s">
        <v>4466</v>
      </c>
      <c r="M5996" t="s">
        <v>17040</v>
      </c>
      <c r="N5996">
        <v>0</v>
      </c>
      <c r="O5996">
        <v>0.29474398494999998</v>
      </c>
      <c r="P5996" s="16">
        <v>10500.25446</v>
      </c>
    </row>
    <row r="5997" spans="1:16" x14ac:dyDescent="0.2">
      <c r="A5997" t="s">
        <v>13539</v>
      </c>
      <c r="B5997" t="s">
        <v>1349</v>
      </c>
      <c r="C5997" t="s">
        <v>9403</v>
      </c>
      <c r="D5997" t="s">
        <v>16559</v>
      </c>
      <c r="E5997" t="s">
        <v>272</v>
      </c>
      <c r="F5997">
        <v>5</v>
      </c>
      <c r="G5997">
        <v>20</v>
      </c>
      <c r="H5997">
        <v>13044</v>
      </c>
      <c r="I5997" t="s">
        <v>4465</v>
      </c>
      <c r="J5997" t="s">
        <v>16634</v>
      </c>
      <c r="K5997" t="s">
        <v>17044</v>
      </c>
      <c r="L5997" t="s">
        <v>4466</v>
      </c>
      <c r="M5997" t="s">
        <v>4467</v>
      </c>
      <c r="N5997">
        <v>0</v>
      </c>
      <c r="O5997">
        <v>2.6184933184999997</v>
      </c>
      <c r="P5997" s="16">
        <v>93283.824470000007</v>
      </c>
    </row>
    <row r="5998" spans="1:16" x14ac:dyDescent="0.2">
      <c r="A5998" t="s">
        <v>21024</v>
      </c>
      <c r="B5998" t="s">
        <v>1349</v>
      </c>
      <c r="C5998" t="s">
        <v>9403</v>
      </c>
      <c r="D5998" t="s">
        <v>16559</v>
      </c>
      <c r="E5998" t="s">
        <v>272</v>
      </c>
      <c r="F5998">
        <v>5</v>
      </c>
      <c r="G5998">
        <v>20</v>
      </c>
      <c r="H5998">
        <v>13044</v>
      </c>
      <c r="I5998" t="s">
        <v>4465</v>
      </c>
      <c r="J5998" t="s">
        <v>16634</v>
      </c>
      <c r="K5998" t="s">
        <v>17046</v>
      </c>
      <c r="L5998" t="s">
        <v>4466</v>
      </c>
      <c r="M5998" t="s">
        <v>4468</v>
      </c>
      <c r="N5998">
        <v>0</v>
      </c>
      <c r="O5998">
        <v>1.7149060965</v>
      </c>
      <c r="P5998" s="16">
        <v>61093.529690000003</v>
      </c>
    </row>
    <row r="5999" spans="1:16" x14ac:dyDescent="0.2">
      <c r="A5999" t="s">
        <v>21025</v>
      </c>
      <c r="B5999" t="s">
        <v>1349</v>
      </c>
      <c r="C5999" t="s">
        <v>9403</v>
      </c>
      <c r="D5999" t="s">
        <v>16559</v>
      </c>
      <c r="E5999" t="s">
        <v>272</v>
      </c>
      <c r="F5999">
        <v>5</v>
      </c>
      <c r="G5999">
        <v>20</v>
      </c>
      <c r="H5999">
        <v>13044</v>
      </c>
      <c r="I5999" t="s">
        <v>17041</v>
      </c>
      <c r="J5999" t="s">
        <v>17042</v>
      </c>
      <c r="K5999" t="s">
        <v>17048</v>
      </c>
      <c r="L5999" t="s">
        <v>4466</v>
      </c>
      <c r="M5999" t="s">
        <v>17040</v>
      </c>
      <c r="N5999">
        <v>0</v>
      </c>
      <c r="O5999">
        <v>0.27060851455000001</v>
      </c>
      <c r="P5999" s="16">
        <v>9640.4283309999992</v>
      </c>
    </row>
    <row r="6000" spans="1:16" x14ac:dyDescent="0.2">
      <c r="A6000" t="s">
        <v>13540</v>
      </c>
      <c r="B6000" t="s">
        <v>3160</v>
      </c>
      <c r="C6000" t="s">
        <v>9404</v>
      </c>
      <c r="D6000" t="s">
        <v>16559</v>
      </c>
      <c r="E6000" t="s">
        <v>522</v>
      </c>
      <c r="F6000">
        <v>5</v>
      </c>
      <c r="G6000">
        <v>20</v>
      </c>
      <c r="H6000">
        <v>16533</v>
      </c>
      <c r="I6000" t="s">
        <v>4465</v>
      </c>
      <c r="J6000" t="s">
        <v>16634</v>
      </c>
      <c r="K6000" t="s">
        <v>17044</v>
      </c>
      <c r="L6000" t="s">
        <v>4466</v>
      </c>
      <c r="M6000" t="s">
        <v>4467</v>
      </c>
      <c r="N6000">
        <v>0</v>
      </c>
      <c r="O6000">
        <v>3.1351664065000002</v>
      </c>
      <c r="P6000" s="16">
        <v>111690.30319999999</v>
      </c>
    </row>
    <row r="6001" spans="1:16" x14ac:dyDescent="0.2">
      <c r="A6001" t="s">
        <v>21026</v>
      </c>
      <c r="B6001" t="s">
        <v>3160</v>
      </c>
      <c r="C6001" t="s">
        <v>9404</v>
      </c>
      <c r="D6001" t="s">
        <v>16559</v>
      </c>
      <c r="E6001" t="s">
        <v>522</v>
      </c>
      <c r="F6001">
        <v>5</v>
      </c>
      <c r="G6001">
        <v>20</v>
      </c>
      <c r="H6001">
        <v>16533</v>
      </c>
      <c r="I6001" t="s">
        <v>4465</v>
      </c>
      <c r="J6001" t="s">
        <v>16634</v>
      </c>
      <c r="K6001" t="s">
        <v>17046</v>
      </c>
      <c r="L6001" t="s">
        <v>4466</v>
      </c>
      <c r="M6001" t="s">
        <v>4468</v>
      </c>
      <c r="N6001">
        <v>0</v>
      </c>
      <c r="O6001">
        <v>0.56940919149999991</v>
      </c>
      <c r="P6001" s="16">
        <v>20285.202450000001</v>
      </c>
    </row>
    <row r="6002" spans="1:16" x14ac:dyDescent="0.2">
      <c r="A6002" t="s">
        <v>21027</v>
      </c>
      <c r="B6002" t="s">
        <v>3160</v>
      </c>
      <c r="C6002" t="s">
        <v>9404</v>
      </c>
      <c r="D6002" t="s">
        <v>16559</v>
      </c>
      <c r="E6002" t="s">
        <v>522</v>
      </c>
      <c r="F6002">
        <v>5</v>
      </c>
      <c r="G6002">
        <v>20</v>
      </c>
      <c r="H6002">
        <v>16533</v>
      </c>
      <c r="I6002" t="s">
        <v>17041</v>
      </c>
      <c r="J6002" t="s">
        <v>17042</v>
      </c>
      <c r="K6002" t="s">
        <v>17048</v>
      </c>
      <c r="L6002" t="s">
        <v>4466</v>
      </c>
      <c r="M6002" t="s">
        <v>17040</v>
      </c>
      <c r="N6002">
        <v>0</v>
      </c>
      <c r="O6002">
        <v>0.78300875449999996</v>
      </c>
      <c r="P6002" s="16">
        <v>27894.686870000001</v>
      </c>
    </row>
    <row r="6003" spans="1:16" x14ac:dyDescent="0.2">
      <c r="A6003" t="s">
        <v>13541</v>
      </c>
      <c r="B6003" t="s">
        <v>2303</v>
      </c>
      <c r="C6003" t="s">
        <v>9405</v>
      </c>
      <c r="D6003" t="s">
        <v>16560</v>
      </c>
      <c r="E6003" t="s">
        <v>168</v>
      </c>
      <c r="F6003">
        <v>5</v>
      </c>
      <c r="G6003">
        <v>20</v>
      </c>
      <c r="H6003">
        <v>12105</v>
      </c>
      <c r="I6003" t="s">
        <v>4465</v>
      </c>
      <c r="J6003" t="s">
        <v>16634</v>
      </c>
      <c r="K6003" t="s">
        <v>17044</v>
      </c>
      <c r="L6003" t="s">
        <v>4466</v>
      </c>
      <c r="M6003" t="s">
        <v>4467</v>
      </c>
      <c r="N6003">
        <v>0</v>
      </c>
      <c r="O6003">
        <v>0</v>
      </c>
      <c r="P6003" s="16">
        <v>0</v>
      </c>
    </row>
    <row r="6004" spans="1:16" x14ac:dyDescent="0.2">
      <c r="A6004" t="s">
        <v>21028</v>
      </c>
      <c r="B6004" t="s">
        <v>2303</v>
      </c>
      <c r="C6004" t="s">
        <v>9405</v>
      </c>
      <c r="D6004" t="s">
        <v>16560</v>
      </c>
      <c r="E6004" t="s">
        <v>168</v>
      </c>
      <c r="F6004">
        <v>5</v>
      </c>
      <c r="G6004">
        <v>20</v>
      </c>
      <c r="H6004">
        <v>12105</v>
      </c>
      <c r="I6004" t="s">
        <v>4465</v>
      </c>
      <c r="J6004" t="s">
        <v>16634</v>
      </c>
      <c r="K6004" t="s">
        <v>17046</v>
      </c>
      <c r="L6004" t="s">
        <v>4466</v>
      </c>
      <c r="M6004" t="s">
        <v>4468</v>
      </c>
      <c r="N6004">
        <v>0</v>
      </c>
      <c r="O6004">
        <v>0</v>
      </c>
      <c r="P6004" s="16">
        <v>0</v>
      </c>
    </row>
    <row r="6005" spans="1:16" x14ac:dyDescent="0.2">
      <c r="A6005" t="s">
        <v>21029</v>
      </c>
      <c r="B6005" t="s">
        <v>2303</v>
      </c>
      <c r="C6005" t="s">
        <v>9405</v>
      </c>
      <c r="D6005" t="s">
        <v>16560</v>
      </c>
      <c r="E6005" t="s">
        <v>168</v>
      </c>
      <c r="F6005">
        <v>5</v>
      </c>
      <c r="G6005">
        <v>20</v>
      </c>
      <c r="H6005">
        <v>12105</v>
      </c>
      <c r="I6005" t="s">
        <v>17041</v>
      </c>
      <c r="J6005" t="s">
        <v>17042</v>
      </c>
      <c r="K6005" t="s">
        <v>17048</v>
      </c>
      <c r="L6005" t="s">
        <v>4466</v>
      </c>
      <c r="M6005" t="s">
        <v>17040</v>
      </c>
      <c r="N6005">
        <v>0</v>
      </c>
      <c r="O6005">
        <v>0</v>
      </c>
      <c r="P6005" s="16">
        <v>0</v>
      </c>
    </row>
    <row r="6006" spans="1:16" x14ac:dyDescent="0.2">
      <c r="A6006" t="s">
        <v>13631</v>
      </c>
      <c r="B6006" t="s">
        <v>3801</v>
      </c>
      <c r="C6006" t="s">
        <v>9499</v>
      </c>
      <c r="D6006" t="s">
        <v>16562</v>
      </c>
      <c r="E6006" t="s">
        <v>356</v>
      </c>
      <c r="F6006">
        <v>5</v>
      </c>
      <c r="G6006">
        <v>20</v>
      </c>
      <c r="H6006">
        <v>10661</v>
      </c>
      <c r="I6006" t="s">
        <v>4465</v>
      </c>
      <c r="J6006" t="s">
        <v>16634</v>
      </c>
      <c r="K6006" t="s">
        <v>17044</v>
      </c>
      <c r="L6006" t="s">
        <v>4466</v>
      </c>
      <c r="M6006" t="s">
        <v>4467</v>
      </c>
      <c r="N6006">
        <v>0</v>
      </c>
      <c r="O6006">
        <v>7.1948843</v>
      </c>
      <c r="P6006" s="16">
        <v>256317.75320000001</v>
      </c>
    </row>
    <row r="6007" spans="1:16" x14ac:dyDescent="0.2">
      <c r="A6007" t="s">
        <v>21030</v>
      </c>
      <c r="B6007" t="s">
        <v>3801</v>
      </c>
      <c r="C6007" t="s">
        <v>9499</v>
      </c>
      <c r="D6007" t="s">
        <v>16562</v>
      </c>
      <c r="E6007" t="s">
        <v>356</v>
      </c>
      <c r="F6007">
        <v>5</v>
      </c>
      <c r="G6007">
        <v>20</v>
      </c>
      <c r="H6007">
        <v>10661</v>
      </c>
      <c r="I6007" t="s">
        <v>4465</v>
      </c>
      <c r="J6007" t="s">
        <v>16634</v>
      </c>
      <c r="K6007" t="s">
        <v>17046</v>
      </c>
      <c r="L6007" t="s">
        <v>4466</v>
      </c>
      <c r="M6007" t="s">
        <v>4468</v>
      </c>
      <c r="N6007">
        <v>0</v>
      </c>
      <c r="O6007">
        <v>3.2045900820000002</v>
      </c>
      <c r="P6007" s="16">
        <v>114163.5217</v>
      </c>
    </row>
    <row r="6008" spans="1:16" x14ac:dyDescent="0.2">
      <c r="A6008" t="s">
        <v>21031</v>
      </c>
      <c r="B6008" t="s">
        <v>3801</v>
      </c>
      <c r="C6008" t="s">
        <v>9499</v>
      </c>
      <c r="D6008" t="s">
        <v>16562</v>
      </c>
      <c r="E6008" t="s">
        <v>356</v>
      </c>
      <c r="F6008">
        <v>5</v>
      </c>
      <c r="G6008">
        <v>20</v>
      </c>
      <c r="H6008">
        <v>10661</v>
      </c>
      <c r="I6008" t="s">
        <v>17041</v>
      </c>
      <c r="J6008" t="s">
        <v>17042</v>
      </c>
      <c r="K6008" t="s">
        <v>17048</v>
      </c>
      <c r="L6008" t="s">
        <v>4466</v>
      </c>
      <c r="M6008" t="s">
        <v>17040</v>
      </c>
      <c r="N6008">
        <v>0</v>
      </c>
      <c r="O6008">
        <v>0.77272289999999999</v>
      </c>
      <c r="P6008" s="16">
        <v>27528.25331</v>
      </c>
    </row>
    <row r="6009" spans="1:16" x14ac:dyDescent="0.2">
      <c r="A6009" t="s">
        <v>13632</v>
      </c>
      <c r="B6009" t="s">
        <v>2586</v>
      </c>
      <c r="C6009" t="s">
        <v>9500</v>
      </c>
      <c r="D6009" t="s">
        <v>16562</v>
      </c>
      <c r="E6009" t="s">
        <v>67</v>
      </c>
      <c r="F6009">
        <v>5</v>
      </c>
      <c r="G6009">
        <v>20</v>
      </c>
      <c r="H6009">
        <v>10121</v>
      </c>
      <c r="I6009" t="s">
        <v>4465</v>
      </c>
      <c r="J6009" t="s">
        <v>16634</v>
      </c>
      <c r="K6009" t="s">
        <v>17044</v>
      </c>
      <c r="L6009" t="s">
        <v>4466</v>
      </c>
      <c r="M6009" t="s">
        <v>4467</v>
      </c>
      <c r="N6009">
        <v>0</v>
      </c>
      <c r="O6009">
        <v>1.27934134</v>
      </c>
      <c r="P6009" s="16">
        <v>45576.535239999997</v>
      </c>
    </row>
    <row r="6010" spans="1:16" x14ac:dyDescent="0.2">
      <c r="A6010" t="s">
        <v>21032</v>
      </c>
      <c r="B6010" t="s">
        <v>2586</v>
      </c>
      <c r="C6010" t="s">
        <v>9500</v>
      </c>
      <c r="D6010" t="s">
        <v>16562</v>
      </c>
      <c r="E6010" t="s">
        <v>67</v>
      </c>
      <c r="F6010">
        <v>5</v>
      </c>
      <c r="G6010">
        <v>20</v>
      </c>
      <c r="H6010">
        <v>10121</v>
      </c>
      <c r="I6010" t="s">
        <v>4465</v>
      </c>
      <c r="J6010" t="s">
        <v>16634</v>
      </c>
      <c r="K6010" t="s">
        <v>17046</v>
      </c>
      <c r="L6010" t="s">
        <v>4466</v>
      </c>
      <c r="M6010" t="s">
        <v>4468</v>
      </c>
      <c r="N6010">
        <v>0</v>
      </c>
      <c r="O6010">
        <v>0.81396537999999996</v>
      </c>
      <c r="P6010" s="16">
        <v>28997.516670000001</v>
      </c>
    </row>
    <row r="6011" spans="1:16" x14ac:dyDescent="0.2">
      <c r="A6011" t="s">
        <v>21033</v>
      </c>
      <c r="B6011" t="s">
        <v>2586</v>
      </c>
      <c r="C6011" t="s">
        <v>9500</v>
      </c>
      <c r="D6011" t="s">
        <v>16562</v>
      </c>
      <c r="E6011" t="s">
        <v>67</v>
      </c>
      <c r="F6011">
        <v>5</v>
      </c>
      <c r="G6011">
        <v>20</v>
      </c>
      <c r="H6011">
        <v>10121</v>
      </c>
      <c r="I6011" t="s">
        <v>17041</v>
      </c>
      <c r="J6011" t="s">
        <v>17042</v>
      </c>
      <c r="K6011" t="s">
        <v>17048</v>
      </c>
      <c r="L6011" t="s">
        <v>4466</v>
      </c>
      <c r="M6011" t="s">
        <v>17040</v>
      </c>
      <c r="N6011">
        <v>0</v>
      </c>
      <c r="O6011">
        <v>0.23250406979999999</v>
      </c>
      <c r="P6011" s="16">
        <v>8282.9574869999997</v>
      </c>
    </row>
    <row r="6012" spans="1:16" x14ac:dyDescent="0.2">
      <c r="A6012" t="s">
        <v>13633</v>
      </c>
      <c r="B6012" t="s">
        <v>1696</v>
      </c>
      <c r="C6012" t="s">
        <v>9501</v>
      </c>
      <c r="D6012" t="s">
        <v>16562</v>
      </c>
      <c r="E6012" t="s">
        <v>188</v>
      </c>
      <c r="F6012">
        <v>5</v>
      </c>
      <c r="G6012">
        <v>20</v>
      </c>
      <c r="H6012">
        <v>10736</v>
      </c>
      <c r="I6012" t="s">
        <v>4465</v>
      </c>
      <c r="J6012" t="s">
        <v>16634</v>
      </c>
      <c r="K6012" t="s">
        <v>17044</v>
      </c>
      <c r="L6012" t="s">
        <v>4466</v>
      </c>
      <c r="M6012" t="s">
        <v>4467</v>
      </c>
      <c r="N6012">
        <v>0</v>
      </c>
      <c r="O6012">
        <v>2.7427406309999998</v>
      </c>
      <c r="P6012" s="16">
        <v>97710.134980000003</v>
      </c>
    </row>
    <row r="6013" spans="1:16" x14ac:dyDescent="0.2">
      <c r="A6013" t="s">
        <v>21034</v>
      </c>
      <c r="B6013" t="s">
        <v>1696</v>
      </c>
      <c r="C6013" t="s">
        <v>9501</v>
      </c>
      <c r="D6013" t="s">
        <v>16562</v>
      </c>
      <c r="E6013" t="s">
        <v>188</v>
      </c>
      <c r="F6013">
        <v>5</v>
      </c>
      <c r="G6013">
        <v>20</v>
      </c>
      <c r="H6013">
        <v>10736</v>
      </c>
      <c r="I6013" t="s">
        <v>4465</v>
      </c>
      <c r="J6013" t="s">
        <v>16634</v>
      </c>
      <c r="K6013" t="s">
        <v>17046</v>
      </c>
      <c r="L6013" t="s">
        <v>4466</v>
      </c>
      <c r="M6013" t="s">
        <v>4468</v>
      </c>
      <c r="N6013">
        <v>0</v>
      </c>
      <c r="O6013">
        <v>0.5480368135</v>
      </c>
      <c r="P6013" s="16">
        <v>19523.81149</v>
      </c>
    </row>
    <row r="6014" spans="1:16" x14ac:dyDescent="0.2">
      <c r="A6014" t="s">
        <v>21035</v>
      </c>
      <c r="B6014" t="s">
        <v>1696</v>
      </c>
      <c r="C6014" t="s">
        <v>9501</v>
      </c>
      <c r="D6014" t="s">
        <v>16562</v>
      </c>
      <c r="E6014" t="s">
        <v>188</v>
      </c>
      <c r="F6014">
        <v>5</v>
      </c>
      <c r="G6014">
        <v>20</v>
      </c>
      <c r="H6014">
        <v>10736</v>
      </c>
      <c r="I6014" t="s">
        <v>17041</v>
      </c>
      <c r="J6014" t="s">
        <v>17042</v>
      </c>
      <c r="K6014" t="s">
        <v>17048</v>
      </c>
      <c r="L6014" t="s">
        <v>4466</v>
      </c>
      <c r="M6014" t="s">
        <v>17040</v>
      </c>
      <c r="N6014">
        <v>0</v>
      </c>
      <c r="O6014">
        <v>0.43840900064999999</v>
      </c>
      <c r="P6014" s="16">
        <v>15618.32065</v>
      </c>
    </row>
    <row r="6015" spans="1:16" x14ac:dyDescent="0.2">
      <c r="A6015" t="s">
        <v>13634</v>
      </c>
      <c r="B6015" t="s">
        <v>2193</v>
      </c>
      <c r="C6015" t="s">
        <v>9502</v>
      </c>
      <c r="D6015" t="s">
        <v>16562</v>
      </c>
      <c r="E6015" t="s">
        <v>77</v>
      </c>
      <c r="F6015">
        <v>5</v>
      </c>
      <c r="G6015">
        <v>20</v>
      </c>
      <c r="H6015">
        <v>9904</v>
      </c>
      <c r="I6015" t="s">
        <v>4465</v>
      </c>
      <c r="J6015" t="s">
        <v>16634</v>
      </c>
      <c r="K6015" t="s">
        <v>17044</v>
      </c>
      <c r="L6015" t="s">
        <v>4466</v>
      </c>
      <c r="M6015" t="s">
        <v>4467</v>
      </c>
      <c r="N6015">
        <v>0</v>
      </c>
      <c r="O6015">
        <v>0.35641622544999996</v>
      </c>
      <c r="P6015" s="16">
        <v>12697.328030000001</v>
      </c>
    </row>
    <row r="6016" spans="1:16" x14ac:dyDescent="0.2">
      <c r="A6016" t="s">
        <v>21036</v>
      </c>
      <c r="B6016" t="s">
        <v>2193</v>
      </c>
      <c r="C6016" t="s">
        <v>9502</v>
      </c>
      <c r="D6016" t="s">
        <v>16562</v>
      </c>
      <c r="E6016" t="s">
        <v>77</v>
      </c>
      <c r="F6016">
        <v>5</v>
      </c>
      <c r="G6016">
        <v>20</v>
      </c>
      <c r="H6016">
        <v>9904</v>
      </c>
      <c r="I6016" t="s">
        <v>4465</v>
      </c>
      <c r="J6016" t="s">
        <v>16634</v>
      </c>
      <c r="K6016" t="s">
        <v>17046</v>
      </c>
      <c r="L6016" t="s">
        <v>4466</v>
      </c>
      <c r="M6016" t="s">
        <v>4468</v>
      </c>
      <c r="N6016">
        <v>0</v>
      </c>
      <c r="O6016">
        <v>0.11879341304999999</v>
      </c>
      <c r="P6016" s="16">
        <v>4232.0153399999999</v>
      </c>
    </row>
    <row r="6017" spans="1:16" x14ac:dyDescent="0.2">
      <c r="A6017" t="s">
        <v>21037</v>
      </c>
      <c r="B6017" t="s">
        <v>2193</v>
      </c>
      <c r="C6017" t="s">
        <v>9502</v>
      </c>
      <c r="D6017" t="s">
        <v>16562</v>
      </c>
      <c r="E6017" t="s">
        <v>77</v>
      </c>
      <c r="F6017">
        <v>5</v>
      </c>
      <c r="G6017">
        <v>20</v>
      </c>
      <c r="H6017">
        <v>9904</v>
      </c>
      <c r="I6017" t="s">
        <v>17041</v>
      </c>
      <c r="J6017" t="s">
        <v>17042</v>
      </c>
      <c r="K6017" t="s">
        <v>17048</v>
      </c>
      <c r="L6017" t="s">
        <v>4466</v>
      </c>
      <c r="M6017" t="s">
        <v>17040</v>
      </c>
      <c r="N6017">
        <v>0</v>
      </c>
      <c r="O6017">
        <v>0.35641622544999996</v>
      </c>
      <c r="P6017" s="16">
        <v>12697.328030000001</v>
      </c>
    </row>
    <row r="6018" spans="1:16" x14ac:dyDescent="0.2">
      <c r="A6018" t="s">
        <v>13702</v>
      </c>
      <c r="B6018" t="s">
        <v>1780</v>
      </c>
      <c r="C6018" t="s">
        <v>9570</v>
      </c>
      <c r="D6018" t="s">
        <v>16563</v>
      </c>
      <c r="E6018" t="s">
        <v>188</v>
      </c>
      <c r="F6018">
        <v>5</v>
      </c>
      <c r="G6018">
        <v>20</v>
      </c>
      <c r="H6018">
        <v>16063</v>
      </c>
      <c r="I6018" t="s">
        <v>4465</v>
      </c>
      <c r="J6018" t="s">
        <v>16634</v>
      </c>
      <c r="K6018" t="s">
        <v>17044</v>
      </c>
      <c r="L6018" t="s">
        <v>4466</v>
      </c>
      <c r="M6018" t="s">
        <v>4467</v>
      </c>
      <c r="N6018">
        <v>0</v>
      </c>
      <c r="O6018">
        <v>1.2457567455</v>
      </c>
      <c r="P6018" s="16">
        <v>44380.084049999998</v>
      </c>
    </row>
    <row r="6019" spans="1:16" x14ac:dyDescent="0.2">
      <c r="A6019" t="s">
        <v>21038</v>
      </c>
      <c r="B6019" t="s">
        <v>1780</v>
      </c>
      <c r="C6019" t="s">
        <v>9570</v>
      </c>
      <c r="D6019" t="s">
        <v>16563</v>
      </c>
      <c r="E6019" t="s">
        <v>188</v>
      </c>
      <c r="F6019">
        <v>5</v>
      </c>
      <c r="G6019">
        <v>20</v>
      </c>
      <c r="H6019">
        <v>16063</v>
      </c>
      <c r="I6019" t="s">
        <v>4465</v>
      </c>
      <c r="J6019" t="s">
        <v>16634</v>
      </c>
      <c r="K6019" t="s">
        <v>17046</v>
      </c>
      <c r="L6019" t="s">
        <v>4466</v>
      </c>
      <c r="M6019" t="s">
        <v>4468</v>
      </c>
      <c r="N6019">
        <v>0</v>
      </c>
      <c r="O6019">
        <v>1.172440529</v>
      </c>
      <c r="P6019" s="16">
        <v>41768.19384</v>
      </c>
    </row>
    <row r="6020" spans="1:16" x14ac:dyDescent="0.2">
      <c r="A6020" t="s">
        <v>21039</v>
      </c>
      <c r="B6020" t="s">
        <v>1780</v>
      </c>
      <c r="C6020" t="s">
        <v>9570</v>
      </c>
      <c r="D6020" t="s">
        <v>16563</v>
      </c>
      <c r="E6020" t="s">
        <v>188</v>
      </c>
      <c r="F6020">
        <v>5</v>
      </c>
      <c r="G6020">
        <v>20</v>
      </c>
      <c r="H6020">
        <v>16063</v>
      </c>
      <c r="I6020" t="s">
        <v>17041</v>
      </c>
      <c r="J6020" t="s">
        <v>17042</v>
      </c>
      <c r="K6020" t="s">
        <v>17048</v>
      </c>
      <c r="L6020" t="s">
        <v>4466</v>
      </c>
      <c r="M6020" t="s">
        <v>17040</v>
      </c>
      <c r="N6020">
        <v>0</v>
      </c>
      <c r="O6020">
        <v>0.51279890549999996</v>
      </c>
      <c r="P6020" s="16">
        <v>18268.460999999999</v>
      </c>
    </row>
    <row r="6021" spans="1:16" x14ac:dyDescent="0.2">
      <c r="A6021" t="s">
        <v>13703</v>
      </c>
      <c r="B6021" t="s">
        <v>3522</v>
      </c>
      <c r="C6021" t="s">
        <v>9571</v>
      </c>
      <c r="D6021" t="s">
        <v>16563</v>
      </c>
      <c r="E6021" t="s">
        <v>77</v>
      </c>
      <c r="F6021">
        <v>5</v>
      </c>
      <c r="G6021">
        <v>20</v>
      </c>
      <c r="H6021">
        <v>10885</v>
      </c>
      <c r="I6021" t="s">
        <v>4465</v>
      </c>
      <c r="J6021" t="s">
        <v>16634</v>
      </c>
      <c r="K6021" t="s">
        <v>17044</v>
      </c>
      <c r="L6021" t="s">
        <v>4466</v>
      </c>
      <c r="M6021" t="s">
        <v>4467</v>
      </c>
      <c r="N6021">
        <v>0</v>
      </c>
      <c r="O6021">
        <v>0.1080867797</v>
      </c>
      <c r="P6021" s="16">
        <v>3850.591527</v>
      </c>
    </row>
    <row r="6022" spans="1:16" x14ac:dyDescent="0.2">
      <c r="A6022" t="s">
        <v>21040</v>
      </c>
      <c r="B6022" t="s">
        <v>3522</v>
      </c>
      <c r="C6022" t="s">
        <v>9571</v>
      </c>
      <c r="D6022" t="s">
        <v>16563</v>
      </c>
      <c r="E6022" t="s">
        <v>77</v>
      </c>
      <c r="F6022">
        <v>5</v>
      </c>
      <c r="G6022">
        <v>20</v>
      </c>
      <c r="H6022">
        <v>10885</v>
      </c>
      <c r="I6022" t="s">
        <v>4465</v>
      </c>
      <c r="J6022" t="s">
        <v>16634</v>
      </c>
      <c r="K6022" t="s">
        <v>17046</v>
      </c>
      <c r="L6022" t="s">
        <v>4466</v>
      </c>
      <c r="M6022" t="s">
        <v>4468</v>
      </c>
      <c r="N6022">
        <v>0</v>
      </c>
      <c r="O6022">
        <v>0</v>
      </c>
      <c r="P6022" s="16">
        <v>0</v>
      </c>
    </row>
    <row r="6023" spans="1:16" x14ac:dyDescent="0.2">
      <c r="A6023" t="s">
        <v>21041</v>
      </c>
      <c r="B6023" t="s">
        <v>3522</v>
      </c>
      <c r="C6023" t="s">
        <v>9571</v>
      </c>
      <c r="D6023" t="s">
        <v>16563</v>
      </c>
      <c r="E6023" t="s">
        <v>77</v>
      </c>
      <c r="F6023">
        <v>5</v>
      </c>
      <c r="G6023">
        <v>20</v>
      </c>
      <c r="H6023">
        <v>10885</v>
      </c>
      <c r="I6023" t="s">
        <v>17041</v>
      </c>
      <c r="J6023" t="s">
        <v>17042</v>
      </c>
      <c r="K6023" t="s">
        <v>17048</v>
      </c>
      <c r="L6023" t="s">
        <v>4466</v>
      </c>
      <c r="M6023" t="s">
        <v>17040</v>
      </c>
      <c r="N6023">
        <v>0</v>
      </c>
      <c r="O6023">
        <v>0.2161834836</v>
      </c>
      <c r="P6023" s="16">
        <v>7701.5366029999996</v>
      </c>
    </row>
    <row r="6024" spans="1:16" x14ac:dyDescent="0.2">
      <c r="A6024" t="s">
        <v>13704</v>
      </c>
      <c r="B6024" t="s">
        <v>2277</v>
      </c>
      <c r="C6024" t="s">
        <v>9572</v>
      </c>
      <c r="D6024" t="s">
        <v>16563</v>
      </c>
      <c r="E6024" t="s">
        <v>137</v>
      </c>
      <c r="F6024">
        <v>5</v>
      </c>
      <c r="G6024">
        <v>20</v>
      </c>
      <c r="H6024">
        <v>15794</v>
      </c>
      <c r="I6024" t="s">
        <v>4465</v>
      </c>
      <c r="J6024" t="s">
        <v>16634</v>
      </c>
      <c r="K6024" t="s">
        <v>17044</v>
      </c>
      <c r="L6024" t="s">
        <v>4466</v>
      </c>
      <c r="M6024" t="s">
        <v>4467</v>
      </c>
      <c r="N6024">
        <v>0</v>
      </c>
      <c r="O6024">
        <v>1.1178576945000001</v>
      </c>
      <c r="P6024" s="16">
        <v>39823.680370000002</v>
      </c>
    </row>
    <row r="6025" spans="1:16" x14ac:dyDescent="0.2">
      <c r="A6025" t="s">
        <v>21042</v>
      </c>
      <c r="B6025" t="s">
        <v>2277</v>
      </c>
      <c r="C6025" t="s">
        <v>9572</v>
      </c>
      <c r="D6025" t="s">
        <v>16563</v>
      </c>
      <c r="E6025" t="s">
        <v>137</v>
      </c>
      <c r="F6025">
        <v>5</v>
      </c>
      <c r="G6025">
        <v>20</v>
      </c>
      <c r="H6025">
        <v>15794</v>
      </c>
      <c r="I6025" t="s">
        <v>4465</v>
      </c>
      <c r="J6025" t="s">
        <v>16634</v>
      </c>
      <c r="K6025" t="s">
        <v>17046</v>
      </c>
      <c r="L6025" t="s">
        <v>4466</v>
      </c>
      <c r="M6025" t="s">
        <v>4468</v>
      </c>
      <c r="N6025">
        <v>0</v>
      </c>
      <c r="O6025">
        <v>0.74512046600000004</v>
      </c>
      <c r="P6025" s="16">
        <v>26544.916590000001</v>
      </c>
    </row>
    <row r="6026" spans="1:16" x14ac:dyDescent="0.2">
      <c r="A6026" t="s">
        <v>21043</v>
      </c>
      <c r="B6026" t="s">
        <v>2277</v>
      </c>
      <c r="C6026" t="s">
        <v>9572</v>
      </c>
      <c r="D6026" t="s">
        <v>16563</v>
      </c>
      <c r="E6026" t="s">
        <v>137</v>
      </c>
      <c r="F6026">
        <v>5</v>
      </c>
      <c r="G6026">
        <v>20</v>
      </c>
      <c r="H6026">
        <v>15794</v>
      </c>
      <c r="I6026" t="s">
        <v>17041</v>
      </c>
      <c r="J6026" t="s">
        <v>17042</v>
      </c>
      <c r="K6026" t="s">
        <v>17048</v>
      </c>
      <c r="L6026" t="s">
        <v>4466</v>
      </c>
      <c r="M6026" t="s">
        <v>17040</v>
      </c>
      <c r="N6026">
        <v>0</v>
      </c>
      <c r="O6026">
        <v>0.59605854749999998</v>
      </c>
      <c r="P6026" s="16">
        <v>21234.585749999998</v>
      </c>
    </row>
    <row r="6027" spans="1:16" x14ac:dyDescent="0.2">
      <c r="A6027" t="s">
        <v>13759</v>
      </c>
      <c r="B6027" t="s">
        <v>2572</v>
      </c>
      <c r="C6027" t="s">
        <v>9627</v>
      </c>
      <c r="D6027" t="s">
        <v>16565</v>
      </c>
      <c r="E6027" t="s">
        <v>51</v>
      </c>
      <c r="F6027">
        <v>5</v>
      </c>
      <c r="G6027">
        <v>20</v>
      </c>
      <c r="H6027">
        <v>13599</v>
      </c>
      <c r="I6027" t="s">
        <v>4465</v>
      </c>
      <c r="J6027" t="s">
        <v>16634</v>
      </c>
      <c r="K6027" t="s">
        <v>17044</v>
      </c>
      <c r="L6027" t="s">
        <v>4466</v>
      </c>
      <c r="M6027" t="s">
        <v>4467</v>
      </c>
      <c r="N6027">
        <v>0</v>
      </c>
      <c r="O6027">
        <v>0.17303583024999999</v>
      </c>
      <c r="P6027" s="16">
        <v>6164.4014530000004</v>
      </c>
    </row>
    <row r="6028" spans="1:16" x14ac:dyDescent="0.2">
      <c r="A6028" t="s">
        <v>21044</v>
      </c>
      <c r="B6028" t="s">
        <v>2572</v>
      </c>
      <c r="C6028" t="s">
        <v>9627</v>
      </c>
      <c r="D6028" t="s">
        <v>16565</v>
      </c>
      <c r="E6028" t="s">
        <v>51</v>
      </c>
      <c r="F6028">
        <v>5</v>
      </c>
      <c r="G6028">
        <v>20</v>
      </c>
      <c r="H6028">
        <v>13599</v>
      </c>
      <c r="I6028" t="s">
        <v>4465</v>
      </c>
      <c r="J6028" t="s">
        <v>16634</v>
      </c>
      <c r="K6028" t="s">
        <v>17046</v>
      </c>
      <c r="L6028" t="s">
        <v>4466</v>
      </c>
      <c r="M6028" t="s">
        <v>4468</v>
      </c>
      <c r="N6028">
        <v>0</v>
      </c>
      <c r="O6028">
        <v>8.6514733749999989E-2</v>
      </c>
      <c r="P6028" s="16">
        <v>3082.0873889999998</v>
      </c>
    </row>
    <row r="6029" spans="1:16" x14ac:dyDescent="0.2">
      <c r="A6029" t="s">
        <v>21045</v>
      </c>
      <c r="B6029" t="s">
        <v>2572</v>
      </c>
      <c r="C6029" t="s">
        <v>9627</v>
      </c>
      <c r="D6029" t="s">
        <v>16565</v>
      </c>
      <c r="E6029" t="s">
        <v>51</v>
      </c>
      <c r="F6029">
        <v>5</v>
      </c>
      <c r="G6029">
        <v>20</v>
      </c>
      <c r="H6029">
        <v>13599</v>
      </c>
      <c r="I6029" t="s">
        <v>17041</v>
      </c>
      <c r="J6029" t="s">
        <v>17042</v>
      </c>
      <c r="K6029" t="s">
        <v>17048</v>
      </c>
      <c r="L6029" t="s">
        <v>4466</v>
      </c>
      <c r="M6029" t="s">
        <v>17040</v>
      </c>
      <c r="N6029">
        <v>0</v>
      </c>
      <c r="O6029">
        <v>0.17303583024999999</v>
      </c>
      <c r="P6029" s="16">
        <v>6164.4014530000004</v>
      </c>
    </row>
    <row r="6030" spans="1:16" x14ac:dyDescent="0.2">
      <c r="A6030" t="s">
        <v>13760</v>
      </c>
      <c r="B6030" t="s">
        <v>196</v>
      </c>
      <c r="C6030" t="s">
        <v>9628</v>
      </c>
      <c r="D6030" t="s">
        <v>16565</v>
      </c>
      <c r="E6030" t="s">
        <v>83</v>
      </c>
      <c r="F6030">
        <v>5</v>
      </c>
      <c r="G6030">
        <v>20</v>
      </c>
      <c r="H6030">
        <v>15418</v>
      </c>
      <c r="I6030" t="s">
        <v>4465</v>
      </c>
      <c r="J6030" t="s">
        <v>16634</v>
      </c>
      <c r="K6030" t="s">
        <v>17044</v>
      </c>
      <c r="L6030" t="s">
        <v>4466</v>
      </c>
      <c r="M6030" t="s">
        <v>4467</v>
      </c>
      <c r="N6030">
        <v>0</v>
      </c>
      <c r="O6030">
        <v>7.6307475550000003E-2</v>
      </c>
      <c r="P6030" s="16">
        <v>2718.4538170000001</v>
      </c>
    </row>
    <row r="6031" spans="1:16" x14ac:dyDescent="0.2">
      <c r="A6031" t="s">
        <v>21046</v>
      </c>
      <c r="B6031" t="s">
        <v>196</v>
      </c>
      <c r="C6031" t="s">
        <v>9628</v>
      </c>
      <c r="D6031" t="s">
        <v>16565</v>
      </c>
      <c r="E6031" t="s">
        <v>83</v>
      </c>
      <c r="F6031">
        <v>5</v>
      </c>
      <c r="G6031">
        <v>20</v>
      </c>
      <c r="H6031">
        <v>15418</v>
      </c>
      <c r="I6031" t="s">
        <v>4465</v>
      </c>
      <c r="J6031" t="s">
        <v>16634</v>
      </c>
      <c r="K6031" t="s">
        <v>17046</v>
      </c>
      <c r="L6031" t="s">
        <v>4466</v>
      </c>
      <c r="M6031" t="s">
        <v>4468</v>
      </c>
      <c r="N6031">
        <v>0</v>
      </c>
      <c r="O6031">
        <v>0</v>
      </c>
      <c r="P6031" s="16">
        <v>0</v>
      </c>
    </row>
    <row r="6032" spans="1:16" x14ac:dyDescent="0.2">
      <c r="A6032" t="s">
        <v>21047</v>
      </c>
      <c r="B6032" t="s">
        <v>196</v>
      </c>
      <c r="C6032" t="s">
        <v>9628</v>
      </c>
      <c r="D6032" t="s">
        <v>16565</v>
      </c>
      <c r="E6032" t="s">
        <v>83</v>
      </c>
      <c r="F6032">
        <v>5</v>
      </c>
      <c r="G6032">
        <v>20</v>
      </c>
      <c r="H6032">
        <v>15418</v>
      </c>
      <c r="I6032" t="s">
        <v>17041</v>
      </c>
      <c r="J6032" t="s">
        <v>17042</v>
      </c>
      <c r="K6032" t="s">
        <v>17048</v>
      </c>
      <c r="L6032" t="s">
        <v>4466</v>
      </c>
      <c r="M6032" t="s">
        <v>17040</v>
      </c>
      <c r="N6032">
        <v>0</v>
      </c>
      <c r="O6032">
        <v>0</v>
      </c>
      <c r="P6032" s="16">
        <v>0</v>
      </c>
    </row>
    <row r="6033" spans="1:16" x14ac:dyDescent="0.2">
      <c r="A6033" t="s">
        <v>13761</v>
      </c>
      <c r="B6033" t="s">
        <v>3551</v>
      </c>
      <c r="C6033" t="s">
        <v>9629</v>
      </c>
      <c r="D6033" t="s">
        <v>16565</v>
      </c>
      <c r="E6033" t="s">
        <v>44</v>
      </c>
      <c r="F6033">
        <v>5</v>
      </c>
      <c r="G6033">
        <v>20</v>
      </c>
      <c r="H6033">
        <v>16380</v>
      </c>
      <c r="I6033" t="s">
        <v>4465</v>
      </c>
      <c r="J6033" t="s">
        <v>16634</v>
      </c>
      <c r="K6033" t="s">
        <v>17044</v>
      </c>
      <c r="L6033" t="s">
        <v>4466</v>
      </c>
      <c r="M6033" t="s">
        <v>4467</v>
      </c>
      <c r="N6033">
        <v>0</v>
      </c>
      <c r="O6033">
        <v>7.182579489999999E-2</v>
      </c>
      <c r="P6033" s="16">
        <v>2558.7939419999998</v>
      </c>
    </row>
    <row r="6034" spans="1:16" x14ac:dyDescent="0.2">
      <c r="A6034" t="s">
        <v>21048</v>
      </c>
      <c r="B6034" t="s">
        <v>3551</v>
      </c>
      <c r="C6034" t="s">
        <v>9629</v>
      </c>
      <c r="D6034" t="s">
        <v>16565</v>
      </c>
      <c r="E6034" t="s">
        <v>44</v>
      </c>
      <c r="F6034">
        <v>5</v>
      </c>
      <c r="G6034">
        <v>20</v>
      </c>
      <c r="H6034">
        <v>16380</v>
      </c>
      <c r="I6034" t="s">
        <v>4465</v>
      </c>
      <c r="J6034" t="s">
        <v>16634</v>
      </c>
      <c r="K6034" t="s">
        <v>17046</v>
      </c>
      <c r="L6034" t="s">
        <v>4466</v>
      </c>
      <c r="M6034" t="s">
        <v>4468</v>
      </c>
      <c r="N6034">
        <v>0</v>
      </c>
      <c r="O6034">
        <v>0.1436559707</v>
      </c>
      <c r="P6034" s="16">
        <v>5117.7439560000003</v>
      </c>
    </row>
    <row r="6035" spans="1:16" x14ac:dyDescent="0.2">
      <c r="A6035" t="s">
        <v>21049</v>
      </c>
      <c r="B6035" t="s">
        <v>3551</v>
      </c>
      <c r="C6035" t="s">
        <v>9629</v>
      </c>
      <c r="D6035" t="s">
        <v>16565</v>
      </c>
      <c r="E6035" t="s">
        <v>44</v>
      </c>
      <c r="F6035">
        <v>5</v>
      </c>
      <c r="G6035">
        <v>20</v>
      </c>
      <c r="H6035">
        <v>16380</v>
      </c>
      <c r="I6035" t="s">
        <v>17041</v>
      </c>
      <c r="J6035" t="s">
        <v>17042</v>
      </c>
      <c r="K6035" t="s">
        <v>17048</v>
      </c>
      <c r="L6035" t="s">
        <v>4466</v>
      </c>
      <c r="M6035" t="s">
        <v>17040</v>
      </c>
      <c r="N6035">
        <v>0</v>
      </c>
      <c r="O6035">
        <v>7.182579489999999E-2</v>
      </c>
      <c r="P6035" s="16">
        <v>2558.7939419999998</v>
      </c>
    </row>
    <row r="6036" spans="1:16" x14ac:dyDescent="0.2">
      <c r="A6036" t="s">
        <v>14982</v>
      </c>
      <c r="B6036" t="s">
        <v>2359</v>
      </c>
      <c r="C6036" t="s">
        <v>10870</v>
      </c>
      <c r="D6036" t="s">
        <v>16592</v>
      </c>
      <c r="E6036" t="s">
        <v>44</v>
      </c>
      <c r="F6036">
        <v>5</v>
      </c>
      <c r="G6036">
        <v>20</v>
      </c>
      <c r="H6036">
        <v>14556</v>
      </c>
      <c r="I6036" t="s">
        <v>4465</v>
      </c>
      <c r="J6036" t="s">
        <v>16634</v>
      </c>
      <c r="K6036" t="s">
        <v>17044</v>
      </c>
      <c r="L6036" t="s">
        <v>4466</v>
      </c>
      <c r="M6036" t="s">
        <v>4467</v>
      </c>
      <c r="N6036">
        <v>0</v>
      </c>
      <c r="O6036">
        <v>0.40418821574999997</v>
      </c>
      <c r="P6036" s="16">
        <v>14399.205190000001</v>
      </c>
    </row>
    <row r="6037" spans="1:16" x14ac:dyDescent="0.2">
      <c r="A6037" t="s">
        <v>21050</v>
      </c>
      <c r="B6037" t="s">
        <v>2359</v>
      </c>
      <c r="C6037" t="s">
        <v>10870</v>
      </c>
      <c r="D6037" t="s">
        <v>16592</v>
      </c>
      <c r="E6037" t="s">
        <v>44</v>
      </c>
      <c r="F6037">
        <v>5</v>
      </c>
      <c r="G6037">
        <v>20</v>
      </c>
      <c r="H6037">
        <v>14556</v>
      </c>
      <c r="I6037" t="s">
        <v>4465</v>
      </c>
      <c r="J6037" t="s">
        <v>16634</v>
      </c>
      <c r="K6037" t="s">
        <v>17046</v>
      </c>
      <c r="L6037" t="s">
        <v>4466</v>
      </c>
      <c r="M6037" t="s">
        <v>4468</v>
      </c>
      <c r="N6037">
        <v>0</v>
      </c>
      <c r="O6037">
        <v>0.80851531050000003</v>
      </c>
      <c r="P6037" s="16">
        <v>28803.357929999998</v>
      </c>
    </row>
    <row r="6038" spans="1:16" x14ac:dyDescent="0.2">
      <c r="A6038" t="s">
        <v>14887</v>
      </c>
      <c r="B6038" t="s">
        <v>3423</v>
      </c>
      <c r="C6038" t="s">
        <v>10773</v>
      </c>
      <c r="D6038" t="s">
        <v>16590</v>
      </c>
      <c r="E6038" t="s">
        <v>19</v>
      </c>
      <c r="F6038">
        <v>5</v>
      </c>
      <c r="G6038">
        <v>20</v>
      </c>
      <c r="H6038">
        <v>13980</v>
      </c>
      <c r="I6038" t="s">
        <v>4465</v>
      </c>
      <c r="J6038" t="s">
        <v>16634</v>
      </c>
      <c r="K6038" t="s">
        <v>17044</v>
      </c>
      <c r="L6038" t="s">
        <v>4466</v>
      </c>
      <c r="M6038" t="s">
        <v>4467</v>
      </c>
      <c r="N6038">
        <v>0</v>
      </c>
      <c r="O6038">
        <v>0.50503134750000001</v>
      </c>
      <c r="P6038" s="16">
        <v>17991.741750000001</v>
      </c>
    </row>
    <row r="6039" spans="1:16" x14ac:dyDescent="0.2">
      <c r="A6039" t="s">
        <v>21051</v>
      </c>
      <c r="B6039" t="s">
        <v>3423</v>
      </c>
      <c r="C6039" t="s">
        <v>10773</v>
      </c>
      <c r="D6039" t="s">
        <v>16590</v>
      </c>
      <c r="E6039" t="s">
        <v>19</v>
      </c>
      <c r="F6039">
        <v>5</v>
      </c>
      <c r="G6039">
        <v>20</v>
      </c>
      <c r="H6039">
        <v>13980</v>
      </c>
      <c r="I6039" t="s">
        <v>4465</v>
      </c>
      <c r="J6039" t="s">
        <v>16634</v>
      </c>
      <c r="K6039" t="s">
        <v>17046</v>
      </c>
      <c r="L6039" t="s">
        <v>4466</v>
      </c>
      <c r="M6039" t="s">
        <v>4468</v>
      </c>
      <c r="N6039">
        <v>0</v>
      </c>
      <c r="O6039">
        <v>0.33666348455</v>
      </c>
      <c r="P6039" s="16">
        <v>11993.636640000001</v>
      </c>
    </row>
    <row r="6040" spans="1:16" x14ac:dyDescent="0.2">
      <c r="A6040" t="s">
        <v>14888</v>
      </c>
      <c r="B6040" t="s">
        <v>1168</v>
      </c>
      <c r="C6040" t="s">
        <v>10774</v>
      </c>
      <c r="D6040" t="s">
        <v>16590</v>
      </c>
      <c r="E6040" t="s">
        <v>155</v>
      </c>
      <c r="F6040">
        <v>5</v>
      </c>
      <c r="G6040">
        <v>20</v>
      </c>
      <c r="H6040">
        <v>16022</v>
      </c>
      <c r="I6040" t="s">
        <v>4465</v>
      </c>
      <c r="J6040" t="s">
        <v>16634</v>
      </c>
      <c r="K6040" t="s">
        <v>17044</v>
      </c>
      <c r="L6040" t="s">
        <v>4466</v>
      </c>
      <c r="M6040" t="s">
        <v>4467</v>
      </c>
      <c r="N6040">
        <v>0</v>
      </c>
      <c r="O6040">
        <v>0.58757430300000002</v>
      </c>
      <c r="P6040" s="16">
        <v>20932.33455</v>
      </c>
    </row>
    <row r="6041" spans="1:16" x14ac:dyDescent="0.2">
      <c r="A6041" t="s">
        <v>21052</v>
      </c>
      <c r="B6041" t="s">
        <v>1168</v>
      </c>
      <c r="C6041" t="s">
        <v>10774</v>
      </c>
      <c r="D6041" t="s">
        <v>16590</v>
      </c>
      <c r="E6041" t="s">
        <v>155</v>
      </c>
      <c r="F6041">
        <v>5</v>
      </c>
      <c r="G6041">
        <v>20</v>
      </c>
      <c r="H6041">
        <v>16022</v>
      </c>
      <c r="I6041" t="s">
        <v>4465</v>
      </c>
      <c r="J6041" t="s">
        <v>16634</v>
      </c>
      <c r="K6041" t="s">
        <v>17046</v>
      </c>
      <c r="L6041" t="s">
        <v>4466</v>
      </c>
      <c r="M6041" t="s">
        <v>4468</v>
      </c>
      <c r="N6041">
        <v>0</v>
      </c>
      <c r="O6041">
        <v>0.36719954015</v>
      </c>
      <c r="P6041" s="16">
        <v>13081.483620000001</v>
      </c>
    </row>
    <row r="6042" spans="1:16" x14ac:dyDescent="0.2">
      <c r="A6042" t="s">
        <v>14890</v>
      </c>
      <c r="B6042" t="s">
        <v>3324</v>
      </c>
      <c r="C6042" t="s">
        <v>10776</v>
      </c>
      <c r="D6042" t="s">
        <v>16590</v>
      </c>
      <c r="E6042" t="s">
        <v>41</v>
      </c>
      <c r="F6042">
        <v>5</v>
      </c>
      <c r="G6042">
        <v>20</v>
      </c>
      <c r="H6042">
        <v>16648</v>
      </c>
      <c r="I6042" t="s">
        <v>4465</v>
      </c>
      <c r="J6042" t="s">
        <v>16634</v>
      </c>
      <c r="K6042" t="s">
        <v>17044</v>
      </c>
      <c r="L6042" t="s">
        <v>4466</v>
      </c>
      <c r="M6042" t="s">
        <v>4467</v>
      </c>
      <c r="N6042">
        <v>0</v>
      </c>
      <c r="O6042">
        <v>0.14134325084999999</v>
      </c>
      <c r="P6042" s="16">
        <v>5035.3533120000002</v>
      </c>
    </row>
    <row r="6043" spans="1:16" x14ac:dyDescent="0.2">
      <c r="A6043" t="s">
        <v>21053</v>
      </c>
      <c r="B6043" t="s">
        <v>3324</v>
      </c>
      <c r="C6043" t="s">
        <v>10776</v>
      </c>
      <c r="D6043" t="s">
        <v>16590</v>
      </c>
      <c r="E6043" t="s">
        <v>41</v>
      </c>
      <c r="F6043">
        <v>5</v>
      </c>
      <c r="G6043">
        <v>20</v>
      </c>
      <c r="H6043">
        <v>16648</v>
      </c>
      <c r="I6043" t="s">
        <v>4465</v>
      </c>
      <c r="J6043" t="s">
        <v>16634</v>
      </c>
      <c r="K6043" t="s">
        <v>17046</v>
      </c>
      <c r="L6043" t="s">
        <v>4466</v>
      </c>
      <c r="M6043" t="s">
        <v>4468</v>
      </c>
      <c r="N6043">
        <v>0</v>
      </c>
      <c r="O6043">
        <v>0.21202124654999999</v>
      </c>
      <c r="P6043" s="16">
        <v>7553.2569080000003</v>
      </c>
    </row>
    <row r="6044" spans="1:16" x14ac:dyDescent="0.2">
      <c r="A6044" t="s">
        <v>14889</v>
      </c>
      <c r="B6044" t="s">
        <v>2153</v>
      </c>
      <c r="C6044" t="s">
        <v>10775</v>
      </c>
      <c r="D6044" t="s">
        <v>16590</v>
      </c>
      <c r="E6044" t="s">
        <v>16</v>
      </c>
      <c r="F6044">
        <v>5</v>
      </c>
      <c r="G6044">
        <v>20</v>
      </c>
      <c r="H6044">
        <v>14987</v>
      </c>
      <c r="I6044" t="s">
        <v>4465</v>
      </c>
      <c r="J6044" t="s">
        <v>16634</v>
      </c>
      <c r="K6044" t="s">
        <v>17044</v>
      </c>
      <c r="L6044" t="s">
        <v>4466</v>
      </c>
      <c r="M6044" t="s">
        <v>4467</v>
      </c>
      <c r="N6044">
        <v>0</v>
      </c>
      <c r="O6044">
        <v>0.31403952835000004</v>
      </c>
      <c r="P6044" s="16">
        <v>11187.6582</v>
      </c>
    </row>
    <row r="6045" spans="1:16" x14ac:dyDescent="0.2">
      <c r="A6045" t="s">
        <v>21054</v>
      </c>
      <c r="B6045" t="s">
        <v>2153</v>
      </c>
      <c r="C6045" t="s">
        <v>10775</v>
      </c>
      <c r="D6045" t="s">
        <v>16590</v>
      </c>
      <c r="E6045" t="s">
        <v>16</v>
      </c>
      <c r="F6045">
        <v>5</v>
      </c>
      <c r="G6045">
        <v>20</v>
      </c>
      <c r="H6045">
        <v>14987</v>
      </c>
      <c r="I6045" t="s">
        <v>4465</v>
      </c>
      <c r="J6045" t="s">
        <v>16634</v>
      </c>
      <c r="K6045" t="s">
        <v>17046</v>
      </c>
      <c r="L6045" t="s">
        <v>4466</v>
      </c>
      <c r="M6045" t="s">
        <v>4468</v>
      </c>
      <c r="N6045">
        <v>0</v>
      </c>
      <c r="O6045">
        <v>0.86381053899999993</v>
      </c>
      <c r="P6045" s="16">
        <v>30773.250459999999</v>
      </c>
    </row>
    <row r="6046" spans="1:16" x14ac:dyDescent="0.2">
      <c r="A6046" t="s">
        <v>14773</v>
      </c>
      <c r="B6046" t="s">
        <v>3885</v>
      </c>
      <c r="C6046" t="s">
        <v>10655</v>
      </c>
      <c r="D6046" t="s">
        <v>16587</v>
      </c>
      <c r="E6046" t="s">
        <v>168</v>
      </c>
      <c r="F6046">
        <v>5</v>
      </c>
      <c r="G6046">
        <v>20</v>
      </c>
      <c r="H6046">
        <v>14756</v>
      </c>
      <c r="I6046" t="s">
        <v>4465</v>
      </c>
      <c r="J6046" t="s">
        <v>16634</v>
      </c>
      <c r="K6046" t="s">
        <v>17044</v>
      </c>
      <c r="L6046" t="s">
        <v>4466</v>
      </c>
      <c r="M6046" t="s">
        <v>4467</v>
      </c>
      <c r="N6046">
        <v>0</v>
      </c>
      <c r="O6046">
        <v>4.6333522795000004</v>
      </c>
      <c r="P6046" s="16">
        <v>165063.17499999999</v>
      </c>
    </row>
    <row r="6047" spans="1:16" x14ac:dyDescent="0.2">
      <c r="A6047" t="s">
        <v>21055</v>
      </c>
      <c r="B6047" t="s">
        <v>3885</v>
      </c>
      <c r="C6047" t="s">
        <v>10655</v>
      </c>
      <c r="D6047" t="s">
        <v>16587</v>
      </c>
      <c r="E6047" t="s">
        <v>168</v>
      </c>
      <c r="F6047">
        <v>5</v>
      </c>
      <c r="G6047">
        <v>20</v>
      </c>
      <c r="H6047">
        <v>14756</v>
      </c>
      <c r="I6047" t="s">
        <v>4465</v>
      </c>
      <c r="J6047" t="s">
        <v>16634</v>
      </c>
      <c r="K6047" t="s">
        <v>17046</v>
      </c>
      <c r="L6047" t="s">
        <v>4466</v>
      </c>
      <c r="M6047" t="s">
        <v>4468</v>
      </c>
      <c r="N6047">
        <v>0</v>
      </c>
      <c r="O6047">
        <v>3.4333212375000004</v>
      </c>
      <c r="P6047" s="16">
        <v>122312.06909999999</v>
      </c>
    </row>
    <row r="6048" spans="1:16" x14ac:dyDescent="0.2">
      <c r="A6048" t="s">
        <v>21056</v>
      </c>
      <c r="B6048" t="s">
        <v>3885</v>
      </c>
      <c r="C6048" t="s">
        <v>10655</v>
      </c>
      <c r="D6048" t="s">
        <v>16587</v>
      </c>
      <c r="E6048" t="s">
        <v>168</v>
      </c>
      <c r="F6048">
        <v>5</v>
      </c>
      <c r="G6048">
        <v>20</v>
      </c>
      <c r="H6048">
        <v>14756</v>
      </c>
      <c r="I6048" t="s">
        <v>17041</v>
      </c>
      <c r="J6048" t="s">
        <v>17042</v>
      </c>
      <c r="K6048" t="s">
        <v>17048</v>
      </c>
      <c r="L6048" t="s">
        <v>4466</v>
      </c>
      <c r="M6048" t="s">
        <v>17040</v>
      </c>
      <c r="N6048">
        <v>0</v>
      </c>
      <c r="O6048">
        <v>0.47846701740000003</v>
      </c>
      <c r="P6048" s="16">
        <v>17045.387500000001</v>
      </c>
    </row>
    <row r="6049" spans="1:16" x14ac:dyDescent="0.2">
      <c r="A6049" t="s">
        <v>14772</v>
      </c>
      <c r="B6049" t="s">
        <v>2494</v>
      </c>
      <c r="C6049" t="s">
        <v>10654</v>
      </c>
      <c r="D6049" t="s">
        <v>16587</v>
      </c>
      <c r="E6049" t="s">
        <v>69</v>
      </c>
      <c r="F6049">
        <v>5</v>
      </c>
      <c r="G6049">
        <v>20</v>
      </c>
      <c r="H6049">
        <v>13548</v>
      </c>
      <c r="I6049" t="s">
        <v>4465</v>
      </c>
      <c r="J6049" t="s">
        <v>16634</v>
      </c>
      <c r="K6049" t="s">
        <v>17044</v>
      </c>
      <c r="L6049" t="s">
        <v>4466</v>
      </c>
      <c r="M6049" t="s">
        <v>4467</v>
      </c>
      <c r="N6049">
        <v>0</v>
      </c>
      <c r="O6049">
        <v>0.69490289699999996</v>
      </c>
      <c r="P6049" s="16">
        <v>24755.915700000001</v>
      </c>
    </row>
    <row r="6050" spans="1:16" x14ac:dyDescent="0.2">
      <c r="A6050" t="s">
        <v>21057</v>
      </c>
      <c r="B6050" t="s">
        <v>2494</v>
      </c>
      <c r="C6050" t="s">
        <v>10654</v>
      </c>
      <c r="D6050" t="s">
        <v>16587</v>
      </c>
      <c r="E6050" t="s">
        <v>69</v>
      </c>
      <c r="F6050">
        <v>5</v>
      </c>
      <c r="G6050">
        <v>20</v>
      </c>
      <c r="H6050">
        <v>13548</v>
      </c>
      <c r="I6050" t="s">
        <v>4465</v>
      </c>
      <c r="J6050" t="s">
        <v>16634</v>
      </c>
      <c r="K6050" t="s">
        <v>17046</v>
      </c>
      <c r="L6050" t="s">
        <v>4466</v>
      </c>
      <c r="M6050" t="s">
        <v>4468</v>
      </c>
      <c r="N6050">
        <v>0</v>
      </c>
      <c r="O6050">
        <v>0.26054048540000002</v>
      </c>
      <c r="P6050" s="16">
        <v>9281.7547919999997</v>
      </c>
    </row>
    <row r="6051" spans="1:16" x14ac:dyDescent="0.2">
      <c r="A6051" t="s">
        <v>21058</v>
      </c>
      <c r="B6051" t="s">
        <v>2494</v>
      </c>
      <c r="C6051" t="s">
        <v>10654</v>
      </c>
      <c r="D6051" t="s">
        <v>16587</v>
      </c>
      <c r="E6051" t="s">
        <v>69</v>
      </c>
      <c r="F6051">
        <v>5</v>
      </c>
      <c r="G6051">
        <v>20</v>
      </c>
      <c r="H6051">
        <v>13548</v>
      </c>
      <c r="I6051" t="s">
        <v>17041</v>
      </c>
      <c r="J6051" t="s">
        <v>17042</v>
      </c>
      <c r="K6051" t="s">
        <v>17048</v>
      </c>
      <c r="L6051" t="s">
        <v>4466</v>
      </c>
      <c r="M6051" t="s">
        <v>17040</v>
      </c>
      <c r="N6051">
        <v>0</v>
      </c>
      <c r="O6051">
        <v>0.34740012884999999</v>
      </c>
      <c r="P6051" s="16">
        <v>12376.12959</v>
      </c>
    </row>
    <row r="6052" spans="1:16" x14ac:dyDescent="0.2">
      <c r="A6052" t="s">
        <v>14771</v>
      </c>
      <c r="B6052" t="s">
        <v>1857</v>
      </c>
      <c r="C6052" t="s">
        <v>10653</v>
      </c>
      <c r="D6052" t="s">
        <v>16587</v>
      </c>
      <c r="E6052" t="s">
        <v>145</v>
      </c>
      <c r="F6052">
        <v>5</v>
      </c>
      <c r="G6052">
        <v>20</v>
      </c>
      <c r="H6052">
        <v>14140</v>
      </c>
      <c r="I6052" t="s">
        <v>4465</v>
      </c>
      <c r="J6052" t="s">
        <v>16634</v>
      </c>
      <c r="K6052" t="s">
        <v>17044</v>
      </c>
      <c r="L6052" t="s">
        <v>4466</v>
      </c>
      <c r="M6052" t="s">
        <v>4467</v>
      </c>
      <c r="N6052">
        <v>0</v>
      </c>
      <c r="O6052">
        <v>0</v>
      </c>
      <c r="P6052" s="16">
        <v>0</v>
      </c>
    </row>
    <row r="6053" spans="1:16" x14ac:dyDescent="0.2">
      <c r="A6053" t="s">
        <v>21059</v>
      </c>
      <c r="B6053" t="s">
        <v>1857</v>
      </c>
      <c r="C6053" t="s">
        <v>10653</v>
      </c>
      <c r="D6053" t="s">
        <v>16587</v>
      </c>
      <c r="E6053" t="s">
        <v>145</v>
      </c>
      <c r="F6053">
        <v>5</v>
      </c>
      <c r="G6053">
        <v>20</v>
      </c>
      <c r="H6053">
        <v>14140</v>
      </c>
      <c r="I6053" t="s">
        <v>4465</v>
      </c>
      <c r="J6053" t="s">
        <v>16634</v>
      </c>
      <c r="K6053" t="s">
        <v>17046</v>
      </c>
      <c r="L6053" t="s">
        <v>4466</v>
      </c>
      <c r="M6053" t="s">
        <v>4468</v>
      </c>
      <c r="N6053">
        <v>0</v>
      </c>
      <c r="O6053">
        <v>0</v>
      </c>
      <c r="P6053" s="16">
        <v>0</v>
      </c>
    </row>
    <row r="6054" spans="1:16" x14ac:dyDescent="0.2">
      <c r="A6054" t="s">
        <v>21060</v>
      </c>
      <c r="B6054" t="s">
        <v>1857</v>
      </c>
      <c r="C6054" t="s">
        <v>10653</v>
      </c>
      <c r="D6054" t="s">
        <v>16587</v>
      </c>
      <c r="E6054" t="s">
        <v>145</v>
      </c>
      <c r="F6054">
        <v>5</v>
      </c>
      <c r="G6054">
        <v>20</v>
      </c>
      <c r="H6054">
        <v>14140</v>
      </c>
      <c r="I6054" t="s">
        <v>17041</v>
      </c>
      <c r="J6054" t="s">
        <v>17042</v>
      </c>
      <c r="K6054" t="s">
        <v>17048</v>
      </c>
      <c r="L6054" t="s">
        <v>4466</v>
      </c>
      <c r="M6054" t="s">
        <v>17040</v>
      </c>
      <c r="N6054">
        <v>0</v>
      </c>
      <c r="O6054">
        <v>0.41608154775</v>
      </c>
      <c r="P6054" s="16">
        <v>14822.905140000001</v>
      </c>
    </row>
    <row r="6055" spans="1:16" x14ac:dyDescent="0.2">
      <c r="A6055" t="s">
        <v>14770</v>
      </c>
      <c r="B6055" t="s">
        <v>2348</v>
      </c>
      <c r="C6055" t="s">
        <v>10652</v>
      </c>
      <c r="D6055" t="s">
        <v>16587</v>
      </c>
      <c r="E6055" t="s">
        <v>165</v>
      </c>
      <c r="F6055">
        <v>5</v>
      </c>
      <c r="G6055">
        <v>20</v>
      </c>
      <c r="H6055">
        <v>14328</v>
      </c>
      <c r="I6055" t="s">
        <v>4465</v>
      </c>
      <c r="J6055" t="s">
        <v>16634</v>
      </c>
      <c r="K6055" t="s">
        <v>17044</v>
      </c>
      <c r="L6055" t="s">
        <v>4466</v>
      </c>
      <c r="M6055" t="s">
        <v>4467</v>
      </c>
      <c r="N6055">
        <v>0</v>
      </c>
      <c r="O6055">
        <v>0</v>
      </c>
      <c r="P6055" s="16">
        <v>0</v>
      </c>
    </row>
    <row r="6056" spans="1:16" x14ac:dyDescent="0.2">
      <c r="A6056" t="s">
        <v>21061</v>
      </c>
      <c r="B6056" t="s">
        <v>2348</v>
      </c>
      <c r="C6056" t="s">
        <v>10652</v>
      </c>
      <c r="D6056" t="s">
        <v>16587</v>
      </c>
      <c r="E6056" t="s">
        <v>165</v>
      </c>
      <c r="F6056">
        <v>5</v>
      </c>
      <c r="G6056">
        <v>20</v>
      </c>
      <c r="H6056">
        <v>14328</v>
      </c>
      <c r="I6056" t="s">
        <v>4465</v>
      </c>
      <c r="J6056" t="s">
        <v>16634</v>
      </c>
      <c r="K6056" t="s">
        <v>17046</v>
      </c>
      <c r="L6056" t="s">
        <v>4466</v>
      </c>
      <c r="M6056" t="s">
        <v>4468</v>
      </c>
      <c r="N6056">
        <v>0</v>
      </c>
      <c r="O6056">
        <v>8.2112759349999995E-2</v>
      </c>
      <c r="P6056" s="16">
        <v>2925.2670520000001</v>
      </c>
    </row>
    <row r="6057" spans="1:16" x14ac:dyDescent="0.2">
      <c r="A6057" t="s">
        <v>21062</v>
      </c>
      <c r="B6057" t="s">
        <v>2348</v>
      </c>
      <c r="C6057" t="s">
        <v>10652</v>
      </c>
      <c r="D6057" t="s">
        <v>16587</v>
      </c>
      <c r="E6057" t="s">
        <v>165</v>
      </c>
      <c r="F6057">
        <v>5</v>
      </c>
      <c r="G6057">
        <v>20</v>
      </c>
      <c r="H6057">
        <v>14328</v>
      </c>
      <c r="I6057" t="s">
        <v>17041</v>
      </c>
      <c r="J6057" t="s">
        <v>17042</v>
      </c>
      <c r="K6057" t="s">
        <v>17048</v>
      </c>
      <c r="L6057" t="s">
        <v>4466</v>
      </c>
      <c r="M6057" t="s">
        <v>17040</v>
      </c>
      <c r="N6057">
        <v>0</v>
      </c>
      <c r="O6057">
        <v>0.16423125565000002</v>
      </c>
      <c r="P6057" s="16">
        <v>5850.7384830000001</v>
      </c>
    </row>
    <row r="6058" spans="1:16" x14ac:dyDescent="0.2">
      <c r="A6058" t="s">
        <v>14769</v>
      </c>
      <c r="B6058" t="s">
        <v>4038</v>
      </c>
      <c r="C6058" t="s">
        <v>10651</v>
      </c>
      <c r="D6058" t="s">
        <v>16587</v>
      </c>
      <c r="E6058" t="s">
        <v>61</v>
      </c>
      <c r="F6058">
        <v>5</v>
      </c>
      <c r="G6058">
        <v>20</v>
      </c>
      <c r="H6058">
        <v>12011</v>
      </c>
      <c r="I6058" t="s">
        <v>4465</v>
      </c>
      <c r="J6058" t="s">
        <v>16634</v>
      </c>
      <c r="K6058" t="s">
        <v>17044</v>
      </c>
      <c r="L6058" t="s">
        <v>4466</v>
      </c>
      <c r="M6058" t="s">
        <v>4467</v>
      </c>
      <c r="N6058">
        <v>0</v>
      </c>
      <c r="O6058">
        <v>0</v>
      </c>
      <c r="P6058" s="16">
        <v>0</v>
      </c>
    </row>
    <row r="6059" spans="1:16" x14ac:dyDescent="0.2">
      <c r="A6059" t="s">
        <v>21063</v>
      </c>
      <c r="B6059" t="s">
        <v>4038</v>
      </c>
      <c r="C6059" t="s">
        <v>10651</v>
      </c>
      <c r="D6059" t="s">
        <v>16587</v>
      </c>
      <c r="E6059" t="s">
        <v>61</v>
      </c>
      <c r="F6059">
        <v>5</v>
      </c>
      <c r="G6059">
        <v>20</v>
      </c>
      <c r="H6059">
        <v>12011</v>
      </c>
      <c r="I6059" t="s">
        <v>4465</v>
      </c>
      <c r="J6059" t="s">
        <v>16634</v>
      </c>
      <c r="K6059" t="s">
        <v>17046</v>
      </c>
      <c r="L6059" t="s">
        <v>4466</v>
      </c>
      <c r="M6059" t="s">
        <v>4468</v>
      </c>
      <c r="N6059">
        <v>0</v>
      </c>
      <c r="O6059">
        <v>0</v>
      </c>
      <c r="P6059" s="16">
        <v>0</v>
      </c>
    </row>
    <row r="6060" spans="1:16" x14ac:dyDescent="0.2">
      <c r="A6060" t="s">
        <v>21064</v>
      </c>
      <c r="B6060" t="s">
        <v>4038</v>
      </c>
      <c r="C6060" t="s">
        <v>10651</v>
      </c>
      <c r="D6060" t="s">
        <v>16587</v>
      </c>
      <c r="E6060" t="s">
        <v>61</v>
      </c>
      <c r="F6060">
        <v>5</v>
      </c>
      <c r="G6060">
        <v>20</v>
      </c>
      <c r="H6060">
        <v>12011</v>
      </c>
      <c r="I6060" t="s">
        <v>17041</v>
      </c>
      <c r="J6060" t="s">
        <v>17042</v>
      </c>
      <c r="K6060" t="s">
        <v>17048</v>
      </c>
      <c r="L6060" t="s">
        <v>4466</v>
      </c>
      <c r="M6060" t="s">
        <v>17040</v>
      </c>
      <c r="N6060">
        <v>0</v>
      </c>
      <c r="O6060">
        <v>0.29388499260000001</v>
      </c>
      <c r="P6060" s="16">
        <v>10469.65286</v>
      </c>
    </row>
    <row r="6061" spans="1:16" x14ac:dyDescent="0.2">
      <c r="A6061" t="s">
        <v>14639</v>
      </c>
      <c r="B6061" t="s">
        <v>2260</v>
      </c>
      <c r="C6061" t="s">
        <v>10519</v>
      </c>
      <c r="D6061" t="s">
        <v>16584</v>
      </c>
      <c r="E6061" t="s">
        <v>279</v>
      </c>
      <c r="F6061">
        <v>5</v>
      </c>
      <c r="G6061">
        <v>20</v>
      </c>
      <c r="H6061">
        <v>12049</v>
      </c>
      <c r="I6061" t="s">
        <v>4465</v>
      </c>
      <c r="J6061" t="s">
        <v>16634</v>
      </c>
      <c r="K6061" t="s">
        <v>17044</v>
      </c>
      <c r="L6061" t="s">
        <v>4466</v>
      </c>
      <c r="M6061" t="s">
        <v>4467</v>
      </c>
      <c r="N6061">
        <v>0</v>
      </c>
      <c r="O6061">
        <v>0.1952972412</v>
      </c>
      <c r="P6061" s="16">
        <v>6957.4642180000001</v>
      </c>
    </row>
    <row r="6062" spans="1:16" x14ac:dyDescent="0.2">
      <c r="A6062" t="s">
        <v>21065</v>
      </c>
      <c r="B6062" t="s">
        <v>2260</v>
      </c>
      <c r="C6062" t="s">
        <v>10519</v>
      </c>
      <c r="D6062" t="s">
        <v>16584</v>
      </c>
      <c r="E6062" t="s">
        <v>279</v>
      </c>
      <c r="F6062">
        <v>5</v>
      </c>
      <c r="G6062">
        <v>20</v>
      </c>
      <c r="H6062">
        <v>12049</v>
      </c>
      <c r="I6062" t="s">
        <v>4465</v>
      </c>
      <c r="J6062" t="s">
        <v>16634</v>
      </c>
      <c r="K6062" t="s">
        <v>17046</v>
      </c>
      <c r="L6062" t="s">
        <v>4466</v>
      </c>
      <c r="M6062" t="s">
        <v>4468</v>
      </c>
      <c r="N6062">
        <v>0</v>
      </c>
      <c r="O6062">
        <v>0</v>
      </c>
      <c r="P6062" s="16">
        <v>0</v>
      </c>
    </row>
    <row r="6063" spans="1:16" x14ac:dyDescent="0.2">
      <c r="A6063" t="s">
        <v>21066</v>
      </c>
      <c r="B6063" t="s">
        <v>2260</v>
      </c>
      <c r="C6063" t="s">
        <v>10519</v>
      </c>
      <c r="D6063" t="s">
        <v>16584</v>
      </c>
      <c r="E6063" t="s">
        <v>279</v>
      </c>
      <c r="F6063">
        <v>5</v>
      </c>
      <c r="G6063">
        <v>20</v>
      </c>
      <c r="H6063">
        <v>12049</v>
      </c>
      <c r="I6063" t="s">
        <v>17041</v>
      </c>
      <c r="J6063" t="s">
        <v>17042</v>
      </c>
      <c r="K6063" t="s">
        <v>17048</v>
      </c>
      <c r="L6063" t="s">
        <v>4466</v>
      </c>
      <c r="M6063" t="s">
        <v>17040</v>
      </c>
      <c r="N6063">
        <v>0</v>
      </c>
      <c r="O6063">
        <v>0.48830389974999999</v>
      </c>
      <c r="P6063" s="16">
        <v>17395.826430000001</v>
      </c>
    </row>
    <row r="6064" spans="1:16" x14ac:dyDescent="0.2">
      <c r="A6064" t="s">
        <v>14638</v>
      </c>
      <c r="B6064" t="s">
        <v>3535</v>
      </c>
      <c r="C6064" t="s">
        <v>10518</v>
      </c>
      <c r="D6064" t="s">
        <v>16584</v>
      </c>
      <c r="E6064" t="s">
        <v>62</v>
      </c>
      <c r="F6064">
        <v>5</v>
      </c>
      <c r="G6064">
        <v>20</v>
      </c>
      <c r="H6064">
        <v>12183</v>
      </c>
      <c r="I6064" t="s">
        <v>4465</v>
      </c>
      <c r="J6064" t="s">
        <v>16634</v>
      </c>
      <c r="K6064" t="s">
        <v>17044</v>
      </c>
      <c r="L6064" t="s">
        <v>4466</v>
      </c>
      <c r="M6064" t="s">
        <v>4467</v>
      </c>
      <c r="N6064">
        <v>0</v>
      </c>
      <c r="O6064">
        <v>0.38632971049999998</v>
      </c>
      <c r="P6064" s="16">
        <v>13762.995940000001</v>
      </c>
    </row>
    <row r="6065" spans="1:16" x14ac:dyDescent="0.2">
      <c r="A6065" t="s">
        <v>21067</v>
      </c>
      <c r="B6065" t="s">
        <v>3535</v>
      </c>
      <c r="C6065" t="s">
        <v>10518</v>
      </c>
      <c r="D6065" t="s">
        <v>16584</v>
      </c>
      <c r="E6065" t="s">
        <v>62</v>
      </c>
      <c r="F6065">
        <v>5</v>
      </c>
      <c r="G6065">
        <v>20</v>
      </c>
      <c r="H6065">
        <v>12183</v>
      </c>
      <c r="I6065" t="s">
        <v>4465</v>
      </c>
      <c r="J6065" t="s">
        <v>16634</v>
      </c>
      <c r="K6065" t="s">
        <v>17046</v>
      </c>
      <c r="L6065" t="s">
        <v>4466</v>
      </c>
      <c r="M6065" t="s">
        <v>4468</v>
      </c>
      <c r="N6065">
        <v>0</v>
      </c>
      <c r="O6065">
        <v>0.19314900039999999</v>
      </c>
      <c r="P6065" s="16">
        <v>6880.9331389999998</v>
      </c>
    </row>
    <row r="6066" spans="1:16" x14ac:dyDescent="0.2">
      <c r="A6066" t="s">
        <v>21068</v>
      </c>
      <c r="B6066" t="s">
        <v>3535</v>
      </c>
      <c r="C6066" t="s">
        <v>10518</v>
      </c>
      <c r="D6066" t="s">
        <v>16584</v>
      </c>
      <c r="E6066" t="s">
        <v>62</v>
      </c>
      <c r="F6066">
        <v>5</v>
      </c>
      <c r="G6066">
        <v>20</v>
      </c>
      <c r="H6066">
        <v>12183</v>
      </c>
      <c r="I6066" t="s">
        <v>17041</v>
      </c>
      <c r="J6066" t="s">
        <v>17042</v>
      </c>
      <c r="K6066" t="s">
        <v>17048</v>
      </c>
      <c r="L6066" t="s">
        <v>4466</v>
      </c>
      <c r="M6066" t="s">
        <v>17040</v>
      </c>
      <c r="N6066">
        <v>0</v>
      </c>
      <c r="O6066">
        <v>0.19314900039999999</v>
      </c>
      <c r="P6066" s="16">
        <v>6880.9331389999998</v>
      </c>
    </row>
    <row r="6067" spans="1:16" x14ac:dyDescent="0.2">
      <c r="A6067" t="s">
        <v>14637</v>
      </c>
      <c r="B6067" t="s">
        <v>1132</v>
      </c>
      <c r="C6067" t="s">
        <v>10517</v>
      </c>
      <c r="D6067" t="s">
        <v>16584</v>
      </c>
      <c r="E6067" t="s">
        <v>360</v>
      </c>
      <c r="F6067">
        <v>5</v>
      </c>
      <c r="G6067">
        <v>20</v>
      </c>
      <c r="H6067">
        <v>12049</v>
      </c>
      <c r="I6067" t="s">
        <v>4465</v>
      </c>
      <c r="J6067" t="s">
        <v>16634</v>
      </c>
      <c r="K6067" t="s">
        <v>17044</v>
      </c>
      <c r="L6067" t="s">
        <v>4466</v>
      </c>
      <c r="M6067" t="s">
        <v>4467</v>
      </c>
      <c r="N6067">
        <v>0</v>
      </c>
      <c r="O6067">
        <v>0</v>
      </c>
      <c r="P6067" s="16">
        <v>0</v>
      </c>
    </row>
    <row r="6068" spans="1:16" x14ac:dyDescent="0.2">
      <c r="A6068" t="s">
        <v>21069</v>
      </c>
      <c r="B6068" t="s">
        <v>1132</v>
      </c>
      <c r="C6068" t="s">
        <v>10517</v>
      </c>
      <c r="D6068" t="s">
        <v>16584</v>
      </c>
      <c r="E6068" t="s">
        <v>360</v>
      </c>
      <c r="F6068">
        <v>5</v>
      </c>
      <c r="G6068">
        <v>20</v>
      </c>
      <c r="H6068">
        <v>12049</v>
      </c>
      <c r="I6068" t="s">
        <v>4465</v>
      </c>
      <c r="J6068" t="s">
        <v>16634</v>
      </c>
      <c r="K6068" t="s">
        <v>17046</v>
      </c>
      <c r="L6068" t="s">
        <v>4466</v>
      </c>
      <c r="M6068" t="s">
        <v>4468</v>
      </c>
      <c r="N6068">
        <v>0</v>
      </c>
      <c r="O6068">
        <v>0.1952972412</v>
      </c>
      <c r="P6068" s="16">
        <v>6957.4642180000001</v>
      </c>
    </row>
    <row r="6069" spans="1:16" x14ac:dyDescent="0.2">
      <c r="A6069" t="s">
        <v>21070</v>
      </c>
      <c r="B6069" t="s">
        <v>1132</v>
      </c>
      <c r="C6069" t="s">
        <v>10517</v>
      </c>
      <c r="D6069" t="s">
        <v>16584</v>
      </c>
      <c r="E6069" t="s">
        <v>360</v>
      </c>
      <c r="F6069">
        <v>5</v>
      </c>
      <c r="G6069">
        <v>20</v>
      </c>
      <c r="H6069">
        <v>12049</v>
      </c>
      <c r="I6069" t="s">
        <v>17041</v>
      </c>
      <c r="J6069" t="s">
        <v>17042</v>
      </c>
      <c r="K6069" t="s">
        <v>17048</v>
      </c>
      <c r="L6069" t="s">
        <v>4466</v>
      </c>
      <c r="M6069" t="s">
        <v>17040</v>
      </c>
      <c r="N6069">
        <v>0</v>
      </c>
      <c r="O6069">
        <v>0.39062690735</v>
      </c>
      <c r="P6069" s="16">
        <v>13916.083570000001</v>
      </c>
    </row>
    <row r="6070" spans="1:16" x14ac:dyDescent="0.2">
      <c r="A6070" t="s">
        <v>14636</v>
      </c>
      <c r="B6070" t="s">
        <v>3360</v>
      </c>
      <c r="C6070" t="s">
        <v>10516</v>
      </c>
      <c r="D6070" t="s">
        <v>16584</v>
      </c>
      <c r="E6070" t="s">
        <v>522</v>
      </c>
      <c r="F6070">
        <v>5</v>
      </c>
      <c r="G6070">
        <v>20</v>
      </c>
      <c r="H6070">
        <v>11596</v>
      </c>
      <c r="I6070" t="s">
        <v>4465</v>
      </c>
      <c r="J6070" t="s">
        <v>16634</v>
      </c>
      <c r="K6070" t="s">
        <v>17044</v>
      </c>
      <c r="L6070" t="s">
        <v>4466</v>
      </c>
      <c r="M6070" t="s">
        <v>4467</v>
      </c>
      <c r="N6070">
        <v>0</v>
      </c>
      <c r="O6070">
        <v>0.1014592424</v>
      </c>
      <c r="P6070" s="16">
        <v>3614.4855109999999</v>
      </c>
    </row>
    <row r="6071" spans="1:16" x14ac:dyDescent="0.2">
      <c r="A6071" t="s">
        <v>21071</v>
      </c>
      <c r="B6071" t="s">
        <v>3360</v>
      </c>
      <c r="C6071" t="s">
        <v>10516</v>
      </c>
      <c r="D6071" t="s">
        <v>16584</v>
      </c>
      <c r="E6071" t="s">
        <v>522</v>
      </c>
      <c r="F6071">
        <v>5</v>
      </c>
      <c r="G6071">
        <v>20</v>
      </c>
      <c r="H6071">
        <v>11596</v>
      </c>
      <c r="I6071" t="s">
        <v>4465</v>
      </c>
      <c r="J6071" t="s">
        <v>16634</v>
      </c>
      <c r="K6071" t="s">
        <v>17046</v>
      </c>
      <c r="L6071" t="s">
        <v>4466</v>
      </c>
      <c r="M6071" t="s">
        <v>4468</v>
      </c>
      <c r="N6071">
        <v>0</v>
      </c>
      <c r="O6071">
        <v>0.1014592424</v>
      </c>
      <c r="P6071" s="16">
        <v>3614.4855109999999</v>
      </c>
    </row>
    <row r="6072" spans="1:16" x14ac:dyDescent="0.2">
      <c r="A6072" t="s">
        <v>21072</v>
      </c>
      <c r="B6072" t="s">
        <v>3360</v>
      </c>
      <c r="C6072" t="s">
        <v>10516</v>
      </c>
      <c r="D6072" t="s">
        <v>16584</v>
      </c>
      <c r="E6072" t="s">
        <v>522</v>
      </c>
      <c r="F6072">
        <v>5</v>
      </c>
      <c r="G6072">
        <v>20</v>
      </c>
      <c r="H6072">
        <v>11596</v>
      </c>
      <c r="I6072" t="s">
        <v>17041</v>
      </c>
      <c r="J6072" t="s">
        <v>17042</v>
      </c>
      <c r="K6072" t="s">
        <v>17048</v>
      </c>
      <c r="L6072" t="s">
        <v>4466</v>
      </c>
      <c r="M6072" t="s">
        <v>17040</v>
      </c>
      <c r="N6072">
        <v>0</v>
      </c>
      <c r="O6072">
        <v>0</v>
      </c>
      <c r="P6072" s="16">
        <v>0</v>
      </c>
    </row>
    <row r="6073" spans="1:16" x14ac:dyDescent="0.2">
      <c r="A6073" t="s">
        <v>14564</v>
      </c>
      <c r="B6073" t="s">
        <v>2254</v>
      </c>
      <c r="C6073" t="s">
        <v>10437</v>
      </c>
      <c r="D6073" t="s">
        <v>16583</v>
      </c>
      <c r="E6073" t="s">
        <v>99</v>
      </c>
      <c r="F6073">
        <v>5</v>
      </c>
      <c r="G6073">
        <v>20</v>
      </c>
      <c r="H6073">
        <v>18671</v>
      </c>
      <c r="I6073" t="s">
        <v>4465</v>
      </c>
      <c r="J6073" t="s">
        <v>16634</v>
      </c>
      <c r="K6073" t="s">
        <v>17044</v>
      </c>
      <c r="L6073" t="s">
        <v>4466</v>
      </c>
      <c r="M6073" t="s">
        <v>4467</v>
      </c>
      <c r="N6073">
        <v>0</v>
      </c>
      <c r="O6073">
        <v>6.3012272100000002E-2</v>
      </c>
      <c r="P6073" s="16">
        <v>2244.8121940000001</v>
      </c>
    </row>
    <row r="6074" spans="1:16" x14ac:dyDescent="0.2">
      <c r="A6074" t="s">
        <v>21073</v>
      </c>
      <c r="B6074" t="s">
        <v>2254</v>
      </c>
      <c r="C6074" t="s">
        <v>10437</v>
      </c>
      <c r="D6074" t="s">
        <v>16583</v>
      </c>
      <c r="E6074" t="s">
        <v>99</v>
      </c>
      <c r="F6074">
        <v>5</v>
      </c>
      <c r="G6074">
        <v>20</v>
      </c>
      <c r="H6074">
        <v>18671</v>
      </c>
      <c r="I6074" t="s">
        <v>4465</v>
      </c>
      <c r="J6074" t="s">
        <v>16634</v>
      </c>
      <c r="K6074" t="s">
        <v>17046</v>
      </c>
      <c r="L6074" t="s">
        <v>4466</v>
      </c>
      <c r="M6074" t="s">
        <v>4468</v>
      </c>
      <c r="N6074">
        <v>0</v>
      </c>
      <c r="O6074">
        <v>0.12602791190000001</v>
      </c>
      <c r="P6074" s="16">
        <v>4489.744361</v>
      </c>
    </row>
    <row r="6075" spans="1:16" x14ac:dyDescent="0.2">
      <c r="A6075" t="s">
        <v>21074</v>
      </c>
      <c r="B6075" t="s">
        <v>2254</v>
      </c>
      <c r="C6075" t="s">
        <v>10437</v>
      </c>
      <c r="D6075" t="s">
        <v>16583</v>
      </c>
      <c r="E6075" t="s">
        <v>99</v>
      </c>
      <c r="F6075">
        <v>5</v>
      </c>
      <c r="G6075">
        <v>20</v>
      </c>
      <c r="H6075">
        <v>18671</v>
      </c>
      <c r="I6075" t="s">
        <v>17041</v>
      </c>
      <c r="J6075" t="s">
        <v>17042</v>
      </c>
      <c r="K6075" t="s">
        <v>17048</v>
      </c>
      <c r="L6075" t="s">
        <v>4466</v>
      </c>
      <c r="M6075" t="s">
        <v>17040</v>
      </c>
      <c r="N6075">
        <v>0</v>
      </c>
      <c r="O6075">
        <v>0</v>
      </c>
      <c r="P6075" s="16">
        <v>0</v>
      </c>
    </row>
    <row r="6076" spans="1:16" x14ac:dyDescent="0.2">
      <c r="A6076" t="s">
        <v>14563</v>
      </c>
      <c r="B6076" t="s">
        <v>2378</v>
      </c>
      <c r="C6076" t="s">
        <v>10436</v>
      </c>
      <c r="D6076" t="s">
        <v>16583</v>
      </c>
      <c r="E6076" t="s">
        <v>93</v>
      </c>
      <c r="F6076">
        <v>5</v>
      </c>
      <c r="G6076">
        <v>20</v>
      </c>
      <c r="H6076">
        <v>19509</v>
      </c>
      <c r="I6076" t="s">
        <v>4465</v>
      </c>
      <c r="J6076" t="s">
        <v>16634</v>
      </c>
      <c r="K6076" t="s">
        <v>17044</v>
      </c>
      <c r="L6076" t="s">
        <v>4466</v>
      </c>
      <c r="M6076" t="s">
        <v>4467</v>
      </c>
      <c r="N6076">
        <v>0</v>
      </c>
      <c r="O6076">
        <v>6.0305535799999997E-2</v>
      </c>
      <c r="P6076" s="16">
        <v>2148.3847129999999</v>
      </c>
    </row>
    <row r="6077" spans="1:16" x14ac:dyDescent="0.2">
      <c r="A6077" t="s">
        <v>21075</v>
      </c>
      <c r="B6077" t="s">
        <v>2378</v>
      </c>
      <c r="C6077" t="s">
        <v>10436</v>
      </c>
      <c r="D6077" t="s">
        <v>16583</v>
      </c>
      <c r="E6077" t="s">
        <v>93</v>
      </c>
      <c r="F6077">
        <v>5</v>
      </c>
      <c r="G6077">
        <v>20</v>
      </c>
      <c r="H6077">
        <v>19509</v>
      </c>
      <c r="I6077" t="s">
        <v>4465</v>
      </c>
      <c r="J6077" t="s">
        <v>16634</v>
      </c>
      <c r="K6077" t="s">
        <v>17046</v>
      </c>
      <c r="L6077" t="s">
        <v>4466</v>
      </c>
      <c r="M6077" t="s">
        <v>4468</v>
      </c>
      <c r="N6077">
        <v>0</v>
      </c>
      <c r="O6077">
        <v>0.12061416359999999</v>
      </c>
      <c r="P6077" s="16">
        <v>4296.8795769999997</v>
      </c>
    </row>
    <row r="6078" spans="1:16" x14ac:dyDescent="0.2">
      <c r="A6078" t="s">
        <v>21076</v>
      </c>
      <c r="B6078" t="s">
        <v>2378</v>
      </c>
      <c r="C6078" t="s">
        <v>10436</v>
      </c>
      <c r="D6078" t="s">
        <v>16583</v>
      </c>
      <c r="E6078" t="s">
        <v>93</v>
      </c>
      <c r="F6078">
        <v>5</v>
      </c>
      <c r="G6078">
        <v>20</v>
      </c>
      <c r="H6078">
        <v>19509</v>
      </c>
      <c r="I6078" t="s">
        <v>17041</v>
      </c>
      <c r="J6078" t="s">
        <v>17042</v>
      </c>
      <c r="K6078" t="s">
        <v>17048</v>
      </c>
      <c r="L6078" t="s">
        <v>4466</v>
      </c>
      <c r="M6078" t="s">
        <v>17040</v>
      </c>
      <c r="N6078">
        <v>0</v>
      </c>
      <c r="O6078">
        <v>6.0305535799999997E-2</v>
      </c>
      <c r="P6078" s="16">
        <v>2148.3847129999999</v>
      </c>
    </row>
    <row r="6079" spans="1:16" x14ac:dyDescent="0.2">
      <c r="A6079" t="s">
        <v>14442</v>
      </c>
      <c r="B6079" t="s">
        <v>1760</v>
      </c>
      <c r="C6079" t="s">
        <v>10311</v>
      </c>
      <c r="D6079" t="s">
        <v>16580</v>
      </c>
      <c r="E6079" t="s">
        <v>59</v>
      </c>
      <c r="F6079">
        <v>5</v>
      </c>
      <c r="G6079">
        <v>20</v>
      </c>
      <c r="H6079">
        <v>14795</v>
      </c>
      <c r="I6079" t="s">
        <v>4465</v>
      </c>
      <c r="J6079" t="s">
        <v>16634</v>
      </c>
      <c r="K6079" t="s">
        <v>17044</v>
      </c>
      <c r="L6079" t="s">
        <v>4466</v>
      </c>
      <c r="M6079" t="s">
        <v>4467</v>
      </c>
      <c r="N6079">
        <v>0</v>
      </c>
      <c r="O6079">
        <v>27.107519150000002</v>
      </c>
      <c r="P6079" s="16">
        <v>965705.36970000004</v>
      </c>
    </row>
    <row r="6080" spans="1:16" x14ac:dyDescent="0.2">
      <c r="A6080" t="s">
        <v>21077</v>
      </c>
      <c r="B6080" t="s">
        <v>1760</v>
      </c>
      <c r="C6080" t="s">
        <v>10311</v>
      </c>
      <c r="D6080" t="s">
        <v>16580</v>
      </c>
      <c r="E6080" t="s">
        <v>59</v>
      </c>
      <c r="F6080">
        <v>5</v>
      </c>
      <c r="G6080">
        <v>20</v>
      </c>
      <c r="H6080">
        <v>14795</v>
      </c>
      <c r="I6080" t="s">
        <v>4465</v>
      </c>
      <c r="J6080" t="s">
        <v>16634</v>
      </c>
      <c r="K6080" t="s">
        <v>17046</v>
      </c>
      <c r="L6080" t="s">
        <v>4466</v>
      </c>
      <c r="M6080" t="s">
        <v>4468</v>
      </c>
      <c r="N6080">
        <v>0</v>
      </c>
      <c r="O6080">
        <v>26.131465909999996</v>
      </c>
      <c r="P6080" s="16">
        <v>930933.47309999994</v>
      </c>
    </row>
    <row r="6081" spans="1:16" x14ac:dyDescent="0.2">
      <c r="A6081" t="s">
        <v>21078</v>
      </c>
      <c r="B6081" t="s">
        <v>1760</v>
      </c>
      <c r="C6081" t="s">
        <v>10311</v>
      </c>
      <c r="D6081" t="s">
        <v>16580</v>
      </c>
      <c r="E6081" t="s">
        <v>59</v>
      </c>
      <c r="F6081">
        <v>5</v>
      </c>
      <c r="G6081">
        <v>20</v>
      </c>
      <c r="H6081">
        <v>14795</v>
      </c>
      <c r="I6081" t="s">
        <v>17041</v>
      </c>
      <c r="J6081" t="s">
        <v>17042</v>
      </c>
      <c r="K6081" t="s">
        <v>17048</v>
      </c>
      <c r="L6081" t="s">
        <v>4466</v>
      </c>
      <c r="M6081" t="s">
        <v>17040</v>
      </c>
      <c r="N6081">
        <v>0</v>
      </c>
      <c r="O6081">
        <v>5.1001992249999999</v>
      </c>
      <c r="P6081" s="16">
        <v>181694.59729999999</v>
      </c>
    </row>
    <row r="6082" spans="1:16" x14ac:dyDescent="0.2">
      <c r="A6082" t="s">
        <v>14443</v>
      </c>
      <c r="B6082" t="s">
        <v>2273</v>
      </c>
      <c r="C6082" t="s">
        <v>10312</v>
      </c>
      <c r="D6082" t="s">
        <v>16580</v>
      </c>
      <c r="E6082" t="s">
        <v>163</v>
      </c>
      <c r="F6082">
        <v>5</v>
      </c>
      <c r="G6082">
        <v>20</v>
      </c>
      <c r="H6082">
        <v>13048</v>
      </c>
      <c r="I6082" t="s">
        <v>4465</v>
      </c>
      <c r="J6082" t="s">
        <v>16634</v>
      </c>
      <c r="K6082" t="s">
        <v>17044</v>
      </c>
      <c r="L6082" t="s">
        <v>4466</v>
      </c>
      <c r="M6082" t="s">
        <v>4467</v>
      </c>
      <c r="N6082">
        <v>0</v>
      </c>
      <c r="O6082">
        <v>1.9853001835000001</v>
      </c>
      <c r="P6082" s="16">
        <v>70726.319029999999</v>
      </c>
    </row>
    <row r="6083" spans="1:16" x14ac:dyDescent="0.2">
      <c r="A6083" t="s">
        <v>21079</v>
      </c>
      <c r="B6083" t="s">
        <v>2273</v>
      </c>
      <c r="C6083" t="s">
        <v>10312</v>
      </c>
      <c r="D6083" t="s">
        <v>16580</v>
      </c>
      <c r="E6083" t="s">
        <v>163</v>
      </c>
      <c r="F6083">
        <v>5</v>
      </c>
      <c r="G6083">
        <v>20</v>
      </c>
      <c r="H6083">
        <v>13048</v>
      </c>
      <c r="I6083" t="s">
        <v>4465</v>
      </c>
      <c r="J6083" t="s">
        <v>16634</v>
      </c>
      <c r="K6083" t="s">
        <v>17046</v>
      </c>
      <c r="L6083" t="s">
        <v>4466</v>
      </c>
      <c r="M6083" t="s">
        <v>4468</v>
      </c>
      <c r="N6083">
        <v>0</v>
      </c>
      <c r="O6083">
        <v>2.5273275375000002</v>
      </c>
      <c r="P6083" s="16">
        <v>90036.043520000007</v>
      </c>
    </row>
    <row r="6084" spans="1:16" x14ac:dyDescent="0.2">
      <c r="A6084" t="s">
        <v>21080</v>
      </c>
      <c r="B6084" t="s">
        <v>2273</v>
      </c>
      <c r="C6084" t="s">
        <v>10312</v>
      </c>
      <c r="D6084" t="s">
        <v>16580</v>
      </c>
      <c r="E6084" t="s">
        <v>163</v>
      </c>
      <c r="F6084">
        <v>5</v>
      </c>
      <c r="G6084">
        <v>20</v>
      </c>
      <c r="H6084">
        <v>13048</v>
      </c>
      <c r="I6084" t="s">
        <v>17041</v>
      </c>
      <c r="J6084" t="s">
        <v>17042</v>
      </c>
      <c r="K6084" t="s">
        <v>17048</v>
      </c>
      <c r="L6084" t="s">
        <v>4466</v>
      </c>
      <c r="M6084" t="s">
        <v>17040</v>
      </c>
      <c r="N6084">
        <v>0</v>
      </c>
      <c r="O6084">
        <v>2.2562828065000002</v>
      </c>
      <c r="P6084" s="16">
        <v>80380.074980000005</v>
      </c>
    </row>
    <row r="6085" spans="1:16" x14ac:dyDescent="0.2">
      <c r="A6085" t="s">
        <v>14441</v>
      </c>
      <c r="B6085" t="s">
        <v>3933</v>
      </c>
      <c r="C6085" t="s">
        <v>10310</v>
      </c>
      <c r="D6085" t="s">
        <v>16580</v>
      </c>
      <c r="E6085" t="s">
        <v>123</v>
      </c>
      <c r="F6085">
        <v>5</v>
      </c>
      <c r="G6085">
        <v>20</v>
      </c>
      <c r="H6085">
        <v>11401</v>
      </c>
      <c r="I6085" t="s">
        <v>4465</v>
      </c>
      <c r="J6085" t="s">
        <v>16634</v>
      </c>
      <c r="K6085" t="s">
        <v>17044</v>
      </c>
      <c r="L6085" t="s">
        <v>4466</v>
      </c>
      <c r="M6085" t="s">
        <v>4467</v>
      </c>
      <c r="N6085">
        <v>0</v>
      </c>
      <c r="O6085">
        <v>2.8928771019999999</v>
      </c>
      <c r="P6085" s="16">
        <v>103058.74679999999</v>
      </c>
    </row>
    <row r="6086" spans="1:16" x14ac:dyDescent="0.2">
      <c r="A6086" t="s">
        <v>21081</v>
      </c>
      <c r="B6086" t="s">
        <v>3933</v>
      </c>
      <c r="C6086" t="s">
        <v>10310</v>
      </c>
      <c r="D6086" t="s">
        <v>16580</v>
      </c>
      <c r="E6086" t="s">
        <v>123</v>
      </c>
      <c r="F6086">
        <v>5</v>
      </c>
      <c r="G6086">
        <v>20</v>
      </c>
      <c r="H6086">
        <v>11401</v>
      </c>
      <c r="I6086" t="s">
        <v>4465</v>
      </c>
      <c r="J6086" t="s">
        <v>16634</v>
      </c>
      <c r="K6086" t="s">
        <v>17046</v>
      </c>
      <c r="L6086" t="s">
        <v>4466</v>
      </c>
      <c r="M6086" t="s">
        <v>4468</v>
      </c>
      <c r="N6086">
        <v>0</v>
      </c>
      <c r="O6086">
        <v>2.1689908504999997</v>
      </c>
      <c r="P6086" s="16">
        <v>77270.299050000001</v>
      </c>
    </row>
    <row r="6087" spans="1:16" x14ac:dyDescent="0.2">
      <c r="A6087" t="s">
        <v>21082</v>
      </c>
      <c r="B6087" t="s">
        <v>3933</v>
      </c>
      <c r="C6087" t="s">
        <v>10310</v>
      </c>
      <c r="D6087" t="s">
        <v>16580</v>
      </c>
      <c r="E6087" t="s">
        <v>123</v>
      </c>
      <c r="F6087">
        <v>5</v>
      </c>
      <c r="G6087">
        <v>20</v>
      </c>
      <c r="H6087">
        <v>11401</v>
      </c>
      <c r="I6087" t="s">
        <v>17041</v>
      </c>
      <c r="J6087" t="s">
        <v>17042</v>
      </c>
      <c r="K6087" t="s">
        <v>17048</v>
      </c>
      <c r="L6087" t="s">
        <v>4466</v>
      </c>
      <c r="M6087" t="s">
        <v>17040</v>
      </c>
      <c r="N6087">
        <v>0</v>
      </c>
      <c r="O6087">
        <v>0.41283291579999998</v>
      </c>
      <c r="P6087" s="16">
        <v>14707.172619999999</v>
      </c>
    </row>
    <row r="6088" spans="1:16" x14ac:dyDescent="0.2">
      <c r="A6088" t="s">
        <v>14369</v>
      </c>
      <c r="B6088" t="s">
        <v>2346</v>
      </c>
      <c r="C6088" t="s">
        <v>10236</v>
      </c>
      <c r="D6088" t="s">
        <v>16578</v>
      </c>
      <c r="E6088" t="s">
        <v>119</v>
      </c>
      <c r="F6088">
        <v>5</v>
      </c>
      <c r="G6088">
        <v>20</v>
      </c>
      <c r="H6088">
        <v>15353</v>
      </c>
      <c r="I6088" t="s">
        <v>4465</v>
      </c>
      <c r="J6088" t="s">
        <v>16634</v>
      </c>
      <c r="K6088" t="s">
        <v>17044</v>
      </c>
      <c r="L6088" t="s">
        <v>4466</v>
      </c>
      <c r="M6088" t="s">
        <v>4467</v>
      </c>
      <c r="N6088">
        <v>0</v>
      </c>
      <c r="O6088">
        <v>15.814570424999999</v>
      </c>
      <c r="P6088" s="16">
        <v>563394.07149999996</v>
      </c>
    </row>
    <row r="6089" spans="1:16" x14ac:dyDescent="0.2">
      <c r="A6089" t="s">
        <v>21083</v>
      </c>
      <c r="B6089" t="s">
        <v>2346</v>
      </c>
      <c r="C6089" t="s">
        <v>10236</v>
      </c>
      <c r="D6089" t="s">
        <v>16578</v>
      </c>
      <c r="E6089" t="s">
        <v>119</v>
      </c>
      <c r="F6089">
        <v>5</v>
      </c>
      <c r="G6089">
        <v>20</v>
      </c>
      <c r="H6089">
        <v>15353</v>
      </c>
      <c r="I6089" t="s">
        <v>4465</v>
      </c>
      <c r="J6089" t="s">
        <v>16634</v>
      </c>
      <c r="K6089" t="s">
        <v>17046</v>
      </c>
      <c r="L6089" t="s">
        <v>4466</v>
      </c>
      <c r="M6089" t="s">
        <v>4468</v>
      </c>
      <c r="N6089">
        <v>0</v>
      </c>
      <c r="O6089">
        <v>19.003154755000001</v>
      </c>
      <c r="P6089" s="16">
        <v>676987.38809999998</v>
      </c>
    </row>
    <row r="6090" spans="1:16" x14ac:dyDescent="0.2">
      <c r="A6090" t="s">
        <v>21084</v>
      </c>
      <c r="B6090" t="s">
        <v>2346</v>
      </c>
      <c r="C6090" t="s">
        <v>10236</v>
      </c>
      <c r="D6090" t="s">
        <v>16578</v>
      </c>
      <c r="E6090" t="s">
        <v>119</v>
      </c>
      <c r="F6090">
        <v>5</v>
      </c>
      <c r="G6090">
        <v>20</v>
      </c>
      <c r="H6090">
        <v>15353</v>
      </c>
      <c r="I6090" t="s">
        <v>17041</v>
      </c>
      <c r="J6090" t="s">
        <v>17042</v>
      </c>
      <c r="K6090" t="s">
        <v>17048</v>
      </c>
      <c r="L6090" t="s">
        <v>4466</v>
      </c>
      <c r="M6090" t="s">
        <v>17040</v>
      </c>
      <c r="N6090">
        <v>0</v>
      </c>
      <c r="O6090">
        <v>0.61318421350000007</v>
      </c>
      <c r="P6090" s="16">
        <v>21844.687610000001</v>
      </c>
    </row>
    <row r="6091" spans="1:16" x14ac:dyDescent="0.2">
      <c r="A6091" t="s">
        <v>14370</v>
      </c>
      <c r="B6091" t="s">
        <v>3442</v>
      </c>
      <c r="C6091" t="s">
        <v>10237</v>
      </c>
      <c r="D6091" t="s">
        <v>16578</v>
      </c>
      <c r="E6091" t="s">
        <v>100</v>
      </c>
      <c r="F6091">
        <v>5</v>
      </c>
      <c r="G6091">
        <v>20</v>
      </c>
      <c r="H6091">
        <v>15521</v>
      </c>
      <c r="I6091" t="s">
        <v>4465</v>
      </c>
      <c r="J6091" t="s">
        <v>16634</v>
      </c>
      <c r="K6091" t="s">
        <v>17044</v>
      </c>
      <c r="L6091" t="s">
        <v>4466</v>
      </c>
      <c r="M6091" t="s">
        <v>4467</v>
      </c>
      <c r="N6091">
        <v>0</v>
      </c>
      <c r="O6091">
        <v>6.2319645899999996</v>
      </c>
      <c r="P6091" s="16">
        <v>222013.73850000001</v>
      </c>
    </row>
    <row r="6092" spans="1:16" x14ac:dyDescent="0.2">
      <c r="A6092" t="s">
        <v>21085</v>
      </c>
      <c r="B6092" t="s">
        <v>3442</v>
      </c>
      <c r="C6092" t="s">
        <v>10237</v>
      </c>
      <c r="D6092" t="s">
        <v>16578</v>
      </c>
      <c r="E6092" t="s">
        <v>100</v>
      </c>
      <c r="F6092">
        <v>5</v>
      </c>
      <c r="G6092">
        <v>20</v>
      </c>
      <c r="H6092">
        <v>15521</v>
      </c>
      <c r="I6092" t="s">
        <v>4465</v>
      </c>
      <c r="J6092" t="s">
        <v>16634</v>
      </c>
      <c r="K6092" t="s">
        <v>17046</v>
      </c>
      <c r="L6092" t="s">
        <v>4466</v>
      </c>
      <c r="M6092" t="s">
        <v>4468</v>
      </c>
      <c r="N6092">
        <v>0</v>
      </c>
      <c r="O6092">
        <v>9.6660261149999993</v>
      </c>
      <c r="P6092" s="16">
        <v>344352.18040000001</v>
      </c>
    </row>
    <row r="6093" spans="1:16" x14ac:dyDescent="0.2">
      <c r="A6093" t="s">
        <v>21086</v>
      </c>
      <c r="B6093" t="s">
        <v>3442</v>
      </c>
      <c r="C6093" t="s">
        <v>10237</v>
      </c>
      <c r="D6093" t="s">
        <v>16578</v>
      </c>
      <c r="E6093" t="s">
        <v>100</v>
      </c>
      <c r="F6093">
        <v>5</v>
      </c>
      <c r="G6093">
        <v>20</v>
      </c>
      <c r="H6093">
        <v>15521</v>
      </c>
      <c r="I6093" t="s">
        <v>17041</v>
      </c>
      <c r="J6093" t="s">
        <v>17042</v>
      </c>
      <c r="K6093" t="s">
        <v>17048</v>
      </c>
      <c r="L6093" t="s">
        <v>4466</v>
      </c>
      <c r="M6093" t="s">
        <v>17040</v>
      </c>
      <c r="N6093">
        <v>0</v>
      </c>
      <c r="O6093">
        <v>1.3651671410000001</v>
      </c>
      <c r="P6093" s="16">
        <v>48634.079400000002</v>
      </c>
    </row>
    <row r="6094" spans="1:16" x14ac:dyDescent="0.2">
      <c r="A6094" t="s">
        <v>14371</v>
      </c>
      <c r="B6094" t="s">
        <v>1154</v>
      </c>
      <c r="C6094" t="s">
        <v>10238</v>
      </c>
      <c r="D6094" t="s">
        <v>16578</v>
      </c>
      <c r="E6094" t="s">
        <v>286</v>
      </c>
      <c r="F6094">
        <v>5</v>
      </c>
      <c r="G6094">
        <v>20</v>
      </c>
      <c r="H6094">
        <v>15578</v>
      </c>
      <c r="I6094" t="s">
        <v>4465</v>
      </c>
      <c r="J6094" t="s">
        <v>16634</v>
      </c>
      <c r="K6094" t="s">
        <v>17044</v>
      </c>
      <c r="L6094" t="s">
        <v>4466</v>
      </c>
      <c r="M6094" t="s">
        <v>4467</v>
      </c>
      <c r="N6094">
        <v>0</v>
      </c>
      <c r="O6094">
        <v>23.262470244999999</v>
      </c>
      <c r="P6094" s="16">
        <v>828725.50249999994</v>
      </c>
    </row>
    <row r="6095" spans="1:16" x14ac:dyDescent="0.2">
      <c r="A6095" t="s">
        <v>21087</v>
      </c>
      <c r="B6095" t="s">
        <v>1154</v>
      </c>
      <c r="C6095" t="s">
        <v>10238</v>
      </c>
      <c r="D6095" t="s">
        <v>16578</v>
      </c>
      <c r="E6095" t="s">
        <v>286</v>
      </c>
      <c r="F6095">
        <v>5</v>
      </c>
      <c r="G6095">
        <v>20</v>
      </c>
      <c r="H6095">
        <v>15578</v>
      </c>
      <c r="I6095" t="s">
        <v>4465</v>
      </c>
      <c r="J6095" t="s">
        <v>16634</v>
      </c>
      <c r="K6095" t="s">
        <v>17046</v>
      </c>
      <c r="L6095" t="s">
        <v>4466</v>
      </c>
      <c r="M6095" t="s">
        <v>4468</v>
      </c>
      <c r="N6095">
        <v>0</v>
      </c>
      <c r="O6095">
        <v>25.189783095000003</v>
      </c>
      <c r="P6095" s="16">
        <v>897386.02280000004</v>
      </c>
    </row>
    <row r="6096" spans="1:16" x14ac:dyDescent="0.2">
      <c r="A6096" t="s">
        <v>21088</v>
      </c>
      <c r="B6096" t="s">
        <v>1154</v>
      </c>
      <c r="C6096" t="s">
        <v>10238</v>
      </c>
      <c r="D6096" t="s">
        <v>16578</v>
      </c>
      <c r="E6096" t="s">
        <v>286</v>
      </c>
      <c r="F6096">
        <v>5</v>
      </c>
      <c r="G6096">
        <v>20</v>
      </c>
      <c r="H6096">
        <v>15578</v>
      </c>
      <c r="I6096" t="s">
        <v>17041</v>
      </c>
      <c r="J6096" t="s">
        <v>17042</v>
      </c>
      <c r="K6096" t="s">
        <v>17048</v>
      </c>
      <c r="L6096" t="s">
        <v>4466</v>
      </c>
      <c r="M6096" t="s">
        <v>17040</v>
      </c>
      <c r="N6096">
        <v>0</v>
      </c>
      <c r="O6096">
        <v>0.30212390425000002</v>
      </c>
      <c r="P6096" s="16">
        <v>10763.16409</v>
      </c>
    </row>
    <row r="6097" spans="1:16" x14ac:dyDescent="0.2">
      <c r="A6097" t="s">
        <v>14439</v>
      </c>
      <c r="B6097" t="s">
        <v>3335</v>
      </c>
      <c r="C6097" t="s">
        <v>10308</v>
      </c>
      <c r="D6097" t="s">
        <v>16580</v>
      </c>
      <c r="E6097" t="s">
        <v>69</v>
      </c>
      <c r="F6097">
        <v>5</v>
      </c>
      <c r="G6097">
        <v>20</v>
      </c>
      <c r="H6097">
        <v>13461</v>
      </c>
      <c r="I6097" t="s">
        <v>4465</v>
      </c>
      <c r="J6097" t="s">
        <v>16634</v>
      </c>
      <c r="K6097" t="s">
        <v>17044</v>
      </c>
      <c r="L6097" t="s">
        <v>4466</v>
      </c>
      <c r="M6097" t="s">
        <v>4467</v>
      </c>
      <c r="N6097">
        <v>0</v>
      </c>
      <c r="O6097">
        <v>3.5011425019999995</v>
      </c>
      <c r="P6097" s="16">
        <v>124728.2016</v>
      </c>
    </row>
    <row r="6098" spans="1:16" x14ac:dyDescent="0.2">
      <c r="A6098" t="s">
        <v>21089</v>
      </c>
      <c r="B6098" t="s">
        <v>3335</v>
      </c>
      <c r="C6098" t="s">
        <v>10308</v>
      </c>
      <c r="D6098" t="s">
        <v>16580</v>
      </c>
      <c r="E6098" t="s">
        <v>69</v>
      </c>
      <c r="F6098">
        <v>5</v>
      </c>
      <c r="G6098">
        <v>20</v>
      </c>
      <c r="H6098">
        <v>13461</v>
      </c>
      <c r="I6098" t="s">
        <v>4465</v>
      </c>
      <c r="J6098" t="s">
        <v>16634</v>
      </c>
      <c r="K6098" t="s">
        <v>17046</v>
      </c>
      <c r="L6098" t="s">
        <v>4466</v>
      </c>
      <c r="M6098" t="s">
        <v>4468</v>
      </c>
      <c r="N6098">
        <v>0</v>
      </c>
      <c r="O6098">
        <v>4.2903375625000004</v>
      </c>
      <c r="P6098" s="16">
        <v>152843.2757</v>
      </c>
    </row>
    <row r="6099" spans="1:16" x14ac:dyDescent="0.2">
      <c r="A6099" t="s">
        <v>21090</v>
      </c>
      <c r="B6099" t="s">
        <v>3335</v>
      </c>
      <c r="C6099" t="s">
        <v>10308</v>
      </c>
      <c r="D6099" t="s">
        <v>16580</v>
      </c>
      <c r="E6099" t="s">
        <v>69</v>
      </c>
      <c r="F6099">
        <v>5</v>
      </c>
      <c r="G6099">
        <v>20</v>
      </c>
      <c r="H6099">
        <v>13461</v>
      </c>
      <c r="I6099" t="s">
        <v>17041</v>
      </c>
      <c r="J6099" t="s">
        <v>17042</v>
      </c>
      <c r="K6099" t="s">
        <v>17048</v>
      </c>
      <c r="L6099" t="s">
        <v>4466</v>
      </c>
      <c r="M6099" t="s">
        <v>17040</v>
      </c>
      <c r="N6099">
        <v>0</v>
      </c>
      <c r="O6099">
        <v>8.7401702999999997E-2</v>
      </c>
      <c r="P6099" s="16">
        <v>3113.685669</v>
      </c>
    </row>
    <row r="6100" spans="1:16" x14ac:dyDescent="0.2">
      <c r="A6100" t="s">
        <v>14440</v>
      </c>
      <c r="B6100" t="s">
        <v>2160</v>
      </c>
      <c r="C6100" t="s">
        <v>10309</v>
      </c>
      <c r="D6100" t="s">
        <v>16580</v>
      </c>
      <c r="E6100" t="s">
        <v>168</v>
      </c>
      <c r="F6100">
        <v>5</v>
      </c>
      <c r="G6100">
        <v>20</v>
      </c>
      <c r="H6100">
        <v>14349</v>
      </c>
      <c r="I6100" t="s">
        <v>4465</v>
      </c>
      <c r="J6100" t="s">
        <v>16634</v>
      </c>
      <c r="K6100" t="s">
        <v>17044</v>
      </c>
      <c r="L6100" t="s">
        <v>4466</v>
      </c>
      <c r="M6100" t="s">
        <v>4467</v>
      </c>
      <c r="N6100">
        <v>0</v>
      </c>
      <c r="O6100">
        <v>0.9842883349999999</v>
      </c>
      <c r="P6100" s="16">
        <v>35065.271930000003</v>
      </c>
    </row>
    <row r="6101" spans="1:16" x14ac:dyDescent="0.2">
      <c r="A6101" t="s">
        <v>21091</v>
      </c>
      <c r="B6101" t="s">
        <v>2160</v>
      </c>
      <c r="C6101" t="s">
        <v>10309</v>
      </c>
      <c r="D6101" t="s">
        <v>16580</v>
      </c>
      <c r="E6101" t="s">
        <v>168</v>
      </c>
      <c r="F6101">
        <v>5</v>
      </c>
      <c r="G6101">
        <v>20</v>
      </c>
      <c r="H6101">
        <v>14349</v>
      </c>
      <c r="I6101" t="s">
        <v>4465</v>
      </c>
      <c r="J6101" t="s">
        <v>16634</v>
      </c>
      <c r="K6101" t="s">
        <v>17046</v>
      </c>
      <c r="L6101" t="s">
        <v>4466</v>
      </c>
      <c r="M6101" t="s">
        <v>4468</v>
      </c>
      <c r="N6101">
        <v>0</v>
      </c>
      <c r="O6101">
        <v>0.65610075000000001</v>
      </c>
      <c r="P6101" s="16">
        <v>23373.589220000002</v>
      </c>
    </row>
    <row r="6102" spans="1:16" x14ac:dyDescent="0.2">
      <c r="A6102" t="s">
        <v>21092</v>
      </c>
      <c r="B6102" t="s">
        <v>2160</v>
      </c>
      <c r="C6102" t="s">
        <v>10309</v>
      </c>
      <c r="D6102" t="s">
        <v>16580</v>
      </c>
      <c r="E6102" t="s">
        <v>168</v>
      </c>
      <c r="F6102">
        <v>5</v>
      </c>
      <c r="G6102">
        <v>20</v>
      </c>
      <c r="H6102">
        <v>14349</v>
      </c>
      <c r="I6102" t="s">
        <v>17041</v>
      </c>
      <c r="J6102" t="s">
        <v>17042</v>
      </c>
      <c r="K6102" t="s">
        <v>17048</v>
      </c>
      <c r="L6102" t="s">
        <v>4466</v>
      </c>
      <c r="M6102" t="s">
        <v>17040</v>
      </c>
      <c r="N6102">
        <v>0</v>
      </c>
      <c r="O6102">
        <v>0</v>
      </c>
      <c r="P6102" s="16">
        <v>0</v>
      </c>
    </row>
    <row r="6103" spans="1:16" x14ac:dyDescent="0.2">
      <c r="A6103" t="s">
        <v>14265</v>
      </c>
      <c r="B6103" t="s">
        <v>3874</v>
      </c>
      <c r="C6103" t="s">
        <v>10127</v>
      </c>
      <c r="D6103" t="s">
        <v>16576</v>
      </c>
      <c r="E6103" t="s">
        <v>356</v>
      </c>
      <c r="F6103">
        <v>5</v>
      </c>
      <c r="G6103">
        <v>20</v>
      </c>
      <c r="H6103">
        <v>10981</v>
      </c>
      <c r="I6103" t="s">
        <v>4465</v>
      </c>
      <c r="J6103" t="s">
        <v>16634</v>
      </c>
      <c r="K6103" t="s">
        <v>17044</v>
      </c>
      <c r="L6103" t="s">
        <v>4466</v>
      </c>
      <c r="M6103" t="s">
        <v>4467</v>
      </c>
      <c r="N6103">
        <v>0</v>
      </c>
      <c r="O6103">
        <v>18.138109204999999</v>
      </c>
      <c r="P6103" s="16">
        <v>646170.14049999998</v>
      </c>
    </row>
    <row r="6104" spans="1:16" x14ac:dyDescent="0.2">
      <c r="A6104" t="s">
        <v>21093</v>
      </c>
      <c r="B6104" t="s">
        <v>3874</v>
      </c>
      <c r="C6104" t="s">
        <v>10127</v>
      </c>
      <c r="D6104" t="s">
        <v>16576</v>
      </c>
      <c r="E6104" t="s">
        <v>356</v>
      </c>
      <c r="F6104">
        <v>5</v>
      </c>
      <c r="G6104">
        <v>20</v>
      </c>
      <c r="H6104">
        <v>10981</v>
      </c>
      <c r="I6104" t="s">
        <v>4465</v>
      </c>
      <c r="J6104" t="s">
        <v>16634</v>
      </c>
      <c r="K6104" t="s">
        <v>17046</v>
      </c>
      <c r="L6104" t="s">
        <v>4466</v>
      </c>
      <c r="M6104" t="s">
        <v>4468</v>
      </c>
      <c r="N6104">
        <v>0</v>
      </c>
      <c r="O6104">
        <v>19.662317274999999</v>
      </c>
      <c r="P6104" s="16">
        <v>700470.05299999996</v>
      </c>
    </row>
    <row r="6105" spans="1:16" x14ac:dyDescent="0.2">
      <c r="A6105" t="s">
        <v>21094</v>
      </c>
      <c r="B6105" t="s">
        <v>3874</v>
      </c>
      <c r="C6105" t="s">
        <v>10127</v>
      </c>
      <c r="D6105" t="s">
        <v>16576</v>
      </c>
      <c r="E6105" t="s">
        <v>356</v>
      </c>
      <c r="F6105">
        <v>5</v>
      </c>
      <c r="G6105">
        <v>20</v>
      </c>
      <c r="H6105">
        <v>10981</v>
      </c>
      <c r="I6105" t="s">
        <v>17041</v>
      </c>
      <c r="J6105" t="s">
        <v>17042</v>
      </c>
      <c r="K6105" t="s">
        <v>17048</v>
      </c>
      <c r="L6105" t="s">
        <v>4466</v>
      </c>
      <c r="M6105" t="s">
        <v>17040</v>
      </c>
      <c r="N6105">
        <v>0</v>
      </c>
      <c r="O6105">
        <v>1.9300470350000001</v>
      </c>
      <c r="P6105" s="16">
        <v>68757.925629999998</v>
      </c>
    </row>
    <row r="6106" spans="1:16" x14ac:dyDescent="0.2">
      <c r="A6106" t="s">
        <v>12701</v>
      </c>
      <c r="B6106" t="s">
        <v>2485</v>
      </c>
      <c r="C6106" t="s">
        <v>10128</v>
      </c>
      <c r="D6106" t="s">
        <v>16576</v>
      </c>
      <c r="E6106" t="s">
        <v>67</v>
      </c>
      <c r="F6106">
        <v>5</v>
      </c>
      <c r="G6106">
        <v>20</v>
      </c>
      <c r="H6106">
        <v>15697</v>
      </c>
      <c r="I6106" t="s">
        <v>4465</v>
      </c>
      <c r="J6106" t="s">
        <v>16634</v>
      </c>
      <c r="K6106" t="s">
        <v>17044</v>
      </c>
      <c r="L6106" t="s">
        <v>4466</v>
      </c>
      <c r="M6106" t="s">
        <v>4467</v>
      </c>
      <c r="N6106">
        <v>0</v>
      </c>
      <c r="O6106">
        <v>72.490051249999993</v>
      </c>
      <c r="P6106" s="16">
        <v>2582458.0759999999</v>
      </c>
    </row>
    <row r="6107" spans="1:16" x14ac:dyDescent="0.2">
      <c r="A6107" t="s">
        <v>16447</v>
      </c>
      <c r="B6107" t="s">
        <v>2485</v>
      </c>
      <c r="C6107" t="s">
        <v>10128</v>
      </c>
      <c r="D6107" t="s">
        <v>16576</v>
      </c>
      <c r="E6107" t="s">
        <v>67</v>
      </c>
      <c r="F6107">
        <v>5</v>
      </c>
      <c r="G6107">
        <v>20</v>
      </c>
      <c r="H6107">
        <v>15697</v>
      </c>
      <c r="I6107" t="s">
        <v>4465</v>
      </c>
      <c r="J6107" t="s">
        <v>16634</v>
      </c>
      <c r="K6107" t="s">
        <v>17046</v>
      </c>
      <c r="L6107" t="s">
        <v>4466</v>
      </c>
      <c r="M6107" t="s">
        <v>4468</v>
      </c>
      <c r="N6107">
        <v>0</v>
      </c>
      <c r="O6107">
        <v>77.522659300000001</v>
      </c>
      <c r="P6107" s="16">
        <v>2761744.7379999999</v>
      </c>
    </row>
    <row r="6108" spans="1:16" x14ac:dyDescent="0.2">
      <c r="A6108" t="s">
        <v>21096</v>
      </c>
      <c r="B6108" t="s">
        <v>16447</v>
      </c>
      <c r="C6108" t="s">
        <v>10128</v>
      </c>
      <c r="D6108" t="s">
        <v>16578</v>
      </c>
      <c r="E6108" t="s">
        <v>291</v>
      </c>
      <c r="F6108">
        <v>5</v>
      </c>
      <c r="G6108">
        <v>20</v>
      </c>
      <c r="H6108">
        <v>14759</v>
      </c>
      <c r="I6108" t="s">
        <v>4465</v>
      </c>
      <c r="J6108" t="s">
        <v>16634</v>
      </c>
      <c r="K6108" t="s">
        <v>17044</v>
      </c>
      <c r="L6108" t="s">
        <v>4466</v>
      </c>
      <c r="M6108" t="s">
        <v>4467</v>
      </c>
      <c r="N6108">
        <v>0</v>
      </c>
      <c r="O6108">
        <v>62.532875049999994</v>
      </c>
      <c r="P6108" s="16">
        <v>2227733.6740000001</v>
      </c>
    </row>
    <row r="6109" spans="1:16" x14ac:dyDescent="0.2">
      <c r="A6109" t="s">
        <v>21097</v>
      </c>
      <c r="B6109" t="s">
        <v>16447</v>
      </c>
      <c r="C6109" t="s">
        <v>10128</v>
      </c>
      <c r="D6109" t="s">
        <v>16578</v>
      </c>
      <c r="E6109" t="s">
        <v>291</v>
      </c>
      <c r="F6109">
        <v>5</v>
      </c>
      <c r="G6109">
        <v>20</v>
      </c>
      <c r="H6109">
        <v>14759</v>
      </c>
      <c r="I6109" t="s">
        <v>4465</v>
      </c>
      <c r="J6109" t="s">
        <v>16634</v>
      </c>
      <c r="K6109" t="s">
        <v>17046</v>
      </c>
      <c r="L6109" t="s">
        <v>4466</v>
      </c>
      <c r="M6109" t="s">
        <v>4468</v>
      </c>
      <c r="N6109">
        <v>0</v>
      </c>
      <c r="O6109">
        <v>68.6855774</v>
      </c>
      <c r="P6109" s="16">
        <v>2446923.6949999998</v>
      </c>
    </row>
    <row r="6110" spans="1:16" x14ac:dyDescent="0.2">
      <c r="A6110" t="s">
        <v>21098</v>
      </c>
      <c r="B6110" t="s">
        <v>16447</v>
      </c>
      <c r="C6110" t="s">
        <v>10128</v>
      </c>
      <c r="D6110" t="s">
        <v>16578</v>
      </c>
      <c r="E6110" t="s">
        <v>291</v>
      </c>
      <c r="F6110">
        <v>5</v>
      </c>
      <c r="G6110">
        <v>20</v>
      </c>
      <c r="H6110">
        <v>14759</v>
      </c>
      <c r="I6110" t="s">
        <v>17041</v>
      </c>
      <c r="J6110" t="s">
        <v>17042</v>
      </c>
      <c r="K6110" t="s">
        <v>17048</v>
      </c>
      <c r="L6110" t="s">
        <v>4466</v>
      </c>
      <c r="M6110" t="s">
        <v>17040</v>
      </c>
      <c r="N6110">
        <v>0</v>
      </c>
      <c r="O6110">
        <v>7.9714782550000002E-2</v>
      </c>
      <c r="P6110" s="16">
        <v>2839.8391280000001</v>
      </c>
    </row>
    <row r="6111" spans="1:16" x14ac:dyDescent="0.2">
      <c r="A6111" t="s">
        <v>21095</v>
      </c>
      <c r="B6111" t="s">
        <v>2485</v>
      </c>
      <c r="C6111" t="s">
        <v>10128</v>
      </c>
      <c r="D6111" t="s">
        <v>16576</v>
      </c>
      <c r="E6111" t="s">
        <v>67</v>
      </c>
      <c r="F6111">
        <v>5</v>
      </c>
      <c r="G6111">
        <v>20</v>
      </c>
      <c r="H6111">
        <v>15697</v>
      </c>
      <c r="I6111" t="s">
        <v>17041</v>
      </c>
      <c r="J6111" t="s">
        <v>17042</v>
      </c>
      <c r="K6111" t="s">
        <v>17048</v>
      </c>
      <c r="L6111" t="s">
        <v>4466</v>
      </c>
      <c r="M6111" t="s">
        <v>17040</v>
      </c>
      <c r="N6111">
        <v>0</v>
      </c>
      <c r="O6111">
        <v>0.37480348349999998</v>
      </c>
      <c r="P6111" s="16">
        <v>13352.374100000001</v>
      </c>
    </row>
    <row r="6112" spans="1:16" x14ac:dyDescent="0.2">
      <c r="A6112" t="s">
        <v>12702</v>
      </c>
      <c r="B6112" t="s">
        <v>1866</v>
      </c>
      <c r="C6112" t="s">
        <v>10129</v>
      </c>
      <c r="D6112" t="s">
        <v>16576</v>
      </c>
      <c r="E6112" t="s">
        <v>188</v>
      </c>
      <c r="F6112">
        <v>5</v>
      </c>
      <c r="G6112">
        <v>20</v>
      </c>
      <c r="H6112">
        <v>14888</v>
      </c>
      <c r="I6112" t="s">
        <v>4465</v>
      </c>
      <c r="J6112" t="s">
        <v>16634</v>
      </c>
      <c r="K6112" t="s">
        <v>17044</v>
      </c>
      <c r="L6112" t="s">
        <v>4466</v>
      </c>
      <c r="M6112" t="s">
        <v>4467</v>
      </c>
      <c r="N6112">
        <v>0</v>
      </c>
      <c r="O6112">
        <v>729.25268549999998</v>
      </c>
      <c r="P6112" s="16">
        <v>25979626.920000002</v>
      </c>
    </row>
    <row r="6113" spans="1:16" x14ac:dyDescent="0.2">
      <c r="A6113" t="s">
        <v>16448</v>
      </c>
      <c r="B6113" t="s">
        <v>1866</v>
      </c>
      <c r="C6113" t="s">
        <v>10129</v>
      </c>
      <c r="D6113" t="s">
        <v>16576</v>
      </c>
      <c r="E6113" t="s">
        <v>188</v>
      </c>
      <c r="F6113">
        <v>5</v>
      </c>
      <c r="G6113">
        <v>20</v>
      </c>
      <c r="H6113">
        <v>14888</v>
      </c>
      <c r="I6113" t="s">
        <v>4465</v>
      </c>
      <c r="J6113" t="s">
        <v>16634</v>
      </c>
      <c r="K6113" t="s">
        <v>17046</v>
      </c>
      <c r="L6113" t="s">
        <v>4466</v>
      </c>
      <c r="M6113" t="s">
        <v>4468</v>
      </c>
      <c r="N6113">
        <v>0</v>
      </c>
      <c r="O6113">
        <v>784.73773199999994</v>
      </c>
      <c r="P6113" s="16">
        <v>27956281.699999999</v>
      </c>
    </row>
    <row r="6114" spans="1:16" x14ac:dyDescent="0.2">
      <c r="A6114" t="s">
        <v>21100</v>
      </c>
      <c r="B6114" t="s">
        <v>16448</v>
      </c>
      <c r="C6114" t="s">
        <v>10129</v>
      </c>
      <c r="D6114" t="s">
        <v>16578</v>
      </c>
      <c r="E6114" t="s">
        <v>459</v>
      </c>
      <c r="F6114">
        <v>5</v>
      </c>
      <c r="G6114">
        <v>20</v>
      </c>
      <c r="H6114">
        <v>15033</v>
      </c>
      <c r="I6114" t="s">
        <v>4465</v>
      </c>
      <c r="J6114" t="s">
        <v>16634</v>
      </c>
      <c r="K6114" t="s">
        <v>17044</v>
      </c>
      <c r="L6114" t="s">
        <v>4466</v>
      </c>
      <c r="M6114" t="s">
        <v>4467</v>
      </c>
      <c r="N6114">
        <v>0</v>
      </c>
      <c r="O6114">
        <v>697.25622550000003</v>
      </c>
      <c r="P6114" s="16">
        <v>24839753.039999999</v>
      </c>
    </row>
    <row r="6115" spans="1:16" x14ac:dyDescent="0.2">
      <c r="A6115" t="s">
        <v>21101</v>
      </c>
      <c r="B6115" t="s">
        <v>16448</v>
      </c>
      <c r="C6115" t="s">
        <v>10129</v>
      </c>
      <c r="D6115" t="s">
        <v>16578</v>
      </c>
      <c r="E6115" t="s">
        <v>459</v>
      </c>
      <c r="F6115">
        <v>5</v>
      </c>
      <c r="G6115">
        <v>20</v>
      </c>
      <c r="H6115">
        <v>15033</v>
      </c>
      <c r="I6115" t="s">
        <v>4465</v>
      </c>
      <c r="J6115" t="s">
        <v>16634</v>
      </c>
      <c r="K6115" t="s">
        <v>17046</v>
      </c>
      <c r="L6115" t="s">
        <v>4466</v>
      </c>
      <c r="M6115" t="s">
        <v>4468</v>
      </c>
      <c r="N6115">
        <v>0</v>
      </c>
      <c r="O6115">
        <v>729.69091800000001</v>
      </c>
      <c r="P6115" s="16">
        <v>25995238.949999999</v>
      </c>
    </row>
    <row r="6116" spans="1:16" x14ac:dyDescent="0.2">
      <c r="A6116" t="s">
        <v>21102</v>
      </c>
      <c r="B6116" t="s">
        <v>16448</v>
      </c>
      <c r="C6116" t="s">
        <v>10129</v>
      </c>
      <c r="D6116" t="s">
        <v>16578</v>
      </c>
      <c r="E6116" t="s">
        <v>459</v>
      </c>
      <c r="F6116">
        <v>5</v>
      </c>
      <c r="G6116">
        <v>20</v>
      </c>
      <c r="H6116">
        <v>15033</v>
      </c>
      <c r="I6116" t="s">
        <v>17041</v>
      </c>
      <c r="J6116" t="s">
        <v>17042</v>
      </c>
      <c r="K6116" t="s">
        <v>17048</v>
      </c>
      <c r="L6116" t="s">
        <v>4466</v>
      </c>
      <c r="M6116" t="s">
        <v>17040</v>
      </c>
      <c r="N6116">
        <v>0</v>
      </c>
      <c r="O6116">
        <v>0</v>
      </c>
      <c r="P6116" s="16">
        <v>0</v>
      </c>
    </row>
    <row r="6117" spans="1:16" x14ac:dyDescent="0.2">
      <c r="A6117" t="s">
        <v>21099</v>
      </c>
      <c r="B6117" t="s">
        <v>1866</v>
      </c>
      <c r="C6117" t="s">
        <v>10129</v>
      </c>
      <c r="D6117" t="s">
        <v>16576</v>
      </c>
      <c r="E6117" t="s">
        <v>188</v>
      </c>
      <c r="F6117">
        <v>5</v>
      </c>
      <c r="G6117">
        <v>20</v>
      </c>
      <c r="H6117">
        <v>14888</v>
      </c>
      <c r="I6117" t="s">
        <v>17041</v>
      </c>
      <c r="J6117" t="s">
        <v>17042</v>
      </c>
      <c r="K6117" t="s">
        <v>17048</v>
      </c>
      <c r="L6117" t="s">
        <v>4466</v>
      </c>
      <c r="M6117" t="s">
        <v>17040</v>
      </c>
      <c r="N6117">
        <v>0</v>
      </c>
      <c r="O6117">
        <v>0</v>
      </c>
      <c r="P6117" s="16">
        <v>0</v>
      </c>
    </row>
    <row r="6118" spans="1:16" x14ac:dyDescent="0.2">
      <c r="A6118" t="s">
        <v>14266</v>
      </c>
      <c r="B6118" t="s">
        <v>2356</v>
      </c>
      <c r="C6118" t="s">
        <v>10130</v>
      </c>
      <c r="D6118" t="s">
        <v>16576</v>
      </c>
      <c r="E6118" t="s">
        <v>77</v>
      </c>
      <c r="F6118">
        <v>5</v>
      </c>
      <c r="G6118">
        <v>20</v>
      </c>
      <c r="H6118">
        <v>12791</v>
      </c>
      <c r="I6118" t="s">
        <v>4465</v>
      </c>
      <c r="J6118" t="s">
        <v>16634</v>
      </c>
      <c r="K6118" t="s">
        <v>17044</v>
      </c>
      <c r="L6118" t="s">
        <v>4466</v>
      </c>
      <c r="M6118" t="s">
        <v>4467</v>
      </c>
      <c r="N6118">
        <v>0</v>
      </c>
      <c r="O6118">
        <v>11.08927059</v>
      </c>
      <c r="P6118" s="16">
        <v>395055.2648</v>
      </c>
    </row>
    <row r="6119" spans="1:16" x14ac:dyDescent="0.2">
      <c r="A6119" t="s">
        <v>21103</v>
      </c>
      <c r="B6119" t="s">
        <v>2356</v>
      </c>
      <c r="C6119" t="s">
        <v>10130</v>
      </c>
      <c r="D6119" t="s">
        <v>16576</v>
      </c>
      <c r="E6119" t="s">
        <v>77</v>
      </c>
      <c r="F6119">
        <v>5</v>
      </c>
      <c r="G6119">
        <v>20</v>
      </c>
      <c r="H6119">
        <v>12791</v>
      </c>
      <c r="I6119" t="s">
        <v>4465</v>
      </c>
      <c r="J6119" t="s">
        <v>16634</v>
      </c>
      <c r="K6119" t="s">
        <v>17046</v>
      </c>
      <c r="L6119" t="s">
        <v>4466</v>
      </c>
      <c r="M6119" t="s">
        <v>4468</v>
      </c>
      <c r="N6119">
        <v>0</v>
      </c>
      <c r="O6119">
        <v>4.4231734275000001</v>
      </c>
      <c r="P6119" s="16">
        <v>157575.5534</v>
      </c>
    </row>
    <row r="6120" spans="1:16" x14ac:dyDescent="0.2">
      <c r="A6120" t="s">
        <v>21104</v>
      </c>
      <c r="B6120" t="s">
        <v>2356</v>
      </c>
      <c r="C6120" t="s">
        <v>10130</v>
      </c>
      <c r="D6120" t="s">
        <v>16576</v>
      </c>
      <c r="E6120" t="s">
        <v>77</v>
      </c>
      <c r="F6120">
        <v>5</v>
      </c>
      <c r="G6120">
        <v>20</v>
      </c>
      <c r="H6120">
        <v>12791</v>
      </c>
      <c r="I6120" t="s">
        <v>17041</v>
      </c>
      <c r="J6120" t="s">
        <v>17042</v>
      </c>
      <c r="K6120" t="s">
        <v>17048</v>
      </c>
      <c r="L6120" t="s">
        <v>4466</v>
      </c>
      <c r="M6120" t="s">
        <v>17040</v>
      </c>
      <c r="N6120">
        <v>0</v>
      </c>
      <c r="O6120">
        <v>0.18396724759999999</v>
      </c>
      <c r="P6120" s="16">
        <v>6553.8331959999996</v>
      </c>
    </row>
    <row r="6121" spans="1:16" x14ac:dyDescent="0.2">
      <c r="A6121" t="s">
        <v>14267</v>
      </c>
      <c r="B6121" t="s">
        <v>2767</v>
      </c>
      <c r="C6121" t="s">
        <v>10131</v>
      </c>
      <c r="D6121" t="s">
        <v>16576</v>
      </c>
      <c r="E6121" t="s">
        <v>137</v>
      </c>
      <c r="F6121">
        <v>5</v>
      </c>
      <c r="G6121">
        <v>20</v>
      </c>
      <c r="H6121">
        <v>11494</v>
      </c>
      <c r="I6121" t="s">
        <v>4465</v>
      </c>
      <c r="J6121" t="s">
        <v>16634</v>
      </c>
      <c r="K6121" t="s">
        <v>17044</v>
      </c>
      <c r="L6121" t="s">
        <v>4466</v>
      </c>
      <c r="M6121" t="s">
        <v>4467</v>
      </c>
      <c r="N6121">
        <v>0</v>
      </c>
      <c r="O6121">
        <v>1.5363305805</v>
      </c>
      <c r="P6121" s="16">
        <v>54731.776940000003</v>
      </c>
    </row>
    <row r="6122" spans="1:16" x14ac:dyDescent="0.2">
      <c r="A6122" t="s">
        <v>21105</v>
      </c>
      <c r="B6122" t="s">
        <v>2767</v>
      </c>
      <c r="C6122" t="s">
        <v>10131</v>
      </c>
      <c r="D6122" t="s">
        <v>16576</v>
      </c>
      <c r="E6122" t="s">
        <v>137</v>
      </c>
      <c r="F6122">
        <v>5</v>
      </c>
      <c r="G6122">
        <v>20</v>
      </c>
      <c r="H6122">
        <v>11494</v>
      </c>
      <c r="I6122" t="s">
        <v>4465</v>
      </c>
      <c r="J6122" t="s">
        <v>16634</v>
      </c>
      <c r="K6122" t="s">
        <v>17046</v>
      </c>
      <c r="L6122" t="s">
        <v>4466</v>
      </c>
      <c r="M6122" t="s">
        <v>4468</v>
      </c>
      <c r="N6122">
        <v>0</v>
      </c>
      <c r="O6122">
        <v>1.5363305805</v>
      </c>
      <c r="P6122" s="16">
        <v>54731.776940000003</v>
      </c>
    </row>
    <row r="6123" spans="1:16" x14ac:dyDescent="0.2">
      <c r="A6123" t="s">
        <v>21106</v>
      </c>
      <c r="B6123" t="s">
        <v>2767</v>
      </c>
      <c r="C6123" t="s">
        <v>10131</v>
      </c>
      <c r="D6123" t="s">
        <v>16576</v>
      </c>
      <c r="E6123" t="s">
        <v>137</v>
      </c>
      <c r="F6123">
        <v>5</v>
      </c>
      <c r="G6123">
        <v>20</v>
      </c>
      <c r="H6123">
        <v>11494</v>
      </c>
      <c r="I6123" t="s">
        <v>17041</v>
      </c>
      <c r="J6123" t="s">
        <v>17042</v>
      </c>
      <c r="K6123" t="s">
        <v>17048</v>
      </c>
      <c r="L6123" t="s">
        <v>4466</v>
      </c>
      <c r="M6123" t="s">
        <v>17040</v>
      </c>
      <c r="N6123">
        <v>0</v>
      </c>
      <c r="O6123">
        <v>0.20472818615000002</v>
      </c>
      <c r="P6123" s="16">
        <v>7293.4416309999997</v>
      </c>
    </row>
    <row r="6124" spans="1:16" x14ac:dyDescent="0.2">
      <c r="A6124" t="s">
        <v>14142</v>
      </c>
      <c r="B6124" t="s">
        <v>281</v>
      </c>
      <c r="C6124" t="s">
        <v>10004</v>
      </c>
      <c r="D6124" t="s">
        <v>16574</v>
      </c>
      <c r="E6124" t="s">
        <v>43</v>
      </c>
      <c r="F6124">
        <v>5</v>
      </c>
      <c r="G6124">
        <v>20</v>
      </c>
      <c r="H6124">
        <v>13460</v>
      </c>
      <c r="I6124" t="s">
        <v>4465</v>
      </c>
      <c r="J6124" t="s">
        <v>16634</v>
      </c>
      <c r="K6124" t="s">
        <v>17044</v>
      </c>
      <c r="L6124" t="s">
        <v>4466</v>
      </c>
      <c r="M6124" t="s">
        <v>4467</v>
      </c>
      <c r="N6124">
        <v>0</v>
      </c>
      <c r="O6124">
        <v>2.712678194</v>
      </c>
      <c r="P6124" s="16">
        <v>96639.160659999994</v>
      </c>
    </row>
    <row r="6125" spans="1:16" x14ac:dyDescent="0.2">
      <c r="A6125" t="s">
        <v>21107</v>
      </c>
      <c r="B6125" t="s">
        <v>281</v>
      </c>
      <c r="C6125" t="s">
        <v>10004</v>
      </c>
      <c r="D6125" t="s">
        <v>16574</v>
      </c>
      <c r="E6125" t="s">
        <v>43</v>
      </c>
      <c r="F6125">
        <v>5</v>
      </c>
      <c r="G6125">
        <v>20</v>
      </c>
      <c r="H6125">
        <v>13460</v>
      </c>
      <c r="I6125" t="s">
        <v>4465</v>
      </c>
      <c r="J6125" t="s">
        <v>16634</v>
      </c>
      <c r="K6125" t="s">
        <v>17046</v>
      </c>
      <c r="L6125" t="s">
        <v>4466</v>
      </c>
      <c r="M6125" t="s">
        <v>4468</v>
      </c>
      <c r="N6125">
        <v>0</v>
      </c>
      <c r="O6125">
        <v>2.9755280019999999</v>
      </c>
      <c r="P6125" s="16">
        <v>106003.1851</v>
      </c>
    </row>
    <row r="6126" spans="1:16" x14ac:dyDescent="0.2">
      <c r="A6126" t="s">
        <v>21108</v>
      </c>
      <c r="B6126" t="s">
        <v>281</v>
      </c>
      <c r="C6126" t="s">
        <v>10004</v>
      </c>
      <c r="D6126" t="s">
        <v>16574</v>
      </c>
      <c r="E6126" t="s">
        <v>43</v>
      </c>
      <c r="F6126">
        <v>5</v>
      </c>
      <c r="G6126">
        <v>20</v>
      </c>
      <c r="H6126">
        <v>13460</v>
      </c>
      <c r="I6126" t="s">
        <v>17041</v>
      </c>
      <c r="J6126" t="s">
        <v>17042</v>
      </c>
      <c r="K6126" t="s">
        <v>17048</v>
      </c>
      <c r="L6126" t="s">
        <v>4466</v>
      </c>
      <c r="M6126" t="s">
        <v>17040</v>
      </c>
      <c r="N6126">
        <v>0</v>
      </c>
      <c r="O6126">
        <v>0.34967172144999997</v>
      </c>
      <c r="P6126" s="16">
        <v>12457.05508</v>
      </c>
    </row>
    <row r="6127" spans="1:16" x14ac:dyDescent="0.2">
      <c r="A6127" t="s">
        <v>14143</v>
      </c>
      <c r="B6127" t="s">
        <v>3320</v>
      </c>
      <c r="C6127" t="s">
        <v>10005</v>
      </c>
      <c r="D6127" t="s">
        <v>16574</v>
      </c>
      <c r="E6127" t="s">
        <v>71</v>
      </c>
      <c r="F6127">
        <v>5</v>
      </c>
      <c r="G6127">
        <v>20</v>
      </c>
      <c r="H6127">
        <v>13237</v>
      </c>
      <c r="I6127" t="s">
        <v>4465</v>
      </c>
      <c r="J6127" t="s">
        <v>16634</v>
      </c>
      <c r="K6127" t="s">
        <v>17044</v>
      </c>
      <c r="L6127" t="s">
        <v>4466</v>
      </c>
      <c r="M6127" t="s">
        <v>4467</v>
      </c>
      <c r="N6127">
        <v>0</v>
      </c>
      <c r="O6127">
        <v>2.134994507</v>
      </c>
      <c r="P6127" s="16">
        <v>76059.179310000007</v>
      </c>
    </row>
    <row r="6128" spans="1:16" x14ac:dyDescent="0.2">
      <c r="A6128" t="s">
        <v>21109</v>
      </c>
      <c r="B6128" t="s">
        <v>3320</v>
      </c>
      <c r="C6128" t="s">
        <v>10005</v>
      </c>
      <c r="D6128" t="s">
        <v>16574</v>
      </c>
      <c r="E6128" t="s">
        <v>71</v>
      </c>
      <c r="F6128">
        <v>5</v>
      </c>
      <c r="G6128">
        <v>20</v>
      </c>
      <c r="H6128">
        <v>13237</v>
      </c>
      <c r="I6128" t="s">
        <v>4465</v>
      </c>
      <c r="J6128" t="s">
        <v>16634</v>
      </c>
      <c r="K6128" t="s">
        <v>17046</v>
      </c>
      <c r="L6128" t="s">
        <v>4466</v>
      </c>
      <c r="M6128" t="s">
        <v>4468</v>
      </c>
      <c r="N6128">
        <v>0</v>
      </c>
      <c r="O6128">
        <v>1.3339173795000001</v>
      </c>
      <c r="P6128" s="16">
        <v>47520.806640000003</v>
      </c>
    </row>
    <row r="6129" spans="1:16" x14ac:dyDescent="0.2">
      <c r="A6129" t="s">
        <v>21110</v>
      </c>
      <c r="B6129" t="s">
        <v>3320</v>
      </c>
      <c r="C6129" t="s">
        <v>10005</v>
      </c>
      <c r="D6129" t="s">
        <v>16574</v>
      </c>
      <c r="E6129" t="s">
        <v>71</v>
      </c>
      <c r="F6129">
        <v>5</v>
      </c>
      <c r="G6129">
        <v>20</v>
      </c>
      <c r="H6129">
        <v>13237</v>
      </c>
      <c r="I6129" t="s">
        <v>17041</v>
      </c>
      <c r="J6129" t="s">
        <v>17042</v>
      </c>
      <c r="K6129" t="s">
        <v>17048</v>
      </c>
      <c r="L6129" t="s">
        <v>4466</v>
      </c>
      <c r="M6129" t="s">
        <v>17040</v>
      </c>
      <c r="N6129">
        <v>0</v>
      </c>
      <c r="O6129">
        <v>0.44447112085000001</v>
      </c>
      <c r="P6129" s="16">
        <v>15834.28368</v>
      </c>
    </row>
    <row r="6130" spans="1:16" x14ac:dyDescent="0.2">
      <c r="A6130" t="s">
        <v>14144</v>
      </c>
      <c r="B6130" t="s">
        <v>1590</v>
      </c>
      <c r="C6130" t="s">
        <v>10006</v>
      </c>
      <c r="D6130" t="s">
        <v>16574</v>
      </c>
      <c r="E6130" t="s">
        <v>105</v>
      </c>
      <c r="F6130">
        <v>5</v>
      </c>
      <c r="G6130">
        <v>20</v>
      </c>
      <c r="H6130">
        <v>13312</v>
      </c>
      <c r="I6130" t="s">
        <v>4465</v>
      </c>
      <c r="J6130" t="s">
        <v>16634</v>
      </c>
      <c r="K6130" t="s">
        <v>17044</v>
      </c>
      <c r="L6130" t="s">
        <v>4466</v>
      </c>
      <c r="M6130" t="s">
        <v>4467</v>
      </c>
      <c r="N6130">
        <v>0</v>
      </c>
      <c r="O6130">
        <v>5.0482878700000002</v>
      </c>
      <c r="P6130" s="16">
        <v>179845.25529999999</v>
      </c>
    </row>
    <row r="6131" spans="1:16" x14ac:dyDescent="0.2">
      <c r="A6131" t="s">
        <v>21111</v>
      </c>
      <c r="B6131" t="s">
        <v>1590</v>
      </c>
      <c r="C6131" t="s">
        <v>10006</v>
      </c>
      <c r="D6131" t="s">
        <v>16574</v>
      </c>
      <c r="E6131" t="s">
        <v>105</v>
      </c>
      <c r="F6131">
        <v>5</v>
      </c>
      <c r="G6131">
        <v>20</v>
      </c>
      <c r="H6131">
        <v>13312</v>
      </c>
      <c r="I6131" t="s">
        <v>4465</v>
      </c>
      <c r="J6131" t="s">
        <v>16634</v>
      </c>
      <c r="K6131" t="s">
        <v>17046</v>
      </c>
      <c r="L6131" t="s">
        <v>4466</v>
      </c>
      <c r="M6131" t="s">
        <v>4468</v>
      </c>
      <c r="N6131">
        <v>0</v>
      </c>
      <c r="O6131">
        <v>2.9200518129999997</v>
      </c>
      <c r="P6131" s="16">
        <v>104026.8458</v>
      </c>
    </row>
    <row r="6132" spans="1:16" x14ac:dyDescent="0.2">
      <c r="A6132" t="s">
        <v>21112</v>
      </c>
      <c r="B6132" t="s">
        <v>1590</v>
      </c>
      <c r="C6132" t="s">
        <v>10006</v>
      </c>
      <c r="D6132" t="s">
        <v>16574</v>
      </c>
      <c r="E6132" t="s">
        <v>105</v>
      </c>
      <c r="F6132">
        <v>5</v>
      </c>
      <c r="G6132">
        <v>20</v>
      </c>
      <c r="H6132">
        <v>13312</v>
      </c>
      <c r="I6132" t="s">
        <v>17041</v>
      </c>
      <c r="J6132" t="s">
        <v>17042</v>
      </c>
      <c r="K6132" t="s">
        <v>17048</v>
      </c>
      <c r="L6132" t="s">
        <v>4466</v>
      </c>
      <c r="M6132" t="s">
        <v>17040</v>
      </c>
      <c r="N6132">
        <v>0</v>
      </c>
      <c r="O6132">
        <v>8.8380008950000005E-2</v>
      </c>
      <c r="P6132" s="16">
        <v>3148.5378179999998</v>
      </c>
    </row>
    <row r="6133" spans="1:16" x14ac:dyDescent="0.2">
      <c r="A6133" t="s">
        <v>14145</v>
      </c>
      <c r="B6133" t="s">
        <v>3455</v>
      </c>
      <c r="C6133" t="s">
        <v>10007</v>
      </c>
      <c r="D6133" t="s">
        <v>16574</v>
      </c>
      <c r="E6133" t="s">
        <v>26</v>
      </c>
      <c r="F6133">
        <v>5</v>
      </c>
      <c r="G6133">
        <v>20</v>
      </c>
      <c r="H6133">
        <v>14198</v>
      </c>
      <c r="I6133" t="s">
        <v>4465</v>
      </c>
      <c r="J6133" t="s">
        <v>16634</v>
      </c>
      <c r="K6133" t="s">
        <v>17044</v>
      </c>
      <c r="L6133" t="s">
        <v>4466</v>
      </c>
      <c r="M6133" t="s">
        <v>4467</v>
      </c>
      <c r="N6133">
        <v>0</v>
      </c>
      <c r="O6133">
        <v>3.4022448064999997</v>
      </c>
      <c r="P6133" s="16">
        <v>121204.9712</v>
      </c>
    </row>
    <row r="6134" spans="1:16" x14ac:dyDescent="0.2">
      <c r="A6134" t="s">
        <v>21113</v>
      </c>
      <c r="B6134" t="s">
        <v>3455</v>
      </c>
      <c r="C6134" t="s">
        <v>10007</v>
      </c>
      <c r="D6134" t="s">
        <v>16574</v>
      </c>
      <c r="E6134" t="s">
        <v>26</v>
      </c>
      <c r="F6134">
        <v>5</v>
      </c>
      <c r="G6134">
        <v>20</v>
      </c>
      <c r="H6134">
        <v>14198</v>
      </c>
      <c r="I6134" t="s">
        <v>4465</v>
      </c>
      <c r="J6134" t="s">
        <v>16634</v>
      </c>
      <c r="K6134" t="s">
        <v>17046</v>
      </c>
      <c r="L6134" t="s">
        <v>4466</v>
      </c>
      <c r="M6134" t="s">
        <v>4468</v>
      </c>
      <c r="N6134">
        <v>0</v>
      </c>
      <c r="O6134">
        <v>3.4853494165000001</v>
      </c>
      <c r="P6134" s="16">
        <v>124165.573</v>
      </c>
    </row>
    <row r="6135" spans="1:16" x14ac:dyDescent="0.2">
      <c r="A6135" t="s">
        <v>21114</v>
      </c>
      <c r="B6135" t="s">
        <v>3455</v>
      </c>
      <c r="C6135" t="s">
        <v>10007</v>
      </c>
      <c r="D6135" t="s">
        <v>16574</v>
      </c>
      <c r="E6135" t="s">
        <v>26</v>
      </c>
      <c r="F6135">
        <v>5</v>
      </c>
      <c r="G6135">
        <v>20</v>
      </c>
      <c r="H6135">
        <v>14198</v>
      </c>
      <c r="I6135" t="s">
        <v>17041</v>
      </c>
      <c r="J6135" t="s">
        <v>17042</v>
      </c>
      <c r="K6135" t="s">
        <v>17048</v>
      </c>
      <c r="L6135" t="s">
        <v>4466</v>
      </c>
      <c r="M6135" t="s">
        <v>17040</v>
      </c>
      <c r="N6135">
        <v>0</v>
      </c>
      <c r="O6135">
        <v>0.58017498249999999</v>
      </c>
      <c r="P6135" s="16">
        <v>20668.733749999999</v>
      </c>
    </row>
    <row r="6136" spans="1:16" x14ac:dyDescent="0.2">
      <c r="A6136" t="s">
        <v>14146</v>
      </c>
      <c r="B6136" t="s">
        <v>381</v>
      </c>
      <c r="C6136" t="s">
        <v>10008</v>
      </c>
      <c r="D6136" t="s">
        <v>16574</v>
      </c>
      <c r="E6136" t="s">
        <v>61</v>
      </c>
      <c r="F6136">
        <v>5</v>
      </c>
      <c r="G6136">
        <v>20</v>
      </c>
      <c r="H6136">
        <v>12896</v>
      </c>
      <c r="I6136" t="s">
        <v>4465</v>
      </c>
      <c r="J6136" t="s">
        <v>16634</v>
      </c>
      <c r="K6136" t="s">
        <v>17044</v>
      </c>
      <c r="L6136" t="s">
        <v>4466</v>
      </c>
      <c r="M6136" t="s">
        <v>4467</v>
      </c>
      <c r="N6136">
        <v>0</v>
      </c>
      <c r="O6136">
        <v>2.6485784054999999</v>
      </c>
      <c r="P6136" s="16">
        <v>94355.605689999997</v>
      </c>
    </row>
    <row r="6137" spans="1:16" x14ac:dyDescent="0.2">
      <c r="A6137" t="s">
        <v>21115</v>
      </c>
      <c r="B6137" t="s">
        <v>381</v>
      </c>
      <c r="C6137" t="s">
        <v>10008</v>
      </c>
      <c r="D6137" t="s">
        <v>16574</v>
      </c>
      <c r="E6137" t="s">
        <v>61</v>
      </c>
      <c r="F6137">
        <v>5</v>
      </c>
      <c r="G6137">
        <v>20</v>
      </c>
      <c r="H6137">
        <v>12896</v>
      </c>
      <c r="I6137" t="s">
        <v>4465</v>
      </c>
      <c r="J6137" t="s">
        <v>16634</v>
      </c>
      <c r="K6137" t="s">
        <v>17046</v>
      </c>
      <c r="L6137" t="s">
        <v>4466</v>
      </c>
      <c r="M6137" t="s">
        <v>4468</v>
      </c>
      <c r="N6137">
        <v>0</v>
      </c>
      <c r="O6137">
        <v>1.5518915655000001</v>
      </c>
      <c r="P6137" s="16">
        <v>55286.137009999999</v>
      </c>
    </row>
    <row r="6138" spans="1:16" x14ac:dyDescent="0.2">
      <c r="A6138" t="s">
        <v>21116</v>
      </c>
      <c r="B6138" t="s">
        <v>381</v>
      </c>
      <c r="C6138" t="s">
        <v>10008</v>
      </c>
      <c r="D6138" t="s">
        <v>16574</v>
      </c>
      <c r="E6138" t="s">
        <v>61</v>
      </c>
      <c r="F6138">
        <v>5</v>
      </c>
      <c r="G6138">
        <v>20</v>
      </c>
      <c r="H6138">
        <v>12896</v>
      </c>
      <c r="I6138" t="s">
        <v>17041</v>
      </c>
      <c r="J6138" t="s">
        <v>17042</v>
      </c>
      <c r="K6138" t="s">
        <v>17048</v>
      </c>
      <c r="L6138" t="s">
        <v>4466</v>
      </c>
      <c r="M6138" t="s">
        <v>17040</v>
      </c>
      <c r="N6138">
        <v>0</v>
      </c>
      <c r="O6138">
        <v>0.27371451260000002</v>
      </c>
      <c r="P6138" s="16">
        <v>9751.0795109999999</v>
      </c>
    </row>
    <row r="6139" spans="1:16" x14ac:dyDescent="0.2">
      <c r="A6139" t="s">
        <v>13928</v>
      </c>
      <c r="B6139" t="s">
        <v>2989</v>
      </c>
      <c r="C6139" t="s">
        <v>9231</v>
      </c>
      <c r="D6139" t="s">
        <v>16569</v>
      </c>
      <c r="E6139" t="s">
        <v>100</v>
      </c>
      <c r="F6139">
        <v>5</v>
      </c>
      <c r="G6139">
        <v>20</v>
      </c>
      <c r="H6139">
        <v>15338</v>
      </c>
      <c r="I6139" t="s">
        <v>4465</v>
      </c>
      <c r="J6139" t="s">
        <v>16634</v>
      </c>
      <c r="K6139" t="s">
        <v>17044</v>
      </c>
      <c r="L6139" t="s">
        <v>4466</v>
      </c>
      <c r="M6139" t="s">
        <v>4467</v>
      </c>
      <c r="N6139">
        <v>0</v>
      </c>
      <c r="O6139">
        <v>11.562078475</v>
      </c>
      <c r="P6139" s="16">
        <v>411899.04570000002</v>
      </c>
    </row>
    <row r="6140" spans="1:16" x14ac:dyDescent="0.2">
      <c r="A6140" t="s">
        <v>21117</v>
      </c>
      <c r="B6140" t="s">
        <v>2989</v>
      </c>
      <c r="C6140" t="s">
        <v>9231</v>
      </c>
      <c r="D6140" t="s">
        <v>16569</v>
      </c>
      <c r="E6140" t="s">
        <v>100</v>
      </c>
      <c r="F6140">
        <v>5</v>
      </c>
      <c r="G6140">
        <v>20</v>
      </c>
      <c r="H6140">
        <v>15338</v>
      </c>
      <c r="I6140" t="s">
        <v>4465</v>
      </c>
      <c r="J6140" t="s">
        <v>16634</v>
      </c>
      <c r="K6140" t="s">
        <v>17046</v>
      </c>
      <c r="L6140" t="s">
        <v>4466</v>
      </c>
      <c r="M6140" t="s">
        <v>4468</v>
      </c>
      <c r="N6140">
        <v>0</v>
      </c>
      <c r="O6140">
        <v>11.871962544999999</v>
      </c>
      <c r="P6140" s="16">
        <v>422938.66570000001</v>
      </c>
    </row>
    <row r="6141" spans="1:16" x14ac:dyDescent="0.2">
      <c r="A6141" t="s">
        <v>21118</v>
      </c>
      <c r="B6141" t="s">
        <v>2989</v>
      </c>
      <c r="C6141" t="s">
        <v>9231</v>
      </c>
      <c r="D6141" t="s">
        <v>16569</v>
      </c>
      <c r="E6141" t="s">
        <v>100</v>
      </c>
      <c r="F6141">
        <v>5</v>
      </c>
      <c r="G6141">
        <v>20</v>
      </c>
      <c r="H6141">
        <v>15338</v>
      </c>
      <c r="I6141" t="s">
        <v>17041</v>
      </c>
      <c r="J6141" t="s">
        <v>17042</v>
      </c>
      <c r="K6141" t="s">
        <v>17048</v>
      </c>
      <c r="L6141" t="s">
        <v>4466</v>
      </c>
      <c r="M6141" t="s">
        <v>17040</v>
      </c>
      <c r="N6141">
        <v>0</v>
      </c>
      <c r="O6141">
        <v>7.6705500499999996E-2</v>
      </c>
      <c r="P6141" s="16">
        <v>2732.6334550000001</v>
      </c>
    </row>
    <row r="6142" spans="1:16" x14ac:dyDescent="0.2">
      <c r="A6142" t="s">
        <v>14100</v>
      </c>
      <c r="B6142" t="s">
        <v>4435</v>
      </c>
      <c r="C6142" t="s">
        <v>9945</v>
      </c>
      <c r="D6142" t="s">
        <v>16573</v>
      </c>
      <c r="E6142" t="s">
        <v>100</v>
      </c>
      <c r="F6142">
        <v>5</v>
      </c>
      <c r="G6142">
        <v>20</v>
      </c>
      <c r="H6142">
        <v>13719</v>
      </c>
      <c r="I6142" t="s">
        <v>4465</v>
      </c>
      <c r="J6142" t="s">
        <v>16634</v>
      </c>
      <c r="K6142" t="s">
        <v>17044</v>
      </c>
      <c r="L6142" t="s">
        <v>4466</v>
      </c>
      <c r="M6142" t="s">
        <v>4467</v>
      </c>
      <c r="N6142">
        <v>0</v>
      </c>
      <c r="O6142">
        <v>19.018970490000001</v>
      </c>
      <c r="P6142" s="16">
        <v>677550.82369999995</v>
      </c>
    </row>
    <row r="6143" spans="1:16" x14ac:dyDescent="0.2">
      <c r="A6143" t="s">
        <v>21119</v>
      </c>
      <c r="B6143" t="s">
        <v>4435</v>
      </c>
      <c r="C6143" t="s">
        <v>9945</v>
      </c>
      <c r="D6143" t="s">
        <v>16573</v>
      </c>
      <c r="E6143" t="s">
        <v>100</v>
      </c>
      <c r="F6143">
        <v>5</v>
      </c>
      <c r="G6143">
        <v>20</v>
      </c>
      <c r="H6143">
        <v>13719</v>
      </c>
      <c r="I6143" t="s">
        <v>4465</v>
      </c>
      <c r="J6143" t="s">
        <v>16634</v>
      </c>
      <c r="K6143" t="s">
        <v>17046</v>
      </c>
      <c r="L6143" t="s">
        <v>4466</v>
      </c>
      <c r="M6143" t="s">
        <v>4468</v>
      </c>
      <c r="N6143">
        <v>0</v>
      </c>
      <c r="O6143">
        <v>17.799468995000002</v>
      </c>
      <c r="P6143" s="16">
        <v>634106.08290000004</v>
      </c>
    </row>
    <row r="6144" spans="1:16" x14ac:dyDescent="0.2">
      <c r="A6144" t="s">
        <v>21120</v>
      </c>
      <c r="B6144" t="s">
        <v>4435</v>
      </c>
      <c r="C6144" t="s">
        <v>9945</v>
      </c>
      <c r="D6144" t="s">
        <v>16573</v>
      </c>
      <c r="E6144" t="s">
        <v>100</v>
      </c>
      <c r="F6144">
        <v>5</v>
      </c>
      <c r="G6144">
        <v>20</v>
      </c>
      <c r="H6144">
        <v>13719</v>
      </c>
      <c r="I6144" t="s">
        <v>17041</v>
      </c>
      <c r="J6144" t="s">
        <v>17042</v>
      </c>
      <c r="K6144" t="s">
        <v>17048</v>
      </c>
      <c r="L6144" t="s">
        <v>4466</v>
      </c>
      <c r="M6144" t="s">
        <v>17040</v>
      </c>
      <c r="N6144">
        <v>0</v>
      </c>
      <c r="O6144">
        <v>8.5757963349999994E-2</v>
      </c>
      <c r="P6144" s="16">
        <v>3055.1274450000001</v>
      </c>
    </row>
    <row r="6145" spans="1:16" x14ac:dyDescent="0.2">
      <c r="A6145" t="s">
        <v>14099</v>
      </c>
      <c r="B6145" t="s">
        <v>933</v>
      </c>
      <c r="C6145" t="s">
        <v>9944</v>
      </c>
      <c r="D6145" t="s">
        <v>16573</v>
      </c>
      <c r="E6145" t="s">
        <v>119</v>
      </c>
      <c r="F6145">
        <v>5</v>
      </c>
      <c r="G6145">
        <v>20</v>
      </c>
      <c r="H6145">
        <v>14027</v>
      </c>
      <c r="I6145" t="s">
        <v>4465</v>
      </c>
      <c r="J6145" t="s">
        <v>16634</v>
      </c>
      <c r="K6145" t="s">
        <v>17044</v>
      </c>
      <c r="L6145" t="s">
        <v>4466</v>
      </c>
      <c r="M6145" t="s">
        <v>4467</v>
      </c>
      <c r="N6145">
        <v>0</v>
      </c>
      <c r="O6145">
        <v>13.496620179999999</v>
      </c>
      <c r="P6145" s="16">
        <v>480817.09379999997</v>
      </c>
    </row>
    <row r="6146" spans="1:16" x14ac:dyDescent="0.2">
      <c r="A6146" t="s">
        <v>21121</v>
      </c>
      <c r="B6146" t="s">
        <v>933</v>
      </c>
      <c r="C6146" t="s">
        <v>9944</v>
      </c>
      <c r="D6146" t="s">
        <v>16573</v>
      </c>
      <c r="E6146" t="s">
        <v>119</v>
      </c>
      <c r="F6146">
        <v>5</v>
      </c>
      <c r="G6146">
        <v>20</v>
      </c>
      <c r="H6146">
        <v>14027</v>
      </c>
      <c r="I6146" t="s">
        <v>4465</v>
      </c>
      <c r="J6146" t="s">
        <v>16634</v>
      </c>
      <c r="K6146" t="s">
        <v>17046</v>
      </c>
      <c r="L6146" t="s">
        <v>4466</v>
      </c>
      <c r="M6146" t="s">
        <v>4468</v>
      </c>
      <c r="N6146">
        <v>0</v>
      </c>
      <c r="O6146">
        <v>9.6004571900000002</v>
      </c>
      <c r="P6146" s="16">
        <v>342016.28739999997</v>
      </c>
    </row>
    <row r="6147" spans="1:16" x14ac:dyDescent="0.2">
      <c r="A6147" t="s">
        <v>21122</v>
      </c>
      <c r="B6147" t="s">
        <v>933</v>
      </c>
      <c r="C6147" t="s">
        <v>9944</v>
      </c>
      <c r="D6147" t="s">
        <v>16573</v>
      </c>
      <c r="E6147" t="s">
        <v>119</v>
      </c>
      <c r="F6147">
        <v>5</v>
      </c>
      <c r="G6147">
        <v>20</v>
      </c>
      <c r="H6147">
        <v>14027</v>
      </c>
      <c r="I6147" t="s">
        <v>17041</v>
      </c>
      <c r="J6147" t="s">
        <v>17042</v>
      </c>
      <c r="K6147" t="s">
        <v>17048</v>
      </c>
      <c r="L6147" t="s">
        <v>4466</v>
      </c>
      <c r="M6147" t="s">
        <v>17040</v>
      </c>
      <c r="N6147">
        <v>0</v>
      </c>
      <c r="O6147">
        <v>0.2516424954</v>
      </c>
      <c r="P6147" s="16">
        <v>8964.7638979999992</v>
      </c>
    </row>
    <row r="6148" spans="1:16" x14ac:dyDescent="0.2">
      <c r="A6148" t="s">
        <v>14101</v>
      </c>
      <c r="B6148" t="s">
        <v>308</v>
      </c>
      <c r="C6148" t="s">
        <v>9946</v>
      </c>
      <c r="D6148" t="s">
        <v>16573</v>
      </c>
      <c r="E6148" t="s">
        <v>286</v>
      </c>
      <c r="F6148">
        <v>5</v>
      </c>
      <c r="G6148">
        <v>20</v>
      </c>
      <c r="H6148">
        <v>15059</v>
      </c>
      <c r="I6148" t="s">
        <v>4465</v>
      </c>
      <c r="J6148" t="s">
        <v>16634</v>
      </c>
      <c r="K6148" t="s">
        <v>17044</v>
      </c>
      <c r="L6148" t="s">
        <v>4466</v>
      </c>
      <c r="M6148" t="s">
        <v>4467</v>
      </c>
      <c r="N6148">
        <v>0</v>
      </c>
      <c r="O6148">
        <v>10.43665886</v>
      </c>
      <c r="P6148" s="16">
        <v>371805.9719</v>
      </c>
    </row>
    <row r="6149" spans="1:16" x14ac:dyDescent="0.2">
      <c r="A6149" t="s">
        <v>21123</v>
      </c>
      <c r="B6149" t="s">
        <v>308</v>
      </c>
      <c r="C6149" t="s">
        <v>9946</v>
      </c>
      <c r="D6149" t="s">
        <v>16573</v>
      </c>
      <c r="E6149" t="s">
        <v>286</v>
      </c>
      <c r="F6149">
        <v>5</v>
      </c>
      <c r="G6149">
        <v>20</v>
      </c>
      <c r="H6149">
        <v>15059</v>
      </c>
      <c r="I6149" t="s">
        <v>4465</v>
      </c>
      <c r="J6149" t="s">
        <v>16634</v>
      </c>
      <c r="K6149" t="s">
        <v>17046</v>
      </c>
      <c r="L6149" t="s">
        <v>4466</v>
      </c>
      <c r="M6149" t="s">
        <v>4468</v>
      </c>
      <c r="N6149">
        <v>0</v>
      </c>
      <c r="O6149">
        <v>11.93519783</v>
      </c>
      <c r="P6149" s="16">
        <v>425191.4227</v>
      </c>
    </row>
    <row r="6150" spans="1:16" x14ac:dyDescent="0.2">
      <c r="A6150" t="s">
        <v>21124</v>
      </c>
      <c r="B6150" t="s">
        <v>308</v>
      </c>
      <c r="C6150" t="s">
        <v>9946</v>
      </c>
      <c r="D6150" t="s">
        <v>16573</v>
      </c>
      <c r="E6150" t="s">
        <v>286</v>
      </c>
      <c r="F6150">
        <v>5</v>
      </c>
      <c r="G6150">
        <v>20</v>
      </c>
      <c r="H6150">
        <v>15059</v>
      </c>
      <c r="I6150" t="s">
        <v>17041</v>
      </c>
      <c r="J6150" t="s">
        <v>17042</v>
      </c>
      <c r="K6150" t="s">
        <v>17048</v>
      </c>
      <c r="L6150" t="s">
        <v>4466</v>
      </c>
      <c r="M6150" t="s">
        <v>17040</v>
      </c>
      <c r="N6150">
        <v>0</v>
      </c>
      <c r="O6150">
        <v>0.15625855324999999</v>
      </c>
      <c r="P6150" s="16">
        <v>5566.7109600000003</v>
      </c>
    </row>
    <row r="6151" spans="1:16" x14ac:dyDescent="0.2">
      <c r="A6151" t="s">
        <v>14102</v>
      </c>
      <c r="B6151" t="s">
        <v>2853</v>
      </c>
      <c r="C6151" t="s">
        <v>9947</v>
      </c>
      <c r="D6151" t="s">
        <v>16573</v>
      </c>
      <c r="E6151" t="s">
        <v>291</v>
      </c>
      <c r="F6151">
        <v>5</v>
      </c>
      <c r="G6151">
        <v>20</v>
      </c>
      <c r="H6151">
        <v>15358</v>
      </c>
      <c r="I6151" t="s">
        <v>4465</v>
      </c>
      <c r="J6151" t="s">
        <v>16634</v>
      </c>
      <c r="K6151" t="s">
        <v>17044</v>
      </c>
      <c r="L6151" t="s">
        <v>4466</v>
      </c>
      <c r="M6151" t="s">
        <v>4467</v>
      </c>
      <c r="N6151">
        <v>0</v>
      </c>
      <c r="O6151">
        <v>21.256740569999998</v>
      </c>
      <c r="P6151" s="16">
        <v>757271.38280000002</v>
      </c>
    </row>
    <row r="6152" spans="1:16" x14ac:dyDescent="0.2">
      <c r="A6152" t="s">
        <v>21125</v>
      </c>
      <c r="B6152" t="s">
        <v>2853</v>
      </c>
      <c r="C6152" t="s">
        <v>9947</v>
      </c>
      <c r="D6152" t="s">
        <v>16573</v>
      </c>
      <c r="E6152" t="s">
        <v>291</v>
      </c>
      <c r="F6152">
        <v>5</v>
      </c>
      <c r="G6152">
        <v>20</v>
      </c>
      <c r="H6152">
        <v>15358</v>
      </c>
      <c r="I6152" t="s">
        <v>4465</v>
      </c>
      <c r="J6152" t="s">
        <v>16634</v>
      </c>
      <c r="K6152" t="s">
        <v>17046</v>
      </c>
      <c r="L6152" t="s">
        <v>4466</v>
      </c>
      <c r="M6152" t="s">
        <v>4468</v>
      </c>
      <c r="N6152">
        <v>0</v>
      </c>
      <c r="O6152">
        <v>25.867752074999999</v>
      </c>
      <c r="P6152" s="16">
        <v>921538.66769999999</v>
      </c>
    </row>
    <row r="6153" spans="1:16" x14ac:dyDescent="0.2">
      <c r="A6153" t="s">
        <v>21126</v>
      </c>
      <c r="B6153" t="s">
        <v>2853</v>
      </c>
      <c r="C6153" t="s">
        <v>9947</v>
      </c>
      <c r="D6153" t="s">
        <v>16573</v>
      </c>
      <c r="E6153" t="s">
        <v>291</v>
      </c>
      <c r="F6153">
        <v>5</v>
      </c>
      <c r="G6153">
        <v>20</v>
      </c>
      <c r="H6153">
        <v>15358</v>
      </c>
      <c r="I6153" t="s">
        <v>17041</v>
      </c>
      <c r="J6153" t="s">
        <v>17042</v>
      </c>
      <c r="K6153" t="s">
        <v>17048</v>
      </c>
      <c r="L6153" t="s">
        <v>4466</v>
      </c>
      <c r="M6153" t="s">
        <v>17040</v>
      </c>
      <c r="N6153">
        <v>0</v>
      </c>
      <c r="O6153">
        <v>0.30645233394999999</v>
      </c>
      <c r="P6153" s="16">
        <v>10917.3644</v>
      </c>
    </row>
    <row r="6154" spans="1:16" x14ac:dyDescent="0.2">
      <c r="A6154" t="s">
        <v>13933</v>
      </c>
      <c r="B6154" t="s">
        <v>167</v>
      </c>
      <c r="C6154" t="s">
        <v>9236</v>
      </c>
      <c r="D6154" t="s">
        <v>16569</v>
      </c>
      <c r="E6154" t="s">
        <v>170</v>
      </c>
      <c r="F6154">
        <v>5</v>
      </c>
      <c r="G6154">
        <v>20</v>
      </c>
      <c r="H6154">
        <v>3020</v>
      </c>
      <c r="I6154" t="s">
        <v>4465</v>
      </c>
      <c r="J6154" t="s">
        <v>16634</v>
      </c>
      <c r="K6154" t="s">
        <v>17044</v>
      </c>
      <c r="L6154" t="s">
        <v>4466</v>
      </c>
      <c r="M6154" t="s">
        <v>4467</v>
      </c>
      <c r="N6154">
        <v>0</v>
      </c>
      <c r="O6154">
        <v>0</v>
      </c>
      <c r="P6154" s="16">
        <v>0</v>
      </c>
    </row>
    <row r="6155" spans="1:16" x14ac:dyDescent="0.2">
      <c r="A6155" t="s">
        <v>21127</v>
      </c>
      <c r="B6155" t="s">
        <v>167</v>
      </c>
      <c r="C6155" t="s">
        <v>9236</v>
      </c>
      <c r="D6155" t="s">
        <v>16569</v>
      </c>
      <c r="E6155" t="s">
        <v>170</v>
      </c>
      <c r="F6155">
        <v>5</v>
      </c>
      <c r="G6155">
        <v>20</v>
      </c>
      <c r="H6155">
        <v>3020</v>
      </c>
      <c r="I6155" t="s">
        <v>4465</v>
      </c>
      <c r="J6155" t="s">
        <v>16634</v>
      </c>
      <c r="K6155" t="s">
        <v>17046</v>
      </c>
      <c r="L6155" t="s">
        <v>4466</v>
      </c>
      <c r="M6155" t="s">
        <v>4468</v>
      </c>
      <c r="N6155">
        <v>0</v>
      </c>
      <c r="O6155">
        <v>0</v>
      </c>
      <c r="P6155" s="16">
        <v>0</v>
      </c>
    </row>
    <row r="6156" spans="1:16" x14ac:dyDescent="0.2">
      <c r="A6156" t="s">
        <v>21128</v>
      </c>
      <c r="B6156" t="s">
        <v>167</v>
      </c>
      <c r="C6156" t="s">
        <v>9236</v>
      </c>
      <c r="D6156" t="s">
        <v>16569</v>
      </c>
      <c r="E6156" t="s">
        <v>170</v>
      </c>
      <c r="F6156">
        <v>5</v>
      </c>
      <c r="G6156">
        <v>20</v>
      </c>
      <c r="H6156">
        <v>3020</v>
      </c>
      <c r="I6156" t="s">
        <v>17041</v>
      </c>
      <c r="J6156" t="s">
        <v>17042</v>
      </c>
      <c r="K6156" t="s">
        <v>17048</v>
      </c>
      <c r="L6156" t="s">
        <v>4466</v>
      </c>
      <c r="M6156" t="s">
        <v>17040</v>
      </c>
      <c r="N6156">
        <v>0</v>
      </c>
      <c r="O6156">
        <v>0</v>
      </c>
      <c r="P6156" s="16">
        <v>0</v>
      </c>
    </row>
    <row r="6157" spans="1:16" x14ac:dyDescent="0.2">
      <c r="A6157" t="s">
        <v>14002</v>
      </c>
      <c r="B6157" t="s">
        <v>3366</v>
      </c>
      <c r="C6157" t="s">
        <v>9846</v>
      </c>
      <c r="D6157" t="s">
        <v>16571</v>
      </c>
      <c r="E6157" t="s">
        <v>168</v>
      </c>
      <c r="F6157">
        <v>5</v>
      </c>
      <c r="G6157">
        <v>20</v>
      </c>
      <c r="H6157">
        <v>16013</v>
      </c>
      <c r="I6157" t="s">
        <v>4465</v>
      </c>
      <c r="J6157" t="s">
        <v>16634</v>
      </c>
      <c r="K6157" t="s">
        <v>17044</v>
      </c>
      <c r="L6157" t="s">
        <v>4466</v>
      </c>
      <c r="M6157" t="s">
        <v>4467</v>
      </c>
      <c r="N6157">
        <v>0</v>
      </c>
      <c r="O6157">
        <v>29.158504484999998</v>
      </c>
      <c r="P6157" s="16">
        <v>1038771.722</v>
      </c>
    </row>
    <row r="6158" spans="1:16" x14ac:dyDescent="0.2">
      <c r="A6158" t="s">
        <v>21129</v>
      </c>
      <c r="B6158" t="s">
        <v>3366</v>
      </c>
      <c r="C6158" t="s">
        <v>9846</v>
      </c>
      <c r="D6158" t="s">
        <v>16571</v>
      </c>
      <c r="E6158" t="s">
        <v>168</v>
      </c>
      <c r="F6158">
        <v>5</v>
      </c>
      <c r="G6158">
        <v>20</v>
      </c>
      <c r="H6158">
        <v>16013</v>
      </c>
      <c r="I6158" t="s">
        <v>4465</v>
      </c>
      <c r="J6158" t="s">
        <v>16634</v>
      </c>
      <c r="K6158" t="s">
        <v>17046</v>
      </c>
      <c r="L6158" t="s">
        <v>4466</v>
      </c>
      <c r="M6158" t="s">
        <v>4468</v>
      </c>
      <c r="N6158">
        <v>0</v>
      </c>
      <c r="O6158">
        <v>18.810897825000001</v>
      </c>
      <c r="P6158" s="16">
        <v>670138.23510000005</v>
      </c>
    </row>
    <row r="6159" spans="1:16" x14ac:dyDescent="0.2">
      <c r="A6159" t="s">
        <v>21130</v>
      </c>
      <c r="B6159" t="s">
        <v>3366</v>
      </c>
      <c r="C6159" t="s">
        <v>9846</v>
      </c>
      <c r="D6159" t="s">
        <v>16571</v>
      </c>
      <c r="E6159" t="s">
        <v>168</v>
      </c>
      <c r="F6159">
        <v>5</v>
      </c>
      <c r="G6159">
        <v>20</v>
      </c>
      <c r="H6159">
        <v>16013</v>
      </c>
      <c r="I6159" t="s">
        <v>17041</v>
      </c>
      <c r="J6159" t="s">
        <v>17042</v>
      </c>
      <c r="K6159" t="s">
        <v>17048</v>
      </c>
      <c r="L6159" t="s">
        <v>4466</v>
      </c>
      <c r="M6159" t="s">
        <v>17040</v>
      </c>
      <c r="N6159">
        <v>0</v>
      </c>
      <c r="O6159">
        <v>0</v>
      </c>
      <c r="P6159" s="16">
        <v>0</v>
      </c>
    </row>
    <row r="6160" spans="1:16" x14ac:dyDescent="0.2">
      <c r="A6160" t="s">
        <v>14003</v>
      </c>
      <c r="B6160" t="s">
        <v>1504</v>
      </c>
      <c r="C6160" t="s">
        <v>9847</v>
      </c>
      <c r="D6160" t="s">
        <v>16571</v>
      </c>
      <c r="E6160" t="s">
        <v>123</v>
      </c>
      <c r="F6160">
        <v>5</v>
      </c>
      <c r="G6160">
        <v>20</v>
      </c>
      <c r="H6160">
        <v>16998</v>
      </c>
      <c r="I6160" t="s">
        <v>4465</v>
      </c>
      <c r="J6160" t="s">
        <v>16634</v>
      </c>
      <c r="K6160" t="s">
        <v>17044</v>
      </c>
      <c r="L6160" t="s">
        <v>4466</v>
      </c>
      <c r="M6160" t="s">
        <v>4467</v>
      </c>
      <c r="N6160">
        <v>0</v>
      </c>
      <c r="O6160">
        <v>56.352092749999997</v>
      </c>
      <c r="P6160" s="16">
        <v>2007543.304</v>
      </c>
    </row>
    <row r="6161" spans="1:16" x14ac:dyDescent="0.2">
      <c r="A6161" t="s">
        <v>21131</v>
      </c>
      <c r="B6161" t="s">
        <v>1504</v>
      </c>
      <c r="C6161" t="s">
        <v>9847</v>
      </c>
      <c r="D6161" t="s">
        <v>16571</v>
      </c>
      <c r="E6161" t="s">
        <v>123</v>
      </c>
      <c r="F6161">
        <v>5</v>
      </c>
      <c r="G6161">
        <v>20</v>
      </c>
      <c r="H6161">
        <v>16998</v>
      </c>
      <c r="I6161" t="s">
        <v>4465</v>
      </c>
      <c r="J6161" t="s">
        <v>16634</v>
      </c>
      <c r="K6161" t="s">
        <v>17046</v>
      </c>
      <c r="L6161" t="s">
        <v>4466</v>
      </c>
      <c r="M6161" t="s">
        <v>4468</v>
      </c>
      <c r="N6161">
        <v>0</v>
      </c>
      <c r="O6161">
        <v>60.279483800000001</v>
      </c>
      <c r="P6161" s="16">
        <v>2147456.61</v>
      </c>
    </row>
    <row r="6162" spans="1:16" x14ac:dyDescent="0.2">
      <c r="A6162" t="s">
        <v>21132</v>
      </c>
      <c r="B6162" t="s">
        <v>1504</v>
      </c>
      <c r="C6162" t="s">
        <v>9847</v>
      </c>
      <c r="D6162" t="s">
        <v>16571</v>
      </c>
      <c r="E6162" t="s">
        <v>123</v>
      </c>
      <c r="F6162">
        <v>5</v>
      </c>
      <c r="G6162">
        <v>20</v>
      </c>
      <c r="H6162">
        <v>16998</v>
      </c>
      <c r="I6162" t="s">
        <v>17041</v>
      </c>
      <c r="J6162" t="s">
        <v>17042</v>
      </c>
      <c r="K6162" t="s">
        <v>17048</v>
      </c>
      <c r="L6162" t="s">
        <v>4466</v>
      </c>
      <c r="M6162" t="s">
        <v>17040</v>
      </c>
      <c r="N6162">
        <v>0</v>
      </c>
      <c r="O6162">
        <v>0.34611237049999999</v>
      </c>
      <c r="P6162" s="16">
        <v>12330.253199999999</v>
      </c>
    </row>
    <row r="6163" spans="1:16" x14ac:dyDescent="0.2">
      <c r="A6163" t="s">
        <v>14004</v>
      </c>
      <c r="B6163" t="s">
        <v>3529</v>
      </c>
      <c r="C6163" t="s">
        <v>9848</v>
      </c>
      <c r="D6163" t="s">
        <v>16571</v>
      </c>
      <c r="E6163" t="s">
        <v>59</v>
      </c>
      <c r="F6163">
        <v>5</v>
      </c>
      <c r="G6163">
        <v>20</v>
      </c>
      <c r="H6163">
        <v>16575</v>
      </c>
      <c r="I6163" t="s">
        <v>4465</v>
      </c>
      <c r="J6163" t="s">
        <v>16634</v>
      </c>
      <c r="K6163" t="s">
        <v>17044</v>
      </c>
      <c r="L6163" t="s">
        <v>4466</v>
      </c>
      <c r="M6163" t="s">
        <v>4467</v>
      </c>
      <c r="N6163">
        <v>0</v>
      </c>
      <c r="O6163">
        <v>148.2164612</v>
      </c>
      <c r="P6163" s="16">
        <v>5280211.43</v>
      </c>
    </row>
    <row r="6164" spans="1:16" x14ac:dyDescent="0.2">
      <c r="A6164" t="s">
        <v>21133</v>
      </c>
      <c r="B6164" t="s">
        <v>3529</v>
      </c>
      <c r="C6164" t="s">
        <v>9848</v>
      </c>
      <c r="D6164" t="s">
        <v>16571</v>
      </c>
      <c r="E6164" t="s">
        <v>59</v>
      </c>
      <c r="F6164">
        <v>5</v>
      </c>
      <c r="G6164">
        <v>20</v>
      </c>
      <c r="H6164">
        <v>16575</v>
      </c>
      <c r="I6164" t="s">
        <v>4465</v>
      </c>
      <c r="J6164" t="s">
        <v>16634</v>
      </c>
      <c r="K6164" t="s">
        <v>17046</v>
      </c>
      <c r="L6164" t="s">
        <v>4466</v>
      </c>
      <c r="M6164" t="s">
        <v>4468</v>
      </c>
      <c r="N6164">
        <v>0</v>
      </c>
      <c r="O6164">
        <v>136.5205536</v>
      </c>
      <c r="P6164" s="16">
        <v>4863544.7220000001</v>
      </c>
    </row>
    <row r="6165" spans="1:16" x14ac:dyDescent="0.2">
      <c r="A6165" t="s">
        <v>21134</v>
      </c>
      <c r="B6165" t="s">
        <v>3529</v>
      </c>
      <c r="C6165" t="s">
        <v>9848</v>
      </c>
      <c r="D6165" t="s">
        <v>16571</v>
      </c>
      <c r="E6165" t="s">
        <v>59</v>
      </c>
      <c r="F6165">
        <v>5</v>
      </c>
      <c r="G6165">
        <v>20</v>
      </c>
      <c r="H6165">
        <v>16575</v>
      </c>
      <c r="I6165" t="s">
        <v>17041</v>
      </c>
      <c r="J6165" t="s">
        <v>17042</v>
      </c>
      <c r="K6165" t="s">
        <v>17048</v>
      </c>
      <c r="L6165" t="s">
        <v>4466</v>
      </c>
      <c r="M6165" t="s">
        <v>17040</v>
      </c>
      <c r="N6165">
        <v>0</v>
      </c>
      <c r="O6165">
        <v>0</v>
      </c>
      <c r="P6165" s="16">
        <v>0</v>
      </c>
    </row>
    <row r="6166" spans="1:16" x14ac:dyDescent="0.2">
      <c r="A6166" t="s">
        <v>14005</v>
      </c>
      <c r="B6166" t="s">
        <v>464</v>
      </c>
      <c r="C6166" t="s">
        <v>9849</v>
      </c>
      <c r="D6166" t="s">
        <v>16571</v>
      </c>
      <c r="E6166" t="s">
        <v>163</v>
      </c>
      <c r="F6166">
        <v>5</v>
      </c>
      <c r="G6166">
        <v>20</v>
      </c>
      <c r="H6166">
        <v>12834</v>
      </c>
      <c r="I6166" t="s">
        <v>4465</v>
      </c>
      <c r="J6166" t="s">
        <v>16634</v>
      </c>
      <c r="K6166" t="s">
        <v>17044</v>
      </c>
      <c r="L6166" t="s">
        <v>4466</v>
      </c>
      <c r="M6166" t="s">
        <v>4467</v>
      </c>
      <c r="N6166">
        <v>0</v>
      </c>
      <c r="O6166">
        <v>38.955219270000001</v>
      </c>
      <c r="P6166" s="16">
        <v>1387779.686</v>
      </c>
    </row>
    <row r="6167" spans="1:16" x14ac:dyDescent="0.2">
      <c r="A6167" t="s">
        <v>21135</v>
      </c>
      <c r="B6167" t="s">
        <v>464</v>
      </c>
      <c r="C6167" t="s">
        <v>9849</v>
      </c>
      <c r="D6167" t="s">
        <v>16571</v>
      </c>
      <c r="E6167" t="s">
        <v>163</v>
      </c>
      <c r="F6167">
        <v>5</v>
      </c>
      <c r="G6167">
        <v>20</v>
      </c>
      <c r="H6167">
        <v>12834</v>
      </c>
      <c r="I6167" t="s">
        <v>4465</v>
      </c>
      <c r="J6167" t="s">
        <v>16634</v>
      </c>
      <c r="K6167" t="s">
        <v>17046</v>
      </c>
      <c r="L6167" t="s">
        <v>4466</v>
      </c>
      <c r="M6167" t="s">
        <v>4468</v>
      </c>
      <c r="N6167">
        <v>0</v>
      </c>
      <c r="O6167">
        <v>28.859935760000003</v>
      </c>
      <c r="P6167" s="16">
        <v>1028135.211</v>
      </c>
    </row>
    <row r="6168" spans="1:16" x14ac:dyDescent="0.2">
      <c r="A6168" t="s">
        <v>21136</v>
      </c>
      <c r="B6168" t="s">
        <v>464</v>
      </c>
      <c r="C6168" t="s">
        <v>9849</v>
      </c>
      <c r="D6168" t="s">
        <v>16571</v>
      </c>
      <c r="E6168" t="s">
        <v>163</v>
      </c>
      <c r="F6168">
        <v>5</v>
      </c>
      <c r="G6168">
        <v>20</v>
      </c>
      <c r="H6168">
        <v>12834</v>
      </c>
      <c r="I6168" t="s">
        <v>17041</v>
      </c>
      <c r="J6168" t="s">
        <v>17042</v>
      </c>
      <c r="K6168" t="s">
        <v>17048</v>
      </c>
      <c r="L6168" t="s">
        <v>4466</v>
      </c>
      <c r="M6168" t="s">
        <v>17040</v>
      </c>
      <c r="N6168">
        <v>0</v>
      </c>
      <c r="O6168">
        <v>0</v>
      </c>
      <c r="P6168" s="16">
        <v>0</v>
      </c>
    </row>
    <row r="6169" spans="1:16" x14ac:dyDescent="0.2">
      <c r="A6169" t="s">
        <v>14006</v>
      </c>
      <c r="B6169" t="s">
        <v>2889</v>
      </c>
      <c r="C6169" t="s">
        <v>9850</v>
      </c>
      <c r="D6169" t="s">
        <v>16571</v>
      </c>
      <c r="E6169" t="s">
        <v>114</v>
      </c>
      <c r="F6169">
        <v>5</v>
      </c>
      <c r="G6169">
        <v>20</v>
      </c>
      <c r="H6169">
        <v>15003</v>
      </c>
      <c r="I6169" t="s">
        <v>4465</v>
      </c>
      <c r="J6169" t="s">
        <v>16634</v>
      </c>
      <c r="K6169" t="s">
        <v>17044</v>
      </c>
      <c r="L6169" t="s">
        <v>4466</v>
      </c>
      <c r="M6169" t="s">
        <v>4467</v>
      </c>
      <c r="N6169">
        <v>0</v>
      </c>
      <c r="O6169">
        <v>38.659908295000001</v>
      </c>
      <c r="P6169" s="16">
        <v>1377259.233</v>
      </c>
    </row>
    <row r="6170" spans="1:16" x14ac:dyDescent="0.2">
      <c r="A6170" t="s">
        <v>21137</v>
      </c>
      <c r="B6170" t="s">
        <v>2889</v>
      </c>
      <c r="C6170" t="s">
        <v>9850</v>
      </c>
      <c r="D6170" t="s">
        <v>16571</v>
      </c>
      <c r="E6170" t="s">
        <v>114</v>
      </c>
      <c r="F6170">
        <v>5</v>
      </c>
      <c r="G6170">
        <v>20</v>
      </c>
      <c r="H6170">
        <v>15003</v>
      </c>
      <c r="I6170" t="s">
        <v>4465</v>
      </c>
      <c r="J6170" t="s">
        <v>16634</v>
      </c>
      <c r="K6170" t="s">
        <v>17046</v>
      </c>
      <c r="L6170" t="s">
        <v>4466</v>
      </c>
      <c r="M6170" t="s">
        <v>4468</v>
      </c>
      <c r="N6170">
        <v>0</v>
      </c>
      <c r="O6170">
        <v>18.17528343</v>
      </c>
      <c r="P6170" s="16">
        <v>647494.47230000002</v>
      </c>
    </row>
    <row r="6171" spans="1:16" x14ac:dyDescent="0.2">
      <c r="A6171" t="s">
        <v>21138</v>
      </c>
      <c r="B6171" t="s">
        <v>2889</v>
      </c>
      <c r="C6171" t="s">
        <v>9850</v>
      </c>
      <c r="D6171" t="s">
        <v>16571</v>
      </c>
      <c r="E6171" t="s">
        <v>114</v>
      </c>
      <c r="F6171">
        <v>5</v>
      </c>
      <c r="G6171">
        <v>20</v>
      </c>
      <c r="H6171">
        <v>15003</v>
      </c>
      <c r="I6171" t="s">
        <v>17041</v>
      </c>
      <c r="J6171" t="s">
        <v>17042</v>
      </c>
      <c r="K6171" t="s">
        <v>17048</v>
      </c>
      <c r="L6171" t="s">
        <v>4466</v>
      </c>
      <c r="M6171" t="s">
        <v>17040</v>
      </c>
      <c r="N6171">
        <v>0</v>
      </c>
      <c r="O6171">
        <v>0.47058826684999999</v>
      </c>
      <c r="P6171" s="16">
        <v>16764.707009999998</v>
      </c>
    </row>
    <row r="6172" spans="1:16" x14ac:dyDescent="0.2">
      <c r="A6172" t="s">
        <v>13929</v>
      </c>
      <c r="B6172" t="s">
        <v>4387</v>
      </c>
      <c r="C6172" t="s">
        <v>9232</v>
      </c>
      <c r="D6172" t="s">
        <v>16569</v>
      </c>
      <c r="E6172" t="s">
        <v>286</v>
      </c>
      <c r="F6172">
        <v>5</v>
      </c>
      <c r="G6172">
        <v>20</v>
      </c>
      <c r="H6172">
        <v>11575</v>
      </c>
      <c r="I6172" t="s">
        <v>4465</v>
      </c>
      <c r="J6172" t="s">
        <v>16634</v>
      </c>
      <c r="K6172" t="s">
        <v>17044</v>
      </c>
      <c r="L6172" t="s">
        <v>4466</v>
      </c>
      <c r="M6172" t="s">
        <v>4467</v>
      </c>
      <c r="N6172">
        <v>0</v>
      </c>
      <c r="O6172">
        <v>33.087032319999999</v>
      </c>
      <c r="P6172" s="16">
        <v>1178725.5260000001</v>
      </c>
    </row>
    <row r="6173" spans="1:16" x14ac:dyDescent="0.2">
      <c r="A6173" t="s">
        <v>21139</v>
      </c>
      <c r="B6173" t="s">
        <v>4387</v>
      </c>
      <c r="C6173" t="s">
        <v>9232</v>
      </c>
      <c r="D6173" t="s">
        <v>16569</v>
      </c>
      <c r="E6173" t="s">
        <v>286</v>
      </c>
      <c r="F6173">
        <v>5</v>
      </c>
      <c r="G6173">
        <v>20</v>
      </c>
      <c r="H6173">
        <v>11575</v>
      </c>
      <c r="I6173" t="s">
        <v>4465</v>
      </c>
      <c r="J6173" t="s">
        <v>16634</v>
      </c>
      <c r="K6173" t="s">
        <v>17046</v>
      </c>
      <c r="L6173" t="s">
        <v>4466</v>
      </c>
      <c r="M6173" t="s">
        <v>4468</v>
      </c>
      <c r="N6173">
        <v>0</v>
      </c>
      <c r="O6173">
        <v>33.505260470000003</v>
      </c>
      <c r="P6173" s="16">
        <v>1193624.9040000001</v>
      </c>
    </row>
    <row r="6174" spans="1:16" x14ac:dyDescent="0.2">
      <c r="A6174" t="s">
        <v>21140</v>
      </c>
      <c r="B6174" t="s">
        <v>4387</v>
      </c>
      <c r="C6174" t="s">
        <v>9232</v>
      </c>
      <c r="D6174" t="s">
        <v>16569</v>
      </c>
      <c r="E6174" t="s">
        <v>286</v>
      </c>
      <c r="F6174">
        <v>5</v>
      </c>
      <c r="G6174">
        <v>20</v>
      </c>
      <c r="H6174">
        <v>11575</v>
      </c>
      <c r="I6174" t="s">
        <v>17041</v>
      </c>
      <c r="J6174" t="s">
        <v>17042</v>
      </c>
      <c r="K6174" t="s">
        <v>17048</v>
      </c>
      <c r="L6174" t="s">
        <v>4466</v>
      </c>
      <c r="M6174" t="s">
        <v>17040</v>
      </c>
      <c r="N6174">
        <v>0</v>
      </c>
      <c r="O6174">
        <v>1.0168285369999999</v>
      </c>
      <c r="P6174" s="16">
        <v>36224.516629999998</v>
      </c>
    </row>
    <row r="6175" spans="1:16" x14ac:dyDescent="0.2">
      <c r="A6175" t="s">
        <v>13930</v>
      </c>
      <c r="B6175" t="s">
        <v>882</v>
      </c>
      <c r="C6175" t="s">
        <v>9233</v>
      </c>
      <c r="D6175" t="s">
        <v>16569</v>
      </c>
      <c r="E6175" t="s">
        <v>291</v>
      </c>
      <c r="F6175">
        <v>5</v>
      </c>
      <c r="G6175">
        <v>20</v>
      </c>
      <c r="H6175">
        <v>9676</v>
      </c>
      <c r="I6175" t="s">
        <v>4465</v>
      </c>
      <c r="J6175" t="s">
        <v>16634</v>
      </c>
      <c r="K6175" t="s">
        <v>17044</v>
      </c>
      <c r="L6175" t="s">
        <v>4466</v>
      </c>
      <c r="M6175" t="s">
        <v>4467</v>
      </c>
      <c r="N6175">
        <v>0</v>
      </c>
      <c r="O6175">
        <v>28.178073884999996</v>
      </c>
      <c r="P6175" s="16">
        <v>1003843.882</v>
      </c>
    </row>
    <row r="6176" spans="1:16" x14ac:dyDescent="0.2">
      <c r="A6176" t="s">
        <v>21141</v>
      </c>
      <c r="B6176" t="s">
        <v>882</v>
      </c>
      <c r="C6176" t="s">
        <v>9233</v>
      </c>
      <c r="D6176" t="s">
        <v>16569</v>
      </c>
      <c r="E6176" t="s">
        <v>291</v>
      </c>
      <c r="F6176">
        <v>5</v>
      </c>
      <c r="G6176">
        <v>20</v>
      </c>
      <c r="H6176">
        <v>9676</v>
      </c>
      <c r="I6176" t="s">
        <v>4465</v>
      </c>
      <c r="J6176" t="s">
        <v>16634</v>
      </c>
      <c r="K6176" t="s">
        <v>17046</v>
      </c>
      <c r="L6176" t="s">
        <v>4466</v>
      </c>
      <c r="M6176" t="s">
        <v>4468</v>
      </c>
      <c r="N6176">
        <v>0</v>
      </c>
      <c r="O6176">
        <v>15.420516015</v>
      </c>
      <c r="P6176" s="16">
        <v>549355.88300000003</v>
      </c>
    </row>
    <row r="6177" spans="1:16" x14ac:dyDescent="0.2">
      <c r="A6177" t="s">
        <v>21142</v>
      </c>
      <c r="B6177" t="s">
        <v>882</v>
      </c>
      <c r="C6177" t="s">
        <v>9233</v>
      </c>
      <c r="D6177" t="s">
        <v>16569</v>
      </c>
      <c r="E6177" t="s">
        <v>291</v>
      </c>
      <c r="F6177">
        <v>5</v>
      </c>
      <c r="G6177">
        <v>20</v>
      </c>
      <c r="H6177">
        <v>9676</v>
      </c>
      <c r="I6177" t="s">
        <v>17041</v>
      </c>
      <c r="J6177" t="s">
        <v>17042</v>
      </c>
      <c r="K6177" t="s">
        <v>17048</v>
      </c>
      <c r="L6177" t="s">
        <v>4466</v>
      </c>
      <c r="M6177" t="s">
        <v>17040</v>
      </c>
      <c r="N6177">
        <v>0</v>
      </c>
      <c r="O6177">
        <v>0.48644638060000001</v>
      </c>
      <c r="P6177" s="16">
        <v>17329.652310000001</v>
      </c>
    </row>
    <row r="6178" spans="1:16" x14ac:dyDescent="0.2">
      <c r="A6178" t="s">
        <v>13931</v>
      </c>
      <c r="B6178" t="s">
        <v>198</v>
      </c>
      <c r="C6178" t="s">
        <v>9234</v>
      </c>
      <c r="D6178" t="s">
        <v>16570</v>
      </c>
      <c r="E6178" t="s">
        <v>83</v>
      </c>
      <c r="F6178">
        <v>5</v>
      </c>
      <c r="G6178">
        <v>20</v>
      </c>
      <c r="H6178">
        <v>11275</v>
      </c>
      <c r="I6178" t="s">
        <v>4465</v>
      </c>
      <c r="J6178" t="s">
        <v>16634</v>
      </c>
      <c r="K6178" t="s">
        <v>17044</v>
      </c>
      <c r="L6178" t="s">
        <v>4466</v>
      </c>
      <c r="M6178" t="s">
        <v>4467</v>
      </c>
      <c r="N6178">
        <v>0</v>
      </c>
      <c r="O6178">
        <v>10.165087699999999</v>
      </c>
      <c r="P6178" s="16">
        <v>362131.24930000002</v>
      </c>
    </row>
    <row r="6179" spans="1:16" x14ac:dyDescent="0.2">
      <c r="A6179" t="s">
        <v>21143</v>
      </c>
      <c r="B6179" t="s">
        <v>198</v>
      </c>
      <c r="C6179" t="s">
        <v>9234</v>
      </c>
      <c r="D6179" t="s">
        <v>16570</v>
      </c>
      <c r="E6179" t="s">
        <v>83</v>
      </c>
      <c r="F6179">
        <v>5</v>
      </c>
      <c r="G6179">
        <v>20</v>
      </c>
      <c r="H6179">
        <v>11275</v>
      </c>
      <c r="I6179" t="s">
        <v>4465</v>
      </c>
      <c r="J6179" t="s">
        <v>16634</v>
      </c>
      <c r="K6179" t="s">
        <v>17046</v>
      </c>
      <c r="L6179" t="s">
        <v>4466</v>
      </c>
      <c r="M6179" t="s">
        <v>4468</v>
      </c>
      <c r="N6179">
        <v>0</v>
      </c>
      <c r="O6179">
        <v>10.270341875</v>
      </c>
      <c r="P6179" s="16">
        <v>365880.92920000001</v>
      </c>
    </row>
    <row r="6180" spans="1:16" x14ac:dyDescent="0.2">
      <c r="A6180" t="s">
        <v>21144</v>
      </c>
      <c r="B6180" t="s">
        <v>198</v>
      </c>
      <c r="C6180" t="s">
        <v>9234</v>
      </c>
      <c r="D6180" t="s">
        <v>16570</v>
      </c>
      <c r="E6180" t="s">
        <v>83</v>
      </c>
      <c r="F6180">
        <v>5</v>
      </c>
      <c r="G6180">
        <v>20</v>
      </c>
      <c r="H6180">
        <v>11275</v>
      </c>
      <c r="I6180" t="s">
        <v>17041</v>
      </c>
      <c r="J6180" t="s">
        <v>17042</v>
      </c>
      <c r="K6180" t="s">
        <v>17048</v>
      </c>
      <c r="L6180" t="s">
        <v>4466</v>
      </c>
      <c r="M6180" t="s">
        <v>17040</v>
      </c>
      <c r="N6180">
        <v>0</v>
      </c>
      <c r="O6180">
        <v>0.83504259600000008</v>
      </c>
      <c r="P6180" s="16">
        <v>29748.392479999999</v>
      </c>
    </row>
    <row r="6181" spans="1:16" x14ac:dyDescent="0.2">
      <c r="A6181" t="s">
        <v>13932</v>
      </c>
      <c r="B6181" t="s">
        <v>2614</v>
      </c>
      <c r="C6181" t="s">
        <v>9235</v>
      </c>
      <c r="D6181" t="s">
        <v>16569</v>
      </c>
      <c r="E6181" t="s">
        <v>84</v>
      </c>
      <c r="F6181">
        <v>5</v>
      </c>
      <c r="G6181">
        <v>20</v>
      </c>
      <c r="H6181">
        <v>10401</v>
      </c>
      <c r="I6181" t="s">
        <v>4465</v>
      </c>
      <c r="J6181" t="s">
        <v>16634</v>
      </c>
      <c r="K6181" t="s">
        <v>17044</v>
      </c>
      <c r="L6181" t="s">
        <v>4466</v>
      </c>
      <c r="M6181" t="s">
        <v>4467</v>
      </c>
      <c r="N6181">
        <v>0</v>
      </c>
      <c r="O6181">
        <v>25.151430130000001</v>
      </c>
      <c r="P6181" s="16">
        <v>896019.69839999999</v>
      </c>
    </row>
    <row r="6182" spans="1:16" x14ac:dyDescent="0.2">
      <c r="A6182" t="s">
        <v>21145</v>
      </c>
      <c r="B6182" t="s">
        <v>2614</v>
      </c>
      <c r="C6182" t="s">
        <v>9235</v>
      </c>
      <c r="D6182" t="s">
        <v>16569</v>
      </c>
      <c r="E6182" t="s">
        <v>84</v>
      </c>
      <c r="F6182">
        <v>5</v>
      </c>
      <c r="G6182">
        <v>20</v>
      </c>
      <c r="H6182">
        <v>10401</v>
      </c>
      <c r="I6182" t="s">
        <v>4465</v>
      </c>
      <c r="J6182" t="s">
        <v>16634</v>
      </c>
      <c r="K6182" t="s">
        <v>17046</v>
      </c>
      <c r="L6182" t="s">
        <v>4466</v>
      </c>
      <c r="M6182" t="s">
        <v>4468</v>
      </c>
      <c r="N6182">
        <v>0</v>
      </c>
      <c r="O6182">
        <v>11.594296455</v>
      </c>
      <c r="P6182" s="16">
        <v>413046.8112</v>
      </c>
    </row>
    <row r="6183" spans="1:16" x14ac:dyDescent="0.2">
      <c r="A6183" t="s">
        <v>21146</v>
      </c>
      <c r="B6183" t="s">
        <v>2614</v>
      </c>
      <c r="C6183" t="s">
        <v>9235</v>
      </c>
      <c r="D6183" t="s">
        <v>16569</v>
      </c>
      <c r="E6183" t="s">
        <v>84</v>
      </c>
      <c r="F6183">
        <v>5</v>
      </c>
      <c r="G6183">
        <v>20</v>
      </c>
      <c r="H6183">
        <v>10401</v>
      </c>
      <c r="I6183" t="s">
        <v>17041</v>
      </c>
      <c r="J6183" t="s">
        <v>17042</v>
      </c>
      <c r="K6183" t="s">
        <v>17048</v>
      </c>
      <c r="L6183" t="s">
        <v>4466</v>
      </c>
      <c r="M6183" t="s">
        <v>17040</v>
      </c>
      <c r="N6183">
        <v>0</v>
      </c>
      <c r="O6183">
        <v>1.5846247675</v>
      </c>
      <c r="P6183" s="16">
        <v>56452.257339999996</v>
      </c>
    </row>
    <row r="6184" spans="1:16" x14ac:dyDescent="0.2">
      <c r="A6184" t="s">
        <v>14981</v>
      </c>
      <c r="B6184" t="s">
        <v>504</v>
      </c>
      <c r="C6184" t="s">
        <v>10869</v>
      </c>
      <c r="D6184" t="s">
        <v>16592</v>
      </c>
      <c r="E6184" t="s">
        <v>83</v>
      </c>
      <c r="F6184">
        <v>5</v>
      </c>
      <c r="G6184">
        <v>20</v>
      </c>
      <c r="H6184">
        <v>14627</v>
      </c>
      <c r="I6184" t="s">
        <v>4465</v>
      </c>
      <c r="J6184" t="s">
        <v>16634</v>
      </c>
      <c r="K6184" t="s">
        <v>17044</v>
      </c>
      <c r="L6184" t="s">
        <v>4466</v>
      </c>
      <c r="M6184" t="s">
        <v>4467</v>
      </c>
      <c r="N6184">
        <v>0</v>
      </c>
      <c r="O6184">
        <v>0.88507860900000002</v>
      </c>
      <c r="P6184" s="16">
        <v>31530.925449999999</v>
      </c>
    </row>
    <row r="6185" spans="1:16" x14ac:dyDescent="0.2">
      <c r="A6185" t="s">
        <v>21147</v>
      </c>
      <c r="B6185" t="s">
        <v>504</v>
      </c>
      <c r="C6185" t="s">
        <v>10869</v>
      </c>
      <c r="D6185" t="s">
        <v>16592</v>
      </c>
      <c r="E6185" t="s">
        <v>83</v>
      </c>
      <c r="F6185">
        <v>5</v>
      </c>
      <c r="G6185">
        <v>20</v>
      </c>
      <c r="H6185">
        <v>14627</v>
      </c>
      <c r="I6185" t="s">
        <v>4465</v>
      </c>
      <c r="J6185" t="s">
        <v>16634</v>
      </c>
      <c r="K6185" t="s">
        <v>17046</v>
      </c>
      <c r="L6185" t="s">
        <v>4466</v>
      </c>
      <c r="M6185" t="s">
        <v>4468</v>
      </c>
      <c r="N6185">
        <v>0</v>
      </c>
      <c r="O6185">
        <v>0.56315481649999999</v>
      </c>
      <c r="P6185" s="16">
        <v>20062.390340000002</v>
      </c>
    </row>
    <row r="6186" spans="1:16" x14ac:dyDescent="0.2">
      <c r="A6186" t="s">
        <v>14979</v>
      </c>
      <c r="B6186" t="s">
        <v>3172</v>
      </c>
      <c r="C6186" t="s">
        <v>10867</v>
      </c>
      <c r="D6186" t="s">
        <v>16592</v>
      </c>
      <c r="E6186" t="s">
        <v>41</v>
      </c>
      <c r="F6186">
        <v>5</v>
      </c>
      <c r="G6186">
        <v>20</v>
      </c>
      <c r="H6186">
        <v>14176</v>
      </c>
      <c r="I6186" t="s">
        <v>4465</v>
      </c>
      <c r="J6186" t="s">
        <v>16634</v>
      </c>
      <c r="K6186" t="s">
        <v>17044</v>
      </c>
      <c r="L6186" t="s">
        <v>4466</v>
      </c>
      <c r="M6186" t="s">
        <v>4467</v>
      </c>
      <c r="N6186">
        <v>0</v>
      </c>
      <c r="O6186">
        <v>0.66410982600000001</v>
      </c>
      <c r="P6186" s="16">
        <v>23658.912550000001</v>
      </c>
    </row>
    <row r="6187" spans="1:16" x14ac:dyDescent="0.2">
      <c r="A6187" t="s">
        <v>21148</v>
      </c>
      <c r="B6187" t="s">
        <v>3172</v>
      </c>
      <c r="C6187" t="s">
        <v>10867</v>
      </c>
      <c r="D6187" t="s">
        <v>16592</v>
      </c>
      <c r="E6187" t="s">
        <v>41</v>
      </c>
      <c r="F6187">
        <v>5</v>
      </c>
      <c r="G6187">
        <v>20</v>
      </c>
      <c r="H6187">
        <v>14176</v>
      </c>
      <c r="I6187" t="s">
        <v>4465</v>
      </c>
      <c r="J6187" t="s">
        <v>16634</v>
      </c>
      <c r="K6187" t="s">
        <v>17046</v>
      </c>
      <c r="L6187" t="s">
        <v>4466</v>
      </c>
      <c r="M6187" t="s">
        <v>4468</v>
      </c>
      <c r="N6187">
        <v>0</v>
      </c>
      <c r="O6187">
        <v>0.83019596349999991</v>
      </c>
      <c r="P6187" s="16">
        <v>29575.731199999998</v>
      </c>
    </row>
    <row r="6188" spans="1:16" x14ac:dyDescent="0.2">
      <c r="A6188" t="s">
        <v>14980</v>
      </c>
      <c r="B6188" t="s">
        <v>1446</v>
      </c>
      <c r="C6188" t="s">
        <v>10868</v>
      </c>
      <c r="D6188" t="s">
        <v>16592</v>
      </c>
      <c r="E6188" t="s">
        <v>51</v>
      </c>
      <c r="F6188">
        <v>5</v>
      </c>
      <c r="G6188">
        <v>20</v>
      </c>
      <c r="H6188">
        <v>14567</v>
      </c>
      <c r="I6188" t="s">
        <v>4465</v>
      </c>
      <c r="J6188" t="s">
        <v>16634</v>
      </c>
      <c r="K6188" t="s">
        <v>17044</v>
      </c>
      <c r="L6188" t="s">
        <v>4466</v>
      </c>
      <c r="M6188" t="s">
        <v>4467</v>
      </c>
      <c r="N6188">
        <v>0</v>
      </c>
      <c r="O6188">
        <v>0.32309526205</v>
      </c>
      <c r="P6188" s="16">
        <v>11510.26871</v>
      </c>
    </row>
    <row r="6189" spans="1:16" x14ac:dyDescent="0.2">
      <c r="A6189" t="s">
        <v>21149</v>
      </c>
      <c r="B6189" t="s">
        <v>1446</v>
      </c>
      <c r="C6189" t="s">
        <v>10868</v>
      </c>
      <c r="D6189" t="s">
        <v>16592</v>
      </c>
      <c r="E6189" t="s">
        <v>51</v>
      </c>
      <c r="F6189">
        <v>5</v>
      </c>
      <c r="G6189">
        <v>20</v>
      </c>
      <c r="H6189">
        <v>14567</v>
      </c>
      <c r="I6189" t="s">
        <v>4465</v>
      </c>
      <c r="J6189" t="s">
        <v>16634</v>
      </c>
      <c r="K6189" t="s">
        <v>17046</v>
      </c>
      <c r="L6189" t="s">
        <v>4466</v>
      </c>
      <c r="M6189" t="s">
        <v>4468</v>
      </c>
      <c r="N6189">
        <v>0</v>
      </c>
      <c r="O6189">
        <v>0.56547492750000006</v>
      </c>
      <c r="P6189" s="16">
        <v>20145.044290000002</v>
      </c>
    </row>
    <row r="6190" spans="1:16" x14ac:dyDescent="0.2">
      <c r="A6190" t="s">
        <v>14983</v>
      </c>
      <c r="B6190" t="s">
        <v>3581</v>
      </c>
      <c r="C6190" t="s">
        <v>10871</v>
      </c>
      <c r="D6190" t="s">
        <v>16592</v>
      </c>
      <c r="E6190" t="s">
        <v>28</v>
      </c>
      <c r="F6190">
        <v>5</v>
      </c>
      <c r="G6190">
        <v>20</v>
      </c>
      <c r="H6190">
        <v>16687</v>
      </c>
      <c r="I6190" t="s">
        <v>4465</v>
      </c>
      <c r="J6190" t="s">
        <v>16634</v>
      </c>
      <c r="K6190" t="s">
        <v>17044</v>
      </c>
      <c r="L6190" t="s">
        <v>4466</v>
      </c>
      <c r="M6190" t="s">
        <v>4467</v>
      </c>
      <c r="N6190">
        <v>0</v>
      </c>
      <c r="O6190">
        <v>0.21152567864999999</v>
      </c>
      <c r="P6190" s="16">
        <v>7535.6023009999999</v>
      </c>
    </row>
    <row r="6191" spans="1:16" x14ac:dyDescent="0.2">
      <c r="A6191" t="s">
        <v>21150</v>
      </c>
      <c r="B6191" t="s">
        <v>3581</v>
      </c>
      <c r="C6191" t="s">
        <v>10871</v>
      </c>
      <c r="D6191" t="s">
        <v>16592</v>
      </c>
      <c r="E6191" t="s">
        <v>28</v>
      </c>
      <c r="F6191">
        <v>5</v>
      </c>
      <c r="G6191">
        <v>20</v>
      </c>
      <c r="H6191">
        <v>16687</v>
      </c>
      <c r="I6191" t="s">
        <v>4465</v>
      </c>
      <c r="J6191" t="s">
        <v>16634</v>
      </c>
      <c r="K6191" t="s">
        <v>17046</v>
      </c>
      <c r="L6191" t="s">
        <v>4466</v>
      </c>
      <c r="M6191" t="s">
        <v>4468</v>
      </c>
      <c r="N6191">
        <v>0</v>
      </c>
      <c r="O6191">
        <v>0.21152567864999999</v>
      </c>
      <c r="P6191" s="16">
        <v>7535.6023009999999</v>
      </c>
    </row>
    <row r="6192" spans="1:16" x14ac:dyDescent="0.2">
      <c r="A6192" t="s">
        <v>15108</v>
      </c>
      <c r="B6192" t="s">
        <v>73</v>
      </c>
      <c r="C6192" t="s">
        <v>11008</v>
      </c>
      <c r="D6192" t="s">
        <v>16595</v>
      </c>
      <c r="E6192" t="s">
        <v>77</v>
      </c>
      <c r="F6192">
        <v>5</v>
      </c>
      <c r="G6192">
        <v>20</v>
      </c>
      <c r="H6192">
        <v>15718</v>
      </c>
      <c r="I6192" t="s">
        <v>4465</v>
      </c>
      <c r="J6192" t="s">
        <v>16634</v>
      </c>
      <c r="K6192" t="s">
        <v>17044</v>
      </c>
      <c r="L6192" t="s">
        <v>4466</v>
      </c>
      <c r="M6192" t="s">
        <v>4467</v>
      </c>
      <c r="N6192">
        <v>0</v>
      </c>
      <c r="O6192">
        <v>1.1232653855000001</v>
      </c>
      <c r="P6192" s="16">
        <v>40016.329360000003</v>
      </c>
    </row>
    <row r="6193" spans="1:16" x14ac:dyDescent="0.2">
      <c r="A6193" t="s">
        <v>21151</v>
      </c>
      <c r="B6193" t="s">
        <v>73</v>
      </c>
      <c r="C6193" t="s">
        <v>11008</v>
      </c>
      <c r="D6193" t="s">
        <v>16595</v>
      </c>
      <c r="E6193" t="s">
        <v>77</v>
      </c>
      <c r="F6193">
        <v>5</v>
      </c>
      <c r="G6193">
        <v>20</v>
      </c>
      <c r="H6193">
        <v>15718</v>
      </c>
      <c r="I6193" t="s">
        <v>4465</v>
      </c>
      <c r="J6193" t="s">
        <v>16634</v>
      </c>
      <c r="K6193" t="s">
        <v>17046</v>
      </c>
      <c r="L6193" t="s">
        <v>4466</v>
      </c>
      <c r="M6193" t="s">
        <v>4468</v>
      </c>
      <c r="N6193">
        <v>0</v>
      </c>
      <c r="O6193">
        <v>1.4229838850000001</v>
      </c>
      <c r="P6193" s="16">
        <v>50693.800900000002</v>
      </c>
    </row>
    <row r="6194" spans="1:16" x14ac:dyDescent="0.2">
      <c r="A6194" t="s">
        <v>21152</v>
      </c>
      <c r="B6194" t="s">
        <v>73</v>
      </c>
      <c r="C6194" t="s">
        <v>11008</v>
      </c>
      <c r="D6194" t="s">
        <v>16595</v>
      </c>
      <c r="E6194" t="s">
        <v>77</v>
      </c>
      <c r="F6194">
        <v>5</v>
      </c>
      <c r="G6194">
        <v>20</v>
      </c>
      <c r="H6194">
        <v>15718</v>
      </c>
      <c r="I6194" t="s">
        <v>17041</v>
      </c>
      <c r="J6194" t="s">
        <v>17042</v>
      </c>
      <c r="K6194" t="s">
        <v>17048</v>
      </c>
      <c r="L6194" t="s">
        <v>4466</v>
      </c>
      <c r="M6194" t="s">
        <v>17040</v>
      </c>
      <c r="N6194">
        <v>0</v>
      </c>
      <c r="O6194">
        <v>0.22456729410000001</v>
      </c>
      <c r="P6194" s="16">
        <v>8000.2098530000003</v>
      </c>
    </row>
    <row r="6195" spans="1:16" x14ac:dyDescent="0.2">
      <c r="A6195" t="s">
        <v>15109</v>
      </c>
      <c r="B6195" t="s">
        <v>3115</v>
      </c>
      <c r="C6195" t="s">
        <v>11009</v>
      </c>
      <c r="D6195" t="s">
        <v>16595</v>
      </c>
      <c r="E6195" t="s">
        <v>137</v>
      </c>
      <c r="F6195">
        <v>5</v>
      </c>
      <c r="G6195">
        <v>20</v>
      </c>
      <c r="H6195">
        <v>14131</v>
      </c>
      <c r="I6195" t="s">
        <v>4465</v>
      </c>
      <c r="J6195" t="s">
        <v>16634</v>
      </c>
      <c r="K6195" t="s">
        <v>17044</v>
      </c>
      <c r="L6195" t="s">
        <v>4466</v>
      </c>
      <c r="M6195" t="s">
        <v>4467</v>
      </c>
      <c r="N6195">
        <v>0</v>
      </c>
      <c r="O6195">
        <v>8.3257533600000003E-2</v>
      </c>
      <c r="P6195" s="16">
        <v>2966.0496349999999</v>
      </c>
    </row>
    <row r="6196" spans="1:16" x14ac:dyDescent="0.2">
      <c r="A6196" t="s">
        <v>21153</v>
      </c>
      <c r="B6196" t="s">
        <v>3115</v>
      </c>
      <c r="C6196" t="s">
        <v>11009</v>
      </c>
      <c r="D6196" t="s">
        <v>16595</v>
      </c>
      <c r="E6196" t="s">
        <v>137</v>
      </c>
      <c r="F6196">
        <v>5</v>
      </c>
      <c r="G6196">
        <v>20</v>
      </c>
      <c r="H6196">
        <v>14131</v>
      </c>
      <c r="I6196" t="s">
        <v>4465</v>
      </c>
      <c r="J6196" t="s">
        <v>16634</v>
      </c>
      <c r="K6196" t="s">
        <v>17046</v>
      </c>
      <c r="L6196" t="s">
        <v>4466</v>
      </c>
      <c r="M6196" t="s">
        <v>4468</v>
      </c>
      <c r="N6196">
        <v>0</v>
      </c>
      <c r="O6196">
        <v>0.24979028104999998</v>
      </c>
      <c r="P6196" s="16">
        <v>8898.7787630000003</v>
      </c>
    </row>
    <row r="6197" spans="1:16" x14ac:dyDescent="0.2">
      <c r="A6197" t="s">
        <v>21154</v>
      </c>
      <c r="B6197" t="s">
        <v>3115</v>
      </c>
      <c r="C6197" t="s">
        <v>11009</v>
      </c>
      <c r="D6197" t="s">
        <v>16595</v>
      </c>
      <c r="E6197" t="s">
        <v>137</v>
      </c>
      <c r="F6197">
        <v>5</v>
      </c>
      <c r="G6197">
        <v>20</v>
      </c>
      <c r="H6197">
        <v>14131</v>
      </c>
      <c r="I6197" t="s">
        <v>17041</v>
      </c>
      <c r="J6197" t="s">
        <v>17042</v>
      </c>
      <c r="K6197" t="s">
        <v>17048</v>
      </c>
      <c r="L6197" t="s">
        <v>4466</v>
      </c>
      <c r="M6197" t="s">
        <v>17040</v>
      </c>
      <c r="N6197">
        <v>0</v>
      </c>
      <c r="O6197">
        <v>0.24979028104999998</v>
      </c>
      <c r="P6197" s="16">
        <v>8898.7787630000003</v>
      </c>
    </row>
    <row r="6198" spans="1:16" x14ac:dyDescent="0.2">
      <c r="A6198" t="s">
        <v>15110</v>
      </c>
      <c r="B6198" t="s">
        <v>4291</v>
      </c>
      <c r="C6198" t="s">
        <v>11010</v>
      </c>
      <c r="D6198" t="s">
        <v>16595</v>
      </c>
      <c r="E6198" t="s">
        <v>119</v>
      </c>
      <c r="F6198">
        <v>5</v>
      </c>
      <c r="G6198">
        <v>20</v>
      </c>
      <c r="H6198">
        <v>13334</v>
      </c>
      <c r="I6198" t="s">
        <v>4465</v>
      </c>
      <c r="J6198" t="s">
        <v>16634</v>
      </c>
      <c r="K6198" t="s">
        <v>17044</v>
      </c>
      <c r="L6198" t="s">
        <v>4466</v>
      </c>
      <c r="M6198" t="s">
        <v>4467</v>
      </c>
      <c r="N6198">
        <v>0</v>
      </c>
      <c r="O6198">
        <v>0.26472243665</v>
      </c>
      <c r="P6198" s="16">
        <v>9430.7368060000008</v>
      </c>
    </row>
    <row r="6199" spans="1:16" x14ac:dyDescent="0.2">
      <c r="A6199" t="s">
        <v>21155</v>
      </c>
      <c r="B6199" t="s">
        <v>4291</v>
      </c>
      <c r="C6199" t="s">
        <v>11010</v>
      </c>
      <c r="D6199" t="s">
        <v>16595</v>
      </c>
      <c r="E6199" t="s">
        <v>119</v>
      </c>
      <c r="F6199">
        <v>5</v>
      </c>
      <c r="G6199">
        <v>20</v>
      </c>
      <c r="H6199">
        <v>13334</v>
      </c>
      <c r="I6199" t="s">
        <v>4465</v>
      </c>
      <c r="J6199" t="s">
        <v>16634</v>
      </c>
      <c r="K6199" t="s">
        <v>17046</v>
      </c>
      <c r="L6199" t="s">
        <v>4466</v>
      </c>
      <c r="M6199" t="s">
        <v>4468</v>
      </c>
      <c r="N6199">
        <v>0</v>
      </c>
      <c r="O6199">
        <v>0.17647498845000001</v>
      </c>
      <c r="P6199" s="16">
        <v>6286.921464</v>
      </c>
    </row>
    <row r="6200" spans="1:16" x14ac:dyDescent="0.2">
      <c r="A6200" t="s">
        <v>21156</v>
      </c>
      <c r="B6200" t="s">
        <v>4291</v>
      </c>
      <c r="C6200" t="s">
        <v>11010</v>
      </c>
      <c r="D6200" t="s">
        <v>16595</v>
      </c>
      <c r="E6200" t="s">
        <v>119</v>
      </c>
      <c r="F6200">
        <v>5</v>
      </c>
      <c r="G6200">
        <v>20</v>
      </c>
      <c r="H6200">
        <v>13334</v>
      </c>
      <c r="I6200" t="s">
        <v>17041</v>
      </c>
      <c r="J6200" t="s">
        <v>17042</v>
      </c>
      <c r="K6200" t="s">
        <v>17048</v>
      </c>
      <c r="L6200" t="s">
        <v>4466</v>
      </c>
      <c r="M6200" t="s">
        <v>17040</v>
      </c>
      <c r="N6200">
        <v>0</v>
      </c>
      <c r="O6200">
        <v>0.79434603449999996</v>
      </c>
      <c r="P6200" s="16">
        <v>28298.57748</v>
      </c>
    </row>
    <row r="6201" spans="1:16" x14ac:dyDescent="0.2">
      <c r="A6201" t="s">
        <v>15213</v>
      </c>
      <c r="B6201" t="s">
        <v>1050</v>
      </c>
      <c r="C6201" t="s">
        <v>11117</v>
      </c>
      <c r="D6201" t="s">
        <v>16598</v>
      </c>
      <c r="E6201" t="s">
        <v>163</v>
      </c>
      <c r="F6201">
        <v>5</v>
      </c>
      <c r="G6201">
        <v>20</v>
      </c>
      <c r="H6201">
        <v>14589</v>
      </c>
      <c r="I6201" t="s">
        <v>4465</v>
      </c>
      <c r="J6201" t="s">
        <v>16634</v>
      </c>
      <c r="K6201" t="s">
        <v>17044</v>
      </c>
      <c r="L6201" t="s">
        <v>4466</v>
      </c>
      <c r="M6201" t="s">
        <v>4467</v>
      </c>
      <c r="N6201">
        <v>0</v>
      </c>
      <c r="O6201">
        <v>8.0643698550000004E-2</v>
      </c>
      <c r="P6201" s="16">
        <v>2872.9317620000002</v>
      </c>
    </row>
    <row r="6202" spans="1:16" x14ac:dyDescent="0.2">
      <c r="A6202" t="s">
        <v>21157</v>
      </c>
      <c r="B6202" t="s">
        <v>1050</v>
      </c>
      <c r="C6202" t="s">
        <v>11117</v>
      </c>
      <c r="D6202" t="s">
        <v>16598</v>
      </c>
      <c r="E6202" t="s">
        <v>163</v>
      </c>
      <c r="F6202">
        <v>5</v>
      </c>
      <c r="G6202">
        <v>20</v>
      </c>
      <c r="H6202">
        <v>14589</v>
      </c>
      <c r="I6202" t="s">
        <v>4465</v>
      </c>
      <c r="J6202" t="s">
        <v>16634</v>
      </c>
      <c r="K6202" t="s">
        <v>17046</v>
      </c>
      <c r="L6202" t="s">
        <v>4466</v>
      </c>
      <c r="M6202" t="s">
        <v>4468</v>
      </c>
      <c r="N6202">
        <v>0</v>
      </c>
      <c r="O6202">
        <v>0.16129292550000002</v>
      </c>
      <c r="P6202" s="16">
        <v>5746.0604700000004</v>
      </c>
    </row>
    <row r="6203" spans="1:16" x14ac:dyDescent="0.2">
      <c r="A6203" t="s">
        <v>21158</v>
      </c>
      <c r="B6203" t="s">
        <v>1050</v>
      </c>
      <c r="C6203" t="s">
        <v>11117</v>
      </c>
      <c r="D6203" t="s">
        <v>16598</v>
      </c>
      <c r="E6203" t="s">
        <v>163</v>
      </c>
      <c r="F6203">
        <v>5</v>
      </c>
      <c r="G6203">
        <v>20</v>
      </c>
      <c r="H6203">
        <v>14589</v>
      </c>
      <c r="I6203" t="s">
        <v>17041</v>
      </c>
      <c r="J6203" t="s">
        <v>17042</v>
      </c>
      <c r="K6203" t="s">
        <v>17048</v>
      </c>
      <c r="L6203" t="s">
        <v>4466</v>
      </c>
      <c r="M6203" t="s">
        <v>17040</v>
      </c>
      <c r="N6203">
        <v>0</v>
      </c>
      <c r="O6203">
        <v>0.40327376125000003</v>
      </c>
      <c r="P6203" s="16">
        <v>14366.62775</v>
      </c>
    </row>
    <row r="6204" spans="1:16" x14ac:dyDescent="0.2">
      <c r="A6204" t="s">
        <v>15212</v>
      </c>
      <c r="B6204" t="s">
        <v>496</v>
      </c>
      <c r="C6204" t="s">
        <v>11116</v>
      </c>
      <c r="D6204" t="s">
        <v>16598</v>
      </c>
      <c r="E6204" t="s">
        <v>59</v>
      </c>
      <c r="F6204">
        <v>5</v>
      </c>
      <c r="G6204">
        <v>20</v>
      </c>
      <c r="H6204">
        <v>14732</v>
      </c>
      <c r="I6204" t="s">
        <v>4465</v>
      </c>
      <c r="J6204" t="s">
        <v>16634</v>
      </c>
      <c r="K6204" t="s">
        <v>17044</v>
      </c>
      <c r="L6204" t="s">
        <v>4466</v>
      </c>
      <c r="M6204" t="s">
        <v>4467</v>
      </c>
      <c r="N6204">
        <v>0</v>
      </c>
      <c r="O6204">
        <v>0.15972718594999999</v>
      </c>
      <c r="P6204" s="16">
        <v>5690.2809999999999</v>
      </c>
    </row>
    <row r="6205" spans="1:16" x14ac:dyDescent="0.2">
      <c r="A6205" t="s">
        <v>21159</v>
      </c>
      <c r="B6205" t="s">
        <v>496</v>
      </c>
      <c r="C6205" t="s">
        <v>11116</v>
      </c>
      <c r="D6205" t="s">
        <v>16598</v>
      </c>
      <c r="E6205" t="s">
        <v>59</v>
      </c>
      <c r="F6205">
        <v>5</v>
      </c>
      <c r="G6205">
        <v>20</v>
      </c>
      <c r="H6205">
        <v>14732</v>
      </c>
      <c r="I6205" t="s">
        <v>4465</v>
      </c>
      <c r="J6205" t="s">
        <v>16634</v>
      </c>
      <c r="K6205" t="s">
        <v>17046</v>
      </c>
      <c r="L6205" t="s">
        <v>4466</v>
      </c>
      <c r="M6205" t="s">
        <v>4468</v>
      </c>
      <c r="N6205">
        <v>0</v>
      </c>
      <c r="O6205">
        <v>0</v>
      </c>
      <c r="P6205" s="16">
        <v>0</v>
      </c>
    </row>
    <row r="6206" spans="1:16" x14ac:dyDescent="0.2">
      <c r="A6206" t="s">
        <v>21160</v>
      </c>
      <c r="B6206" t="s">
        <v>496</v>
      </c>
      <c r="C6206" t="s">
        <v>11116</v>
      </c>
      <c r="D6206" t="s">
        <v>16598</v>
      </c>
      <c r="E6206" t="s">
        <v>59</v>
      </c>
      <c r="F6206">
        <v>5</v>
      </c>
      <c r="G6206">
        <v>20</v>
      </c>
      <c r="H6206">
        <v>14732</v>
      </c>
      <c r="I6206" t="s">
        <v>17041</v>
      </c>
      <c r="J6206" t="s">
        <v>17042</v>
      </c>
      <c r="K6206" t="s">
        <v>17048</v>
      </c>
      <c r="L6206" t="s">
        <v>4466</v>
      </c>
      <c r="M6206" t="s">
        <v>17040</v>
      </c>
      <c r="N6206">
        <v>0</v>
      </c>
      <c r="O6206">
        <v>0.23959891500000002</v>
      </c>
      <c r="P6206" s="16">
        <v>8535.711346</v>
      </c>
    </row>
    <row r="6207" spans="1:16" x14ac:dyDescent="0.2">
      <c r="A6207" t="s">
        <v>15214</v>
      </c>
      <c r="B6207" t="s">
        <v>3840</v>
      </c>
      <c r="C6207" t="s">
        <v>11118</v>
      </c>
      <c r="D6207" t="s">
        <v>16598</v>
      </c>
      <c r="E6207" t="s">
        <v>114</v>
      </c>
      <c r="F6207">
        <v>5</v>
      </c>
      <c r="G6207">
        <v>20</v>
      </c>
      <c r="H6207">
        <v>17407</v>
      </c>
      <c r="I6207" t="s">
        <v>4465</v>
      </c>
      <c r="J6207" t="s">
        <v>16634</v>
      </c>
      <c r="K6207" t="s">
        <v>17044</v>
      </c>
      <c r="L6207" t="s">
        <v>4466</v>
      </c>
      <c r="M6207" t="s">
        <v>4467</v>
      </c>
      <c r="N6207">
        <v>0</v>
      </c>
      <c r="O6207">
        <v>0.13517989219999998</v>
      </c>
      <c r="P6207" s="16">
        <v>4815.7836589999997</v>
      </c>
    </row>
    <row r="6208" spans="1:16" x14ac:dyDescent="0.2">
      <c r="A6208" t="s">
        <v>21161</v>
      </c>
      <c r="B6208" t="s">
        <v>3840</v>
      </c>
      <c r="C6208" t="s">
        <v>11118</v>
      </c>
      <c r="D6208" t="s">
        <v>16598</v>
      </c>
      <c r="E6208" t="s">
        <v>114</v>
      </c>
      <c r="F6208">
        <v>5</v>
      </c>
      <c r="G6208">
        <v>20</v>
      </c>
      <c r="H6208">
        <v>17407</v>
      </c>
      <c r="I6208" t="s">
        <v>4465</v>
      </c>
      <c r="J6208" t="s">
        <v>16634</v>
      </c>
      <c r="K6208" t="s">
        <v>17046</v>
      </c>
      <c r="L6208" t="s">
        <v>4466</v>
      </c>
      <c r="M6208" t="s">
        <v>4468</v>
      </c>
      <c r="N6208">
        <v>0</v>
      </c>
      <c r="O6208">
        <v>6.7588001499999995E-2</v>
      </c>
      <c r="P6208" s="16">
        <v>2407.822553</v>
      </c>
    </row>
    <row r="6209" spans="1:16" x14ac:dyDescent="0.2">
      <c r="A6209" t="s">
        <v>21162</v>
      </c>
      <c r="B6209" t="s">
        <v>3840</v>
      </c>
      <c r="C6209" t="s">
        <v>11118</v>
      </c>
      <c r="D6209" t="s">
        <v>16598</v>
      </c>
      <c r="E6209" t="s">
        <v>114</v>
      </c>
      <c r="F6209">
        <v>5</v>
      </c>
      <c r="G6209">
        <v>20</v>
      </c>
      <c r="H6209">
        <v>17407</v>
      </c>
      <c r="I6209" t="s">
        <v>17041</v>
      </c>
      <c r="J6209" t="s">
        <v>17042</v>
      </c>
      <c r="K6209" t="s">
        <v>17048</v>
      </c>
      <c r="L6209" t="s">
        <v>4466</v>
      </c>
      <c r="M6209" t="s">
        <v>17040</v>
      </c>
      <c r="N6209">
        <v>0</v>
      </c>
      <c r="O6209">
        <v>0.54081279049999997</v>
      </c>
      <c r="P6209" s="16">
        <v>19266.45566</v>
      </c>
    </row>
    <row r="6210" spans="1:16" x14ac:dyDescent="0.2">
      <c r="A6210" t="s">
        <v>15215</v>
      </c>
      <c r="B6210" t="s">
        <v>1421</v>
      </c>
      <c r="C6210" t="s">
        <v>11119</v>
      </c>
      <c r="D6210" t="s">
        <v>16598</v>
      </c>
      <c r="E6210" t="s">
        <v>125</v>
      </c>
      <c r="F6210">
        <v>5</v>
      </c>
      <c r="G6210">
        <v>20</v>
      </c>
      <c r="H6210">
        <v>17610</v>
      </c>
      <c r="I6210" t="s">
        <v>4465</v>
      </c>
      <c r="J6210" t="s">
        <v>16634</v>
      </c>
      <c r="K6210" t="s">
        <v>17044</v>
      </c>
      <c r="L6210" t="s">
        <v>4466</v>
      </c>
      <c r="M6210" t="s">
        <v>4467</v>
      </c>
      <c r="N6210">
        <v>0</v>
      </c>
      <c r="O6210">
        <v>6.6808856999999999E-2</v>
      </c>
      <c r="P6210" s="16">
        <v>2380.0655310000002</v>
      </c>
    </row>
    <row r="6211" spans="1:16" x14ac:dyDescent="0.2">
      <c r="A6211" t="s">
        <v>21163</v>
      </c>
      <c r="B6211" t="s">
        <v>1421</v>
      </c>
      <c r="C6211" t="s">
        <v>11119</v>
      </c>
      <c r="D6211" t="s">
        <v>16598</v>
      </c>
      <c r="E6211" t="s">
        <v>125</v>
      </c>
      <c r="F6211">
        <v>5</v>
      </c>
      <c r="G6211">
        <v>20</v>
      </c>
      <c r="H6211">
        <v>17610</v>
      </c>
      <c r="I6211" t="s">
        <v>4465</v>
      </c>
      <c r="J6211" t="s">
        <v>16634</v>
      </c>
      <c r="K6211" t="s">
        <v>17046</v>
      </c>
      <c r="L6211" t="s">
        <v>4466</v>
      </c>
      <c r="M6211" t="s">
        <v>4468</v>
      </c>
      <c r="N6211">
        <v>0</v>
      </c>
      <c r="O6211">
        <v>6.6808856999999999E-2</v>
      </c>
      <c r="P6211" s="16">
        <v>2380.0655310000002</v>
      </c>
    </row>
    <row r="6212" spans="1:16" x14ac:dyDescent="0.2">
      <c r="A6212" t="s">
        <v>21164</v>
      </c>
      <c r="B6212" t="s">
        <v>1421</v>
      </c>
      <c r="C6212" t="s">
        <v>11119</v>
      </c>
      <c r="D6212" t="s">
        <v>16598</v>
      </c>
      <c r="E6212" t="s">
        <v>125</v>
      </c>
      <c r="F6212">
        <v>5</v>
      </c>
      <c r="G6212">
        <v>20</v>
      </c>
      <c r="H6212">
        <v>17610</v>
      </c>
      <c r="I6212" t="s">
        <v>17041</v>
      </c>
      <c r="J6212" t="s">
        <v>17042</v>
      </c>
      <c r="K6212" t="s">
        <v>17048</v>
      </c>
      <c r="L6212" t="s">
        <v>4466</v>
      </c>
      <c r="M6212" t="s">
        <v>17040</v>
      </c>
      <c r="N6212">
        <v>0</v>
      </c>
      <c r="O6212">
        <v>0.86881124949999999</v>
      </c>
      <c r="P6212" s="16">
        <v>30951.40077</v>
      </c>
    </row>
    <row r="6213" spans="1:16" x14ac:dyDescent="0.2">
      <c r="A6213" t="s">
        <v>15319</v>
      </c>
      <c r="B6213" t="s">
        <v>4390</v>
      </c>
      <c r="C6213" t="s">
        <v>11230</v>
      </c>
      <c r="D6213" t="s">
        <v>16603</v>
      </c>
      <c r="E6213" t="s">
        <v>99</v>
      </c>
      <c r="F6213">
        <v>5</v>
      </c>
      <c r="G6213">
        <v>20</v>
      </c>
      <c r="H6213">
        <v>14742</v>
      </c>
      <c r="I6213" t="s">
        <v>4465</v>
      </c>
      <c r="J6213" t="s">
        <v>16634</v>
      </c>
      <c r="K6213" t="s">
        <v>17044</v>
      </c>
      <c r="L6213" t="s">
        <v>4466</v>
      </c>
      <c r="M6213" t="s">
        <v>4467</v>
      </c>
      <c r="N6213">
        <v>0</v>
      </c>
      <c r="O6213">
        <v>0</v>
      </c>
      <c r="P6213" s="16">
        <v>0</v>
      </c>
    </row>
    <row r="6214" spans="1:16" x14ac:dyDescent="0.2">
      <c r="A6214" t="s">
        <v>21165</v>
      </c>
      <c r="B6214" t="s">
        <v>4390</v>
      </c>
      <c r="C6214" t="s">
        <v>11230</v>
      </c>
      <c r="D6214" t="s">
        <v>16603</v>
      </c>
      <c r="E6214" t="s">
        <v>99</v>
      </c>
      <c r="F6214">
        <v>5</v>
      </c>
      <c r="G6214">
        <v>20</v>
      </c>
      <c r="H6214">
        <v>14742</v>
      </c>
      <c r="I6214" t="s">
        <v>4465</v>
      </c>
      <c r="J6214" t="s">
        <v>16634</v>
      </c>
      <c r="K6214" t="s">
        <v>17046</v>
      </c>
      <c r="L6214" t="s">
        <v>4466</v>
      </c>
      <c r="M6214" t="s">
        <v>4468</v>
      </c>
      <c r="N6214">
        <v>0</v>
      </c>
      <c r="O6214">
        <v>7.9806707800000001E-2</v>
      </c>
      <c r="P6214" s="16">
        <v>2843.113965</v>
      </c>
    </row>
    <row r="6215" spans="1:16" x14ac:dyDescent="0.2">
      <c r="A6215" t="s">
        <v>21166</v>
      </c>
      <c r="B6215" t="s">
        <v>4390</v>
      </c>
      <c r="C6215" t="s">
        <v>11230</v>
      </c>
      <c r="D6215" t="s">
        <v>16603</v>
      </c>
      <c r="E6215" t="s">
        <v>99</v>
      </c>
      <c r="F6215">
        <v>5</v>
      </c>
      <c r="G6215">
        <v>20</v>
      </c>
      <c r="H6215">
        <v>14742</v>
      </c>
      <c r="I6215" t="s">
        <v>17041</v>
      </c>
      <c r="J6215" t="s">
        <v>17042</v>
      </c>
      <c r="K6215" t="s">
        <v>17048</v>
      </c>
      <c r="L6215" t="s">
        <v>4466</v>
      </c>
      <c r="M6215" t="s">
        <v>17040</v>
      </c>
      <c r="N6215">
        <v>0</v>
      </c>
      <c r="O6215">
        <v>0.23943637309999999</v>
      </c>
      <c r="P6215" s="16">
        <v>8529.9207920000008</v>
      </c>
    </row>
    <row r="6216" spans="1:16" x14ac:dyDescent="0.2">
      <c r="A6216" t="s">
        <v>15320</v>
      </c>
      <c r="B6216" t="s">
        <v>506</v>
      </c>
      <c r="C6216" t="s">
        <v>11231</v>
      </c>
      <c r="D6216" t="s">
        <v>16603</v>
      </c>
      <c r="E6216" t="s">
        <v>113</v>
      </c>
      <c r="F6216">
        <v>5</v>
      </c>
      <c r="G6216">
        <v>20</v>
      </c>
      <c r="H6216">
        <v>14457</v>
      </c>
      <c r="I6216" t="s">
        <v>4465</v>
      </c>
      <c r="J6216" t="s">
        <v>16634</v>
      </c>
      <c r="K6216" t="s">
        <v>17044</v>
      </c>
      <c r="L6216" t="s">
        <v>4466</v>
      </c>
      <c r="M6216" t="s">
        <v>4467</v>
      </c>
      <c r="N6216">
        <v>0</v>
      </c>
      <c r="O6216">
        <v>0</v>
      </c>
      <c r="P6216" s="16">
        <v>0</v>
      </c>
    </row>
    <row r="6217" spans="1:16" x14ac:dyDescent="0.2">
      <c r="A6217" t="s">
        <v>21167</v>
      </c>
      <c r="B6217" t="s">
        <v>506</v>
      </c>
      <c r="C6217" t="s">
        <v>11231</v>
      </c>
      <c r="D6217" t="s">
        <v>16603</v>
      </c>
      <c r="E6217" t="s">
        <v>113</v>
      </c>
      <c r="F6217">
        <v>5</v>
      </c>
      <c r="G6217">
        <v>20</v>
      </c>
      <c r="H6217">
        <v>14457</v>
      </c>
      <c r="I6217" t="s">
        <v>4465</v>
      </c>
      <c r="J6217" t="s">
        <v>16634</v>
      </c>
      <c r="K6217" t="s">
        <v>17046</v>
      </c>
      <c r="L6217" t="s">
        <v>4466</v>
      </c>
      <c r="M6217" t="s">
        <v>4468</v>
      </c>
      <c r="N6217">
        <v>0</v>
      </c>
      <c r="O6217">
        <v>0.16276572645000001</v>
      </c>
      <c r="P6217" s="16">
        <v>5798.5290050000003</v>
      </c>
    </row>
    <row r="6218" spans="1:16" x14ac:dyDescent="0.2">
      <c r="A6218" t="s">
        <v>21168</v>
      </c>
      <c r="B6218" t="s">
        <v>506</v>
      </c>
      <c r="C6218" t="s">
        <v>11231</v>
      </c>
      <c r="D6218" t="s">
        <v>16603</v>
      </c>
      <c r="E6218" t="s">
        <v>113</v>
      </c>
      <c r="F6218">
        <v>5</v>
      </c>
      <c r="G6218">
        <v>20</v>
      </c>
      <c r="H6218">
        <v>14457</v>
      </c>
      <c r="I6218" t="s">
        <v>17041</v>
      </c>
      <c r="J6218" t="s">
        <v>17042</v>
      </c>
      <c r="K6218" t="s">
        <v>17048</v>
      </c>
      <c r="L6218" t="s">
        <v>4466</v>
      </c>
      <c r="M6218" t="s">
        <v>17040</v>
      </c>
      <c r="N6218">
        <v>0</v>
      </c>
      <c r="O6218">
        <v>8.1380046900000003E-2</v>
      </c>
      <c r="P6218" s="16">
        <v>2899.1641709999999</v>
      </c>
    </row>
    <row r="6219" spans="1:16" x14ac:dyDescent="0.2">
      <c r="A6219" t="s">
        <v>15321</v>
      </c>
      <c r="B6219" t="s">
        <v>2387</v>
      </c>
      <c r="C6219" t="s">
        <v>11232</v>
      </c>
      <c r="D6219" t="s">
        <v>16603</v>
      </c>
      <c r="E6219" t="s">
        <v>387</v>
      </c>
      <c r="F6219">
        <v>5</v>
      </c>
      <c r="G6219">
        <v>20</v>
      </c>
      <c r="H6219">
        <v>17513</v>
      </c>
      <c r="I6219" t="s">
        <v>4465</v>
      </c>
      <c r="J6219" t="s">
        <v>16634</v>
      </c>
      <c r="K6219" t="s">
        <v>17044</v>
      </c>
      <c r="L6219" t="s">
        <v>4466</v>
      </c>
      <c r="M6219" t="s">
        <v>4467</v>
      </c>
      <c r="N6219">
        <v>0</v>
      </c>
      <c r="O6219">
        <v>0.60474830849999994</v>
      </c>
      <c r="P6219" s="16">
        <v>21544.158500000001</v>
      </c>
    </row>
    <row r="6220" spans="1:16" x14ac:dyDescent="0.2">
      <c r="A6220" t="s">
        <v>21169</v>
      </c>
      <c r="B6220" t="s">
        <v>2387</v>
      </c>
      <c r="C6220" t="s">
        <v>11232</v>
      </c>
      <c r="D6220" t="s">
        <v>16603</v>
      </c>
      <c r="E6220" t="s">
        <v>387</v>
      </c>
      <c r="F6220">
        <v>5</v>
      </c>
      <c r="G6220">
        <v>20</v>
      </c>
      <c r="H6220">
        <v>17513</v>
      </c>
      <c r="I6220" t="s">
        <v>4465</v>
      </c>
      <c r="J6220" t="s">
        <v>16634</v>
      </c>
      <c r="K6220" t="s">
        <v>17046</v>
      </c>
      <c r="L6220" t="s">
        <v>4466</v>
      </c>
      <c r="M6220" t="s">
        <v>4468</v>
      </c>
      <c r="N6220">
        <v>0</v>
      </c>
      <c r="O6220">
        <v>0.20154821875000001</v>
      </c>
      <c r="P6220" s="16">
        <v>7180.1552920000004</v>
      </c>
    </row>
    <row r="6221" spans="1:16" x14ac:dyDescent="0.2">
      <c r="A6221" t="s">
        <v>21170</v>
      </c>
      <c r="B6221" t="s">
        <v>2387</v>
      </c>
      <c r="C6221" t="s">
        <v>11232</v>
      </c>
      <c r="D6221" t="s">
        <v>16603</v>
      </c>
      <c r="E6221" t="s">
        <v>387</v>
      </c>
      <c r="F6221">
        <v>5</v>
      </c>
      <c r="G6221">
        <v>20</v>
      </c>
      <c r="H6221">
        <v>17513</v>
      </c>
      <c r="I6221" t="s">
        <v>17041</v>
      </c>
      <c r="J6221" t="s">
        <v>17042</v>
      </c>
      <c r="K6221" t="s">
        <v>17048</v>
      </c>
      <c r="L6221" t="s">
        <v>4466</v>
      </c>
      <c r="M6221" t="s">
        <v>17040</v>
      </c>
      <c r="N6221">
        <v>0</v>
      </c>
      <c r="O6221">
        <v>0.20154821875000001</v>
      </c>
      <c r="P6221" s="16">
        <v>7180.1552920000004</v>
      </c>
    </row>
    <row r="6222" spans="1:16" x14ac:dyDescent="0.2">
      <c r="A6222" t="s">
        <v>15322</v>
      </c>
      <c r="B6222" t="s">
        <v>1555</v>
      </c>
      <c r="C6222" t="s">
        <v>11233</v>
      </c>
      <c r="D6222" t="s">
        <v>16603</v>
      </c>
      <c r="E6222" t="s">
        <v>161</v>
      </c>
      <c r="F6222">
        <v>5</v>
      </c>
      <c r="G6222">
        <v>20</v>
      </c>
      <c r="H6222">
        <v>16475</v>
      </c>
      <c r="I6222" t="s">
        <v>4465</v>
      </c>
      <c r="J6222" t="s">
        <v>16634</v>
      </c>
      <c r="K6222" t="s">
        <v>17044</v>
      </c>
      <c r="L6222" t="s">
        <v>4466</v>
      </c>
      <c r="M6222" t="s">
        <v>4467</v>
      </c>
      <c r="N6222">
        <v>0</v>
      </c>
      <c r="O6222">
        <v>0</v>
      </c>
      <c r="P6222" s="16">
        <v>0</v>
      </c>
    </row>
    <row r="6223" spans="1:16" x14ac:dyDescent="0.2">
      <c r="A6223" t="s">
        <v>21171</v>
      </c>
      <c r="B6223" t="s">
        <v>1555</v>
      </c>
      <c r="C6223" t="s">
        <v>11233</v>
      </c>
      <c r="D6223" t="s">
        <v>16603</v>
      </c>
      <c r="E6223" t="s">
        <v>161</v>
      </c>
      <c r="F6223">
        <v>5</v>
      </c>
      <c r="G6223">
        <v>20</v>
      </c>
      <c r="H6223">
        <v>16475</v>
      </c>
      <c r="I6223" t="s">
        <v>4465</v>
      </c>
      <c r="J6223" t="s">
        <v>16634</v>
      </c>
      <c r="K6223" t="s">
        <v>17046</v>
      </c>
      <c r="L6223" t="s">
        <v>4466</v>
      </c>
      <c r="M6223" t="s">
        <v>4468</v>
      </c>
      <c r="N6223">
        <v>0</v>
      </c>
      <c r="O6223">
        <v>0.14282755554999998</v>
      </c>
      <c r="P6223" s="16">
        <v>5088.2316659999997</v>
      </c>
    </row>
    <row r="6224" spans="1:16" x14ac:dyDescent="0.2">
      <c r="A6224" t="s">
        <v>21172</v>
      </c>
      <c r="B6224" t="s">
        <v>1555</v>
      </c>
      <c r="C6224" t="s">
        <v>11233</v>
      </c>
      <c r="D6224" t="s">
        <v>16603</v>
      </c>
      <c r="E6224" t="s">
        <v>161</v>
      </c>
      <c r="F6224">
        <v>5</v>
      </c>
      <c r="G6224">
        <v>20</v>
      </c>
      <c r="H6224">
        <v>16475</v>
      </c>
      <c r="I6224" t="s">
        <v>17041</v>
      </c>
      <c r="J6224" t="s">
        <v>17042</v>
      </c>
      <c r="K6224" t="s">
        <v>17048</v>
      </c>
      <c r="L6224" t="s">
        <v>4466</v>
      </c>
      <c r="M6224" t="s">
        <v>17040</v>
      </c>
      <c r="N6224">
        <v>0</v>
      </c>
      <c r="O6224">
        <v>0.57141429199999993</v>
      </c>
      <c r="P6224" s="16">
        <v>20356.634150000002</v>
      </c>
    </row>
    <row r="6225" spans="1:16" x14ac:dyDescent="0.2">
      <c r="A6225" t="s">
        <v>15434</v>
      </c>
      <c r="B6225" t="s">
        <v>4043</v>
      </c>
      <c r="C6225" t="s">
        <v>11349</v>
      </c>
      <c r="D6225" t="s">
        <v>16606</v>
      </c>
      <c r="E6225" t="s">
        <v>114</v>
      </c>
      <c r="F6225">
        <v>5</v>
      </c>
      <c r="G6225">
        <v>20</v>
      </c>
      <c r="H6225">
        <v>14683</v>
      </c>
      <c r="I6225" t="s">
        <v>4465</v>
      </c>
      <c r="J6225" t="s">
        <v>16634</v>
      </c>
      <c r="K6225" t="s">
        <v>17044</v>
      </c>
      <c r="L6225" t="s">
        <v>4466</v>
      </c>
      <c r="M6225" t="s">
        <v>4467</v>
      </c>
      <c r="N6225">
        <v>0</v>
      </c>
      <c r="O6225">
        <v>1.8443123100000001</v>
      </c>
      <c r="P6225" s="16">
        <v>65703.626050000006</v>
      </c>
    </row>
    <row r="6226" spans="1:16" x14ac:dyDescent="0.2">
      <c r="A6226" t="s">
        <v>21173</v>
      </c>
      <c r="B6226" t="s">
        <v>4043</v>
      </c>
      <c r="C6226" t="s">
        <v>11349</v>
      </c>
      <c r="D6226" t="s">
        <v>16606</v>
      </c>
      <c r="E6226" t="s">
        <v>114</v>
      </c>
      <c r="F6226">
        <v>5</v>
      </c>
      <c r="G6226">
        <v>20</v>
      </c>
      <c r="H6226">
        <v>14683</v>
      </c>
      <c r="I6226" t="s">
        <v>4465</v>
      </c>
      <c r="J6226" t="s">
        <v>16634</v>
      </c>
      <c r="K6226" t="s">
        <v>17046</v>
      </c>
      <c r="L6226" t="s">
        <v>4466</v>
      </c>
      <c r="M6226" t="s">
        <v>4468</v>
      </c>
      <c r="N6226">
        <v>0</v>
      </c>
      <c r="O6226">
        <v>0.48084628580000005</v>
      </c>
      <c r="P6226" s="16">
        <v>17130.148929999999</v>
      </c>
    </row>
    <row r="6227" spans="1:16" x14ac:dyDescent="0.2">
      <c r="A6227" t="s">
        <v>21174</v>
      </c>
      <c r="B6227" t="s">
        <v>4043</v>
      </c>
      <c r="C6227" t="s">
        <v>11349</v>
      </c>
      <c r="D6227" t="s">
        <v>16606</v>
      </c>
      <c r="E6227" t="s">
        <v>114</v>
      </c>
      <c r="F6227">
        <v>5</v>
      </c>
      <c r="G6227">
        <v>20</v>
      </c>
      <c r="H6227">
        <v>14683</v>
      </c>
      <c r="I6227" t="s">
        <v>17041</v>
      </c>
      <c r="J6227" t="s">
        <v>17042</v>
      </c>
      <c r="K6227" t="s">
        <v>17048</v>
      </c>
      <c r="L6227" t="s">
        <v>4466</v>
      </c>
      <c r="M6227" t="s">
        <v>17040</v>
      </c>
      <c r="N6227">
        <v>0</v>
      </c>
      <c r="O6227">
        <v>0.24039858580000001</v>
      </c>
      <c r="P6227" s="16">
        <v>8564.1996190000009</v>
      </c>
    </row>
    <row r="6228" spans="1:16" x14ac:dyDescent="0.2">
      <c r="A6228" t="s">
        <v>15435</v>
      </c>
      <c r="B6228" t="s">
        <v>3353</v>
      </c>
      <c r="C6228" t="s">
        <v>11350</v>
      </c>
      <c r="D6228" t="s">
        <v>16606</v>
      </c>
      <c r="E6228" t="s">
        <v>125</v>
      </c>
      <c r="F6228">
        <v>5</v>
      </c>
      <c r="G6228">
        <v>20</v>
      </c>
      <c r="H6228">
        <v>14604</v>
      </c>
      <c r="I6228" t="s">
        <v>4465</v>
      </c>
      <c r="J6228" t="s">
        <v>16634</v>
      </c>
      <c r="K6228" t="s">
        <v>17044</v>
      </c>
      <c r="L6228" t="s">
        <v>4466</v>
      </c>
      <c r="M6228" t="s">
        <v>4467</v>
      </c>
      <c r="N6228">
        <v>0</v>
      </c>
      <c r="O6228">
        <v>0.56404191250000002</v>
      </c>
      <c r="P6228" s="16">
        <v>20093.993129999999</v>
      </c>
    </row>
    <row r="6229" spans="1:16" x14ac:dyDescent="0.2">
      <c r="A6229" t="s">
        <v>21175</v>
      </c>
      <c r="B6229" t="s">
        <v>3353</v>
      </c>
      <c r="C6229" t="s">
        <v>11350</v>
      </c>
      <c r="D6229" t="s">
        <v>16606</v>
      </c>
      <c r="E6229" t="s">
        <v>125</v>
      </c>
      <c r="F6229">
        <v>5</v>
      </c>
      <c r="G6229">
        <v>20</v>
      </c>
      <c r="H6229">
        <v>14604</v>
      </c>
      <c r="I6229" t="s">
        <v>4465</v>
      </c>
      <c r="J6229" t="s">
        <v>16634</v>
      </c>
      <c r="K6229" t="s">
        <v>17046</v>
      </c>
      <c r="L6229" t="s">
        <v>4466</v>
      </c>
      <c r="M6229" t="s">
        <v>4468</v>
      </c>
      <c r="N6229">
        <v>0</v>
      </c>
      <c r="O6229">
        <v>0.16112723945000001</v>
      </c>
      <c r="P6229" s="16">
        <v>5740.1579060000004</v>
      </c>
    </row>
    <row r="6230" spans="1:16" x14ac:dyDescent="0.2">
      <c r="A6230" t="s">
        <v>21176</v>
      </c>
      <c r="B6230" t="s">
        <v>3353</v>
      </c>
      <c r="C6230" t="s">
        <v>11350</v>
      </c>
      <c r="D6230" t="s">
        <v>16606</v>
      </c>
      <c r="E6230" t="s">
        <v>125</v>
      </c>
      <c r="F6230">
        <v>5</v>
      </c>
      <c r="G6230">
        <v>20</v>
      </c>
      <c r="H6230">
        <v>14604</v>
      </c>
      <c r="I6230" t="s">
        <v>17041</v>
      </c>
      <c r="J6230" t="s">
        <v>17042</v>
      </c>
      <c r="K6230" t="s">
        <v>17048</v>
      </c>
      <c r="L6230" t="s">
        <v>4466</v>
      </c>
      <c r="M6230" t="s">
        <v>17040</v>
      </c>
      <c r="N6230">
        <v>0</v>
      </c>
      <c r="O6230">
        <v>0.24169914425</v>
      </c>
      <c r="P6230" s="16">
        <v>8610.5320140000003</v>
      </c>
    </row>
    <row r="6231" spans="1:16" x14ac:dyDescent="0.2">
      <c r="A6231" t="s">
        <v>15436</v>
      </c>
      <c r="B6231" t="s">
        <v>1956</v>
      </c>
      <c r="C6231" t="s">
        <v>11351</v>
      </c>
      <c r="D6231" t="s">
        <v>16606</v>
      </c>
      <c r="E6231" t="s">
        <v>265</v>
      </c>
      <c r="F6231">
        <v>5</v>
      </c>
      <c r="G6231">
        <v>20</v>
      </c>
      <c r="H6231">
        <v>15862</v>
      </c>
      <c r="I6231" t="s">
        <v>4465</v>
      </c>
      <c r="J6231" t="s">
        <v>16634</v>
      </c>
      <c r="K6231" t="s">
        <v>17044</v>
      </c>
      <c r="L6231" t="s">
        <v>4466</v>
      </c>
      <c r="M6231" t="s">
        <v>4467</v>
      </c>
      <c r="N6231">
        <v>0</v>
      </c>
      <c r="O6231">
        <v>0.37090408799999997</v>
      </c>
      <c r="P6231" s="16">
        <v>13213.458140000001</v>
      </c>
    </row>
    <row r="6232" spans="1:16" x14ac:dyDescent="0.2">
      <c r="A6232" t="s">
        <v>21177</v>
      </c>
      <c r="B6232" t="s">
        <v>1956</v>
      </c>
      <c r="C6232" t="s">
        <v>11351</v>
      </c>
      <c r="D6232" t="s">
        <v>16606</v>
      </c>
      <c r="E6232" t="s">
        <v>265</v>
      </c>
      <c r="F6232">
        <v>5</v>
      </c>
      <c r="G6232">
        <v>20</v>
      </c>
      <c r="H6232">
        <v>15862</v>
      </c>
      <c r="I6232" t="s">
        <v>4465</v>
      </c>
      <c r="J6232" t="s">
        <v>16634</v>
      </c>
      <c r="K6232" t="s">
        <v>17046</v>
      </c>
      <c r="L6232" t="s">
        <v>4466</v>
      </c>
      <c r="M6232" t="s">
        <v>4468</v>
      </c>
      <c r="N6232">
        <v>0</v>
      </c>
      <c r="O6232">
        <v>0.37090408799999997</v>
      </c>
      <c r="P6232" s="16">
        <v>13213.458140000001</v>
      </c>
    </row>
    <row r="6233" spans="1:16" x14ac:dyDescent="0.2">
      <c r="A6233" t="s">
        <v>21178</v>
      </c>
      <c r="B6233" t="s">
        <v>1956</v>
      </c>
      <c r="C6233" t="s">
        <v>11351</v>
      </c>
      <c r="D6233" t="s">
        <v>16606</v>
      </c>
      <c r="E6233" t="s">
        <v>265</v>
      </c>
      <c r="F6233">
        <v>5</v>
      </c>
      <c r="G6233">
        <v>20</v>
      </c>
      <c r="H6233">
        <v>15862</v>
      </c>
      <c r="I6233" t="s">
        <v>17041</v>
      </c>
      <c r="J6233" t="s">
        <v>17042</v>
      </c>
      <c r="K6233" t="s">
        <v>17048</v>
      </c>
      <c r="L6233" t="s">
        <v>4466</v>
      </c>
      <c r="M6233" t="s">
        <v>17040</v>
      </c>
      <c r="N6233">
        <v>0</v>
      </c>
      <c r="O6233">
        <v>7.4171453700000001E-2</v>
      </c>
      <c r="P6233" s="16">
        <v>2642.3580390000002</v>
      </c>
    </row>
    <row r="6234" spans="1:16" x14ac:dyDescent="0.2">
      <c r="A6234" t="s">
        <v>15437</v>
      </c>
      <c r="B6234" t="s">
        <v>1429</v>
      </c>
      <c r="C6234" t="s">
        <v>11352</v>
      </c>
      <c r="D6234" t="s">
        <v>16606</v>
      </c>
      <c r="E6234" t="s">
        <v>356</v>
      </c>
      <c r="F6234">
        <v>5</v>
      </c>
      <c r="G6234">
        <v>20</v>
      </c>
      <c r="H6234">
        <v>15151</v>
      </c>
      <c r="I6234" t="s">
        <v>4465</v>
      </c>
      <c r="J6234" t="s">
        <v>16634</v>
      </c>
      <c r="K6234" t="s">
        <v>17044</v>
      </c>
      <c r="L6234" t="s">
        <v>4466</v>
      </c>
      <c r="M6234" t="s">
        <v>4467</v>
      </c>
      <c r="N6234">
        <v>0</v>
      </c>
      <c r="O6234">
        <v>0.62136161349999997</v>
      </c>
      <c r="P6234" s="16">
        <v>22136.00747</v>
      </c>
    </row>
    <row r="6235" spans="1:16" x14ac:dyDescent="0.2">
      <c r="A6235" t="s">
        <v>21179</v>
      </c>
      <c r="B6235" t="s">
        <v>1429</v>
      </c>
      <c r="C6235" t="s">
        <v>11352</v>
      </c>
      <c r="D6235" t="s">
        <v>16606</v>
      </c>
      <c r="E6235" t="s">
        <v>356</v>
      </c>
      <c r="F6235">
        <v>5</v>
      </c>
      <c r="G6235">
        <v>20</v>
      </c>
      <c r="H6235">
        <v>15151</v>
      </c>
      <c r="I6235" t="s">
        <v>4465</v>
      </c>
      <c r="J6235" t="s">
        <v>16634</v>
      </c>
      <c r="K6235" t="s">
        <v>17046</v>
      </c>
      <c r="L6235" t="s">
        <v>4466</v>
      </c>
      <c r="M6235" t="s">
        <v>4468</v>
      </c>
      <c r="N6235">
        <v>0</v>
      </c>
      <c r="O6235">
        <v>0.38831257819999998</v>
      </c>
      <c r="P6235" s="16">
        <v>13833.6356</v>
      </c>
    </row>
    <row r="6236" spans="1:16" x14ac:dyDescent="0.2">
      <c r="A6236" t="s">
        <v>21180</v>
      </c>
      <c r="B6236" t="s">
        <v>1429</v>
      </c>
      <c r="C6236" t="s">
        <v>11352</v>
      </c>
      <c r="D6236" t="s">
        <v>16606</v>
      </c>
      <c r="E6236" t="s">
        <v>356</v>
      </c>
      <c r="F6236">
        <v>5</v>
      </c>
      <c r="G6236">
        <v>20</v>
      </c>
      <c r="H6236">
        <v>15151</v>
      </c>
      <c r="I6236" t="s">
        <v>17041</v>
      </c>
      <c r="J6236" t="s">
        <v>17042</v>
      </c>
      <c r="K6236" t="s">
        <v>17048</v>
      </c>
      <c r="L6236" t="s">
        <v>4466</v>
      </c>
      <c r="M6236" t="s">
        <v>17040</v>
      </c>
      <c r="N6236">
        <v>0</v>
      </c>
      <c r="O6236">
        <v>0.31063979865000002</v>
      </c>
      <c r="P6236" s="16">
        <v>11066.54283</v>
      </c>
    </row>
    <row r="6237" spans="1:16" x14ac:dyDescent="0.2">
      <c r="A6237" t="s">
        <v>15438</v>
      </c>
      <c r="B6237" t="s">
        <v>2022</v>
      </c>
      <c r="C6237" t="s">
        <v>11353</v>
      </c>
      <c r="D6237" t="s">
        <v>16606</v>
      </c>
      <c r="E6237" t="s">
        <v>67</v>
      </c>
      <c r="F6237">
        <v>5</v>
      </c>
      <c r="G6237">
        <v>20</v>
      </c>
      <c r="H6237">
        <v>14479</v>
      </c>
      <c r="I6237" t="s">
        <v>4465</v>
      </c>
      <c r="J6237" t="s">
        <v>16634</v>
      </c>
      <c r="K6237" t="s">
        <v>17044</v>
      </c>
      <c r="L6237" t="s">
        <v>4466</v>
      </c>
      <c r="M6237" t="s">
        <v>4467</v>
      </c>
      <c r="N6237">
        <v>0</v>
      </c>
      <c r="O6237">
        <v>0.56891262549999999</v>
      </c>
      <c r="P6237" s="16">
        <v>20267.512279999999</v>
      </c>
    </row>
    <row r="6238" spans="1:16" x14ac:dyDescent="0.2">
      <c r="A6238" t="s">
        <v>21181</v>
      </c>
      <c r="B6238" t="s">
        <v>2022</v>
      </c>
      <c r="C6238" t="s">
        <v>11353</v>
      </c>
      <c r="D6238" t="s">
        <v>16606</v>
      </c>
      <c r="E6238" t="s">
        <v>67</v>
      </c>
      <c r="F6238">
        <v>5</v>
      </c>
      <c r="G6238">
        <v>20</v>
      </c>
      <c r="H6238">
        <v>14479</v>
      </c>
      <c r="I6238" t="s">
        <v>4465</v>
      </c>
      <c r="J6238" t="s">
        <v>16634</v>
      </c>
      <c r="K6238" t="s">
        <v>17046</v>
      </c>
      <c r="L6238" t="s">
        <v>4466</v>
      </c>
      <c r="M6238" t="s">
        <v>4468</v>
      </c>
      <c r="N6238">
        <v>0</v>
      </c>
      <c r="O6238">
        <v>0.40633806584999999</v>
      </c>
      <c r="P6238" s="16">
        <v>14475.793600000001</v>
      </c>
    </row>
    <row r="6239" spans="1:16" x14ac:dyDescent="0.2">
      <c r="A6239" t="s">
        <v>21182</v>
      </c>
      <c r="B6239" t="s">
        <v>2022</v>
      </c>
      <c r="C6239" t="s">
        <v>11353</v>
      </c>
      <c r="D6239" t="s">
        <v>16606</v>
      </c>
      <c r="E6239" t="s">
        <v>67</v>
      </c>
      <c r="F6239">
        <v>5</v>
      </c>
      <c r="G6239">
        <v>20</v>
      </c>
      <c r="H6239">
        <v>14479</v>
      </c>
      <c r="I6239" t="s">
        <v>17041</v>
      </c>
      <c r="J6239" t="s">
        <v>17042</v>
      </c>
      <c r="K6239" t="s">
        <v>17048</v>
      </c>
      <c r="L6239" t="s">
        <v>4466</v>
      </c>
      <c r="M6239" t="s">
        <v>17040</v>
      </c>
      <c r="N6239">
        <v>0</v>
      </c>
      <c r="O6239">
        <v>0.24378599225</v>
      </c>
      <c r="P6239" s="16">
        <v>8684.8759740000005</v>
      </c>
    </row>
    <row r="6240" spans="1:16" x14ac:dyDescent="0.2">
      <c r="A6240" t="s">
        <v>15534</v>
      </c>
      <c r="B6240" t="s">
        <v>4318</v>
      </c>
      <c r="C6240" t="s">
        <v>11452</v>
      </c>
      <c r="D6240" t="s">
        <v>16609</v>
      </c>
      <c r="E6240" t="s">
        <v>105</v>
      </c>
      <c r="F6240">
        <v>5</v>
      </c>
      <c r="G6240">
        <v>20</v>
      </c>
      <c r="H6240">
        <v>14512</v>
      </c>
      <c r="I6240" t="s">
        <v>4465</v>
      </c>
      <c r="J6240" t="s">
        <v>16634</v>
      </c>
      <c r="K6240" t="s">
        <v>17044</v>
      </c>
      <c r="L6240" t="s">
        <v>4466</v>
      </c>
      <c r="M6240" t="s">
        <v>4467</v>
      </c>
      <c r="N6240">
        <v>0</v>
      </c>
      <c r="O6240">
        <v>0.3243199289</v>
      </c>
      <c r="P6240" s="16">
        <v>11553.89747</v>
      </c>
    </row>
    <row r="6241" spans="1:16" x14ac:dyDescent="0.2">
      <c r="A6241" t="s">
        <v>21183</v>
      </c>
      <c r="B6241" t="s">
        <v>4318</v>
      </c>
      <c r="C6241" t="s">
        <v>11452</v>
      </c>
      <c r="D6241" t="s">
        <v>16609</v>
      </c>
      <c r="E6241" t="s">
        <v>105</v>
      </c>
      <c r="F6241">
        <v>5</v>
      </c>
      <c r="G6241">
        <v>20</v>
      </c>
      <c r="H6241">
        <v>14512</v>
      </c>
      <c r="I6241" t="s">
        <v>4465</v>
      </c>
      <c r="J6241" t="s">
        <v>16634</v>
      </c>
      <c r="K6241" t="s">
        <v>17046</v>
      </c>
      <c r="L6241" t="s">
        <v>4466</v>
      </c>
      <c r="M6241" t="s">
        <v>4468</v>
      </c>
      <c r="N6241">
        <v>0</v>
      </c>
      <c r="O6241">
        <v>0.24323157965000003</v>
      </c>
      <c r="P6241" s="16">
        <v>8665.1250249999994</v>
      </c>
    </row>
    <row r="6242" spans="1:16" x14ac:dyDescent="0.2">
      <c r="A6242" t="s">
        <v>21184</v>
      </c>
      <c r="B6242" t="s">
        <v>4318</v>
      </c>
      <c r="C6242" t="s">
        <v>11452</v>
      </c>
      <c r="D6242" t="s">
        <v>16609</v>
      </c>
      <c r="E6242" t="s">
        <v>105</v>
      </c>
      <c r="F6242">
        <v>5</v>
      </c>
      <c r="G6242">
        <v>20</v>
      </c>
      <c r="H6242">
        <v>14512</v>
      </c>
      <c r="I6242" t="s">
        <v>17041</v>
      </c>
      <c r="J6242" t="s">
        <v>17042</v>
      </c>
      <c r="K6242" t="s">
        <v>17048</v>
      </c>
      <c r="L6242" t="s">
        <v>4466</v>
      </c>
      <c r="M6242" t="s">
        <v>17040</v>
      </c>
      <c r="N6242">
        <v>0</v>
      </c>
      <c r="O6242">
        <v>0.24323157965000003</v>
      </c>
      <c r="P6242" s="16">
        <v>8665.1250249999994</v>
      </c>
    </row>
    <row r="6243" spans="1:16" x14ac:dyDescent="0.2">
      <c r="A6243" t="s">
        <v>15535</v>
      </c>
      <c r="B6243" t="s">
        <v>1494</v>
      </c>
      <c r="C6243" t="s">
        <v>11453</v>
      </c>
      <c r="D6243" t="s">
        <v>16609</v>
      </c>
      <c r="E6243" t="s">
        <v>26</v>
      </c>
      <c r="F6243">
        <v>5</v>
      </c>
      <c r="G6243">
        <v>20</v>
      </c>
      <c r="H6243">
        <v>13564</v>
      </c>
      <c r="I6243" t="s">
        <v>4465</v>
      </c>
      <c r="J6243" t="s">
        <v>16634</v>
      </c>
      <c r="K6243" t="s">
        <v>17044</v>
      </c>
      <c r="L6243" t="s">
        <v>4466</v>
      </c>
      <c r="M6243" t="s">
        <v>4467</v>
      </c>
      <c r="N6243">
        <v>0</v>
      </c>
      <c r="O6243">
        <v>0.26023313405000004</v>
      </c>
      <c r="P6243" s="16">
        <v>9270.8053999999993</v>
      </c>
    </row>
    <row r="6244" spans="1:16" x14ac:dyDescent="0.2">
      <c r="A6244" t="s">
        <v>21185</v>
      </c>
      <c r="B6244" t="s">
        <v>1494</v>
      </c>
      <c r="C6244" t="s">
        <v>11453</v>
      </c>
      <c r="D6244" t="s">
        <v>16609</v>
      </c>
      <c r="E6244" t="s">
        <v>26</v>
      </c>
      <c r="F6244">
        <v>5</v>
      </c>
      <c r="G6244">
        <v>20</v>
      </c>
      <c r="H6244">
        <v>13564</v>
      </c>
      <c r="I6244" t="s">
        <v>4465</v>
      </c>
      <c r="J6244" t="s">
        <v>16634</v>
      </c>
      <c r="K6244" t="s">
        <v>17046</v>
      </c>
      <c r="L6244" t="s">
        <v>4466</v>
      </c>
      <c r="M6244" t="s">
        <v>4468</v>
      </c>
      <c r="N6244">
        <v>0</v>
      </c>
      <c r="O6244">
        <v>0.43375387789999997</v>
      </c>
      <c r="P6244" s="16">
        <v>15452.481900000001</v>
      </c>
    </row>
    <row r="6245" spans="1:16" x14ac:dyDescent="0.2">
      <c r="A6245" t="s">
        <v>21186</v>
      </c>
      <c r="B6245" t="s">
        <v>1494</v>
      </c>
      <c r="C6245" t="s">
        <v>11453</v>
      </c>
      <c r="D6245" t="s">
        <v>16609</v>
      </c>
      <c r="E6245" t="s">
        <v>26</v>
      </c>
      <c r="F6245">
        <v>5</v>
      </c>
      <c r="G6245">
        <v>20</v>
      </c>
      <c r="H6245">
        <v>13564</v>
      </c>
      <c r="I6245" t="s">
        <v>17041</v>
      </c>
      <c r="J6245" t="s">
        <v>17042</v>
      </c>
      <c r="K6245" t="s">
        <v>17048</v>
      </c>
      <c r="L6245" t="s">
        <v>4466</v>
      </c>
      <c r="M6245" t="s">
        <v>17040</v>
      </c>
      <c r="N6245">
        <v>0</v>
      </c>
      <c r="O6245">
        <v>8.673798295E-2</v>
      </c>
      <c r="P6245" s="16">
        <v>3090.0406419999999</v>
      </c>
    </row>
    <row r="6246" spans="1:16" x14ac:dyDescent="0.2">
      <c r="A6246" t="s">
        <v>15536</v>
      </c>
      <c r="B6246" t="s">
        <v>3362</v>
      </c>
      <c r="C6246" t="s">
        <v>11454</v>
      </c>
      <c r="D6246" t="s">
        <v>16609</v>
      </c>
      <c r="E6246" t="s">
        <v>61</v>
      </c>
      <c r="F6246">
        <v>5</v>
      </c>
      <c r="G6246">
        <v>20</v>
      </c>
      <c r="H6246">
        <v>15304</v>
      </c>
      <c r="I6246" t="s">
        <v>4465</v>
      </c>
      <c r="J6246" t="s">
        <v>16634</v>
      </c>
      <c r="K6246" t="s">
        <v>17044</v>
      </c>
      <c r="L6246" t="s">
        <v>4466</v>
      </c>
      <c r="M6246" t="s">
        <v>4467</v>
      </c>
      <c r="N6246">
        <v>0</v>
      </c>
      <c r="O6246">
        <v>0</v>
      </c>
      <c r="P6246" s="16">
        <v>0</v>
      </c>
    </row>
    <row r="6247" spans="1:16" x14ac:dyDescent="0.2">
      <c r="A6247" t="s">
        <v>21187</v>
      </c>
      <c r="B6247" t="s">
        <v>3362</v>
      </c>
      <c r="C6247" t="s">
        <v>11454</v>
      </c>
      <c r="D6247" t="s">
        <v>16609</v>
      </c>
      <c r="E6247" t="s">
        <v>61</v>
      </c>
      <c r="F6247">
        <v>5</v>
      </c>
      <c r="G6247">
        <v>20</v>
      </c>
      <c r="H6247">
        <v>15304</v>
      </c>
      <c r="I6247" t="s">
        <v>4465</v>
      </c>
      <c r="J6247" t="s">
        <v>16634</v>
      </c>
      <c r="K6247" t="s">
        <v>17046</v>
      </c>
      <c r="L6247" t="s">
        <v>4466</v>
      </c>
      <c r="M6247" t="s">
        <v>4468</v>
      </c>
      <c r="N6247">
        <v>0</v>
      </c>
      <c r="O6247">
        <v>0</v>
      </c>
      <c r="P6247" s="16">
        <v>0</v>
      </c>
    </row>
    <row r="6248" spans="1:16" x14ac:dyDescent="0.2">
      <c r="A6248" t="s">
        <v>21188</v>
      </c>
      <c r="B6248" t="s">
        <v>3362</v>
      </c>
      <c r="C6248" t="s">
        <v>11454</v>
      </c>
      <c r="D6248" t="s">
        <v>16609</v>
      </c>
      <c r="E6248" t="s">
        <v>61</v>
      </c>
      <c r="F6248">
        <v>5</v>
      </c>
      <c r="G6248">
        <v>20</v>
      </c>
      <c r="H6248">
        <v>15304</v>
      </c>
      <c r="I6248" t="s">
        <v>17041</v>
      </c>
      <c r="J6248" t="s">
        <v>17042</v>
      </c>
      <c r="K6248" t="s">
        <v>17048</v>
      </c>
      <c r="L6248" t="s">
        <v>4466</v>
      </c>
      <c r="M6248" t="s">
        <v>17040</v>
      </c>
      <c r="N6248">
        <v>0</v>
      </c>
      <c r="O6248">
        <v>7.6875917599999996E-2</v>
      </c>
      <c r="P6248" s="16">
        <v>2738.704565</v>
      </c>
    </row>
    <row r="6249" spans="1:16" x14ac:dyDescent="0.2">
      <c r="A6249" t="s">
        <v>15537</v>
      </c>
      <c r="B6249" t="s">
        <v>1129</v>
      </c>
      <c r="C6249" t="s">
        <v>11455</v>
      </c>
      <c r="D6249" t="s">
        <v>16609</v>
      </c>
      <c r="E6249" t="s">
        <v>165</v>
      </c>
      <c r="F6249">
        <v>5</v>
      </c>
      <c r="G6249">
        <v>20</v>
      </c>
      <c r="H6249">
        <v>16431</v>
      </c>
      <c r="I6249" t="s">
        <v>4465</v>
      </c>
      <c r="J6249" t="s">
        <v>16634</v>
      </c>
      <c r="K6249" t="s">
        <v>17044</v>
      </c>
      <c r="L6249" t="s">
        <v>4466</v>
      </c>
      <c r="M6249" t="s">
        <v>4467</v>
      </c>
      <c r="N6249">
        <v>0</v>
      </c>
      <c r="O6249">
        <v>7.1602851150000008E-2</v>
      </c>
      <c r="P6249" s="16">
        <v>2550.851572</v>
      </c>
    </row>
    <row r="6250" spans="1:16" x14ac:dyDescent="0.2">
      <c r="A6250" t="s">
        <v>21189</v>
      </c>
      <c r="B6250" t="s">
        <v>1129</v>
      </c>
      <c r="C6250" t="s">
        <v>11455</v>
      </c>
      <c r="D6250" t="s">
        <v>16609</v>
      </c>
      <c r="E6250" t="s">
        <v>165</v>
      </c>
      <c r="F6250">
        <v>5</v>
      </c>
      <c r="G6250">
        <v>20</v>
      </c>
      <c r="H6250">
        <v>16431</v>
      </c>
      <c r="I6250" t="s">
        <v>4465</v>
      </c>
      <c r="J6250" t="s">
        <v>16634</v>
      </c>
      <c r="K6250" t="s">
        <v>17046</v>
      </c>
      <c r="L6250" t="s">
        <v>4466</v>
      </c>
      <c r="M6250" t="s">
        <v>4468</v>
      </c>
      <c r="N6250">
        <v>0</v>
      </c>
      <c r="O6250">
        <v>0</v>
      </c>
      <c r="P6250" s="16">
        <v>0</v>
      </c>
    </row>
    <row r="6251" spans="1:16" x14ac:dyDescent="0.2">
      <c r="A6251" t="s">
        <v>21190</v>
      </c>
      <c r="B6251" t="s">
        <v>1129</v>
      </c>
      <c r="C6251" t="s">
        <v>11455</v>
      </c>
      <c r="D6251" t="s">
        <v>16609</v>
      </c>
      <c r="E6251" t="s">
        <v>165</v>
      </c>
      <c r="F6251">
        <v>5</v>
      </c>
      <c r="G6251">
        <v>20</v>
      </c>
      <c r="H6251">
        <v>16431</v>
      </c>
      <c r="I6251" t="s">
        <v>17041</v>
      </c>
      <c r="J6251" t="s">
        <v>17042</v>
      </c>
      <c r="K6251" t="s">
        <v>17048</v>
      </c>
      <c r="L6251" t="s">
        <v>4466</v>
      </c>
      <c r="M6251" t="s">
        <v>17040</v>
      </c>
      <c r="N6251">
        <v>0</v>
      </c>
      <c r="O6251">
        <v>0.2148216218</v>
      </c>
      <c r="P6251" s="16">
        <v>7653.0202760000002</v>
      </c>
    </row>
    <row r="6252" spans="1:16" x14ac:dyDescent="0.2">
      <c r="A6252" t="s">
        <v>15538</v>
      </c>
      <c r="B6252" t="s">
        <v>4322</v>
      </c>
      <c r="C6252" t="s">
        <v>11456</v>
      </c>
      <c r="D6252" t="s">
        <v>16609</v>
      </c>
      <c r="E6252" t="s">
        <v>145</v>
      </c>
      <c r="F6252">
        <v>5</v>
      </c>
      <c r="G6252">
        <v>20</v>
      </c>
      <c r="H6252">
        <v>14150</v>
      </c>
      <c r="I6252" t="s">
        <v>4465</v>
      </c>
      <c r="J6252" t="s">
        <v>16634</v>
      </c>
      <c r="K6252" t="s">
        <v>17044</v>
      </c>
      <c r="L6252" t="s">
        <v>4466</v>
      </c>
      <c r="M6252" t="s">
        <v>4467</v>
      </c>
      <c r="N6252">
        <v>0</v>
      </c>
      <c r="O6252">
        <v>1.2478034494999999</v>
      </c>
      <c r="P6252" s="16">
        <v>44452.997889999999</v>
      </c>
    </row>
    <row r="6253" spans="1:16" x14ac:dyDescent="0.2">
      <c r="A6253" t="s">
        <v>21191</v>
      </c>
      <c r="B6253" t="s">
        <v>4322</v>
      </c>
      <c r="C6253" t="s">
        <v>11456</v>
      </c>
      <c r="D6253" t="s">
        <v>16609</v>
      </c>
      <c r="E6253" t="s">
        <v>145</v>
      </c>
      <c r="F6253">
        <v>5</v>
      </c>
      <c r="G6253">
        <v>20</v>
      </c>
      <c r="H6253">
        <v>14150</v>
      </c>
      <c r="I6253" t="s">
        <v>4465</v>
      </c>
      <c r="J6253" t="s">
        <v>16634</v>
      </c>
      <c r="K6253" t="s">
        <v>17046</v>
      </c>
      <c r="L6253" t="s">
        <v>4466</v>
      </c>
      <c r="M6253" t="s">
        <v>4468</v>
      </c>
      <c r="N6253">
        <v>0</v>
      </c>
      <c r="O6253">
        <v>1.49752295</v>
      </c>
      <c r="P6253" s="16">
        <v>53349.255100000002</v>
      </c>
    </row>
    <row r="6254" spans="1:16" x14ac:dyDescent="0.2">
      <c r="A6254" t="s">
        <v>21192</v>
      </c>
      <c r="B6254" t="s">
        <v>4322</v>
      </c>
      <c r="C6254" t="s">
        <v>11456</v>
      </c>
      <c r="D6254" t="s">
        <v>16609</v>
      </c>
      <c r="E6254" t="s">
        <v>145</v>
      </c>
      <c r="F6254">
        <v>5</v>
      </c>
      <c r="G6254">
        <v>20</v>
      </c>
      <c r="H6254">
        <v>14150</v>
      </c>
      <c r="I6254" t="s">
        <v>17041</v>
      </c>
      <c r="J6254" t="s">
        <v>17042</v>
      </c>
      <c r="K6254" t="s">
        <v>17048</v>
      </c>
      <c r="L6254" t="s">
        <v>4466</v>
      </c>
      <c r="M6254" t="s">
        <v>17040</v>
      </c>
      <c r="N6254">
        <v>0</v>
      </c>
      <c r="O6254">
        <v>0</v>
      </c>
      <c r="P6254" s="16">
        <v>0</v>
      </c>
    </row>
    <row r="6255" spans="1:16" x14ac:dyDescent="0.2">
      <c r="A6255" t="s">
        <v>15672</v>
      </c>
      <c r="B6255" t="s">
        <v>1703</v>
      </c>
      <c r="C6255" t="s">
        <v>11590</v>
      </c>
      <c r="D6255" t="s">
        <v>16613</v>
      </c>
      <c r="E6255" t="s">
        <v>229</v>
      </c>
      <c r="F6255">
        <v>5</v>
      </c>
      <c r="G6255">
        <v>20</v>
      </c>
      <c r="H6255">
        <v>18778</v>
      </c>
      <c r="I6255" t="s">
        <v>4465</v>
      </c>
      <c r="J6255" t="s">
        <v>16634</v>
      </c>
      <c r="K6255" t="s">
        <v>17044</v>
      </c>
      <c r="L6255" t="s">
        <v>4466</v>
      </c>
      <c r="M6255" t="s">
        <v>4467</v>
      </c>
      <c r="N6255">
        <v>0</v>
      </c>
      <c r="O6255">
        <v>2.3831706045000001</v>
      </c>
      <c r="P6255" s="16">
        <v>84900.452789999996</v>
      </c>
    </row>
    <row r="6256" spans="1:16" x14ac:dyDescent="0.2">
      <c r="A6256" t="s">
        <v>21193</v>
      </c>
      <c r="B6256" t="s">
        <v>1703</v>
      </c>
      <c r="C6256" t="s">
        <v>11590</v>
      </c>
      <c r="D6256" t="s">
        <v>16613</v>
      </c>
      <c r="E6256" t="s">
        <v>229</v>
      </c>
      <c r="F6256">
        <v>5</v>
      </c>
      <c r="G6256">
        <v>20</v>
      </c>
      <c r="H6256">
        <v>18778</v>
      </c>
      <c r="I6256" t="s">
        <v>4465</v>
      </c>
      <c r="J6256" t="s">
        <v>16634</v>
      </c>
      <c r="K6256" t="s">
        <v>17046</v>
      </c>
      <c r="L6256" t="s">
        <v>4466</v>
      </c>
      <c r="M6256" t="s">
        <v>4468</v>
      </c>
      <c r="N6256">
        <v>0</v>
      </c>
      <c r="O6256">
        <v>2.132082939</v>
      </c>
      <c r="P6256" s="16">
        <v>75955.454710000005</v>
      </c>
    </row>
    <row r="6257" spans="1:16" x14ac:dyDescent="0.2">
      <c r="A6257" t="s">
        <v>21194</v>
      </c>
      <c r="B6257" t="s">
        <v>1703</v>
      </c>
      <c r="C6257" t="s">
        <v>11590</v>
      </c>
      <c r="D6257" t="s">
        <v>16613</v>
      </c>
      <c r="E6257" t="s">
        <v>229</v>
      </c>
      <c r="F6257">
        <v>5</v>
      </c>
      <c r="G6257">
        <v>20</v>
      </c>
      <c r="H6257">
        <v>18778</v>
      </c>
      <c r="I6257" t="s">
        <v>17041</v>
      </c>
      <c r="J6257" t="s">
        <v>17042</v>
      </c>
      <c r="K6257" t="s">
        <v>17048</v>
      </c>
      <c r="L6257" t="s">
        <v>4466</v>
      </c>
      <c r="M6257" t="s">
        <v>17040</v>
      </c>
      <c r="N6257">
        <v>0</v>
      </c>
      <c r="O6257">
        <v>0.563998997</v>
      </c>
      <c r="P6257" s="16">
        <v>20092.46428</v>
      </c>
    </row>
    <row r="6258" spans="1:16" x14ac:dyDescent="0.2">
      <c r="A6258" t="s">
        <v>15673</v>
      </c>
      <c r="B6258" t="s">
        <v>526</v>
      </c>
      <c r="C6258" t="s">
        <v>11591</v>
      </c>
      <c r="D6258" t="s">
        <v>16613</v>
      </c>
      <c r="E6258" t="s">
        <v>89</v>
      </c>
      <c r="F6258">
        <v>5</v>
      </c>
      <c r="G6258">
        <v>20</v>
      </c>
      <c r="H6258">
        <v>18973</v>
      </c>
      <c r="I6258" t="s">
        <v>4465</v>
      </c>
      <c r="J6258" t="s">
        <v>16634</v>
      </c>
      <c r="K6258" t="s">
        <v>17044</v>
      </c>
      <c r="L6258" t="s">
        <v>4466</v>
      </c>
      <c r="M6258" t="s">
        <v>4467</v>
      </c>
      <c r="N6258">
        <v>0</v>
      </c>
      <c r="O6258">
        <v>4.2863249779999997</v>
      </c>
      <c r="P6258" s="16">
        <v>152700.3273</v>
      </c>
    </row>
    <row r="6259" spans="1:16" x14ac:dyDescent="0.2">
      <c r="A6259" t="s">
        <v>21195</v>
      </c>
      <c r="B6259" t="s">
        <v>526</v>
      </c>
      <c r="C6259" t="s">
        <v>11591</v>
      </c>
      <c r="D6259" t="s">
        <v>16613</v>
      </c>
      <c r="E6259" t="s">
        <v>89</v>
      </c>
      <c r="F6259">
        <v>5</v>
      </c>
      <c r="G6259">
        <v>20</v>
      </c>
      <c r="H6259">
        <v>18973</v>
      </c>
      <c r="I6259" t="s">
        <v>4465</v>
      </c>
      <c r="J6259" t="s">
        <v>16634</v>
      </c>
      <c r="K6259" t="s">
        <v>17046</v>
      </c>
      <c r="L6259" t="s">
        <v>4466</v>
      </c>
      <c r="M6259" t="s">
        <v>4468</v>
      </c>
      <c r="N6259">
        <v>0</v>
      </c>
      <c r="O6259">
        <v>4.5352869034999994</v>
      </c>
      <c r="P6259" s="16">
        <v>161569.59589999999</v>
      </c>
    </row>
    <row r="6260" spans="1:16" x14ac:dyDescent="0.2">
      <c r="A6260" t="s">
        <v>21196</v>
      </c>
      <c r="B6260" t="s">
        <v>526</v>
      </c>
      <c r="C6260" t="s">
        <v>11591</v>
      </c>
      <c r="D6260" t="s">
        <v>16613</v>
      </c>
      <c r="E6260" t="s">
        <v>89</v>
      </c>
      <c r="F6260">
        <v>5</v>
      </c>
      <c r="G6260">
        <v>20</v>
      </c>
      <c r="H6260">
        <v>18973</v>
      </c>
      <c r="I6260" t="s">
        <v>17041</v>
      </c>
      <c r="J6260" t="s">
        <v>17042</v>
      </c>
      <c r="K6260" t="s">
        <v>17048</v>
      </c>
      <c r="L6260" t="s">
        <v>4466</v>
      </c>
      <c r="M6260" t="s">
        <v>17040</v>
      </c>
      <c r="N6260">
        <v>0</v>
      </c>
      <c r="O6260">
        <v>0.31007894875000003</v>
      </c>
      <c r="P6260" s="16">
        <v>11046.562550000001</v>
      </c>
    </row>
    <row r="6261" spans="1:16" x14ac:dyDescent="0.2">
      <c r="A6261" t="s">
        <v>15674</v>
      </c>
      <c r="B6261" t="s">
        <v>3789</v>
      </c>
      <c r="C6261" t="s">
        <v>11592</v>
      </c>
      <c r="D6261" t="s">
        <v>16613</v>
      </c>
      <c r="E6261" t="s">
        <v>28</v>
      </c>
      <c r="F6261">
        <v>5</v>
      </c>
      <c r="G6261">
        <v>20</v>
      </c>
      <c r="H6261">
        <v>17858</v>
      </c>
      <c r="I6261" t="s">
        <v>4465</v>
      </c>
      <c r="J6261" t="s">
        <v>16634</v>
      </c>
      <c r="K6261" t="s">
        <v>17044</v>
      </c>
      <c r="L6261" t="s">
        <v>4466</v>
      </c>
      <c r="M6261" t="s">
        <v>4467</v>
      </c>
      <c r="N6261">
        <v>0</v>
      </c>
      <c r="O6261">
        <v>0.1976541728</v>
      </c>
      <c r="P6261" s="16">
        <v>7041.429905</v>
      </c>
    </row>
    <row r="6262" spans="1:16" x14ac:dyDescent="0.2">
      <c r="A6262" t="s">
        <v>21197</v>
      </c>
      <c r="B6262" t="s">
        <v>3789</v>
      </c>
      <c r="C6262" t="s">
        <v>11592</v>
      </c>
      <c r="D6262" t="s">
        <v>16613</v>
      </c>
      <c r="E6262" t="s">
        <v>28</v>
      </c>
      <c r="F6262">
        <v>5</v>
      </c>
      <c r="G6262">
        <v>20</v>
      </c>
      <c r="H6262">
        <v>17858</v>
      </c>
      <c r="I6262" t="s">
        <v>4465</v>
      </c>
      <c r="J6262" t="s">
        <v>16634</v>
      </c>
      <c r="K6262" t="s">
        <v>17046</v>
      </c>
      <c r="L6262" t="s">
        <v>4466</v>
      </c>
      <c r="M6262" t="s">
        <v>4468</v>
      </c>
      <c r="N6262">
        <v>0</v>
      </c>
      <c r="O6262">
        <v>0.1976541728</v>
      </c>
      <c r="P6262" s="16">
        <v>7041.429905</v>
      </c>
    </row>
    <row r="6263" spans="1:16" x14ac:dyDescent="0.2">
      <c r="A6263" t="s">
        <v>21198</v>
      </c>
      <c r="B6263" t="s">
        <v>3789</v>
      </c>
      <c r="C6263" t="s">
        <v>11592</v>
      </c>
      <c r="D6263" t="s">
        <v>16613</v>
      </c>
      <c r="E6263" t="s">
        <v>28</v>
      </c>
      <c r="F6263">
        <v>5</v>
      </c>
      <c r="G6263">
        <v>20</v>
      </c>
      <c r="H6263">
        <v>17858</v>
      </c>
      <c r="I6263" t="s">
        <v>17041</v>
      </c>
      <c r="J6263" t="s">
        <v>17042</v>
      </c>
      <c r="K6263" t="s">
        <v>17048</v>
      </c>
      <c r="L6263" t="s">
        <v>4466</v>
      </c>
      <c r="M6263" t="s">
        <v>17040</v>
      </c>
      <c r="N6263">
        <v>0</v>
      </c>
      <c r="O6263">
        <v>6.5881036199999993E-2</v>
      </c>
      <c r="P6263" s="16">
        <v>2347.011915</v>
      </c>
    </row>
    <row r="6264" spans="1:16" x14ac:dyDescent="0.2">
      <c r="A6264" t="s">
        <v>15675</v>
      </c>
      <c r="B6264" t="s">
        <v>4304</v>
      </c>
      <c r="C6264" t="s">
        <v>11593</v>
      </c>
      <c r="D6264" t="s">
        <v>16613</v>
      </c>
      <c r="E6264" t="s">
        <v>69</v>
      </c>
      <c r="F6264">
        <v>5</v>
      </c>
      <c r="G6264">
        <v>20</v>
      </c>
      <c r="H6264">
        <v>17387</v>
      </c>
      <c r="I6264" t="s">
        <v>4465</v>
      </c>
      <c r="J6264" t="s">
        <v>16634</v>
      </c>
      <c r="K6264" t="s">
        <v>17044</v>
      </c>
      <c r="L6264" t="s">
        <v>4466</v>
      </c>
      <c r="M6264" t="s">
        <v>4467</v>
      </c>
      <c r="N6264">
        <v>0</v>
      </c>
      <c r="O6264">
        <v>6.7665748299999995E-2</v>
      </c>
      <c r="P6264" s="16">
        <v>2410.592283</v>
      </c>
    </row>
    <row r="6265" spans="1:16" x14ac:dyDescent="0.2">
      <c r="A6265" t="s">
        <v>21199</v>
      </c>
      <c r="B6265" t="s">
        <v>4304</v>
      </c>
      <c r="C6265" t="s">
        <v>11593</v>
      </c>
      <c r="D6265" t="s">
        <v>16613</v>
      </c>
      <c r="E6265" t="s">
        <v>69</v>
      </c>
      <c r="F6265">
        <v>5</v>
      </c>
      <c r="G6265">
        <v>20</v>
      </c>
      <c r="H6265">
        <v>17387</v>
      </c>
      <c r="I6265" t="s">
        <v>4465</v>
      </c>
      <c r="J6265" t="s">
        <v>16634</v>
      </c>
      <c r="K6265" t="s">
        <v>17046</v>
      </c>
      <c r="L6265" t="s">
        <v>4466</v>
      </c>
      <c r="M6265" t="s">
        <v>4468</v>
      </c>
      <c r="N6265">
        <v>0</v>
      </c>
      <c r="O6265">
        <v>0.20300891994999998</v>
      </c>
      <c r="P6265" s="16">
        <v>7232.1927729999998</v>
      </c>
    </row>
    <row r="6266" spans="1:16" x14ac:dyDescent="0.2">
      <c r="A6266" t="s">
        <v>21200</v>
      </c>
      <c r="B6266" t="s">
        <v>4304</v>
      </c>
      <c r="C6266" t="s">
        <v>11593</v>
      </c>
      <c r="D6266" t="s">
        <v>16613</v>
      </c>
      <c r="E6266" t="s">
        <v>69</v>
      </c>
      <c r="F6266">
        <v>5</v>
      </c>
      <c r="G6266">
        <v>20</v>
      </c>
      <c r="H6266">
        <v>17387</v>
      </c>
      <c r="I6266" t="s">
        <v>17041</v>
      </c>
      <c r="J6266" t="s">
        <v>17042</v>
      </c>
      <c r="K6266" t="s">
        <v>17048</v>
      </c>
      <c r="L6266" t="s">
        <v>4466</v>
      </c>
      <c r="M6266" t="s">
        <v>17040</v>
      </c>
      <c r="N6266">
        <v>0</v>
      </c>
      <c r="O6266">
        <v>0.54143500349999996</v>
      </c>
      <c r="P6266" s="16">
        <v>19288.62199</v>
      </c>
    </row>
    <row r="6267" spans="1:16" x14ac:dyDescent="0.2">
      <c r="A6267" t="s">
        <v>15676</v>
      </c>
      <c r="B6267" t="s">
        <v>2406</v>
      </c>
      <c r="C6267" t="s">
        <v>11594</v>
      </c>
      <c r="D6267" t="s">
        <v>16613</v>
      </c>
      <c r="E6267" t="s">
        <v>356</v>
      </c>
      <c r="F6267">
        <v>5</v>
      </c>
      <c r="G6267">
        <v>20</v>
      </c>
      <c r="H6267">
        <v>17571</v>
      </c>
      <c r="I6267" t="s">
        <v>4465</v>
      </c>
      <c r="J6267" t="s">
        <v>16634</v>
      </c>
      <c r="K6267" t="s">
        <v>17044</v>
      </c>
      <c r="L6267" t="s">
        <v>4466</v>
      </c>
      <c r="M6267" t="s">
        <v>4467</v>
      </c>
      <c r="N6267">
        <v>0</v>
      </c>
      <c r="O6267">
        <v>0.20088286700000002</v>
      </c>
      <c r="P6267" s="16">
        <v>7156.4521359999999</v>
      </c>
    </row>
    <row r="6268" spans="1:16" x14ac:dyDescent="0.2">
      <c r="A6268" t="s">
        <v>21201</v>
      </c>
      <c r="B6268" t="s">
        <v>2406</v>
      </c>
      <c r="C6268" t="s">
        <v>11594</v>
      </c>
      <c r="D6268" t="s">
        <v>16613</v>
      </c>
      <c r="E6268" t="s">
        <v>356</v>
      </c>
      <c r="F6268">
        <v>5</v>
      </c>
      <c r="G6268">
        <v>20</v>
      </c>
      <c r="H6268">
        <v>17571</v>
      </c>
      <c r="I6268" t="s">
        <v>4465</v>
      </c>
      <c r="J6268" t="s">
        <v>16634</v>
      </c>
      <c r="K6268" t="s">
        <v>17046</v>
      </c>
      <c r="L6268" t="s">
        <v>4466</v>
      </c>
      <c r="M6268" t="s">
        <v>4468</v>
      </c>
      <c r="N6268">
        <v>0</v>
      </c>
      <c r="O6268">
        <v>0.20088286700000002</v>
      </c>
      <c r="P6268" s="16">
        <v>7156.4521359999999</v>
      </c>
    </row>
    <row r="6269" spans="1:16" x14ac:dyDescent="0.2">
      <c r="A6269" t="s">
        <v>21202</v>
      </c>
      <c r="B6269" t="s">
        <v>2406</v>
      </c>
      <c r="C6269" t="s">
        <v>11594</v>
      </c>
      <c r="D6269" t="s">
        <v>16613</v>
      </c>
      <c r="E6269" t="s">
        <v>356</v>
      </c>
      <c r="F6269">
        <v>5</v>
      </c>
      <c r="G6269">
        <v>20</v>
      </c>
      <c r="H6269">
        <v>17571</v>
      </c>
      <c r="I6269" t="s">
        <v>17041</v>
      </c>
      <c r="J6269" t="s">
        <v>17042</v>
      </c>
      <c r="K6269" t="s">
        <v>17048</v>
      </c>
      <c r="L6269" t="s">
        <v>4466</v>
      </c>
      <c r="M6269" t="s">
        <v>17040</v>
      </c>
      <c r="N6269">
        <v>0</v>
      </c>
      <c r="O6269">
        <v>0.20088286700000002</v>
      </c>
      <c r="P6269" s="16">
        <v>7156.4521359999999</v>
      </c>
    </row>
    <row r="6270" spans="1:16" x14ac:dyDescent="0.2">
      <c r="A6270" t="s">
        <v>15784</v>
      </c>
      <c r="B6270" t="s">
        <v>768</v>
      </c>
      <c r="C6270" t="s">
        <v>11703</v>
      </c>
      <c r="D6270" t="s">
        <v>16633</v>
      </c>
      <c r="E6270" t="s">
        <v>93</v>
      </c>
      <c r="F6270">
        <v>5</v>
      </c>
      <c r="G6270">
        <v>20</v>
      </c>
      <c r="H6270">
        <v>19101</v>
      </c>
      <c r="I6270" t="s">
        <v>4465</v>
      </c>
      <c r="J6270" t="s">
        <v>16634</v>
      </c>
      <c r="K6270" t="s">
        <v>17044</v>
      </c>
      <c r="L6270" t="s">
        <v>4466</v>
      </c>
      <c r="M6270" t="s">
        <v>4467</v>
      </c>
      <c r="N6270">
        <v>0</v>
      </c>
      <c r="O6270">
        <v>0.184790805</v>
      </c>
      <c r="P6270" s="16">
        <v>6583.1724270000004</v>
      </c>
    </row>
    <row r="6271" spans="1:16" x14ac:dyDescent="0.2">
      <c r="A6271" t="s">
        <v>21203</v>
      </c>
      <c r="B6271" t="s">
        <v>768</v>
      </c>
      <c r="C6271" t="s">
        <v>11703</v>
      </c>
      <c r="D6271" t="s">
        <v>16633</v>
      </c>
      <c r="E6271" t="s">
        <v>93</v>
      </c>
      <c r="F6271">
        <v>5</v>
      </c>
      <c r="G6271">
        <v>20</v>
      </c>
      <c r="H6271">
        <v>19101</v>
      </c>
      <c r="I6271" t="s">
        <v>4465</v>
      </c>
      <c r="J6271" t="s">
        <v>16634</v>
      </c>
      <c r="K6271" t="s">
        <v>17046</v>
      </c>
      <c r="L6271" t="s">
        <v>4466</v>
      </c>
      <c r="M6271" t="s">
        <v>4468</v>
      </c>
      <c r="N6271">
        <v>0</v>
      </c>
      <c r="O6271">
        <v>0</v>
      </c>
      <c r="P6271" s="16">
        <v>0</v>
      </c>
    </row>
    <row r="6272" spans="1:16" x14ac:dyDescent="0.2">
      <c r="A6272" t="s">
        <v>21204</v>
      </c>
      <c r="B6272" t="s">
        <v>768</v>
      </c>
      <c r="C6272" t="s">
        <v>11703</v>
      </c>
      <c r="D6272" t="s">
        <v>16633</v>
      </c>
      <c r="E6272" t="s">
        <v>93</v>
      </c>
      <c r="F6272">
        <v>5</v>
      </c>
      <c r="G6272">
        <v>20</v>
      </c>
      <c r="H6272">
        <v>19101</v>
      </c>
      <c r="I6272" t="s">
        <v>17041</v>
      </c>
      <c r="J6272" t="s">
        <v>17042</v>
      </c>
      <c r="K6272" t="s">
        <v>17048</v>
      </c>
      <c r="L6272" t="s">
        <v>4466</v>
      </c>
      <c r="M6272" t="s">
        <v>17040</v>
      </c>
      <c r="N6272">
        <v>0</v>
      </c>
      <c r="O6272">
        <v>6.1593707649999996E-2</v>
      </c>
      <c r="P6272" s="16">
        <v>2194.2758349999999</v>
      </c>
    </row>
    <row r="6273" spans="1:16" x14ac:dyDescent="0.2">
      <c r="A6273" t="s">
        <v>15785</v>
      </c>
      <c r="B6273" t="s">
        <v>2932</v>
      </c>
      <c r="C6273" t="s">
        <v>11704</v>
      </c>
      <c r="D6273" t="s">
        <v>16633</v>
      </c>
      <c r="E6273" t="s">
        <v>16</v>
      </c>
      <c r="F6273">
        <v>5</v>
      </c>
      <c r="G6273">
        <v>20</v>
      </c>
      <c r="H6273">
        <v>16712</v>
      </c>
      <c r="I6273" t="s">
        <v>4465</v>
      </c>
      <c r="J6273" t="s">
        <v>16634</v>
      </c>
      <c r="K6273" t="s">
        <v>17044</v>
      </c>
      <c r="L6273" t="s">
        <v>4466</v>
      </c>
      <c r="M6273" t="s">
        <v>4467</v>
      </c>
      <c r="N6273">
        <v>0</v>
      </c>
      <c r="O6273">
        <v>7.039885970000001E-2</v>
      </c>
      <c r="P6273" s="16">
        <v>2507.9593759999998</v>
      </c>
    </row>
    <row r="6274" spans="1:16" x14ac:dyDescent="0.2">
      <c r="A6274" t="s">
        <v>21205</v>
      </c>
      <c r="B6274" t="s">
        <v>2932</v>
      </c>
      <c r="C6274" t="s">
        <v>11704</v>
      </c>
      <c r="D6274" t="s">
        <v>16633</v>
      </c>
      <c r="E6274" t="s">
        <v>16</v>
      </c>
      <c r="F6274">
        <v>5</v>
      </c>
      <c r="G6274">
        <v>20</v>
      </c>
      <c r="H6274">
        <v>16712</v>
      </c>
      <c r="I6274" t="s">
        <v>4465</v>
      </c>
      <c r="J6274" t="s">
        <v>16634</v>
      </c>
      <c r="K6274" t="s">
        <v>17046</v>
      </c>
      <c r="L6274" t="s">
        <v>4466</v>
      </c>
      <c r="M6274" t="s">
        <v>4468</v>
      </c>
      <c r="N6274">
        <v>0</v>
      </c>
      <c r="O6274">
        <v>0.35203644634999998</v>
      </c>
      <c r="P6274" s="16">
        <v>12541.2984</v>
      </c>
    </row>
    <row r="6275" spans="1:16" x14ac:dyDescent="0.2">
      <c r="A6275" t="s">
        <v>21206</v>
      </c>
      <c r="B6275" t="s">
        <v>2932</v>
      </c>
      <c r="C6275" t="s">
        <v>11704</v>
      </c>
      <c r="D6275" t="s">
        <v>16633</v>
      </c>
      <c r="E6275" t="s">
        <v>16</v>
      </c>
      <c r="F6275">
        <v>5</v>
      </c>
      <c r="G6275">
        <v>20</v>
      </c>
      <c r="H6275">
        <v>16712</v>
      </c>
      <c r="I6275" t="s">
        <v>17041</v>
      </c>
      <c r="J6275" t="s">
        <v>17042</v>
      </c>
      <c r="K6275" t="s">
        <v>17048</v>
      </c>
      <c r="L6275" t="s">
        <v>4466</v>
      </c>
      <c r="M6275" t="s">
        <v>17040</v>
      </c>
      <c r="N6275">
        <v>0</v>
      </c>
      <c r="O6275">
        <v>0</v>
      </c>
      <c r="P6275" s="16">
        <v>0</v>
      </c>
    </row>
    <row r="6276" spans="1:16" x14ac:dyDescent="0.2">
      <c r="A6276" t="s">
        <v>15786</v>
      </c>
      <c r="B6276" t="s">
        <v>1746</v>
      </c>
      <c r="C6276" t="s">
        <v>11705</v>
      </c>
      <c r="D6276" t="s">
        <v>16633</v>
      </c>
      <c r="E6276" t="s">
        <v>105</v>
      </c>
      <c r="F6276">
        <v>5</v>
      </c>
      <c r="G6276">
        <v>20</v>
      </c>
      <c r="H6276">
        <v>17416</v>
      </c>
      <c r="I6276" t="s">
        <v>4465</v>
      </c>
      <c r="J6276" t="s">
        <v>16634</v>
      </c>
      <c r="K6276" t="s">
        <v>17044</v>
      </c>
      <c r="L6276" t="s">
        <v>4466</v>
      </c>
      <c r="M6276" t="s">
        <v>4467</v>
      </c>
      <c r="N6276">
        <v>0</v>
      </c>
      <c r="O6276">
        <v>0.27023556830000001</v>
      </c>
      <c r="P6276" s="16">
        <v>9627.1421200000004</v>
      </c>
    </row>
    <row r="6277" spans="1:16" x14ac:dyDescent="0.2">
      <c r="A6277" t="s">
        <v>21207</v>
      </c>
      <c r="B6277" t="s">
        <v>1746</v>
      </c>
      <c r="C6277" t="s">
        <v>11705</v>
      </c>
      <c r="D6277" t="s">
        <v>16633</v>
      </c>
      <c r="E6277" t="s">
        <v>105</v>
      </c>
      <c r="F6277">
        <v>5</v>
      </c>
      <c r="G6277">
        <v>20</v>
      </c>
      <c r="H6277">
        <v>17416</v>
      </c>
      <c r="I6277" t="s">
        <v>4465</v>
      </c>
      <c r="J6277" t="s">
        <v>16634</v>
      </c>
      <c r="K6277" t="s">
        <v>17046</v>
      </c>
      <c r="L6277" t="s">
        <v>4466</v>
      </c>
      <c r="M6277" t="s">
        <v>4468</v>
      </c>
      <c r="N6277">
        <v>0</v>
      </c>
      <c r="O6277">
        <v>0.20267085730000001</v>
      </c>
      <c r="P6277" s="16">
        <v>7220.1492920000001</v>
      </c>
    </row>
    <row r="6278" spans="1:16" x14ac:dyDescent="0.2">
      <c r="A6278" t="s">
        <v>21208</v>
      </c>
      <c r="B6278" t="s">
        <v>1746</v>
      </c>
      <c r="C6278" t="s">
        <v>11705</v>
      </c>
      <c r="D6278" t="s">
        <v>16633</v>
      </c>
      <c r="E6278" t="s">
        <v>105</v>
      </c>
      <c r="F6278">
        <v>5</v>
      </c>
      <c r="G6278">
        <v>20</v>
      </c>
      <c r="H6278">
        <v>17416</v>
      </c>
      <c r="I6278" t="s">
        <v>17041</v>
      </c>
      <c r="J6278" t="s">
        <v>17042</v>
      </c>
      <c r="K6278" t="s">
        <v>17048</v>
      </c>
      <c r="L6278" t="s">
        <v>4466</v>
      </c>
      <c r="M6278" t="s">
        <v>17040</v>
      </c>
      <c r="N6278">
        <v>0</v>
      </c>
      <c r="O6278">
        <v>0.20267085730000001</v>
      </c>
      <c r="P6278" s="16">
        <v>7220.1492920000001</v>
      </c>
    </row>
    <row r="6279" spans="1:16" x14ac:dyDescent="0.2">
      <c r="A6279" t="s">
        <v>15787</v>
      </c>
      <c r="B6279" t="s">
        <v>3805</v>
      </c>
      <c r="C6279" t="s">
        <v>11706</v>
      </c>
      <c r="D6279" t="s">
        <v>16633</v>
      </c>
      <c r="E6279" t="s">
        <v>59</v>
      </c>
      <c r="F6279">
        <v>5</v>
      </c>
      <c r="G6279">
        <v>20</v>
      </c>
      <c r="H6279">
        <v>19298</v>
      </c>
      <c r="I6279" t="s">
        <v>4465</v>
      </c>
      <c r="J6279" t="s">
        <v>16634</v>
      </c>
      <c r="K6279" t="s">
        <v>17044</v>
      </c>
      <c r="L6279" t="s">
        <v>4466</v>
      </c>
      <c r="M6279" t="s">
        <v>4467</v>
      </c>
      <c r="N6279">
        <v>0</v>
      </c>
      <c r="O6279">
        <v>0.30485621095000004</v>
      </c>
      <c r="P6279" s="16">
        <v>10860.50251</v>
      </c>
    </row>
    <row r="6280" spans="1:16" x14ac:dyDescent="0.2">
      <c r="A6280" t="s">
        <v>21209</v>
      </c>
      <c r="B6280" t="s">
        <v>3805</v>
      </c>
      <c r="C6280" t="s">
        <v>11706</v>
      </c>
      <c r="D6280" t="s">
        <v>16633</v>
      </c>
      <c r="E6280" t="s">
        <v>59</v>
      </c>
      <c r="F6280">
        <v>5</v>
      </c>
      <c r="G6280">
        <v>20</v>
      </c>
      <c r="H6280">
        <v>19298</v>
      </c>
      <c r="I6280" t="s">
        <v>4465</v>
      </c>
      <c r="J6280" t="s">
        <v>16634</v>
      </c>
      <c r="K6280" t="s">
        <v>17046</v>
      </c>
      <c r="L6280" t="s">
        <v>4466</v>
      </c>
      <c r="M6280" t="s">
        <v>4468</v>
      </c>
      <c r="N6280">
        <v>0</v>
      </c>
      <c r="O6280">
        <v>6.0964923349999998E-2</v>
      </c>
      <c r="P6280" s="16">
        <v>2171.8753940000001</v>
      </c>
    </row>
    <row r="6281" spans="1:16" x14ac:dyDescent="0.2">
      <c r="A6281" t="s">
        <v>21210</v>
      </c>
      <c r="B6281" t="s">
        <v>3805</v>
      </c>
      <c r="C6281" t="s">
        <v>11706</v>
      </c>
      <c r="D6281" t="s">
        <v>16633</v>
      </c>
      <c r="E6281" t="s">
        <v>59</v>
      </c>
      <c r="F6281">
        <v>5</v>
      </c>
      <c r="G6281">
        <v>20</v>
      </c>
      <c r="H6281">
        <v>19298</v>
      </c>
      <c r="I6281" t="s">
        <v>17041</v>
      </c>
      <c r="J6281" t="s">
        <v>17042</v>
      </c>
      <c r="K6281" t="s">
        <v>17048</v>
      </c>
      <c r="L6281" t="s">
        <v>4466</v>
      </c>
      <c r="M6281" t="s">
        <v>17040</v>
      </c>
      <c r="N6281">
        <v>0</v>
      </c>
      <c r="O6281">
        <v>0.30485621095000004</v>
      </c>
      <c r="P6281" s="16">
        <v>10860.50251</v>
      </c>
    </row>
    <row r="6282" spans="1:16" x14ac:dyDescent="0.2">
      <c r="A6282" t="s">
        <v>15788</v>
      </c>
      <c r="B6282" t="s">
        <v>591</v>
      </c>
      <c r="C6282" t="s">
        <v>11707</v>
      </c>
      <c r="D6282" t="s">
        <v>16633</v>
      </c>
      <c r="E6282" t="s">
        <v>77</v>
      </c>
      <c r="F6282">
        <v>5</v>
      </c>
      <c r="G6282">
        <v>20</v>
      </c>
      <c r="H6282">
        <v>17603</v>
      </c>
      <c r="I6282" t="s">
        <v>4465</v>
      </c>
      <c r="J6282" t="s">
        <v>16634</v>
      </c>
      <c r="K6282" t="s">
        <v>17044</v>
      </c>
      <c r="L6282" t="s">
        <v>4466</v>
      </c>
      <c r="M6282" t="s">
        <v>4467</v>
      </c>
      <c r="N6282">
        <v>0</v>
      </c>
      <c r="O6282">
        <v>0.33421510460000003</v>
      </c>
      <c r="P6282" s="16">
        <v>11906.4131</v>
      </c>
    </row>
    <row r="6283" spans="1:16" x14ac:dyDescent="0.2">
      <c r="A6283" t="s">
        <v>21211</v>
      </c>
      <c r="B6283" t="s">
        <v>591</v>
      </c>
      <c r="C6283" t="s">
        <v>11707</v>
      </c>
      <c r="D6283" t="s">
        <v>16633</v>
      </c>
      <c r="E6283" t="s">
        <v>77</v>
      </c>
      <c r="F6283">
        <v>5</v>
      </c>
      <c r="G6283">
        <v>20</v>
      </c>
      <c r="H6283">
        <v>17603</v>
      </c>
      <c r="I6283" t="s">
        <v>4465</v>
      </c>
      <c r="J6283" t="s">
        <v>16634</v>
      </c>
      <c r="K6283" t="s">
        <v>17046</v>
      </c>
      <c r="L6283" t="s">
        <v>4466</v>
      </c>
      <c r="M6283" t="s">
        <v>4468</v>
      </c>
      <c r="N6283">
        <v>0</v>
      </c>
      <c r="O6283">
        <v>6.6835425800000001E-2</v>
      </c>
      <c r="P6283" s="16">
        <v>2381.0120440000001</v>
      </c>
    </row>
    <row r="6284" spans="1:16" x14ac:dyDescent="0.2">
      <c r="A6284" t="s">
        <v>21212</v>
      </c>
      <c r="B6284" t="s">
        <v>591</v>
      </c>
      <c r="C6284" t="s">
        <v>11707</v>
      </c>
      <c r="D6284" t="s">
        <v>16633</v>
      </c>
      <c r="E6284" t="s">
        <v>77</v>
      </c>
      <c r="F6284">
        <v>5</v>
      </c>
      <c r="G6284">
        <v>20</v>
      </c>
      <c r="H6284">
        <v>17603</v>
      </c>
      <c r="I6284" t="s">
        <v>17041</v>
      </c>
      <c r="J6284" t="s">
        <v>17042</v>
      </c>
      <c r="K6284" t="s">
        <v>17048</v>
      </c>
      <c r="L6284" t="s">
        <v>4466</v>
      </c>
      <c r="M6284" t="s">
        <v>17040</v>
      </c>
      <c r="N6284">
        <v>0</v>
      </c>
      <c r="O6284">
        <v>6.6835425800000001E-2</v>
      </c>
      <c r="P6284" s="16">
        <v>2381.0120440000001</v>
      </c>
    </row>
    <row r="6285" spans="1:16" x14ac:dyDescent="0.2">
      <c r="A6285" t="s">
        <v>15916</v>
      </c>
      <c r="B6285" t="s">
        <v>3402</v>
      </c>
      <c r="C6285" t="s">
        <v>11836</v>
      </c>
      <c r="D6285" t="s">
        <v>16616</v>
      </c>
      <c r="E6285" t="s">
        <v>516</v>
      </c>
      <c r="F6285">
        <v>5</v>
      </c>
      <c r="G6285">
        <v>20</v>
      </c>
      <c r="H6285">
        <v>16790</v>
      </c>
      <c r="I6285" t="s">
        <v>4465</v>
      </c>
      <c r="J6285" t="s">
        <v>16634</v>
      </c>
      <c r="K6285" t="s">
        <v>17044</v>
      </c>
      <c r="L6285" t="s">
        <v>4466</v>
      </c>
      <c r="M6285" t="s">
        <v>4467</v>
      </c>
      <c r="N6285">
        <v>0</v>
      </c>
      <c r="O6285">
        <v>16.866998670000001</v>
      </c>
      <c r="P6285" s="16">
        <v>600886.82770000002</v>
      </c>
    </row>
    <row r="6286" spans="1:16" x14ac:dyDescent="0.2">
      <c r="A6286" t="s">
        <v>21213</v>
      </c>
      <c r="B6286" t="s">
        <v>3402</v>
      </c>
      <c r="C6286" t="s">
        <v>11836</v>
      </c>
      <c r="D6286" t="s">
        <v>16616</v>
      </c>
      <c r="E6286" t="s">
        <v>516</v>
      </c>
      <c r="F6286">
        <v>5</v>
      </c>
      <c r="G6286">
        <v>20</v>
      </c>
      <c r="H6286">
        <v>16790</v>
      </c>
      <c r="I6286" t="s">
        <v>4465</v>
      </c>
      <c r="J6286" t="s">
        <v>16634</v>
      </c>
      <c r="K6286" t="s">
        <v>17046</v>
      </c>
      <c r="L6286" t="s">
        <v>4466</v>
      </c>
      <c r="M6286" t="s">
        <v>4468</v>
      </c>
      <c r="N6286">
        <v>0</v>
      </c>
      <c r="O6286">
        <v>18.004852294999999</v>
      </c>
      <c r="P6286" s="16">
        <v>641422.86300000001</v>
      </c>
    </row>
    <row r="6287" spans="1:16" x14ac:dyDescent="0.2">
      <c r="A6287" t="s">
        <v>21214</v>
      </c>
      <c r="B6287" t="s">
        <v>3402</v>
      </c>
      <c r="C6287" t="s">
        <v>11836</v>
      </c>
      <c r="D6287" t="s">
        <v>16616</v>
      </c>
      <c r="E6287" t="s">
        <v>516</v>
      </c>
      <c r="F6287">
        <v>5</v>
      </c>
      <c r="G6287">
        <v>20</v>
      </c>
      <c r="H6287">
        <v>16790</v>
      </c>
      <c r="I6287" t="s">
        <v>17041</v>
      </c>
      <c r="J6287" t="s">
        <v>17042</v>
      </c>
      <c r="K6287" t="s">
        <v>17048</v>
      </c>
      <c r="L6287" t="s">
        <v>4466</v>
      </c>
      <c r="M6287" t="s">
        <v>17040</v>
      </c>
      <c r="N6287">
        <v>0</v>
      </c>
      <c r="O6287">
        <v>7.0071808999999999E-2</v>
      </c>
      <c r="P6287" s="16">
        <v>2496.3081950000001</v>
      </c>
    </row>
    <row r="6288" spans="1:16" x14ac:dyDescent="0.2">
      <c r="A6288" t="s">
        <v>15917</v>
      </c>
      <c r="B6288" t="s">
        <v>3997</v>
      </c>
      <c r="C6288" t="s">
        <v>11837</v>
      </c>
      <c r="D6288" t="s">
        <v>16616</v>
      </c>
      <c r="E6288" t="s">
        <v>187</v>
      </c>
      <c r="F6288">
        <v>5</v>
      </c>
      <c r="G6288">
        <v>20</v>
      </c>
      <c r="H6288">
        <v>17529</v>
      </c>
      <c r="I6288" t="s">
        <v>4465</v>
      </c>
      <c r="J6288" t="s">
        <v>16634</v>
      </c>
      <c r="K6288" t="s">
        <v>17044</v>
      </c>
      <c r="L6288" t="s">
        <v>4466</v>
      </c>
      <c r="M6288" t="s">
        <v>4467</v>
      </c>
      <c r="N6288">
        <v>0</v>
      </c>
      <c r="O6288">
        <v>35.359111784999996</v>
      </c>
      <c r="P6288" s="16">
        <v>1259668.3570000001</v>
      </c>
    </row>
    <row r="6289" spans="1:16" x14ac:dyDescent="0.2">
      <c r="A6289" t="s">
        <v>21215</v>
      </c>
      <c r="B6289" t="s">
        <v>3997</v>
      </c>
      <c r="C6289" t="s">
        <v>11837</v>
      </c>
      <c r="D6289" t="s">
        <v>16616</v>
      </c>
      <c r="E6289" t="s">
        <v>187</v>
      </c>
      <c r="F6289">
        <v>5</v>
      </c>
      <c r="G6289">
        <v>20</v>
      </c>
      <c r="H6289">
        <v>17529</v>
      </c>
      <c r="I6289" t="s">
        <v>4465</v>
      </c>
      <c r="J6289" t="s">
        <v>16634</v>
      </c>
      <c r="K6289" t="s">
        <v>17046</v>
      </c>
      <c r="L6289" t="s">
        <v>4466</v>
      </c>
      <c r="M6289" t="s">
        <v>4468</v>
      </c>
      <c r="N6289">
        <v>0</v>
      </c>
      <c r="O6289">
        <v>38.198238375000003</v>
      </c>
      <c r="P6289" s="16">
        <v>1360812.2420000001</v>
      </c>
    </row>
    <row r="6290" spans="1:16" x14ac:dyDescent="0.2">
      <c r="A6290" t="s">
        <v>21216</v>
      </c>
      <c r="B6290" t="s">
        <v>3997</v>
      </c>
      <c r="C6290" t="s">
        <v>11837</v>
      </c>
      <c r="D6290" t="s">
        <v>16616</v>
      </c>
      <c r="E6290" t="s">
        <v>187</v>
      </c>
      <c r="F6290">
        <v>5</v>
      </c>
      <c r="G6290">
        <v>20</v>
      </c>
      <c r="H6290">
        <v>17529</v>
      </c>
      <c r="I6290" t="s">
        <v>17041</v>
      </c>
      <c r="J6290" t="s">
        <v>17042</v>
      </c>
      <c r="K6290" t="s">
        <v>17048</v>
      </c>
      <c r="L6290" t="s">
        <v>4466</v>
      </c>
      <c r="M6290" t="s">
        <v>17040</v>
      </c>
      <c r="N6290">
        <v>0</v>
      </c>
      <c r="O6290">
        <v>0.26849332449999996</v>
      </c>
      <c r="P6290" s="16">
        <v>9565.0746859999999</v>
      </c>
    </row>
    <row r="6291" spans="1:16" x14ac:dyDescent="0.2">
      <c r="A6291" t="s">
        <v>16029</v>
      </c>
      <c r="B6291" t="s">
        <v>1289</v>
      </c>
      <c r="C6291" t="s">
        <v>11949</v>
      </c>
      <c r="D6291" t="s">
        <v>16618</v>
      </c>
      <c r="E6291" t="s">
        <v>296</v>
      </c>
      <c r="F6291">
        <v>5</v>
      </c>
      <c r="G6291">
        <v>20</v>
      </c>
      <c r="H6291">
        <v>20536</v>
      </c>
      <c r="I6291" t="s">
        <v>4465</v>
      </c>
      <c r="J6291" t="s">
        <v>16634</v>
      </c>
      <c r="K6291" t="s">
        <v>17044</v>
      </c>
      <c r="L6291" t="s">
        <v>4466</v>
      </c>
      <c r="M6291" t="s">
        <v>4467</v>
      </c>
      <c r="N6291">
        <v>0</v>
      </c>
      <c r="O6291">
        <v>10.993249895</v>
      </c>
      <c r="P6291" s="16">
        <v>391634.52740000002</v>
      </c>
    </row>
    <row r="6292" spans="1:16" x14ac:dyDescent="0.2">
      <c r="A6292" t="s">
        <v>21217</v>
      </c>
      <c r="B6292" t="s">
        <v>1289</v>
      </c>
      <c r="C6292" t="s">
        <v>11949</v>
      </c>
      <c r="D6292" t="s">
        <v>16618</v>
      </c>
      <c r="E6292" t="s">
        <v>296</v>
      </c>
      <c r="F6292">
        <v>5</v>
      </c>
      <c r="G6292">
        <v>20</v>
      </c>
      <c r="H6292">
        <v>20536</v>
      </c>
      <c r="I6292" t="s">
        <v>4465</v>
      </c>
      <c r="J6292" t="s">
        <v>16634</v>
      </c>
      <c r="K6292" t="s">
        <v>17046</v>
      </c>
      <c r="L6292" t="s">
        <v>4466</v>
      </c>
      <c r="M6292" t="s">
        <v>4468</v>
      </c>
      <c r="N6292">
        <v>0</v>
      </c>
      <c r="O6292">
        <v>10.5307312</v>
      </c>
      <c r="P6292" s="16">
        <v>375157.299</v>
      </c>
    </row>
    <row r="6293" spans="1:16" x14ac:dyDescent="0.2">
      <c r="A6293" t="s">
        <v>21218</v>
      </c>
      <c r="B6293" t="s">
        <v>1289</v>
      </c>
      <c r="C6293" t="s">
        <v>11949</v>
      </c>
      <c r="D6293" t="s">
        <v>16618</v>
      </c>
      <c r="E6293" t="s">
        <v>296</v>
      </c>
      <c r="F6293">
        <v>5</v>
      </c>
      <c r="G6293">
        <v>20</v>
      </c>
      <c r="H6293">
        <v>20536</v>
      </c>
      <c r="I6293" t="s">
        <v>17041</v>
      </c>
      <c r="J6293" t="s">
        <v>17042</v>
      </c>
      <c r="K6293" t="s">
        <v>17048</v>
      </c>
      <c r="L6293" t="s">
        <v>4466</v>
      </c>
      <c r="M6293" t="s">
        <v>17040</v>
      </c>
      <c r="N6293">
        <v>0</v>
      </c>
      <c r="O6293">
        <v>5.7289600350000004E-2</v>
      </c>
      <c r="P6293" s="16">
        <v>2040.9420130000001</v>
      </c>
    </row>
    <row r="6294" spans="1:16" x14ac:dyDescent="0.2">
      <c r="A6294" t="s">
        <v>16030</v>
      </c>
      <c r="B6294" t="s">
        <v>757</v>
      </c>
      <c r="C6294" t="s">
        <v>11950</v>
      </c>
      <c r="D6294" t="s">
        <v>16618</v>
      </c>
      <c r="E6294" t="s">
        <v>360</v>
      </c>
      <c r="F6294">
        <v>5</v>
      </c>
      <c r="G6294">
        <v>20</v>
      </c>
      <c r="H6294">
        <v>21133</v>
      </c>
      <c r="I6294" t="s">
        <v>4465</v>
      </c>
      <c r="J6294" t="s">
        <v>16634</v>
      </c>
      <c r="K6294" t="s">
        <v>17044</v>
      </c>
      <c r="L6294" t="s">
        <v>4466</v>
      </c>
      <c r="M6294" t="s">
        <v>4467</v>
      </c>
      <c r="N6294">
        <v>0</v>
      </c>
      <c r="O6294">
        <v>17.046533584999999</v>
      </c>
      <c r="P6294" s="16">
        <v>607282.75899999996</v>
      </c>
    </row>
    <row r="6295" spans="1:16" x14ac:dyDescent="0.2">
      <c r="A6295" t="s">
        <v>21219</v>
      </c>
      <c r="B6295" t="s">
        <v>757</v>
      </c>
      <c r="C6295" t="s">
        <v>11950</v>
      </c>
      <c r="D6295" t="s">
        <v>16618</v>
      </c>
      <c r="E6295" t="s">
        <v>360</v>
      </c>
      <c r="F6295">
        <v>5</v>
      </c>
      <c r="G6295">
        <v>20</v>
      </c>
      <c r="H6295">
        <v>21133</v>
      </c>
      <c r="I6295" t="s">
        <v>4465</v>
      </c>
      <c r="J6295" t="s">
        <v>16634</v>
      </c>
      <c r="K6295" t="s">
        <v>17046</v>
      </c>
      <c r="L6295" t="s">
        <v>4466</v>
      </c>
      <c r="M6295" t="s">
        <v>4468</v>
      </c>
      <c r="N6295">
        <v>0</v>
      </c>
      <c r="O6295">
        <v>16.933574674999999</v>
      </c>
      <c r="P6295" s="16">
        <v>603258.59790000005</v>
      </c>
    </row>
    <row r="6296" spans="1:16" x14ac:dyDescent="0.2">
      <c r="A6296" t="s">
        <v>21220</v>
      </c>
      <c r="B6296" t="s">
        <v>757</v>
      </c>
      <c r="C6296" t="s">
        <v>11950</v>
      </c>
      <c r="D6296" t="s">
        <v>16618</v>
      </c>
      <c r="E6296" t="s">
        <v>360</v>
      </c>
      <c r="F6296">
        <v>5</v>
      </c>
      <c r="G6296">
        <v>20</v>
      </c>
      <c r="H6296">
        <v>21133</v>
      </c>
      <c r="I6296" t="s">
        <v>17041</v>
      </c>
      <c r="J6296" t="s">
        <v>17042</v>
      </c>
      <c r="K6296" t="s">
        <v>17048</v>
      </c>
      <c r="L6296" t="s">
        <v>4466</v>
      </c>
      <c r="M6296" t="s">
        <v>17040</v>
      </c>
      <c r="N6296">
        <v>0</v>
      </c>
      <c r="O6296">
        <v>0.16702134904999999</v>
      </c>
      <c r="P6296" s="16">
        <v>5950.1355610000001</v>
      </c>
    </row>
    <row r="6297" spans="1:16" x14ac:dyDescent="0.2">
      <c r="A6297" t="s">
        <v>16031</v>
      </c>
      <c r="B6297" t="s">
        <v>2390</v>
      </c>
      <c r="C6297" t="s">
        <v>11951</v>
      </c>
      <c r="D6297" t="s">
        <v>16618</v>
      </c>
      <c r="E6297" t="s">
        <v>964</v>
      </c>
      <c r="F6297">
        <v>5</v>
      </c>
      <c r="G6297">
        <v>20</v>
      </c>
      <c r="H6297">
        <v>18663</v>
      </c>
      <c r="I6297" t="s">
        <v>4465</v>
      </c>
      <c r="J6297" t="s">
        <v>16634</v>
      </c>
      <c r="K6297" t="s">
        <v>17044</v>
      </c>
      <c r="L6297" t="s">
        <v>4466</v>
      </c>
      <c r="M6297" t="s">
        <v>4467</v>
      </c>
      <c r="N6297">
        <v>0</v>
      </c>
      <c r="O6297">
        <v>5.8137998600000005</v>
      </c>
      <c r="P6297" s="16">
        <v>207116.61989999999</v>
      </c>
    </row>
    <row r="6298" spans="1:16" x14ac:dyDescent="0.2">
      <c r="A6298" t="s">
        <v>21221</v>
      </c>
      <c r="B6298" t="s">
        <v>2390</v>
      </c>
      <c r="C6298" t="s">
        <v>11951</v>
      </c>
      <c r="D6298" t="s">
        <v>16618</v>
      </c>
      <c r="E6298" t="s">
        <v>964</v>
      </c>
      <c r="F6298">
        <v>5</v>
      </c>
      <c r="G6298">
        <v>20</v>
      </c>
      <c r="H6298">
        <v>18663</v>
      </c>
      <c r="I6298" t="s">
        <v>4465</v>
      </c>
      <c r="J6298" t="s">
        <v>16634</v>
      </c>
      <c r="K6298" t="s">
        <v>17046</v>
      </c>
      <c r="L6298" t="s">
        <v>4466</v>
      </c>
      <c r="M6298" t="s">
        <v>4468</v>
      </c>
      <c r="N6298">
        <v>0</v>
      </c>
      <c r="O6298">
        <v>6.1305918699999999</v>
      </c>
      <c r="P6298" s="16">
        <v>218402.33530000001</v>
      </c>
    </row>
    <row r="6299" spans="1:16" x14ac:dyDescent="0.2">
      <c r="A6299" t="s">
        <v>21222</v>
      </c>
      <c r="B6299" t="s">
        <v>2390</v>
      </c>
      <c r="C6299" t="s">
        <v>11951</v>
      </c>
      <c r="D6299" t="s">
        <v>16618</v>
      </c>
      <c r="E6299" t="s">
        <v>964</v>
      </c>
      <c r="F6299">
        <v>5</v>
      </c>
      <c r="G6299">
        <v>20</v>
      </c>
      <c r="H6299">
        <v>18663</v>
      </c>
      <c r="I6299" t="s">
        <v>17041</v>
      </c>
      <c r="J6299" t="s">
        <v>17042</v>
      </c>
      <c r="K6299" t="s">
        <v>17048</v>
      </c>
      <c r="L6299" t="s">
        <v>4466</v>
      </c>
      <c r="M6299" t="s">
        <v>17040</v>
      </c>
      <c r="N6299">
        <v>0</v>
      </c>
      <c r="O6299">
        <v>0.18912796675000002</v>
      </c>
      <c r="P6299" s="16">
        <v>6737.6838159999998</v>
      </c>
    </row>
    <row r="6300" spans="1:16" x14ac:dyDescent="0.2">
      <c r="A6300" t="s">
        <v>16099</v>
      </c>
      <c r="B6300" t="s">
        <v>818</v>
      </c>
      <c r="C6300" t="s">
        <v>12023</v>
      </c>
      <c r="D6300" t="s">
        <v>16620</v>
      </c>
      <c r="E6300" t="s">
        <v>93</v>
      </c>
      <c r="F6300">
        <v>5</v>
      </c>
      <c r="G6300">
        <v>20</v>
      </c>
      <c r="H6300">
        <v>17904</v>
      </c>
      <c r="I6300" t="s">
        <v>4465</v>
      </c>
      <c r="J6300" t="s">
        <v>16634</v>
      </c>
      <c r="K6300" t="s">
        <v>17044</v>
      </c>
      <c r="L6300" t="s">
        <v>4466</v>
      </c>
      <c r="M6300" t="s">
        <v>4467</v>
      </c>
      <c r="N6300">
        <v>0</v>
      </c>
      <c r="O6300">
        <v>3.0265462400000001</v>
      </c>
      <c r="P6300" s="16">
        <v>107820.7098</v>
      </c>
    </row>
    <row r="6301" spans="1:16" x14ac:dyDescent="0.2">
      <c r="A6301" t="s">
        <v>21223</v>
      </c>
      <c r="B6301" t="s">
        <v>818</v>
      </c>
      <c r="C6301" t="s">
        <v>12023</v>
      </c>
      <c r="D6301" t="s">
        <v>16620</v>
      </c>
      <c r="E6301" t="s">
        <v>93</v>
      </c>
      <c r="F6301">
        <v>5</v>
      </c>
      <c r="G6301">
        <v>20</v>
      </c>
      <c r="H6301">
        <v>17904</v>
      </c>
      <c r="I6301" t="s">
        <v>4465</v>
      </c>
      <c r="J6301" t="s">
        <v>16634</v>
      </c>
      <c r="K6301" t="s">
        <v>17046</v>
      </c>
      <c r="L6301" t="s">
        <v>4466</v>
      </c>
      <c r="M6301" t="s">
        <v>4468</v>
      </c>
      <c r="N6301">
        <v>0</v>
      </c>
      <c r="O6301">
        <v>2.9606690405</v>
      </c>
      <c r="P6301" s="16">
        <v>105473.8346</v>
      </c>
    </row>
    <row r="6302" spans="1:16" x14ac:dyDescent="0.2">
      <c r="A6302" t="s">
        <v>21224</v>
      </c>
      <c r="B6302" t="s">
        <v>818</v>
      </c>
      <c r="C6302" t="s">
        <v>12023</v>
      </c>
      <c r="D6302" t="s">
        <v>16620</v>
      </c>
      <c r="E6302" t="s">
        <v>93</v>
      </c>
      <c r="F6302">
        <v>5</v>
      </c>
      <c r="G6302">
        <v>20</v>
      </c>
      <c r="H6302">
        <v>17904</v>
      </c>
      <c r="I6302" t="s">
        <v>17041</v>
      </c>
      <c r="J6302" t="s">
        <v>17042</v>
      </c>
      <c r="K6302" t="s">
        <v>17048</v>
      </c>
      <c r="L6302" t="s">
        <v>4466</v>
      </c>
      <c r="M6302" t="s">
        <v>17040</v>
      </c>
      <c r="N6302">
        <v>0</v>
      </c>
      <c r="O6302">
        <v>0.19714629649999998</v>
      </c>
      <c r="P6302" s="16">
        <v>7023.3368129999999</v>
      </c>
    </row>
    <row r="6303" spans="1:16" x14ac:dyDescent="0.2">
      <c r="A6303" t="s">
        <v>16092</v>
      </c>
      <c r="B6303" t="s">
        <v>2886</v>
      </c>
      <c r="C6303" t="s">
        <v>12016</v>
      </c>
      <c r="D6303" t="s">
        <v>16620</v>
      </c>
      <c r="E6303" t="s">
        <v>148</v>
      </c>
      <c r="F6303">
        <v>5</v>
      </c>
      <c r="G6303">
        <v>20</v>
      </c>
      <c r="H6303">
        <v>20373</v>
      </c>
      <c r="I6303" t="s">
        <v>4465</v>
      </c>
      <c r="J6303" t="s">
        <v>16634</v>
      </c>
      <c r="K6303" t="s">
        <v>17044</v>
      </c>
      <c r="L6303" t="s">
        <v>4466</v>
      </c>
      <c r="M6303" t="s">
        <v>4467</v>
      </c>
      <c r="N6303">
        <v>0</v>
      </c>
      <c r="O6303">
        <v>1.039897442</v>
      </c>
      <c r="P6303" s="16">
        <v>37046.346369999999</v>
      </c>
    </row>
    <row r="6304" spans="1:16" x14ac:dyDescent="0.2">
      <c r="A6304" t="s">
        <v>21225</v>
      </c>
      <c r="B6304" t="s">
        <v>2886</v>
      </c>
      <c r="C6304" t="s">
        <v>12016</v>
      </c>
      <c r="D6304" t="s">
        <v>16620</v>
      </c>
      <c r="E6304" t="s">
        <v>148</v>
      </c>
      <c r="F6304">
        <v>5</v>
      </c>
      <c r="G6304">
        <v>20</v>
      </c>
      <c r="H6304">
        <v>20373</v>
      </c>
      <c r="I6304" t="s">
        <v>4465</v>
      </c>
      <c r="J6304" t="s">
        <v>16634</v>
      </c>
      <c r="K6304" t="s">
        <v>17046</v>
      </c>
      <c r="L6304" t="s">
        <v>4466</v>
      </c>
      <c r="M6304" t="s">
        <v>4468</v>
      </c>
      <c r="N6304">
        <v>0</v>
      </c>
      <c r="O6304">
        <v>1.7336734535000002</v>
      </c>
      <c r="P6304" s="16">
        <v>61762.116770000001</v>
      </c>
    </row>
    <row r="6305" spans="1:16" x14ac:dyDescent="0.2">
      <c r="A6305" t="s">
        <v>21226</v>
      </c>
      <c r="B6305" t="s">
        <v>2886</v>
      </c>
      <c r="C6305" t="s">
        <v>12016</v>
      </c>
      <c r="D6305" t="s">
        <v>16620</v>
      </c>
      <c r="E6305" t="s">
        <v>148</v>
      </c>
      <c r="F6305">
        <v>5</v>
      </c>
      <c r="G6305">
        <v>20</v>
      </c>
      <c r="H6305">
        <v>20373</v>
      </c>
      <c r="I6305" t="s">
        <v>17041</v>
      </c>
      <c r="J6305" t="s">
        <v>17042</v>
      </c>
      <c r="K6305" t="s">
        <v>17048</v>
      </c>
      <c r="L6305" t="s">
        <v>4466</v>
      </c>
      <c r="M6305" t="s">
        <v>17040</v>
      </c>
      <c r="N6305">
        <v>0</v>
      </c>
      <c r="O6305">
        <v>0</v>
      </c>
      <c r="P6305" s="16">
        <v>0</v>
      </c>
    </row>
    <row r="6306" spans="1:16" x14ac:dyDescent="0.2">
      <c r="A6306" t="s">
        <v>16093</v>
      </c>
      <c r="B6306" t="s">
        <v>1701</v>
      </c>
      <c r="C6306" t="s">
        <v>12017</v>
      </c>
      <c r="D6306" t="s">
        <v>16620</v>
      </c>
      <c r="E6306" t="s">
        <v>155</v>
      </c>
      <c r="F6306">
        <v>5</v>
      </c>
      <c r="G6306">
        <v>20</v>
      </c>
      <c r="H6306">
        <v>18568</v>
      </c>
      <c r="I6306" t="s">
        <v>4465</v>
      </c>
      <c r="J6306" t="s">
        <v>16634</v>
      </c>
      <c r="K6306" t="s">
        <v>17044</v>
      </c>
      <c r="L6306" t="s">
        <v>4466</v>
      </c>
      <c r="M6306" t="s">
        <v>4467</v>
      </c>
      <c r="N6306">
        <v>0</v>
      </c>
      <c r="O6306">
        <v>1.204458475</v>
      </c>
      <c r="P6306" s="16">
        <v>42908.833180000001</v>
      </c>
    </row>
    <row r="6307" spans="1:16" x14ac:dyDescent="0.2">
      <c r="A6307" t="s">
        <v>21227</v>
      </c>
      <c r="B6307" t="s">
        <v>1701</v>
      </c>
      <c r="C6307" t="s">
        <v>12017</v>
      </c>
      <c r="D6307" t="s">
        <v>16620</v>
      </c>
      <c r="E6307" t="s">
        <v>155</v>
      </c>
      <c r="F6307">
        <v>5</v>
      </c>
      <c r="G6307">
        <v>20</v>
      </c>
      <c r="H6307">
        <v>18568</v>
      </c>
      <c r="I6307" t="s">
        <v>4465</v>
      </c>
      <c r="J6307" t="s">
        <v>16634</v>
      </c>
      <c r="K6307" t="s">
        <v>17046</v>
      </c>
      <c r="L6307" t="s">
        <v>4466</v>
      </c>
      <c r="M6307" t="s">
        <v>4468</v>
      </c>
      <c r="N6307">
        <v>0</v>
      </c>
      <c r="O6307">
        <v>1.64851737</v>
      </c>
      <c r="P6307" s="16">
        <v>58728.43131</v>
      </c>
    </row>
    <row r="6308" spans="1:16" x14ac:dyDescent="0.2">
      <c r="A6308" t="s">
        <v>21228</v>
      </c>
      <c r="B6308" t="s">
        <v>1701</v>
      </c>
      <c r="C6308" t="s">
        <v>12017</v>
      </c>
      <c r="D6308" t="s">
        <v>16620</v>
      </c>
      <c r="E6308" t="s">
        <v>155</v>
      </c>
      <c r="F6308">
        <v>5</v>
      </c>
      <c r="G6308">
        <v>20</v>
      </c>
      <c r="H6308">
        <v>18568</v>
      </c>
      <c r="I6308" t="s">
        <v>17041</v>
      </c>
      <c r="J6308" t="s">
        <v>17042</v>
      </c>
      <c r="K6308" t="s">
        <v>17048</v>
      </c>
      <c r="L6308" t="s">
        <v>4466</v>
      </c>
      <c r="M6308" t="s">
        <v>17040</v>
      </c>
      <c r="N6308">
        <v>0</v>
      </c>
      <c r="O6308">
        <v>0.12672704460000001</v>
      </c>
      <c r="P6308" s="16">
        <v>4514.650963</v>
      </c>
    </row>
    <row r="6309" spans="1:16" x14ac:dyDescent="0.2">
      <c r="A6309" t="s">
        <v>16094</v>
      </c>
      <c r="B6309" t="s">
        <v>3852</v>
      </c>
      <c r="C6309" t="s">
        <v>12018</v>
      </c>
      <c r="D6309" t="s">
        <v>16620</v>
      </c>
      <c r="E6309" t="s">
        <v>71</v>
      </c>
      <c r="F6309">
        <v>5</v>
      </c>
      <c r="G6309">
        <v>20</v>
      </c>
      <c r="H6309">
        <v>19862</v>
      </c>
      <c r="I6309" t="s">
        <v>4465</v>
      </c>
      <c r="J6309" t="s">
        <v>16634</v>
      </c>
      <c r="K6309" t="s">
        <v>17044</v>
      </c>
      <c r="L6309" t="s">
        <v>4466</v>
      </c>
      <c r="M6309" t="s">
        <v>4467</v>
      </c>
      <c r="N6309">
        <v>0</v>
      </c>
      <c r="O6309">
        <v>11.009314535</v>
      </c>
      <c r="P6309" s="16">
        <v>392206.83039999998</v>
      </c>
    </row>
    <row r="6310" spans="1:16" x14ac:dyDescent="0.2">
      <c r="A6310" t="s">
        <v>21229</v>
      </c>
      <c r="B6310" t="s">
        <v>3852</v>
      </c>
      <c r="C6310" t="s">
        <v>12018</v>
      </c>
      <c r="D6310" t="s">
        <v>16620</v>
      </c>
      <c r="E6310" t="s">
        <v>71</v>
      </c>
      <c r="F6310">
        <v>5</v>
      </c>
      <c r="G6310">
        <v>20</v>
      </c>
      <c r="H6310">
        <v>19862</v>
      </c>
      <c r="I6310" t="s">
        <v>4465</v>
      </c>
      <c r="J6310" t="s">
        <v>16634</v>
      </c>
      <c r="K6310" t="s">
        <v>17046</v>
      </c>
      <c r="L6310" t="s">
        <v>4466</v>
      </c>
      <c r="M6310" t="s">
        <v>4468</v>
      </c>
      <c r="N6310">
        <v>0</v>
      </c>
      <c r="O6310">
        <v>11.727003100000001</v>
      </c>
      <c r="P6310" s="16">
        <v>417774.4853</v>
      </c>
    </row>
    <row r="6311" spans="1:16" x14ac:dyDescent="0.2">
      <c r="A6311" t="s">
        <v>21230</v>
      </c>
      <c r="B6311" t="s">
        <v>3852</v>
      </c>
      <c r="C6311" t="s">
        <v>12018</v>
      </c>
      <c r="D6311" t="s">
        <v>16620</v>
      </c>
      <c r="E6311" t="s">
        <v>71</v>
      </c>
      <c r="F6311">
        <v>5</v>
      </c>
      <c r="G6311">
        <v>20</v>
      </c>
      <c r="H6311">
        <v>19862</v>
      </c>
      <c r="I6311" t="s">
        <v>17041</v>
      </c>
      <c r="J6311" t="s">
        <v>17042</v>
      </c>
      <c r="K6311" t="s">
        <v>17048</v>
      </c>
      <c r="L6311" t="s">
        <v>4466</v>
      </c>
      <c r="M6311" t="s">
        <v>17040</v>
      </c>
      <c r="N6311">
        <v>0</v>
      </c>
      <c r="O6311">
        <v>0.11847043035</v>
      </c>
      <c r="P6311" s="16">
        <v>4220.5090819999996</v>
      </c>
    </row>
    <row r="6312" spans="1:16" x14ac:dyDescent="0.2">
      <c r="A6312" t="s">
        <v>16095</v>
      </c>
      <c r="B6312" t="s">
        <v>540</v>
      </c>
      <c r="C6312" t="s">
        <v>12019</v>
      </c>
      <c r="D6312" t="s">
        <v>16620</v>
      </c>
      <c r="E6312" t="s">
        <v>123</v>
      </c>
      <c r="F6312">
        <v>5</v>
      </c>
      <c r="G6312">
        <v>20</v>
      </c>
      <c r="H6312">
        <v>17768</v>
      </c>
      <c r="I6312" t="s">
        <v>4465</v>
      </c>
      <c r="J6312" t="s">
        <v>16634</v>
      </c>
      <c r="K6312" t="s">
        <v>17044</v>
      </c>
      <c r="L6312" t="s">
        <v>4466</v>
      </c>
      <c r="M6312" t="s">
        <v>4467</v>
      </c>
      <c r="N6312">
        <v>0</v>
      </c>
      <c r="O6312">
        <v>14.054535865</v>
      </c>
      <c r="P6312" s="16">
        <v>500692.84019999998</v>
      </c>
    </row>
    <row r="6313" spans="1:16" x14ac:dyDescent="0.2">
      <c r="A6313" t="s">
        <v>21231</v>
      </c>
      <c r="B6313" t="s">
        <v>540</v>
      </c>
      <c r="C6313" t="s">
        <v>12019</v>
      </c>
      <c r="D6313" t="s">
        <v>16620</v>
      </c>
      <c r="E6313" t="s">
        <v>123</v>
      </c>
      <c r="F6313">
        <v>5</v>
      </c>
      <c r="G6313">
        <v>20</v>
      </c>
      <c r="H6313">
        <v>17768</v>
      </c>
      <c r="I6313" t="s">
        <v>4465</v>
      </c>
      <c r="J6313" t="s">
        <v>16634</v>
      </c>
      <c r="K6313" t="s">
        <v>17046</v>
      </c>
      <c r="L6313" t="s">
        <v>4466</v>
      </c>
      <c r="M6313" t="s">
        <v>4468</v>
      </c>
      <c r="N6313">
        <v>0</v>
      </c>
      <c r="O6313">
        <v>15.060094835000001</v>
      </c>
      <c r="P6313" s="16">
        <v>536515.87840000005</v>
      </c>
    </row>
    <row r="6314" spans="1:16" x14ac:dyDescent="0.2">
      <c r="A6314" t="s">
        <v>21232</v>
      </c>
      <c r="B6314" t="s">
        <v>540</v>
      </c>
      <c r="C6314" t="s">
        <v>12019</v>
      </c>
      <c r="D6314" t="s">
        <v>16620</v>
      </c>
      <c r="E6314" t="s">
        <v>123</v>
      </c>
      <c r="F6314">
        <v>5</v>
      </c>
      <c r="G6314">
        <v>20</v>
      </c>
      <c r="H6314">
        <v>17768</v>
      </c>
      <c r="I6314" t="s">
        <v>17041</v>
      </c>
      <c r="J6314" t="s">
        <v>17042</v>
      </c>
      <c r="K6314" t="s">
        <v>17048</v>
      </c>
      <c r="L6314" t="s">
        <v>4466</v>
      </c>
      <c r="M6314" t="s">
        <v>17040</v>
      </c>
      <c r="N6314">
        <v>0</v>
      </c>
      <c r="O6314">
        <v>0.26488137244999999</v>
      </c>
      <c r="P6314" s="16">
        <v>9436.3988939999999</v>
      </c>
    </row>
    <row r="6315" spans="1:16" x14ac:dyDescent="0.2">
      <c r="A6315" t="s">
        <v>16222</v>
      </c>
      <c r="B6315" t="s">
        <v>3363</v>
      </c>
      <c r="C6315" t="s">
        <v>12146</v>
      </c>
      <c r="D6315" t="s">
        <v>16622</v>
      </c>
      <c r="E6315" t="s">
        <v>296</v>
      </c>
      <c r="F6315">
        <v>5</v>
      </c>
      <c r="G6315">
        <v>20</v>
      </c>
      <c r="H6315">
        <v>19531</v>
      </c>
      <c r="I6315" t="s">
        <v>4465</v>
      </c>
      <c r="J6315" t="s">
        <v>16634</v>
      </c>
      <c r="K6315" t="s">
        <v>17044</v>
      </c>
      <c r="L6315" t="s">
        <v>4466</v>
      </c>
      <c r="M6315" t="s">
        <v>4467</v>
      </c>
      <c r="N6315">
        <v>0</v>
      </c>
      <c r="O6315">
        <v>3.801005602</v>
      </c>
      <c r="P6315" s="16">
        <v>135410.82459999999</v>
      </c>
    </row>
    <row r="6316" spans="1:16" x14ac:dyDescent="0.2">
      <c r="A6316" t="s">
        <v>21233</v>
      </c>
      <c r="B6316" t="s">
        <v>3363</v>
      </c>
      <c r="C6316" t="s">
        <v>12146</v>
      </c>
      <c r="D6316" t="s">
        <v>16622</v>
      </c>
      <c r="E6316" t="s">
        <v>296</v>
      </c>
      <c r="F6316">
        <v>5</v>
      </c>
      <c r="G6316">
        <v>20</v>
      </c>
      <c r="H6316">
        <v>19531</v>
      </c>
      <c r="I6316" t="s">
        <v>4465</v>
      </c>
      <c r="J6316" t="s">
        <v>16634</v>
      </c>
      <c r="K6316" t="s">
        <v>17046</v>
      </c>
      <c r="L6316" t="s">
        <v>4466</v>
      </c>
      <c r="M6316" t="s">
        <v>4468</v>
      </c>
      <c r="N6316">
        <v>0</v>
      </c>
      <c r="O6316">
        <v>3.196851015</v>
      </c>
      <c r="P6316" s="16">
        <v>113887.8174</v>
      </c>
    </row>
    <row r="6317" spans="1:16" x14ac:dyDescent="0.2">
      <c r="A6317" t="s">
        <v>21234</v>
      </c>
      <c r="B6317" t="s">
        <v>3363</v>
      </c>
      <c r="C6317" t="s">
        <v>12146</v>
      </c>
      <c r="D6317" t="s">
        <v>16622</v>
      </c>
      <c r="E6317" t="s">
        <v>296</v>
      </c>
      <c r="F6317">
        <v>5</v>
      </c>
      <c r="G6317">
        <v>20</v>
      </c>
      <c r="H6317">
        <v>19531</v>
      </c>
      <c r="I6317" t="s">
        <v>17041</v>
      </c>
      <c r="J6317" t="s">
        <v>17042</v>
      </c>
      <c r="K6317" t="s">
        <v>17048</v>
      </c>
      <c r="L6317" t="s">
        <v>4466</v>
      </c>
      <c r="M6317" t="s">
        <v>17040</v>
      </c>
      <c r="N6317">
        <v>0</v>
      </c>
      <c r="O6317">
        <v>0.12047830225</v>
      </c>
      <c r="P6317" s="16">
        <v>4292.0395170000002</v>
      </c>
    </row>
    <row r="6318" spans="1:16" x14ac:dyDescent="0.2">
      <c r="A6318" t="s">
        <v>16223</v>
      </c>
      <c r="B6318" t="s">
        <v>4052</v>
      </c>
      <c r="C6318" t="s">
        <v>12147</v>
      </c>
      <c r="D6318" t="s">
        <v>16622</v>
      </c>
      <c r="E6318" t="s">
        <v>360</v>
      </c>
      <c r="F6318">
        <v>5</v>
      </c>
      <c r="G6318">
        <v>20</v>
      </c>
      <c r="H6318">
        <v>18187</v>
      </c>
      <c r="I6318" t="s">
        <v>4465</v>
      </c>
      <c r="J6318" t="s">
        <v>16634</v>
      </c>
      <c r="K6318" t="s">
        <v>17044</v>
      </c>
      <c r="L6318" t="s">
        <v>4466</v>
      </c>
      <c r="M6318" t="s">
        <v>4467</v>
      </c>
      <c r="N6318">
        <v>0</v>
      </c>
      <c r="O6318">
        <v>4.2122154235</v>
      </c>
      <c r="P6318" s="16">
        <v>150060.17449999999</v>
      </c>
    </row>
    <row r="6319" spans="1:16" x14ac:dyDescent="0.2">
      <c r="A6319" t="s">
        <v>21235</v>
      </c>
      <c r="B6319" t="s">
        <v>4052</v>
      </c>
      <c r="C6319" t="s">
        <v>12147</v>
      </c>
      <c r="D6319" t="s">
        <v>16622</v>
      </c>
      <c r="E6319" t="s">
        <v>360</v>
      </c>
      <c r="F6319">
        <v>5</v>
      </c>
      <c r="G6319">
        <v>20</v>
      </c>
      <c r="H6319">
        <v>18187</v>
      </c>
      <c r="I6319" t="s">
        <v>4465</v>
      </c>
      <c r="J6319" t="s">
        <v>16634</v>
      </c>
      <c r="K6319" t="s">
        <v>17046</v>
      </c>
      <c r="L6319" t="s">
        <v>4466</v>
      </c>
      <c r="M6319" t="s">
        <v>4468</v>
      </c>
      <c r="N6319">
        <v>0</v>
      </c>
      <c r="O6319">
        <v>4.7966361045000001</v>
      </c>
      <c r="P6319" s="16">
        <v>170880.1612</v>
      </c>
    </row>
    <row r="6320" spans="1:16" x14ac:dyDescent="0.2">
      <c r="A6320" t="s">
        <v>21236</v>
      </c>
      <c r="B6320" t="s">
        <v>4052</v>
      </c>
      <c r="C6320" t="s">
        <v>12147</v>
      </c>
      <c r="D6320" t="s">
        <v>16622</v>
      </c>
      <c r="E6320" t="s">
        <v>360</v>
      </c>
      <c r="F6320">
        <v>5</v>
      </c>
      <c r="G6320">
        <v>20</v>
      </c>
      <c r="H6320">
        <v>18187</v>
      </c>
      <c r="I6320" t="s">
        <v>17041</v>
      </c>
      <c r="J6320" t="s">
        <v>17042</v>
      </c>
      <c r="K6320" t="s">
        <v>17048</v>
      </c>
      <c r="L6320" t="s">
        <v>4466</v>
      </c>
      <c r="M6320" t="s">
        <v>17040</v>
      </c>
      <c r="N6320">
        <v>0</v>
      </c>
      <c r="O6320">
        <v>0.12938199935</v>
      </c>
      <c r="P6320" s="16">
        <v>4609.2337280000002</v>
      </c>
    </row>
    <row r="6321" spans="1:16" x14ac:dyDescent="0.2">
      <c r="A6321" t="s">
        <v>16224</v>
      </c>
      <c r="B6321" t="s">
        <v>1339</v>
      </c>
      <c r="C6321" t="s">
        <v>12148</v>
      </c>
      <c r="D6321" t="s">
        <v>16622</v>
      </c>
      <c r="E6321" t="s">
        <v>964</v>
      </c>
      <c r="F6321">
        <v>5</v>
      </c>
      <c r="G6321">
        <v>20</v>
      </c>
      <c r="H6321">
        <v>17814</v>
      </c>
      <c r="I6321" t="s">
        <v>4465</v>
      </c>
      <c r="J6321" t="s">
        <v>16634</v>
      </c>
      <c r="K6321" t="s">
        <v>17044</v>
      </c>
      <c r="L6321" t="s">
        <v>4466</v>
      </c>
      <c r="M6321" t="s">
        <v>4467</v>
      </c>
      <c r="N6321">
        <v>0</v>
      </c>
      <c r="O6321">
        <v>10.614445685</v>
      </c>
      <c r="P6321" s="16">
        <v>378139.62760000001</v>
      </c>
    </row>
    <row r="6322" spans="1:16" x14ac:dyDescent="0.2">
      <c r="A6322" t="s">
        <v>21237</v>
      </c>
      <c r="B6322" t="s">
        <v>1339</v>
      </c>
      <c r="C6322" t="s">
        <v>12148</v>
      </c>
      <c r="D6322" t="s">
        <v>16622</v>
      </c>
      <c r="E6322" t="s">
        <v>964</v>
      </c>
      <c r="F6322">
        <v>5</v>
      </c>
      <c r="G6322">
        <v>20</v>
      </c>
      <c r="H6322">
        <v>17814</v>
      </c>
      <c r="I6322" t="s">
        <v>4465</v>
      </c>
      <c r="J6322" t="s">
        <v>16634</v>
      </c>
      <c r="K6322" t="s">
        <v>17046</v>
      </c>
      <c r="L6322" t="s">
        <v>4466</v>
      </c>
      <c r="M6322" t="s">
        <v>4468</v>
      </c>
      <c r="N6322">
        <v>0</v>
      </c>
      <c r="O6322">
        <v>10.681087495</v>
      </c>
      <c r="P6322" s="16">
        <v>380513.74200000003</v>
      </c>
    </row>
    <row r="6323" spans="1:16" x14ac:dyDescent="0.2">
      <c r="A6323" t="s">
        <v>21238</v>
      </c>
      <c r="B6323" t="s">
        <v>1339</v>
      </c>
      <c r="C6323" t="s">
        <v>12148</v>
      </c>
      <c r="D6323" t="s">
        <v>16622</v>
      </c>
      <c r="E6323" t="s">
        <v>964</v>
      </c>
      <c r="F6323">
        <v>5</v>
      </c>
      <c r="G6323">
        <v>20</v>
      </c>
      <c r="H6323">
        <v>17814</v>
      </c>
      <c r="I6323" t="s">
        <v>17041</v>
      </c>
      <c r="J6323" t="s">
        <v>17042</v>
      </c>
      <c r="K6323" t="s">
        <v>17048</v>
      </c>
      <c r="L6323" t="s">
        <v>4466</v>
      </c>
      <c r="M6323" t="s">
        <v>17040</v>
      </c>
      <c r="N6323">
        <v>0</v>
      </c>
      <c r="O6323">
        <v>0.39631819725</v>
      </c>
      <c r="P6323" s="16">
        <v>14118.835779999999</v>
      </c>
    </row>
    <row r="6324" spans="1:16" x14ac:dyDescent="0.2">
      <c r="A6324" t="s">
        <v>16225</v>
      </c>
      <c r="B6324" t="s">
        <v>814</v>
      </c>
      <c r="C6324" t="s">
        <v>12149</v>
      </c>
      <c r="D6324" t="s">
        <v>16622</v>
      </c>
      <c r="E6324" t="s">
        <v>113</v>
      </c>
      <c r="F6324">
        <v>5</v>
      </c>
      <c r="G6324">
        <v>20</v>
      </c>
      <c r="H6324">
        <v>18887</v>
      </c>
      <c r="I6324" t="s">
        <v>4465</v>
      </c>
      <c r="J6324" t="s">
        <v>16634</v>
      </c>
      <c r="K6324" t="s">
        <v>17044</v>
      </c>
      <c r="L6324" t="s">
        <v>4466</v>
      </c>
      <c r="M6324" t="s">
        <v>4467</v>
      </c>
      <c r="N6324">
        <v>0</v>
      </c>
      <c r="O6324">
        <v>5.9950857150000001</v>
      </c>
      <c r="P6324" s="16">
        <v>213574.92860000001</v>
      </c>
    </row>
    <row r="6325" spans="1:16" x14ac:dyDescent="0.2">
      <c r="A6325" t="s">
        <v>21239</v>
      </c>
      <c r="B6325" t="s">
        <v>814</v>
      </c>
      <c r="C6325" t="s">
        <v>12149</v>
      </c>
      <c r="D6325" t="s">
        <v>16622</v>
      </c>
      <c r="E6325" t="s">
        <v>113</v>
      </c>
      <c r="F6325">
        <v>5</v>
      </c>
      <c r="G6325">
        <v>20</v>
      </c>
      <c r="H6325">
        <v>18887</v>
      </c>
      <c r="I6325" t="s">
        <v>4465</v>
      </c>
      <c r="J6325" t="s">
        <v>16634</v>
      </c>
      <c r="K6325" t="s">
        <v>17046</v>
      </c>
      <c r="L6325" t="s">
        <v>4466</v>
      </c>
      <c r="M6325" t="s">
        <v>4468</v>
      </c>
      <c r="N6325">
        <v>0</v>
      </c>
      <c r="O6325">
        <v>6.8092741950000004</v>
      </c>
      <c r="P6325" s="16">
        <v>242580.3933</v>
      </c>
    </row>
    <row r="6326" spans="1:16" x14ac:dyDescent="0.2">
      <c r="A6326" t="s">
        <v>21240</v>
      </c>
      <c r="B6326" t="s">
        <v>814</v>
      </c>
      <c r="C6326" t="s">
        <v>12149</v>
      </c>
      <c r="D6326" t="s">
        <v>16622</v>
      </c>
      <c r="E6326" t="s">
        <v>113</v>
      </c>
      <c r="F6326">
        <v>5</v>
      </c>
      <c r="G6326">
        <v>20</v>
      </c>
      <c r="H6326">
        <v>18887</v>
      </c>
      <c r="I6326" t="s">
        <v>17041</v>
      </c>
      <c r="J6326" t="s">
        <v>17042</v>
      </c>
      <c r="K6326" t="s">
        <v>17048</v>
      </c>
      <c r="L6326" t="s">
        <v>4466</v>
      </c>
      <c r="M6326" t="s">
        <v>17040</v>
      </c>
      <c r="N6326">
        <v>0</v>
      </c>
      <c r="O6326">
        <v>0.37379917499999998</v>
      </c>
      <c r="P6326" s="16">
        <v>13316.59561</v>
      </c>
    </row>
    <row r="6327" spans="1:16" x14ac:dyDescent="0.2">
      <c r="A6327" t="s">
        <v>16317</v>
      </c>
      <c r="B6327" t="s">
        <v>3681</v>
      </c>
      <c r="C6327" t="s">
        <v>12247</v>
      </c>
      <c r="D6327" t="s">
        <v>16625</v>
      </c>
      <c r="E6327" t="s">
        <v>67</v>
      </c>
      <c r="F6327">
        <v>5</v>
      </c>
      <c r="G6327">
        <v>20</v>
      </c>
      <c r="H6327">
        <v>20204</v>
      </c>
      <c r="I6327" t="s">
        <v>4465</v>
      </c>
      <c r="J6327" t="s">
        <v>16634</v>
      </c>
      <c r="K6327" t="s">
        <v>17044</v>
      </c>
      <c r="L6327" t="s">
        <v>4466</v>
      </c>
      <c r="M6327" t="s">
        <v>4467</v>
      </c>
      <c r="N6327">
        <v>0</v>
      </c>
      <c r="O6327">
        <v>16.359270094999999</v>
      </c>
      <c r="P6327" s="16">
        <v>582798.99719999998</v>
      </c>
    </row>
    <row r="6328" spans="1:16" x14ac:dyDescent="0.2">
      <c r="A6328" t="s">
        <v>21241</v>
      </c>
      <c r="B6328" t="s">
        <v>3681</v>
      </c>
      <c r="C6328" t="s">
        <v>12247</v>
      </c>
      <c r="D6328" t="s">
        <v>16625</v>
      </c>
      <c r="E6328" t="s">
        <v>67</v>
      </c>
      <c r="F6328">
        <v>5</v>
      </c>
      <c r="G6328">
        <v>20</v>
      </c>
      <c r="H6328">
        <v>20204</v>
      </c>
      <c r="I6328" t="s">
        <v>4465</v>
      </c>
      <c r="J6328" t="s">
        <v>16634</v>
      </c>
      <c r="K6328" t="s">
        <v>17046</v>
      </c>
      <c r="L6328" t="s">
        <v>4466</v>
      </c>
      <c r="M6328" t="s">
        <v>4468</v>
      </c>
      <c r="N6328">
        <v>0</v>
      </c>
      <c r="O6328">
        <v>14.884072305</v>
      </c>
      <c r="P6328" s="16">
        <v>530245.07579999999</v>
      </c>
    </row>
    <row r="6329" spans="1:16" x14ac:dyDescent="0.2">
      <c r="A6329" t="s">
        <v>21242</v>
      </c>
      <c r="B6329" t="s">
        <v>3681</v>
      </c>
      <c r="C6329" t="s">
        <v>12247</v>
      </c>
      <c r="D6329" t="s">
        <v>16625</v>
      </c>
      <c r="E6329" t="s">
        <v>67</v>
      </c>
      <c r="F6329">
        <v>5</v>
      </c>
      <c r="G6329">
        <v>20</v>
      </c>
      <c r="H6329">
        <v>20204</v>
      </c>
      <c r="I6329" t="s">
        <v>17041</v>
      </c>
      <c r="J6329" t="s">
        <v>17042</v>
      </c>
      <c r="K6329" t="s">
        <v>17048</v>
      </c>
      <c r="L6329" t="s">
        <v>4466</v>
      </c>
      <c r="M6329" t="s">
        <v>17040</v>
      </c>
      <c r="N6329">
        <v>0</v>
      </c>
      <c r="O6329">
        <v>5.8231029650000002E-2</v>
      </c>
      <c r="P6329" s="16">
        <v>2074.4804319999998</v>
      </c>
    </row>
    <row r="6330" spans="1:16" x14ac:dyDescent="0.2">
      <c r="A6330" t="s">
        <v>16318</v>
      </c>
      <c r="B6330" t="s">
        <v>1605</v>
      </c>
      <c r="C6330" t="s">
        <v>12248</v>
      </c>
      <c r="D6330" t="s">
        <v>16625</v>
      </c>
      <c r="E6330" t="s">
        <v>459</v>
      </c>
      <c r="F6330">
        <v>5</v>
      </c>
      <c r="G6330">
        <v>20</v>
      </c>
      <c r="H6330">
        <v>16833</v>
      </c>
      <c r="I6330" t="s">
        <v>4465</v>
      </c>
      <c r="J6330" t="s">
        <v>16634</v>
      </c>
      <c r="K6330" t="s">
        <v>17044</v>
      </c>
      <c r="L6330" t="s">
        <v>4466</v>
      </c>
      <c r="M6330" t="s">
        <v>4467</v>
      </c>
      <c r="N6330">
        <v>0</v>
      </c>
      <c r="O6330">
        <v>2.5888030530000004</v>
      </c>
      <c r="P6330" s="16">
        <v>92226.108760000003</v>
      </c>
    </row>
    <row r="6331" spans="1:16" x14ac:dyDescent="0.2">
      <c r="A6331" t="s">
        <v>21243</v>
      </c>
      <c r="B6331" t="s">
        <v>1605</v>
      </c>
      <c r="C6331" t="s">
        <v>12248</v>
      </c>
      <c r="D6331" t="s">
        <v>16625</v>
      </c>
      <c r="E6331" t="s">
        <v>459</v>
      </c>
      <c r="F6331">
        <v>5</v>
      </c>
      <c r="G6331">
        <v>20</v>
      </c>
      <c r="H6331">
        <v>16833</v>
      </c>
      <c r="I6331" t="s">
        <v>4465</v>
      </c>
      <c r="J6331" t="s">
        <v>16634</v>
      </c>
      <c r="K6331" t="s">
        <v>17046</v>
      </c>
      <c r="L6331" t="s">
        <v>4466</v>
      </c>
      <c r="M6331" t="s">
        <v>4468</v>
      </c>
      <c r="N6331">
        <v>0</v>
      </c>
      <c r="O6331">
        <v>2.3086576459999999</v>
      </c>
      <c r="P6331" s="16">
        <v>82245.928650000002</v>
      </c>
    </row>
    <row r="6332" spans="1:16" x14ac:dyDescent="0.2">
      <c r="A6332" t="s">
        <v>21244</v>
      </c>
      <c r="B6332" t="s">
        <v>1605</v>
      </c>
      <c r="C6332" t="s">
        <v>12248</v>
      </c>
      <c r="D6332" t="s">
        <v>16625</v>
      </c>
      <c r="E6332" t="s">
        <v>459</v>
      </c>
      <c r="F6332">
        <v>5</v>
      </c>
      <c r="G6332">
        <v>20</v>
      </c>
      <c r="H6332">
        <v>16833</v>
      </c>
      <c r="I6332" t="s">
        <v>17041</v>
      </c>
      <c r="J6332" t="s">
        <v>17042</v>
      </c>
      <c r="K6332" t="s">
        <v>17048</v>
      </c>
      <c r="L6332" t="s">
        <v>4466</v>
      </c>
      <c r="M6332" t="s">
        <v>17040</v>
      </c>
      <c r="N6332">
        <v>0</v>
      </c>
      <c r="O6332">
        <v>0</v>
      </c>
      <c r="P6332" s="16">
        <v>0</v>
      </c>
    </row>
    <row r="6333" spans="1:16" x14ac:dyDescent="0.2">
      <c r="A6333" t="s">
        <v>16319</v>
      </c>
      <c r="B6333" t="s">
        <v>4214</v>
      </c>
      <c r="C6333" t="s">
        <v>12249</v>
      </c>
      <c r="D6333" t="s">
        <v>16625</v>
      </c>
      <c r="E6333" t="s">
        <v>651</v>
      </c>
      <c r="F6333">
        <v>5</v>
      </c>
      <c r="G6333">
        <v>20</v>
      </c>
      <c r="H6333">
        <v>16993</v>
      </c>
      <c r="I6333" t="s">
        <v>4465</v>
      </c>
      <c r="J6333" t="s">
        <v>16634</v>
      </c>
      <c r="K6333" t="s">
        <v>17044</v>
      </c>
      <c r="L6333" t="s">
        <v>4466</v>
      </c>
      <c r="M6333" t="s">
        <v>4467</v>
      </c>
      <c r="N6333">
        <v>0</v>
      </c>
      <c r="O6333">
        <v>25.616016389999999</v>
      </c>
      <c r="P6333" s="16">
        <v>912570.58380000002</v>
      </c>
    </row>
    <row r="6334" spans="1:16" x14ac:dyDescent="0.2">
      <c r="A6334" t="s">
        <v>21245</v>
      </c>
      <c r="B6334" t="s">
        <v>4214</v>
      </c>
      <c r="C6334" t="s">
        <v>12249</v>
      </c>
      <c r="D6334" t="s">
        <v>16625</v>
      </c>
      <c r="E6334" t="s">
        <v>651</v>
      </c>
      <c r="F6334">
        <v>5</v>
      </c>
      <c r="G6334">
        <v>20</v>
      </c>
      <c r="H6334">
        <v>16993</v>
      </c>
      <c r="I6334" t="s">
        <v>4465</v>
      </c>
      <c r="J6334" t="s">
        <v>16634</v>
      </c>
      <c r="K6334" t="s">
        <v>17046</v>
      </c>
      <c r="L6334" t="s">
        <v>4466</v>
      </c>
      <c r="M6334" t="s">
        <v>4468</v>
      </c>
      <c r="N6334">
        <v>0</v>
      </c>
      <c r="O6334">
        <v>27.102846145000001</v>
      </c>
      <c r="P6334" s="16">
        <v>965538.89390000002</v>
      </c>
    </row>
    <row r="6335" spans="1:16" x14ac:dyDescent="0.2">
      <c r="A6335" t="s">
        <v>21246</v>
      </c>
      <c r="B6335" t="s">
        <v>4214</v>
      </c>
      <c r="C6335" t="s">
        <v>12249</v>
      </c>
      <c r="D6335" t="s">
        <v>16625</v>
      </c>
      <c r="E6335" t="s">
        <v>651</v>
      </c>
      <c r="F6335">
        <v>5</v>
      </c>
      <c r="G6335">
        <v>20</v>
      </c>
      <c r="H6335">
        <v>16993</v>
      </c>
      <c r="I6335" t="s">
        <v>17041</v>
      </c>
      <c r="J6335" t="s">
        <v>17042</v>
      </c>
      <c r="K6335" t="s">
        <v>17048</v>
      </c>
      <c r="L6335" t="s">
        <v>4466</v>
      </c>
      <c r="M6335" t="s">
        <v>17040</v>
      </c>
      <c r="N6335">
        <v>0</v>
      </c>
      <c r="O6335">
        <v>0</v>
      </c>
      <c r="P6335" s="16">
        <v>0</v>
      </c>
    </row>
    <row r="6336" spans="1:16" x14ac:dyDescent="0.2">
      <c r="A6336" t="s">
        <v>16320</v>
      </c>
      <c r="B6336" t="s">
        <v>220</v>
      </c>
      <c r="C6336" t="s">
        <v>12250</v>
      </c>
      <c r="D6336" t="s">
        <v>16625</v>
      </c>
      <c r="E6336" t="s">
        <v>107</v>
      </c>
      <c r="F6336">
        <v>5</v>
      </c>
      <c r="G6336">
        <v>20</v>
      </c>
      <c r="H6336">
        <v>17472</v>
      </c>
      <c r="I6336" t="s">
        <v>4465</v>
      </c>
      <c r="J6336" t="s">
        <v>16634</v>
      </c>
      <c r="K6336" t="s">
        <v>17044</v>
      </c>
      <c r="L6336" t="s">
        <v>4466</v>
      </c>
      <c r="M6336" t="s">
        <v>4467</v>
      </c>
      <c r="N6336">
        <v>0</v>
      </c>
      <c r="O6336">
        <v>14.498582840000001</v>
      </c>
      <c r="P6336" s="16">
        <v>516512.01370000001</v>
      </c>
    </row>
    <row r="6337" spans="1:16" x14ac:dyDescent="0.2">
      <c r="A6337" t="s">
        <v>21247</v>
      </c>
      <c r="B6337" t="s">
        <v>220</v>
      </c>
      <c r="C6337" t="s">
        <v>12250</v>
      </c>
      <c r="D6337" t="s">
        <v>16625</v>
      </c>
      <c r="E6337" t="s">
        <v>107</v>
      </c>
      <c r="F6337">
        <v>5</v>
      </c>
      <c r="G6337">
        <v>20</v>
      </c>
      <c r="H6337">
        <v>17472</v>
      </c>
      <c r="I6337" t="s">
        <v>4465</v>
      </c>
      <c r="J6337" t="s">
        <v>16634</v>
      </c>
      <c r="K6337" t="s">
        <v>17046</v>
      </c>
      <c r="L6337" t="s">
        <v>4466</v>
      </c>
      <c r="M6337" t="s">
        <v>4468</v>
      </c>
      <c r="N6337">
        <v>0</v>
      </c>
      <c r="O6337">
        <v>12.72750759</v>
      </c>
      <c r="P6337" s="16">
        <v>453417.45789999998</v>
      </c>
    </row>
    <row r="6338" spans="1:16" x14ac:dyDescent="0.2">
      <c r="A6338" t="s">
        <v>21248</v>
      </c>
      <c r="B6338" t="s">
        <v>220</v>
      </c>
      <c r="C6338" t="s">
        <v>12250</v>
      </c>
      <c r="D6338" t="s">
        <v>16625</v>
      </c>
      <c r="E6338" t="s">
        <v>107</v>
      </c>
      <c r="F6338">
        <v>5</v>
      </c>
      <c r="G6338">
        <v>20</v>
      </c>
      <c r="H6338">
        <v>17472</v>
      </c>
      <c r="I6338" t="s">
        <v>17041</v>
      </c>
      <c r="J6338" t="s">
        <v>17042</v>
      </c>
      <c r="K6338" t="s">
        <v>17048</v>
      </c>
      <c r="L6338" t="s">
        <v>4466</v>
      </c>
      <c r="M6338" t="s">
        <v>17040</v>
      </c>
      <c r="N6338">
        <v>0</v>
      </c>
      <c r="O6338">
        <v>6.7336551850000009E-2</v>
      </c>
      <c r="P6338" s="16">
        <v>2398.8646589999998</v>
      </c>
    </row>
    <row r="6339" spans="1:16" x14ac:dyDescent="0.2">
      <c r="A6339" t="s">
        <v>16321</v>
      </c>
      <c r="B6339" t="s">
        <v>2552</v>
      </c>
      <c r="C6339" t="s">
        <v>12251</v>
      </c>
      <c r="D6339" t="s">
        <v>16625</v>
      </c>
      <c r="E6339" t="s">
        <v>148</v>
      </c>
      <c r="F6339">
        <v>5</v>
      </c>
      <c r="G6339">
        <v>20</v>
      </c>
      <c r="H6339">
        <v>19497</v>
      </c>
      <c r="I6339" t="s">
        <v>4465</v>
      </c>
      <c r="J6339" t="s">
        <v>16634</v>
      </c>
      <c r="K6339" t="s">
        <v>17044</v>
      </c>
      <c r="L6339" t="s">
        <v>4466</v>
      </c>
      <c r="M6339" t="s">
        <v>4467</v>
      </c>
      <c r="N6339">
        <v>0</v>
      </c>
      <c r="O6339">
        <v>0.18103726209999998</v>
      </c>
      <c r="P6339" s="16">
        <v>6449.4524620000002</v>
      </c>
    </row>
    <row r="6340" spans="1:16" x14ac:dyDescent="0.2">
      <c r="A6340" t="s">
        <v>21249</v>
      </c>
      <c r="B6340" t="s">
        <v>2552</v>
      </c>
      <c r="C6340" t="s">
        <v>12251</v>
      </c>
      <c r="D6340" t="s">
        <v>16625</v>
      </c>
      <c r="E6340" t="s">
        <v>148</v>
      </c>
      <c r="F6340">
        <v>5</v>
      </c>
      <c r="G6340">
        <v>20</v>
      </c>
      <c r="H6340">
        <v>19497</v>
      </c>
      <c r="I6340" t="s">
        <v>4465</v>
      </c>
      <c r="J6340" t="s">
        <v>16634</v>
      </c>
      <c r="K6340" t="s">
        <v>17046</v>
      </c>
      <c r="L6340" t="s">
        <v>4466</v>
      </c>
      <c r="M6340" t="s">
        <v>4468</v>
      </c>
      <c r="N6340">
        <v>0</v>
      </c>
      <c r="O6340">
        <v>0.12068840860000001</v>
      </c>
      <c r="P6340" s="16">
        <v>4299.5245569999997</v>
      </c>
    </row>
    <row r="6341" spans="1:16" x14ac:dyDescent="0.2">
      <c r="A6341" t="s">
        <v>21250</v>
      </c>
      <c r="B6341" t="s">
        <v>2552</v>
      </c>
      <c r="C6341" t="s">
        <v>12251</v>
      </c>
      <c r="D6341" t="s">
        <v>16625</v>
      </c>
      <c r="E6341" t="s">
        <v>148</v>
      </c>
      <c r="F6341">
        <v>5</v>
      </c>
      <c r="G6341">
        <v>20</v>
      </c>
      <c r="H6341">
        <v>19497</v>
      </c>
      <c r="I6341" t="s">
        <v>17041</v>
      </c>
      <c r="J6341" t="s">
        <v>17042</v>
      </c>
      <c r="K6341" t="s">
        <v>17048</v>
      </c>
      <c r="L6341" t="s">
        <v>4466</v>
      </c>
      <c r="M6341" t="s">
        <v>17040</v>
      </c>
      <c r="N6341">
        <v>0</v>
      </c>
      <c r="O6341">
        <v>0</v>
      </c>
      <c r="P6341" s="16">
        <v>0</v>
      </c>
    </row>
    <row r="6342" spans="1:16" x14ac:dyDescent="0.2">
      <c r="A6342" t="s">
        <v>13144</v>
      </c>
      <c r="B6342" t="s">
        <v>3404</v>
      </c>
      <c r="C6342" t="s">
        <v>8973</v>
      </c>
      <c r="D6342" t="s">
        <v>16547</v>
      </c>
      <c r="E6342" t="s">
        <v>69</v>
      </c>
      <c r="F6342">
        <v>5</v>
      </c>
      <c r="G6342">
        <v>20</v>
      </c>
      <c r="H6342">
        <v>10798</v>
      </c>
      <c r="I6342" t="s">
        <v>4465</v>
      </c>
      <c r="J6342" t="s">
        <v>16634</v>
      </c>
      <c r="K6342" t="s">
        <v>17044</v>
      </c>
      <c r="L6342" t="s">
        <v>4466</v>
      </c>
      <c r="M6342" t="s">
        <v>4467</v>
      </c>
      <c r="N6342">
        <v>0</v>
      </c>
      <c r="O6342">
        <v>0.76291573049999994</v>
      </c>
      <c r="P6342" s="16">
        <v>16211.959269999999</v>
      </c>
    </row>
    <row r="6343" spans="1:16" x14ac:dyDescent="0.2">
      <c r="A6343" t="s">
        <v>21251</v>
      </c>
      <c r="B6343" t="s">
        <v>3404</v>
      </c>
      <c r="C6343" t="s">
        <v>8973</v>
      </c>
      <c r="D6343" t="s">
        <v>16547</v>
      </c>
      <c r="E6343" t="s">
        <v>69</v>
      </c>
      <c r="F6343">
        <v>5</v>
      </c>
      <c r="G6343">
        <v>20</v>
      </c>
      <c r="H6343">
        <v>10798</v>
      </c>
      <c r="I6343" t="s">
        <v>4465</v>
      </c>
      <c r="J6343" t="s">
        <v>16634</v>
      </c>
      <c r="K6343" t="s">
        <v>17046</v>
      </c>
      <c r="L6343" t="s">
        <v>4466</v>
      </c>
      <c r="M6343" t="s">
        <v>4468</v>
      </c>
      <c r="N6343">
        <v>0</v>
      </c>
      <c r="O6343">
        <v>0.65389752400000001</v>
      </c>
      <c r="P6343" s="16">
        <v>13895.32238</v>
      </c>
    </row>
    <row r="6344" spans="1:16" x14ac:dyDescent="0.2">
      <c r="A6344" t="s">
        <v>21252</v>
      </c>
      <c r="B6344" t="s">
        <v>3404</v>
      </c>
      <c r="C6344" t="s">
        <v>8973</v>
      </c>
      <c r="D6344" t="s">
        <v>16547</v>
      </c>
      <c r="E6344" t="s">
        <v>69</v>
      </c>
      <c r="F6344">
        <v>5</v>
      </c>
      <c r="G6344">
        <v>20</v>
      </c>
      <c r="H6344">
        <v>10798</v>
      </c>
      <c r="I6344" t="s">
        <v>17041</v>
      </c>
      <c r="J6344" t="s">
        <v>17042</v>
      </c>
      <c r="K6344" t="s">
        <v>17048</v>
      </c>
      <c r="L6344" t="s">
        <v>4466</v>
      </c>
      <c r="M6344" t="s">
        <v>17040</v>
      </c>
      <c r="N6344">
        <v>0</v>
      </c>
      <c r="O6344">
        <v>0</v>
      </c>
      <c r="P6344" s="16">
        <v>0</v>
      </c>
    </row>
    <row r="6345" spans="1:16" x14ac:dyDescent="0.2">
      <c r="A6345" t="s">
        <v>13170</v>
      </c>
      <c r="B6345" t="s">
        <v>769</v>
      </c>
      <c r="C6345" t="s">
        <v>8999</v>
      </c>
      <c r="D6345" t="s">
        <v>16549</v>
      </c>
      <c r="E6345" t="s">
        <v>229</v>
      </c>
      <c r="F6345">
        <v>5</v>
      </c>
      <c r="G6345">
        <v>20</v>
      </c>
      <c r="H6345">
        <v>6005</v>
      </c>
      <c r="I6345" t="s">
        <v>4465</v>
      </c>
      <c r="J6345" t="s">
        <v>16634</v>
      </c>
      <c r="K6345" t="s">
        <v>17044</v>
      </c>
      <c r="L6345" t="s">
        <v>4466</v>
      </c>
      <c r="M6345" t="s">
        <v>4467</v>
      </c>
      <c r="N6345">
        <v>0</v>
      </c>
      <c r="O6345">
        <v>3.8931441305000001</v>
      </c>
      <c r="P6345" s="16">
        <v>82729.312779999993</v>
      </c>
    </row>
    <row r="6346" spans="1:16" x14ac:dyDescent="0.2">
      <c r="A6346" t="s">
        <v>21253</v>
      </c>
      <c r="B6346" t="s">
        <v>769</v>
      </c>
      <c r="C6346" t="s">
        <v>8999</v>
      </c>
      <c r="D6346" t="s">
        <v>16549</v>
      </c>
      <c r="E6346" t="s">
        <v>229</v>
      </c>
      <c r="F6346">
        <v>5</v>
      </c>
      <c r="G6346">
        <v>20</v>
      </c>
      <c r="H6346">
        <v>6005</v>
      </c>
      <c r="I6346" t="s">
        <v>4465</v>
      </c>
      <c r="J6346" t="s">
        <v>16634</v>
      </c>
      <c r="K6346" t="s">
        <v>17046</v>
      </c>
      <c r="L6346" t="s">
        <v>4466</v>
      </c>
      <c r="M6346" t="s">
        <v>4468</v>
      </c>
      <c r="N6346">
        <v>0</v>
      </c>
      <c r="O6346">
        <v>1.5126121045000001</v>
      </c>
      <c r="P6346" s="16">
        <v>32143.00722</v>
      </c>
    </row>
    <row r="6347" spans="1:16" x14ac:dyDescent="0.2">
      <c r="A6347" t="s">
        <v>21254</v>
      </c>
      <c r="B6347" t="s">
        <v>769</v>
      </c>
      <c r="C6347" t="s">
        <v>8999</v>
      </c>
      <c r="D6347" t="s">
        <v>16549</v>
      </c>
      <c r="E6347" t="s">
        <v>229</v>
      </c>
      <c r="F6347">
        <v>5</v>
      </c>
      <c r="G6347">
        <v>20</v>
      </c>
      <c r="H6347">
        <v>6005</v>
      </c>
      <c r="I6347" t="s">
        <v>17041</v>
      </c>
      <c r="J6347" t="s">
        <v>17042</v>
      </c>
      <c r="K6347" t="s">
        <v>17048</v>
      </c>
      <c r="L6347" t="s">
        <v>4466</v>
      </c>
      <c r="M6347" t="s">
        <v>17040</v>
      </c>
      <c r="N6347">
        <v>0</v>
      </c>
      <c r="O6347">
        <v>0</v>
      </c>
      <c r="P6347" s="16">
        <v>0</v>
      </c>
    </row>
    <row r="6348" spans="1:16" x14ac:dyDescent="0.2">
      <c r="A6348" t="s">
        <v>13223</v>
      </c>
      <c r="B6348" t="s">
        <v>2065</v>
      </c>
      <c r="C6348" t="s">
        <v>9053</v>
      </c>
      <c r="D6348" t="s">
        <v>16550</v>
      </c>
      <c r="E6348" t="s">
        <v>237</v>
      </c>
      <c r="F6348">
        <v>5</v>
      </c>
      <c r="G6348">
        <v>20</v>
      </c>
      <c r="H6348">
        <v>20839</v>
      </c>
      <c r="I6348" t="s">
        <v>4465</v>
      </c>
      <c r="J6348" t="s">
        <v>16634</v>
      </c>
      <c r="K6348" t="s">
        <v>17044</v>
      </c>
      <c r="L6348" t="s">
        <v>4466</v>
      </c>
      <c r="M6348" t="s">
        <v>4467</v>
      </c>
      <c r="N6348">
        <v>0</v>
      </c>
      <c r="O6348">
        <v>13.636981965</v>
      </c>
      <c r="P6348" s="16">
        <v>289785.86670000001</v>
      </c>
    </row>
    <row r="6349" spans="1:16" x14ac:dyDescent="0.2">
      <c r="A6349" t="s">
        <v>21255</v>
      </c>
      <c r="B6349" t="s">
        <v>2065</v>
      </c>
      <c r="C6349" t="s">
        <v>9053</v>
      </c>
      <c r="D6349" t="s">
        <v>16550</v>
      </c>
      <c r="E6349" t="s">
        <v>237</v>
      </c>
      <c r="F6349">
        <v>5</v>
      </c>
      <c r="G6349">
        <v>20</v>
      </c>
      <c r="H6349">
        <v>20839</v>
      </c>
      <c r="I6349" t="s">
        <v>4465</v>
      </c>
      <c r="J6349" t="s">
        <v>16634</v>
      </c>
      <c r="K6349" t="s">
        <v>17046</v>
      </c>
      <c r="L6349" t="s">
        <v>4466</v>
      </c>
      <c r="M6349" t="s">
        <v>4468</v>
      </c>
      <c r="N6349">
        <v>0</v>
      </c>
      <c r="O6349">
        <v>13.788333894999999</v>
      </c>
      <c r="P6349" s="16">
        <v>293002.09519999998</v>
      </c>
    </row>
    <row r="6350" spans="1:16" x14ac:dyDescent="0.2">
      <c r="A6350" t="s">
        <v>21256</v>
      </c>
      <c r="B6350" t="s">
        <v>2065</v>
      </c>
      <c r="C6350" t="s">
        <v>9053</v>
      </c>
      <c r="D6350" t="s">
        <v>16550</v>
      </c>
      <c r="E6350" t="s">
        <v>237</v>
      </c>
      <c r="F6350">
        <v>5</v>
      </c>
      <c r="G6350">
        <v>20</v>
      </c>
      <c r="H6350">
        <v>20839</v>
      </c>
      <c r="I6350" t="s">
        <v>17041</v>
      </c>
      <c r="J6350" t="s">
        <v>17042</v>
      </c>
      <c r="K6350" t="s">
        <v>17048</v>
      </c>
      <c r="L6350" t="s">
        <v>4466</v>
      </c>
      <c r="M6350" t="s">
        <v>17040</v>
      </c>
      <c r="N6350">
        <v>0</v>
      </c>
      <c r="O6350">
        <v>0.60023337600000004</v>
      </c>
      <c r="P6350" s="16">
        <v>12754.95924</v>
      </c>
    </row>
    <row r="6351" spans="1:16" x14ac:dyDescent="0.2">
      <c r="A6351" t="s">
        <v>13169</v>
      </c>
      <c r="B6351" t="s">
        <v>4273</v>
      </c>
      <c r="C6351" t="s">
        <v>8998</v>
      </c>
      <c r="D6351" t="s">
        <v>16548</v>
      </c>
      <c r="E6351" t="s">
        <v>84</v>
      </c>
      <c r="F6351">
        <v>5</v>
      </c>
      <c r="G6351">
        <v>20</v>
      </c>
      <c r="H6351">
        <v>15272</v>
      </c>
      <c r="I6351" t="s">
        <v>4465</v>
      </c>
      <c r="J6351" t="s">
        <v>16634</v>
      </c>
      <c r="K6351" t="s">
        <v>17044</v>
      </c>
      <c r="L6351" t="s">
        <v>4466</v>
      </c>
      <c r="M6351" t="s">
        <v>4467</v>
      </c>
      <c r="N6351">
        <v>0</v>
      </c>
      <c r="O6351">
        <v>3.845618725</v>
      </c>
      <c r="P6351" s="16">
        <v>81719.397899999996</v>
      </c>
    </row>
    <row r="6352" spans="1:16" x14ac:dyDescent="0.2">
      <c r="A6352" t="s">
        <v>21257</v>
      </c>
      <c r="B6352" t="s">
        <v>4273</v>
      </c>
      <c r="C6352" t="s">
        <v>8998</v>
      </c>
      <c r="D6352" t="s">
        <v>16548</v>
      </c>
      <c r="E6352" t="s">
        <v>84</v>
      </c>
      <c r="F6352">
        <v>5</v>
      </c>
      <c r="G6352">
        <v>20</v>
      </c>
      <c r="H6352">
        <v>15272</v>
      </c>
      <c r="I6352" t="s">
        <v>4465</v>
      </c>
      <c r="J6352" t="s">
        <v>16634</v>
      </c>
      <c r="K6352" t="s">
        <v>17046</v>
      </c>
      <c r="L6352" t="s">
        <v>4466</v>
      </c>
      <c r="M6352" t="s">
        <v>4468</v>
      </c>
      <c r="N6352">
        <v>0</v>
      </c>
      <c r="O6352">
        <v>3.1190063955</v>
      </c>
      <c r="P6352" s="16">
        <v>66278.885899999994</v>
      </c>
    </row>
    <row r="6353" spans="1:16" x14ac:dyDescent="0.2">
      <c r="A6353" t="s">
        <v>21258</v>
      </c>
      <c r="B6353" t="s">
        <v>4273</v>
      </c>
      <c r="C6353" t="s">
        <v>8998</v>
      </c>
      <c r="D6353" t="s">
        <v>16548</v>
      </c>
      <c r="E6353" t="s">
        <v>84</v>
      </c>
      <c r="F6353">
        <v>5</v>
      </c>
      <c r="G6353">
        <v>20</v>
      </c>
      <c r="H6353">
        <v>15272</v>
      </c>
      <c r="I6353" t="s">
        <v>17041</v>
      </c>
      <c r="J6353" t="s">
        <v>17042</v>
      </c>
      <c r="K6353" t="s">
        <v>17048</v>
      </c>
      <c r="L6353" t="s">
        <v>4466</v>
      </c>
      <c r="M6353" t="s">
        <v>17040</v>
      </c>
      <c r="N6353">
        <v>0</v>
      </c>
      <c r="O6353">
        <v>0</v>
      </c>
      <c r="P6353" s="16">
        <v>0</v>
      </c>
    </row>
    <row r="6354" spans="1:16" x14ac:dyDescent="0.2">
      <c r="A6354" t="s">
        <v>13207</v>
      </c>
      <c r="B6354" t="s">
        <v>1541</v>
      </c>
      <c r="C6354" t="s">
        <v>9037</v>
      </c>
      <c r="D6354" t="s">
        <v>16549</v>
      </c>
      <c r="E6354" t="s">
        <v>163</v>
      </c>
      <c r="F6354">
        <v>5</v>
      </c>
      <c r="G6354">
        <v>20</v>
      </c>
      <c r="H6354">
        <v>14950</v>
      </c>
      <c r="I6354" t="s">
        <v>4465</v>
      </c>
      <c r="J6354" t="s">
        <v>16634</v>
      </c>
      <c r="K6354" t="s">
        <v>17044</v>
      </c>
      <c r="L6354" t="s">
        <v>4466</v>
      </c>
      <c r="M6354" t="s">
        <v>4467</v>
      </c>
      <c r="N6354">
        <v>0</v>
      </c>
      <c r="O6354">
        <v>1.4549378154999999</v>
      </c>
      <c r="P6354" s="16">
        <v>30917.42858</v>
      </c>
    </row>
    <row r="6355" spans="1:16" x14ac:dyDescent="0.2">
      <c r="A6355" t="s">
        <v>21259</v>
      </c>
      <c r="B6355" t="s">
        <v>1541</v>
      </c>
      <c r="C6355" t="s">
        <v>9037</v>
      </c>
      <c r="D6355" t="s">
        <v>16549</v>
      </c>
      <c r="E6355" t="s">
        <v>163</v>
      </c>
      <c r="F6355">
        <v>5</v>
      </c>
      <c r="G6355">
        <v>20</v>
      </c>
      <c r="H6355">
        <v>14950</v>
      </c>
      <c r="I6355" t="s">
        <v>4465</v>
      </c>
      <c r="J6355" t="s">
        <v>16634</v>
      </c>
      <c r="K6355" t="s">
        <v>17046</v>
      </c>
      <c r="L6355" t="s">
        <v>4466</v>
      </c>
      <c r="M6355" t="s">
        <v>4468</v>
      </c>
      <c r="N6355">
        <v>0</v>
      </c>
      <c r="O6355">
        <v>1.746159196</v>
      </c>
      <c r="P6355" s="16">
        <v>37105.88291</v>
      </c>
    </row>
    <row r="6356" spans="1:16" x14ac:dyDescent="0.2">
      <c r="A6356" t="s">
        <v>21260</v>
      </c>
      <c r="B6356" t="s">
        <v>1541</v>
      </c>
      <c r="C6356" t="s">
        <v>9037</v>
      </c>
      <c r="D6356" t="s">
        <v>16549</v>
      </c>
      <c r="E6356" t="s">
        <v>163</v>
      </c>
      <c r="F6356">
        <v>5</v>
      </c>
      <c r="G6356">
        <v>20</v>
      </c>
      <c r="H6356">
        <v>14950</v>
      </c>
      <c r="I6356" t="s">
        <v>17041</v>
      </c>
      <c r="J6356" t="s">
        <v>17042</v>
      </c>
      <c r="K6356" t="s">
        <v>17048</v>
      </c>
      <c r="L6356" t="s">
        <v>4466</v>
      </c>
      <c r="M6356" t="s">
        <v>17040</v>
      </c>
      <c r="N6356">
        <v>0</v>
      </c>
      <c r="O6356">
        <v>0</v>
      </c>
      <c r="P6356" s="16">
        <v>0</v>
      </c>
    </row>
    <row r="6357" spans="1:16" x14ac:dyDescent="0.2">
      <c r="A6357" t="s">
        <v>13266</v>
      </c>
      <c r="B6357" t="s">
        <v>4371</v>
      </c>
      <c r="C6357" t="s">
        <v>9096</v>
      </c>
      <c r="D6357" t="s">
        <v>16551</v>
      </c>
      <c r="E6357" t="s">
        <v>99</v>
      </c>
      <c r="F6357">
        <v>5</v>
      </c>
      <c r="G6357">
        <v>20</v>
      </c>
      <c r="H6357">
        <v>9768</v>
      </c>
      <c r="I6357" t="s">
        <v>4465</v>
      </c>
      <c r="J6357" t="s">
        <v>16634</v>
      </c>
      <c r="K6357" t="s">
        <v>17044</v>
      </c>
      <c r="L6357" t="s">
        <v>4466</v>
      </c>
      <c r="M6357" t="s">
        <v>4467</v>
      </c>
      <c r="N6357">
        <v>0</v>
      </c>
      <c r="O6357">
        <v>4.1021475789999995</v>
      </c>
      <c r="P6357" s="16">
        <v>87170.636060000004</v>
      </c>
    </row>
    <row r="6358" spans="1:16" x14ac:dyDescent="0.2">
      <c r="A6358" t="s">
        <v>21261</v>
      </c>
      <c r="B6358" t="s">
        <v>4371</v>
      </c>
      <c r="C6358" t="s">
        <v>9096</v>
      </c>
      <c r="D6358" t="s">
        <v>16551</v>
      </c>
      <c r="E6358" t="s">
        <v>99</v>
      </c>
      <c r="F6358">
        <v>5</v>
      </c>
      <c r="G6358">
        <v>20</v>
      </c>
      <c r="H6358">
        <v>9768</v>
      </c>
      <c r="I6358" t="s">
        <v>4465</v>
      </c>
      <c r="J6358" t="s">
        <v>16634</v>
      </c>
      <c r="K6358" t="s">
        <v>17046</v>
      </c>
      <c r="L6358" t="s">
        <v>4466</v>
      </c>
      <c r="M6358" t="s">
        <v>4468</v>
      </c>
      <c r="N6358">
        <v>0</v>
      </c>
      <c r="O6358">
        <v>4.2230157849999994</v>
      </c>
      <c r="P6358" s="16">
        <v>89739.085439999995</v>
      </c>
    </row>
    <row r="6359" spans="1:16" x14ac:dyDescent="0.2">
      <c r="A6359" t="s">
        <v>21262</v>
      </c>
      <c r="B6359" t="s">
        <v>4371</v>
      </c>
      <c r="C6359" t="s">
        <v>9096</v>
      </c>
      <c r="D6359" t="s">
        <v>16551</v>
      </c>
      <c r="E6359" t="s">
        <v>99</v>
      </c>
      <c r="F6359">
        <v>5</v>
      </c>
      <c r="G6359">
        <v>20</v>
      </c>
      <c r="H6359">
        <v>9768</v>
      </c>
      <c r="I6359" t="s">
        <v>17041</v>
      </c>
      <c r="J6359" t="s">
        <v>17042</v>
      </c>
      <c r="K6359" t="s">
        <v>17048</v>
      </c>
      <c r="L6359" t="s">
        <v>4466</v>
      </c>
      <c r="M6359" t="s">
        <v>17040</v>
      </c>
      <c r="N6359">
        <v>0</v>
      </c>
      <c r="O6359">
        <v>0.48186385630000006</v>
      </c>
      <c r="P6359" s="16">
        <v>10239.606949999999</v>
      </c>
    </row>
    <row r="6360" spans="1:16" x14ac:dyDescent="0.2">
      <c r="A6360" t="s">
        <v>13164</v>
      </c>
      <c r="B6360" t="s">
        <v>1731</v>
      </c>
      <c r="C6360" t="s">
        <v>8993</v>
      </c>
      <c r="D6360" t="s">
        <v>16548</v>
      </c>
      <c r="E6360" t="s">
        <v>148</v>
      </c>
      <c r="F6360">
        <v>5</v>
      </c>
      <c r="G6360">
        <v>20</v>
      </c>
      <c r="H6360">
        <v>14683</v>
      </c>
      <c r="I6360" t="s">
        <v>4465</v>
      </c>
      <c r="J6360" t="s">
        <v>16634</v>
      </c>
      <c r="K6360" t="s">
        <v>17044</v>
      </c>
      <c r="L6360" t="s">
        <v>4466</v>
      </c>
      <c r="M6360" t="s">
        <v>4467</v>
      </c>
      <c r="N6360">
        <v>0</v>
      </c>
      <c r="O6360">
        <v>1.2603229284999999</v>
      </c>
      <c r="P6360" s="16">
        <v>26781.862229999999</v>
      </c>
    </row>
    <row r="6361" spans="1:16" x14ac:dyDescent="0.2">
      <c r="A6361" t="s">
        <v>21263</v>
      </c>
      <c r="B6361" t="s">
        <v>1731</v>
      </c>
      <c r="C6361" t="s">
        <v>8993</v>
      </c>
      <c r="D6361" t="s">
        <v>16548</v>
      </c>
      <c r="E6361" t="s">
        <v>148</v>
      </c>
      <c r="F6361">
        <v>5</v>
      </c>
      <c r="G6361">
        <v>20</v>
      </c>
      <c r="H6361">
        <v>14683</v>
      </c>
      <c r="I6361" t="s">
        <v>4465</v>
      </c>
      <c r="J6361" t="s">
        <v>16634</v>
      </c>
      <c r="K6361" t="s">
        <v>17046</v>
      </c>
      <c r="L6361" t="s">
        <v>4466</v>
      </c>
      <c r="M6361" t="s">
        <v>4468</v>
      </c>
      <c r="N6361">
        <v>0</v>
      </c>
      <c r="O6361">
        <v>3.5138945579999996</v>
      </c>
      <c r="P6361" s="16">
        <v>74670.259359999996</v>
      </c>
    </row>
    <row r="6362" spans="1:16" x14ac:dyDescent="0.2">
      <c r="A6362" t="s">
        <v>21264</v>
      </c>
      <c r="B6362" t="s">
        <v>1731</v>
      </c>
      <c r="C6362" t="s">
        <v>8993</v>
      </c>
      <c r="D6362" t="s">
        <v>16548</v>
      </c>
      <c r="E6362" t="s">
        <v>148</v>
      </c>
      <c r="F6362">
        <v>5</v>
      </c>
      <c r="G6362">
        <v>20</v>
      </c>
      <c r="H6362">
        <v>14683</v>
      </c>
      <c r="I6362" t="s">
        <v>17041</v>
      </c>
      <c r="J6362" t="s">
        <v>17042</v>
      </c>
      <c r="K6362" t="s">
        <v>17048</v>
      </c>
      <c r="L6362" t="s">
        <v>4466</v>
      </c>
      <c r="M6362" t="s">
        <v>17040</v>
      </c>
      <c r="N6362">
        <v>0</v>
      </c>
      <c r="O6362">
        <v>0.17997254430000001</v>
      </c>
      <c r="P6362" s="16">
        <v>3824.4165670000002</v>
      </c>
    </row>
    <row r="6363" spans="1:16" x14ac:dyDescent="0.2">
      <c r="A6363" t="s">
        <v>13392</v>
      </c>
      <c r="B6363" t="s">
        <v>4279</v>
      </c>
      <c r="C6363" t="s">
        <v>9248</v>
      </c>
      <c r="D6363" t="s">
        <v>16554</v>
      </c>
      <c r="E6363" t="s">
        <v>161</v>
      </c>
      <c r="F6363">
        <v>5</v>
      </c>
      <c r="G6363">
        <v>20</v>
      </c>
      <c r="H6363">
        <v>6605</v>
      </c>
      <c r="I6363" t="s">
        <v>4465</v>
      </c>
      <c r="J6363" t="s">
        <v>16634</v>
      </c>
      <c r="K6363" t="s">
        <v>17044</v>
      </c>
      <c r="L6363" t="s">
        <v>4466</v>
      </c>
      <c r="M6363" t="s">
        <v>4467</v>
      </c>
      <c r="N6363">
        <v>0</v>
      </c>
      <c r="O6363">
        <v>0.35629031059999999</v>
      </c>
      <c r="P6363" s="16">
        <v>7571.1691010000004</v>
      </c>
    </row>
    <row r="6364" spans="1:16" x14ac:dyDescent="0.2">
      <c r="A6364" t="s">
        <v>21265</v>
      </c>
      <c r="B6364" t="s">
        <v>4279</v>
      </c>
      <c r="C6364" t="s">
        <v>9248</v>
      </c>
      <c r="D6364" t="s">
        <v>16554</v>
      </c>
      <c r="E6364" t="s">
        <v>161</v>
      </c>
      <c r="F6364">
        <v>5</v>
      </c>
      <c r="G6364">
        <v>20</v>
      </c>
      <c r="H6364">
        <v>6605</v>
      </c>
      <c r="I6364" t="s">
        <v>4465</v>
      </c>
      <c r="J6364" t="s">
        <v>16634</v>
      </c>
      <c r="K6364" t="s">
        <v>17046</v>
      </c>
      <c r="L6364" t="s">
        <v>4466</v>
      </c>
      <c r="M6364" t="s">
        <v>4468</v>
      </c>
      <c r="N6364">
        <v>0</v>
      </c>
      <c r="O6364">
        <v>0.53447592249999998</v>
      </c>
      <c r="P6364" s="16">
        <v>11357.61335</v>
      </c>
    </row>
    <row r="6365" spans="1:16" x14ac:dyDescent="0.2">
      <c r="A6365" t="s">
        <v>21266</v>
      </c>
      <c r="B6365" t="s">
        <v>4279</v>
      </c>
      <c r="C6365" t="s">
        <v>9248</v>
      </c>
      <c r="D6365" t="s">
        <v>16554</v>
      </c>
      <c r="E6365" t="s">
        <v>161</v>
      </c>
      <c r="F6365">
        <v>5</v>
      </c>
      <c r="G6365">
        <v>20</v>
      </c>
      <c r="H6365">
        <v>6605</v>
      </c>
      <c r="I6365" t="s">
        <v>17041</v>
      </c>
      <c r="J6365" t="s">
        <v>17042</v>
      </c>
      <c r="K6365" t="s">
        <v>17048</v>
      </c>
      <c r="L6365" t="s">
        <v>4466</v>
      </c>
      <c r="M6365" t="s">
        <v>17040</v>
      </c>
      <c r="N6365">
        <v>0</v>
      </c>
      <c r="O6365">
        <v>0.71268856549999993</v>
      </c>
      <c r="P6365" s="16">
        <v>15144.632009999999</v>
      </c>
    </row>
    <row r="6366" spans="1:16" x14ac:dyDescent="0.2">
      <c r="A6366" t="s">
        <v>13208</v>
      </c>
      <c r="B6366" t="s">
        <v>3806</v>
      </c>
      <c r="C6366" t="s">
        <v>9038</v>
      </c>
      <c r="D6366" t="s">
        <v>16549</v>
      </c>
      <c r="E6366" t="s">
        <v>137</v>
      </c>
      <c r="F6366">
        <v>5</v>
      </c>
      <c r="G6366">
        <v>20</v>
      </c>
      <c r="H6366">
        <v>15549</v>
      </c>
      <c r="I6366" t="s">
        <v>4465</v>
      </c>
      <c r="J6366" t="s">
        <v>16634</v>
      </c>
      <c r="K6366" t="s">
        <v>17044</v>
      </c>
      <c r="L6366" t="s">
        <v>4466</v>
      </c>
      <c r="M6366" t="s">
        <v>4467</v>
      </c>
      <c r="N6366">
        <v>0</v>
      </c>
      <c r="O6366">
        <v>3.8445537090000004</v>
      </c>
      <c r="P6366" s="16">
        <v>81696.766319999995</v>
      </c>
    </row>
    <row r="6367" spans="1:16" x14ac:dyDescent="0.2">
      <c r="A6367" t="s">
        <v>21267</v>
      </c>
      <c r="B6367" t="s">
        <v>3806</v>
      </c>
      <c r="C6367" t="s">
        <v>9038</v>
      </c>
      <c r="D6367" t="s">
        <v>16549</v>
      </c>
      <c r="E6367" t="s">
        <v>137</v>
      </c>
      <c r="F6367">
        <v>5</v>
      </c>
      <c r="G6367">
        <v>20</v>
      </c>
      <c r="H6367">
        <v>15549</v>
      </c>
      <c r="I6367" t="s">
        <v>4465</v>
      </c>
      <c r="J6367" t="s">
        <v>16634</v>
      </c>
      <c r="K6367" t="s">
        <v>17046</v>
      </c>
      <c r="L6367" t="s">
        <v>4466</v>
      </c>
      <c r="M6367" t="s">
        <v>4468</v>
      </c>
      <c r="N6367">
        <v>0</v>
      </c>
      <c r="O6367">
        <v>4.6293458940000001</v>
      </c>
      <c r="P6367" s="16">
        <v>98373.60024</v>
      </c>
    </row>
    <row r="6368" spans="1:16" x14ac:dyDescent="0.2">
      <c r="A6368" t="s">
        <v>21268</v>
      </c>
      <c r="B6368" t="s">
        <v>3806</v>
      </c>
      <c r="C6368" t="s">
        <v>9038</v>
      </c>
      <c r="D6368" t="s">
        <v>16549</v>
      </c>
      <c r="E6368" t="s">
        <v>137</v>
      </c>
      <c r="F6368">
        <v>5</v>
      </c>
      <c r="G6368">
        <v>20</v>
      </c>
      <c r="H6368">
        <v>15549</v>
      </c>
      <c r="I6368" t="s">
        <v>17041</v>
      </c>
      <c r="J6368" t="s">
        <v>17042</v>
      </c>
      <c r="K6368" t="s">
        <v>17048</v>
      </c>
      <c r="L6368" t="s">
        <v>4466</v>
      </c>
      <c r="M6368" t="s">
        <v>17040</v>
      </c>
      <c r="N6368">
        <v>0</v>
      </c>
      <c r="O6368">
        <v>7.1074031299999993E-2</v>
      </c>
      <c r="P6368" s="16">
        <v>1510.323165</v>
      </c>
    </row>
    <row r="6369" spans="1:16" x14ac:dyDescent="0.2">
      <c r="A6369" t="s">
        <v>13145</v>
      </c>
      <c r="B6369" t="s">
        <v>1462</v>
      </c>
      <c r="C6369" t="s">
        <v>8974</v>
      </c>
      <c r="D6369" t="s">
        <v>16547</v>
      </c>
      <c r="E6369" t="s">
        <v>168</v>
      </c>
      <c r="F6369">
        <v>5</v>
      </c>
      <c r="G6369">
        <v>20</v>
      </c>
      <c r="H6369">
        <v>12585</v>
      </c>
      <c r="I6369" t="s">
        <v>4465</v>
      </c>
      <c r="J6369" t="s">
        <v>16634</v>
      </c>
      <c r="K6369" t="s">
        <v>17044</v>
      </c>
      <c r="L6369" t="s">
        <v>4466</v>
      </c>
      <c r="M6369" t="s">
        <v>4467</v>
      </c>
      <c r="N6369">
        <v>0</v>
      </c>
      <c r="O6369">
        <v>5.9041543000000001</v>
      </c>
      <c r="P6369" s="16">
        <v>125463.2789</v>
      </c>
    </row>
    <row r="6370" spans="1:16" x14ac:dyDescent="0.2">
      <c r="A6370" t="s">
        <v>21269</v>
      </c>
      <c r="B6370" t="s">
        <v>1462</v>
      </c>
      <c r="C6370" t="s">
        <v>8974</v>
      </c>
      <c r="D6370" t="s">
        <v>16547</v>
      </c>
      <c r="E6370" t="s">
        <v>168</v>
      </c>
      <c r="F6370">
        <v>5</v>
      </c>
      <c r="G6370">
        <v>20</v>
      </c>
      <c r="H6370">
        <v>12585</v>
      </c>
      <c r="I6370" t="s">
        <v>4465</v>
      </c>
      <c r="J6370" t="s">
        <v>16634</v>
      </c>
      <c r="K6370" t="s">
        <v>17046</v>
      </c>
      <c r="L6370" t="s">
        <v>4466</v>
      </c>
      <c r="M6370" t="s">
        <v>4468</v>
      </c>
      <c r="N6370">
        <v>0</v>
      </c>
      <c r="O6370">
        <v>1.1223188639999999</v>
      </c>
      <c r="P6370" s="16">
        <v>23849.275860000002</v>
      </c>
    </row>
    <row r="6371" spans="1:16" x14ac:dyDescent="0.2">
      <c r="A6371" t="s">
        <v>21270</v>
      </c>
      <c r="B6371" t="s">
        <v>1462</v>
      </c>
      <c r="C6371" t="s">
        <v>8974</v>
      </c>
      <c r="D6371" t="s">
        <v>16547</v>
      </c>
      <c r="E6371" t="s">
        <v>168</v>
      </c>
      <c r="F6371">
        <v>5</v>
      </c>
      <c r="G6371">
        <v>20</v>
      </c>
      <c r="H6371">
        <v>12585</v>
      </c>
      <c r="I6371" t="s">
        <v>17041</v>
      </c>
      <c r="J6371" t="s">
        <v>17042</v>
      </c>
      <c r="K6371" t="s">
        <v>17048</v>
      </c>
      <c r="L6371" t="s">
        <v>4466</v>
      </c>
      <c r="M6371" t="s">
        <v>17040</v>
      </c>
      <c r="N6371">
        <v>0</v>
      </c>
      <c r="O6371">
        <v>0.37398728729999997</v>
      </c>
      <c r="P6371" s="16">
        <v>7947.2298549999996</v>
      </c>
    </row>
    <row r="6372" spans="1:16" x14ac:dyDescent="0.2">
      <c r="A6372" t="s">
        <v>13382</v>
      </c>
      <c r="B6372" t="s">
        <v>4345</v>
      </c>
      <c r="C6372" t="s">
        <v>9214</v>
      </c>
      <c r="D6372" t="s">
        <v>16553</v>
      </c>
      <c r="E6372" t="s">
        <v>207</v>
      </c>
      <c r="F6372">
        <v>5</v>
      </c>
      <c r="G6372">
        <v>20</v>
      </c>
      <c r="H6372">
        <v>15262</v>
      </c>
      <c r="I6372" t="s">
        <v>4465</v>
      </c>
      <c r="J6372" t="s">
        <v>16634</v>
      </c>
      <c r="K6372" t="s">
        <v>17044</v>
      </c>
      <c r="L6372" t="s">
        <v>4466</v>
      </c>
      <c r="M6372" t="s">
        <v>4467</v>
      </c>
      <c r="N6372">
        <v>0</v>
      </c>
      <c r="O6372">
        <v>1.465526581</v>
      </c>
      <c r="P6372" s="16">
        <v>31142.439839999999</v>
      </c>
    </row>
    <row r="6373" spans="1:16" x14ac:dyDescent="0.2">
      <c r="A6373" t="s">
        <v>21271</v>
      </c>
      <c r="B6373" t="s">
        <v>4345</v>
      </c>
      <c r="C6373" t="s">
        <v>9214</v>
      </c>
      <c r="D6373" t="s">
        <v>16553</v>
      </c>
      <c r="E6373" t="s">
        <v>207</v>
      </c>
      <c r="F6373">
        <v>5</v>
      </c>
      <c r="G6373">
        <v>20</v>
      </c>
      <c r="H6373">
        <v>15262</v>
      </c>
      <c r="I6373" t="s">
        <v>4465</v>
      </c>
      <c r="J6373" t="s">
        <v>16634</v>
      </c>
      <c r="K6373" t="s">
        <v>17046</v>
      </c>
      <c r="L6373" t="s">
        <v>4466</v>
      </c>
      <c r="M6373" t="s">
        <v>4468</v>
      </c>
      <c r="N6373">
        <v>0</v>
      </c>
      <c r="O6373">
        <v>1.2340062855</v>
      </c>
      <c r="P6373" s="16">
        <v>26222.633570000002</v>
      </c>
    </row>
    <row r="6374" spans="1:16" x14ac:dyDescent="0.2">
      <c r="A6374" t="s">
        <v>21272</v>
      </c>
      <c r="B6374" t="s">
        <v>4345</v>
      </c>
      <c r="C6374" t="s">
        <v>9214</v>
      </c>
      <c r="D6374" t="s">
        <v>16553</v>
      </c>
      <c r="E6374" t="s">
        <v>207</v>
      </c>
      <c r="F6374">
        <v>5</v>
      </c>
      <c r="G6374">
        <v>20</v>
      </c>
      <c r="H6374">
        <v>15262</v>
      </c>
      <c r="I6374" t="s">
        <v>17041</v>
      </c>
      <c r="J6374" t="s">
        <v>17042</v>
      </c>
      <c r="K6374" t="s">
        <v>17048</v>
      </c>
      <c r="L6374" t="s">
        <v>4466</v>
      </c>
      <c r="M6374" t="s">
        <v>17040</v>
      </c>
      <c r="N6374">
        <v>0</v>
      </c>
      <c r="O6374">
        <v>0.46260064840000004</v>
      </c>
      <c r="P6374" s="16">
        <v>9830.2637790000008</v>
      </c>
    </row>
    <row r="6375" spans="1:16" x14ac:dyDescent="0.2">
      <c r="A6375" t="s">
        <v>13435</v>
      </c>
      <c r="B6375" t="s">
        <v>481</v>
      </c>
      <c r="C6375" t="s">
        <v>9291</v>
      </c>
      <c r="D6375" t="s">
        <v>16556</v>
      </c>
      <c r="E6375" t="s">
        <v>265</v>
      </c>
      <c r="F6375">
        <v>5</v>
      </c>
      <c r="G6375">
        <v>20</v>
      </c>
      <c r="H6375">
        <v>17257</v>
      </c>
      <c r="I6375" t="s">
        <v>4465</v>
      </c>
      <c r="J6375" t="s">
        <v>16634</v>
      </c>
      <c r="K6375" t="s">
        <v>17044</v>
      </c>
      <c r="L6375" t="s">
        <v>4466</v>
      </c>
      <c r="M6375" t="s">
        <v>4467</v>
      </c>
      <c r="N6375">
        <v>0</v>
      </c>
      <c r="O6375">
        <v>0.82</v>
      </c>
      <c r="P6375" s="16">
        <v>17425</v>
      </c>
    </row>
    <row r="6376" spans="1:16" x14ac:dyDescent="0.2">
      <c r="A6376" t="s">
        <v>21273</v>
      </c>
      <c r="B6376" t="s">
        <v>481</v>
      </c>
      <c r="C6376" t="s">
        <v>9291</v>
      </c>
      <c r="D6376" t="s">
        <v>16556</v>
      </c>
      <c r="E6376" t="s">
        <v>265</v>
      </c>
      <c r="F6376">
        <v>5</v>
      </c>
      <c r="G6376">
        <v>20</v>
      </c>
      <c r="H6376">
        <v>17257</v>
      </c>
      <c r="I6376" t="s">
        <v>4465</v>
      </c>
      <c r="J6376" t="s">
        <v>16634</v>
      </c>
      <c r="K6376" t="s">
        <v>17046</v>
      </c>
      <c r="L6376" t="s">
        <v>4466</v>
      </c>
      <c r="M6376" t="s">
        <v>4468</v>
      </c>
      <c r="N6376">
        <v>0</v>
      </c>
      <c r="O6376">
        <v>0.48</v>
      </c>
      <c r="P6376" s="16">
        <v>10200</v>
      </c>
    </row>
    <row r="6377" spans="1:16" x14ac:dyDescent="0.2">
      <c r="A6377" t="s">
        <v>21274</v>
      </c>
      <c r="B6377" t="s">
        <v>481</v>
      </c>
      <c r="C6377" t="s">
        <v>9291</v>
      </c>
      <c r="D6377" t="s">
        <v>16556</v>
      </c>
      <c r="E6377" t="s">
        <v>265</v>
      </c>
      <c r="F6377">
        <v>5</v>
      </c>
      <c r="G6377">
        <v>20</v>
      </c>
      <c r="H6377">
        <v>17257</v>
      </c>
      <c r="I6377" t="s">
        <v>17041</v>
      </c>
      <c r="J6377" t="s">
        <v>17042</v>
      </c>
      <c r="K6377" t="s">
        <v>17048</v>
      </c>
      <c r="L6377" t="s">
        <v>4466</v>
      </c>
      <c r="M6377" t="s">
        <v>17040</v>
      </c>
      <c r="N6377">
        <v>0</v>
      </c>
      <c r="O6377">
        <v>0.33999999999999997</v>
      </c>
      <c r="P6377" s="16">
        <v>7225</v>
      </c>
    </row>
    <row r="6378" spans="1:16" x14ac:dyDescent="0.2">
      <c r="A6378" t="s">
        <v>13391</v>
      </c>
      <c r="B6378" t="s">
        <v>2404</v>
      </c>
      <c r="C6378" t="s">
        <v>9247</v>
      </c>
      <c r="D6378" t="s">
        <v>16554</v>
      </c>
      <c r="E6378" t="s">
        <v>387</v>
      </c>
      <c r="F6378">
        <v>5</v>
      </c>
      <c r="G6378">
        <v>20</v>
      </c>
      <c r="H6378">
        <v>6375</v>
      </c>
      <c r="I6378" t="s">
        <v>4465</v>
      </c>
      <c r="J6378" t="s">
        <v>16634</v>
      </c>
      <c r="K6378" t="s">
        <v>17044</v>
      </c>
      <c r="L6378" t="s">
        <v>4466</v>
      </c>
      <c r="M6378" t="s">
        <v>4467</v>
      </c>
      <c r="N6378">
        <v>0</v>
      </c>
      <c r="O6378">
        <v>0.73840928100000003</v>
      </c>
      <c r="P6378" s="16">
        <v>15691.19722</v>
      </c>
    </row>
    <row r="6379" spans="1:16" x14ac:dyDescent="0.2">
      <c r="A6379" t="s">
        <v>21275</v>
      </c>
      <c r="B6379" t="s">
        <v>2404</v>
      </c>
      <c r="C6379" t="s">
        <v>9247</v>
      </c>
      <c r="D6379" t="s">
        <v>16554</v>
      </c>
      <c r="E6379" t="s">
        <v>387</v>
      </c>
      <c r="F6379">
        <v>5</v>
      </c>
      <c r="G6379">
        <v>20</v>
      </c>
      <c r="H6379">
        <v>6375</v>
      </c>
      <c r="I6379" t="s">
        <v>4465</v>
      </c>
      <c r="J6379" t="s">
        <v>16634</v>
      </c>
      <c r="K6379" t="s">
        <v>17046</v>
      </c>
      <c r="L6379" t="s">
        <v>4466</v>
      </c>
      <c r="M6379" t="s">
        <v>4468</v>
      </c>
      <c r="N6379">
        <v>0</v>
      </c>
      <c r="O6379">
        <v>0.55376350900000004</v>
      </c>
      <c r="P6379" s="16">
        <v>11767.474560000001</v>
      </c>
    </row>
    <row r="6380" spans="1:16" x14ac:dyDescent="0.2">
      <c r="A6380" t="s">
        <v>21276</v>
      </c>
      <c r="B6380" t="s">
        <v>2404</v>
      </c>
      <c r="C6380" t="s">
        <v>9247</v>
      </c>
      <c r="D6380" t="s">
        <v>16554</v>
      </c>
      <c r="E6380" t="s">
        <v>387</v>
      </c>
      <c r="F6380">
        <v>5</v>
      </c>
      <c r="G6380">
        <v>20</v>
      </c>
      <c r="H6380">
        <v>6375</v>
      </c>
      <c r="I6380" t="s">
        <v>17041</v>
      </c>
      <c r="J6380" t="s">
        <v>17042</v>
      </c>
      <c r="K6380" t="s">
        <v>17048</v>
      </c>
      <c r="L6380" t="s">
        <v>4466</v>
      </c>
      <c r="M6380" t="s">
        <v>17040</v>
      </c>
      <c r="N6380">
        <v>0</v>
      </c>
      <c r="O6380">
        <v>1.6620731355</v>
      </c>
      <c r="P6380" s="16">
        <v>35319.054129999997</v>
      </c>
    </row>
    <row r="6381" spans="1:16" x14ac:dyDescent="0.2">
      <c r="A6381" t="s">
        <v>13119</v>
      </c>
      <c r="B6381" t="s">
        <v>1523</v>
      </c>
      <c r="C6381" t="s">
        <v>8948</v>
      </c>
      <c r="D6381" t="s">
        <v>16546</v>
      </c>
      <c r="E6381" t="s">
        <v>26</v>
      </c>
      <c r="F6381">
        <v>5</v>
      </c>
      <c r="G6381">
        <v>20</v>
      </c>
      <c r="H6381">
        <v>17178</v>
      </c>
      <c r="I6381" t="s">
        <v>4465</v>
      </c>
      <c r="J6381" t="s">
        <v>16634</v>
      </c>
      <c r="K6381" t="s">
        <v>17044</v>
      </c>
      <c r="L6381" t="s">
        <v>4466</v>
      </c>
      <c r="M6381" t="s">
        <v>4467</v>
      </c>
      <c r="N6381">
        <v>0</v>
      </c>
      <c r="O6381">
        <v>1.3019741775</v>
      </c>
      <c r="P6381" s="16">
        <v>27666.951270000001</v>
      </c>
    </row>
    <row r="6382" spans="1:16" x14ac:dyDescent="0.2">
      <c r="A6382" t="s">
        <v>21277</v>
      </c>
      <c r="B6382" t="s">
        <v>1523</v>
      </c>
      <c r="C6382" t="s">
        <v>8948</v>
      </c>
      <c r="D6382" t="s">
        <v>16546</v>
      </c>
      <c r="E6382" t="s">
        <v>26</v>
      </c>
      <c r="F6382">
        <v>5</v>
      </c>
      <c r="G6382">
        <v>20</v>
      </c>
      <c r="H6382">
        <v>17178</v>
      </c>
      <c r="I6382" t="s">
        <v>4465</v>
      </c>
      <c r="J6382" t="s">
        <v>16634</v>
      </c>
      <c r="K6382" t="s">
        <v>17046</v>
      </c>
      <c r="L6382" t="s">
        <v>4466</v>
      </c>
      <c r="M6382" t="s">
        <v>4468</v>
      </c>
      <c r="N6382">
        <v>0</v>
      </c>
      <c r="O6382">
        <v>1.6448384525000002</v>
      </c>
      <c r="P6382" s="16">
        <v>34952.817110000004</v>
      </c>
    </row>
    <row r="6383" spans="1:16" x14ac:dyDescent="0.2">
      <c r="A6383" t="s">
        <v>21278</v>
      </c>
      <c r="B6383" t="s">
        <v>1523</v>
      </c>
      <c r="C6383" t="s">
        <v>8948</v>
      </c>
      <c r="D6383" t="s">
        <v>16546</v>
      </c>
      <c r="E6383" t="s">
        <v>26</v>
      </c>
      <c r="F6383">
        <v>5</v>
      </c>
      <c r="G6383">
        <v>20</v>
      </c>
      <c r="H6383">
        <v>17178</v>
      </c>
      <c r="I6383" t="s">
        <v>17041</v>
      </c>
      <c r="J6383" t="s">
        <v>17042</v>
      </c>
      <c r="K6383" t="s">
        <v>17048</v>
      </c>
      <c r="L6383" t="s">
        <v>4466</v>
      </c>
      <c r="M6383" t="s">
        <v>17040</v>
      </c>
      <c r="N6383">
        <v>0</v>
      </c>
      <c r="O6383">
        <v>0</v>
      </c>
      <c r="P6383" s="16">
        <v>0</v>
      </c>
    </row>
    <row r="6384" spans="1:16" x14ac:dyDescent="0.2">
      <c r="A6384" t="s">
        <v>13467</v>
      </c>
      <c r="B6384" t="s">
        <v>1981</v>
      </c>
      <c r="C6384" t="s">
        <v>9331</v>
      </c>
      <c r="D6384" t="s">
        <v>16557</v>
      </c>
      <c r="E6384" t="s">
        <v>168</v>
      </c>
      <c r="F6384">
        <v>5</v>
      </c>
      <c r="G6384">
        <v>20</v>
      </c>
      <c r="H6384">
        <v>12638</v>
      </c>
      <c r="I6384" t="s">
        <v>4465</v>
      </c>
      <c r="J6384" t="s">
        <v>16634</v>
      </c>
      <c r="K6384" t="s">
        <v>17044</v>
      </c>
      <c r="L6384" t="s">
        <v>4466</v>
      </c>
      <c r="M6384" t="s">
        <v>4467</v>
      </c>
      <c r="N6384">
        <v>0</v>
      </c>
      <c r="O6384">
        <v>2.6094098089999997</v>
      </c>
      <c r="P6384" s="16">
        <v>55449.958440000002</v>
      </c>
    </row>
    <row r="6385" spans="1:16" x14ac:dyDescent="0.2">
      <c r="A6385" t="s">
        <v>21279</v>
      </c>
      <c r="B6385" t="s">
        <v>1981</v>
      </c>
      <c r="C6385" t="s">
        <v>9331</v>
      </c>
      <c r="D6385" t="s">
        <v>16557</v>
      </c>
      <c r="E6385" t="s">
        <v>168</v>
      </c>
      <c r="F6385">
        <v>5</v>
      </c>
      <c r="G6385">
        <v>20</v>
      </c>
      <c r="H6385">
        <v>12638</v>
      </c>
      <c r="I6385" t="s">
        <v>4465</v>
      </c>
      <c r="J6385" t="s">
        <v>16634</v>
      </c>
      <c r="K6385" t="s">
        <v>17046</v>
      </c>
      <c r="L6385" t="s">
        <v>4466</v>
      </c>
      <c r="M6385" t="s">
        <v>4468</v>
      </c>
      <c r="N6385">
        <v>0</v>
      </c>
      <c r="O6385">
        <v>1.2107919455</v>
      </c>
      <c r="P6385" s="16">
        <v>25729.328839999998</v>
      </c>
    </row>
    <row r="6386" spans="1:16" x14ac:dyDescent="0.2">
      <c r="A6386" t="s">
        <v>21280</v>
      </c>
      <c r="B6386" t="s">
        <v>1981</v>
      </c>
      <c r="C6386" t="s">
        <v>9331</v>
      </c>
      <c r="D6386" t="s">
        <v>16557</v>
      </c>
      <c r="E6386" t="s">
        <v>168</v>
      </c>
      <c r="F6386">
        <v>5</v>
      </c>
      <c r="G6386">
        <v>20</v>
      </c>
      <c r="H6386">
        <v>12638</v>
      </c>
      <c r="I6386" t="s">
        <v>17041</v>
      </c>
      <c r="J6386" t="s">
        <v>17042</v>
      </c>
      <c r="K6386" t="s">
        <v>17048</v>
      </c>
      <c r="L6386" t="s">
        <v>4466</v>
      </c>
      <c r="M6386" t="s">
        <v>17040</v>
      </c>
      <c r="N6386">
        <v>0</v>
      </c>
      <c r="O6386">
        <v>9.3093618749999996E-2</v>
      </c>
      <c r="P6386" s="16">
        <v>1978.2393979999999</v>
      </c>
    </row>
    <row r="6387" spans="1:16" x14ac:dyDescent="0.2">
      <c r="A6387" t="s">
        <v>15833</v>
      </c>
      <c r="B6387" t="s">
        <v>2920</v>
      </c>
      <c r="C6387" t="s">
        <v>11753</v>
      </c>
      <c r="D6387" t="s">
        <v>16615</v>
      </c>
      <c r="E6387" t="s">
        <v>67</v>
      </c>
      <c r="F6387">
        <v>5</v>
      </c>
      <c r="G6387">
        <v>20</v>
      </c>
      <c r="H6387">
        <v>18001</v>
      </c>
      <c r="I6387" t="s">
        <v>4465</v>
      </c>
      <c r="J6387" t="s">
        <v>16634</v>
      </c>
      <c r="K6387" t="s">
        <v>17044</v>
      </c>
      <c r="L6387" t="s">
        <v>4466</v>
      </c>
      <c r="M6387" t="s">
        <v>4467</v>
      </c>
      <c r="N6387">
        <v>0</v>
      </c>
      <c r="O6387">
        <v>0.52296298749999992</v>
      </c>
      <c r="P6387" s="16">
        <v>18630.556430000001</v>
      </c>
    </row>
    <row r="6388" spans="1:16" x14ac:dyDescent="0.2">
      <c r="A6388" t="s">
        <v>21281</v>
      </c>
      <c r="B6388" t="s">
        <v>2920</v>
      </c>
      <c r="C6388" t="s">
        <v>11753</v>
      </c>
      <c r="D6388" t="s">
        <v>16615</v>
      </c>
      <c r="E6388" t="s">
        <v>67</v>
      </c>
      <c r="F6388">
        <v>5</v>
      </c>
      <c r="G6388">
        <v>20</v>
      </c>
      <c r="H6388">
        <v>18001</v>
      </c>
      <c r="I6388" t="s">
        <v>4465</v>
      </c>
      <c r="J6388" t="s">
        <v>16634</v>
      </c>
      <c r="K6388" t="s">
        <v>17046</v>
      </c>
      <c r="L6388" t="s">
        <v>4466</v>
      </c>
      <c r="M6388" t="s">
        <v>4468</v>
      </c>
      <c r="N6388">
        <v>0</v>
      </c>
      <c r="O6388">
        <v>0.45757991074999999</v>
      </c>
      <c r="P6388" s="16">
        <v>16301.284320000001</v>
      </c>
    </row>
    <row r="6389" spans="1:16" x14ac:dyDescent="0.2">
      <c r="A6389" t="s">
        <v>21282</v>
      </c>
      <c r="B6389" t="s">
        <v>2920</v>
      </c>
      <c r="C6389" t="s">
        <v>11753</v>
      </c>
      <c r="D6389" t="s">
        <v>16615</v>
      </c>
      <c r="E6389" t="s">
        <v>67</v>
      </c>
      <c r="F6389">
        <v>5</v>
      </c>
      <c r="G6389">
        <v>20</v>
      </c>
      <c r="H6389">
        <v>18001</v>
      </c>
      <c r="I6389" t="s">
        <v>17041</v>
      </c>
      <c r="J6389" t="s">
        <v>17042</v>
      </c>
      <c r="K6389" t="s">
        <v>17048</v>
      </c>
      <c r="L6389" t="s">
        <v>4466</v>
      </c>
      <c r="M6389" t="s">
        <v>17040</v>
      </c>
      <c r="N6389">
        <v>0</v>
      </c>
      <c r="O6389">
        <v>0</v>
      </c>
      <c r="P6389" s="16">
        <v>0</v>
      </c>
    </row>
    <row r="6390" spans="1:16" x14ac:dyDescent="0.2">
      <c r="A6390" t="s">
        <v>15834</v>
      </c>
      <c r="B6390" t="s">
        <v>1084</v>
      </c>
      <c r="C6390" t="s">
        <v>11754</v>
      </c>
      <c r="D6390" t="s">
        <v>16615</v>
      </c>
      <c r="E6390" t="s">
        <v>459</v>
      </c>
      <c r="F6390">
        <v>5</v>
      </c>
      <c r="G6390">
        <v>20</v>
      </c>
      <c r="H6390">
        <v>16586</v>
      </c>
      <c r="I6390" t="s">
        <v>4465</v>
      </c>
      <c r="J6390" t="s">
        <v>16634</v>
      </c>
      <c r="K6390" t="s">
        <v>17044</v>
      </c>
      <c r="L6390" t="s">
        <v>4466</v>
      </c>
      <c r="M6390" t="s">
        <v>4467</v>
      </c>
      <c r="N6390">
        <v>0</v>
      </c>
      <c r="O6390">
        <v>1.7746263739999999</v>
      </c>
      <c r="P6390" s="16">
        <v>63221.064579999998</v>
      </c>
    </row>
    <row r="6391" spans="1:16" x14ac:dyDescent="0.2">
      <c r="A6391" t="s">
        <v>21283</v>
      </c>
      <c r="B6391" t="s">
        <v>1084</v>
      </c>
      <c r="C6391" t="s">
        <v>11754</v>
      </c>
      <c r="D6391" t="s">
        <v>16615</v>
      </c>
      <c r="E6391" t="s">
        <v>459</v>
      </c>
      <c r="F6391">
        <v>5</v>
      </c>
      <c r="G6391">
        <v>20</v>
      </c>
      <c r="H6391">
        <v>16586</v>
      </c>
      <c r="I6391" t="s">
        <v>4465</v>
      </c>
      <c r="J6391" t="s">
        <v>16634</v>
      </c>
      <c r="K6391" t="s">
        <v>17046</v>
      </c>
      <c r="L6391" t="s">
        <v>4466</v>
      </c>
      <c r="M6391" t="s">
        <v>4468</v>
      </c>
      <c r="N6391">
        <v>0</v>
      </c>
      <c r="O6391">
        <v>2.1298730375000003</v>
      </c>
      <c r="P6391" s="16">
        <v>75876.72696</v>
      </c>
    </row>
    <row r="6392" spans="1:16" x14ac:dyDescent="0.2">
      <c r="A6392" t="s">
        <v>21284</v>
      </c>
      <c r="B6392" t="s">
        <v>1084</v>
      </c>
      <c r="C6392" t="s">
        <v>11754</v>
      </c>
      <c r="D6392" t="s">
        <v>16615</v>
      </c>
      <c r="E6392" t="s">
        <v>459</v>
      </c>
      <c r="F6392">
        <v>5</v>
      </c>
      <c r="G6392">
        <v>20</v>
      </c>
      <c r="H6392">
        <v>16586</v>
      </c>
      <c r="I6392" t="s">
        <v>17041</v>
      </c>
      <c r="J6392" t="s">
        <v>17042</v>
      </c>
      <c r="K6392" t="s">
        <v>17048</v>
      </c>
      <c r="L6392" t="s">
        <v>4466</v>
      </c>
      <c r="M6392" t="s">
        <v>17040</v>
      </c>
      <c r="N6392">
        <v>0</v>
      </c>
      <c r="O6392">
        <v>0</v>
      </c>
      <c r="P6392" s="16">
        <v>0</v>
      </c>
    </row>
    <row r="6393" spans="1:16" x14ac:dyDescent="0.2">
      <c r="A6393" t="s">
        <v>15835</v>
      </c>
      <c r="B6393" t="s">
        <v>2042</v>
      </c>
      <c r="C6393" t="s">
        <v>11755</v>
      </c>
      <c r="D6393" t="s">
        <v>16615</v>
      </c>
      <c r="E6393" t="s">
        <v>651</v>
      </c>
      <c r="F6393">
        <v>5</v>
      </c>
      <c r="G6393">
        <v>20</v>
      </c>
      <c r="H6393">
        <v>18380</v>
      </c>
      <c r="I6393" t="s">
        <v>4465</v>
      </c>
      <c r="J6393" t="s">
        <v>16634</v>
      </c>
      <c r="K6393" t="s">
        <v>17044</v>
      </c>
      <c r="L6393" t="s">
        <v>4466</v>
      </c>
      <c r="M6393" t="s">
        <v>4467</v>
      </c>
      <c r="N6393">
        <v>0</v>
      </c>
      <c r="O6393">
        <v>0</v>
      </c>
      <c r="P6393" s="16">
        <v>0</v>
      </c>
    </row>
    <row r="6394" spans="1:16" x14ac:dyDescent="0.2">
      <c r="A6394" t="s">
        <v>21285</v>
      </c>
      <c r="B6394" t="s">
        <v>2042</v>
      </c>
      <c r="C6394" t="s">
        <v>11755</v>
      </c>
      <c r="D6394" t="s">
        <v>16615</v>
      </c>
      <c r="E6394" t="s">
        <v>651</v>
      </c>
      <c r="F6394">
        <v>5</v>
      </c>
      <c r="G6394">
        <v>20</v>
      </c>
      <c r="H6394">
        <v>18380</v>
      </c>
      <c r="I6394" t="s">
        <v>4465</v>
      </c>
      <c r="J6394" t="s">
        <v>16634</v>
      </c>
      <c r="K6394" t="s">
        <v>17046</v>
      </c>
      <c r="L6394" t="s">
        <v>4466</v>
      </c>
      <c r="M6394" t="s">
        <v>4468</v>
      </c>
      <c r="N6394">
        <v>0</v>
      </c>
      <c r="O6394">
        <v>0</v>
      </c>
      <c r="P6394" s="16">
        <v>0</v>
      </c>
    </row>
    <row r="6395" spans="1:16" x14ac:dyDescent="0.2">
      <c r="A6395" t="s">
        <v>21286</v>
      </c>
      <c r="B6395" t="s">
        <v>2042</v>
      </c>
      <c r="C6395" t="s">
        <v>11755</v>
      </c>
      <c r="D6395" t="s">
        <v>16615</v>
      </c>
      <c r="E6395" t="s">
        <v>651</v>
      </c>
      <c r="F6395">
        <v>5</v>
      </c>
      <c r="G6395">
        <v>20</v>
      </c>
      <c r="H6395">
        <v>18380</v>
      </c>
      <c r="I6395" t="s">
        <v>17041</v>
      </c>
      <c r="J6395" t="s">
        <v>17042</v>
      </c>
      <c r="K6395" t="s">
        <v>17048</v>
      </c>
      <c r="L6395" t="s">
        <v>4466</v>
      </c>
      <c r="M6395" t="s">
        <v>17040</v>
      </c>
      <c r="N6395">
        <v>0</v>
      </c>
      <c r="O6395">
        <v>0</v>
      </c>
      <c r="P6395" s="16">
        <v>0</v>
      </c>
    </row>
    <row r="6396" spans="1:16" x14ac:dyDescent="0.2">
      <c r="A6396" t="s">
        <v>15836</v>
      </c>
      <c r="B6396" t="s">
        <v>2904</v>
      </c>
      <c r="C6396" t="s">
        <v>11756</v>
      </c>
      <c r="D6396" t="s">
        <v>16615</v>
      </c>
      <c r="E6396" t="s">
        <v>107</v>
      </c>
      <c r="F6396">
        <v>5</v>
      </c>
      <c r="G6396">
        <v>20</v>
      </c>
      <c r="H6396">
        <v>14952</v>
      </c>
      <c r="I6396" t="s">
        <v>4465</v>
      </c>
      <c r="J6396" t="s">
        <v>16634</v>
      </c>
      <c r="K6396" t="s">
        <v>17044</v>
      </c>
      <c r="L6396" t="s">
        <v>4466</v>
      </c>
      <c r="M6396" t="s">
        <v>4467</v>
      </c>
      <c r="N6396">
        <v>0</v>
      </c>
      <c r="O6396">
        <v>7.8685790300000003E-2</v>
      </c>
      <c r="P6396" s="16">
        <v>2803.1812789999999</v>
      </c>
    </row>
    <row r="6397" spans="1:16" x14ac:dyDescent="0.2">
      <c r="A6397" t="s">
        <v>21287</v>
      </c>
      <c r="B6397" t="s">
        <v>2904</v>
      </c>
      <c r="C6397" t="s">
        <v>11756</v>
      </c>
      <c r="D6397" t="s">
        <v>16615</v>
      </c>
      <c r="E6397" t="s">
        <v>107</v>
      </c>
      <c r="F6397">
        <v>5</v>
      </c>
      <c r="G6397">
        <v>20</v>
      </c>
      <c r="H6397">
        <v>14952</v>
      </c>
      <c r="I6397" t="s">
        <v>4465</v>
      </c>
      <c r="J6397" t="s">
        <v>16634</v>
      </c>
      <c r="K6397" t="s">
        <v>17046</v>
      </c>
      <c r="L6397" t="s">
        <v>4466</v>
      </c>
      <c r="M6397" t="s">
        <v>4468</v>
      </c>
      <c r="N6397">
        <v>0</v>
      </c>
      <c r="O6397">
        <v>0.23607315125</v>
      </c>
      <c r="P6397" s="16">
        <v>8410.1060130000005</v>
      </c>
    </row>
    <row r="6398" spans="1:16" x14ac:dyDescent="0.2">
      <c r="A6398" t="s">
        <v>21288</v>
      </c>
      <c r="B6398" t="s">
        <v>2904</v>
      </c>
      <c r="C6398" t="s">
        <v>11756</v>
      </c>
      <c r="D6398" t="s">
        <v>16615</v>
      </c>
      <c r="E6398" t="s">
        <v>107</v>
      </c>
      <c r="F6398">
        <v>5</v>
      </c>
      <c r="G6398">
        <v>20</v>
      </c>
      <c r="H6398">
        <v>14952</v>
      </c>
      <c r="I6398" t="s">
        <v>17041</v>
      </c>
      <c r="J6398" t="s">
        <v>17042</v>
      </c>
      <c r="K6398" t="s">
        <v>17048</v>
      </c>
      <c r="L6398" t="s">
        <v>4466</v>
      </c>
      <c r="M6398" t="s">
        <v>17040</v>
      </c>
      <c r="N6398">
        <v>0</v>
      </c>
      <c r="O6398">
        <v>0</v>
      </c>
      <c r="P6398" s="16">
        <v>0</v>
      </c>
    </row>
    <row r="6399" spans="1:16" x14ac:dyDescent="0.2">
      <c r="A6399" t="s">
        <v>13275</v>
      </c>
      <c r="B6399" t="s">
        <v>596</v>
      </c>
      <c r="C6399" t="s">
        <v>9105</v>
      </c>
      <c r="D6399" t="s">
        <v>16551</v>
      </c>
      <c r="E6399" t="s">
        <v>598</v>
      </c>
      <c r="F6399">
        <v>5</v>
      </c>
      <c r="G6399">
        <v>20</v>
      </c>
      <c r="H6399">
        <v>8041</v>
      </c>
      <c r="I6399" t="s">
        <v>4465</v>
      </c>
      <c r="J6399" t="s">
        <v>16634</v>
      </c>
      <c r="K6399" t="s">
        <v>17044</v>
      </c>
      <c r="L6399" t="s">
        <v>4466</v>
      </c>
      <c r="M6399" t="s">
        <v>4467</v>
      </c>
      <c r="N6399">
        <v>0</v>
      </c>
      <c r="O6399">
        <v>39.727787020000001</v>
      </c>
      <c r="P6399" s="16">
        <v>844215.47409999999</v>
      </c>
    </row>
    <row r="6400" spans="1:16" x14ac:dyDescent="0.2">
      <c r="A6400" t="s">
        <v>21289</v>
      </c>
      <c r="B6400" t="s">
        <v>596</v>
      </c>
      <c r="C6400" t="s">
        <v>9105</v>
      </c>
      <c r="D6400" t="s">
        <v>16551</v>
      </c>
      <c r="E6400" t="s">
        <v>598</v>
      </c>
      <c r="F6400">
        <v>5</v>
      </c>
      <c r="G6400">
        <v>20</v>
      </c>
      <c r="H6400">
        <v>8041</v>
      </c>
      <c r="I6400" t="s">
        <v>4465</v>
      </c>
      <c r="J6400" t="s">
        <v>16634</v>
      </c>
      <c r="K6400" t="s">
        <v>17046</v>
      </c>
      <c r="L6400" t="s">
        <v>4466</v>
      </c>
      <c r="M6400" t="s">
        <v>4468</v>
      </c>
      <c r="N6400">
        <v>0</v>
      </c>
      <c r="O6400">
        <v>40.18188095</v>
      </c>
      <c r="P6400" s="16">
        <v>853864.97019999998</v>
      </c>
    </row>
    <row r="6401" spans="1:16" x14ac:dyDescent="0.2">
      <c r="A6401" t="s">
        <v>21290</v>
      </c>
      <c r="B6401" t="s">
        <v>596</v>
      </c>
      <c r="C6401" t="s">
        <v>9105</v>
      </c>
      <c r="D6401" t="s">
        <v>16551</v>
      </c>
      <c r="E6401" t="s">
        <v>598</v>
      </c>
      <c r="F6401">
        <v>5</v>
      </c>
      <c r="G6401">
        <v>20</v>
      </c>
      <c r="H6401">
        <v>8041</v>
      </c>
      <c r="I6401" t="s">
        <v>17041</v>
      </c>
      <c r="J6401" t="s">
        <v>17042</v>
      </c>
      <c r="K6401" t="s">
        <v>17048</v>
      </c>
      <c r="L6401" t="s">
        <v>4466</v>
      </c>
      <c r="M6401" t="s">
        <v>17040</v>
      </c>
      <c r="N6401">
        <v>0</v>
      </c>
      <c r="O6401">
        <v>0.14631809295000001</v>
      </c>
      <c r="P6401" s="16">
        <v>3109.2594749999998</v>
      </c>
    </row>
    <row r="6402" spans="1:16" x14ac:dyDescent="0.2">
      <c r="A6402" t="s">
        <v>13216</v>
      </c>
      <c r="B6402" t="s">
        <v>3102</v>
      </c>
      <c r="C6402" t="s">
        <v>9046</v>
      </c>
      <c r="D6402" t="s">
        <v>16550</v>
      </c>
      <c r="E6402" t="s">
        <v>229</v>
      </c>
      <c r="F6402">
        <v>5</v>
      </c>
      <c r="G6402">
        <v>20</v>
      </c>
      <c r="H6402">
        <v>17760</v>
      </c>
      <c r="I6402" t="s">
        <v>4465</v>
      </c>
      <c r="J6402" t="s">
        <v>16634</v>
      </c>
      <c r="K6402" t="s">
        <v>17044</v>
      </c>
      <c r="L6402" t="s">
        <v>4466</v>
      </c>
      <c r="M6402" t="s">
        <v>4467</v>
      </c>
      <c r="N6402">
        <v>0</v>
      </c>
      <c r="O6402">
        <v>13.682554245</v>
      </c>
      <c r="P6402" s="16">
        <v>290754.27769999998</v>
      </c>
    </row>
    <row r="6403" spans="1:16" x14ac:dyDescent="0.2">
      <c r="A6403" t="s">
        <v>21291</v>
      </c>
      <c r="B6403" t="s">
        <v>3102</v>
      </c>
      <c r="C6403" t="s">
        <v>9046</v>
      </c>
      <c r="D6403" t="s">
        <v>16550</v>
      </c>
      <c r="E6403" t="s">
        <v>229</v>
      </c>
      <c r="F6403">
        <v>5</v>
      </c>
      <c r="G6403">
        <v>20</v>
      </c>
      <c r="H6403">
        <v>17760</v>
      </c>
      <c r="I6403" t="s">
        <v>4465</v>
      </c>
      <c r="J6403" t="s">
        <v>16634</v>
      </c>
      <c r="K6403" t="s">
        <v>17046</v>
      </c>
      <c r="L6403" t="s">
        <v>4466</v>
      </c>
      <c r="M6403" t="s">
        <v>4468</v>
      </c>
      <c r="N6403">
        <v>0</v>
      </c>
      <c r="O6403">
        <v>15.240590094999998</v>
      </c>
      <c r="P6403" s="16">
        <v>323862.53950000001</v>
      </c>
    </row>
    <row r="6404" spans="1:16" x14ac:dyDescent="0.2">
      <c r="A6404" t="s">
        <v>21292</v>
      </c>
      <c r="B6404" t="s">
        <v>3102</v>
      </c>
      <c r="C6404" t="s">
        <v>9046</v>
      </c>
      <c r="D6404" t="s">
        <v>16550</v>
      </c>
      <c r="E6404" t="s">
        <v>229</v>
      </c>
      <c r="F6404">
        <v>5</v>
      </c>
      <c r="G6404">
        <v>20</v>
      </c>
      <c r="H6404">
        <v>17760</v>
      </c>
      <c r="I6404" t="s">
        <v>17041</v>
      </c>
      <c r="J6404" t="s">
        <v>17042</v>
      </c>
      <c r="K6404" t="s">
        <v>17048</v>
      </c>
      <c r="L6404" t="s">
        <v>4466</v>
      </c>
      <c r="M6404" t="s">
        <v>17040</v>
      </c>
      <c r="N6404">
        <v>0</v>
      </c>
      <c r="O6404">
        <v>0.63594424700000007</v>
      </c>
      <c r="P6404" s="16">
        <v>13513.81525</v>
      </c>
    </row>
    <row r="6405" spans="1:16" x14ac:dyDescent="0.2">
      <c r="A6405" t="s">
        <v>13217</v>
      </c>
      <c r="B6405" t="s">
        <v>1755</v>
      </c>
      <c r="C6405" t="s">
        <v>9047</v>
      </c>
      <c r="D6405" t="s">
        <v>16550</v>
      </c>
      <c r="E6405" t="s">
        <v>89</v>
      </c>
      <c r="F6405">
        <v>5</v>
      </c>
      <c r="G6405">
        <v>20</v>
      </c>
      <c r="H6405">
        <v>17930</v>
      </c>
      <c r="I6405" t="s">
        <v>4465</v>
      </c>
      <c r="J6405" t="s">
        <v>16634</v>
      </c>
      <c r="K6405" t="s">
        <v>17044</v>
      </c>
      <c r="L6405" t="s">
        <v>4466</v>
      </c>
      <c r="M6405" t="s">
        <v>4467</v>
      </c>
      <c r="N6405">
        <v>0</v>
      </c>
      <c r="O6405">
        <v>24.388780595</v>
      </c>
      <c r="P6405" s="16">
        <v>518261.58760000003</v>
      </c>
    </row>
    <row r="6406" spans="1:16" x14ac:dyDescent="0.2">
      <c r="A6406" t="s">
        <v>21293</v>
      </c>
      <c r="B6406" t="s">
        <v>1755</v>
      </c>
      <c r="C6406" t="s">
        <v>9047</v>
      </c>
      <c r="D6406" t="s">
        <v>16550</v>
      </c>
      <c r="E6406" t="s">
        <v>89</v>
      </c>
      <c r="F6406">
        <v>5</v>
      </c>
      <c r="G6406">
        <v>20</v>
      </c>
      <c r="H6406">
        <v>17930</v>
      </c>
      <c r="I6406" t="s">
        <v>4465</v>
      </c>
      <c r="J6406" t="s">
        <v>16634</v>
      </c>
      <c r="K6406" t="s">
        <v>17046</v>
      </c>
      <c r="L6406" t="s">
        <v>4466</v>
      </c>
      <c r="M6406" t="s">
        <v>4468</v>
      </c>
      <c r="N6406">
        <v>0</v>
      </c>
      <c r="O6406">
        <v>26.100179669999999</v>
      </c>
      <c r="P6406" s="16">
        <v>554628.81799999997</v>
      </c>
    </row>
    <row r="6407" spans="1:16" x14ac:dyDescent="0.2">
      <c r="A6407" t="s">
        <v>21294</v>
      </c>
      <c r="B6407" t="s">
        <v>1755</v>
      </c>
      <c r="C6407" t="s">
        <v>9047</v>
      </c>
      <c r="D6407" t="s">
        <v>16550</v>
      </c>
      <c r="E6407" t="s">
        <v>89</v>
      </c>
      <c r="F6407">
        <v>5</v>
      </c>
      <c r="G6407">
        <v>20</v>
      </c>
      <c r="H6407">
        <v>17930</v>
      </c>
      <c r="I6407" t="s">
        <v>17041</v>
      </c>
      <c r="J6407" t="s">
        <v>17042</v>
      </c>
      <c r="K6407" t="s">
        <v>17048</v>
      </c>
      <c r="L6407" t="s">
        <v>4466</v>
      </c>
      <c r="M6407" t="s">
        <v>17040</v>
      </c>
      <c r="N6407">
        <v>0</v>
      </c>
      <c r="O6407">
        <v>0.88679081199999987</v>
      </c>
      <c r="P6407" s="16">
        <v>18844.304759999999</v>
      </c>
    </row>
    <row r="6408" spans="1:16" x14ac:dyDescent="0.2">
      <c r="A6408" t="s">
        <v>13226</v>
      </c>
      <c r="B6408" t="s">
        <v>3796</v>
      </c>
      <c r="C6408" t="s">
        <v>9056</v>
      </c>
      <c r="D6408" t="s">
        <v>16550</v>
      </c>
      <c r="E6408" t="s">
        <v>651</v>
      </c>
      <c r="F6408">
        <v>5</v>
      </c>
      <c r="G6408">
        <v>20</v>
      </c>
      <c r="H6408">
        <v>13359</v>
      </c>
      <c r="I6408" t="s">
        <v>4465</v>
      </c>
      <c r="J6408" t="s">
        <v>16634</v>
      </c>
      <c r="K6408" t="s">
        <v>17044</v>
      </c>
      <c r="L6408" t="s">
        <v>4466</v>
      </c>
      <c r="M6408" t="s">
        <v>4467</v>
      </c>
      <c r="N6408">
        <v>0</v>
      </c>
      <c r="O6408">
        <v>4.3364729879999997</v>
      </c>
      <c r="P6408" s="16">
        <v>92150.051000000007</v>
      </c>
    </row>
    <row r="6409" spans="1:16" x14ac:dyDescent="0.2">
      <c r="A6409" t="s">
        <v>21295</v>
      </c>
      <c r="B6409" t="s">
        <v>3796</v>
      </c>
      <c r="C6409" t="s">
        <v>9056</v>
      </c>
      <c r="D6409" t="s">
        <v>16550</v>
      </c>
      <c r="E6409" t="s">
        <v>651</v>
      </c>
      <c r="F6409">
        <v>5</v>
      </c>
      <c r="G6409">
        <v>20</v>
      </c>
      <c r="H6409">
        <v>13359</v>
      </c>
      <c r="I6409" t="s">
        <v>4465</v>
      </c>
      <c r="J6409" t="s">
        <v>16634</v>
      </c>
      <c r="K6409" t="s">
        <v>17046</v>
      </c>
      <c r="L6409" t="s">
        <v>4466</v>
      </c>
      <c r="M6409" t="s">
        <v>4468</v>
      </c>
      <c r="N6409">
        <v>0</v>
      </c>
      <c r="O6409">
        <v>1.332949519</v>
      </c>
      <c r="P6409" s="16">
        <v>28325.17728</v>
      </c>
    </row>
    <row r="6410" spans="1:16" x14ac:dyDescent="0.2">
      <c r="A6410" t="s">
        <v>21296</v>
      </c>
      <c r="B6410" t="s">
        <v>3796</v>
      </c>
      <c r="C6410" t="s">
        <v>9056</v>
      </c>
      <c r="D6410" t="s">
        <v>16550</v>
      </c>
      <c r="E6410" t="s">
        <v>651</v>
      </c>
      <c r="F6410">
        <v>5</v>
      </c>
      <c r="G6410">
        <v>20</v>
      </c>
      <c r="H6410">
        <v>13359</v>
      </c>
      <c r="I6410" t="s">
        <v>17041</v>
      </c>
      <c r="J6410" t="s">
        <v>17042</v>
      </c>
      <c r="K6410" t="s">
        <v>17048</v>
      </c>
      <c r="L6410" t="s">
        <v>4466</v>
      </c>
      <c r="M6410" t="s">
        <v>17040</v>
      </c>
      <c r="N6410">
        <v>0</v>
      </c>
      <c r="O6410">
        <v>0.11103338005000001</v>
      </c>
      <c r="P6410" s="16">
        <v>2359.4593260000001</v>
      </c>
    </row>
    <row r="6411" spans="1:16" x14ac:dyDescent="0.2">
      <c r="A6411" t="s">
        <v>13227</v>
      </c>
      <c r="B6411" t="s">
        <v>765</v>
      </c>
      <c r="C6411" t="s">
        <v>9057</v>
      </c>
      <c r="D6411" t="s">
        <v>16550</v>
      </c>
      <c r="E6411" t="s">
        <v>107</v>
      </c>
      <c r="F6411">
        <v>5</v>
      </c>
      <c r="G6411">
        <v>20</v>
      </c>
      <c r="H6411">
        <v>24245</v>
      </c>
      <c r="I6411" t="s">
        <v>4465</v>
      </c>
      <c r="J6411" t="s">
        <v>16634</v>
      </c>
      <c r="K6411" t="s">
        <v>17044</v>
      </c>
      <c r="L6411" t="s">
        <v>4466</v>
      </c>
      <c r="M6411" t="s">
        <v>4467</v>
      </c>
      <c r="N6411">
        <v>0</v>
      </c>
      <c r="O6411">
        <v>13.68020153</v>
      </c>
      <c r="P6411" s="16">
        <v>290704.28249999997</v>
      </c>
    </row>
    <row r="6412" spans="1:16" x14ac:dyDescent="0.2">
      <c r="A6412" t="s">
        <v>21297</v>
      </c>
      <c r="B6412" t="s">
        <v>765</v>
      </c>
      <c r="C6412" t="s">
        <v>9057</v>
      </c>
      <c r="D6412" t="s">
        <v>16550</v>
      </c>
      <c r="E6412" t="s">
        <v>107</v>
      </c>
      <c r="F6412">
        <v>5</v>
      </c>
      <c r="G6412">
        <v>20</v>
      </c>
      <c r="H6412">
        <v>24245</v>
      </c>
      <c r="I6412" t="s">
        <v>4465</v>
      </c>
      <c r="J6412" t="s">
        <v>16634</v>
      </c>
      <c r="K6412" t="s">
        <v>17046</v>
      </c>
      <c r="L6412" t="s">
        <v>4466</v>
      </c>
      <c r="M6412" t="s">
        <v>4468</v>
      </c>
      <c r="N6412">
        <v>0</v>
      </c>
      <c r="O6412">
        <v>13.948290825000001</v>
      </c>
      <c r="P6412" s="16">
        <v>296401.18</v>
      </c>
    </row>
    <row r="6413" spans="1:16" x14ac:dyDescent="0.2">
      <c r="A6413" t="s">
        <v>21298</v>
      </c>
      <c r="B6413" t="s">
        <v>765</v>
      </c>
      <c r="C6413" t="s">
        <v>9057</v>
      </c>
      <c r="D6413" t="s">
        <v>16550</v>
      </c>
      <c r="E6413" t="s">
        <v>107</v>
      </c>
      <c r="F6413">
        <v>5</v>
      </c>
      <c r="G6413">
        <v>20</v>
      </c>
      <c r="H6413">
        <v>24245</v>
      </c>
      <c r="I6413" t="s">
        <v>17041</v>
      </c>
      <c r="J6413" t="s">
        <v>17042</v>
      </c>
      <c r="K6413" t="s">
        <v>17048</v>
      </c>
      <c r="L6413" t="s">
        <v>4466</v>
      </c>
      <c r="M6413" t="s">
        <v>17040</v>
      </c>
      <c r="N6413">
        <v>0</v>
      </c>
      <c r="O6413">
        <v>2.6602015495</v>
      </c>
      <c r="P6413" s="16">
        <v>56529.282930000001</v>
      </c>
    </row>
    <row r="6414" spans="1:16" x14ac:dyDescent="0.2">
      <c r="A6414" t="s">
        <v>13685</v>
      </c>
      <c r="B6414" t="s">
        <v>3161</v>
      </c>
      <c r="C6414" t="s">
        <v>9553</v>
      </c>
      <c r="D6414" t="s">
        <v>16563</v>
      </c>
      <c r="E6414" t="s">
        <v>26</v>
      </c>
      <c r="F6414">
        <v>5</v>
      </c>
      <c r="G6414">
        <v>20</v>
      </c>
      <c r="H6414">
        <v>17306</v>
      </c>
      <c r="I6414" t="s">
        <v>4465</v>
      </c>
      <c r="J6414" t="s">
        <v>16634</v>
      </c>
      <c r="K6414" t="s">
        <v>17044</v>
      </c>
      <c r="L6414" t="s">
        <v>4466</v>
      </c>
      <c r="M6414" t="s">
        <v>4467</v>
      </c>
      <c r="N6414">
        <v>0</v>
      </c>
      <c r="O6414">
        <v>3.0631067755000001</v>
      </c>
      <c r="P6414" s="16">
        <v>109123.1789</v>
      </c>
    </row>
    <row r="6415" spans="1:16" x14ac:dyDescent="0.2">
      <c r="A6415" t="s">
        <v>21299</v>
      </c>
      <c r="B6415" t="s">
        <v>3161</v>
      </c>
      <c r="C6415" t="s">
        <v>9553</v>
      </c>
      <c r="D6415" t="s">
        <v>16563</v>
      </c>
      <c r="E6415" t="s">
        <v>26</v>
      </c>
      <c r="F6415">
        <v>5</v>
      </c>
      <c r="G6415">
        <v>20</v>
      </c>
      <c r="H6415">
        <v>17306</v>
      </c>
      <c r="I6415" t="s">
        <v>4465</v>
      </c>
      <c r="J6415" t="s">
        <v>16634</v>
      </c>
      <c r="K6415" t="s">
        <v>17046</v>
      </c>
      <c r="L6415" t="s">
        <v>4466</v>
      </c>
      <c r="M6415" t="s">
        <v>4468</v>
      </c>
      <c r="N6415">
        <v>0</v>
      </c>
      <c r="O6415">
        <v>2.0411846640000002</v>
      </c>
      <c r="P6415" s="16">
        <v>72717.203649999996</v>
      </c>
    </row>
    <row r="6416" spans="1:16" x14ac:dyDescent="0.2">
      <c r="A6416" t="s">
        <v>21300</v>
      </c>
      <c r="B6416" t="s">
        <v>3161</v>
      </c>
      <c r="C6416" t="s">
        <v>9553</v>
      </c>
      <c r="D6416" t="s">
        <v>16563</v>
      </c>
      <c r="E6416" t="s">
        <v>26</v>
      </c>
      <c r="F6416">
        <v>5</v>
      </c>
      <c r="G6416">
        <v>20</v>
      </c>
      <c r="H6416">
        <v>17306</v>
      </c>
      <c r="I6416" t="s">
        <v>17041</v>
      </c>
      <c r="J6416" t="s">
        <v>17042</v>
      </c>
      <c r="K6416" t="s">
        <v>17048</v>
      </c>
      <c r="L6416" t="s">
        <v>4466</v>
      </c>
      <c r="M6416" t="s">
        <v>17040</v>
      </c>
      <c r="N6416">
        <v>0</v>
      </c>
      <c r="O6416">
        <v>0.88407862199999998</v>
      </c>
      <c r="P6416" s="16">
        <v>31495.300899999998</v>
      </c>
    </row>
    <row r="6417" spans="1:16" x14ac:dyDescent="0.2">
      <c r="A6417" t="s">
        <v>13738</v>
      </c>
      <c r="B6417" t="s">
        <v>4107</v>
      </c>
      <c r="C6417" t="s">
        <v>9606</v>
      </c>
      <c r="D6417" t="s">
        <v>16564</v>
      </c>
      <c r="E6417" t="s">
        <v>69</v>
      </c>
      <c r="F6417">
        <v>5</v>
      </c>
      <c r="G6417">
        <v>20</v>
      </c>
      <c r="H6417">
        <v>16634</v>
      </c>
      <c r="I6417" t="s">
        <v>4465</v>
      </c>
      <c r="J6417" t="s">
        <v>16634</v>
      </c>
      <c r="K6417" t="s">
        <v>17044</v>
      </c>
      <c r="L6417" t="s">
        <v>4466</v>
      </c>
      <c r="M6417" t="s">
        <v>4467</v>
      </c>
      <c r="N6417">
        <v>0</v>
      </c>
      <c r="O6417">
        <v>5.8850240700000001</v>
      </c>
      <c r="P6417" s="16">
        <v>209653.98250000001</v>
      </c>
    </row>
    <row r="6418" spans="1:16" x14ac:dyDescent="0.2">
      <c r="A6418" t="s">
        <v>21301</v>
      </c>
      <c r="B6418" t="s">
        <v>4107</v>
      </c>
      <c r="C6418" t="s">
        <v>9606</v>
      </c>
      <c r="D6418" t="s">
        <v>16564</v>
      </c>
      <c r="E6418" t="s">
        <v>69</v>
      </c>
      <c r="F6418">
        <v>5</v>
      </c>
      <c r="G6418">
        <v>20</v>
      </c>
      <c r="H6418">
        <v>16634</v>
      </c>
      <c r="I6418" t="s">
        <v>4465</v>
      </c>
      <c r="J6418" t="s">
        <v>16634</v>
      </c>
      <c r="K6418" t="s">
        <v>17046</v>
      </c>
      <c r="L6418" t="s">
        <v>4466</v>
      </c>
      <c r="M6418" t="s">
        <v>4468</v>
      </c>
      <c r="N6418">
        <v>0</v>
      </c>
      <c r="O6418">
        <v>6.5249319099999994</v>
      </c>
      <c r="P6418" s="16">
        <v>232450.6992</v>
      </c>
    </row>
    <row r="6419" spans="1:16" x14ac:dyDescent="0.2">
      <c r="A6419" t="s">
        <v>21302</v>
      </c>
      <c r="B6419" t="s">
        <v>4107</v>
      </c>
      <c r="C6419" t="s">
        <v>9606</v>
      </c>
      <c r="D6419" t="s">
        <v>16564</v>
      </c>
      <c r="E6419" t="s">
        <v>69</v>
      </c>
      <c r="F6419">
        <v>5</v>
      </c>
      <c r="G6419">
        <v>20</v>
      </c>
      <c r="H6419">
        <v>16634</v>
      </c>
      <c r="I6419" t="s">
        <v>17041</v>
      </c>
      <c r="J6419" t="s">
        <v>17042</v>
      </c>
      <c r="K6419" t="s">
        <v>17048</v>
      </c>
      <c r="L6419" t="s">
        <v>4466</v>
      </c>
      <c r="M6419" t="s">
        <v>17040</v>
      </c>
      <c r="N6419">
        <v>0</v>
      </c>
      <c r="O6419">
        <v>1.3445783855</v>
      </c>
      <c r="P6419" s="16">
        <v>47900.604979999996</v>
      </c>
    </row>
    <row r="6420" spans="1:16" x14ac:dyDescent="0.2">
      <c r="A6420" t="s">
        <v>13807</v>
      </c>
      <c r="B6420" t="s">
        <v>1136</v>
      </c>
      <c r="C6420" t="s">
        <v>9675</v>
      </c>
      <c r="D6420" t="s">
        <v>16566</v>
      </c>
      <c r="E6420" t="s">
        <v>229</v>
      </c>
      <c r="F6420">
        <v>5</v>
      </c>
      <c r="G6420">
        <v>20</v>
      </c>
      <c r="H6420">
        <v>11918</v>
      </c>
      <c r="I6420" t="s">
        <v>4465</v>
      </c>
      <c r="J6420" t="s">
        <v>16634</v>
      </c>
      <c r="K6420" t="s">
        <v>17044</v>
      </c>
      <c r="L6420" t="s">
        <v>4466</v>
      </c>
      <c r="M6420" t="s">
        <v>4467</v>
      </c>
      <c r="N6420">
        <v>0</v>
      </c>
      <c r="O6420">
        <v>1.6793318984999999</v>
      </c>
      <c r="P6420" s="16">
        <v>59826.19889</v>
      </c>
    </row>
    <row r="6421" spans="1:16" x14ac:dyDescent="0.2">
      <c r="A6421" t="s">
        <v>21303</v>
      </c>
      <c r="B6421" t="s">
        <v>1136</v>
      </c>
      <c r="C6421" t="s">
        <v>9675</v>
      </c>
      <c r="D6421" t="s">
        <v>16566</v>
      </c>
      <c r="E6421" t="s">
        <v>229</v>
      </c>
      <c r="F6421">
        <v>5</v>
      </c>
      <c r="G6421">
        <v>20</v>
      </c>
      <c r="H6421">
        <v>11918</v>
      </c>
      <c r="I6421" t="s">
        <v>4465</v>
      </c>
      <c r="J6421" t="s">
        <v>16634</v>
      </c>
      <c r="K6421" t="s">
        <v>17046</v>
      </c>
      <c r="L6421" t="s">
        <v>4466</v>
      </c>
      <c r="M6421" t="s">
        <v>4468</v>
      </c>
      <c r="N6421">
        <v>0</v>
      </c>
      <c r="O6421">
        <v>0.39492130279999998</v>
      </c>
      <c r="P6421" s="16">
        <v>14069.07141</v>
      </c>
    </row>
    <row r="6422" spans="1:16" x14ac:dyDescent="0.2">
      <c r="A6422" t="s">
        <v>21304</v>
      </c>
      <c r="B6422" t="s">
        <v>1136</v>
      </c>
      <c r="C6422" t="s">
        <v>9675</v>
      </c>
      <c r="D6422" t="s">
        <v>16566</v>
      </c>
      <c r="E6422" t="s">
        <v>229</v>
      </c>
      <c r="F6422">
        <v>5</v>
      </c>
      <c r="G6422">
        <v>20</v>
      </c>
      <c r="H6422">
        <v>11918</v>
      </c>
      <c r="I6422" t="s">
        <v>17041</v>
      </c>
      <c r="J6422" t="s">
        <v>17042</v>
      </c>
      <c r="K6422" t="s">
        <v>17048</v>
      </c>
      <c r="L6422" t="s">
        <v>4466</v>
      </c>
      <c r="M6422" t="s">
        <v>17040</v>
      </c>
      <c r="N6422">
        <v>0</v>
      </c>
      <c r="O6422">
        <v>1.185161948</v>
      </c>
      <c r="P6422" s="16">
        <v>42221.394399999997</v>
      </c>
    </row>
    <row r="6423" spans="1:16" x14ac:dyDescent="0.2">
      <c r="A6423" t="s">
        <v>13684</v>
      </c>
      <c r="B6423" t="s">
        <v>605</v>
      </c>
      <c r="C6423" t="s">
        <v>9552</v>
      </c>
      <c r="D6423" t="s">
        <v>16563</v>
      </c>
      <c r="E6423" t="s">
        <v>105</v>
      </c>
      <c r="F6423">
        <v>5</v>
      </c>
      <c r="G6423">
        <v>20</v>
      </c>
      <c r="H6423">
        <v>12584</v>
      </c>
      <c r="I6423" t="s">
        <v>4465</v>
      </c>
      <c r="J6423" t="s">
        <v>16634</v>
      </c>
      <c r="K6423" t="s">
        <v>17044</v>
      </c>
      <c r="L6423" t="s">
        <v>4466</v>
      </c>
      <c r="M6423" t="s">
        <v>4467</v>
      </c>
      <c r="N6423">
        <v>0</v>
      </c>
      <c r="O6423">
        <v>1.309580207</v>
      </c>
      <c r="P6423" s="16">
        <v>46653.794869999998</v>
      </c>
    </row>
    <row r="6424" spans="1:16" x14ac:dyDescent="0.2">
      <c r="A6424" t="s">
        <v>21305</v>
      </c>
      <c r="B6424" t="s">
        <v>605</v>
      </c>
      <c r="C6424" t="s">
        <v>9552</v>
      </c>
      <c r="D6424" t="s">
        <v>16563</v>
      </c>
      <c r="E6424" t="s">
        <v>105</v>
      </c>
      <c r="F6424">
        <v>5</v>
      </c>
      <c r="G6424">
        <v>20</v>
      </c>
      <c r="H6424">
        <v>12584</v>
      </c>
      <c r="I6424" t="s">
        <v>4465</v>
      </c>
      <c r="J6424" t="s">
        <v>16634</v>
      </c>
      <c r="K6424" t="s">
        <v>17046</v>
      </c>
      <c r="L6424" t="s">
        <v>4466</v>
      </c>
      <c r="M6424" t="s">
        <v>4468</v>
      </c>
      <c r="N6424">
        <v>0</v>
      </c>
      <c r="O6424">
        <v>1.309580207</v>
      </c>
      <c r="P6424" s="16">
        <v>46653.794869999998</v>
      </c>
    </row>
    <row r="6425" spans="1:16" x14ac:dyDescent="0.2">
      <c r="A6425" t="s">
        <v>21306</v>
      </c>
      <c r="B6425" t="s">
        <v>605</v>
      </c>
      <c r="C6425" t="s">
        <v>9552</v>
      </c>
      <c r="D6425" t="s">
        <v>16563</v>
      </c>
      <c r="E6425" t="s">
        <v>105</v>
      </c>
      <c r="F6425">
        <v>5</v>
      </c>
      <c r="G6425">
        <v>20</v>
      </c>
      <c r="H6425">
        <v>12584</v>
      </c>
      <c r="I6425" t="s">
        <v>17041</v>
      </c>
      <c r="J6425" t="s">
        <v>17042</v>
      </c>
      <c r="K6425" t="s">
        <v>17048</v>
      </c>
      <c r="L6425" t="s">
        <v>4466</v>
      </c>
      <c r="M6425" t="s">
        <v>17040</v>
      </c>
      <c r="N6425">
        <v>0</v>
      </c>
      <c r="O6425">
        <v>0.56107014399999999</v>
      </c>
      <c r="P6425" s="16">
        <v>19988.123889999999</v>
      </c>
    </row>
    <row r="6426" spans="1:16" x14ac:dyDescent="0.2">
      <c r="A6426" t="s">
        <v>13615</v>
      </c>
      <c r="B6426" t="s">
        <v>3523</v>
      </c>
      <c r="C6426" t="s">
        <v>9483</v>
      </c>
      <c r="D6426" t="s">
        <v>16562</v>
      </c>
      <c r="E6426" t="s">
        <v>28</v>
      </c>
      <c r="F6426">
        <v>5</v>
      </c>
      <c r="G6426">
        <v>20</v>
      </c>
      <c r="H6426">
        <v>10850</v>
      </c>
      <c r="I6426" t="s">
        <v>4465</v>
      </c>
      <c r="J6426" t="s">
        <v>16634</v>
      </c>
      <c r="K6426" t="s">
        <v>17044</v>
      </c>
      <c r="L6426" t="s">
        <v>4466</v>
      </c>
      <c r="M6426" t="s">
        <v>4467</v>
      </c>
      <c r="N6426">
        <v>0</v>
      </c>
      <c r="O6426">
        <v>2.6052136419999998</v>
      </c>
      <c r="P6426" s="16">
        <v>92810.736000000004</v>
      </c>
    </row>
    <row r="6427" spans="1:16" x14ac:dyDescent="0.2">
      <c r="A6427" t="s">
        <v>21307</v>
      </c>
      <c r="B6427" t="s">
        <v>3523</v>
      </c>
      <c r="C6427" t="s">
        <v>9483</v>
      </c>
      <c r="D6427" t="s">
        <v>16562</v>
      </c>
      <c r="E6427" t="s">
        <v>28</v>
      </c>
      <c r="F6427">
        <v>5</v>
      </c>
      <c r="G6427">
        <v>20</v>
      </c>
      <c r="H6427">
        <v>10850</v>
      </c>
      <c r="I6427" t="s">
        <v>4465</v>
      </c>
      <c r="J6427" t="s">
        <v>16634</v>
      </c>
      <c r="K6427" t="s">
        <v>17046</v>
      </c>
      <c r="L6427" t="s">
        <v>4466</v>
      </c>
      <c r="M6427" t="s">
        <v>4468</v>
      </c>
      <c r="N6427">
        <v>0</v>
      </c>
      <c r="O6427">
        <v>0.54227727650000002</v>
      </c>
      <c r="P6427" s="16">
        <v>19318.627980000001</v>
      </c>
    </row>
    <row r="6428" spans="1:16" x14ac:dyDescent="0.2">
      <c r="A6428" t="s">
        <v>21308</v>
      </c>
      <c r="B6428" t="s">
        <v>3523</v>
      </c>
      <c r="C6428" t="s">
        <v>9483</v>
      </c>
      <c r="D6428" t="s">
        <v>16562</v>
      </c>
      <c r="E6428" t="s">
        <v>28</v>
      </c>
      <c r="F6428">
        <v>5</v>
      </c>
      <c r="G6428">
        <v>20</v>
      </c>
      <c r="H6428">
        <v>10850</v>
      </c>
      <c r="I6428" t="s">
        <v>17041</v>
      </c>
      <c r="J6428" t="s">
        <v>17042</v>
      </c>
      <c r="K6428" t="s">
        <v>17048</v>
      </c>
      <c r="L6428" t="s">
        <v>4466</v>
      </c>
      <c r="M6428" t="s">
        <v>17040</v>
      </c>
      <c r="N6428">
        <v>0</v>
      </c>
      <c r="O6428">
        <v>1.41044116</v>
      </c>
      <c r="P6428" s="16">
        <v>50246.966330000003</v>
      </c>
    </row>
    <row r="6429" spans="1:16" x14ac:dyDescent="0.2">
      <c r="A6429" t="s">
        <v>13739</v>
      </c>
      <c r="B6429" t="s">
        <v>1781</v>
      </c>
      <c r="C6429" t="s">
        <v>9607</v>
      </c>
      <c r="D6429" t="s">
        <v>16564</v>
      </c>
      <c r="E6429" t="s">
        <v>168</v>
      </c>
      <c r="F6429">
        <v>5</v>
      </c>
      <c r="G6429">
        <v>20</v>
      </c>
      <c r="H6429">
        <v>3054</v>
      </c>
      <c r="I6429" t="s">
        <v>4465</v>
      </c>
      <c r="J6429" t="s">
        <v>16634</v>
      </c>
      <c r="K6429" t="s">
        <v>17044</v>
      </c>
      <c r="L6429" t="s">
        <v>4466</v>
      </c>
      <c r="M6429" t="s">
        <v>4467</v>
      </c>
      <c r="N6429">
        <v>0</v>
      </c>
      <c r="O6429">
        <v>0</v>
      </c>
      <c r="P6429" s="16">
        <v>0</v>
      </c>
    </row>
    <row r="6430" spans="1:16" x14ac:dyDescent="0.2">
      <c r="A6430" t="s">
        <v>21309</v>
      </c>
      <c r="B6430" t="s">
        <v>1781</v>
      </c>
      <c r="C6430" t="s">
        <v>9607</v>
      </c>
      <c r="D6430" t="s">
        <v>16564</v>
      </c>
      <c r="E6430" t="s">
        <v>168</v>
      </c>
      <c r="F6430">
        <v>5</v>
      </c>
      <c r="G6430">
        <v>20</v>
      </c>
      <c r="H6430">
        <v>3054</v>
      </c>
      <c r="I6430" t="s">
        <v>4465</v>
      </c>
      <c r="J6430" t="s">
        <v>16634</v>
      </c>
      <c r="K6430" t="s">
        <v>17046</v>
      </c>
      <c r="L6430" t="s">
        <v>4466</v>
      </c>
      <c r="M6430" t="s">
        <v>4468</v>
      </c>
      <c r="N6430">
        <v>0</v>
      </c>
      <c r="O6430">
        <v>0</v>
      </c>
      <c r="P6430" s="16">
        <v>0</v>
      </c>
    </row>
    <row r="6431" spans="1:16" x14ac:dyDescent="0.2">
      <c r="A6431" t="s">
        <v>21310</v>
      </c>
      <c r="B6431" t="s">
        <v>1781</v>
      </c>
      <c r="C6431" t="s">
        <v>9607</v>
      </c>
      <c r="D6431" t="s">
        <v>16564</v>
      </c>
      <c r="E6431" t="s">
        <v>168</v>
      </c>
      <c r="F6431">
        <v>5</v>
      </c>
      <c r="G6431">
        <v>20</v>
      </c>
      <c r="H6431">
        <v>3054</v>
      </c>
      <c r="I6431" t="s">
        <v>17041</v>
      </c>
      <c r="J6431" t="s">
        <v>17042</v>
      </c>
      <c r="K6431" t="s">
        <v>17048</v>
      </c>
      <c r="L6431" t="s">
        <v>4466</v>
      </c>
      <c r="M6431" t="s">
        <v>17040</v>
      </c>
      <c r="N6431">
        <v>0</v>
      </c>
      <c r="O6431">
        <v>0</v>
      </c>
      <c r="P6431" s="16">
        <v>0</v>
      </c>
    </row>
    <row r="6432" spans="1:16" x14ac:dyDescent="0.2">
      <c r="A6432" t="s">
        <v>13740</v>
      </c>
      <c r="B6432" t="s">
        <v>4022</v>
      </c>
      <c r="C6432" t="s">
        <v>9608</v>
      </c>
      <c r="D6432" t="s">
        <v>16564</v>
      </c>
      <c r="E6432" t="s">
        <v>123</v>
      </c>
      <c r="F6432">
        <v>5</v>
      </c>
      <c r="G6432">
        <v>20</v>
      </c>
      <c r="H6432">
        <v>17244</v>
      </c>
      <c r="I6432" t="s">
        <v>4465</v>
      </c>
      <c r="J6432" t="s">
        <v>16634</v>
      </c>
      <c r="K6432" t="s">
        <v>17044</v>
      </c>
      <c r="L6432" t="s">
        <v>4466</v>
      </c>
      <c r="M6432" t="s">
        <v>4467</v>
      </c>
      <c r="N6432">
        <v>0</v>
      </c>
      <c r="O6432">
        <v>3.6214892865000001</v>
      </c>
      <c r="P6432" s="16">
        <v>129015.5558</v>
      </c>
    </row>
    <row r="6433" spans="1:16" x14ac:dyDescent="0.2">
      <c r="A6433" t="s">
        <v>21311</v>
      </c>
      <c r="B6433" t="s">
        <v>4022</v>
      </c>
      <c r="C6433" t="s">
        <v>9608</v>
      </c>
      <c r="D6433" t="s">
        <v>16564</v>
      </c>
      <c r="E6433" t="s">
        <v>123</v>
      </c>
      <c r="F6433">
        <v>5</v>
      </c>
      <c r="G6433">
        <v>20</v>
      </c>
      <c r="H6433">
        <v>17244</v>
      </c>
      <c r="I6433" t="s">
        <v>4465</v>
      </c>
      <c r="J6433" t="s">
        <v>16634</v>
      </c>
      <c r="K6433" t="s">
        <v>17046</v>
      </c>
      <c r="L6433" t="s">
        <v>4466</v>
      </c>
      <c r="M6433" t="s">
        <v>4468</v>
      </c>
      <c r="N6433">
        <v>0</v>
      </c>
      <c r="O6433">
        <v>4.3060407640000005</v>
      </c>
      <c r="P6433" s="16">
        <v>153402.7022</v>
      </c>
    </row>
    <row r="6434" spans="1:16" x14ac:dyDescent="0.2">
      <c r="A6434" t="s">
        <v>21312</v>
      </c>
      <c r="B6434" t="s">
        <v>4022</v>
      </c>
      <c r="C6434" t="s">
        <v>9608</v>
      </c>
      <c r="D6434" t="s">
        <v>16564</v>
      </c>
      <c r="E6434" t="s">
        <v>123</v>
      </c>
      <c r="F6434">
        <v>5</v>
      </c>
      <c r="G6434">
        <v>20</v>
      </c>
      <c r="H6434">
        <v>17244</v>
      </c>
      <c r="I6434" t="s">
        <v>17041</v>
      </c>
      <c r="J6434" t="s">
        <v>17042</v>
      </c>
      <c r="K6434" t="s">
        <v>17048</v>
      </c>
      <c r="L6434" t="s">
        <v>4466</v>
      </c>
      <c r="M6434" t="s">
        <v>17040</v>
      </c>
      <c r="N6434">
        <v>0</v>
      </c>
      <c r="O6434">
        <v>2.3902988435000001</v>
      </c>
      <c r="P6434" s="16">
        <v>85154.396299999993</v>
      </c>
    </row>
    <row r="6435" spans="1:16" x14ac:dyDescent="0.2">
      <c r="A6435" t="s">
        <v>13688</v>
      </c>
      <c r="B6435" t="s">
        <v>576</v>
      </c>
      <c r="C6435" t="s">
        <v>9556</v>
      </c>
      <c r="D6435" t="s">
        <v>16563</v>
      </c>
      <c r="E6435" t="s">
        <v>145</v>
      </c>
      <c r="F6435">
        <v>5</v>
      </c>
      <c r="G6435">
        <v>20</v>
      </c>
      <c r="H6435">
        <v>15259</v>
      </c>
      <c r="I6435" t="s">
        <v>4465</v>
      </c>
      <c r="J6435" t="s">
        <v>16634</v>
      </c>
      <c r="K6435" t="s">
        <v>17044</v>
      </c>
      <c r="L6435" t="s">
        <v>4466</v>
      </c>
      <c r="M6435" t="s">
        <v>4467</v>
      </c>
      <c r="N6435">
        <v>0</v>
      </c>
      <c r="O6435">
        <v>3.1653587819999998</v>
      </c>
      <c r="P6435" s="16">
        <v>112765.9066</v>
      </c>
    </row>
    <row r="6436" spans="1:16" x14ac:dyDescent="0.2">
      <c r="A6436" t="s">
        <v>21313</v>
      </c>
      <c r="B6436" t="s">
        <v>576</v>
      </c>
      <c r="C6436" t="s">
        <v>9556</v>
      </c>
      <c r="D6436" t="s">
        <v>16563</v>
      </c>
      <c r="E6436" t="s">
        <v>145</v>
      </c>
      <c r="F6436">
        <v>5</v>
      </c>
      <c r="G6436">
        <v>20</v>
      </c>
      <c r="H6436">
        <v>15259</v>
      </c>
      <c r="I6436" t="s">
        <v>4465</v>
      </c>
      <c r="J6436" t="s">
        <v>16634</v>
      </c>
      <c r="K6436" t="s">
        <v>17046</v>
      </c>
      <c r="L6436" t="s">
        <v>4466</v>
      </c>
      <c r="M6436" t="s">
        <v>4468</v>
      </c>
      <c r="N6436">
        <v>0</v>
      </c>
      <c r="O6436">
        <v>2.85616827</v>
      </c>
      <c r="P6436" s="16">
        <v>101750.99460000001</v>
      </c>
    </row>
    <row r="6437" spans="1:16" x14ac:dyDescent="0.2">
      <c r="A6437" t="s">
        <v>21314</v>
      </c>
      <c r="B6437" t="s">
        <v>576</v>
      </c>
      <c r="C6437" t="s">
        <v>9556</v>
      </c>
      <c r="D6437" t="s">
        <v>16563</v>
      </c>
      <c r="E6437" t="s">
        <v>145</v>
      </c>
      <c r="F6437">
        <v>5</v>
      </c>
      <c r="G6437">
        <v>20</v>
      </c>
      <c r="H6437">
        <v>15259</v>
      </c>
      <c r="I6437" t="s">
        <v>17041</v>
      </c>
      <c r="J6437" t="s">
        <v>17042</v>
      </c>
      <c r="K6437" t="s">
        <v>17048</v>
      </c>
      <c r="L6437" t="s">
        <v>4466</v>
      </c>
      <c r="M6437" t="s">
        <v>17040</v>
      </c>
      <c r="N6437">
        <v>0</v>
      </c>
      <c r="O6437">
        <v>0.92556530250000013</v>
      </c>
      <c r="P6437" s="16">
        <v>32973.263899999998</v>
      </c>
    </row>
    <row r="6438" spans="1:16" x14ac:dyDescent="0.2">
      <c r="A6438" t="s">
        <v>13616</v>
      </c>
      <c r="B6438" t="s">
        <v>2839</v>
      </c>
      <c r="C6438" t="s">
        <v>9484</v>
      </c>
      <c r="D6438" t="s">
        <v>16562</v>
      </c>
      <c r="E6438" t="s">
        <v>43</v>
      </c>
      <c r="F6438">
        <v>5</v>
      </c>
      <c r="G6438">
        <v>20</v>
      </c>
      <c r="H6438">
        <v>10687</v>
      </c>
      <c r="I6438" t="s">
        <v>4465</v>
      </c>
      <c r="J6438" t="s">
        <v>16634</v>
      </c>
      <c r="K6438" t="s">
        <v>17044</v>
      </c>
      <c r="L6438" t="s">
        <v>4466</v>
      </c>
      <c r="M6438" t="s">
        <v>4467</v>
      </c>
      <c r="N6438">
        <v>0</v>
      </c>
      <c r="O6438">
        <v>1.8729225395</v>
      </c>
      <c r="P6438" s="16">
        <v>66722.865479999993</v>
      </c>
    </row>
    <row r="6439" spans="1:16" x14ac:dyDescent="0.2">
      <c r="A6439" t="s">
        <v>21315</v>
      </c>
      <c r="B6439" t="s">
        <v>2839</v>
      </c>
      <c r="C6439" t="s">
        <v>9484</v>
      </c>
      <c r="D6439" t="s">
        <v>16562</v>
      </c>
      <c r="E6439" t="s">
        <v>43</v>
      </c>
      <c r="F6439">
        <v>5</v>
      </c>
      <c r="G6439">
        <v>20</v>
      </c>
      <c r="H6439">
        <v>10687</v>
      </c>
      <c r="I6439" t="s">
        <v>4465</v>
      </c>
      <c r="J6439" t="s">
        <v>16634</v>
      </c>
      <c r="K6439" t="s">
        <v>17046</v>
      </c>
      <c r="L6439" t="s">
        <v>4466</v>
      </c>
      <c r="M6439" t="s">
        <v>4468</v>
      </c>
      <c r="N6439">
        <v>0</v>
      </c>
      <c r="O6439">
        <v>0.55055016300000004</v>
      </c>
      <c r="P6439" s="16">
        <v>19613.349549999999</v>
      </c>
    </row>
    <row r="6440" spans="1:16" x14ac:dyDescent="0.2">
      <c r="A6440" t="s">
        <v>21316</v>
      </c>
      <c r="B6440" t="s">
        <v>2839</v>
      </c>
      <c r="C6440" t="s">
        <v>9484</v>
      </c>
      <c r="D6440" t="s">
        <v>16562</v>
      </c>
      <c r="E6440" t="s">
        <v>43</v>
      </c>
      <c r="F6440">
        <v>5</v>
      </c>
      <c r="G6440">
        <v>20</v>
      </c>
      <c r="H6440">
        <v>10687</v>
      </c>
      <c r="I6440" t="s">
        <v>17041</v>
      </c>
      <c r="J6440" t="s">
        <v>17042</v>
      </c>
      <c r="K6440" t="s">
        <v>17048</v>
      </c>
      <c r="L6440" t="s">
        <v>4466</v>
      </c>
      <c r="M6440" t="s">
        <v>17040</v>
      </c>
      <c r="N6440">
        <v>0</v>
      </c>
      <c r="O6440">
        <v>0.33029916884999999</v>
      </c>
      <c r="P6440" s="16">
        <v>11766.90789</v>
      </c>
    </row>
    <row r="6441" spans="1:16" x14ac:dyDescent="0.2">
      <c r="A6441" t="s">
        <v>13572</v>
      </c>
      <c r="B6441" t="s">
        <v>4364</v>
      </c>
      <c r="C6441" t="s">
        <v>9437</v>
      </c>
      <c r="D6441" t="s">
        <v>16560</v>
      </c>
      <c r="E6441" t="s">
        <v>83</v>
      </c>
      <c r="F6441">
        <v>5</v>
      </c>
      <c r="G6441">
        <v>20</v>
      </c>
      <c r="H6441">
        <v>16186</v>
      </c>
      <c r="I6441" t="s">
        <v>4465</v>
      </c>
      <c r="J6441" t="s">
        <v>16634</v>
      </c>
      <c r="K6441" t="s">
        <v>17044</v>
      </c>
      <c r="L6441" t="s">
        <v>4466</v>
      </c>
      <c r="M6441" t="s">
        <v>4467</v>
      </c>
      <c r="N6441">
        <v>0</v>
      </c>
      <c r="O6441">
        <v>26.387445450000001</v>
      </c>
      <c r="P6441" s="16">
        <v>940052.74419999996</v>
      </c>
    </row>
    <row r="6442" spans="1:16" x14ac:dyDescent="0.2">
      <c r="A6442" t="s">
        <v>21317</v>
      </c>
      <c r="B6442" t="s">
        <v>4364</v>
      </c>
      <c r="C6442" t="s">
        <v>9437</v>
      </c>
      <c r="D6442" t="s">
        <v>16560</v>
      </c>
      <c r="E6442" t="s">
        <v>83</v>
      </c>
      <c r="F6442">
        <v>5</v>
      </c>
      <c r="G6442">
        <v>20</v>
      </c>
      <c r="H6442">
        <v>16186</v>
      </c>
      <c r="I6442" t="s">
        <v>4465</v>
      </c>
      <c r="J6442" t="s">
        <v>16634</v>
      </c>
      <c r="K6442" t="s">
        <v>17046</v>
      </c>
      <c r="L6442" t="s">
        <v>4466</v>
      </c>
      <c r="M6442" t="s">
        <v>4468</v>
      </c>
      <c r="N6442">
        <v>0</v>
      </c>
      <c r="O6442">
        <v>19.568597794999999</v>
      </c>
      <c r="P6442" s="16">
        <v>697131.29639999999</v>
      </c>
    </row>
    <row r="6443" spans="1:16" x14ac:dyDescent="0.2">
      <c r="A6443" t="s">
        <v>21318</v>
      </c>
      <c r="B6443" t="s">
        <v>4364</v>
      </c>
      <c r="C6443" t="s">
        <v>9437</v>
      </c>
      <c r="D6443" t="s">
        <v>16560</v>
      </c>
      <c r="E6443" t="s">
        <v>83</v>
      </c>
      <c r="F6443">
        <v>5</v>
      </c>
      <c r="G6443">
        <v>20</v>
      </c>
      <c r="H6443">
        <v>16186</v>
      </c>
      <c r="I6443" t="s">
        <v>17041</v>
      </c>
      <c r="J6443" t="s">
        <v>17042</v>
      </c>
      <c r="K6443" t="s">
        <v>17048</v>
      </c>
      <c r="L6443" t="s">
        <v>4466</v>
      </c>
      <c r="M6443" t="s">
        <v>17040</v>
      </c>
      <c r="N6443">
        <v>0</v>
      </c>
      <c r="O6443">
        <v>0.21807357669999999</v>
      </c>
      <c r="P6443" s="16">
        <v>7768.8711700000003</v>
      </c>
    </row>
    <row r="6444" spans="1:16" x14ac:dyDescent="0.2">
      <c r="A6444" t="s">
        <v>13741</v>
      </c>
      <c r="B6444" t="s">
        <v>2911</v>
      </c>
      <c r="C6444" t="s">
        <v>9609</v>
      </c>
      <c r="D6444" t="s">
        <v>16564</v>
      </c>
      <c r="E6444" t="s">
        <v>59</v>
      </c>
      <c r="F6444">
        <v>5</v>
      </c>
      <c r="G6444">
        <v>20</v>
      </c>
      <c r="H6444">
        <v>10567</v>
      </c>
      <c r="I6444" t="s">
        <v>4465</v>
      </c>
      <c r="J6444" t="s">
        <v>16634</v>
      </c>
      <c r="K6444" t="s">
        <v>17044</v>
      </c>
      <c r="L6444" t="s">
        <v>4466</v>
      </c>
      <c r="M6444" t="s">
        <v>4467</v>
      </c>
      <c r="N6444">
        <v>0</v>
      </c>
      <c r="O6444">
        <v>2.6750645639999999</v>
      </c>
      <c r="P6444" s="16">
        <v>95299.175080000001</v>
      </c>
    </row>
    <row r="6445" spans="1:16" x14ac:dyDescent="0.2">
      <c r="A6445" t="s">
        <v>21319</v>
      </c>
      <c r="B6445" t="s">
        <v>2911</v>
      </c>
      <c r="C6445" t="s">
        <v>9609</v>
      </c>
      <c r="D6445" t="s">
        <v>16564</v>
      </c>
      <c r="E6445" t="s">
        <v>59</v>
      </c>
      <c r="F6445">
        <v>5</v>
      </c>
      <c r="G6445">
        <v>20</v>
      </c>
      <c r="H6445">
        <v>10567</v>
      </c>
      <c r="I6445" t="s">
        <v>4465</v>
      </c>
      <c r="J6445" t="s">
        <v>16634</v>
      </c>
      <c r="K6445" t="s">
        <v>17046</v>
      </c>
      <c r="L6445" t="s">
        <v>4466</v>
      </c>
      <c r="M6445" t="s">
        <v>4468</v>
      </c>
      <c r="N6445">
        <v>0</v>
      </c>
      <c r="O6445">
        <v>1.894208908</v>
      </c>
      <c r="P6445" s="16">
        <v>67481.192349999998</v>
      </c>
    </row>
    <row r="6446" spans="1:16" x14ac:dyDescent="0.2">
      <c r="A6446" t="s">
        <v>21320</v>
      </c>
      <c r="B6446" t="s">
        <v>2911</v>
      </c>
      <c r="C6446" t="s">
        <v>9609</v>
      </c>
      <c r="D6446" t="s">
        <v>16564</v>
      </c>
      <c r="E6446" t="s">
        <v>59</v>
      </c>
      <c r="F6446">
        <v>5</v>
      </c>
      <c r="G6446">
        <v>20</v>
      </c>
      <c r="H6446">
        <v>10567</v>
      </c>
      <c r="I6446" t="s">
        <v>17041</v>
      </c>
      <c r="J6446" t="s">
        <v>17042</v>
      </c>
      <c r="K6446" t="s">
        <v>17048</v>
      </c>
      <c r="L6446" t="s">
        <v>4466</v>
      </c>
      <c r="M6446" t="s">
        <v>17040</v>
      </c>
      <c r="N6446">
        <v>0</v>
      </c>
      <c r="O6446">
        <v>0.11133966595</v>
      </c>
      <c r="P6446" s="16">
        <v>3966.4755989999999</v>
      </c>
    </row>
    <row r="6447" spans="1:16" x14ac:dyDescent="0.2">
      <c r="A6447" t="s">
        <v>13571</v>
      </c>
      <c r="B6447" t="s">
        <v>2279</v>
      </c>
      <c r="C6447" t="s">
        <v>9436</v>
      </c>
      <c r="D6447" t="s">
        <v>16560</v>
      </c>
      <c r="E6447" t="s">
        <v>51</v>
      </c>
      <c r="F6447">
        <v>5</v>
      </c>
      <c r="G6447">
        <v>20</v>
      </c>
      <c r="H6447">
        <v>14715</v>
      </c>
      <c r="I6447" t="s">
        <v>4465</v>
      </c>
      <c r="J6447" t="s">
        <v>16634</v>
      </c>
      <c r="K6447" t="s">
        <v>17044</v>
      </c>
      <c r="L6447" t="s">
        <v>4466</v>
      </c>
      <c r="M6447" t="s">
        <v>4467</v>
      </c>
      <c r="N6447">
        <v>0</v>
      </c>
      <c r="O6447">
        <v>1.6801582575</v>
      </c>
      <c r="P6447" s="16">
        <v>59855.637920000001</v>
      </c>
    </row>
    <row r="6448" spans="1:16" x14ac:dyDescent="0.2">
      <c r="A6448" t="s">
        <v>21321</v>
      </c>
      <c r="B6448" t="s">
        <v>2279</v>
      </c>
      <c r="C6448" t="s">
        <v>9436</v>
      </c>
      <c r="D6448" t="s">
        <v>16560</v>
      </c>
      <c r="E6448" t="s">
        <v>51</v>
      </c>
      <c r="F6448">
        <v>5</v>
      </c>
      <c r="G6448">
        <v>20</v>
      </c>
      <c r="H6448">
        <v>14715</v>
      </c>
      <c r="I6448" t="s">
        <v>4465</v>
      </c>
      <c r="J6448" t="s">
        <v>16634</v>
      </c>
      <c r="K6448" t="s">
        <v>17046</v>
      </c>
      <c r="L6448" t="s">
        <v>4466</v>
      </c>
      <c r="M6448" t="s">
        <v>4468</v>
      </c>
      <c r="N6448">
        <v>0</v>
      </c>
      <c r="O6448">
        <v>1.840298414</v>
      </c>
      <c r="P6448" s="16">
        <v>65560.631009999997</v>
      </c>
    </row>
    <row r="6449" spans="1:16" x14ac:dyDescent="0.2">
      <c r="A6449" t="s">
        <v>21322</v>
      </c>
      <c r="B6449" t="s">
        <v>2279</v>
      </c>
      <c r="C6449" t="s">
        <v>9436</v>
      </c>
      <c r="D6449" t="s">
        <v>16560</v>
      </c>
      <c r="E6449" t="s">
        <v>51</v>
      </c>
      <c r="F6449">
        <v>5</v>
      </c>
      <c r="G6449">
        <v>20</v>
      </c>
      <c r="H6449">
        <v>14715</v>
      </c>
      <c r="I6449" t="s">
        <v>17041</v>
      </c>
      <c r="J6449" t="s">
        <v>17042</v>
      </c>
      <c r="K6449" t="s">
        <v>17048</v>
      </c>
      <c r="L6449" t="s">
        <v>4466</v>
      </c>
      <c r="M6449" t="s">
        <v>17040</v>
      </c>
      <c r="N6449">
        <v>0</v>
      </c>
      <c r="O6449">
        <v>0</v>
      </c>
      <c r="P6449" s="16">
        <v>0</v>
      </c>
    </row>
    <row r="6450" spans="1:16" x14ac:dyDescent="0.2">
      <c r="A6450" t="s">
        <v>13570</v>
      </c>
      <c r="B6450" t="s">
        <v>1774</v>
      </c>
      <c r="C6450" t="s">
        <v>9435</v>
      </c>
      <c r="D6450" t="s">
        <v>16560</v>
      </c>
      <c r="E6450" t="s">
        <v>41</v>
      </c>
      <c r="F6450">
        <v>5</v>
      </c>
      <c r="G6450">
        <v>20</v>
      </c>
      <c r="H6450">
        <v>19540</v>
      </c>
      <c r="I6450" t="s">
        <v>4465</v>
      </c>
      <c r="J6450" t="s">
        <v>16634</v>
      </c>
      <c r="K6450" t="s">
        <v>17044</v>
      </c>
      <c r="L6450" t="s">
        <v>4466</v>
      </c>
      <c r="M6450" t="s">
        <v>4467</v>
      </c>
      <c r="N6450">
        <v>0</v>
      </c>
      <c r="O6450">
        <v>1.867940068</v>
      </c>
      <c r="P6450" s="16">
        <v>66545.364929999996</v>
      </c>
    </row>
    <row r="6451" spans="1:16" x14ac:dyDescent="0.2">
      <c r="A6451" t="s">
        <v>21323</v>
      </c>
      <c r="B6451" t="s">
        <v>1774</v>
      </c>
      <c r="C6451" t="s">
        <v>9435</v>
      </c>
      <c r="D6451" t="s">
        <v>16560</v>
      </c>
      <c r="E6451" t="s">
        <v>41</v>
      </c>
      <c r="F6451">
        <v>5</v>
      </c>
      <c r="G6451">
        <v>20</v>
      </c>
      <c r="H6451">
        <v>19540</v>
      </c>
      <c r="I6451" t="s">
        <v>4465</v>
      </c>
      <c r="J6451" t="s">
        <v>16634</v>
      </c>
      <c r="K6451" t="s">
        <v>17046</v>
      </c>
      <c r="L6451" t="s">
        <v>4466</v>
      </c>
      <c r="M6451" t="s">
        <v>4468</v>
      </c>
      <c r="N6451">
        <v>0</v>
      </c>
      <c r="O6451">
        <v>1.1445146799999999</v>
      </c>
      <c r="P6451" s="16">
        <v>40773.335469999998</v>
      </c>
    </row>
    <row r="6452" spans="1:16" x14ac:dyDescent="0.2">
      <c r="A6452" t="s">
        <v>21324</v>
      </c>
      <c r="B6452" t="s">
        <v>1774</v>
      </c>
      <c r="C6452" t="s">
        <v>9435</v>
      </c>
      <c r="D6452" t="s">
        <v>16560</v>
      </c>
      <c r="E6452" t="s">
        <v>41</v>
      </c>
      <c r="F6452">
        <v>5</v>
      </c>
      <c r="G6452">
        <v>20</v>
      </c>
      <c r="H6452">
        <v>19540</v>
      </c>
      <c r="I6452" t="s">
        <v>17041</v>
      </c>
      <c r="J6452" t="s">
        <v>17042</v>
      </c>
      <c r="K6452" t="s">
        <v>17048</v>
      </c>
      <c r="L6452" t="s">
        <v>4466</v>
      </c>
      <c r="M6452" t="s">
        <v>17040</v>
      </c>
      <c r="N6452">
        <v>0</v>
      </c>
      <c r="O6452">
        <v>0.96372771250000011</v>
      </c>
      <c r="P6452" s="16">
        <v>34332.799760000002</v>
      </c>
    </row>
    <row r="6453" spans="1:16" x14ac:dyDescent="0.2">
      <c r="A6453" t="s">
        <v>13486</v>
      </c>
      <c r="B6453" t="s">
        <v>4088</v>
      </c>
      <c r="C6453" t="s">
        <v>9350</v>
      </c>
      <c r="D6453" t="s">
        <v>16558</v>
      </c>
      <c r="E6453" t="s">
        <v>41</v>
      </c>
      <c r="F6453">
        <v>5</v>
      </c>
      <c r="G6453">
        <v>20</v>
      </c>
      <c r="H6453">
        <v>17851</v>
      </c>
      <c r="I6453" t="s">
        <v>4465</v>
      </c>
      <c r="J6453" t="s">
        <v>16634</v>
      </c>
      <c r="K6453" t="s">
        <v>17044</v>
      </c>
      <c r="L6453" t="s">
        <v>4466</v>
      </c>
      <c r="M6453" t="s">
        <v>4467</v>
      </c>
      <c r="N6453">
        <v>0</v>
      </c>
      <c r="O6453">
        <v>1.9788138865</v>
      </c>
      <c r="P6453" s="16">
        <v>70495.244709999999</v>
      </c>
    </row>
    <row r="6454" spans="1:16" x14ac:dyDescent="0.2">
      <c r="A6454" t="s">
        <v>21325</v>
      </c>
      <c r="B6454" t="s">
        <v>4088</v>
      </c>
      <c r="C6454" t="s">
        <v>9350</v>
      </c>
      <c r="D6454" t="s">
        <v>16558</v>
      </c>
      <c r="E6454" t="s">
        <v>41</v>
      </c>
      <c r="F6454">
        <v>5</v>
      </c>
      <c r="G6454">
        <v>20</v>
      </c>
      <c r="H6454">
        <v>17851</v>
      </c>
      <c r="I6454" t="s">
        <v>4465</v>
      </c>
      <c r="J6454" t="s">
        <v>16634</v>
      </c>
      <c r="K6454" t="s">
        <v>17046</v>
      </c>
      <c r="L6454" t="s">
        <v>4466</v>
      </c>
      <c r="M6454" t="s">
        <v>4468</v>
      </c>
      <c r="N6454">
        <v>0</v>
      </c>
      <c r="O6454">
        <v>1.9788138865</v>
      </c>
      <c r="P6454" s="16">
        <v>70495.244709999999</v>
      </c>
    </row>
    <row r="6455" spans="1:16" x14ac:dyDescent="0.2">
      <c r="A6455" t="s">
        <v>21326</v>
      </c>
      <c r="B6455" t="s">
        <v>4088</v>
      </c>
      <c r="C6455" t="s">
        <v>9350</v>
      </c>
      <c r="D6455" t="s">
        <v>16558</v>
      </c>
      <c r="E6455" t="s">
        <v>41</v>
      </c>
      <c r="F6455">
        <v>5</v>
      </c>
      <c r="G6455">
        <v>20</v>
      </c>
      <c r="H6455">
        <v>17851</v>
      </c>
      <c r="I6455" t="s">
        <v>17041</v>
      </c>
      <c r="J6455" t="s">
        <v>17042</v>
      </c>
      <c r="K6455" t="s">
        <v>17048</v>
      </c>
      <c r="L6455" t="s">
        <v>4466</v>
      </c>
      <c r="M6455" t="s">
        <v>17040</v>
      </c>
      <c r="N6455">
        <v>0</v>
      </c>
      <c r="O6455">
        <v>1.1868889330000001</v>
      </c>
      <c r="P6455" s="16">
        <v>42282.918239999999</v>
      </c>
    </row>
    <row r="6456" spans="1:16" x14ac:dyDescent="0.2">
      <c r="A6456" t="s">
        <v>13487</v>
      </c>
      <c r="B6456" t="s">
        <v>1718</v>
      </c>
      <c r="C6456" t="s">
        <v>9351</v>
      </c>
      <c r="D6456" t="s">
        <v>16558</v>
      </c>
      <c r="E6456" t="s">
        <v>51</v>
      </c>
      <c r="F6456">
        <v>5</v>
      </c>
      <c r="G6456">
        <v>20</v>
      </c>
      <c r="H6456">
        <v>19854</v>
      </c>
      <c r="I6456" t="s">
        <v>4465</v>
      </c>
      <c r="J6456" t="s">
        <v>16634</v>
      </c>
      <c r="K6456" t="s">
        <v>17044</v>
      </c>
      <c r="L6456" t="s">
        <v>4466</v>
      </c>
      <c r="M6456" t="s">
        <v>4467</v>
      </c>
      <c r="N6456">
        <v>0</v>
      </c>
      <c r="O6456">
        <v>5.3451728799999998</v>
      </c>
      <c r="P6456" s="16">
        <v>190421.78390000001</v>
      </c>
    </row>
    <row r="6457" spans="1:16" x14ac:dyDescent="0.2">
      <c r="A6457" t="s">
        <v>21327</v>
      </c>
      <c r="B6457" t="s">
        <v>1718</v>
      </c>
      <c r="C6457" t="s">
        <v>9351</v>
      </c>
      <c r="D6457" t="s">
        <v>16558</v>
      </c>
      <c r="E6457" t="s">
        <v>51</v>
      </c>
      <c r="F6457">
        <v>5</v>
      </c>
      <c r="G6457">
        <v>20</v>
      </c>
      <c r="H6457">
        <v>19854</v>
      </c>
      <c r="I6457" t="s">
        <v>4465</v>
      </c>
      <c r="J6457" t="s">
        <v>16634</v>
      </c>
      <c r="K6457" t="s">
        <v>17046</v>
      </c>
      <c r="L6457" t="s">
        <v>4466</v>
      </c>
      <c r="M6457" t="s">
        <v>4468</v>
      </c>
      <c r="N6457">
        <v>0</v>
      </c>
      <c r="O6457">
        <v>4.0957918165000002</v>
      </c>
      <c r="P6457" s="16">
        <v>145912.58350000001</v>
      </c>
    </row>
    <row r="6458" spans="1:16" x14ac:dyDescent="0.2">
      <c r="A6458" t="s">
        <v>21328</v>
      </c>
      <c r="B6458" t="s">
        <v>1718</v>
      </c>
      <c r="C6458" t="s">
        <v>9351</v>
      </c>
      <c r="D6458" t="s">
        <v>16558</v>
      </c>
      <c r="E6458" t="s">
        <v>51</v>
      </c>
      <c r="F6458">
        <v>5</v>
      </c>
      <c r="G6458">
        <v>20</v>
      </c>
      <c r="H6458">
        <v>19854</v>
      </c>
      <c r="I6458" t="s">
        <v>17041</v>
      </c>
      <c r="J6458" t="s">
        <v>17042</v>
      </c>
      <c r="K6458" t="s">
        <v>17048</v>
      </c>
      <c r="L6458" t="s">
        <v>4466</v>
      </c>
      <c r="M6458" t="s">
        <v>17040</v>
      </c>
      <c r="N6458">
        <v>0</v>
      </c>
      <c r="O6458">
        <v>1.3636803625</v>
      </c>
      <c r="P6458" s="16">
        <v>48581.11292</v>
      </c>
    </row>
    <row r="6459" spans="1:16" x14ac:dyDescent="0.2">
      <c r="A6459" t="s">
        <v>13488</v>
      </c>
      <c r="B6459" t="s">
        <v>1520</v>
      </c>
      <c r="C6459" t="s">
        <v>9352</v>
      </c>
      <c r="D6459" t="s">
        <v>16558</v>
      </c>
      <c r="E6459" t="s">
        <v>83</v>
      </c>
      <c r="F6459">
        <v>5</v>
      </c>
      <c r="G6459">
        <v>20</v>
      </c>
      <c r="H6459">
        <v>13738</v>
      </c>
      <c r="I6459" t="s">
        <v>4465</v>
      </c>
      <c r="J6459" t="s">
        <v>16634</v>
      </c>
      <c r="K6459" t="s">
        <v>17044</v>
      </c>
      <c r="L6459" t="s">
        <v>4466</v>
      </c>
      <c r="M6459" t="s">
        <v>4467</v>
      </c>
      <c r="N6459">
        <v>0</v>
      </c>
      <c r="O6459">
        <v>2.8293952940000002</v>
      </c>
      <c r="P6459" s="16">
        <v>100797.2074</v>
      </c>
    </row>
    <row r="6460" spans="1:16" x14ac:dyDescent="0.2">
      <c r="A6460" t="s">
        <v>21329</v>
      </c>
      <c r="B6460" t="s">
        <v>1520</v>
      </c>
      <c r="C6460" t="s">
        <v>9352</v>
      </c>
      <c r="D6460" t="s">
        <v>16558</v>
      </c>
      <c r="E6460" t="s">
        <v>83</v>
      </c>
      <c r="F6460">
        <v>5</v>
      </c>
      <c r="G6460">
        <v>20</v>
      </c>
      <c r="H6460">
        <v>13738</v>
      </c>
      <c r="I6460" t="s">
        <v>4465</v>
      </c>
      <c r="J6460" t="s">
        <v>16634</v>
      </c>
      <c r="K6460" t="s">
        <v>17046</v>
      </c>
      <c r="L6460" t="s">
        <v>4466</v>
      </c>
      <c r="M6460" t="s">
        <v>4468</v>
      </c>
      <c r="N6460">
        <v>0</v>
      </c>
      <c r="O6460">
        <v>1.7139726875000001</v>
      </c>
      <c r="P6460" s="16">
        <v>61060.277000000002</v>
      </c>
    </row>
    <row r="6461" spans="1:16" x14ac:dyDescent="0.2">
      <c r="A6461" t="s">
        <v>21330</v>
      </c>
      <c r="B6461" t="s">
        <v>1520</v>
      </c>
      <c r="C6461" t="s">
        <v>9352</v>
      </c>
      <c r="D6461" t="s">
        <v>16558</v>
      </c>
      <c r="E6461" t="s">
        <v>83</v>
      </c>
      <c r="F6461">
        <v>5</v>
      </c>
      <c r="G6461">
        <v>20</v>
      </c>
      <c r="H6461">
        <v>13738</v>
      </c>
      <c r="I6461" t="s">
        <v>17041</v>
      </c>
      <c r="J6461" t="s">
        <v>17042</v>
      </c>
      <c r="K6461" t="s">
        <v>17048</v>
      </c>
      <c r="L6461" t="s">
        <v>4466</v>
      </c>
      <c r="M6461" t="s">
        <v>17040</v>
      </c>
      <c r="N6461">
        <v>0</v>
      </c>
      <c r="O6461">
        <v>0.42825910450000004</v>
      </c>
      <c r="P6461" s="16">
        <v>15256.730600000001</v>
      </c>
    </row>
    <row r="6462" spans="1:16" x14ac:dyDescent="0.2">
      <c r="A6462" t="s">
        <v>13466</v>
      </c>
      <c r="B6462" t="s">
        <v>573</v>
      </c>
      <c r="C6462" t="s">
        <v>9330</v>
      </c>
      <c r="D6462" t="s">
        <v>16557</v>
      </c>
      <c r="E6462" t="s">
        <v>69</v>
      </c>
      <c r="F6462">
        <v>5</v>
      </c>
      <c r="G6462">
        <v>20</v>
      </c>
      <c r="H6462">
        <v>16435</v>
      </c>
      <c r="I6462" t="s">
        <v>4465</v>
      </c>
      <c r="J6462" t="s">
        <v>16634</v>
      </c>
      <c r="K6462" t="s">
        <v>17044</v>
      </c>
      <c r="L6462" t="s">
        <v>4466</v>
      </c>
      <c r="M6462" t="s">
        <v>4467</v>
      </c>
      <c r="N6462">
        <v>0</v>
      </c>
      <c r="O6462">
        <v>1.432536721</v>
      </c>
      <c r="P6462" s="16">
        <v>30441.405330000001</v>
      </c>
    </row>
    <row r="6463" spans="1:16" x14ac:dyDescent="0.2">
      <c r="A6463" t="s">
        <v>21331</v>
      </c>
      <c r="B6463" t="s">
        <v>573</v>
      </c>
      <c r="C6463" t="s">
        <v>9330</v>
      </c>
      <c r="D6463" t="s">
        <v>16557</v>
      </c>
      <c r="E6463" t="s">
        <v>69</v>
      </c>
      <c r="F6463">
        <v>5</v>
      </c>
      <c r="G6463">
        <v>20</v>
      </c>
      <c r="H6463">
        <v>16435</v>
      </c>
      <c r="I6463" t="s">
        <v>4465</v>
      </c>
      <c r="J6463" t="s">
        <v>16634</v>
      </c>
      <c r="K6463" t="s">
        <v>17046</v>
      </c>
      <c r="L6463" t="s">
        <v>4466</v>
      </c>
      <c r="M6463" t="s">
        <v>4468</v>
      </c>
      <c r="N6463">
        <v>0</v>
      </c>
      <c r="O6463">
        <v>1.5042093990000001</v>
      </c>
      <c r="P6463" s="16">
        <v>31964.44973</v>
      </c>
    </row>
    <row r="6464" spans="1:16" x14ac:dyDescent="0.2">
      <c r="A6464" t="s">
        <v>21332</v>
      </c>
      <c r="B6464" t="s">
        <v>573</v>
      </c>
      <c r="C6464" t="s">
        <v>9330</v>
      </c>
      <c r="D6464" t="s">
        <v>16557</v>
      </c>
      <c r="E6464" t="s">
        <v>69</v>
      </c>
      <c r="F6464">
        <v>5</v>
      </c>
      <c r="G6464">
        <v>20</v>
      </c>
      <c r="H6464">
        <v>16435</v>
      </c>
      <c r="I6464" t="s">
        <v>17041</v>
      </c>
      <c r="J6464" t="s">
        <v>17042</v>
      </c>
      <c r="K6464" t="s">
        <v>17048</v>
      </c>
      <c r="L6464" t="s">
        <v>4466</v>
      </c>
      <c r="M6464" t="s">
        <v>17040</v>
      </c>
      <c r="N6464">
        <v>0</v>
      </c>
      <c r="O6464">
        <v>1.0742388965</v>
      </c>
      <c r="P6464" s="16">
        <v>22827.576550000002</v>
      </c>
    </row>
    <row r="6465" spans="1:16" x14ac:dyDescent="0.2">
      <c r="A6465" t="s">
        <v>13917</v>
      </c>
      <c r="B6465" t="s">
        <v>90</v>
      </c>
      <c r="C6465" t="s">
        <v>9220</v>
      </c>
      <c r="D6465" t="s">
        <v>16569</v>
      </c>
      <c r="E6465" t="s">
        <v>59</v>
      </c>
      <c r="F6465">
        <v>5</v>
      </c>
      <c r="G6465">
        <v>20</v>
      </c>
      <c r="H6465">
        <v>12314</v>
      </c>
      <c r="I6465" t="s">
        <v>4465</v>
      </c>
      <c r="J6465" t="s">
        <v>16634</v>
      </c>
      <c r="K6465" t="s">
        <v>17044</v>
      </c>
      <c r="L6465" t="s">
        <v>4466</v>
      </c>
      <c r="M6465" t="s">
        <v>4467</v>
      </c>
      <c r="N6465">
        <v>0</v>
      </c>
      <c r="O6465">
        <v>23.15581894</v>
      </c>
      <c r="P6465" s="16">
        <v>824926.04969999997</v>
      </c>
    </row>
    <row r="6466" spans="1:16" x14ac:dyDescent="0.2">
      <c r="A6466" t="s">
        <v>21333</v>
      </c>
      <c r="B6466" t="s">
        <v>90</v>
      </c>
      <c r="C6466" t="s">
        <v>9220</v>
      </c>
      <c r="D6466" t="s">
        <v>16569</v>
      </c>
      <c r="E6466" t="s">
        <v>59</v>
      </c>
      <c r="F6466">
        <v>5</v>
      </c>
      <c r="G6466">
        <v>20</v>
      </c>
      <c r="H6466">
        <v>12314</v>
      </c>
      <c r="I6466" t="s">
        <v>4465</v>
      </c>
      <c r="J6466" t="s">
        <v>16634</v>
      </c>
      <c r="K6466" t="s">
        <v>17046</v>
      </c>
      <c r="L6466" t="s">
        <v>4466</v>
      </c>
      <c r="M6466" t="s">
        <v>4468</v>
      </c>
      <c r="N6466">
        <v>0</v>
      </c>
      <c r="O6466">
        <v>9.0151443499999999</v>
      </c>
      <c r="P6466" s="16">
        <v>321164.51740000001</v>
      </c>
    </row>
    <row r="6467" spans="1:16" x14ac:dyDescent="0.2">
      <c r="A6467" t="s">
        <v>21334</v>
      </c>
      <c r="B6467" t="s">
        <v>90</v>
      </c>
      <c r="C6467" t="s">
        <v>9220</v>
      </c>
      <c r="D6467" t="s">
        <v>16569</v>
      </c>
      <c r="E6467" t="s">
        <v>59</v>
      </c>
      <c r="F6467">
        <v>5</v>
      </c>
      <c r="G6467">
        <v>20</v>
      </c>
      <c r="H6467">
        <v>12314</v>
      </c>
      <c r="I6467" t="s">
        <v>17041</v>
      </c>
      <c r="J6467" t="s">
        <v>17042</v>
      </c>
      <c r="K6467" t="s">
        <v>17048</v>
      </c>
      <c r="L6467" t="s">
        <v>4466</v>
      </c>
      <c r="M6467" t="s">
        <v>17040</v>
      </c>
      <c r="N6467">
        <v>0</v>
      </c>
      <c r="O6467">
        <v>0</v>
      </c>
      <c r="P6467" s="16">
        <v>0</v>
      </c>
    </row>
    <row r="6468" spans="1:16" x14ac:dyDescent="0.2">
      <c r="A6468" t="s">
        <v>13918</v>
      </c>
      <c r="B6468" t="s">
        <v>3394</v>
      </c>
      <c r="C6468" t="s">
        <v>9221</v>
      </c>
      <c r="D6468" t="s">
        <v>16569</v>
      </c>
      <c r="E6468" t="s">
        <v>163</v>
      </c>
      <c r="F6468">
        <v>5</v>
      </c>
      <c r="G6468">
        <v>20</v>
      </c>
      <c r="H6468">
        <v>11532</v>
      </c>
      <c r="I6468" t="s">
        <v>4465</v>
      </c>
      <c r="J6468" t="s">
        <v>16634</v>
      </c>
      <c r="K6468" t="s">
        <v>17044</v>
      </c>
      <c r="L6468" t="s">
        <v>4466</v>
      </c>
      <c r="M6468" t="s">
        <v>4467</v>
      </c>
      <c r="N6468">
        <v>0</v>
      </c>
      <c r="O6468">
        <v>28.081359865000003</v>
      </c>
      <c r="P6468" s="16">
        <v>1000398.4449999999</v>
      </c>
    </row>
    <row r="6469" spans="1:16" x14ac:dyDescent="0.2">
      <c r="A6469" t="s">
        <v>21335</v>
      </c>
      <c r="B6469" t="s">
        <v>3394</v>
      </c>
      <c r="C6469" t="s">
        <v>9221</v>
      </c>
      <c r="D6469" t="s">
        <v>16569</v>
      </c>
      <c r="E6469" t="s">
        <v>163</v>
      </c>
      <c r="F6469">
        <v>5</v>
      </c>
      <c r="G6469">
        <v>20</v>
      </c>
      <c r="H6469">
        <v>11532</v>
      </c>
      <c r="I6469" t="s">
        <v>4465</v>
      </c>
      <c r="J6469" t="s">
        <v>16634</v>
      </c>
      <c r="K6469" t="s">
        <v>17046</v>
      </c>
      <c r="L6469" t="s">
        <v>4466</v>
      </c>
      <c r="M6469" t="s">
        <v>4468</v>
      </c>
      <c r="N6469">
        <v>0</v>
      </c>
      <c r="O6469">
        <v>7.1630163199999997</v>
      </c>
      <c r="P6469" s="16">
        <v>255182.4564</v>
      </c>
    </row>
    <row r="6470" spans="1:16" x14ac:dyDescent="0.2">
      <c r="A6470" t="s">
        <v>21336</v>
      </c>
      <c r="B6470" t="s">
        <v>3394</v>
      </c>
      <c r="C6470" t="s">
        <v>9221</v>
      </c>
      <c r="D6470" t="s">
        <v>16569</v>
      </c>
      <c r="E6470" t="s">
        <v>163</v>
      </c>
      <c r="F6470">
        <v>5</v>
      </c>
      <c r="G6470">
        <v>20</v>
      </c>
      <c r="H6470">
        <v>11532</v>
      </c>
      <c r="I6470" t="s">
        <v>17041</v>
      </c>
      <c r="J6470" t="s">
        <v>17042</v>
      </c>
      <c r="K6470" t="s">
        <v>17048</v>
      </c>
      <c r="L6470" t="s">
        <v>4466</v>
      </c>
      <c r="M6470" t="s">
        <v>17040</v>
      </c>
      <c r="N6470">
        <v>0</v>
      </c>
      <c r="O6470">
        <v>0.20405352115</v>
      </c>
      <c r="P6470" s="16">
        <v>7269.4066910000001</v>
      </c>
    </row>
    <row r="6471" spans="1:16" x14ac:dyDescent="0.2">
      <c r="A6471" t="s">
        <v>13793</v>
      </c>
      <c r="B6471" t="s">
        <v>1530</v>
      </c>
      <c r="C6471" t="s">
        <v>9661</v>
      </c>
      <c r="D6471" t="s">
        <v>16565</v>
      </c>
      <c r="E6471" t="s">
        <v>272</v>
      </c>
      <c r="F6471">
        <v>5</v>
      </c>
      <c r="G6471">
        <v>20</v>
      </c>
      <c r="H6471">
        <v>13224</v>
      </c>
      <c r="I6471" t="s">
        <v>4465</v>
      </c>
      <c r="J6471" t="s">
        <v>16634</v>
      </c>
      <c r="K6471" t="s">
        <v>17044</v>
      </c>
      <c r="L6471" t="s">
        <v>4466</v>
      </c>
      <c r="M6471" t="s">
        <v>4467</v>
      </c>
      <c r="N6471">
        <v>0</v>
      </c>
      <c r="O6471">
        <v>0.26692470909999999</v>
      </c>
      <c r="P6471" s="16">
        <v>9509.1927610000002</v>
      </c>
    </row>
    <row r="6472" spans="1:16" x14ac:dyDescent="0.2">
      <c r="A6472" t="s">
        <v>21337</v>
      </c>
      <c r="B6472" t="s">
        <v>1530</v>
      </c>
      <c r="C6472" t="s">
        <v>9661</v>
      </c>
      <c r="D6472" t="s">
        <v>16565</v>
      </c>
      <c r="E6472" t="s">
        <v>272</v>
      </c>
      <c r="F6472">
        <v>5</v>
      </c>
      <c r="G6472">
        <v>20</v>
      </c>
      <c r="H6472">
        <v>13224</v>
      </c>
      <c r="I6472" t="s">
        <v>4465</v>
      </c>
      <c r="J6472" t="s">
        <v>16634</v>
      </c>
      <c r="K6472" t="s">
        <v>17046</v>
      </c>
      <c r="L6472" t="s">
        <v>4466</v>
      </c>
      <c r="M6472" t="s">
        <v>4468</v>
      </c>
      <c r="N6472">
        <v>0</v>
      </c>
      <c r="O6472">
        <v>0.26692470909999999</v>
      </c>
      <c r="P6472" s="16">
        <v>9509.1927610000002</v>
      </c>
    </row>
    <row r="6473" spans="1:16" x14ac:dyDescent="0.2">
      <c r="A6473" t="s">
        <v>21338</v>
      </c>
      <c r="B6473" t="s">
        <v>1530</v>
      </c>
      <c r="C6473" t="s">
        <v>9661</v>
      </c>
      <c r="D6473" t="s">
        <v>16565</v>
      </c>
      <c r="E6473" t="s">
        <v>272</v>
      </c>
      <c r="F6473">
        <v>5</v>
      </c>
      <c r="G6473">
        <v>20</v>
      </c>
      <c r="H6473">
        <v>13224</v>
      </c>
      <c r="I6473" t="s">
        <v>17041</v>
      </c>
      <c r="J6473" t="s">
        <v>17042</v>
      </c>
      <c r="K6473" t="s">
        <v>17048</v>
      </c>
      <c r="L6473" t="s">
        <v>4466</v>
      </c>
      <c r="M6473" t="s">
        <v>17040</v>
      </c>
      <c r="N6473">
        <v>0</v>
      </c>
      <c r="O6473">
        <v>8.8968165200000004E-2</v>
      </c>
      <c r="P6473" s="16">
        <v>3169.490886</v>
      </c>
    </row>
    <row r="6474" spans="1:16" x14ac:dyDescent="0.2">
      <c r="A6474" t="s">
        <v>13794</v>
      </c>
      <c r="B6474" t="s">
        <v>3502</v>
      </c>
      <c r="C6474" t="s">
        <v>9662</v>
      </c>
      <c r="D6474" t="s">
        <v>16565</v>
      </c>
      <c r="E6474" t="s">
        <v>522</v>
      </c>
      <c r="F6474">
        <v>5</v>
      </c>
      <c r="G6474">
        <v>20</v>
      </c>
      <c r="H6474">
        <v>14473</v>
      </c>
      <c r="I6474" t="s">
        <v>4465</v>
      </c>
      <c r="J6474" t="s">
        <v>16634</v>
      </c>
      <c r="K6474" t="s">
        <v>17044</v>
      </c>
      <c r="L6474" t="s">
        <v>4466</v>
      </c>
      <c r="M6474" t="s">
        <v>4467</v>
      </c>
      <c r="N6474">
        <v>0</v>
      </c>
      <c r="O6474">
        <v>0</v>
      </c>
      <c r="P6474" s="16">
        <v>0</v>
      </c>
    </row>
    <row r="6475" spans="1:16" x14ac:dyDescent="0.2">
      <c r="A6475" t="s">
        <v>21339</v>
      </c>
      <c r="B6475" t="s">
        <v>3502</v>
      </c>
      <c r="C6475" t="s">
        <v>9662</v>
      </c>
      <c r="D6475" t="s">
        <v>16565</v>
      </c>
      <c r="E6475" t="s">
        <v>522</v>
      </c>
      <c r="F6475">
        <v>5</v>
      </c>
      <c r="G6475">
        <v>20</v>
      </c>
      <c r="H6475">
        <v>14473</v>
      </c>
      <c r="I6475" t="s">
        <v>4465</v>
      </c>
      <c r="J6475" t="s">
        <v>16634</v>
      </c>
      <c r="K6475" t="s">
        <v>17046</v>
      </c>
      <c r="L6475" t="s">
        <v>4466</v>
      </c>
      <c r="M6475" t="s">
        <v>4468</v>
      </c>
      <c r="N6475">
        <v>0</v>
      </c>
      <c r="O6475">
        <v>0</v>
      </c>
      <c r="P6475" s="16">
        <v>0</v>
      </c>
    </row>
    <row r="6476" spans="1:16" x14ac:dyDescent="0.2">
      <c r="A6476" t="s">
        <v>21340</v>
      </c>
      <c r="B6476" t="s">
        <v>3502</v>
      </c>
      <c r="C6476" t="s">
        <v>9662</v>
      </c>
      <c r="D6476" t="s">
        <v>16565</v>
      </c>
      <c r="E6476" t="s">
        <v>522</v>
      </c>
      <c r="F6476">
        <v>5</v>
      </c>
      <c r="G6476">
        <v>20</v>
      </c>
      <c r="H6476">
        <v>14473</v>
      </c>
      <c r="I6476" t="s">
        <v>17041</v>
      </c>
      <c r="J6476" t="s">
        <v>17042</v>
      </c>
      <c r="K6476" t="s">
        <v>17048</v>
      </c>
      <c r="L6476" t="s">
        <v>4466</v>
      </c>
      <c r="M6476" t="s">
        <v>17040</v>
      </c>
      <c r="N6476">
        <v>0</v>
      </c>
      <c r="O6476">
        <v>0</v>
      </c>
      <c r="P6476" s="16">
        <v>0</v>
      </c>
    </row>
    <row r="6477" spans="1:16" x14ac:dyDescent="0.2">
      <c r="A6477" t="s">
        <v>13617</v>
      </c>
      <c r="B6477" t="s">
        <v>500</v>
      </c>
      <c r="C6477" t="s">
        <v>9485</v>
      </c>
      <c r="D6477" t="s">
        <v>16562</v>
      </c>
      <c r="E6477" t="s">
        <v>71</v>
      </c>
      <c r="F6477">
        <v>5</v>
      </c>
      <c r="G6477">
        <v>20</v>
      </c>
      <c r="H6477">
        <v>10844</v>
      </c>
      <c r="I6477" t="s">
        <v>4465</v>
      </c>
      <c r="J6477" t="s">
        <v>16634</v>
      </c>
      <c r="K6477" t="s">
        <v>17044</v>
      </c>
      <c r="L6477" t="s">
        <v>4466</v>
      </c>
      <c r="M6477" t="s">
        <v>4467</v>
      </c>
      <c r="N6477">
        <v>0</v>
      </c>
      <c r="O6477">
        <v>4.5654463769999998</v>
      </c>
      <c r="P6477" s="16">
        <v>162644.02720000001</v>
      </c>
    </row>
    <row r="6478" spans="1:16" x14ac:dyDescent="0.2">
      <c r="A6478" t="s">
        <v>21341</v>
      </c>
      <c r="B6478" t="s">
        <v>500</v>
      </c>
      <c r="C6478" t="s">
        <v>9485</v>
      </c>
      <c r="D6478" t="s">
        <v>16562</v>
      </c>
      <c r="E6478" t="s">
        <v>71</v>
      </c>
      <c r="F6478">
        <v>5</v>
      </c>
      <c r="G6478">
        <v>20</v>
      </c>
      <c r="H6478">
        <v>10844</v>
      </c>
      <c r="I6478" t="s">
        <v>4465</v>
      </c>
      <c r="J6478" t="s">
        <v>16634</v>
      </c>
      <c r="K6478" t="s">
        <v>17046</v>
      </c>
      <c r="L6478" t="s">
        <v>4466</v>
      </c>
      <c r="M6478" t="s">
        <v>4468</v>
      </c>
      <c r="N6478">
        <v>0</v>
      </c>
      <c r="O6478">
        <v>1.5198477504999999</v>
      </c>
      <c r="P6478" s="16">
        <v>54144.576119999998</v>
      </c>
    </row>
    <row r="6479" spans="1:16" x14ac:dyDescent="0.2">
      <c r="A6479" t="s">
        <v>21342</v>
      </c>
      <c r="B6479" t="s">
        <v>500</v>
      </c>
      <c r="C6479" t="s">
        <v>9485</v>
      </c>
      <c r="D6479" t="s">
        <v>16562</v>
      </c>
      <c r="E6479" t="s">
        <v>71</v>
      </c>
      <c r="F6479">
        <v>5</v>
      </c>
      <c r="G6479">
        <v>20</v>
      </c>
      <c r="H6479">
        <v>10844</v>
      </c>
      <c r="I6479" t="s">
        <v>17041</v>
      </c>
      <c r="J6479" t="s">
        <v>17042</v>
      </c>
      <c r="K6479" t="s">
        <v>17048</v>
      </c>
      <c r="L6479" t="s">
        <v>4466</v>
      </c>
      <c r="M6479" t="s">
        <v>17040</v>
      </c>
      <c r="N6479">
        <v>0</v>
      </c>
      <c r="O6479">
        <v>0.75967842350000003</v>
      </c>
      <c r="P6479" s="16">
        <v>27063.543829999999</v>
      </c>
    </row>
    <row r="6480" spans="1:16" x14ac:dyDescent="0.2">
      <c r="A6480" t="s">
        <v>13919</v>
      </c>
      <c r="B6480" t="s">
        <v>2916</v>
      </c>
      <c r="C6480" t="s">
        <v>9222</v>
      </c>
      <c r="D6480" t="s">
        <v>16569</v>
      </c>
      <c r="E6480" t="s">
        <v>114</v>
      </c>
      <c r="F6480">
        <v>5</v>
      </c>
      <c r="G6480">
        <v>20</v>
      </c>
      <c r="H6480">
        <v>12459</v>
      </c>
      <c r="I6480" t="s">
        <v>4465</v>
      </c>
      <c r="J6480" t="s">
        <v>16634</v>
      </c>
      <c r="K6480" t="s">
        <v>17044</v>
      </c>
      <c r="L6480" t="s">
        <v>4466</v>
      </c>
      <c r="M6480" t="s">
        <v>4467</v>
      </c>
      <c r="N6480">
        <v>0</v>
      </c>
      <c r="O6480">
        <v>27.224380495000002</v>
      </c>
      <c r="P6480" s="16">
        <v>969868.5551</v>
      </c>
    </row>
    <row r="6481" spans="1:16" x14ac:dyDescent="0.2">
      <c r="A6481" t="s">
        <v>21343</v>
      </c>
      <c r="B6481" t="s">
        <v>2916</v>
      </c>
      <c r="C6481" t="s">
        <v>9222</v>
      </c>
      <c r="D6481" t="s">
        <v>16569</v>
      </c>
      <c r="E6481" t="s">
        <v>114</v>
      </c>
      <c r="F6481">
        <v>5</v>
      </c>
      <c r="G6481">
        <v>20</v>
      </c>
      <c r="H6481">
        <v>12459</v>
      </c>
      <c r="I6481" t="s">
        <v>4465</v>
      </c>
      <c r="J6481" t="s">
        <v>16634</v>
      </c>
      <c r="K6481" t="s">
        <v>17046</v>
      </c>
      <c r="L6481" t="s">
        <v>4466</v>
      </c>
      <c r="M6481" t="s">
        <v>4468</v>
      </c>
      <c r="N6481">
        <v>0</v>
      </c>
      <c r="O6481">
        <v>12.05381584</v>
      </c>
      <c r="P6481" s="16">
        <v>429417.18939999997</v>
      </c>
    </row>
    <row r="6482" spans="1:16" x14ac:dyDescent="0.2">
      <c r="A6482" t="s">
        <v>21344</v>
      </c>
      <c r="B6482" t="s">
        <v>2916</v>
      </c>
      <c r="C6482" t="s">
        <v>9222</v>
      </c>
      <c r="D6482" t="s">
        <v>16569</v>
      </c>
      <c r="E6482" t="s">
        <v>114</v>
      </c>
      <c r="F6482">
        <v>5</v>
      </c>
      <c r="G6482">
        <v>20</v>
      </c>
      <c r="H6482">
        <v>12459</v>
      </c>
      <c r="I6482" t="s">
        <v>17041</v>
      </c>
      <c r="J6482" t="s">
        <v>17042</v>
      </c>
      <c r="K6482" t="s">
        <v>17048</v>
      </c>
      <c r="L6482" t="s">
        <v>4466</v>
      </c>
      <c r="M6482" t="s">
        <v>17040</v>
      </c>
      <c r="N6482">
        <v>0</v>
      </c>
      <c r="O6482">
        <v>0.18886989355</v>
      </c>
      <c r="P6482" s="16">
        <v>6728.4899580000001</v>
      </c>
    </row>
    <row r="6483" spans="1:16" x14ac:dyDescent="0.2">
      <c r="A6483" t="s">
        <v>13871</v>
      </c>
      <c r="B6483" t="s">
        <v>4342</v>
      </c>
      <c r="C6483" t="s">
        <v>9739</v>
      </c>
      <c r="D6483" t="s">
        <v>16568</v>
      </c>
      <c r="E6483" t="s">
        <v>28</v>
      </c>
      <c r="F6483">
        <v>5</v>
      </c>
      <c r="G6483">
        <v>20</v>
      </c>
      <c r="H6483">
        <v>18948</v>
      </c>
      <c r="I6483" t="s">
        <v>4465</v>
      </c>
      <c r="J6483" t="s">
        <v>16634</v>
      </c>
      <c r="K6483" t="s">
        <v>17044</v>
      </c>
      <c r="L6483" t="s">
        <v>4466</v>
      </c>
      <c r="M6483" t="s">
        <v>4467</v>
      </c>
      <c r="N6483">
        <v>0</v>
      </c>
      <c r="O6483">
        <v>2.3617675304999999</v>
      </c>
      <c r="P6483" s="16">
        <v>84137.968269999998</v>
      </c>
    </row>
    <row r="6484" spans="1:16" x14ac:dyDescent="0.2">
      <c r="A6484" t="s">
        <v>21345</v>
      </c>
      <c r="B6484" t="s">
        <v>4342</v>
      </c>
      <c r="C6484" t="s">
        <v>9739</v>
      </c>
      <c r="D6484" t="s">
        <v>16568</v>
      </c>
      <c r="E6484" t="s">
        <v>28</v>
      </c>
      <c r="F6484">
        <v>5</v>
      </c>
      <c r="G6484">
        <v>20</v>
      </c>
      <c r="H6484">
        <v>18948</v>
      </c>
      <c r="I6484" t="s">
        <v>4465</v>
      </c>
      <c r="J6484" t="s">
        <v>16634</v>
      </c>
      <c r="K6484" t="s">
        <v>17046</v>
      </c>
      <c r="L6484" t="s">
        <v>4466</v>
      </c>
      <c r="M6484" t="s">
        <v>4468</v>
      </c>
      <c r="N6484">
        <v>0</v>
      </c>
      <c r="O6484">
        <v>0.49682036039999999</v>
      </c>
      <c r="P6484" s="16">
        <v>17699.225340000001</v>
      </c>
    </row>
    <row r="6485" spans="1:16" x14ac:dyDescent="0.2">
      <c r="A6485" t="s">
        <v>21346</v>
      </c>
      <c r="B6485" t="s">
        <v>4342</v>
      </c>
      <c r="C6485" t="s">
        <v>9739</v>
      </c>
      <c r="D6485" t="s">
        <v>16568</v>
      </c>
      <c r="E6485" t="s">
        <v>28</v>
      </c>
      <c r="F6485">
        <v>5</v>
      </c>
      <c r="G6485">
        <v>20</v>
      </c>
      <c r="H6485">
        <v>18948</v>
      </c>
      <c r="I6485" t="s">
        <v>17041</v>
      </c>
      <c r="J6485" t="s">
        <v>17042</v>
      </c>
      <c r="K6485" t="s">
        <v>17048</v>
      </c>
      <c r="L6485" t="s">
        <v>4466</v>
      </c>
      <c r="M6485" t="s">
        <v>17040</v>
      </c>
      <c r="N6485">
        <v>0</v>
      </c>
      <c r="O6485">
        <v>2.3617675304999999</v>
      </c>
      <c r="P6485" s="16">
        <v>84137.968269999998</v>
      </c>
    </row>
    <row r="6486" spans="1:16" x14ac:dyDescent="0.2">
      <c r="A6486" t="s">
        <v>13795</v>
      </c>
      <c r="B6486" t="s">
        <v>844</v>
      </c>
      <c r="C6486" t="s">
        <v>9663</v>
      </c>
      <c r="D6486" t="s">
        <v>16565</v>
      </c>
      <c r="E6486" t="s">
        <v>360</v>
      </c>
      <c r="F6486">
        <v>5</v>
      </c>
      <c r="G6486">
        <v>20</v>
      </c>
      <c r="H6486">
        <v>11704</v>
      </c>
      <c r="I6486" t="s">
        <v>4465</v>
      </c>
      <c r="J6486" t="s">
        <v>16634</v>
      </c>
      <c r="K6486" t="s">
        <v>17044</v>
      </c>
      <c r="L6486" t="s">
        <v>4466</v>
      </c>
      <c r="M6486" t="s">
        <v>4467</v>
      </c>
      <c r="N6486">
        <v>0</v>
      </c>
      <c r="O6486">
        <v>0</v>
      </c>
      <c r="P6486" s="16">
        <v>0</v>
      </c>
    </row>
    <row r="6487" spans="1:16" x14ac:dyDescent="0.2">
      <c r="A6487" t="s">
        <v>21347</v>
      </c>
      <c r="B6487" t="s">
        <v>844</v>
      </c>
      <c r="C6487" t="s">
        <v>9663</v>
      </c>
      <c r="D6487" t="s">
        <v>16565</v>
      </c>
      <c r="E6487" t="s">
        <v>360</v>
      </c>
      <c r="F6487">
        <v>5</v>
      </c>
      <c r="G6487">
        <v>20</v>
      </c>
      <c r="H6487">
        <v>11704</v>
      </c>
      <c r="I6487" t="s">
        <v>4465</v>
      </c>
      <c r="J6487" t="s">
        <v>16634</v>
      </c>
      <c r="K6487" t="s">
        <v>17046</v>
      </c>
      <c r="L6487" t="s">
        <v>4466</v>
      </c>
      <c r="M6487" t="s">
        <v>4468</v>
      </c>
      <c r="N6487">
        <v>0</v>
      </c>
      <c r="O6487">
        <v>0.40214344860000006</v>
      </c>
      <c r="P6487" s="16">
        <v>14326.360360000001</v>
      </c>
    </row>
    <row r="6488" spans="1:16" x14ac:dyDescent="0.2">
      <c r="A6488" t="s">
        <v>21348</v>
      </c>
      <c r="B6488" t="s">
        <v>844</v>
      </c>
      <c r="C6488" t="s">
        <v>9663</v>
      </c>
      <c r="D6488" t="s">
        <v>16565</v>
      </c>
      <c r="E6488" t="s">
        <v>360</v>
      </c>
      <c r="F6488">
        <v>5</v>
      </c>
      <c r="G6488">
        <v>20</v>
      </c>
      <c r="H6488">
        <v>11704</v>
      </c>
      <c r="I6488" t="s">
        <v>17041</v>
      </c>
      <c r="J6488" t="s">
        <v>17042</v>
      </c>
      <c r="K6488" t="s">
        <v>17048</v>
      </c>
      <c r="L6488" t="s">
        <v>4466</v>
      </c>
      <c r="M6488" t="s">
        <v>17040</v>
      </c>
      <c r="N6488">
        <v>0</v>
      </c>
      <c r="O6488">
        <v>0</v>
      </c>
      <c r="P6488" s="16">
        <v>0</v>
      </c>
    </row>
    <row r="6489" spans="1:16" x14ac:dyDescent="0.2">
      <c r="A6489" t="s">
        <v>13796</v>
      </c>
      <c r="B6489" t="s">
        <v>128</v>
      </c>
      <c r="C6489" t="s">
        <v>9664</v>
      </c>
      <c r="D6489" t="s">
        <v>16565</v>
      </c>
      <c r="E6489" t="s">
        <v>62</v>
      </c>
      <c r="F6489">
        <v>5</v>
      </c>
      <c r="G6489">
        <v>20</v>
      </c>
      <c r="H6489">
        <v>10078</v>
      </c>
      <c r="I6489" t="s">
        <v>4465</v>
      </c>
      <c r="J6489" t="s">
        <v>16634</v>
      </c>
      <c r="K6489" t="s">
        <v>17044</v>
      </c>
      <c r="L6489" t="s">
        <v>4466</v>
      </c>
      <c r="M6489" t="s">
        <v>4467</v>
      </c>
      <c r="N6489">
        <v>0</v>
      </c>
      <c r="O6489">
        <v>0.23349618909999997</v>
      </c>
      <c r="P6489" s="16">
        <v>8318.3017369999998</v>
      </c>
    </row>
    <row r="6490" spans="1:16" x14ac:dyDescent="0.2">
      <c r="A6490" t="s">
        <v>21349</v>
      </c>
      <c r="B6490" t="s">
        <v>128</v>
      </c>
      <c r="C6490" t="s">
        <v>9664</v>
      </c>
      <c r="D6490" t="s">
        <v>16565</v>
      </c>
      <c r="E6490" t="s">
        <v>62</v>
      </c>
      <c r="F6490">
        <v>5</v>
      </c>
      <c r="G6490">
        <v>20</v>
      </c>
      <c r="H6490">
        <v>10078</v>
      </c>
      <c r="I6490" t="s">
        <v>4465</v>
      </c>
      <c r="J6490" t="s">
        <v>16634</v>
      </c>
      <c r="K6490" t="s">
        <v>17046</v>
      </c>
      <c r="L6490" t="s">
        <v>4466</v>
      </c>
      <c r="M6490" t="s">
        <v>4468</v>
      </c>
      <c r="N6490">
        <v>0</v>
      </c>
      <c r="O6490">
        <v>0.35026168824999998</v>
      </c>
      <c r="P6490" s="16">
        <v>12478.07264</v>
      </c>
    </row>
    <row r="6491" spans="1:16" x14ac:dyDescent="0.2">
      <c r="A6491" t="s">
        <v>21350</v>
      </c>
      <c r="B6491" t="s">
        <v>128</v>
      </c>
      <c r="C6491" t="s">
        <v>9664</v>
      </c>
      <c r="D6491" t="s">
        <v>16565</v>
      </c>
      <c r="E6491" t="s">
        <v>62</v>
      </c>
      <c r="F6491">
        <v>5</v>
      </c>
      <c r="G6491">
        <v>20</v>
      </c>
      <c r="H6491">
        <v>10078</v>
      </c>
      <c r="I6491" t="s">
        <v>17041</v>
      </c>
      <c r="J6491" t="s">
        <v>17042</v>
      </c>
      <c r="K6491" t="s">
        <v>17048</v>
      </c>
      <c r="L6491" t="s">
        <v>4466</v>
      </c>
      <c r="M6491" t="s">
        <v>17040</v>
      </c>
      <c r="N6491">
        <v>0</v>
      </c>
      <c r="O6491">
        <v>0</v>
      </c>
      <c r="P6491" s="16">
        <v>0</v>
      </c>
    </row>
    <row r="6492" spans="1:16" x14ac:dyDescent="0.2">
      <c r="A6492" t="s">
        <v>13618</v>
      </c>
      <c r="B6492" t="s">
        <v>2828</v>
      </c>
      <c r="C6492" t="s">
        <v>9486</v>
      </c>
      <c r="D6492" t="s">
        <v>16562</v>
      </c>
      <c r="E6492" t="s">
        <v>105</v>
      </c>
      <c r="F6492">
        <v>5</v>
      </c>
      <c r="G6492">
        <v>20</v>
      </c>
      <c r="H6492">
        <v>16198</v>
      </c>
      <c r="I6492" t="s">
        <v>4465</v>
      </c>
      <c r="J6492" t="s">
        <v>16634</v>
      </c>
      <c r="K6492" t="s">
        <v>17044</v>
      </c>
      <c r="L6492" t="s">
        <v>4466</v>
      </c>
      <c r="M6492" t="s">
        <v>4467</v>
      </c>
      <c r="N6492">
        <v>0</v>
      </c>
      <c r="O6492">
        <v>3.5642936229999997</v>
      </c>
      <c r="P6492" s="16">
        <v>126977.96030000001</v>
      </c>
    </row>
    <row r="6493" spans="1:16" x14ac:dyDescent="0.2">
      <c r="A6493" t="s">
        <v>21351</v>
      </c>
      <c r="B6493" t="s">
        <v>2828</v>
      </c>
      <c r="C6493" t="s">
        <v>9486</v>
      </c>
      <c r="D6493" t="s">
        <v>16562</v>
      </c>
      <c r="E6493" t="s">
        <v>105</v>
      </c>
      <c r="F6493">
        <v>5</v>
      </c>
      <c r="G6493">
        <v>20</v>
      </c>
      <c r="H6493">
        <v>16198</v>
      </c>
      <c r="I6493" t="s">
        <v>4465</v>
      </c>
      <c r="J6493" t="s">
        <v>16634</v>
      </c>
      <c r="K6493" t="s">
        <v>17046</v>
      </c>
      <c r="L6493" t="s">
        <v>4466</v>
      </c>
      <c r="M6493" t="s">
        <v>4468</v>
      </c>
      <c r="N6493">
        <v>0</v>
      </c>
      <c r="O6493">
        <v>3.4914448259999999</v>
      </c>
      <c r="P6493" s="16">
        <v>124382.7219</v>
      </c>
    </row>
    <row r="6494" spans="1:16" x14ac:dyDescent="0.2">
      <c r="A6494" t="s">
        <v>21352</v>
      </c>
      <c r="B6494" t="s">
        <v>2828</v>
      </c>
      <c r="C6494" t="s">
        <v>9486</v>
      </c>
      <c r="D6494" t="s">
        <v>16562</v>
      </c>
      <c r="E6494" t="s">
        <v>105</v>
      </c>
      <c r="F6494">
        <v>5</v>
      </c>
      <c r="G6494">
        <v>20</v>
      </c>
      <c r="H6494">
        <v>16198</v>
      </c>
      <c r="I6494" t="s">
        <v>17041</v>
      </c>
      <c r="J6494" t="s">
        <v>17042</v>
      </c>
      <c r="K6494" t="s">
        <v>17048</v>
      </c>
      <c r="L6494" t="s">
        <v>4466</v>
      </c>
      <c r="M6494" t="s">
        <v>17040</v>
      </c>
      <c r="N6494">
        <v>0</v>
      </c>
      <c r="O6494">
        <v>0.2179120034</v>
      </c>
      <c r="P6494" s="16">
        <v>7763.1151209999998</v>
      </c>
    </row>
    <row r="6495" spans="1:16" x14ac:dyDescent="0.2">
      <c r="A6495" t="s">
        <v>13994</v>
      </c>
      <c r="B6495" t="s">
        <v>138</v>
      </c>
      <c r="C6495" t="s">
        <v>9838</v>
      </c>
      <c r="D6495" t="s">
        <v>16572</v>
      </c>
      <c r="E6495" t="s">
        <v>107</v>
      </c>
      <c r="F6495">
        <v>5</v>
      </c>
      <c r="G6495">
        <v>20</v>
      </c>
      <c r="H6495">
        <v>17492</v>
      </c>
      <c r="I6495" t="s">
        <v>4465</v>
      </c>
      <c r="J6495" t="s">
        <v>16634</v>
      </c>
      <c r="K6495" t="s">
        <v>17044</v>
      </c>
      <c r="L6495" t="s">
        <v>4466</v>
      </c>
      <c r="M6495" t="s">
        <v>4467</v>
      </c>
      <c r="N6495">
        <v>0</v>
      </c>
      <c r="O6495">
        <v>13.052866935000001</v>
      </c>
      <c r="P6495" s="16">
        <v>465008.38459999999</v>
      </c>
    </row>
    <row r="6496" spans="1:16" x14ac:dyDescent="0.2">
      <c r="A6496" t="s">
        <v>21353</v>
      </c>
      <c r="B6496" t="s">
        <v>138</v>
      </c>
      <c r="C6496" t="s">
        <v>9838</v>
      </c>
      <c r="D6496" t="s">
        <v>16572</v>
      </c>
      <c r="E6496" t="s">
        <v>107</v>
      </c>
      <c r="F6496">
        <v>5</v>
      </c>
      <c r="G6496">
        <v>20</v>
      </c>
      <c r="H6496">
        <v>17492</v>
      </c>
      <c r="I6496" t="s">
        <v>4465</v>
      </c>
      <c r="J6496" t="s">
        <v>16634</v>
      </c>
      <c r="K6496" t="s">
        <v>17046</v>
      </c>
      <c r="L6496" t="s">
        <v>4466</v>
      </c>
      <c r="M6496" t="s">
        <v>4468</v>
      </c>
      <c r="N6496">
        <v>0</v>
      </c>
      <c r="O6496">
        <v>13.32493019</v>
      </c>
      <c r="P6496" s="16">
        <v>474700.63809999998</v>
      </c>
    </row>
    <row r="6497" spans="1:16" x14ac:dyDescent="0.2">
      <c r="A6497" t="s">
        <v>21354</v>
      </c>
      <c r="B6497" t="s">
        <v>138</v>
      </c>
      <c r="C6497" t="s">
        <v>9838</v>
      </c>
      <c r="D6497" t="s">
        <v>16572</v>
      </c>
      <c r="E6497" t="s">
        <v>107</v>
      </c>
      <c r="F6497">
        <v>5</v>
      </c>
      <c r="G6497">
        <v>20</v>
      </c>
      <c r="H6497">
        <v>17492</v>
      </c>
      <c r="I6497" t="s">
        <v>17041</v>
      </c>
      <c r="J6497" t="s">
        <v>17042</v>
      </c>
      <c r="K6497" t="s">
        <v>17048</v>
      </c>
      <c r="L6497" t="s">
        <v>4466</v>
      </c>
      <c r="M6497" t="s">
        <v>17040</v>
      </c>
      <c r="N6497">
        <v>0</v>
      </c>
      <c r="O6497">
        <v>6.7259557550000001E-2</v>
      </c>
      <c r="P6497" s="16">
        <v>2396.1217379999998</v>
      </c>
    </row>
    <row r="6498" spans="1:16" x14ac:dyDescent="0.2">
      <c r="A6498" t="s">
        <v>13920</v>
      </c>
      <c r="B6498" t="s">
        <v>3380</v>
      </c>
      <c r="C6498" t="s">
        <v>9223</v>
      </c>
      <c r="D6498" t="s">
        <v>16569</v>
      </c>
      <c r="E6498" t="s">
        <v>125</v>
      </c>
      <c r="F6498">
        <v>5</v>
      </c>
      <c r="G6498">
        <v>20</v>
      </c>
      <c r="H6498">
        <v>13209</v>
      </c>
      <c r="I6498" t="s">
        <v>4465</v>
      </c>
      <c r="J6498" t="s">
        <v>16634</v>
      </c>
      <c r="K6498" t="s">
        <v>17044</v>
      </c>
      <c r="L6498" t="s">
        <v>4466</v>
      </c>
      <c r="M6498" t="s">
        <v>4467</v>
      </c>
      <c r="N6498">
        <v>0</v>
      </c>
      <c r="O6498">
        <v>23.115530014999997</v>
      </c>
      <c r="P6498" s="16">
        <v>823490.75679999997</v>
      </c>
    </row>
    <row r="6499" spans="1:16" x14ac:dyDescent="0.2">
      <c r="A6499" t="s">
        <v>21355</v>
      </c>
      <c r="B6499" t="s">
        <v>3380</v>
      </c>
      <c r="C6499" t="s">
        <v>9223</v>
      </c>
      <c r="D6499" t="s">
        <v>16569</v>
      </c>
      <c r="E6499" t="s">
        <v>125</v>
      </c>
      <c r="F6499">
        <v>5</v>
      </c>
      <c r="G6499">
        <v>20</v>
      </c>
      <c r="H6499">
        <v>13209</v>
      </c>
      <c r="I6499" t="s">
        <v>4465</v>
      </c>
      <c r="J6499" t="s">
        <v>16634</v>
      </c>
      <c r="K6499" t="s">
        <v>17046</v>
      </c>
      <c r="L6499" t="s">
        <v>4466</v>
      </c>
      <c r="M6499" t="s">
        <v>4468</v>
      </c>
      <c r="N6499">
        <v>0</v>
      </c>
      <c r="O6499">
        <v>7.953684805</v>
      </c>
      <c r="P6499" s="16">
        <v>283350.02120000002</v>
      </c>
    </row>
    <row r="6500" spans="1:16" x14ac:dyDescent="0.2">
      <c r="A6500" t="s">
        <v>21356</v>
      </c>
      <c r="B6500" t="s">
        <v>3380</v>
      </c>
      <c r="C6500" t="s">
        <v>9223</v>
      </c>
      <c r="D6500" t="s">
        <v>16569</v>
      </c>
      <c r="E6500" t="s">
        <v>125</v>
      </c>
      <c r="F6500">
        <v>5</v>
      </c>
      <c r="G6500">
        <v>20</v>
      </c>
      <c r="H6500">
        <v>13209</v>
      </c>
      <c r="I6500" t="s">
        <v>17041</v>
      </c>
      <c r="J6500" t="s">
        <v>17042</v>
      </c>
      <c r="K6500" t="s">
        <v>17048</v>
      </c>
      <c r="L6500" t="s">
        <v>4466</v>
      </c>
      <c r="M6500" t="s">
        <v>17040</v>
      </c>
      <c r="N6500">
        <v>0</v>
      </c>
      <c r="O6500">
        <v>0.44541347025</v>
      </c>
      <c r="P6500" s="16">
        <v>15867.854880000001</v>
      </c>
    </row>
    <row r="6501" spans="1:16" x14ac:dyDescent="0.2">
      <c r="A6501" t="s">
        <v>13872</v>
      </c>
      <c r="B6501" t="s">
        <v>1518</v>
      </c>
      <c r="C6501" t="s">
        <v>9740</v>
      </c>
      <c r="D6501" t="s">
        <v>16568</v>
      </c>
      <c r="E6501" t="s">
        <v>43</v>
      </c>
      <c r="F6501">
        <v>5</v>
      </c>
      <c r="G6501">
        <v>20</v>
      </c>
      <c r="H6501">
        <v>17997</v>
      </c>
      <c r="I6501" t="s">
        <v>4465</v>
      </c>
      <c r="J6501" t="s">
        <v>16634</v>
      </c>
      <c r="K6501" t="s">
        <v>17044</v>
      </c>
      <c r="L6501" t="s">
        <v>4466</v>
      </c>
      <c r="M6501" t="s">
        <v>4467</v>
      </c>
      <c r="N6501">
        <v>0</v>
      </c>
      <c r="O6501">
        <v>1.2426931859999999</v>
      </c>
      <c r="P6501" s="16">
        <v>44270.944739999999</v>
      </c>
    </row>
    <row r="6502" spans="1:16" x14ac:dyDescent="0.2">
      <c r="A6502" t="s">
        <v>21357</v>
      </c>
      <c r="B6502" t="s">
        <v>1518</v>
      </c>
      <c r="C6502" t="s">
        <v>9740</v>
      </c>
      <c r="D6502" t="s">
        <v>16568</v>
      </c>
      <c r="E6502" t="s">
        <v>43</v>
      </c>
      <c r="F6502">
        <v>5</v>
      </c>
      <c r="G6502">
        <v>20</v>
      </c>
      <c r="H6502">
        <v>17997</v>
      </c>
      <c r="I6502" t="s">
        <v>4465</v>
      </c>
      <c r="J6502" t="s">
        <v>16634</v>
      </c>
      <c r="K6502" t="s">
        <v>17046</v>
      </c>
      <c r="L6502" t="s">
        <v>4466</v>
      </c>
      <c r="M6502" t="s">
        <v>4468</v>
      </c>
      <c r="N6502">
        <v>0</v>
      </c>
      <c r="O6502">
        <v>0.19612745940000001</v>
      </c>
      <c r="P6502" s="16">
        <v>6987.0407409999998</v>
      </c>
    </row>
    <row r="6503" spans="1:16" x14ac:dyDescent="0.2">
      <c r="A6503" t="s">
        <v>21358</v>
      </c>
      <c r="B6503" t="s">
        <v>1518</v>
      </c>
      <c r="C6503" t="s">
        <v>9740</v>
      </c>
      <c r="D6503" t="s">
        <v>16568</v>
      </c>
      <c r="E6503" t="s">
        <v>43</v>
      </c>
      <c r="F6503">
        <v>5</v>
      </c>
      <c r="G6503">
        <v>20</v>
      </c>
      <c r="H6503">
        <v>17997</v>
      </c>
      <c r="I6503" t="s">
        <v>17041</v>
      </c>
      <c r="J6503" t="s">
        <v>17042</v>
      </c>
      <c r="K6503" t="s">
        <v>17048</v>
      </c>
      <c r="L6503" t="s">
        <v>4466</v>
      </c>
      <c r="M6503" t="s">
        <v>17040</v>
      </c>
      <c r="N6503">
        <v>0</v>
      </c>
      <c r="O6503">
        <v>0.98096448200000008</v>
      </c>
      <c r="P6503" s="16">
        <v>34946.859669999998</v>
      </c>
    </row>
    <row r="6504" spans="1:16" x14ac:dyDescent="0.2">
      <c r="A6504" t="s">
        <v>13797</v>
      </c>
      <c r="B6504" t="s">
        <v>3519</v>
      </c>
      <c r="C6504" t="s">
        <v>9665</v>
      </c>
      <c r="D6504" t="s">
        <v>16565</v>
      </c>
      <c r="E6504" t="s">
        <v>279</v>
      </c>
      <c r="F6504">
        <v>5</v>
      </c>
      <c r="G6504">
        <v>20</v>
      </c>
      <c r="H6504">
        <v>13576</v>
      </c>
      <c r="I6504" t="s">
        <v>4465</v>
      </c>
      <c r="J6504" t="s">
        <v>16634</v>
      </c>
      <c r="K6504" t="s">
        <v>17044</v>
      </c>
      <c r="L6504" t="s">
        <v>4466</v>
      </c>
      <c r="M6504" t="s">
        <v>4467</v>
      </c>
      <c r="N6504">
        <v>0</v>
      </c>
      <c r="O6504">
        <v>1.2138395310000001</v>
      </c>
      <c r="P6504" s="16">
        <v>43243.033289999999</v>
      </c>
    </row>
    <row r="6505" spans="1:16" x14ac:dyDescent="0.2">
      <c r="A6505" t="s">
        <v>21359</v>
      </c>
      <c r="B6505" t="s">
        <v>3519</v>
      </c>
      <c r="C6505" t="s">
        <v>9665</v>
      </c>
      <c r="D6505" t="s">
        <v>16565</v>
      </c>
      <c r="E6505" t="s">
        <v>279</v>
      </c>
      <c r="F6505">
        <v>5</v>
      </c>
      <c r="G6505">
        <v>20</v>
      </c>
      <c r="H6505">
        <v>13576</v>
      </c>
      <c r="I6505" t="s">
        <v>4465</v>
      </c>
      <c r="J6505" t="s">
        <v>16634</v>
      </c>
      <c r="K6505" t="s">
        <v>17046</v>
      </c>
      <c r="L6505" t="s">
        <v>4466</v>
      </c>
      <c r="M6505" t="s">
        <v>4468</v>
      </c>
      <c r="N6505">
        <v>0</v>
      </c>
      <c r="O6505">
        <v>1.4741110799999999</v>
      </c>
      <c r="P6505" s="16">
        <v>52515.20723</v>
      </c>
    </row>
    <row r="6506" spans="1:16" x14ac:dyDescent="0.2">
      <c r="A6506" t="s">
        <v>21360</v>
      </c>
      <c r="B6506" t="s">
        <v>3519</v>
      </c>
      <c r="C6506" t="s">
        <v>9665</v>
      </c>
      <c r="D6506" t="s">
        <v>16565</v>
      </c>
      <c r="E6506" t="s">
        <v>279</v>
      </c>
      <c r="F6506">
        <v>5</v>
      </c>
      <c r="G6506">
        <v>20</v>
      </c>
      <c r="H6506">
        <v>13576</v>
      </c>
      <c r="I6506" t="s">
        <v>17041</v>
      </c>
      <c r="J6506" t="s">
        <v>17042</v>
      </c>
      <c r="K6506" t="s">
        <v>17048</v>
      </c>
      <c r="L6506" t="s">
        <v>4466</v>
      </c>
      <c r="M6506" t="s">
        <v>17040</v>
      </c>
      <c r="N6506">
        <v>0</v>
      </c>
      <c r="O6506">
        <v>8.6661308999999992E-2</v>
      </c>
      <c r="P6506" s="16">
        <v>3087.3091330000002</v>
      </c>
    </row>
    <row r="6507" spans="1:16" x14ac:dyDescent="0.2">
      <c r="A6507" t="s">
        <v>13619</v>
      </c>
      <c r="B6507" t="s">
        <v>477</v>
      </c>
      <c r="C6507" t="s">
        <v>9487</v>
      </c>
      <c r="D6507" t="s">
        <v>16562</v>
      </c>
      <c r="E6507" t="s">
        <v>26</v>
      </c>
      <c r="F6507">
        <v>5</v>
      </c>
      <c r="G6507">
        <v>20</v>
      </c>
      <c r="H6507">
        <v>15635</v>
      </c>
      <c r="I6507" t="s">
        <v>4465</v>
      </c>
      <c r="J6507" t="s">
        <v>16634</v>
      </c>
      <c r="K6507" t="s">
        <v>17044</v>
      </c>
      <c r="L6507" t="s">
        <v>4466</v>
      </c>
      <c r="M6507" t="s">
        <v>4467</v>
      </c>
      <c r="N6507">
        <v>0</v>
      </c>
      <c r="O6507">
        <v>2.1841590405</v>
      </c>
      <c r="P6507" s="16">
        <v>77810.665819999995</v>
      </c>
    </row>
    <row r="6508" spans="1:16" x14ac:dyDescent="0.2">
      <c r="A6508" t="s">
        <v>21361</v>
      </c>
      <c r="B6508" t="s">
        <v>477</v>
      </c>
      <c r="C6508" t="s">
        <v>9487</v>
      </c>
      <c r="D6508" t="s">
        <v>16562</v>
      </c>
      <c r="E6508" t="s">
        <v>26</v>
      </c>
      <c r="F6508">
        <v>5</v>
      </c>
      <c r="G6508">
        <v>20</v>
      </c>
      <c r="H6508">
        <v>15635</v>
      </c>
      <c r="I6508" t="s">
        <v>4465</v>
      </c>
      <c r="J6508" t="s">
        <v>16634</v>
      </c>
      <c r="K6508" t="s">
        <v>17046</v>
      </c>
      <c r="L6508" t="s">
        <v>4466</v>
      </c>
      <c r="M6508" t="s">
        <v>4468</v>
      </c>
      <c r="N6508">
        <v>0</v>
      </c>
      <c r="O6508">
        <v>1.8826545475000001</v>
      </c>
      <c r="P6508" s="16">
        <v>67069.56826</v>
      </c>
    </row>
    <row r="6509" spans="1:16" x14ac:dyDescent="0.2">
      <c r="A6509" t="s">
        <v>21362</v>
      </c>
      <c r="B6509" t="s">
        <v>477</v>
      </c>
      <c r="C6509" t="s">
        <v>9487</v>
      </c>
      <c r="D6509" t="s">
        <v>16562</v>
      </c>
      <c r="E6509" t="s">
        <v>26</v>
      </c>
      <c r="F6509">
        <v>5</v>
      </c>
      <c r="G6509">
        <v>20</v>
      </c>
      <c r="H6509">
        <v>15635</v>
      </c>
      <c r="I6509" t="s">
        <v>17041</v>
      </c>
      <c r="J6509" t="s">
        <v>17042</v>
      </c>
      <c r="K6509" t="s">
        <v>17048</v>
      </c>
      <c r="L6509" t="s">
        <v>4466</v>
      </c>
      <c r="M6509" t="s">
        <v>17040</v>
      </c>
      <c r="N6509">
        <v>0</v>
      </c>
      <c r="O6509">
        <v>0.97860437650000009</v>
      </c>
      <c r="P6509" s="16">
        <v>34862.780910000001</v>
      </c>
    </row>
    <row r="6510" spans="1:16" x14ac:dyDescent="0.2">
      <c r="A6510" t="s">
        <v>13995</v>
      </c>
      <c r="B6510" t="s">
        <v>2897</v>
      </c>
      <c r="C6510" t="s">
        <v>9839</v>
      </c>
      <c r="D6510" t="s">
        <v>16571</v>
      </c>
      <c r="E6510" t="s">
        <v>188</v>
      </c>
      <c r="F6510">
        <v>5</v>
      </c>
      <c r="G6510">
        <v>20</v>
      </c>
      <c r="H6510">
        <v>12747</v>
      </c>
      <c r="I6510" t="s">
        <v>4465</v>
      </c>
      <c r="J6510" t="s">
        <v>16634</v>
      </c>
      <c r="K6510" t="s">
        <v>17044</v>
      </c>
      <c r="L6510" t="s">
        <v>4466</v>
      </c>
      <c r="M6510" t="s">
        <v>4467</v>
      </c>
      <c r="N6510">
        <v>0</v>
      </c>
      <c r="O6510">
        <v>16.169755935000001</v>
      </c>
      <c r="P6510" s="16">
        <v>576047.55519999994</v>
      </c>
    </row>
    <row r="6511" spans="1:16" x14ac:dyDescent="0.2">
      <c r="A6511" t="s">
        <v>21363</v>
      </c>
      <c r="B6511" t="s">
        <v>2897</v>
      </c>
      <c r="C6511" t="s">
        <v>9839</v>
      </c>
      <c r="D6511" t="s">
        <v>16571</v>
      </c>
      <c r="E6511" t="s">
        <v>188</v>
      </c>
      <c r="F6511">
        <v>5</v>
      </c>
      <c r="G6511">
        <v>20</v>
      </c>
      <c r="H6511">
        <v>12747</v>
      </c>
      <c r="I6511" t="s">
        <v>4465</v>
      </c>
      <c r="J6511" t="s">
        <v>16634</v>
      </c>
      <c r="K6511" t="s">
        <v>17046</v>
      </c>
      <c r="L6511" t="s">
        <v>4466</v>
      </c>
      <c r="M6511" t="s">
        <v>4468</v>
      </c>
      <c r="N6511">
        <v>0</v>
      </c>
      <c r="O6511">
        <v>16.544099809999999</v>
      </c>
      <c r="P6511" s="16">
        <v>589383.55570000003</v>
      </c>
    </row>
    <row r="6512" spans="1:16" x14ac:dyDescent="0.2">
      <c r="A6512" t="s">
        <v>21364</v>
      </c>
      <c r="B6512" t="s">
        <v>2897</v>
      </c>
      <c r="C6512" t="s">
        <v>9839</v>
      </c>
      <c r="D6512" t="s">
        <v>16571</v>
      </c>
      <c r="E6512" t="s">
        <v>188</v>
      </c>
      <c r="F6512">
        <v>5</v>
      </c>
      <c r="G6512">
        <v>20</v>
      </c>
      <c r="H6512">
        <v>12747</v>
      </c>
      <c r="I6512" t="s">
        <v>17041</v>
      </c>
      <c r="J6512" t="s">
        <v>17042</v>
      </c>
      <c r="K6512" t="s">
        <v>17048</v>
      </c>
      <c r="L6512" t="s">
        <v>4466</v>
      </c>
      <c r="M6512" t="s">
        <v>17040</v>
      </c>
      <c r="N6512">
        <v>0</v>
      </c>
      <c r="O6512">
        <v>0.27691435814999998</v>
      </c>
      <c r="P6512" s="16">
        <v>9865.0740089999999</v>
      </c>
    </row>
    <row r="6513" spans="1:16" x14ac:dyDescent="0.2">
      <c r="A6513" t="s">
        <v>13873</v>
      </c>
      <c r="B6513" t="s">
        <v>4355</v>
      </c>
      <c r="C6513" t="s">
        <v>9741</v>
      </c>
      <c r="D6513" t="s">
        <v>16568</v>
      </c>
      <c r="E6513" t="s">
        <v>71</v>
      </c>
      <c r="F6513">
        <v>5</v>
      </c>
      <c r="G6513">
        <v>20</v>
      </c>
      <c r="H6513">
        <v>17733</v>
      </c>
      <c r="I6513" t="s">
        <v>4465</v>
      </c>
      <c r="J6513" t="s">
        <v>16634</v>
      </c>
      <c r="K6513" t="s">
        <v>17044</v>
      </c>
      <c r="L6513" t="s">
        <v>4466</v>
      </c>
      <c r="M6513" t="s">
        <v>4467</v>
      </c>
      <c r="N6513">
        <v>0</v>
      </c>
      <c r="O6513">
        <v>1.0619763135</v>
      </c>
      <c r="P6513" s="16">
        <v>37832.906170000002</v>
      </c>
    </row>
    <row r="6514" spans="1:16" x14ac:dyDescent="0.2">
      <c r="A6514" t="s">
        <v>21365</v>
      </c>
      <c r="B6514" t="s">
        <v>4355</v>
      </c>
      <c r="C6514" t="s">
        <v>9741</v>
      </c>
      <c r="D6514" t="s">
        <v>16568</v>
      </c>
      <c r="E6514" t="s">
        <v>71</v>
      </c>
      <c r="F6514">
        <v>5</v>
      </c>
      <c r="G6514">
        <v>20</v>
      </c>
      <c r="H6514">
        <v>17733</v>
      </c>
      <c r="I6514" t="s">
        <v>4465</v>
      </c>
      <c r="J6514" t="s">
        <v>16634</v>
      </c>
      <c r="K6514" t="s">
        <v>17046</v>
      </c>
      <c r="L6514" t="s">
        <v>4466</v>
      </c>
      <c r="M6514" t="s">
        <v>4468</v>
      </c>
      <c r="N6514">
        <v>0</v>
      </c>
      <c r="O6514">
        <v>0.19904755055000001</v>
      </c>
      <c r="P6514" s="16">
        <v>7091.0689890000003</v>
      </c>
    </row>
    <row r="6515" spans="1:16" x14ac:dyDescent="0.2">
      <c r="A6515" t="s">
        <v>21366</v>
      </c>
      <c r="B6515" t="s">
        <v>4355</v>
      </c>
      <c r="C6515" t="s">
        <v>9741</v>
      </c>
      <c r="D6515" t="s">
        <v>16568</v>
      </c>
      <c r="E6515" t="s">
        <v>71</v>
      </c>
      <c r="F6515">
        <v>5</v>
      </c>
      <c r="G6515">
        <v>20</v>
      </c>
      <c r="H6515">
        <v>17733</v>
      </c>
      <c r="I6515" t="s">
        <v>17041</v>
      </c>
      <c r="J6515" t="s">
        <v>17042</v>
      </c>
      <c r="K6515" t="s">
        <v>17048</v>
      </c>
      <c r="L6515" t="s">
        <v>4466</v>
      </c>
      <c r="M6515" t="s">
        <v>17040</v>
      </c>
      <c r="N6515">
        <v>0</v>
      </c>
      <c r="O6515">
        <v>0.46449667215000001</v>
      </c>
      <c r="P6515" s="16">
        <v>16547.693950000001</v>
      </c>
    </row>
    <row r="6516" spans="1:16" x14ac:dyDescent="0.2">
      <c r="A6516" t="s">
        <v>13798</v>
      </c>
      <c r="B6516" t="s">
        <v>862</v>
      </c>
      <c r="C6516" t="s">
        <v>9666</v>
      </c>
      <c r="D6516" t="s">
        <v>16565</v>
      </c>
      <c r="E6516" t="s">
        <v>863</v>
      </c>
      <c r="F6516">
        <v>5</v>
      </c>
      <c r="G6516">
        <v>20</v>
      </c>
      <c r="H6516">
        <v>14273</v>
      </c>
      <c r="I6516" t="s">
        <v>4465</v>
      </c>
      <c r="J6516" t="s">
        <v>16634</v>
      </c>
      <c r="K6516" t="s">
        <v>17044</v>
      </c>
      <c r="L6516" t="s">
        <v>4466</v>
      </c>
      <c r="M6516" t="s">
        <v>4467</v>
      </c>
      <c r="N6516">
        <v>0</v>
      </c>
      <c r="O6516">
        <v>0.32975140214999998</v>
      </c>
      <c r="P6516" s="16">
        <v>11747.393700000001</v>
      </c>
    </row>
    <row r="6517" spans="1:16" x14ac:dyDescent="0.2">
      <c r="A6517" t="s">
        <v>21367</v>
      </c>
      <c r="B6517" t="s">
        <v>862</v>
      </c>
      <c r="C6517" t="s">
        <v>9666</v>
      </c>
      <c r="D6517" t="s">
        <v>16565</v>
      </c>
      <c r="E6517" t="s">
        <v>863</v>
      </c>
      <c r="F6517">
        <v>5</v>
      </c>
      <c r="G6517">
        <v>20</v>
      </c>
      <c r="H6517">
        <v>14273</v>
      </c>
      <c r="I6517" t="s">
        <v>4465</v>
      </c>
      <c r="J6517" t="s">
        <v>16634</v>
      </c>
      <c r="K6517" t="s">
        <v>17046</v>
      </c>
      <c r="L6517" t="s">
        <v>4466</v>
      </c>
      <c r="M6517" t="s">
        <v>4468</v>
      </c>
      <c r="N6517">
        <v>0</v>
      </c>
      <c r="O6517">
        <v>0.32975140214999998</v>
      </c>
      <c r="P6517" s="16">
        <v>11747.393700000001</v>
      </c>
    </row>
    <row r="6518" spans="1:16" x14ac:dyDescent="0.2">
      <c r="A6518" t="s">
        <v>21368</v>
      </c>
      <c r="B6518" t="s">
        <v>862</v>
      </c>
      <c r="C6518" t="s">
        <v>9666</v>
      </c>
      <c r="D6518" t="s">
        <v>16565</v>
      </c>
      <c r="E6518" t="s">
        <v>863</v>
      </c>
      <c r="F6518">
        <v>5</v>
      </c>
      <c r="G6518">
        <v>20</v>
      </c>
      <c r="H6518">
        <v>14273</v>
      </c>
      <c r="I6518" t="s">
        <v>17041</v>
      </c>
      <c r="J6518" t="s">
        <v>17042</v>
      </c>
      <c r="K6518" t="s">
        <v>17048</v>
      </c>
      <c r="L6518" t="s">
        <v>4466</v>
      </c>
      <c r="M6518" t="s">
        <v>17040</v>
      </c>
      <c r="N6518">
        <v>0</v>
      </c>
      <c r="O6518">
        <v>8.2429185500000002E-2</v>
      </c>
      <c r="P6518" s="16">
        <v>2936.539734</v>
      </c>
    </row>
    <row r="6519" spans="1:16" x14ac:dyDescent="0.2">
      <c r="A6519" t="s">
        <v>13809</v>
      </c>
      <c r="B6519" t="s">
        <v>153</v>
      </c>
      <c r="C6519" t="s">
        <v>9677</v>
      </c>
      <c r="D6519" t="s">
        <v>16566</v>
      </c>
      <c r="E6519" t="s">
        <v>148</v>
      </c>
      <c r="F6519">
        <v>5</v>
      </c>
      <c r="G6519">
        <v>20</v>
      </c>
      <c r="H6519">
        <v>9513</v>
      </c>
      <c r="I6519" t="s">
        <v>4465</v>
      </c>
      <c r="J6519" t="s">
        <v>16634</v>
      </c>
      <c r="K6519" t="s">
        <v>17044</v>
      </c>
      <c r="L6519" t="s">
        <v>4466</v>
      </c>
      <c r="M6519" t="s">
        <v>4467</v>
      </c>
      <c r="N6519">
        <v>0</v>
      </c>
      <c r="O6519">
        <v>0.98977440600000011</v>
      </c>
      <c r="P6519" s="16">
        <v>35260.713210000002</v>
      </c>
    </row>
    <row r="6520" spans="1:16" x14ac:dyDescent="0.2">
      <c r="A6520" t="s">
        <v>21369</v>
      </c>
      <c r="B6520" t="s">
        <v>153</v>
      </c>
      <c r="C6520" t="s">
        <v>9677</v>
      </c>
      <c r="D6520" t="s">
        <v>16566</v>
      </c>
      <c r="E6520" t="s">
        <v>148</v>
      </c>
      <c r="F6520">
        <v>5</v>
      </c>
      <c r="G6520">
        <v>20</v>
      </c>
      <c r="H6520">
        <v>9513</v>
      </c>
      <c r="I6520" t="s">
        <v>4465</v>
      </c>
      <c r="J6520" t="s">
        <v>16634</v>
      </c>
      <c r="K6520" t="s">
        <v>17046</v>
      </c>
      <c r="L6520" t="s">
        <v>4466</v>
      </c>
      <c r="M6520" t="s">
        <v>4468</v>
      </c>
      <c r="N6520">
        <v>0</v>
      </c>
      <c r="O6520">
        <v>0.24736556410000002</v>
      </c>
      <c r="P6520" s="16">
        <v>8812.3982209999995</v>
      </c>
    </row>
    <row r="6521" spans="1:16" x14ac:dyDescent="0.2">
      <c r="A6521" t="s">
        <v>21370</v>
      </c>
      <c r="B6521" t="s">
        <v>153</v>
      </c>
      <c r="C6521" t="s">
        <v>9677</v>
      </c>
      <c r="D6521" t="s">
        <v>16566</v>
      </c>
      <c r="E6521" t="s">
        <v>148</v>
      </c>
      <c r="F6521">
        <v>5</v>
      </c>
      <c r="G6521">
        <v>20</v>
      </c>
      <c r="H6521">
        <v>9513</v>
      </c>
      <c r="I6521" t="s">
        <v>17041</v>
      </c>
      <c r="J6521" t="s">
        <v>17042</v>
      </c>
      <c r="K6521" t="s">
        <v>17048</v>
      </c>
      <c r="L6521" t="s">
        <v>4466</v>
      </c>
      <c r="M6521" t="s">
        <v>17040</v>
      </c>
      <c r="N6521">
        <v>0</v>
      </c>
      <c r="O6521">
        <v>0.74225276699999998</v>
      </c>
      <c r="P6521" s="16">
        <v>26442.754830000002</v>
      </c>
    </row>
    <row r="6522" spans="1:16" x14ac:dyDescent="0.2">
      <c r="A6522" t="s">
        <v>13238</v>
      </c>
      <c r="B6522" t="s">
        <v>1689</v>
      </c>
      <c r="C6522" t="s">
        <v>9068</v>
      </c>
      <c r="D6522" t="s">
        <v>16560</v>
      </c>
      <c r="E6522" t="s">
        <v>28</v>
      </c>
      <c r="F6522">
        <v>5</v>
      </c>
      <c r="G6522">
        <v>20</v>
      </c>
      <c r="H6522">
        <v>12773</v>
      </c>
      <c r="I6522" t="s">
        <v>4465</v>
      </c>
      <c r="J6522" t="s">
        <v>16634</v>
      </c>
      <c r="K6522" t="s">
        <v>17044</v>
      </c>
      <c r="L6522" t="s">
        <v>4466</v>
      </c>
      <c r="M6522" t="s">
        <v>4467</v>
      </c>
      <c r="N6522">
        <v>0</v>
      </c>
      <c r="O6522">
        <v>2.304907799</v>
      </c>
      <c r="P6522" s="16">
        <v>48979.290719999997</v>
      </c>
    </row>
    <row r="6523" spans="1:16" x14ac:dyDescent="0.2">
      <c r="A6523" t="s">
        <v>21371</v>
      </c>
      <c r="B6523" t="s">
        <v>1689</v>
      </c>
      <c r="C6523" t="s">
        <v>9068</v>
      </c>
      <c r="D6523" t="s">
        <v>16560</v>
      </c>
      <c r="E6523" t="s">
        <v>28</v>
      </c>
      <c r="F6523">
        <v>5</v>
      </c>
      <c r="G6523">
        <v>20</v>
      </c>
      <c r="H6523">
        <v>12773</v>
      </c>
      <c r="I6523" t="s">
        <v>4465</v>
      </c>
      <c r="J6523" t="s">
        <v>16634</v>
      </c>
      <c r="K6523" t="s">
        <v>17046</v>
      </c>
      <c r="L6523" t="s">
        <v>4466</v>
      </c>
      <c r="M6523" t="s">
        <v>4468</v>
      </c>
      <c r="N6523">
        <v>0</v>
      </c>
      <c r="O6523">
        <v>1.5668457745</v>
      </c>
      <c r="P6523" s="16">
        <v>33295.472710000002</v>
      </c>
    </row>
    <row r="6524" spans="1:16" x14ac:dyDescent="0.2">
      <c r="A6524" t="s">
        <v>21372</v>
      </c>
      <c r="B6524" t="s">
        <v>1689</v>
      </c>
      <c r="C6524" t="s">
        <v>9068</v>
      </c>
      <c r="D6524" t="s">
        <v>16560</v>
      </c>
      <c r="E6524" t="s">
        <v>28</v>
      </c>
      <c r="F6524">
        <v>5</v>
      </c>
      <c r="G6524">
        <v>20</v>
      </c>
      <c r="H6524">
        <v>12773</v>
      </c>
      <c r="I6524" t="s">
        <v>17041</v>
      </c>
      <c r="J6524" t="s">
        <v>17042</v>
      </c>
      <c r="K6524" t="s">
        <v>17048</v>
      </c>
      <c r="L6524" t="s">
        <v>4466</v>
      </c>
      <c r="M6524" t="s">
        <v>17040</v>
      </c>
      <c r="N6524">
        <v>0</v>
      </c>
      <c r="O6524">
        <v>1.197988391</v>
      </c>
      <c r="P6524" s="16">
        <v>25457.25331</v>
      </c>
    </row>
    <row r="6525" spans="1:16" x14ac:dyDescent="0.2">
      <c r="A6525" t="s">
        <v>13239</v>
      </c>
      <c r="B6525" t="s">
        <v>4119</v>
      </c>
      <c r="C6525" t="s">
        <v>9069</v>
      </c>
      <c r="D6525" t="s">
        <v>16551</v>
      </c>
      <c r="E6525" t="s">
        <v>291</v>
      </c>
      <c r="F6525">
        <v>5</v>
      </c>
      <c r="G6525">
        <v>20</v>
      </c>
      <c r="H6525">
        <v>12136</v>
      </c>
      <c r="I6525" t="s">
        <v>4465</v>
      </c>
      <c r="J6525" t="s">
        <v>16634</v>
      </c>
      <c r="K6525" t="s">
        <v>17044</v>
      </c>
      <c r="L6525" t="s">
        <v>4466</v>
      </c>
      <c r="M6525" t="s">
        <v>4467</v>
      </c>
      <c r="N6525">
        <v>0</v>
      </c>
      <c r="O6525">
        <v>3.8840265275000001</v>
      </c>
      <c r="P6525" s="16">
        <v>82535.563710000002</v>
      </c>
    </row>
    <row r="6526" spans="1:16" x14ac:dyDescent="0.2">
      <c r="A6526" t="s">
        <v>21373</v>
      </c>
      <c r="B6526" t="s">
        <v>4119</v>
      </c>
      <c r="C6526" t="s">
        <v>9069</v>
      </c>
      <c r="D6526" t="s">
        <v>16551</v>
      </c>
      <c r="E6526" t="s">
        <v>291</v>
      </c>
      <c r="F6526">
        <v>5</v>
      </c>
      <c r="G6526">
        <v>20</v>
      </c>
      <c r="H6526">
        <v>12136</v>
      </c>
      <c r="I6526" t="s">
        <v>4465</v>
      </c>
      <c r="J6526" t="s">
        <v>16634</v>
      </c>
      <c r="K6526" t="s">
        <v>17046</v>
      </c>
      <c r="L6526" t="s">
        <v>4466</v>
      </c>
      <c r="M6526" t="s">
        <v>4468</v>
      </c>
      <c r="N6526">
        <v>0</v>
      </c>
      <c r="O6526">
        <v>2.6203107834999999</v>
      </c>
      <c r="P6526" s="16">
        <v>55681.604149999999</v>
      </c>
    </row>
    <row r="6527" spans="1:16" x14ac:dyDescent="0.2">
      <c r="A6527" t="s">
        <v>21374</v>
      </c>
      <c r="B6527" t="s">
        <v>4119</v>
      </c>
      <c r="C6527" t="s">
        <v>9069</v>
      </c>
      <c r="D6527" t="s">
        <v>16551</v>
      </c>
      <c r="E6527" t="s">
        <v>291</v>
      </c>
      <c r="F6527">
        <v>5</v>
      </c>
      <c r="G6527">
        <v>20</v>
      </c>
      <c r="H6527">
        <v>12136</v>
      </c>
      <c r="I6527" t="s">
        <v>17041</v>
      </c>
      <c r="J6527" t="s">
        <v>17042</v>
      </c>
      <c r="K6527" t="s">
        <v>17048</v>
      </c>
      <c r="L6527" t="s">
        <v>4466</v>
      </c>
      <c r="M6527" t="s">
        <v>17040</v>
      </c>
      <c r="N6527">
        <v>0</v>
      </c>
      <c r="O6527">
        <v>0.29085761309999997</v>
      </c>
      <c r="P6527" s="16">
        <v>6180.7242779999997</v>
      </c>
    </row>
    <row r="6528" spans="1:16" x14ac:dyDescent="0.2">
      <c r="A6528" t="s">
        <v>13240</v>
      </c>
      <c r="B6528" t="s">
        <v>693</v>
      </c>
      <c r="C6528" t="s">
        <v>9070</v>
      </c>
      <c r="D6528" t="s">
        <v>16551</v>
      </c>
      <c r="E6528" t="s">
        <v>30</v>
      </c>
      <c r="F6528">
        <v>5</v>
      </c>
      <c r="G6528">
        <v>20</v>
      </c>
      <c r="H6528">
        <v>13026</v>
      </c>
      <c r="I6528" t="s">
        <v>4465</v>
      </c>
      <c r="J6528" t="s">
        <v>16634</v>
      </c>
      <c r="K6528" t="s">
        <v>17044</v>
      </c>
      <c r="L6528" t="s">
        <v>4466</v>
      </c>
      <c r="M6528" t="s">
        <v>4467</v>
      </c>
      <c r="N6528">
        <v>0</v>
      </c>
      <c r="O6528">
        <v>4.0713062285000001</v>
      </c>
      <c r="P6528" s="16">
        <v>86515.257360000003</v>
      </c>
    </row>
    <row r="6529" spans="1:16" x14ac:dyDescent="0.2">
      <c r="A6529" t="s">
        <v>21375</v>
      </c>
      <c r="B6529" t="s">
        <v>693</v>
      </c>
      <c r="C6529" t="s">
        <v>9070</v>
      </c>
      <c r="D6529" t="s">
        <v>16551</v>
      </c>
      <c r="E6529" t="s">
        <v>30</v>
      </c>
      <c r="F6529">
        <v>5</v>
      </c>
      <c r="G6529">
        <v>20</v>
      </c>
      <c r="H6529">
        <v>13026</v>
      </c>
      <c r="I6529" t="s">
        <v>4465</v>
      </c>
      <c r="J6529" t="s">
        <v>16634</v>
      </c>
      <c r="K6529" t="s">
        <v>17046</v>
      </c>
      <c r="L6529" t="s">
        <v>4466</v>
      </c>
      <c r="M6529" t="s">
        <v>4468</v>
      </c>
      <c r="N6529">
        <v>0</v>
      </c>
      <c r="O6529">
        <v>0.9035178425</v>
      </c>
      <c r="P6529" s="16">
        <v>19199.754150000001</v>
      </c>
    </row>
    <row r="6530" spans="1:16" x14ac:dyDescent="0.2">
      <c r="A6530" t="s">
        <v>21376</v>
      </c>
      <c r="B6530" t="s">
        <v>693</v>
      </c>
      <c r="C6530" t="s">
        <v>9070</v>
      </c>
      <c r="D6530" t="s">
        <v>16551</v>
      </c>
      <c r="E6530" t="s">
        <v>30</v>
      </c>
      <c r="F6530">
        <v>5</v>
      </c>
      <c r="G6530">
        <v>20</v>
      </c>
      <c r="H6530">
        <v>13026</v>
      </c>
      <c r="I6530" t="s">
        <v>17041</v>
      </c>
      <c r="J6530" t="s">
        <v>17042</v>
      </c>
      <c r="K6530" t="s">
        <v>17048</v>
      </c>
      <c r="L6530" t="s">
        <v>4466</v>
      </c>
      <c r="M6530" t="s">
        <v>17040</v>
      </c>
      <c r="N6530">
        <v>0</v>
      </c>
      <c r="O6530">
        <v>0.18064807355000001</v>
      </c>
      <c r="P6530" s="16">
        <v>3838.7715629999998</v>
      </c>
    </row>
    <row r="6531" spans="1:16" x14ac:dyDescent="0.2">
      <c r="A6531" t="s">
        <v>13282</v>
      </c>
      <c r="B6531" t="s">
        <v>2743</v>
      </c>
      <c r="C6531" t="s">
        <v>9112</v>
      </c>
      <c r="D6531" t="s">
        <v>16551</v>
      </c>
      <c r="E6531" t="s">
        <v>62</v>
      </c>
      <c r="F6531">
        <v>5</v>
      </c>
      <c r="G6531">
        <v>20</v>
      </c>
      <c r="H6531">
        <v>7978</v>
      </c>
      <c r="I6531" t="s">
        <v>4465</v>
      </c>
      <c r="J6531" t="s">
        <v>16634</v>
      </c>
      <c r="K6531" t="s">
        <v>17044</v>
      </c>
      <c r="L6531" t="s">
        <v>4466</v>
      </c>
      <c r="M6531" t="s">
        <v>4467</v>
      </c>
      <c r="N6531">
        <v>0</v>
      </c>
      <c r="O6531">
        <v>5.1726064699999998</v>
      </c>
      <c r="P6531" s="16">
        <v>109917.88740000001</v>
      </c>
    </row>
    <row r="6532" spans="1:16" x14ac:dyDescent="0.2">
      <c r="A6532" t="s">
        <v>21377</v>
      </c>
      <c r="B6532" t="s">
        <v>2743</v>
      </c>
      <c r="C6532" t="s">
        <v>9112</v>
      </c>
      <c r="D6532" t="s">
        <v>16551</v>
      </c>
      <c r="E6532" t="s">
        <v>62</v>
      </c>
      <c r="F6532">
        <v>5</v>
      </c>
      <c r="G6532">
        <v>20</v>
      </c>
      <c r="H6532">
        <v>7978</v>
      </c>
      <c r="I6532" t="s">
        <v>4465</v>
      </c>
      <c r="J6532" t="s">
        <v>16634</v>
      </c>
      <c r="K6532" t="s">
        <v>17046</v>
      </c>
      <c r="L6532" t="s">
        <v>4466</v>
      </c>
      <c r="M6532" t="s">
        <v>4468</v>
      </c>
      <c r="N6532">
        <v>0</v>
      </c>
      <c r="O6532">
        <v>2.066314459</v>
      </c>
      <c r="P6532" s="16">
        <v>43909.182249999998</v>
      </c>
    </row>
    <row r="6533" spans="1:16" x14ac:dyDescent="0.2">
      <c r="A6533" t="s">
        <v>21378</v>
      </c>
      <c r="B6533" t="s">
        <v>2743</v>
      </c>
      <c r="C6533" t="s">
        <v>9112</v>
      </c>
      <c r="D6533" t="s">
        <v>16551</v>
      </c>
      <c r="E6533" t="s">
        <v>62</v>
      </c>
      <c r="F6533">
        <v>5</v>
      </c>
      <c r="G6533">
        <v>20</v>
      </c>
      <c r="H6533">
        <v>7978</v>
      </c>
      <c r="I6533" t="s">
        <v>17041</v>
      </c>
      <c r="J6533" t="s">
        <v>17042</v>
      </c>
      <c r="K6533" t="s">
        <v>17048</v>
      </c>
      <c r="L6533" t="s">
        <v>4466</v>
      </c>
      <c r="M6533" t="s">
        <v>17040</v>
      </c>
      <c r="N6533">
        <v>0</v>
      </c>
      <c r="O6533">
        <v>0</v>
      </c>
      <c r="P6533" s="16">
        <v>0</v>
      </c>
    </row>
    <row r="6534" spans="1:16" x14ac:dyDescent="0.2">
      <c r="A6534" t="s">
        <v>13283</v>
      </c>
      <c r="B6534" t="s">
        <v>1811</v>
      </c>
      <c r="C6534" t="s">
        <v>9113</v>
      </c>
      <c r="D6534" t="s">
        <v>16551</v>
      </c>
      <c r="E6534" t="s">
        <v>146</v>
      </c>
      <c r="F6534">
        <v>5</v>
      </c>
      <c r="G6534">
        <v>20</v>
      </c>
      <c r="H6534">
        <v>7579</v>
      </c>
      <c r="I6534" t="s">
        <v>4465</v>
      </c>
      <c r="J6534" t="s">
        <v>16634</v>
      </c>
      <c r="K6534" t="s">
        <v>17044</v>
      </c>
      <c r="L6534" t="s">
        <v>4466</v>
      </c>
      <c r="M6534" t="s">
        <v>4467</v>
      </c>
      <c r="N6534">
        <v>0</v>
      </c>
      <c r="O6534">
        <v>0</v>
      </c>
      <c r="P6534" s="16">
        <v>0</v>
      </c>
    </row>
    <row r="6535" spans="1:16" x14ac:dyDescent="0.2">
      <c r="A6535" t="s">
        <v>21379</v>
      </c>
      <c r="B6535" t="s">
        <v>1811</v>
      </c>
      <c r="C6535" t="s">
        <v>9113</v>
      </c>
      <c r="D6535" t="s">
        <v>16551</v>
      </c>
      <c r="E6535" t="s">
        <v>146</v>
      </c>
      <c r="F6535">
        <v>5</v>
      </c>
      <c r="G6535">
        <v>20</v>
      </c>
      <c r="H6535">
        <v>7579</v>
      </c>
      <c r="I6535" t="s">
        <v>4465</v>
      </c>
      <c r="J6535" t="s">
        <v>16634</v>
      </c>
      <c r="K6535" t="s">
        <v>17046</v>
      </c>
      <c r="L6535" t="s">
        <v>4466</v>
      </c>
      <c r="M6535" t="s">
        <v>4468</v>
      </c>
      <c r="N6535">
        <v>0</v>
      </c>
      <c r="O6535">
        <v>0</v>
      </c>
      <c r="P6535" s="16">
        <v>0</v>
      </c>
    </row>
    <row r="6536" spans="1:16" x14ac:dyDescent="0.2">
      <c r="A6536" t="s">
        <v>21380</v>
      </c>
      <c r="B6536" t="s">
        <v>1811</v>
      </c>
      <c r="C6536" t="s">
        <v>9113</v>
      </c>
      <c r="D6536" t="s">
        <v>16551</v>
      </c>
      <c r="E6536" t="s">
        <v>146</v>
      </c>
      <c r="F6536">
        <v>5</v>
      </c>
      <c r="G6536">
        <v>20</v>
      </c>
      <c r="H6536">
        <v>7579</v>
      </c>
      <c r="I6536" t="s">
        <v>17041</v>
      </c>
      <c r="J6536" t="s">
        <v>17042</v>
      </c>
      <c r="K6536" t="s">
        <v>17048</v>
      </c>
      <c r="L6536" t="s">
        <v>4466</v>
      </c>
      <c r="M6536" t="s">
        <v>17040</v>
      </c>
      <c r="N6536">
        <v>0</v>
      </c>
      <c r="O6536">
        <v>0</v>
      </c>
      <c r="P6536" s="16">
        <v>0</v>
      </c>
    </row>
    <row r="6537" spans="1:16" x14ac:dyDescent="0.2">
      <c r="A6537" t="s">
        <v>13304</v>
      </c>
      <c r="B6537" t="s">
        <v>4199</v>
      </c>
      <c r="C6537" t="s">
        <v>9135</v>
      </c>
      <c r="D6537" t="s">
        <v>16552</v>
      </c>
      <c r="E6537" t="s">
        <v>83</v>
      </c>
      <c r="F6537">
        <v>5</v>
      </c>
      <c r="G6537">
        <v>20</v>
      </c>
      <c r="H6537">
        <v>51.7</v>
      </c>
      <c r="I6537" t="s">
        <v>4465</v>
      </c>
      <c r="J6537" t="s">
        <v>16634</v>
      </c>
      <c r="K6537" t="s">
        <v>17044</v>
      </c>
      <c r="L6537" t="s">
        <v>4466</v>
      </c>
      <c r="M6537" t="s">
        <v>4467</v>
      </c>
      <c r="N6537">
        <v>0</v>
      </c>
      <c r="O6537">
        <v>0</v>
      </c>
    </row>
    <row r="6538" spans="1:16" x14ac:dyDescent="0.2">
      <c r="A6538" t="s">
        <v>21381</v>
      </c>
      <c r="B6538" t="s">
        <v>4199</v>
      </c>
      <c r="C6538" t="s">
        <v>9135</v>
      </c>
      <c r="D6538" t="s">
        <v>16552</v>
      </c>
      <c r="E6538" t="s">
        <v>83</v>
      </c>
      <c r="F6538">
        <v>5</v>
      </c>
      <c r="G6538">
        <v>20</v>
      </c>
      <c r="H6538">
        <v>51.7</v>
      </c>
      <c r="I6538" t="s">
        <v>4465</v>
      </c>
      <c r="J6538" t="s">
        <v>16634</v>
      </c>
      <c r="K6538" t="s">
        <v>17046</v>
      </c>
      <c r="L6538" t="s">
        <v>4466</v>
      </c>
      <c r="M6538" t="s">
        <v>4468</v>
      </c>
      <c r="N6538">
        <v>0</v>
      </c>
      <c r="O6538">
        <v>0</v>
      </c>
    </row>
    <row r="6539" spans="1:16" x14ac:dyDescent="0.2">
      <c r="A6539" t="s">
        <v>21382</v>
      </c>
      <c r="B6539" t="s">
        <v>4199</v>
      </c>
      <c r="C6539" t="s">
        <v>9135</v>
      </c>
      <c r="D6539" t="s">
        <v>16552</v>
      </c>
      <c r="E6539" t="s">
        <v>83</v>
      </c>
      <c r="F6539">
        <v>5</v>
      </c>
      <c r="G6539">
        <v>20</v>
      </c>
      <c r="H6539">
        <v>51.7</v>
      </c>
      <c r="I6539" t="s">
        <v>17041</v>
      </c>
      <c r="J6539" t="s">
        <v>17042</v>
      </c>
      <c r="K6539" t="s">
        <v>17048</v>
      </c>
      <c r="L6539" t="s">
        <v>4466</v>
      </c>
      <c r="M6539" t="s">
        <v>17040</v>
      </c>
      <c r="N6539">
        <v>0</v>
      </c>
      <c r="O6539">
        <v>0</v>
      </c>
    </row>
    <row r="6540" spans="1:16" x14ac:dyDescent="0.2">
      <c r="A6540" t="s">
        <v>13305</v>
      </c>
      <c r="B6540" t="s">
        <v>3085</v>
      </c>
      <c r="C6540" t="s">
        <v>9136</v>
      </c>
      <c r="D6540" t="s">
        <v>16552</v>
      </c>
      <c r="E6540" t="s">
        <v>44</v>
      </c>
      <c r="F6540">
        <v>5</v>
      </c>
      <c r="G6540">
        <v>20</v>
      </c>
      <c r="H6540">
        <v>51.4</v>
      </c>
      <c r="I6540" t="s">
        <v>4465</v>
      </c>
      <c r="J6540" t="s">
        <v>16634</v>
      </c>
      <c r="K6540" t="s">
        <v>17044</v>
      </c>
      <c r="L6540" t="s">
        <v>4466</v>
      </c>
      <c r="M6540" t="s">
        <v>4467</v>
      </c>
      <c r="N6540">
        <v>0</v>
      </c>
      <c r="O6540">
        <v>0</v>
      </c>
    </row>
    <row r="6541" spans="1:16" x14ac:dyDescent="0.2">
      <c r="A6541" t="s">
        <v>21383</v>
      </c>
      <c r="B6541" t="s">
        <v>3085</v>
      </c>
      <c r="C6541" t="s">
        <v>9136</v>
      </c>
      <c r="D6541" t="s">
        <v>16552</v>
      </c>
      <c r="E6541" t="s">
        <v>44</v>
      </c>
      <c r="F6541">
        <v>5</v>
      </c>
      <c r="G6541">
        <v>20</v>
      </c>
      <c r="H6541">
        <v>51.4</v>
      </c>
      <c r="I6541" t="s">
        <v>4465</v>
      </c>
      <c r="J6541" t="s">
        <v>16634</v>
      </c>
      <c r="K6541" t="s">
        <v>17046</v>
      </c>
      <c r="L6541" t="s">
        <v>4466</v>
      </c>
      <c r="M6541" t="s">
        <v>4468</v>
      </c>
      <c r="N6541">
        <v>0</v>
      </c>
      <c r="O6541">
        <v>0</v>
      </c>
    </row>
    <row r="6542" spans="1:16" x14ac:dyDescent="0.2">
      <c r="A6542" t="s">
        <v>21384</v>
      </c>
      <c r="B6542" t="s">
        <v>3085</v>
      </c>
      <c r="C6542" t="s">
        <v>9136</v>
      </c>
      <c r="D6542" t="s">
        <v>16552</v>
      </c>
      <c r="E6542" t="s">
        <v>44</v>
      </c>
      <c r="F6542">
        <v>5</v>
      </c>
      <c r="G6542">
        <v>20</v>
      </c>
      <c r="H6542">
        <v>51.4</v>
      </c>
      <c r="I6542" t="s">
        <v>17041</v>
      </c>
      <c r="J6542" t="s">
        <v>17042</v>
      </c>
      <c r="K6542" t="s">
        <v>17048</v>
      </c>
      <c r="L6542" t="s">
        <v>4466</v>
      </c>
      <c r="M6542" t="s">
        <v>17040</v>
      </c>
      <c r="N6542">
        <v>0</v>
      </c>
      <c r="O6542">
        <v>0</v>
      </c>
    </row>
    <row r="6543" spans="1:16" x14ac:dyDescent="0.2">
      <c r="A6543" t="s">
        <v>13306</v>
      </c>
      <c r="B6543" t="s">
        <v>2181</v>
      </c>
      <c r="C6543" t="s">
        <v>9137</v>
      </c>
      <c r="D6543" t="s">
        <v>16555</v>
      </c>
      <c r="E6543" t="s">
        <v>229</v>
      </c>
      <c r="F6543">
        <v>5</v>
      </c>
      <c r="G6543">
        <v>20</v>
      </c>
      <c r="H6543">
        <v>15486</v>
      </c>
      <c r="I6543" t="s">
        <v>4465</v>
      </c>
      <c r="J6543" t="s">
        <v>16634</v>
      </c>
      <c r="K6543" t="s">
        <v>17044</v>
      </c>
      <c r="L6543" t="s">
        <v>4466</v>
      </c>
      <c r="M6543" t="s">
        <v>4467</v>
      </c>
      <c r="N6543">
        <v>0</v>
      </c>
      <c r="O6543">
        <v>9.99</v>
      </c>
      <c r="P6543" s="16">
        <v>212287.5</v>
      </c>
    </row>
    <row r="6544" spans="1:16" x14ac:dyDescent="0.2">
      <c r="A6544" t="s">
        <v>21385</v>
      </c>
      <c r="B6544" t="s">
        <v>2181</v>
      </c>
      <c r="C6544" t="s">
        <v>9137</v>
      </c>
      <c r="D6544" t="s">
        <v>16555</v>
      </c>
      <c r="E6544" t="s">
        <v>229</v>
      </c>
      <c r="F6544">
        <v>5</v>
      </c>
      <c r="G6544">
        <v>20</v>
      </c>
      <c r="H6544">
        <v>15486</v>
      </c>
      <c r="I6544" t="s">
        <v>4465</v>
      </c>
      <c r="J6544" t="s">
        <v>16634</v>
      </c>
      <c r="K6544" t="s">
        <v>17046</v>
      </c>
      <c r="L6544" t="s">
        <v>4466</v>
      </c>
      <c r="M6544" t="s">
        <v>4468</v>
      </c>
      <c r="N6544">
        <v>0</v>
      </c>
      <c r="O6544">
        <v>9.99</v>
      </c>
      <c r="P6544" s="16">
        <v>212287.5</v>
      </c>
    </row>
    <row r="6545" spans="1:16" x14ac:dyDescent="0.2">
      <c r="A6545" t="s">
        <v>21386</v>
      </c>
      <c r="B6545" t="s">
        <v>2181</v>
      </c>
      <c r="C6545" t="s">
        <v>9137</v>
      </c>
      <c r="D6545" t="s">
        <v>16555</v>
      </c>
      <c r="E6545" t="s">
        <v>229</v>
      </c>
      <c r="F6545">
        <v>5</v>
      </c>
      <c r="G6545">
        <v>20</v>
      </c>
      <c r="H6545">
        <v>15486</v>
      </c>
      <c r="I6545" t="s">
        <v>17041</v>
      </c>
      <c r="J6545" t="s">
        <v>17042</v>
      </c>
      <c r="K6545" t="s">
        <v>17048</v>
      </c>
      <c r="L6545" t="s">
        <v>4466</v>
      </c>
      <c r="M6545" t="s">
        <v>17040</v>
      </c>
      <c r="N6545">
        <v>0</v>
      </c>
      <c r="O6545">
        <v>0.67999999999999994</v>
      </c>
      <c r="P6545" s="16">
        <v>14450</v>
      </c>
    </row>
    <row r="6546" spans="1:16" x14ac:dyDescent="0.2">
      <c r="A6546" t="s">
        <v>13339</v>
      </c>
      <c r="B6546" t="s">
        <v>1678</v>
      </c>
      <c r="C6546" t="s">
        <v>9171</v>
      </c>
      <c r="D6546" t="s">
        <v>16553</v>
      </c>
      <c r="E6546" t="s">
        <v>229</v>
      </c>
      <c r="F6546">
        <v>5</v>
      </c>
      <c r="G6546">
        <v>20</v>
      </c>
      <c r="H6546">
        <v>14745</v>
      </c>
      <c r="I6546" t="s">
        <v>4465</v>
      </c>
      <c r="J6546" t="s">
        <v>16634</v>
      </c>
      <c r="K6546" t="s">
        <v>17044</v>
      </c>
      <c r="L6546" t="s">
        <v>4466</v>
      </c>
      <c r="M6546" t="s">
        <v>4467</v>
      </c>
      <c r="N6546">
        <v>0</v>
      </c>
      <c r="O6546">
        <v>3.9961676599999998</v>
      </c>
      <c r="P6546" s="16">
        <v>84918.562770000004</v>
      </c>
    </row>
    <row r="6547" spans="1:16" x14ac:dyDescent="0.2">
      <c r="A6547" t="s">
        <v>21387</v>
      </c>
      <c r="B6547" t="s">
        <v>1678</v>
      </c>
      <c r="C6547" t="s">
        <v>9171</v>
      </c>
      <c r="D6547" t="s">
        <v>16553</v>
      </c>
      <c r="E6547" t="s">
        <v>229</v>
      </c>
      <c r="F6547">
        <v>5</v>
      </c>
      <c r="G6547">
        <v>20</v>
      </c>
      <c r="H6547">
        <v>14745</v>
      </c>
      <c r="I6547" t="s">
        <v>4465</v>
      </c>
      <c r="J6547" t="s">
        <v>16634</v>
      </c>
      <c r="K6547" t="s">
        <v>17046</v>
      </c>
      <c r="L6547" t="s">
        <v>4466</v>
      </c>
      <c r="M6547" t="s">
        <v>4468</v>
      </c>
      <c r="N6547">
        <v>0</v>
      </c>
      <c r="O6547">
        <v>5.1175308250000002</v>
      </c>
      <c r="P6547" s="16">
        <v>108747.53</v>
      </c>
    </row>
    <row r="6548" spans="1:16" x14ac:dyDescent="0.2">
      <c r="A6548" t="s">
        <v>21388</v>
      </c>
      <c r="B6548" t="s">
        <v>1678</v>
      </c>
      <c r="C6548" t="s">
        <v>9171</v>
      </c>
      <c r="D6548" t="s">
        <v>16553</v>
      </c>
      <c r="E6548" t="s">
        <v>229</v>
      </c>
      <c r="F6548">
        <v>5</v>
      </c>
      <c r="G6548">
        <v>20</v>
      </c>
      <c r="H6548">
        <v>14745</v>
      </c>
      <c r="I6548" t="s">
        <v>17041</v>
      </c>
      <c r="J6548" t="s">
        <v>17042</v>
      </c>
      <c r="K6548" t="s">
        <v>17048</v>
      </c>
      <c r="L6548" t="s">
        <v>4466</v>
      </c>
      <c r="M6548" t="s">
        <v>17040</v>
      </c>
      <c r="N6548">
        <v>0</v>
      </c>
      <c r="O6548">
        <v>7.9790473000000001E-2</v>
      </c>
      <c r="P6548" s="16">
        <v>1695.5475510000001</v>
      </c>
    </row>
    <row r="6549" spans="1:16" x14ac:dyDescent="0.2">
      <c r="A6549" t="s">
        <v>13340</v>
      </c>
      <c r="B6549" t="s">
        <v>3598</v>
      </c>
      <c r="C6549" t="s">
        <v>9172</v>
      </c>
      <c r="D6549" t="s">
        <v>16553</v>
      </c>
      <c r="E6549" t="s">
        <v>174</v>
      </c>
      <c r="F6549">
        <v>5</v>
      </c>
      <c r="G6549">
        <v>20</v>
      </c>
      <c r="H6549">
        <v>14336</v>
      </c>
      <c r="I6549" t="s">
        <v>4465</v>
      </c>
      <c r="J6549" t="s">
        <v>16634</v>
      </c>
      <c r="K6549" t="s">
        <v>17044</v>
      </c>
      <c r="L6549" t="s">
        <v>4466</v>
      </c>
      <c r="M6549" t="s">
        <v>4467</v>
      </c>
      <c r="N6549">
        <v>0</v>
      </c>
      <c r="O6549">
        <v>3.1225750445</v>
      </c>
      <c r="P6549" s="16">
        <v>66354.719700000001</v>
      </c>
    </row>
    <row r="6550" spans="1:16" x14ac:dyDescent="0.2">
      <c r="A6550" t="s">
        <v>21389</v>
      </c>
      <c r="B6550" t="s">
        <v>3598</v>
      </c>
      <c r="C6550" t="s">
        <v>9172</v>
      </c>
      <c r="D6550" t="s">
        <v>16553</v>
      </c>
      <c r="E6550" t="s">
        <v>174</v>
      </c>
      <c r="F6550">
        <v>5</v>
      </c>
      <c r="G6550">
        <v>20</v>
      </c>
      <c r="H6550">
        <v>14336</v>
      </c>
      <c r="I6550" t="s">
        <v>4465</v>
      </c>
      <c r="J6550" t="s">
        <v>16634</v>
      </c>
      <c r="K6550" t="s">
        <v>17046</v>
      </c>
      <c r="L6550" t="s">
        <v>4466</v>
      </c>
      <c r="M6550" t="s">
        <v>4468</v>
      </c>
      <c r="N6550">
        <v>0</v>
      </c>
      <c r="O6550">
        <v>2.382268667</v>
      </c>
      <c r="P6550" s="16">
        <v>50623.209179999998</v>
      </c>
    </row>
    <row r="6551" spans="1:16" x14ac:dyDescent="0.2">
      <c r="A6551" t="s">
        <v>21390</v>
      </c>
      <c r="B6551" t="s">
        <v>3598</v>
      </c>
      <c r="C6551" t="s">
        <v>9172</v>
      </c>
      <c r="D6551" t="s">
        <v>16553</v>
      </c>
      <c r="E6551" t="s">
        <v>174</v>
      </c>
      <c r="F6551">
        <v>5</v>
      </c>
      <c r="G6551">
        <v>20</v>
      </c>
      <c r="H6551">
        <v>14336</v>
      </c>
      <c r="I6551" t="s">
        <v>17041</v>
      </c>
      <c r="J6551" t="s">
        <v>17042</v>
      </c>
      <c r="K6551" t="s">
        <v>17048</v>
      </c>
      <c r="L6551" t="s">
        <v>4466</v>
      </c>
      <c r="M6551" t="s">
        <v>17040</v>
      </c>
      <c r="N6551">
        <v>0</v>
      </c>
      <c r="O6551">
        <v>8.2066938300000003E-2</v>
      </c>
      <c r="P6551" s="16">
        <v>1743.9224380000001</v>
      </c>
    </row>
    <row r="6552" spans="1:16" x14ac:dyDescent="0.2">
      <c r="A6552" t="s">
        <v>13341</v>
      </c>
      <c r="B6552" t="s">
        <v>1714</v>
      </c>
      <c r="C6552" t="s">
        <v>9173</v>
      </c>
      <c r="D6552" t="s">
        <v>16553</v>
      </c>
      <c r="E6552" t="s">
        <v>148</v>
      </c>
      <c r="F6552">
        <v>5</v>
      </c>
      <c r="G6552">
        <v>20</v>
      </c>
      <c r="H6552">
        <v>15110</v>
      </c>
      <c r="I6552" t="s">
        <v>4465</v>
      </c>
      <c r="J6552" t="s">
        <v>16634</v>
      </c>
      <c r="K6552" t="s">
        <v>17044</v>
      </c>
      <c r="L6552" t="s">
        <v>4466</v>
      </c>
      <c r="M6552" t="s">
        <v>4467</v>
      </c>
      <c r="N6552">
        <v>0</v>
      </c>
      <c r="O6552">
        <v>6.0105781550000001</v>
      </c>
      <c r="P6552" s="16">
        <v>127724.7858</v>
      </c>
    </row>
    <row r="6553" spans="1:16" x14ac:dyDescent="0.2">
      <c r="A6553" t="s">
        <v>21391</v>
      </c>
      <c r="B6553" t="s">
        <v>1714</v>
      </c>
      <c r="C6553" t="s">
        <v>9173</v>
      </c>
      <c r="D6553" t="s">
        <v>16553</v>
      </c>
      <c r="E6553" t="s">
        <v>148</v>
      </c>
      <c r="F6553">
        <v>5</v>
      </c>
      <c r="G6553">
        <v>20</v>
      </c>
      <c r="H6553">
        <v>15110</v>
      </c>
      <c r="I6553" t="s">
        <v>4465</v>
      </c>
      <c r="J6553" t="s">
        <v>16634</v>
      </c>
      <c r="K6553" t="s">
        <v>17046</v>
      </c>
      <c r="L6553" t="s">
        <v>4466</v>
      </c>
      <c r="M6553" t="s">
        <v>4468</v>
      </c>
      <c r="N6553">
        <v>0</v>
      </c>
      <c r="O6553">
        <v>5.46289158</v>
      </c>
      <c r="P6553" s="16">
        <v>116086.446</v>
      </c>
    </row>
    <row r="6554" spans="1:16" x14ac:dyDescent="0.2">
      <c r="A6554" t="s">
        <v>21392</v>
      </c>
      <c r="B6554" t="s">
        <v>1714</v>
      </c>
      <c r="C6554" t="s">
        <v>9173</v>
      </c>
      <c r="D6554" t="s">
        <v>16553</v>
      </c>
      <c r="E6554" t="s">
        <v>148</v>
      </c>
      <c r="F6554">
        <v>5</v>
      </c>
      <c r="G6554">
        <v>20</v>
      </c>
      <c r="H6554">
        <v>15110</v>
      </c>
      <c r="I6554" t="s">
        <v>17041</v>
      </c>
      <c r="J6554" t="s">
        <v>17042</v>
      </c>
      <c r="K6554" t="s">
        <v>17048</v>
      </c>
      <c r="L6554" t="s">
        <v>4466</v>
      </c>
      <c r="M6554" t="s">
        <v>17040</v>
      </c>
      <c r="N6554">
        <v>0</v>
      </c>
      <c r="O6554">
        <v>0.62304806700000004</v>
      </c>
      <c r="P6554" s="16">
        <v>13239.771430000001</v>
      </c>
    </row>
    <row r="6555" spans="1:16" x14ac:dyDescent="0.2">
      <c r="A6555" t="s">
        <v>13366</v>
      </c>
      <c r="B6555" t="s">
        <v>4096</v>
      </c>
      <c r="C6555" t="s">
        <v>9198</v>
      </c>
      <c r="D6555" t="s">
        <v>16553</v>
      </c>
      <c r="E6555" t="s">
        <v>59</v>
      </c>
      <c r="F6555">
        <v>5</v>
      </c>
      <c r="G6555">
        <v>20</v>
      </c>
      <c r="H6555">
        <v>12263</v>
      </c>
      <c r="I6555" t="s">
        <v>4465</v>
      </c>
      <c r="J6555" t="s">
        <v>16634</v>
      </c>
      <c r="K6555" t="s">
        <v>17044</v>
      </c>
      <c r="L6555" t="s">
        <v>4466</v>
      </c>
      <c r="M6555" t="s">
        <v>4467</v>
      </c>
      <c r="N6555">
        <v>0</v>
      </c>
      <c r="O6555">
        <v>2.2086138725</v>
      </c>
      <c r="P6555" s="16">
        <v>46933.04479</v>
      </c>
    </row>
    <row r="6556" spans="1:16" x14ac:dyDescent="0.2">
      <c r="A6556" t="s">
        <v>21393</v>
      </c>
      <c r="B6556" t="s">
        <v>4096</v>
      </c>
      <c r="C6556" t="s">
        <v>9198</v>
      </c>
      <c r="D6556" t="s">
        <v>16553</v>
      </c>
      <c r="E6556" t="s">
        <v>59</v>
      </c>
      <c r="F6556">
        <v>5</v>
      </c>
      <c r="G6556">
        <v>20</v>
      </c>
      <c r="H6556">
        <v>12263</v>
      </c>
      <c r="I6556" t="s">
        <v>4465</v>
      </c>
      <c r="J6556" t="s">
        <v>16634</v>
      </c>
      <c r="K6556" t="s">
        <v>17046</v>
      </c>
      <c r="L6556" t="s">
        <v>4466</v>
      </c>
      <c r="M6556" t="s">
        <v>4468</v>
      </c>
      <c r="N6556">
        <v>0</v>
      </c>
      <c r="O6556">
        <v>1.1518028975000001</v>
      </c>
      <c r="P6556" s="16">
        <v>24475.811570000002</v>
      </c>
    </row>
    <row r="6557" spans="1:16" x14ac:dyDescent="0.2">
      <c r="A6557" t="s">
        <v>21394</v>
      </c>
      <c r="B6557" t="s">
        <v>4096</v>
      </c>
      <c r="C6557" t="s">
        <v>9198</v>
      </c>
      <c r="D6557" t="s">
        <v>16553</v>
      </c>
      <c r="E6557" t="s">
        <v>59</v>
      </c>
      <c r="F6557">
        <v>5</v>
      </c>
      <c r="G6557">
        <v>20</v>
      </c>
      <c r="H6557">
        <v>12263</v>
      </c>
      <c r="I6557" t="s">
        <v>17041</v>
      </c>
      <c r="J6557" t="s">
        <v>17042</v>
      </c>
      <c r="K6557" t="s">
        <v>17048</v>
      </c>
      <c r="L6557" t="s">
        <v>4466</v>
      </c>
      <c r="M6557" t="s">
        <v>17040</v>
      </c>
      <c r="N6557">
        <v>0</v>
      </c>
      <c r="O6557">
        <v>0.28784504535</v>
      </c>
      <c r="P6557" s="16">
        <v>6116.7072129999997</v>
      </c>
    </row>
    <row r="6558" spans="1:16" x14ac:dyDescent="0.2">
      <c r="A6558" t="s">
        <v>13367</v>
      </c>
      <c r="B6558" t="s">
        <v>788</v>
      </c>
      <c r="C6558" t="s">
        <v>9199</v>
      </c>
      <c r="D6558" t="s">
        <v>16553</v>
      </c>
      <c r="E6558" t="s">
        <v>163</v>
      </c>
      <c r="F6558">
        <v>5</v>
      </c>
      <c r="G6558">
        <v>20</v>
      </c>
      <c r="H6558">
        <v>10689</v>
      </c>
      <c r="I6558" t="s">
        <v>4465</v>
      </c>
      <c r="J6558" t="s">
        <v>16634</v>
      </c>
      <c r="K6558" t="s">
        <v>17044</v>
      </c>
      <c r="L6558" t="s">
        <v>4466</v>
      </c>
      <c r="M6558" t="s">
        <v>4467</v>
      </c>
      <c r="N6558">
        <v>0</v>
      </c>
      <c r="O6558">
        <v>4.3003330230000003</v>
      </c>
      <c r="P6558" s="16">
        <v>91382.076740000004</v>
      </c>
    </row>
    <row r="6559" spans="1:16" x14ac:dyDescent="0.2">
      <c r="A6559" t="s">
        <v>21395</v>
      </c>
      <c r="B6559" t="s">
        <v>788</v>
      </c>
      <c r="C6559" t="s">
        <v>9199</v>
      </c>
      <c r="D6559" t="s">
        <v>16553</v>
      </c>
      <c r="E6559" t="s">
        <v>163</v>
      </c>
      <c r="F6559">
        <v>5</v>
      </c>
      <c r="G6559">
        <v>20</v>
      </c>
      <c r="H6559">
        <v>10689</v>
      </c>
      <c r="I6559" t="s">
        <v>4465</v>
      </c>
      <c r="J6559" t="s">
        <v>16634</v>
      </c>
      <c r="K6559" t="s">
        <v>17046</v>
      </c>
      <c r="L6559" t="s">
        <v>4466</v>
      </c>
      <c r="M6559" t="s">
        <v>4468</v>
      </c>
      <c r="N6559">
        <v>0</v>
      </c>
      <c r="O6559">
        <v>1.3215060235</v>
      </c>
      <c r="P6559" s="16">
        <v>28082.003000000001</v>
      </c>
    </row>
    <row r="6560" spans="1:16" x14ac:dyDescent="0.2">
      <c r="A6560" t="s">
        <v>21396</v>
      </c>
      <c r="B6560" t="s">
        <v>788</v>
      </c>
      <c r="C6560" t="s">
        <v>9199</v>
      </c>
      <c r="D6560" t="s">
        <v>16553</v>
      </c>
      <c r="E6560" t="s">
        <v>163</v>
      </c>
      <c r="F6560">
        <v>5</v>
      </c>
      <c r="G6560">
        <v>20</v>
      </c>
      <c r="H6560">
        <v>10689</v>
      </c>
      <c r="I6560" t="s">
        <v>17041</v>
      </c>
      <c r="J6560" t="s">
        <v>17042</v>
      </c>
      <c r="K6560" t="s">
        <v>17048</v>
      </c>
      <c r="L6560" t="s">
        <v>4466</v>
      </c>
      <c r="M6560" t="s">
        <v>17040</v>
      </c>
      <c r="N6560">
        <v>0</v>
      </c>
      <c r="O6560">
        <v>0.44033709170000002</v>
      </c>
      <c r="P6560" s="16">
        <v>9357.1631980000002</v>
      </c>
    </row>
    <row r="6561" spans="1:16" x14ac:dyDescent="0.2">
      <c r="A6561" t="s">
        <v>13368</v>
      </c>
      <c r="B6561" t="s">
        <v>2646</v>
      </c>
      <c r="C6561" t="s">
        <v>9200</v>
      </c>
      <c r="D6561" t="s">
        <v>16553</v>
      </c>
      <c r="E6561" t="s">
        <v>114</v>
      </c>
      <c r="F6561">
        <v>5</v>
      </c>
      <c r="G6561">
        <v>20</v>
      </c>
      <c r="H6561">
        <v>14392</v>
      </c>
      <c r="I6561" t="s">
        <v>4465</v>
      </c>
      <c r="J6561" t="s">
        <v>16634</v>
      </c>
      <c r="K6561" t="s">
        <v>17044</v>
      </c>
      <c r="L6561" t="s">
        <v>4466</v>
      </c>
      <c r="M6561" t="s">
        <v>4467</v>
      </c>
      <c r="N6561">
        <v>0</v>
      </c>
      <c r="O6561">
        <v>0.49057081340000003</v>
      </c>
      <c r="P6561" s="16">
        <v>10424.629790000001</v>
      </c>
    </row>
    <row r="6562" spans="1:16" x14ac:dyDescent="0.2">
      <c r="A6562" t="s">
        <v>21397</v>
      </c>
      <c r="B6562" t="s">
        <v>2646</v>
      </c>
      <c r="C6562" t="s">
        <v>9200</v>
      </c>
      <c r="D6562" t="s">
        <v>16553</v>
      </c>
      <c r="E6562" t="s">
        <v>114</v>
      </c>
      <c r="F6562">
        <v>5</v>
      </c>
      <c r="G6562">
        <v>20</v>
      </c>
      <c r="H6562">
        <v>14392</v>
      </c>
      <c r="I6562" t="s">
        <v>4465</v>
      </c>
      <c r="J6562" t="s">
        <v>16634</v>
      </c>
      <c r="K6562" t="s">
        <v>17046</v>
      </c>
      <c r="L6562" t="s">
        <v>4466</v>
      </c>
      <c r="M6562" t="s">
        <v>4468</v>
      </c>
      <c r="N6562">
        <v>0</v>
      </c>
      <c r="O6562">
        <v>0.65413987650000005</v>
      </c>
      <c r="P6562" s="16">
        <v>13900.47237</v>
      </c>
    </row>
    <row r="6563" spans="1:16" x14ac:dyDescent="0.2">
      <c r="A6563" t="s">
        <v>21398</v>
      </c>
      <c r="B6563" t="s">
        <v>2646</v>
      </c>
      <c r="C6563" t="s">
        <v>9200</v>
      </c>
      <c r="D6563" t="s">
        <v>16553</v>
      </c>
      <c r="E6563" t="s">
        <v>114</v>
      </c>
      <c r="F6563">
        <v>5</v>
      </c>
      <c r="G6563">
        <v>20</v>
      </c>
      <c r="H6563">
        <v>14392</v>
      </c>
      <c r="I6563" t="s">
        <v>17041</v>
      </c>
      <c r="J6563" t="s">
        <v>17042</v>
      </c>
      <c r="K6563" t="s">
        <v>17048</v>
      </c>
      <c r="L6563" t="s">
        <v>4466</v>
      </c>
      <c r="M6563" t="s">
        <v>17040</v>
      </c>
      <c r="N6563">
        <v>0</v>
      </c>
      <c r="O6563">
        <v>8.174759895E-2</v>
      </c>
      <c r="P6563" s="16">
        <v>1737.1364779999999</v>
      </c>
    </row>
    <row r="6564" spans="1:16" x14ac:dyDescent="0.2">
      <c r="A6564" t="s">
        <v>13369</v>
      </c>
      <c r="B6564" t="s">
        <v>1792</v>
      </c>
      <c r="C6564" t="s">
        <v>9201</v>
      </c>
      <c r="D6564" t="s">
        <v>16553</v>
      </c>
      <c r="E6564" t="s">
        <v>125</v>
      </c>
      <c r="F6564">
        <v>5</v>
      </c>
      <c r="G6564">
        <v>20</v>
      </c>
      <c r="H6564">
        <v>18070</v>
      </c>
      <c r="I6564" t="s">
        <v>4465</v>
      </c>
      <c r="J6564" t="s">
        <v>16634</v>
      </c>
      <c r="K6564" t="s">
        <v>17044</v>
      </c>
      <c r="L6564" t="s">
        <v>4466</v>
      </c>
      <c r="M6564" t="s">
        <v>4467</v>
      </c>
      <c r="N6564">
        <v>0</v>
      </c>
      <c r="O6564">
        <v>1.5635893345</v>
      </c>
      <c r="P6564" s="16">
        <v>33226.273359999999</v>
      </c>
    </row>
    <row r="6565" spans="1:16" x14ac:dyDescent="0.2">
      <c r="A6565" t="s">
        <v>21399</v>
      </c>
      <c r="B6565" t="s">
        <v>1792</v>
      </c>
      <c r="C6565" t="s">
        <v>9201</v>
      </c>
      <c r="D6565" t="s">
        <v>16553</v>
      </c>
      <c r="E6565" t="s">
        <v>125</v>
      </c>
      <c r="F6565">
        <v>5</v>
      </c>
      <c r="G6565">
        <v>20</v>
      </c>
      <c r="H6565">
        <v>18070</v>
      </c>
      <c r="I6565" t="s">
        <v>4465</v>
      </c>
      <c r="J6565" t="s">
        <v>16634</v>
      </c>
      <c r="K6565" t="s">
        <v>17046</v>
      </c>
      <c r="L6565" t="s">
        <v>4466</v>
      </c>
      <c r="M6565" t="s">
        <v>4468</v>
      </c>
      <c r="N6565">
        <v>0</v>
      </c>
      <c r="O6565">
        <v>1.4332109689999999</v>
      </c>
      <c r="P6565" s="16">
        <v>30455.733090000002</v>
      </c>
    </row>
    <row r="6566" spans="1:16" x14ac:dyDescent="0.2">
      <c r="A6566" t="s">
        <v>21400</v>
      </c>
      <c r="B6566" t="s">
        <v>1792</v>
      </c>
      <c r="C6566" t="s">
        <v>9201</v>
      </c>
      <c r="D6566" t="s">
        <v>16553</v>
      </c>
      <c r="E6566" t="s">
        <v>125</v>
      </c>
      <c r="F6566">
        <v>5</v>
      </c>
      <c r="G6566">
        <v>20</v>
      </c>
      <c r="H6566">
        <v>18070</v>
      </c>
      <c r="I6566" t="s">
        <v>17041</v>
      </c>
      <c r="J6566" t="s">
        <v>17042</v>
      </c>
      <c r="K6566" t="s">
        <v>17048</v>
      </c>
      <c r="L6566" t="s">
        <v>4466</v>
      </c>
      <c r="M6566" t="s">
        <v>17040</v>
      </c>
      <c r="N6566">
        <v>0</v>
      </c>
      <c r="O6566">
        <v>6.5108090649999992E-2</v>
      </c>
      <c r="P6566" s="16">
        <v>1383.546926</v>
      </c>
    </row>
    <row r="6567" spans="1:16" x14ac:dyDescent="0.2">
      <c r="A6567" t="s">
        <v>13385</v>
      </c>
      <c r="B6567" t="s">
        <v>4286</v>
      </c>
      <c r="C6567" t="s">
        <v>9241</v>
      </c>
      <c r="D6567" t="s">
        <v>16554</v>
      </c>
      <c r="E6567" t="s">
        <v>229</v>
      </c>
      <c r="F6567">
        <v>5</v>
      </c>
      <c r="G6567">
        <v>20</v>
      </c>
      <c r="H6567">
        <v>3694</v>
      </c>
      <c r="I6567" t="s">
        <v>4465</v>
      </c>
      <c r="J6567" t="s">
        <v>16634</v>
      </c>
      <c r="K6567" t="s">
        <v>17044</v>
      </c>
      <c r="L6567" t="s">
        <v>4466</v>
      </c>
      <c r="M6567" t="s">
        <v>4467</v>
      </c>
      <c r="N6567">
        <v>0</v>
      </c>
      <c r="O6567">
        <v>0.63713544600000005</v>
      </c>
      <c r="P6567" s="16">
        <v>13539.12823</v>
      </c>
    </row>
    <row r="6568" spans="1:16" x14ac:dyDescent="0.2">
      <c r="A6568" t="s">
        <v>21401</v>
      </c>
      <c r="B6568" t="s">
        <v>4286</v>
      </c>
      <c r="C6568" t="s">
        <v>9241</v>
      </c>
      <c r="D6568" t="s">
        <v>16554</v>
      </c>
      <c r="E6568" t="s">
        <v>229</v>
      </c>
      <c r="F6568">
        <v>5</v>
      </c>
      <c r="G6568">
        <v>20</v>
      </c>
      <c r="H6568">
        <v>3694</v>
      </c>
      <c r="I6568" t="s">
        <v>4465</v>
      </c>
      <c r="J6568" t="s">
        <v>16634</v>
      </c>
      <c r="K6568" t="s">
        <v>17046</v>
      </c>
      <c r="L6568" t="s">
        <v>4466</v>
      </c>
      <c r="M6568" t="s">
        <v>4468</v>
      </c>
      <c r="N6568">
        <v>0</v>
      </c>
      <c r="O6568">
        <v>0.63713544600000005</v>
      </c>
      <c r="P6568" s="16">
        <v>13539.12823</v>
      </c>
    </row>
    <row r="6569" spans="1:16" x14ac:dyDescent="0.2">
      <c r="A6569" t="s">
        <v>21402</v>
      </c>
      <c r="B6569" t="s">
        <v>4286</v>
      </c>
      <c r="C6569" t="s">
        <v>9241</v>
      </c>
      <c r="D6569" t="s">
        <v>16554</v>
      </c>
      <c r="E6569" t="s">
        <v>229</v>
      </c>
      <c r="F6569">
        <v>5</v>
      </c>
      <c r="G6569">
        <v>20</v>
      </c>
      <c r="H6569">
        <v>3694</v>
      </c>
      <c r="I6569" t="s">
        <v>17041</v>
      </c>
      <c r="J6569" t="s">
        <v>17042</v>
      </c>
      <c r="K6569" t="s">
        <v>17048</v>
      </c>
      <c r="L6569" t="s">
        <v>4466</v>
      </c>
      <c r="M6569" t="s">
        <v>17040</v>
      </c>
      <c r="N6569">
        <v>0</v>
      </c>
      <c r="O6569">
        <v>0.31852459909999997</v>
      </c>
      <c r="P6569" s="16">
        <v>6768.6477299999997</v>
      </c>
    </row>
    <row r="6570" spans="1:16" x14ac:dyDescent="0.2">
      <c r="A6570" t="s">
        <v>13386</v>
      </c>
      <c r="B6570" t="s">
        <v>3110</v>
      </c>
      <c r="C6570" t="s">
        <v>9242</v>
      </c>
      <c r="D6570" t="s">
        <v>16554</v>
      </c>
      <c r="E6570" t="s">
        <v>174</v>
      </c>
      <c r="F6570">
        <v>5</v>
      </c>
      <c r="G6570">
        <v>20</v>
      </c>
      <c r="H6570">
        <v>4630</v>
      </c>
      <c r="I6570" t="s">
        <v>4465</v>
      </c>
      <c r="J6570" t="s">
        <v>16634</v>
      </c>
      <c r="K6570" t="s">
        <v>17044</v>
      </c>
      <c r="L6570" t="s">
        <v>4466</v>
      </c>
      <c r="M6570" t="s">
        <v>4467</v>
      </c>
      <c r="N6570">
        <v>0</v>
      </c>
      <c r="O6570">
        <v>1.0168285369999999</v>
      </c>
      <c r="P6570" s="16">
        <v>21607.60641</v>
      </c>
    </row>
    <row r="6571" spans="1:16" x14ac:dyDescent="0.2">
      <c r="A6571" t="s">
        <v>21403</v>
      </c>
      <c r="B6571" t="s">
        <v>3110</v>
      </c>
      <c r="C6571" t="s">
        <v>9242</v>
      </c>
      <c r="D6571" t="s">
        <v>16554</v>
      </c>
      <c r="E6571" t="s">
        <v>174</v>
      </c>
      <c r="F6571">
        <v>5</v>
      </c>
      <c r="G6571">
        <v>20</v>
      </c>
      <c r="H6571">
        <v>4630</v>
      </c>
      <c r="I6571" t="s">
        <v>4465</v>
      </c>
      <c r="J6571" t="s">
        <v>16634</v>
      </c>
      <c r="K6571" t="s">
        <v>17046</v>
      </c>
      <c r="L6571" t="s">
        <v>4466</v>
      </c>
      <c r="M6571" t="s">
        <v>4468</v>
      </c>
      <c r="N6571">
        <v>0</v>
      </c>
      <c r="O6571">
        <v>0.76253902900000003</v>
      </c>
      <c r="P6571" s="16">
        <v>16203.954369999999</v>
      </c>
    </row>
    <row r="6572" spans="1:16" x14ac:dyDescent="0.2">
      <c r="A6572" t="s">
        <v>21404</v>
      </c>
      <c r="B6572" t="s">
        <v>3110</v>
      </c>
      <c r="C6572" t="s">
        <v>9242</v>
      </c>
      <c r="D6572" t="s">
        <v>16554</v>
      </c>
      <c r="E6572" t="s">
        <v>174</v>
      </c>
      <c r="F6572">
        <v>5</v>
      </c>
      <c r="G6572">
        <v>20</v>
      </c>
      <c r="H6572">
        <v>4630</v>
      </c>
      <c r="I6572" t="s">
        <v>17041</v>
      </c>
      <c r="J6572" t="s">
        <v>17042</v>
      </c>
      <c r="K6572" t="s">
        <v>17048</v>
      </c>
      <c r="L6572" t="s">
        <v>4466</v>
      </c>
      <c r="M6572" t="s">
        <v>17040</v>
      </c>
      <c r="N6572">
        <v>0</v>
      </c>
      <c r="O6572">
        <v>0.76253902900000003</v>
      </c>
      <c r="P6572" s="16">
        <v>16203.954369999999</v>
      </c>
    </row>
    <row r="6573" spans="1:16" x14ac:dyDescent="0.2">
      <c r="A6573" t="s">
        <v>13387</v>
      </c>
      <c r="B6573" t="s">
        <v>2217</v>
      </c>
      <c r="C6573" t="s">
        <v>9243</v>
      </c>
      <c r="D6573" t="s">
        <v>16554</v>
      </c>
      <c r="E6573" t="s">
        <v>148</v>
      </c>
      <c r="F6573">
        <v>5</v>
      </c>
      <c r="G6573">
        <v>20</v>
      </c>
      <c r="H6573">
        <v>4821</v>
      </c>
      <c r="I6573" t="s">
        <v>4465</v>
      </c>
      <c r="J6573" t="s">
        <v>16634</v>
      </c>
      <c r="K6573" t="s">
        <v>17044</v>
      </c>
      <c r="L6573" t="s">
        <v>4466</v>
      </c>
      <c r="M6573" t="s">
        <v>4467</v>
      </c>
      <c r="N6573">
        <v>0</v>
      </c>
      <c r="O6573">
        <v>0.24405571819999999</v>
      </c>
      <c r="P6573" s="16">
        <v>5186.1840110000003</v>
      </c>
    </row>
    <row r="6574" spans="1:16" x14ac:dyDescent="0.2">
      <c r="A6574" t="s">
        <v>21405</v>
      </c>
      <c r="B6574" t="s">
        <v>2217</v>
      </c>
      <c r="C6574" t="s">
        <v>9243</v>
      </c>
      <c r="D6574" t="s">
        <v>16554</v>
      </c>
      <c r="E6574" t="s">
        <v>148</v>
      </c>
      <c r="F6574">
        <v>5</v>
      </c>
      <c r="G6574">
        <v>20</v>
      </c>
      <c r="H6574">
        <v>4821</v>
      </c>
      <c r="I6574" t="s">
        <v>4465</v>
      </c>
      <c r="J6574" t="s">
        <v>16634</v>
      </c>
      <c r="K6574" t="s">
        <v>17046</v>
      </c>
      <c r="L6574" t="s">
        <v>4466</v>
      </c>
      <c r="M6574" t="s">
        <v>4468</v>
      </c>
      <c r="N6574">
        <v>0</v>
      </c>
      <c r="O6574">
        <v>0</v>
      </c>
      <c r="P6574" s="16">
        <v>0</v>
      </c>
    </row>
    <row r="6575" spans="1:16" x14ac:dyDescent="0.2">
      <c r="A6575" t="s">
        <v>21406</v>
      </c>
      <c r="B6575" t="s">
        <v>2217</v>
      </c>
      <c r="C6575" t="s">
        <v>9243</v>
      </c>
      <c r="D6575" t="s">
        <v>16554</v>
      </c>
      <c r="E6575" t="s">
        <v>148</v>
      </c>
      <c r="F6575">
        <v>5</v>
      </c>
      <c r="G6575">
        <v>20</v>
      </c>
      <c r="H6575">
        <v>4821</v>
      </c>
      <c r="I6575" t="s">
        <v>17041</v>
      </c>
      <c r="J6575" t="s">
        <v>17042</v>
      </c>
      <c r="K6575" t="s">
        <v>17048</v>
      </c>
      <c r="L6575" t="s">
        <v>4466</v>
      </c>
      <c r="M6575" t="s">
        <v>17040</v>
      </c>
      <c r="N6575">
        <v>0</v>
      </c>
      <c r="O6575">
        <v>0.24405571819999999</v>
      </c>
      <c r="P6575" s="16">
        <v>5186.1840110000003</v>
      </c>
    </row>
    <row r="6576" spans="1:16" x14ac:dyDescent="0.2">
      <c r="A6576" t="s">
        <v>13421</v>
      </c>
      <c r="B6576" t="s">
        <v>1724</v>
      </c>
      <c r="C6576" t="s">
        <v>9277</v>
      </c>
      <c r="D6576" t="s">
        <v>16556</v>
      </c>
      <c r="E6576" t="s">
        <v>26</v>
      </c>
      <c r="F6576">
        <v>5</v>
      </c>
      <c r="G6576">
        <v>20</v>
      </c>
      <c r="H6576">
        <v>14892</v>
      </c>
      <c r="I6576" t="s">
        <v>4465</v>
      </c>
      <c r="J6576" t="s">
        <v>16634</v>
      </c>
      <c r="K6576" t="s">
        <v>17044</v>
      </c>
      <c r="L6576" t="s">
        <v>4466</v>
      </c>
      <c r="M6576" t="s">
        <v>4467</v>
      </c>
      <c r="N6576">
        <v>0</v>
      </c>
      <c r="O6576">
        <v>0.08</v>
      </c>
      <c r="P6576" s="16">
        <v>1700</v>
      </c>
    </row>
    <row r="6577" spans="1:16" x14ac:dyDescent="0.2">
      <c r="A6577" t="s">
        <v>21407</v>
      </c>
      <c r="B6577" t="s">
        <v>1724</v>
      </c>
      <c r="C6577" t="s">
        <v>9277</v>
      </c>
      <c r="D6577" t="s">
        <v>16556</v>
      </c>
      <c r="E6577" t="s">
        <v>26</v>
      </c>
      <c r="F6577">
        <v>5</v>
      </c>
      <c r="G6577">
        <v>20</v>
      </c>
      <c r="H6577">
        <v>14892</v>
      </c>
      <c r="I6577" t="s">
        <v>4465</v>
      </c>
      <c r="J6577" t="s">
        <v>16634</v>
      </c>
      <c r="K6577" t="s">
        <v>17046</v>
      </c>
      <c r="L6577" t="s">
        <v>4466</v>
      </c>
      <c r="M6577" t="s">
        <v>4468</v>
      </c>
      <c r="N6577">
        <v>0</v>
      </c>
      <c r="O6577">
        <v>0.08</v>
      </c>
      <c r="P6577" s="16">
        <v>1700</v>
      </c>
    </row>
    <row r="6578" spans="1:16" x14ac:dyDescent="0.2">
      <c r="A6578" t="s">
        <v>21408</v>
      </c>
      <c r="B6578" t="s">
        <v>1724</v>
      </c>
      <c r="C6578" t="s">
        <v>9277</v>
      </c>
      <c r="D6578" t="s">
        <v>16556</v>
      </c>
      <c r="E6578" t="s">
        <v>26</v>
      </c>
      <c r="F6578">
        <v>5</v>
      </c>
      <c r="G6578">
        <v>20</v>
      </c>
      <c r="H6578">
        <v>14892</v>
      </c>
      <c r="I6578" t="s">
        <v>17041</v>
      </c>
      <c r="J6578" t="s">
        <v>17042</v>
      </c>
      <c r="K6578" t="s">
        <v>17048</v>
      </c>
      <c r="L6578" t="s">
        <v>4466</v>
      </c>
      <c r="M6578" t="s">
        <v>17040</v>
      </c>
      <c r="N6578">
        <v>0</v>
      </c>
      <c r="O6578">
        <v>0</v>
      </c>
      <c r="P6578" s="16">
        <v>0</v>
      </c>
    </row>
    <row r="6579" spans="1:16" x14ac:dyDescent="0.2">
      <c r="A6579" t="s">
        <v>13422</v>
      </c>
      <c r="B6579" t="s">
        <v>3623</v>
      </c>
      <c r="C6579" t="s">
        <v>9278</v>
      </c>
      <c r="D6579" t="s">
        <v>16556</v>
      </c>
      <c r="E6579" t="s">
        <v>61</v>
      </c>
      <c r="F6579">
        <v>5</v>
      </c>
      <c r="G6579">
        <v>20</v>
      </c>
      <c r="H6579">
        <v>13942</v>
      </c>
      <c r="I6579" t="s">
        <v>4465</v>
      </c>
      <c r="J6579" t="s">
        <v>16634</v>
      </c>
      <c r="K6579" t="s">
        <v>17044</v>
      </c>
      <c r="L6579" t="s">
        <v>4466</v>
      </c>
      <c r="M6579" t="s">
        <v>4467</v>
      </c>
      <c r="N6579">
        <v>0</v>
      </c>
      <c r="O6579">
        <v>1.77</v>
      </c>
      <c r="P6579" s="16">
        <v>37612.5</v>
      </c>
    </row>
    <row r="6580" spans="1:16" x14ac:dyDescent="0.2">
      <c r="A6580" t="s">
        <v>21409</v>
      </c>
      <c r="B6580" t="s">
        <v>3623</v>
      </c>
      <c r="C6580" t="s">
        <v>9278</v>
      </c>
      <c r="D6580" t="s">
        <v>16556</v>
      </c>
      <c r="E6580" t="s">
        <v>61</v>
      </c>
      <c r="F6580">
        <v>5</v>
      </c>
      <c r="G6580">
        <v>20</v>
      </c>
      <c r="H6580">
        <v>13942</v>
      </c>
      <c r="I6580" t="s">
        <v>4465</v>
      </c>
      <c r="J6580" t="s">
        <v>16634</v>
      </c>
      <c r="K6580" t="s">
        <v>17046</v>
      </c>
      <c r="L6580" t="s">
        <v>4466</v>
      </c>
      <c r="M6580" t="s">
        <v>4468</v>
      </c>
      <c r="N6580">
        <v>0</v>
      </c>
      <c r="O6580">
        <v>1.27</v>
      </c>
      <c r="P6580" s="16">
        <v>26987.5</v>
      </c>
    </row>
    <row r="6581" spans="1:16" x14ac:dyDescent="0.2">
      <c r="A6581" t="s">
        <v>21410</v>
      </c>
      <c r="B6581" t="s">
        <v>3623</v>
      </c>
      <c r="C6581" t="s">
        <v>9278</v>
      </c>
      <c r="D6581" t="s">
        <v>16556</v>
      </c>
      <c r="E6581" t="s">
        <v>61</v>
      </c>
      <c r="F6581">
        <v>5</v>
      </c>
      <c r="G6581">
        <v>20</v>
      </c>
      <c r="H6581">
        <v>13942</v>
      </c>
      <c r="I6581" t="s">
        <v>17041</v>
      </c>
      <c r="J6581" t="s">
        <v>17042</v>
      </c>
      <c r="K6581" t="s">
        <v>17048</v>
      </c>
      <c r="L6581" t="s">
        <v>4466</v>
      </c>
      <c r="M6581" t="s">
        <v>17040</v>
      </c>
      <c r="N6581">
        <v>0</v>
      </c>
      <c r="O6581">
        <v>1.01</v>
      </c>
      <c r="P6581" s="16">
        <v>21462.5</v>
      </c>
    </row>
    <row r="6582" spans="1:16" x14ac:dyDescent="0.2">
      <c r="A6582" t="s">
        <v>13921</v>
      </c>
      <c r="B6582" t="s">
        <v>4191</v>
      </c>
      <c r="C6582" t="s">
        <v>9224</v>
      </c>
      <c r="D6582" t="s">
        <v>16569</v>
      </c>
      <c r="E6582" t="s">
        <v>265</v>
      </c>
      <c r="F6582">
        <v>5</v>
      </c>
      <c r="G6582">
        <v>20</v>
      </c>
      <c r="H6582">
        <v>16690</v>
      </c>
      <c r="I6582" t="s">
        <v>4465</v>
      </c>
      <c r="J6582" t="s">
        <v>16634</v>
      </c>
      <c r="K6582" t="s">
        <v>17044</v>
      </c>
      <c r="L6582" t="s">
        <v>4466</v>
      </c>
      <c r="M6582" t="s">
        <v>4467</v>
      </c>
      <c r="N6582">
        <v>0</v>
      </c>
      <c r="O6582">
        <v>26.446664809999998</v>
      </c>
      <c r="P6582" s="16">
        <v>942162.43389999995</v>
      </c>
    </row>
    <row r="6583" spans="1:16" x14ac:dyDescent="0.2">
      <c r="A6583" t="s">
        <v>21411</v>
      </c>
      <c r="B6583" t="s">
        <v>4191</v>
      </c>
      <c r="C6583" t="s">
        <v>9224</v>
      </c>
      <c r="D6583" t="s">
        <v>16569</v>
      </c>
      <c r="E6583" t="s">
        <v>265</v>
      </c>
      <c r="F6583">
        <v>5</v>
      </c>
      <c r="G6583">
        <v>20</v>
      </c>
      <c r="H6583">
        <v>16690</v>
      </c>
      <c r="I6583" t="s">
        <v>4465</v>
      </c>
      <c r="J6583" t="s">
        <v>16634</v>
      </c>
      <c r="K6583" t="s">
        <v>17046</v>
      </c>
      <c r="L6583" t="s">
        <v>4466</v>
      </c>
      <c r="M6583" t="s">
        <v>4468</v>
      </c>
      <c r="N6583">
        <v>0</v>
      </c>
      <c r="O6583">
        <v>27.745037079999996</v>
      </c>
      <c r="P6583" s="16">
        <v>988416.94590000005</v>
      </c>
    </row>
    <row r="6584" spans="1:16" x14ac:dyDescent="0.2">
      <c r="A6584" t="s">
        <v>21412</v>
      </c>
      <c r="B6584" t="s">
        <v>4191</v>
      </c>
      <c r="C6584" t="s">
        <v>9224</v>
      </c>
      <c r="D6584" t="s">
        <v>16569</v>
      </c>
      <c r="E6584" t="s">
        <v>265</v>
      </c>
      <c r="F6584">
        <v>5</v>
      </c>
      <c r="G6584">
        <v>20</v>
      </c>
      <c r="H6584">
        <v>16690</v>
      </c>
      <c r="I6584" t="s">
        <v>17041</v>
      </c>
      <c r="J6584" t="s">
        <v>17042</v>
      </c>
      <c r="K6584" t="s">
        <v>17048</v>
      </c>
      <c r="L6584" t="s">
        <v>4466</v>
      </c>
      <c r="M6584" t="s">
        <v>17040</v>
      </c>
      <c r="N6584">
        <v>0</v>
      </c>
      <c r="O6584">
        <v>0.775640726</v>
      </c>
      <c r="P6584" s="16">
        <v>27632.200870000001</v>
      </c>
    </row>
    <row r="6585" spans="1:16" x14ac:dyDescent="0.2">
      <c r="A6585" t="s">
        <v>13874</v>
      </c>
      <c r="B6585" t="s">
        <v>3077</v>
      </c>
      <c r="C6585" t="s">
        <v>9742</v>
      </c>
      <c r="D6585" t="s">
        <v>16568</v>
      </c>
      <c r="E6585" t="s">
        <v>105</v>
      </c>
      <c r="F6585">
        <v>5</v>
      </c>
      <c r="G6585">
        <v>20</v>
      </c>
      <c r="H6585">
        <v>17494</v>
      </c>
      <c r="I6585" t="s">
        <v>4465</v>
      </c>
      <c r="J6585" t="s">
        <v>16634</v>
      </c>
      <c r="K6585" t="s">
        <v>17044</v>
      </c>
      <c r="L6585" t="s">
        <v>4466</v>
      </c>
      <c r="M6585" t="s">
        <v>4467</v>
      </c>
      <c r="N6585">
        <v>0</v>
      </c>
      <c r="O6585">
        <v>0.94187617300000004</v>
      </c>
      <c r="P6585" s="16">
        <v>33554.338660000001</v>
      </c>
    </row>
    <row r="6586" spans="1:16" x14ac:dyDescent="0.2">
      <c r="A6586" t="s">
        <v>21413</v>
      </c>
      <c r="B6586" t="s">
        <v>3077</v>
      </c>
      <c r="C6586" t="s">
        <v>9742</v>
      </c>
      <c r="D6586" t="s">
        <v>16568</v>
      </c>
      <c r="E6586" t="s">
        <v>105</v>
      </c>
      <c r="F6586">
        <v>5</v>
      </c>
      <c r="G6586">
        <v>20</v>
      </c>
      <c r="H6586">
        <v>17494</v>
      </c>
      <c r="I6586" t="s">
        <v>4465</v>
      </c>
      <c r="J6586" t="s">
        <v>16634</v>
      </c>
      <c r="K6586" t="s">
        <v>17046</v>
      </c>
      <c r="L6586" t="s">
        <v>4466</v>
      </c>
      <c r="M6586" t="s">
        <v>4468</v>
      </c>
      <c r="N6586">
        <v>0</v>
      </c>
      <c r="O6586">
        <v>0.13450758160000001</v>
      </c>
      <c r="P6586" s="16">
        <v>4791.8325940000004</v>
      </c>
    </row>
    <row r="6587" spans="1:16" x14ac:dyDescent="0.2">
      <c r="A6587" t="s">
        <v>21414</v>
      </c>
      <c r="B6587" t="s">
        <v>3077</v>
      </c>
      <c r="C6587" t="s">
        <v>9742</v>
      </c>
      <c r="D6587" t="s">
        <v>16568</v>
      </c>
      <c r="E6587" t="s">
        <v>105</v>
      </c>
      <c r="F6587">
        <v>5</v>
      </c>
      <c r="G6587">
        <v>20</v>
      </c>
      <c r="H6587">
        <v>17494</v>
      </c>
      <c r="I6587" t="s">
        <v>17041</v>
      </c>
      <c r="J6587" t="s">
        <v>17042</v>
      </c>
      <c r="K6587" t="s">
        <v>17048</v>
      </c>
      <c r="L6587" t="s">
        <v>4466</v>
      </c>
      <c r="M6587" t="s">
        <v>17040</v>
      </c>
      <c r="N6587">
        <v>0</v>
      </c>
      <c r="O6587">
        <v>0.47084385155000003</v>
      </c>
      <c r="P6587" s="16">
        <v>16773.81221</v>
      </c>
    </row>
    <row r="6588" spans="1:16" x14ac:dyDescent="0.2">
      <c r="A6588" t="s">
        <v>13806</v>
      </c>
      <c r="B6588" t="s">
        <v>2186</v>
      </c>
      <c r="C6588" t="s">
        <v>9674</v>
      </c>
      <c r="D6588" t="s">
        <v>16565</v>
      </c>
      <c r="E6588" t="s">
        <v>681</v>
      </c>
      <c r="F6588">
        <v>5</v>
      </c>
      <c r="G6588">
        <v>20</v>
      </c>
      <c r="H6588">
        <v>12337</v>
      </c>
      <c r="I6588" t="s">
        <v>4465</v>
      </c>
      <c r="J6588" t="s">
        <v>16634</v>
      </c>
      <c r="K6588" t="s">
        <v>17044</v>
      </c>
      <c r="L6588" t="s">
        <v>4466</v>
      </c>
      <c r="M6588" t="s">
        <v>4467</v>
      </c>
      <c r="N6588">
        <v>0</v>
      </c>
      <c r="O6588">
        <v>1.7177542450000001</v>
      </c>
      <c r="P6588" s="16">
        <v>61194.99497</v>
      </c>
    </row>
    <row r="6589" spans="1:16" x14ac:dyDescent="0.2">
      <c r="A6589" t="s">
        <v>21415</v>
      </c>
      <c r="B6589" t="s">
        <v>2186</v>
      </c>
      <c r="C6589" t="s">
        <v>9674</v>
      </c>
      <c r="D6589" t="s">
        <v>16565</v>
      </c>
      <c r="E6589" t="s">
        <v>681</v>
      </c>
      <c r="F6589">
        <v>5</v>
      </c>
      <c r="G6589">
        <v>20</v>
      </c>
      <c r="H6589">
        <v>12337</v>
      </c>
      <c r="I6589" t="s">
        <v>4465</v>
      </c>
      <c r="J6589" t="s">
        <v>16634</v>
      </c>
      <c r="K6589" t="s">
        <v>17046</v>
      </c>
      <c r="L6589" t="s">
        <v>4466</v>
      </c>
      <c r="M6589" t="s">
        <v>4468</v>
      </c>
      <c r="N6589">
        <v>0</v>
      </c>
      <c r="O6589">
        <v>2.0042905805000002</v>
      </c>
      <c r="P6589" s="16">
        <v>71402.851939999993</v>
      </c>
    </row>
    <row r="6590" spans="1:16" x14ac:dyDescent="0.2">
      <c r="A6590" t="s">
        <v>21416</v>
      </c>
      <c r="B6590" t="s">
        <v>2186</v>
      </c>
      <c r="C6590" t="s">
        <v>9674</v>
      </c>
      <c r="D6590" t="s">
        <v>16565</v>
      </c>
      <c r="E6590" t="s">
        <v>681</v>
      </c>
      <c r="F6590">
        <v>5</v>
      </c>
      <c r="G6590">
        <v>20</v>
      </c>
      <c r="H6590">
        <v>12337</v>
      </c>
      <c r="I6590" t="s">
        <v>17041</v>
      </c>
      <c r="J6590" t="s">
        <v>17042</v>
      </c>
      <c r="K6590" t="s">
        <v>17048</v>
      </c>
      <c r="L6590" t="s">
        <v>4466</v>
      </c>
      <c r="M6590" t="s">
        <v>17040</v>
      </c>
      <c r="N6590">
        <v>0</v>
      </c>
      <c r="O6590">
        <v>9.5365017649999995E-2</v>
      </c>
      <c r="P6590" s="16">
        <v>3397.3787539999998</v>
      </c>
    </row>
    <row r="6591" spans="1:16" x14ac:dyDescent="0.2">
      <c r="A6591" t="s">
        <v>13805</v>
      </c>
      <c r="B6591" t="s">
        <v>1685</v>
      </c>
      <c r="C6591" t="s">
        <v>9673</v>
      </c>
      <c r="D6591" t="s">
        <v>16565</v>
      </c>
      <c r="E6591" t="s">
        <v>598</v>
      </c>
      <c r="F6591">
        <v>5</v>
      </c>
      <c r="G6591">
        <v>20</v>
      </c>
      <c r="H6591">
        <v>13386</v>
      </c>
      <c r="I6591" t="s">
        <v>4465</v>
      </c>
      <c r="J6591" t="s">
        <v>16634</v>
      </c>
      <c r="K6591" t="s">
        <v>17044</v>
      </c>
      <c r="L6591" t="s">
        <v>4466</v>
      </c>
      <c r="M6591" t="s">
        <v>4467</v>
      </c>
      <c r="N6591">
        <v>0</v>
      </c>
      <c r="O6591">
        <v>0.79125922900000001</v>
      </c>
      <c r="P6591" s="16">
        <v>28188.61004</v>
      </c>
    </row>
    <row r="6592" spans="1:16" x14ac:dyDescent="0.2">
      <c r="A6592" t="s">
        <v>21417</v>
      </c>
      <c r="B6592" t="s">
        <v>1685</v>
      </c>
      <c r="C6592" t="s">
        <v>9673</v>
      </c>
      <c r="D6592" t="s">
        <v>16565</v>
      </c>
      <c r="E6592" t="s">
        <v>598</v>
      </c>
      <c r="F6592">
        <v>5</v>
      </c>
      <c r="G6592">
        <v>20</v>
      </c>
      <c r="H6592">
        <v>13386</v>
      </c>
      <c r="I6592" t="s">
        <v>4465</v>
      </c>
      <c r="J6592" t="s">
        <v>16634</v>
      </c>
      <c r="K6592" t="s">
        <v>17046</v>
      </c>
      <c r="L6592" t="s">
        <v>4466</v>
      </c>
      <c r="M6592" t="s">
        <v>4468</v>
      </c>
      <c r="N6592">
        <v>0</v>
      </c>
      <c r="O6592">
        <v>0.96716690049999998</v>
      </c>
      <c r="P6592" s="16">
        <v>34455.32084</v>
      </c>
    </row>
    <row r="6593" spans="1:16" x14ac:dyDescent="0.2">
      <c r="A6593" t="s">
        <v>21418</v>
      </c>
      <c r="B6593" t="s">
        <v>1685</v>
      </c>
      <c r="C6593" t="s">
        <v>9673</v>
      </c>
      <c r="D6593" t="s">
        <v>16565</v>
      </c>
      <c r="E6593" t="s">
        <v>598</v>
      </c>
      <c r="F6593">
        <v>5</v>
      </c>
      <c r="G6593">
        <v>20</v>
      </c>
      <c r="H6593">
        <v>13386</v>
      </c>
      <c r="I6593" t="s">
        <v>17041</v>
      </c>
      <c r="J6593" t="s">
        <v>17042</v>
      </c>
      <c r="K6593" t="s">
        <v>17048</v>
      </c>
      <c r="L6593" t="s">
        <v>4466</v>
      </c>
      <c r="M6593" t="s">
        <v>17040</v>
      </c>
      <c r="N6593">
        <v>0</v>
      </c>
      <c r="O6593">
        <v>0.52744704499999995</v>
      </c>
      <c r="P6593" s="16">
        <v>18790.30097</v>
      </c>
    </row>
    <row r="6594" spans="1:16" x14ac:dyDescent="0.2">
      <c r="A6594" t="s">
        <v>13573</v>
      </c>
      <c r="B6594" t="s">
        <v>3237</v>
      </c>
      <c r="C6594" t="s">
        <v>9438</v>
      </c>
      <c r="D6594" t="s">
        <v>16560</v>
      </c>
      <c r="E6594" t="s">
        <v>44</v>
      </c>
      <c r="F6594">
        <v>5</v>
      </c>
      <c r="G6594">
        <v>20</v>
      </c>
      <c r="H6594">
        <v>18313</v>
      </c>
      <c r="I6594" t="s">
        <v>4465</v>
      </c>
      <c r="J6594" t="s">
        <v>16634</v>
      </c>
      <c r="K6594" t="s">
        <v>17044</v>
      </c>
      <c r="L6594" t="s">
        <v>4466</v>
      </c>
      <c r="M6594" t="s">
        <v>4467</v>
      </c>
      <c r="N6594">
        <v>0</v>
      </c>
      <c r="O6594">
        <v>1.7358241079999999</v>
      </c>
      <c r="P6594" s="16">
        <v>61838.733849999997</v>
      </c>
    </row>
    <row r="6595" spans="1:16" x14ac:dyDescent="0.2">
      <c r="A6595" t="s">
        <v>21419</v>
      </c>
      <c r="B6595" t="s">
        <v>3237</v>
      </c>
      <c r="C6595" t="s">
        <v>9438</v>
      </c>
      <c r="D6595" t="s">
        <v>16560</v>
      </c>
      <c r="E6595" t="s">
        <v>44</v>
      </c>
      <c r="F6595">
        <v>5</v>
      </c>
      <c r="G6595">
        <v>20</v>
      </c>
      <c r="H6595">
        <v>18313</v>
      </c>
      <c r="I6595" t="s">
        <v>4465</v>
      </c>
      <c r="J6595" t="s">
        <v>16634</v>
      </c>
      <c r="K6595" t="s">
        <v>17046</v>
      </c>
      <c r="L6595" t="s">
        <v>4466</v>
      </c>
      <c r="M6595" t="s">
        <v>4468</v>
      </c>
      <c r="N6595">
        <v>0</v>
      </c>
      <c r="O6595">
        <v>2.1862707139999999</v>
      </c>
      <c r="P6595" s="16">
        <v>77885.894180000003</v>
      </c>
    </row>
    <row r="6596" spans="1:16" x14ac:dyDescent="0.2">
      <c r="A6596" t="s">
        <v>21420</v>
      </c>
      <c r="B6596" t="s">
        <v>3237</v>
      </c>
      <c r="C6596" t="s">
        <v>9438</v>
      </c>
      <c r="D6596" t="s">
        <v>16560</v>
      </c>
      <c r="E6596" t="s">
        <v>44</v>
      </c>
      <c r="F6596">
        <v>5</v>
      </c>
      <c r="G6596">
        <v>20</v>
      </c>
      <c r="H6596">
        <v>18313</v>
      </c>
      <c r="I6596" t="s">
        <v>17041</v>
      </c>
      <c r="J6596" t="s">
        <v>17042</v>
      </c>
      <c r="K6596" t="s">
        <v>17048</v>
      </c>
      <c r="L6596" t="s">
        <v>4466</v>
      </c>
      <c r="M6596" t="s">
        <v>17040</v>
      </c>
      <c r="N6596">
        <v>0</v>
      </c>
      <c r="O6596">
        <v>0.25699755550000003</v>
      </c>
      <c r="P6596" s="16">
        <v>9155.5379140000005</v>
      </c>
    </row>
    <row r="6597" spans="1:16" x14ac:dyDescent="0.2">
      <c r="A6597" t="s">
        <v>13996</v>
      </c>
      <c r="B6597" t="s">
        <v>1007</v>
      </c>
      <c r="C6597" t="s">
        <v>9840</v>
      </c>
      <c r="D6597" t="s">
        <v>16571</v>
      </c>
      <c r="E6597" t="s">
        <v>77</v>
      </c>
      <c r="F6597">
        <v>5</v>
      </c>
      <c r="G6597">
        <v>20</v>
      </c>
      <c r="H6597">
        <v>13652</v>
      </c>
      <c r="I6597" t="s">
        <v>4465</v>
      </c>
      <c r="J6597" t="s">
        <v>16634</v>
      </c>
      <c r="K6597" t="s">
        <v>17044</v>
      </c>
      <c r="L6597" t="s">
        <v>4466</v>
      </c>
      <c r="M6597" t="s">
        <v>4467</v>
      </c>
      <c r="N6597">
        <v>0</v>
      </c>
      <c r="O6597">
        <v>12.47521019</v>
      </c>
      <c r="P6597" s="16">
        <v>444429.36300000001</v>
      </c>
    </row>
    <row r="6598" spans="1:16" x14ac:dyDescent="0.2">
      <c r="A6598" t="s">
        <v>21421</v>
      </c>
      <c r="B6598" t="s">
        <v>1007</v>
      </c>
      <c r="C6598" t="s">
        <v>9840</v>
      </c>
      <c r="D6598" t="s">
        <v>16571</v>
      </c>
      <c r="E6598" t="s">
        <v>77</v>
      </c>
      <c r="F6598">
        <v>5</v>
      </c>
      <c r="G6598">
        <v>20</v>
      </c>
      <c r="H6598">
        <v>13652</v>
      </c>
      <c r="I6598" t="s">
        <v>4465</v>
      </c>
      <c r="J6598" t="s">
        <v>16634</v>
      </c>
      <c r="K6598" t="s">
        <v>17046</v>
      </c>
      <c r="L6598" t="s">
        <v>4466</v>
      </c>
      <c r="M6598" t="s">
        <v>4468</v>
      </c>
      <c r="N6598">
        <v>0</v>
      </c>
      <c r="O6598">
        <v>10.21293354</v>
      </c>
      <c r="P6598" s="16">
        <v>363835.7574</v>
      </c>
    </row>
    <row r="6599" spans="1:16" x14ac:dyDescent="0.2">
      <c r="A6599" t="s">
        <v>21422</v>
      </c>
      <c r="B6599" t="s">
        <v>1007</v>
      </c>
      <c r="C6599" t="s">
        <v>9840</v>
      </c>
      <c r="D6599" t="s">
        <v>16571</v>
      </c>
      <c r="E6599" t="s">
        <v>77</v>
      </c>
      <c r="F6599">
        <v>5</v>
      </c>
      <c r="G6599">
        <v>20</v>
      </c>
      <c r="H6599">
        <v>13652</v>
      </c>
      <c r="I6599" t="s">
        <v>17041</v>
      </c>
      <c r="J6599" t="s">
        <v>17042</v>
      </c>
      <c r="K6599" t="s">
        <v>17048</v>
      </c>
      <c r="L6599" t="s">
        <v>4466</v>
      </c>
      <c r="M6599" t="s">
        <v>17040</v>
      </c>
      <c r="N6599">
        <v>0</v>
      </c>
      <c r="O6599">
        <v>0.25855550169999997</v>
      </c>
      <c r="P6599" s="16">
        <v>9211.0397479999992</v>
      </c>
    </row>
    <row r="6600" spans="1:16" x14ac:dyDescent="0.2">
      <c r="A6600" t="s">
        <v>14076</v>
      </c>
      <c r="B6600" t="s">
        <v>2700</v>
      </c>
      <c r="C6600" t="s">
        <v>9921</v>
      </c>
      <c r="D6600" t="s">
        <v>16573</v>
      </c>
      <c r="E6600" t="s">
        <v>155</v>
      </c>
      <c r="F6600">
        <v>5</v>
      </c>
      <c r="G6600">
        <v>20</v>
      </c>
      <c r="H6600">
        <v>13151</v>
      </c>
      <c r="I6600" t="s">
        <v>4465</v>
      </c>
      <c r="J6600" t="s">
        <v>16634</v>
      </c>
      <c r="K6600" t="s">
        <v>17044</v>
      </c>
      <c r="L6600" t="s">
        <v>4466</v>
      </c>
      <c r="M6600" t="s">
        <v>4467</v>
      </c>
      <c r="N6600">
        <v>0</v>
      </c>
      <c r="O6600">
        <v>20.666490554999999</v>
      </c>
      <c r="P6600" s="16">
        <v>736243.72600000002</v>
      </c>
    </row>
    <row r="6601" spans="1:16" x14ac:dyDescent="0.2">
      <c r="A6601" t="s">
        <v>21423</v>
      </c>
      <c r="B6601" t="s">
        <v>2700</v>
      </c>
      <c r="C6601" t="s">
        <v>9921</v>
      </c>
      <c r="D6601" t="s">
        <v>16573</v>
      </c>
      <c r="E6601" t="s">
        <v>155</v>
      </c>
      <c r="F6601">
        <v>5</v>
      </c>
      <c r="G6601">
        <v>20</v>
      </c>
      <c r="H6601">
        <v>13151</v>
      </c>
      <c r="I6601" t="s">
        <v>4465</v>
      </c>
      <c r="J6601" t="s">
        <v>16634</v>
      </c>
      <c r="K6601" t="s">
        <v>17046</v>
      </c>
      <c r="L6601" t="s">
        <v>4466</v>
      </c>
      <c r="M6601" t="s">
        <v>4468</v>
      </c>
      <c r="N6601">
        <v>0</v>
      </c>
      <c r="O6601">
        <v>20.939653395000001</v>
      </c>
      <c r="P6601" s="16">
        <v>745975.15229999996</v>
      </c>
    </row>
    <row r="6602" spans="1:16" x14ac:dyDescent="0.2">
      <c r="A6602" t="s">
        <v>21424</v>
      </c>
      <c r="B6602" t="s">
        <v>2700</v>
      </c>
      <c r="C6602" t="s">
        <v>9921</v>
      </c>
      <c r="D6602" t="s">
        <v>16573</v>
      </c>
      <c r="E6602" t="s">
        <v>155</v>
      </c>
      <c r="F6602">
        <v>5</v>
      </c>
      <c r="G6602">
        <v>20</v>
      </c>
      <c r="H6602">
        <v>13151</v>
      </c>
      <c r="I6602" t="s">
        <v>17041</v>
      </c>
      <c r="J6602" t="s">
        <v>17042</v>
      </c>
      <c r="K6602" t="s">
        <v>17048</v>
      </c>
      <c r="L6602" t="s">
        <v>4466</v>
      </c>
      <c r="M6602" t="s">
        <v>17040</v>
      </c>
      <c r="N6602">
        <v>0</v>
      </c>
      <c r="O6602">
        <v>0.35788896679999999</v>
      </c>
      <c r="P6602" s="16">
        <v>12749.79444</v>
      </c>
    </row>
    <row r="6603" spans="1:16" x14ac:dyDescent="0.2">
      <c r="A6603" t="s">
        <v>14161</v>
      </c>
      <c r="B6603" t="s">
        <v>1881</v>
      </c>
      <c r="C6603" t="s">
        <v>10023</v>
      </c>
      <c r="D6603" t="s">
        <v>16574</v>
      </c>
      <c r="E6603" t="s">
        <v>137</v>
      </c>
      <c r="F6603">
        <v>5</v>
      </c>
      <c r="G6603">
        <v>20</v>
      </c>
      <c r="H6603">
        <v>12696</v>
      </c>
      <c r="I6603" t="s">
        <v>4465</v>
      </c>
      <c r="J6603" t="s">
        <v>16634</v>
      </c>
      <c r="K6603" t="s">
        <v>17044</v>
      </c>
      <c r="L6603" t="s">
        <v>4466</v>
      </c>
      <c r="M6603" t="s">
        <v>4467</v>
      </c>
      <c r="N6603">
        <v>0</v>
      </c>
      <c r="O6603">
        <v>1.7619473934999998</v>
      </c>
      <c r="P6603" s="16">
        <v>62769.375890000003</v>
      </c>
    </row>
    <row r="6604" spans="1:16" x14ac:dyDescent="0.2">
      <c r="A6604" t="s">
        <v>21425</v>
      </c>
      <c r="B6604" t="s">
        <v>1881</v>
      </c>
      <c r="C6604" t="s">
        <v>10023</v>
      </c>
      <c r="D6604" t="s">
        <v>16574</v>
      </c>
      <c r="E6604" t="s">
        <v>137</v>
      </c>
      <c r="F6604">
        <v>5</v>
      </c>
      <c r="G6604">
        <v>20</v>
      </c>
      <c r="H6604">
        <v>12696</v>
      </c>
      <c r="I6604" t="s">
        <v>4465</v>
      </c>
      <c r="J6604" t="s">
        <v>16634</v>
      </c>
      <c r="K6604" t="s">
        <v>17046</v>
      </c>
      <c r="L6604" t="s">
        <v>4466</v>
      </c>
      <c r="M6604" t="s">
        <v>4468</v>
      </c>
      <c r="N6604">
        <v>0</v>
      </c>
      <c r="O6604">
        <v>1.390791774</v>
      </c>
      <c r="P6604" s="16">
        <v>49546.956939999996</v>
      </c>
    </row>
    <row r="6605" spans="1:16" x14ac:dyDescent="0.2">
      <c r="A6605" t="s">
        <v>21426</v>
      </c>
      <c r="B6605" t="s">
        <v>1881</v>
      </c>
      <c r="C6605" t="s">
        <v>10023</v>
      </c>
      <c r="D6605" t="s">
        <v>16574</v>
      </c>
      <c r="E6605" t="s">
        <v>137</v>
      </c>
      <c r="F6605">
        <v>5</v>
      </c>
      <c r="G6605">
        <v>20</v>
      </c>
      <c r="H6605">
        <v>12696</v>
      </c>
      <c r="I6605" t="s">
        <v>17041</v>
      </c>
      <c r="J6605" t="s">
        <v>17042</v>
      </c>
      <c r="K6605" t="s">
        <v>17048</v>
      </c>
      <c r="L6605" t="s">
        <v>4466</v>
      </c>
      <c r="M6605" t="s">
        <v>17040</v>
      </c>
      <c r="N6605">
        <v>0</v>
      </c>
      <c r="O6605">
        <v>9.2668317249999993E-2</v>
      </c>
      <c r="P6605" s="16">
        <v>3301.308802</v>
      </c>
    </row>
    <row r="6606" spans="1:16" x14ac:dyDescent="0.2">
      <c r="A6606" t="s">
        <v>14343</v>
      </c>
      <c r="B6606" t="s">
        <v>4187</v>
      </c>
      <c r="C6606" t="s">
        <v>10209</v>
      </c>
      <c r="D6606" t="s">
        <v>16578</v>
      </c>
      <c r="E6606" t="s">
        <v>155</v>
      </c>
      <c r="F6606">
        <v>5</v>
      </c>
      <c r="G6606">
        <v>20</v>
      </c>
      <c r="H6606">
        <v>16734</v>
      </c>
      <c r="I6606" t="s">
        <v>4465</v>
      </c>
      <c r="J6606" t="s">
        <v>16634</v>
      </c>
      <c r="K6606" t="s">
        <v>17044</v>
      </c>
      <c r="L6606" t="s">
        <v>4466</v>
      </c>
      <c r="M6606" t="s">
        <v>4467</v>
      </c>
      <c r="N6606">
        <v>0</v>
      </c>
      <c r="O6606">
        <v>7.0306308550000002E-2</v>
      </c>
      <c r="P6606" s="16">
        <v>2504.6622430000002</v>
      </c>
    </row>
    <row r="6607" spans="1:16" x14ac:dyDescent="0.2">
      <c r="A6607" t="s">
        <v>21427</v>
      </c>
      <c r="B6607" t="s">
        <v>4187</v>
      </c>
      <c r="C6607" t="s">
        <v>10209</v>
      </c>
      <c r="D6607" t="s">
        <v>16578</v>
      </c>
      <c r="E6607" t="s">
        <v>155</v>
      </c>
      <c r="F6607">
        <v>5</v>
      </c>
      <c r="G6607">
        <v>20</v>
      </c>
      <c r="H6607">
        <v>16734</v>
      </c>
      <c r="I6607" t="s">
        <v>4465</v>
      </c>
      <c r="J6607" t="s">
        <v>16634</v>
      </c>
      <c r="K6607" t="s">
        <v>17046</v>
      </c>
      <c r="L6607" t="s">
        <v>4466</v>
      </c>
      <c r="M6607" t="s">
        <v>4468</v>
      </c>
      <c r="N6607">
        <v>0</v>
      </c>
      <c r="O6607">
        <v>0.21093153954999999</v>
      </c>
      <c r="P6607" s="16">
        <v>7514.4360960000004</v>
      </c>
    </row>
    <row r="6608" spans="1:16" x14ac:dyDescent="0.2">
      <c r="A6608" t="s">
        <v>21428</v>
      </c>
      <c r="B6608" t="s">
        <v>4187</v>
      </c>
      <c r="C6608" t="s">
        <v>10209</v>
      </c>
      <c r="D6608" t="s">
        <v>16578</v>
      </c>
      <c r="E6608" t="s">
        <v>155</v>
      </c>
      <c r="F6608">
        <v>5</v>
      </c>
      <c r="G6608">
        <v>20</v>
      </c>
      <c r="H6608">
        <v>16734</v>
      </c>
      <c r="I6608" t="s">
        <v>17041</v>
      </c>
      <c r="J6608" t="s">
        <v>17042</v>
      </c>
      <c r="K6608" t="s">
        <v>17048</v>
      </c>
      <c r="L6608" t="s">
        <v>4466</v>
      </c>
      <c r="M6608" t="s">
        <v>17040</v>
      </c>
      <c r="N6608">
        <v>0</v>
      </c>
      <c r="O6608">
        <v>7.0306308550000002E-2</v>
      </c>
      <c r="P6608" s="16">
        <v>2504.6622430000002</v>
      </c>
    </row>
    <row r="6609" spans="1:16" x14ac:dyDescent="0.2">
      <c r="A6609" t="s">
        <v>14233</v>
      </c>
      <c r="B6609" t="s">
        <v>889</v>
      </c>
      <c r="C6609" t="s">
        <v>10095</v>
      </c>
      <c r="D6609" t="s">
        <v>16576</v>
      </c>
      <c r="E6609" t="s">
        <v>99</v>
      </c>
      <c r="F6609">
        <v>5</v>
      </c>
      <c r="G6609">
        <v>20</v>
      </c>
      <c r="H6609">
        <v>17976</v>
      </c>
      <c r="I6609" t="s">
        <v>4465</v>
      </c>
      <c r="J6609" t="s">
        <v>16634</v>
      </c>
      <c r="K6609" t="s">
        <v>17044</v>
      </c>
      <c r="L6609" t="s">
        <v>4466</v>
      </c>
      <c r="M6609" t="s">
        <v>4467</v>
      </c>
      <c r="N6609">
        <v>0</v>
      </c>
      <c r="O6609">
        <v>4.7873392104999999</v>
      </c>
      <c r="P6609" s="16">
        <v>170548.95939999999</v>
      </c>
    </row>
    <row r="6610" spans="1:16" x14ac:dyDescent="0.2">
      <c r="A6610" t="s">
        <v>21429</v>
      </c>
      <c r="B6610" t="s">
        <v>889</v>
      </c>
      <c r="C6610" t="s">
        <v>10095</v>
      </c>
      <c r="D6610" t="s">
        <v>16576</v>
      </c>
      <c r="E6610" t="s">
        <v>99</v>
      </c>
      <c r="F6610">
        <v>5</v>
      </c>
      <c r="G6610">
        <v>20</v>
      </c>
      <c r="H6610">
        <v>17976</v>
      </c>
      <c r="I6610" t="s">
        <v>4465</v>
      </c>
      <c r="J6610" t="s">
        <v>16634</v>
      </c>
      <c r="K6610" t="s">
        <v>17046</v>
      </c>
      <c r="L6610" t="s">
        <v>4466</v>
      </c>
      <c r="M6610" t="s">
        <v>4468</v>
      </c>
      <c r="N6610">
        <v>0</v>
      </c>
      <c r="O6610">
        <v>4.5245141984999995</v>
      </c>
      <c r="P6610" s="16">
        <v>161185.81830000001</v>
      </c>
    </row>
    <row r="6611" spans="1:16" x14ac:dyDescent="0.2">
      <c r="A6611" t="s">
        <v>21430</v>
      </c>
      <c r="B6611" t="s">
        <v>889</v>
      </c>
      <c r="C6611" t="s">
        <v>10095</v>
      </c>
      <c r="D6611" t="s">
        <v>16576</v>
      </c>
      <c r="E6611" t="s">
        <v>99</v>
      </c>
      <c r="F6611">
        <v>5</v>
      </c>
      <c r="G6611">
        <v>20</v>
      </c>
      <c r="H6611">
        <v>17976</v>
      </c>
      <c r="I6611" t="s">
        <v>17041</v>
      </c>
      <c r="J6611" t="s">
        <v>17042</v>
      </c>
      <c r="K6611" t="s">
        <v>17048</v>
      </c>
      <c r="L6611" t="s">
        <v>4466</v>
      </c>
      <c r="M6611" t="s">
        <v>17040</v>
      </c>
      <c r="N6611">
        <v>0</v>
      </c>
      <c r="O6611">
        <v>0.3272792101</v>
      </c>
      <c r="P6611" s="16">
        <v>11659.32186</v>
      </c>
    </row>
    <row r="6612" spans="1:16" x14ac:dyDescent="0.2">
      <c r="A6612" t="s">
        <v>13808</v>
      </c>
      <c r="B6612" t="s">
        <v>2502</v>
      </c>
      <c r="C6612" t="s">
        <v>9676</v>
      </c>
      <c r="D6612" t="s">
        <v>16566</v>
      </c>
      <c r="E6612" t="s">
        <v>174</v>
      </c>
      <c r="F6612">
        <v>5</v>
      </c>
      <c r="G6612">
        <v>20</v>
      </c>
      <c r="H6612">
        <v>11573</v>
      </c>
      <c r="I6612" t="s">
        <v>4465</v>
      </c>
      <c r="J6612" t="s">
        <v>16634</v>
      </c>
      <c r="K6612" t="s">
        <v>17044</v>
      </c>
      <c r="L6612" t="s">
        <v>4466</v>
      </c>
      <c r="M6612" t="s">
        <v>4467</v>
      </c>
      <c r="N6612">
        <v>0</v>
      </c>
      <c r="O6612">
        <v>0.20333056150000001</v>
      </c>
      <c r="P6612" s="16">
        <v>7243.6512540000003</v>
      </c>
    </row>
    <row r="6613" spans="1:16" x14ac:dyDescent="0.2">
      <c r="A6613" t="s">
        <v>21431</v>
      </c>
      <c r="B6613" t="s">
        <v>2502</v>
      </c>
      <c r="C6613" t="s">
        <v>9676</v>
      </c>
      <c r="D6613" t="s">
        <v>16566</v>
      </c>
      <c r="E6613" t="s">
        <v>174</v>
      </c>
      <c r="F6613">
        <v>5</v>
      </c>
      <c r="G6613">
        <v>20</v>
      </c>
      <c r="H6613">
        <v>11573</v>
      </c>
      <c r="I6613" t="s">
        <v>4465</v>
      </c>
      <c r="J6613" t="s">
        <v>16634</v>
      </c>
      <c r="K6613" t="s">
        <v>17046</v>
      </c>
      <c r="L6613" t="s">
        <v>4466</v>
      </c>
      <c r="M6613" t="s">
        <v>4468</v>
      </c>
      <c r="N6613">
        <v>0</v>
      </c>
      <c r="O6613">
        <v>0</v>
      </c>
      <c r="P6613" s="16">
        <v>0</v>
      </c>
    </row>
    <row r="6614" spans="1:16" x14ac:dyDescent="0.2">
      <c r="A6614" t="s">
        <v>21432</v>
      </c>
      <c r="B6614" t="s">
        <v>2502</v>
      </c>
      <c r="C6614" t="s">
        <v>9676</v>
      </c>
      <c r="D6614" t="s">
        <v>16566</v>
      </c>
      <c r="E6614" t="s">
        <v>174</v>
      </c>
      <c r="F6614">
        <v>5</v>
      </c>
      <c r="G6614">
        <v>20</v>
      </c>
      <c r="H6614">
        <v>11573</v>
      </c>
      <c r="I6614" t="s">
        <v>17041</v>
      </c>
      <c r="J6614" t="s">
        <v>17042</v>
      </c>
      <c r="K6614" t="s">
        <v>17048</v>
      </c>
      <c r="L6614" t="s">
        <v>4466</v>
      </c>
      <c r="M6614" t="s">
        <v>17040</v>
      </c>
      <c r="N6614">
        <v>0</v>
      </c>
      <c r="O6614">
        <v>0.40669623015</v>
      </c>
      <c r="P6614" s="16">
        <v>14488.5532</v>
      </c>
    </row>
    <row r="6615" spans="1:16" x14ac:dyDescent="0.2">
      <c r="A6615" t="s">
        <v>14077</v>
      </c>
      <c r="B6615" t="s">
        <v>3721</v>
      </c>
      <c r="C6615" t="s">
        <v>9922</v>
      </c>
      <c r="D6615" t="s">
        <v>16573</v>
      </c>
      <c r="E6615" t="s">
        <v>16</v>
      </c>
      <c r="F6615">
        <v>5</v>
      </c>
      <c r="G6615">
        <v>20</v>
      </c>
      <c r="H6615">
        <v>14370</v>
      </c>
      <c r="I6615" t="s">
        <v>4465</v>
      </c>
      <c r="J6615" t="s">
        <v>16634</v>
      </c>
      <c r="K6615" t="s">
        <v>17044</v>
      </c>
      <c r="L6615" t="s">
        <v>4466</v>
      </c>
      <c r="M6615" t="s">
        <v>4467</v>
      </c>
      <c r="N6615">
        <v>0</v>
      </c>
      <c r="O6615">
        <v>8.5454311349999994</v>
      </c>
      <c r="P6615" s="16">
        <v>304430.98430000001</v>
      </c>
    </row>
    <row r="6616" spans="1:16" x14ac:dyDescent="0.2">
      <c r="A6616" t="s">
        <v>21433</v>
      </c>
      <c r="B6616" t="s">
        <v>3721</v>
      </c>
      <c r="C6616" t="s">
        <v>9922</v>
      </c>
      <c r="D6616" t="s">
        <v>16573</v>
      </c>
      <c r="E6616" t="s">
        <v>16</v>
      </c>
      <c r="F6616">
        <v>5</v>
      </c>
      <c r="G6616">
        <v>20</v>
      </c>
      <c r="H6616">
        <v>14370</v>
      </c>
      <c r="I6616" t="s">
        <v>4465</v>
      </c>
      <c r="J6616" t="s">
        <v>16634</v>
      </c>
      <c r="K6616" t="s">
        <v>17046</v>
      </c>
      <c r="L6616" t="s">
        <v>4466</v>
      </c>
      <c r="M6616" t="s">
        <v>4468</v>
      </c>
      <c r="N6616">
        <v>0</v>
      </c>
      <c r="O6616">
        <v>8.4629669199999995</v>
      </c>
      <c r="P6616" s="16">
        <v>301493.19650000002</v>
      </c>
    </row>
    <row r="6617" spans="1:16" x14ac:dyDescent="0.2">
      <c r="A6617" t="s">
        <v>21434</v>
      </c>
      <c r="B6617" t="s">
        <v>3721</v>
      </c>
      <c r="C6617" t="s">
        <v>9922</v>
      </c>
      <c r="D6617" t="s">
        <v>16573</v>
      </c>
      <c r="E6617" t="s">
        <v>16</v>
      </c>
      <c r="F6617">
        <v>5</v>
      </c>
      <c r="G6617">
        <v>20</v>
      </c>
      <c r="H6617">
        <v>14370</v>
      </c>
      <c r="I6617" t="s">
        <v>17041</v>
      </c>
      <c r="J6617" t="s">
        <v>17042</v>
      </c>
      <c r="K6617" t="s">
        <v>17048</v>
      </c>
      <c r="L6617" t="s">
        <v>4466</v>
      </c>
      <c r="M6617" t="s">
        <v>17040</v>
      </c>
      <c r="N6617">
        <v>0</v>
      </c>
      <c r="O6617">
        <v>0.24563537539999997</v>
      </c>
      <c r="P6617" s="16">
        <v>8750.7602480000005</v>
      </c>
    </row>
    <row r="6618" spans="1:16" x14ac:dyDescent="0.2">
      <c r="A6618" t="s">
        <v>14162</v>
      </c>
      <c r="B6618" t="s">
        <v>432</v>
      </c>
      <c r="C6618" t="s">
        <v>10024</v>
      </c>
      <c r="D6618" t="s">
        <v>16574</v>
      </c>
      <c r="E6618" t="s">
        <v>119</v>
      </c>
      <c r="F6618">
        <v>5</v>
      </c>
      <c r="G6618">
        <v>20</v>
      </c>
      <c r="H6618">
        <v>13366</v>
      </c>
      <c r="I6618" t="s">
        <v>4465</v>
      </c>
      <c r="J6618" t="s">
        <v>16634</v>
      </c>
      <c r="K6618" t="s">
        <v>17044</v>
      </c>
      <c r="L6618" t="s">
        <v>4466</v>
      </c>
      <c r="M6618" t="s">
        <v>4467</v>
      </c>
      <c r="N6618">
        <v>0</v>
      </c>
      <c r="O6618">
        <v>1.1448122265</v>
      </c>
      <c r="P6618" s="16">
        <v>40783.935559999998</v>
      </c>
    </row>
    <row r="6619" spans="1:16" x14ac:dyDescent="0.2">
      <c r="A6619" t="s">
        <v>21435</v>
      </c>
      <c r="B6619" t="s">
        <v>432</v>
      </c>
      <c r="C6619" t="s">
        <v>10024</v>
      </c>
      <c r="D6619" t="s">
        <v>16574</v>
      </c>
      <c r="E6619" t="s">
        <v>119</v>
      </c>
      <c r="F6619">
        <v>5</v>
      </c>
      <c r="G6619">
        <v>20</v>
      </c>
      <c r="H6619">
        <v>13366</v>
      </c>
      <c r="I6619" t="s">
        <v>4465</v>
      </c>
      <c r="J6619" t="s">
        <v>16634</v>
      </c>
      <c r="K6619" t="s">
        <v>17046</v>
      </c>
      <c r="L6619" t="s">
        <v>4466</v>
      </c>
      <c r="M6619" t="s">
        <v>4468</v>
      </c>
      <c r="N6619">
        <v>0</v>
      </c>
      <c r="O6619">
        <v>1.4972863195000001</v>
      </c>
      <c r="P6619" s="16">
        <v>53340.825140000001</v>
      </c>
    </row>
    <row r="6620" spans="1:16" x14ac:dyDescent="0.2">
      <c r="A6620" t="s">
        <v>21436</v>
      </c>
      <c r="B6620" t="s">
        <v>432</v>
      </c>
      <c r="C6620" t="s">
        <v>10024</v>
      </c>
      <c r="D6620" t="s">
        <v>16574</v>
      </c>
      <c r="E6620" t="s">
        <v>119</v>
      </c>
      <c r="F6620">
        <v>5</v>
      </c>
      <c r="G6620">
        <v>20</v>
      </c>
      <c r="H6620">
        <v>13366</v>
      </c>
      <c r="I6620" t="s">
        <v>17041</v>
      </c>
      <c r="J6620" t="s">
        <v>17042</v>
      </c>
      <c r="K6620" t="s">
        <v>17048</v>
      </c>
      <c r="L6620" t="s">
        <v>4466</v>
      </c>
      <c r="M6620" t="s">
        <v>17040</v>
      </c>
      <c r="N6620">
        <v>0</v>
      </c>
      <c r="O6620">
        <v>0</v>
      </c>
      <c r="P6620" s="16">
        <v>0</v>
      </c>
    </row>
    <row r="6621" spans="1:16" x14ac:dyDescent="0.2">
      <c r="A6621" t="s">
        <v>14234</v>
      </c>
      <c r="B6621" t="s">
        <v>1017</v>
      </c>
      <c r="C6621" t="s">
        <v>10096</v>
      </c>
      <c r="D6621" t="s">
        <v>16576</v>
      </c>
      <c r="E6621" t="s">
        <v>113</v>
      </c>
      <c r="F6621">
        <v>5</v>
      </c>
      <c r="G6621">
        <v>20</v>
      </c>
      <c r="H6621">
        <v>17688</v>
      </c>
      <c r="I6621" t="s">
        <v>4465</v>
      </c>
      <c r="J6621" t="s">
        <v>16634</v>
      </c>
      <c r="K6621" t="s">
        <v>17044</v>
      </c>
      <c r="L6621" t="s">
        <v>4466</v>
      </c>
      <c r="M6621" t="s">
        <v>4467</v>
      </c>
      <c r="N6621">
        <v>0</v>
      </c>
      <c r="O6621">
        <v>5.4666948299999998</v>
      </c>
      <c r="P6621" s="16">
        <v>194751.00339999999</v>
      </c>
    </row>
    <row r="6622" spans="1:16" x14ac:dyDescent="0.2">
      <c r="A6622" t="s">
        <v>21437</v>
      </c>
      <c r="B6622" t="s">
        <v>1017</v>
      </c>
      <c r="C6622" t="s">
        <v>10096</v>
      </c>
      <c r="D6622" t="s">
        <v>16576</v>
      </c>
      <c r="E6622" t="s">
        <v>113</v>
      </c>
      <c r="F6622">
        <v>5</v>
      </c>
      <c r="G6622">
        <v>20</v>
      </c>
      <c r="H6622">
        <v>17688</v>
      </c>
      <c r="I6622" t="s">
        <v>4465</v>
      </c>
      <c r="J6622" t="s">
        <v>16634</v>
      </c>
      <c r="K6622" t="s">
        <v>17046</v>
      </c>
      <c r="L6622" t="s">
        <v>4466</v>
      </c>
      <c r="M6622" t="s">
        <v>4468</v>
      </c>
      <c r="N6622">
        <v>0</v>
      </c>
      <c r="O6622">
        <v>5.3998746850000003</v>
      </c>
      <c r="P6622" s="16">
        <v>192370.53570000001</v>
      </c>
    </row>
    <row r="6623" spans="1:16" x14ac:dyDescent="0.2">
      <c r="A6623" t="s">
        <v>21438</v>
      </c>
      <c r="B6623" t="s">
        <v>1017</v>
      </c>
      <c r="C6623" t="s">
        <v>10096</v>
      </c>
      <c r="D6623" t="s">
        <v>16576</v>
      </c>
      <c r="E6623" t="s">
        <v>113</v>
      </c>
      <c r="F6623">
        <v>5</v>
      </c>
      <c r="G6623">
        <v>20</v>
      </c>
      <c r="H6623">
        <v>17688</v>
      </c>
      <c r="I6623" t="s">
        <v>17041</v>
      </c>
      <c r="J6623" t="s">
        <v>17042</v>
      </c>
      <c r="K6623" t="s">
        <v>17048</v>
      </c>
      <c r="L6623" t="s">
        <v>4466</v>
      </c>
      <c r="M6623" t="s">
        <v>17040</v>
      </c>
      <c r="N6623">
        <v>0</v>
      </c>
      <c r="O6623">
        <v>6.6514238699999992E-2</v>
      </c>
      <c r="P6623" s="16">
        <v>2369.5697540000001</v>
      </c>
    </row>
    <row r="6624" spans="1:16" x14ac:dyDescent="0.2">
      <c r="A6624" t="s">
        <v>14235</v>
      </c>
      <c r="B6624" t="s">
        <v>3168</v>
      </c>
      <c r="C6624" t="s">
        <v>10097</v>
      </c>
      <c r="D6624" t="s">
        <v>16576</v>
      </c>
      <c r="E6624" t="s">
        <v>387</v>
      </c>
      <c r="F6624">
        <v>5</v>
      </c>
      <c r="G6624">
        <v>20</v>
      </c>
      <c r="H6624">
        <v>17418</v>
      </c>
      <c r="I6624" t="s">
        <v>4465</v>
      </c>
      <c r="J6624" t="s">
        <v>16634</v>
      </c>
      <c r="K6624" t="s">
        <v>17044</v>
      </c>
      <c r="L6624" t="s">
        <v>4466</v>
      </c>
      <c r="M6624" t="s">
        <v>4467</v>
      </c>
      <c r="N6624">
        <v>0</v>
      </c>
      <c r="O6624">
        <v>6.0946636200000004</v>
      </c>
      <c r="P6624" s="16">
        <v>217122.3915</v>
      </c>
    </row>
    <row r="6625" spans="1:16" x14ac:dyDescent="0.2">
      <c r="A6625" t="s">
        <v>21439</v>
      </c>
      <c r="B6625" t="s">
        <v>3168</v>
      </c>
      <c r="C6625" t="s">
        <v>10097</v>
      </c>
      <c r="D6625" t="s">
        <v>16576</v>
      </c>
      <c r="E6625" t="s">
        <v>387</v>
      </c>
      <c r="F6625">
        <v>5</v>
      </c>
      <c r="G6625">
        <v>20</v>
      </c>
      <c r="H6625">
        <v>17418</v>
      </c>
      <c r="I6625" t="s">
        <v>4465</v>
      </c>
      <c r="J6625" t="s">
        <v>16634</v>
      </c>
      <c r="K6625" t="s">
        <v>17046</v>
      </c>
      <c r="L6625" t="s">
        <v>4466</v>
      </c>
      <c r="M6625" t="s">
        <v>4468</v>
      </c>
      <c r="N6625">
        <v>0</v>
      </c>
      <c r="O6625">
        <v>6.6379423149999992</v>
      </c>
      <c r="P6625" s="16">
        <v>236476.6949</v>
      </c>
    </row>
    <row r="6626" spans="1:16" x14ac:dyDescent="0.2">
      <c r="A6626" t="s">
        <v>21440</v>
      </c>
      <c r="B6626" t="s">
        <v>3168</v>
      </c>
      <c r="C6626" t="s">
        <v>10097</v>
      </c>
      <c r="D6626" t="s">
        <v>16576</v>
      </c>
      <c r="E6626" t="s">
        <v>387</v>
      </c>
      <c r="F6626">
        <v>5</v>
      </c>
      <c r="G6626">
        <v>20</v>
      </c>
      <c r="H6626">
        <v>17418</v>
      </c>
      <c r="I6626" t="s">
        <v>17041</v>
      </c>
      <c r="J6626" t="s">
        <v>17042</v>
      </c>
      <c r="K6626" t="s">
        <v>17048</v>
      </c>
      <c r="L6626" t="s">
        <v>4466</v>
      </c>
      <c r="M6626" t="s">
        <v>17040</v>
      </c>
      <c r="N6626">
        <v>0</v>
      </c>
      <c r="O6626">
        <v>6.7545317100000002E-2</v>
      </c>
      <c r="P6626" s="16">
        <v>2406.3019220000001</v>
      </c>
    </row>
    <row r="6627" spans="1:16" x14ac:dyDescent="0.2">
      <c r="A6627" t="s">
        <v>14080</v>
      </c>
      <c r="B6627" t="s">
        <v>1057</v>
      </c>
      <c r="C6627" t="s">
        <v>9925</v>
      </c>
      <c r="D6627" t="s">
        <v>16573</v>
      </c>
      <c r="E6627" t="s">
        <v>71</v>
      </c>
      <c r="F6627">
        <v>5</v>
      </c>
      <c r="G6627">
        <v>20</v>
      </c>
      <c r="H6627">
        <v>15389</v>
      </c>
      <c r="I6627" t="s">
        <v>4465</v>
      </c>
      <c r="J6627" t="s">
        <v>16634</v>
      </c>
      <c r="K6627" t="s">
        <v>17044</v>
      </c>
      <c r="L6627" t="s">
        <v>4466</v>
      </c>
      <c r="M6627" t="s">
        <v>4467</v>
      </c>
      <c r="N6627">
        <v>0</v>
      </c>
      <c r="O6627">
        <v>14.693091395</v>
      </c>
      <c r="P6627" s="16">
        <v>523441.38089999999</v>
      </c>
    </row>
    <row r="6628" spans="1:16" x14ac:dyDescent="0.2">
      <c r="A6628" t="s">
        <v>21441</v>
      </c>
      <c r="B6628" t="s">
        <v>1057</v>
      </c>
      <c r="C6628" t="s">
        <v>9925</v>
      </c>
      <c r="D6628" t="s">
        <v>16573</v>
      </c>
      <c r="E6628" t="s">
        <v>71</v>
      </c>
      <c r="F6628">
        <v>5</v>
      </c>
      <c r="G6628">
        <v>20</v>
      </c>
      <c r="H6628">
        <v>15389</v>
      </c>
      <c r="I6628" t="s">
        <v>4465</v>
      </c>
      <c r="J6628" t="s">
        <v>16634</v>
      </c>
      <c r="K6628" t="s">
        <v>17046</v>
      </c>
      <c r="L6628" t="s">
        <v>4466</v>
      </c>
      <c r="M6628" t="s">
        <v>4468</v>
      </c>
      <c r="N6628">
        <v>0</v>
      </c>
      <c r="O6628">
        <v>11.446373939999999</v>
      </c>
      <c r="P6628" s="16">
        <v>407777.07160000002</v>
      </c>
    </row>
    <row r="6629" spans="1:16" x14ac:dyDescent="0.2">
      <c r="A6629" t="s">
        <v>21442</v>
      </c>
      <c r="B6629" t="s">
        <v>1057</v>
      </c>
      <c r="C6629" t="s">
        <v>9925</v>
      </c>
      <c r="D6629" t="s">
        <v>16573</v>
      </c>
      <c r="E6629" t="s">
        <v>71</v>
      </c>
      <c r="F6629">
        <v>5</v>
      </c>
      <c r="G6629">
        <v>20</v>
      </c>
      <c r="H6629">
        <v>15389</v>
      </c>
      <c r="I6629" t="s">
        <v>17041</v>
      </c>
      <c r="J6629" t="s">
        <v>17042</v>
      </c>
      <c r="K6629" t="s">
        <v>17048</v>
      </c>
      <c r="L6629" t="s">
        <v>4466</v>
      </c>
      <c r="M6629" t="s">
        <v>17040</v>
      </c>
      <c r="N6629">
        <v>0</v>
      </c>
      <c r="O6629">
        <v>7.6451286650000005E-2</v>
      </c>
      <c r="P6629" s="16">
        <v>2723.577088</v>
      </c>
    </row>
    <row r="6630" spans="1:16" x14ac:dyDescent="0.2">
      <c r="A6630" t="s">
        <v>14081</v>
      </c>
      <c r="B6630" t="s">
        <v>2639</v>
      </c>
      <c r="C6630" t="s">
        <v>9926</v>
      </c>
      <c r="D6630" t="s">
        <v>16573</v>
      </c>
      <c r="E6630" t="s">
        <v>105</v>
      </c>
      <c r="F6630">
        <v>5</v>
      </c>
      <c r="G6630">
        <v>20</v>
      </c>
      <c r="H6630">
        <v>14109</v>
      </c>
      <c r="I6630" t="s">
        <v>4465</v>
      </c>
      <c r="J6630" t="s">
        <v>16634</v>
      </c>
      <c r="K6630" t="s">
        <v>17044</v>
      </c>
      <c r="L6630" t="s">
        <v>4466</v>
      </c>
      <c r="M6630" t="s">
        <v>4467</v>
      </c>
      <c r="N6630">
        <v>0</v>
      </c>
      <c r="O6630">
        <v>12.32180977</v>
      </c>
      <c r="P6630" s="16">
        <v>438964.473</v>
      </c>
    </row>
    <row r="6631" spans="1:16" x14ac:dyDescent="0.2">
      <c r="A6631" t="s">
        <v>21443</v>
      </c>
      <c r="B6631" t="s">
        <v>2639</v>
      </c>
      <c r="C6631" t="s">
        <v>9926</v>
      </c>
      <c r="D6631" t="s">
        <v>16573</v>
      </c>
      <c r="E6631" t="s">
        <v>105</v>
      </c>
      <c r="F6631">
        <v>5</v>
      </c>
      <c r="G6631">
        <v>20</v>
      </c>
      <c r="H6631">
        <v>14109</v>
      </c>
      <c r="I6631" t="s">
        <v>4465</v>
      </c>
      <c r="J6631" t="s">
        <v>16634</v>
      </c>
      <c r="K6631" t="s">
        <v>17046</v>
      </c>
      <c r="L6631" t="s">
        <v>4466</v>
      </c>
      <c r="M6631" t="s">
        <v>4468</v>
      </c>
      <c r="N6631">
        <v>0</v>
      </c>
      <c r="O6631">
        <v>11.732121469999999</v>
      </c>
      <c r="P6631" s="16">
        <v>417956.8273</v>
      </c>
    </row>
    <row r="6632" spans="1:16" x14ac:dyDescent="0.2">
      <c r="A6632" t="s">
        <v>21444</v>
      </c>
      <c r="B6632" t="s">
        <v>2639</v>
      </c>
      <c r="C6632" t="s">
        <v>9926</v>
      </c>
      <c r="D6632" t="s">
        <v>16573</v>
      </c>
      <c r="E6632" t="s">
        <v>105</v>
      </c>
      <c r="F6632">
        <v>5</v>
      </c>
      <c r="G6632">
        <v>20</v>
      </c>
      <c r="H6632">
        <v>14109</v>
      </c>
      <c r="I6632" t="s">
        <v>17041</v>
      </c>
      <c r="J6632" t="s">
        <v>17042</v>
      </c>
      <c r="K6632" t="s">
        <v>17048</v>
      </c>
      <c r="L6632" t="s">
        <v>4466</v>
      </c>
      <c r="M6632" t="s">
        <v>17040</v>
      </c>
      <c r="N6632">
        <v>0</v>
      </c>
      <c r="O6632">
        <v>0.25017979740000001</v>
      </c>
      <c r="P6632" s="16">
        <v>8912.6552830000001</v>
      </c>
    </row>
    <row r="6633" spans="1:16" x14ac:dyDescent="0.2">
      <c r="A6633" t="s">
        <v>14160</v>
      </c>
      <c r="B6633" t="s">
        <v>1966</v>
      </c>
      <c r="C6633" t="s">
        <v>10022</v>
      </c>
      <c r="D6633" t="s">
        <v>16574</v>
      </c>
      <c r="E6633" t="s">
        <v>77</v>
      </c>
      <c r="F6633">
        <v>5</v>
      </c>
      <c r="G6633">
        <v>20</v>
      </c>
      <c r="H6633">
        <v>13270</v>
      </c>
      <c r="I6633" t="s">
        <v>4465</v>
      </c>
      <c r="J6633" t="s">
        <v>16634</v>
      </c>
      <c r="K6633" t="s">
        <v>17044</v>
      </c>
      <c r="L6633" t="s">
        <v>4466</v>
      </c>
      <c r="M6633" t="s">
        <v>4467</v>
      </c>
      <c r="N6633">
        <v>0</v>
      </c>
      <c r="O6633">
        <v>5.3314471249999995</v>
      </c>
      <c r="P6633" s="16">
        <v>189932.80379999999</v>
      </c>
    </row>
    <row r="6634" spans="1:16" x14ac:dyDescent="0.2">
      <c r="A6634" t="s">
        <v>21445</v>
      </c>
      <c r="B6634" t="s">
        <v>1966</v>
      </c>
      <c r="C6634" t="s">
        <v>10022</v>
      </c>
      <c r="D6634" t="s">
        <v>16574</v>
      </c>
      <c r="E6634" t="s">
        <v>77</v>
      </c>
      <c r="F6634">
        <v>5</v>
      </c>
      <c r="G6634">
        <v>20</v>
      </c>
      <c r="H6634">
        <v>13270</v>
      </c>
      <c r="I6634" t="s">
        <v>4465</v>
      </c>
      <c r="J6634" t="s">
        <v>16634</v>
      </c>
      <c r="K6634" t="s">
        <v>17046</v>
      </c>
      <c r="L6634" t="s">
        <v>4466</v>
      </c>
      <c r="M6634" t="s">
        <v>4468</v>
      </c>
      <c r="N6634">
        <v>0</v>
      </c>
      <c r="O6634">
        <v>6.2223749150000005</v>
      </c>
      <c r="P6634" s="16">
        <v>221672.10639999999</v>
      </c>
    </row>
    <row r="6635" spans="1:16" x14ac:dyDescent="0.2">
      <c r="A6635" t="s">
        <v>21446</v>
      </c>
      <c r="B6635" t="s">
        <v>1966</v>
      </c>
      <c r="C6635" t="s">
        <v>10022</v>
      </c>
      <c r="D6635" t="s">
        <v>16574</v>
      </c>
      <c r="E6635" t="s">
        <v>77</v>
      </c>
      <c r="F6635">
        <v>5</v>
      </c>
      <c r="G6635">
        <v>20</v>
      </c>
      <c r="H6635">
        <v>13270</v>
      </c>
      <c r="I6635" t="s">
        <v>17041</v>
      </c>
      <c r="J6635" t="s">
        <v>17042</v>
      </c>
      <c r="K6635" t="s">
        <v>17048</v>
      </c>
      <c r="L6635" t="s">
        <v>4466</v>
      </c>
      <c r="M6635" t="s">
        <v>17040</v>
      </c>
      <c r="N6635">
        <v>0</v>
      </c>
      <c r="O6635">
        <v>0</v>
      </c>
      <c r="P6635" s="16">
        <v>0</v>
      </c>
    </row>
    <row r="6636" spans="1:16" x14ac:dyDescent="0.2">
      <c r="A6636" t="s">
        <v>14236</v>
      </c>
      <c r="B6636" t="s">
        <v>4098</v>
      </c>
      <c r="C6636" t="s">
        <v>10098</v>
      </c>
      <c r="D6636" t="s">
        <v>16576</v>
      </c>
      <c r="E6636" t="s">
        <v>161</v>
      </c>
      <c r="F6636">
        <v>5</v>
      </c>
      <c r="G6636">
        <v>20</v>
      </c>
      <c r="H6636">
        <v>18486</v>
      </c>
      <c r="I6636" t="s">
        <v>4465</v>
      </c>
      <c r="J6636" t="s">
        <v>16634</v>
      </c>
      <c r="K6636" t="s">
        <v>17044</v>
      </c>
      <c r="L6636" t="s">
        <v>4466</v>
      </c>
      <c r="M6636" t="s">
        <v>4467</v>
      </c>
      <c r="N6636">
        <v>0</v>
      </c>
      <c r="O6636">
        <v>9.3284959799999996</v>
      </c>
      <c r="P6636" s="16">
        <v>332327.66930000001</v>
      </c>
    </row>
    <row r="6637" spans="1:16" x14ac:dyDescent="0.2">
      <c r="A6637" t="s">
        <v>21447</v>
      </c>
      <c r="B6637" t="s">
        <v>4098</v>
      </c>
      <c r="C6637" t="s">
        <v>10098</v>
      </c>
      <c r="D6637" t="s">
        <v>16576</v>
      </c>
      <c r="E6637" t="s">
        <v>161</v>
      </c>
      <c r="F6637">
        <v>5</v>
      </c>
      <c r="G6637">
        <v>20</v>
      </c>
      <c r="H6637">
        <v>18486</v>
      </c>
      <c r="I6637" t="s">
        <v>4465</v>
      </c>
      <c r="J6637" t="s">
        <v>16634</v>
      </c>
      <c r="K6637" t="s">
        <v>17046</v>
      </c>
      <c r="L6637" t="s">
        <v>4466</v>
      </c>
      <c r="M6637" t="s">
        <v>4468</v>
      </c>
      <c r="N6637">
        <v>0</v>
      </c>
      <c r="O6637">
        <v>9.3926458349999997</v>
      </c>
      <c r="P6637" s="16">
        <v>334613.00790000003</v>
      </c>
    </row>
    <row r="6638" spans="1:16" x14ac:dyDescent="0.2">
      <c r="A6638" t="s">
        <v>21448</v>
      </c>
      <c r="B6638" t="s">
        <v>4098</v>
      </c>
      <c r="C6638" t="s">
        <v>10098</v>
      </c>
      <c r="D6638" t="s">
        <v>16576</v>
      </c>
      <c r="E6638" t="s">
        <v>161</v>
      </c>
      <c r="F6638">
        <v>5</v>
      </c>
      <c r="G6638">
        <v>20</v>
      </c>
      <c r="H6638">
        <v>18486</v>
      </c>
      <c r="I6638" t="s">
        <v>17041</v>
      </c>
      <c r="J6638" t="s">
        <v>17042</v>
      </c>
      <c r="K6638" t="s">
        <v>17048</v>
      </c>
      <c r="L6638" t="s">
        <v>4466</v>
      </c>
      <c r="M6638" t="s">
        <v>17040</v>
      </c>
      <c r="N6638">
        <v>0</v>
      </c>
      <c r="O6638">
        <v>0.12728922069999998</v>
      </c>
      <c r="P6638" s="16">
        <v>4534.6784870000001</v>
      </c>
    </row>
    <row r="6639" spans="1:16" x14ac:dyDescent="0.2">
      <c r="A6639" t="s">
        <v>14237</v>
      </c>
      <c r="B6639" t="s">
        <v>845</v>
      </c>
      <c r="C6639" t="s">
        <v>10099</v>
      </c>
      <c r="D6639" t="s">
        <v>16576</v>
      </c>
      <c r="E6639" t="s">
        <v>89</v>
      </c>
      <c r="F6639">
        <v>5</v>
      </c>
      <c r="G6639">
        <v>20</v>
      </c>
      <c r="H6639">
        <v>13660</v>
      </c>
      <c r="I6639" t="s">
        <v>4465</v>
      </c>
      <c r="J6639" t="s">
        <v>16634</v>
      </c>
      <c r="K6639" t="s">
        <v>17044</v>
      </c>
      <c r="L6639" t="s">
        <v>4466</v>
      </c>
      <c r="M6639" t="s">
        <v>4467</v>
      </c>
      <c r="N6639">
        <v>0</v>
      </c>
      <c r="O6639">
        <v>3.1046011450000002</v>
      </c>
      <c r="P6639" s="16">
        <v>110601.4158</v>
      </c>
    </row>
    <row r="6640" spans="1:16" x14ac:dyDescent="0.2">
      <c r="A6640" t="s">
        <v>21449</v>
      </c>
      <c r="B6640" t="s">
        <v>845</v>
      </c>
      <c r="C6640" t="s">
        <v>10099</v>
      </c>
      <c r="D6640" t="s">
        <v>16576</v>
      </c>
      <c r="E6640" t="s">
        <v>89</v>
      </c>
      <c r="F6640">
        <v>5</v>
      </c>
      <c r="G6640">
        <v>20</v>
      </c>
      <c r="H6640">
        <v>13660</v>
      </c>
      <c r="I6640" t="s">
        <v>4465</v>
      </c>
      <c r="J6640" t="s">
        <v>16634</v>
      </c>
      <c r="K6640" t="s">
        <v>17046</v>
      </c>
      <c r="L6640" t="s">
        <v>4466</v>
      </c>
      <c r="M6640" t="s">
        <v>4468</v>
      </c>
      <c r="N6640">
        <v>0</v>
      </c>
      <c r="O6640">
        <v>1.2063714265000001</v>
      </c>
      <c r="P6640" s="16">
        <v>42976.982069999998</v>
      </c>
    </row>
    <row r="6641" spans="1:16" x14ac:dyDescent="0.2">
      <c r="A6641" t="s">
        <v>21450</v>
      </c>
      <c r="B6641" t="s">
        <v>845</v>
      </c>
      <c r="C6641" t="s">
        <v>10099</v>
      </c>
      <c r="D6641" t="s">
        <v>16576</v>
      </c>
      <c r="E6641" t="s">
        <v>89</v>
      </c>
      <c r="F6641">
        <v>5</v>
      </c>
      <c r="G6641">
        <v>20</v>
      </c>
      <c r="H6641">
        <v>13660</v>
      </c>
      <c r="I6641" t="s">
        <v>17041</v>
      </c>
      <c r="J6641" t="s">
        <v>17042</v>
      </c>
      <c r="K6641" t="s">
        <v>17048</v>
      </c>
      <c r="L6641" t="s">
        <v>4466</v>
      </c>
      <c r="M6641" t="s">
        <v>17040</v>
      </c>
      <c r="N6641">
        <v>0</v>
      </c>
      <c r="O6641">
        <v>8.6128376399999998E-2</v>
      </c>
      <c r="P6641" s="16">
        <v>3068.32341</v>
      </c>
    </row>
    <row r="6642" spans="1:16" x14ac:dyDescent="0.2">
      <c r="A6642" t="s">
        <v>13997</v>
      </c>
      <c r="B6642" t="s">
        <v>2588</v>
      </c>
      <c r="C6642" t="s">
        <v>9841</v>
      </c>
      <c r="D6642" t="s">
        <v>16571</v>
      </c>
      <c r="E6642" t="s">
        <v>137</v>
      </c>
      <c r="F6642">
        <v>5</v>
      </c>
      <c r="G6642">
        <v>20</v>
      </c>
      <c r="H6642">
        <v>14077</v>
      </c>
      <c r="I6642" t="s">
        <v>4465</v>
      </c>
      <c r="J6642" t="s">
        <v>16634</v>
      </c>
      <c r="K6642" t="s">
        <v>17044</v>
      </c>
      <c r="L6642" t="s">
        <v>4466</v>
      </c>
      <c r="M6642" t="s">
        <v>4467</v>
      </c>
      <c r="N6642">
        <v>0</v>
      </c>
      <c r="O6642">
        <v>9.0607900599999986</v>
      </c>
      <c r="P6642" s="16">
        <v>322790.64600000001</v>
      </c>
    </row>
    <row r="6643" spans="1:16" x14ac:dyDescent="0.2">
      <c r="A6643" t="s">
        <v>21451</v>
      </c>
      <c r="B6643" t="s">
        <v>2588</v>
      </c>
      <c r="C6643" t="s">
        <v>9841</v>
      </c>
      <c r="D6643" t="s">
        <v>16571</v>
      </c>
      <c r="E6643" t="s">
        <v>137</v>
      </c>
      <c r="F6643">
        <v>5</v>
      </c>
      <c r="G6643">
        <v>20</v>
      </c>
      <c r="H6643">
        <v>14077</v>
      </c>
      <c r="I6643" t="s">
        <v>4465</v>
      </c>
      <c r="J6643" t="s">
        <v>16634</v>
      </c>
      <c r="K6643" t="s">
        <v>17046</v>
      </c>
      <c r="L6643" t="s">
        <v>4466</v>
      </c>
      <c r="M6643" t="s">
        <v>4468</v>
      </c>
      <c r="N6643">
        <v>0</v>
      </c>
      <c r="O6643">
        <v>9.3134765650000002</v>
      </c>
      <c r="P6643" s="16">
        <v>331792.60249999998</v>
      </c>
    </row>
    <row r="6644" spans="1:16" x14ac:dyDescent="0.2">
      <c r="A6644" t="s">
        <v>21452</v>
      </c>
      <c r="B6644" t="s">
        <v>2588</v>
      </c>
      <c r="C6644" t="s">
        <v>9841</v>
      </c>
      <c r="D6644" t="s">
        <v>16571</v>
      </c>
      <c r="E6644" t="s">
        <v>137</v>
      </c>
      <c r="F6644">
        <v>5</v>
      </c>
      <c r="G6644">
        <v>20</v>
      </c>
      <c r="H6644">
        <v>14077</v>
      </c>
      <c r="I6644" t="s">
        <v>17041</v>
      </c>
      <c r="J6644" t="s">
        <v>17042</v>
      </c>
      <c r="K6644" t="s">
        <v>17048</v>
      </c>
      <c r="L6644" t="s">
        <v>4466</v>
      </c>
      <c r="M6644" t="s">
        <v>17040</v>
      </c>
      <c r="N6644">
        <v>0</v>
      </c>
      <c r="O6644">
        <v>0.33434334394999998</v>
      </c>
      <c r="P6644" s="16">
        <v>11910.98163</v>
      </c>
    </row>
    <row r="6645" spans="1:16" x14ac:dyDescent="0.2">
      <c r="A6645" t="s">
        <v>14082</v>
      </c>
      <c r="B6645" t="s">
        <v>3776</v>
      </c>
      <c r="C6645" t="s">
        <v>9927</v>
      </c>
      <c r="D6645" t="s">
        <v>16573</v>
      </c>
      <c r="E6645" t="s">
        <v>26</v>
      </c>
      <c r="F6645">
        <v>5</v>
      </c>
      <c r="G6645">
        <v>20</v>
      </c>
      <c r="H6645">
        <v>15330</v>
      </c>
      <c r="I6645" t="s">
        <v>4465</v>
      </c>
      <c r="J6645" t="s">
        <v>16634</v>
      </c>
      <c r="K6645" t="s">
        <v>17044</v>
      </c>
      <c r="L6645" t="s">
        <v>4466</v>
      </c>
      <c r="M6645" t="s">
        <v>4467</v>
      </c>
      <c r="N6645">
        <v>0</v>
      </c>
      <c r="O6645">
        <v>12.110776900000001</v>
      </c>
      <c r="P6645" s="16">
        <v>431446.42709999997</v>
      </c>
    </row>
    <row r="6646" spans="1:16" x14ac:dyDescent="0.2">
      <c r="A6646" t="s">
        <v>21453</v>
      </c>
      <c r="B6646" t="s">
        <v>3776</v>
      </c>
      <c r="C6646" t="s">
        <v>9927</v>
      </c>
      <c r="D6646" t="s">
        <v>16573</v>
      </c>
      <c r="E6646" t="s">
        <v>26</v>
      </c>
      <c r="F6646">
        <v>5</v>
      </c>
      <c r="G6646">
        <v>20</v>
      </c>
      <c r="H6646">
        <v>15330</v>
      </c>
      <c r="I6646" t="s">
        <v>4465</v>
      </c>
      <c r="J6646" t="s">
        <v>16634</v>
      </c>
      <c r="K6646" t="s">
        <v>17046</v>
      </c>
      <c r="L6646" t="s">
        <v>4466</v>
      </c>
      <c r="M6646" t="s">
        <v>4468</v>
      </c>
      <c r="N6646">
        <v>0</v>
      </c>
      <c r="O6646">
        <v>13.584905624999999</v>
      </c>
      <c r="P6646" s="16">
        <v>483962.26289999997</v>
      </c>
    </row>
    <row r="6647" spans="1:16" x14ac:dyDescent="0.2">
      <c r="A6647" t="s">
        <v>21454</v>
      </c>
      <c r="B6647" t="s">
        <v>3776</v>
      </c>
      <c r="C6647" t="s">
        <v>9927</v>
      </c>
      <c r="D6647" t="s">
        <v>16573</v>
      </c>
      <c r="E6647" t="s">
        <v>26</v>
      </c>
      <c r="F6647">
        <v>5</v>
      </c>
      <c r="G6647">
        <v>20</v>
      </c>
      <c r="H6647">
        <v>15330</v>
      </c>
      <c r="I6647" t="s">
        <v>17041</v>
      </c>
      <c r="J6647" t="s">
        <v>17042</v>
      </c>
      <c r="K6647" t="s">
        <v>17048</v>
      </c>
      <c r="L6647" t="s">
        <v>4466</v>
      </c>
      <c r="M6647" t="s">
        <v>17040</v>
      </c>
      <c r="N6647">
        <v>0</v>
      </c>
      <c r="O6647">
        <v>0.23025161029999999</v>
      </c>
      <c r="P6647" s="16">
        <v>8202.7136159999991</v>
      </c>
    </row>
    <row r="6648" spans="1:16" x14ac:dyDescent="0.2">
      <c r="A6648" t="s">
        <v>14159</v>
      </c>
      <c r="B6648" t="s">
        <v>503</v>
      </c>
      <c r="C6648" t="s">
        <v>10021</v>
      </c>
      <c r="D6648" t="s">
        <v>16574</v>
      </c>
      <c r="E6648" t="s">
        <v>188</v>
      </c>
      <c r="F6648">
        <v>5</v>
      </c>
      <c r="G6648">
        <v>20</v>
      </c>
      <c r="H6648">
        <v>12699</v>
      </c>
      <c r="I6648" t="s">
        <v>4465</v>
      </c>
      <c r="J6648" t="s">
        <v>16634</v>
      </c>
      <c r="K6648" t="s">
        <v>17044</v>
      </c>
      <c r="L6648" t="s">
        <v>4466</v>
      </c>
      <c r="M6648" t="s">
        <v>4467</v>
      </c>
      <c r="N6648">
        <v>0</v>
      </c>
      <c r="O6648">
        <v>0.64867824299999999</v>
      </c>
      <c r="P6648" s="16">
        <v>23109.162410000001</v>
      </c>
    </row>
    <row r="6649" spans="1:16" x14ac:dyDescent="0.2">
      <c r="A6649" t="s">
        <v>21455</v>
      </c>
      <c r="B6649" t="s">
        <v>503</v>
      </c>
      <c r="C6649" t="s">
        <v>10021</v>
      </c>
      <c r="D6649" t="s">
        <v>16574</v>
      </c>
      <c r="E6649" t="s">
        <v>188</v>
      </c>
      <c r="F6649">
        <v>5</v>
      </c>
      <c r="G6649">
        <v>20</v>
      </c>
      <c r="H6649">
        <v>12699</v>
      </c>
      <c r="I6649" t="s">
        <v>4465</v>
      </c>
      <c r="J6649" t="s">
        <v>16634</v>
      </c>
      <c r="K6649" t="s">
        <v>17046</v>
      </c>
      <c r="L6649" t="s">
        <v>4466</v>
      </c>
      <c r="M6649" t="s">
        <v>4468</v>
      </c>
      <c r="N6649">
        <v>0</v>
      </c>
      <c r="O6649">
        <v>0.83408057699999993</v>
      </c>
      <c r="P6649" s="16">
        <v>29714.12055</v>
      </c>
    </row>
    <row r="6650" spans="1:16" x14ac:dyDescent="0.2">
      <c r="A6650" t="s">
        <v>21456</v>
      </c>
      <c r="B6650" t="s">
        <v>503</v>
      </c>
      <c r="C6650" t="s">
        <v>10021</v>
      </c>
      <c r="D6650" t="s">
        <v>16574</v>
      </c>
      <c r="E6650" t="s">
        <v>188</v>
      </c>
      <c r="F6650">
        <v>5</v>
      </c>
      <c r="G6650">
        <v>20</v>
      </c>
      <c r="H6650">
        <v>12699</v>
      </c>
      <c r="I6650" t="s">
        <v>17041</v>
      </c>
      <c r="J6650" t="s">
        <v>17042</v>
      </c>
      <c r="K6650" t="s">
        <v>17048</v>
      </c>
      <c r="L6650" t="s">
        <v>4466</v>
      </c>
      <c r="M6650" t="s">
        <v>17040</v>
      </c>
      <c r="N6650">
        <v>0</v>
      </c>
      <c r="O6650">
        <v>0</v>
      </c>
      <c r="P6650" s="16">
        <v>0</v>
      </c>
    </row>
    <row r="6651" spans="1:16" x14ac:dyDescent="0.2">
      <c r="A6651" t="s">
        <v>14163</v>
      </c>
      <c r="B6651" t="s">
        <v>1068</v>
      </c>
      <c r="C6651" t="s">
        <v>10025</v>
      </c>
      <c r="D6651" t="s">
        <v>16574</v>
      </c>
      <c r="E6651" t="s">
        <v>100</v>
      </c>
      <c r="F6651">
        <v>5</v>
      </c>
      <c r="G6651">
        <v>20</v>
      </c>
      <c r="H6651">
        <v>15102</v>
      </c>
      <c r="I6651" t="s">
        <v>4465</v>
      </c>
      <c r="J6651" t="s">
        <v>16634</v>
      </c>
      <c r="K6651" t="s">
        <v>17044</v>
      </c>
      <c r="L6651" t="s">
        <v>4466</v>
      </c>
      <c r="M6651" t="s">
        <v>4467</v>
      </c>
      <c r="N6651">
        <v>0</v>
      </c>
      <c r="O6651">
        <v>2.4174327849999999</v>
      </c>
      <c r="P6651" s="16">
        <v>86121.042969999995</v>
      </c>
    </row>
    <row r="6652" spans="1:16" x14ac:dyDescent="0.2">
      <c r="A6652" t="s">
        <v>21457</v>
      </c>
      <c r="B6652" t="s">
        <v>1068</v>
      </c>
      <c r="C6652" t="s">
        <v>10025</v>
      </c>
      <c r="D6652" t="s">
        <v>16574</v>
      </c>
      <c r="E6652" t="s">
        <v>100</v>
      </c>
      <c r="F6652">
        <v>5</v>
      </c>
      <c r="G6652">
        <v>20</v>
      </c>
      <c r="H6652">
        <v>15102</v>
      </c>
      <c r="I6652" t="s">
        <v>4465</v>
      </c>
      <c r="J6652" t="s">
        <v>16634</v>
      </c>
      <c r="K6652" t="s">
        <v>17046</v>
      </c>
      <c r="L6652" t="s">
        <v>4466</v>
      </c>
      <c r="M6652" t="s">
        <v>4468</v>
      </c>
      <c r="N6652">
        <v>0</v>
      </c>
      <c r="O6652">
        <v>2.8078069685</v>
      </c>
      <c r="P6652" s="16">
        <v>100028.12330000001</v>
      </c>
    </row>
    <row r="6653" spans="1:16" x14ac:dyDescent="0.2">
      <c r="A6653" t="s">
        <v>21458</v>
      </c>
      <c r="B6653" t="s">
        <v>1068</v>
      </c>
      <c r="C6653" t="s">
        <v>10025</v>
      </c>
      <c r="D6653" t="s">
        <v>16574</v>
      </c>
      <c r="E6653" t="s">
        <v>100</v>
      </c>
      <c r="F6653">
        <v>5</v>
      </c>
      <c r="G6653">
        <v>20</v>
      </c>
      <c r="H6653">
        <v>15102</v>
      </c>
      <c r="I6653" t="s">
        <v>17041</v>
      </c>
      <c r="J6653" t="s">
        <v>17042</v>
      </c>
      <c r="K6653" t="s">
        <v>17048</v>
      </c>
      <c r="L6653" t="s">
        <v>4466</v>
      </c>
      <c r="M6653" t="s">
        <v>17040</v>
      </c>
      <c r="N6653">
        <v>0</v>
      </c>
      <c r="O6653">
        <v>0.23372814059999997</v>
      </c>
      <c r="P6653" s="16">
        <v>8326.5650089999999</v>
      </c>
    </row>
    <row r="6654" spans="1:16" x14ac:dyDescent="0.2">
      <c r="A6654" t="s">
        <v>14342</v>
      </c>
      <c r="B6654" t="s">
        <v>3377</v>
      </c>
      <c r="C6654" t="s">
        <v>10208</v>
      </c>
      <c r="D6654" t="s">
        <v>16578</v>
      </c>
      <c r="E6654" t="s">
        <v>19</v>
      </c>
      <c r="F6654">
        <v>5</v>
      </c>
      <c r="G6654">
        <v>20</v>
      </c>
      <c r="H6654">
        <v>15429</v>
      </c>
      <c r="I6654" t="s">
        <v>4465</v>
      </c>
      <c r="J6654" t="s">
        <v>16634</v>
      </c>
      <c r="K6654" t="s">
        <v>17044</v>
      </c>
      <c r="L6654" t="s">
        <v>4466</v>
      </c>
      <c r="M6654" t="s">
        <v>4467</v>
      </c>
      <c r="N6654">
        <v>0</v>
      </c>
      <c r="O6654">
        <v>0.83905577650000007</v>
      </c>
      <c r="P6654" s="16">
        <v>29891.36204</v>
      </c>
    </row>
    <row r="6655" spans="1:16" x14ac:dyDescent="0.2">
      <c r="A6655" t="s">
        <v>21459</v>
      </c>
      <c r="B6655" t="s">
        <v>3377</v>
      </c>
      <c r="C6655" t="s">
        <v>10208</v>
      </c>
      <c r="D6655" t="s">
        <v>16578</v>
      </c>
      <c r="E6655" t="s">
        <v>19</v>
      </c>
      <c r="F6655">
        <v>5</v>
      </c>
      <c r="G6655">
        <v>20</v>
      </c>
      <c r="H6655">
        <v>15429</v>
      </c>
      <c r="I6655" t="s">
        <v>4465</v>
      </c>
      <c r="J6655" t="s">
        <v>16634</v>
      </c>
      <c r="K6655" t="s">
        <v>17046</v>
      </c>
      <c r="L6655" t="s">
        <v>4466</v>
      </c>
      <c r="M6655" t="s">
        <v>4468</v>
      </c>
      <c r="N6655">
        <v>0</v>
      </c>
      <c r="O6655">
        <v>0.61016303299999997</v>
      </c>
      <c r="P6655" s="16">
        <v>21737.05805</v>
      </c>
    </row>
    <row r="6656" spans="1:16" x14ac:dyDescent="0.2">
      <c r="A6656" t="s">
        <v>21460</v>
      </c>
      <c r="B6656" t="s">
        <v>3377</v>
      </c>
      <c r="C6656" t="s">
        <v>10208</v>
      </c>
      <c r="D6656" t="s">
        <v>16578</v>
      </c>
      <c r="E6656" t="s">
        <v>19</v>
      </c>
      <c r="F6656">
        <v>5</v>
      </c>
      <c r="G6656">
        <v>20</v>
      </c>
      <c r="H6656">
        <v>15429</v>
      </c>
      <c r="I6656" t="s">
        <v>17041</v>
      </c>
      <c r="J6656" t="s">
        <v>17042</v>
      </c>
      <c r="K6656" t="s">
        <v>17048</v>
      </c>
      <c r="L6656" t="s">
        <v>4466</v>
      </c>
      <c r="M6656" t="s">
        <v>17040</v>
      </c>
      <c r="N6656">
        <v>0</v>
      </c>
      <c r="O6656">
        <v>0</v>
      </c>
      <c r="P6656" s="16">
        <v>0</v>
      </c>
    </row>
    <row r="6657" spans="1:16" x14ac:dyDescent="0.2">
      <c r="A6657" t="s">
        <v>15001</v>
      </c>
      <c r="B6657" t="s">
        <v>875</v>
      </c>
      <c r="C6657" t="s">
        <v>10890</v>
      </c>
      <c r="D6657" t="s">
        <v>16592</v>
      </c>
      <c r="E6657" t="s">
        <v>77</v>
      </c>
      <c r="F6657">
        <v>5</v>
      </c>
      <c r="G6657">
        <v>20</v>
      </c>
      <c r="H6657">
        <v>12082</v>
      </c>
      <c r="I6657" t="s">
        <v>4465</v>
      </c>
      <c r="J6657" t="s">
        <v>16634</v>
      </c>
      <c r="K6657" t="s">
        <v>17044</v>
      </c>
      <c r="L6657" t="s">
        <v>4466</v>
      </c>
      <c r="M6657" t="s">
        <v>4467</v>
      </c>
      <c r="N6657">
        <v>0</v>
      </c>
      <c r="O6657">
        <v>9.7377851599999996E-2</v>
      </c>
      <c r="P6657" s="16">
        <v>3469.085963</v>
      </c>
    </row>
    <row r="6658" spans="1:16" x14ac:dyDescent="0.2">
      <c r="A6658" t="s">
        <v>21461</v>
      </c>
      <c r="B6658" t="s">
        <v>875</v>
      </c>
      <c r="C6658" t="s">
        <v>10890</v>
      </c>
      <c r="D6658" t="s">
        <v>16592</v>
      </c>
      <c r="E6658" t="s">
        <v>77</v>
      </c>
      <c r="F6658">
        <v>5</v>
      </c>
      <c r="G6658">
        <v>20</v>
      </c>
      <c r="H6658">
        <v>12082</v>
      </c>
      <c r="I6658" t="s">
        <v>4465</v>
      </c>
      <c r="J6658" t="s">
        <v>16634</v>
      </c>
      <c r="K6658" t="s">
        <v>17046</v>
      </c>
      <c r="L6658" t="s">
        <v>4466</v>
      </c>
      <c r="M6658" t="s">
        <v>4468</v>
      </c>
      <c r="N6658">
        <v>0</v>
      </c>
      <c r="O6658">
        <v>0.2921577394</v>
      </c>
      <c r="P6658" s="16">
        <v>10408.11947</v>
      </c>
    </row>
    <row r="6659" spans="1:16" x14ac:dyDescent="0.2">
      <c r="A6659" t="s">
        <v>15189</v>
      </c>
      <c r="B6659" t="s">
        <v>2826</v>
      </c>
      <c r="C6659" t="s">
        <v>11093</v>
      </c>
      <c r="D6659" t="s">
        <v>16598</v>
      </c>
      <c r="E6659" t="s">
        <v>89</v>
      </c>
      <c r="F6659">
        <v>5</v>
      </c>
      <c r="G6659">
        <v>20</v>
      </c>
      <c r="H6659">
        <v>16870</v>
      </c>
      <c r="I6659" t="s">
        <v>4465</v>
      </c>
      <c r="J6659" t="s">
        <v>16634</v>
      </c>
      <c r="K6659" t="s">
        <v>17044</v>
      </c>
      <c r="L6659" t="s">
        <v>4466</v>
      </c>
      <c r="M6659" t="s">
        <v>4467</v>
      </c>
      <c r="N6659">
        <v>0</v>
      </c>
      <c r="O6659">
        <v>6.9739505650000005E-2</v>
      </c>
      <c r="P6659" s="16">
        <v>2484.469889</v>
      </c>
    </row>
    <row r="6660" spans="1:16" x14ac:dyDescent="0.2">
      <c r="A6660" t="s">
        <v>21462</v>
      </c>
      <c r="B6660" t="s">
        <v>2826</v>
      </c>
      <c r="C6660" t="s">
        <v>11093</v>
      </c>
      <c r="D6660" t="s">
        <v>16598</v>
      </c>
      <c r="E6660" t="s">
        <v>89</v>
      </c>
      <c r="F6660">
        <v>5</v>
      </c>
      <c r="G6660">
        <v>20</v>
      </c>
      <c r="H6660">
        <v>16870</v>
      </c>
      <c r="I6660" t="s">
        <v>4465</v>
      </c>
      <c r="J6660" t="s">
        <v>16634</v>
      </c>
      <c r="K6660" t="s">
        <v>17046</v>
      </c>
      <c r="L6660" t="s">
        <v>4466</v>
      </c>
      <c r="M6660" t="s">
        <v>4468</v>
      </c>
      <c r="N6660">
        <v>0</v>
      </c>
      <c r="O6660">
        <v>0.1394831389</v>
      </c>
      <c r="P6660" s="16">
        <v>4969.086824</v>
      </c>
    </row>
    <row r="6661" spans="1:16" x14ac:dyDescent="0.2">
      <c r="A6661" t="s">
        <v>21463</v>
      </c>
      <c r="B6661" t="s">
        <v>2826</v>
      </c>
      <c r="C6661" t="s">
        <v>11093</v>
      </c>
      <c r="D6661" t="s">
        <v>16598</v>
      </c>
      <c r="E6661" t="s">
        <v>89</v>
      </c>
      <c r="F6661">
        <v>5</v>
      </c>
      <c r="G6661">
        <v>20</v>
      </c>
      <c r="H6661">
        <v>16870</v>
      </c>
      <c r="I6661" t="s">
        <v>17041</v>
      </c>
      <c r="J6661" t="s">
        <v>17042</v>
      </c>
      <c r="K6661" t="s">
        <v>17048</v>
      </c>
      <c r="L6661" t="s">
        <v>4466</v>
      </c>
      <c r="M6661" t="s">
        <v>17040</v>
      </c>
      <c r="N6661">
        <v>0</v>
      </c>
      <c r="O6661">
        <v>0</v>
      </c>
      <c r="P6661" s="16">
        <v>0</v>
      </c>
    </row>
    <row r="6662" spans="1:16" x14ac:dyDescent="0.2">
      <c r="A6662" t="s">
        <v>15193</v>
      </c>
      <c r="B6662" t="s">
        <v>2015</v>
      </c>
      <c r="C6662" t="s">
        <v>11097</v>
      </c>
      <c r="D6662" t="s">
        <v>16598</v>
      </c>
      <c r="E6662" t="s">
        <v>41</v>
      </c>
      <c r="F6662">
        <v>5</v>
      </c>
      <c r="G6662">
        <v>20</v>
      </c>
      <c r="H6662">
        <v>17413</v>
      </c>
      <c r="I6662" t="s">
        <v>4465</v>
      </c>
      <c r="J6662" t="s">
        <v>16634</v>
      </c>
      <c r="K6662" t="s">
        <v>17044</v>
      </c>
      <c r="L6662" t="s">
        <v>4466</v>
      </c>
      <c r="M6662" t="s">
        <v>4467</v>
      </c>
      <c r="N6662">
        <v>0</v>
      </c>
      <c r="O6662">
        <v>6.7564710949999995E-2</v>
      </c>
      <c r="P6662" s="16">
        <v>2406.9928279999999</v>
      </c>
    </row>
    <row r="6663" spans="1:16" x14ac:dyDescent="0.2">
      <c r="A6663" t="s">
        <v>21464</v>
      </c>
      <c r="B6663" t="s">
        <v>2015</v>
      </c>
      <c r="C6663" t="s">
        <v>11097</v>
      </c>
      <c r="D6663" t="s">
        <v>16598</v>
      </c>
      <c r="E6663" t="s">
        <v>41</v>
      </c>
      <c r="F6663">
        <v>5</v>
      </c>
      <c r="G6663">
        <v>20</v>
      </c>
      <c r="H6663">
        <v>17413</v>
      </c>
      <c r="I6663" t="s">
        <v>4465</v>
      </c>
      <c r="J6663" t="s">
        <v>16634</v>
      </c>
      <c r="K6663" t="s">
        <v>17046</v>
      </c>
      <c r="L6663" t="s">
        <v>4466</v>
      </c>
      <c r="M6663" t="s">
        <v>4468</v>
      </c>
      <c r="N6663">
        <v>0</v>
      </c>
      <c r="O6663">
        <v>6.7564710949999995E-2</v>
      </c>
      <c r="P6663" s="16">
        <v>2406.9928279999999</v>
      </c>
    </row>
    <row r="6664" spans="1:16" x14ac:dyDescent="0.2">
      <c r="A6664" t="s">
        <v>21465</v>
      </c>
      <c r="B6664" t="s">
        <v>2015</v>
      </c>
      <c r="C6664" t="s">
        <v>11097</v>
      </c>
      <c r="D6664" t="s">
        <v>16598</v>
      </c>
      <c r="E6664" t="s">
        <v>41</v>
      </c>
      <c r="F6664">
        <v>5</v>
      </c>
      <c r="G6664">
        <v>20</v>
      </c>
      <c r="H6664">
        <v>17413</v>
      </c>
      <c r="I6664" t="s">
        <v>17041</v>
      </c>
      <c r="J6664" t="s">
        <v>17042</v>
      </c>
      <c r="K6664" t="s">
        <v>17048</v>
      </c>
      <c r="L6664" t="s">
        <v>4466</v>
      </c>
      <c r="M6664" t="s">
        <v>17040</v>
      </c>
      <c r="N6664">
        <v>0</v>
      </c>
      <c r="O6664">
        <v>0</v>
      </c>
      <c r="P6664" s="16">
        <v>0</v>
      </c>
    </row>
    <row r="6665" spans="1:16" x14ac:dyDescent="0.2">
      <c r="A6665" t="s">
        <v>15293</v>
      </c>
      <c r="B6665" t="s">
        <v>4045</v>
      </c>
      <c r="C6665" t="s">
        <v>11204</v>
      </c>
      <c r="D6665" t="s">
        <v>16602</v>
      </c>
      <c r="E6665" t="s">
        <v>229</v>
      </c>
      <c r="F6665">
        <v>5</v>
      </c>
      <c r="G6665">
        <v>20</v>
      </c>
      <c r="H6665">
        <v>13190</v>
      </c>
      <c r="I6665" t="s">
        <v>4465</v>
      </c>
      <c r="J6665" t="s">
        <v>16634</v>
      </c>
      <c r="K6665" t="s">
        <v>17044</v>
      </c>
      <c r="L6665" t="s">
        <v>4466</v>
      </c>
      <c r="M6665" t="s">
        <v>4467</v>
      </c>
      <c r="N6665">
        <v>0</v>
      </c>
      <c r="O6665">
        <v>0.53528654600000003</v>
      </c>
      <c r="P6665" s="16">
        <v>19069.583190000001</v>
      </c>
    </row>
    <row r="6666" spans="1:16" x14ac:dyDescent="0.2">
      <c r="A6666" t="s">
        <v>21466</v>
      </c>
      <c r="B6666" t="s">
        <v>4045</v>
      </c>
      <c r="C6666" t="s">
        <v>11204</v>
      </c>
      <c r="D6666" t="s">
        <v>16602</v>
      </c>
      <c r="E6666" t="s">
        <v>229</v>
      </c>
      <c r="F6666">
        <v>5</v>
      </c>
      <c r="G6666">
        <v>20</v>
      </c>
      <c r="H6666">
        <v>13190</v>
      </c>
      <c r="I6666" t="s">
        <v>4465</v>
      </c>
      <c r="J6666" t="s">
        <v>16634</v>
      </c>
      <c r="K6666" t="s">
        <v>17046</v>
      </c>
      <c r="L6666" t="s">
        <v>4466</v>
      </c>
      <c r="M6666" t="s">
        <v>4468</v>
      </c>
      <c r="N6666">
        <v>0</v>
      </c>
      <c r="O6666">
        <v>8.919751645E-2</v>
      </c>
      <c r="P6666" s="16">
        <v>3177.6615230000002</v>
      </c>
    </row>
    <row r="6667" spans="1:16" x14ac:dyDescent="0.2">
      <c r="A6667" t="s">
        <v>21467</v>
      </c>
      <c r="B6667" t="s">
        <v>4045</v>
      </c>
      <c r="C6667" t="s">
        <v>11204</v>
      </c>
      <c r="D6667" t="s">
        <v>16602</v>
      </c>
      <c r="E6667" t="s">
        <v>229</v>
      </c>
      <c r="F6667">
        <v>5</v>
      </c>
      <c r="G6667">
        <v>20</v>
      </c>
      <c r="H6667">
        <v>13190</v>
      </c>
      <c r="I6667" t="s">
        <v>17041</v>
      </c>
      <c r="J6667" t="s">
        <v>17042</v>
      </c>
      <c r="K6667" t="s">
        <v>17048</v>
      </c>
      <c r="L6667" t="s">
        <v>4466</v>
      </c>
      <c r="M6667" t="s">
        <v>17040</v>
      </c>
      <c r="N6667">
        <v>0</v>
      </c>
      <c r="O6667">
        <v>0.17840178310000002</v>
      </c>
      <c r="P6667" s="16">
        <v>6355.5635229999998</v>
      </c>
    </row>
    <row r="6668" spans="1:16" x14ac:dyDescent="0.2">
      <c r="A6668" t="s">
        <v>15420</v>
      </c>
      <c r="B6668" t="s">
        <v>1024</v>
      </c>
      <c r="C6668" t="s">
        <v>11335</v>
      </c>
      <c r="D6668" t="s">
        <v>16606</v>
      </c>
      <c r="E6668" t="s">
        <v>41</v>
      </c>
      <c r="F6668">
        <v>5</v>
      </c>
      <c r="G6668">
        <v>20</v>
      </c>
      <c r="H6668">
        <v>12788</v>
      </c>
      <c r="I6668" t="s">
        <v>4465</v>
      </c>
      <c r="J6668" t="s">
        <v>16634</v>
      </c>
      <c r="K6668" t="s">
        <v>17044</v>
      </c>
      <c r="L6668" t="s">
        <v>4466</v>
      </c>
      <c r="M6668" t="s">
        <v>4467</v>
      </c>
      <c r="N6668">
        <v>0</v>
      </c>
      <c r="O6668">
        <v>0.36804959180000002</v>
      </c>
      <c r="P6668" s="16">
        <v>13111.76671</v>
      </c>
    </row>
    <row r="6669" spans="1:16" x14ac:dyDescent="0.2">
      <c r="A6669" t="s">
        <v>21468</v>
      </c>
      <c r="B6669" t="s">
        <v>1024</v>
      </c>
      <c r="C6669" t="s">
        <v>11335</v>
      </c>
      <c r="D6669" t="s">
        <v>16606</v>
      </c>
      <c r="E6669" t="s">
        <v>41</v>
      </c>
      <c r="F6669">
        <v>5</v>
      </c>
      <c r="G6669">
        <v>20</v>
      </c>
      <c r="H6669">
        <v>12788</v>
      </c>
      <c r="I6669" t="s">
        <v>4465</v>
      </c>
      <c r="J6669" t="s">
        <v>16634</v>
      </c>
      <c r="K6669" t="s">
        <v>17046</v>
      </c>
      <c r="L6669" t="s">
        <v>4466</v>
      </c>
      <c r="M6669" t="s">
        <v>4468</v>
      </c>
      <c r="N6669">
        <v>0</v>
      </c>
      <c r="O6669">
        <v>9.2001609499999998E-2</v>
      </c>
      <c r="P6669" s="16">
        <v>3277.557339</v>
      </c>
    </row>
    <row r="6670" spans="1:16" x14ac:dyDescent="0.2">
      <c r="A6670" t="s">
        <v>21469</v>
      </c>
      <c r="B6670" t="s">
        <v>1024</v>
      </c>
      <c r="C6670" t="s">
        <v>11335</v>
      </c>
      <c r="D6670" t="s">
        <v>16606</v>
      </c>
      <c r="E6670" t="s">
        <v>41</v>
      </c>
      <c r="F6670">
        <v>5</v>
      </c>
      <c r="G6670">
        <v>20</v>
      </c>
      <c r="H6670">
        <v>12788</v>
      </c>
      <c r="I6670" t="s">
        <v>17041</v>
      </c>
      <c r="J6670" t="s">
        <v>17042</v>
      </c>
      <c r="K6670" t="s">
        <v>17048</v>
      </c>
      <c r="L6670" t="s">
        <v>4466</v>
      </c>
      <c r="M6670" t="s">
        <v>17040</v>
      </c>
      <c r="N6670">
        <v>0</v>
      </c>
      <c r="O6670">
        <v>9.2001609499999998E-2</v>
      </c>
      <c r="P6670" s="16">
        <v>3277.557339</v>
      </c>
    </row>
    <row r="6671" spans="1:16" x14ac:dyDescent="0.2">
      <c r="A6671" t="s">
        <v>14999</v>
      </c>
      <c r="B6671" t="s">
        <v>2384</v>
      </c>
      <c r="C6671" t="s">
        <v>10888</v>
      </c>
      <c r="D6671" t="s">
        <v>16592</v>
      </c>
      <c r="E6671" t="s">
        <v>67</v>
      </c>
      <c r="F6671">
        <v>5</v>
      </c>
      <c r="G6671">
        <v>20</v>
      </c>
      <c r="H6671">
        <v>14554</v>
      </c>
      <c r="I6671" t="s">
        <v>4465</v>
      </c>
      <c r="J6671" t="s">
        <v>16634</v>
      </c>
      <c r="K6671" t="s">
        <v>17044</v>
      </c>
      <c r="L6671" t="s">
        <v>4466</v>
      </c>
      <c r="M6671" t="s">
        <v>4467</v>
      </c>
      <c r="N6671">
        <v>0</v>
      </c>
      <c r="O6671">
        <v>0.16168083250000001</v>
      </c>
      <c r="P6671" s="16">
        <v>5759.8796579999998</v>
      </c>
    </row>
    <row r="6672" spans="1:16" x14ac:dyDescent="0.2">
      <c r="A6672" t="s">
        <v>21470</v>
      </c>
      <c r="B6672" t="s">
        <v>2384</v>
      </c>
      <c r="C6672" t="s">
        <v>10888</v>
      </c>
      <c r="D6672" t="s">
        <v>16592</v>
      </c>
      <c r="E6672" t="s">
        <v>67</v>
      </c>
      <c r="F6672">
        <v>5</v>
      </c>
      <c r="G6672">
        <v>20</v>
      </c>
      <c r="H6672">
        <v>14554</v>
      </c>
      <c r="I6672" t="s">
        <v>4465</v>
      </c>
      <c r="J6672" t="s">
        <v>16634</v>
      </c>
      <c r="K6672" t="s">
        <v>17046</v>
      </c>
      <c r="L6672" t="s">
        <v>4466</v>
      </c>
      <c r="M6672" t="s">
        <v>4468</v>
      </c>
      <c r="N6672">
        <v>0</v>
      </c>
      <c r="O6672">
        <v>0.16168083250000001</v>
      </c>
      <c r="P6672" s="16">
        <v>5759.8796579999998</v>
      </c>
    </row>
    <row r="6673" spans="1:16" x14ac:dyDescent="0.2">
      <c r="A6673" t="s">
        <v>15191</v>
      </c>
      <c r="B6673" t="s">
        <v>3861</v>
      </c>
      <c r="C6673" t="s">
        <v>11095</v>
      </c>
      <c r="D6673" t="s">
        <v>16598</v>
      </c>
      <c r="E6673" t="s">
        <v>155</v>
      </c>
      <c r="F6673">
        <v>5</v>
      </c>
      <c r="G6673">
        <v>20</v>
      </c>
      <c r="H6673">
        <v>16893</v>
      </c>
      <c r="I6673" t="s">
        <v>4465</v>
      </c>
      <c r="J6673" t="s">
        <v>16634</v>
      </c>
      <c r="K6673" t="s">
        <v>17044</v>
      </c>
      <c r="L6673" t="s">
        <v>4466</v>
      </c>
      <c r="M6673" t="s">
        <v>4467</v>
      </c>
      <c r="N6673">
        <v>0</v>
      </c>
      <c r="O6673">
        <v>0.13929322360000002</v>
      </c>
      <c r="P6673" s="16">
        <v>4962.3210909999998</v>
      </c>
    </row>
    <row r="6674" spans="1:16" x14ac:dyDescent="0.2">
      <c r="A6674" t="s">
        <v>21471</v>
      </c>
      <c r="B6674" t="s">
        <v>3861</v>
      </c>
      <c r="C6674" t="s">
        <v>11095</v>
      </c>
      <c r="D6674" t="s">
        <v>16598</v>
      </c>
      <c r="E6674" t="s">
        <v>155</v>
      </c>
      <c r="F6674">
        <v>5</v>
      </c>
      <c r="G6674">
        <v>20</v>
      </c>
      <c r="H6674">
        <v>16893</v>
      </c>
      <c r="I6674" t="s">
        <v>4465</v>
      </c>
      <c r="J6674" t="s">
        <v>16634</v>
      </c>
      <c r="K6674" t="s">
        <v>17046</v>
      </c>
      <c r="L6674" t="s">
        <v>4466</v>
      </c>
      <c r="M6674" t="s">
        <v>4468</v>
      </c>
      <c r="N6674">
        <v>0</v>
      </c>
      <c r="O6674">
        <v>6.9644548000000001E-2</v>
      </c>
      <c r="P6674" s="16">
        <v>2481.0870220000002</v>
      </c>
    </row>
    <row r="6675" spans="1:16" x14ac:dyDescent="0.2">
      <c r="A6675" t="s">
        <v>21472</v>
      </c>
      <c r="B6675" t="s">
        <v>3861</v>
      </c>
      <c r="C6675" t="s">
        <v>11095</v>
      </c>
      <c r="D6675" t="s">
        <v>16598</v>
      </c>
      <c r="E6675" t="s">
        <v>155</v>
      </c>
      <c r="F6675">
        <v>5</v>
      </c>
      <c r="G6675">
        <v>20</v>
      </c>
      <c r="H6675">
        <v>16893</v>
      </c>
      <c r="I6675" t="s">
        <v>17041</v>
      </c>
      <c r="J6675" t="s">
        <v>17042</v>
      </c>
      <c r="K6675" t="s">
        <v>17048</v>
      </c>
      <c r="L6675" t="s">
        <v>4466</v>
      </c>
      <c r="M6675" t="s">
        <v>17040</v>
      </c>
      <c r="N6675">
        <v>0</v>
      </c>
      <c r="O6675">
        <v>0</v>
      </c>
      <c r="P6675" s="16">
        <v>0</v>
      </c>
    </row>
    <row r="6676" spans="1:16" x14ac:dyDescent="0.2">
      <c r="A6676" t="s">
        <v>15294</v>
      </c>
      <c r="B6676" t="s">
        <v>178</v>
      </c>
      <c r="C6676" t="s">
        <v>11205</v>
      </c>
      <c r="D6676" t="s">
        <v>16602</v>
      </c>
      <c r="E6676" t="s">
        <v>174</v>
      </c>
      <c r="F6676">
        <v>5</v>
      </c>
      <c r="G6676">
        <v>20</v>
      </c>
      <c r="H6676">
        <v>14840</v>
      </c>
      <c r="I6676" t="s">
        <v>4465</v>
      </c>
      <c r="J6676" t="s">
        <v>16634</v>
      </c>
      <c r="K6676" t="s">
        <v>17044</v>
      </c>
      <c r="L6676" t="s">
        <v>4466</v>
      </c>
      <c r="M6676" t="s">
        <v>4467</v>
      </c>
      <c r="N6676">
        <v>0</v>
      </c>
      <c r="O6676">
        <v>0</v>
      </c>
      <c r="P6676" s="16">
        <v>0</v>
      </c>
    </row>
    <row r="6677" spans="1:16" x14ac:dyDescent="0.2">
      <c r="A6677" t="s">
        <v>21473</v>
      </c>
      <c r="B6677" t="s">
        <v>178</v>
      </c>
      <c r="C6677" t="s">
        <v>11205</v>
      </c>
      <c r="D6677" t="s">
        <v>16602</v>
      </c>
      <c r="E6677" t="s">
        <v>174</v>
      </c>
      <c r="F6677">
        <v>5</v>
      </c>
      <c r="G6677">
        <v>20</v>
      </c>
      <c r="H6677">
        <v>14840</v>
      </c>
      <c r="I6677" t="s">
        <v>4465</v>
      </c>
      <c r="J6677" t="s">
        <v>16634</v>
      </c>
      <c r="K6677" t="s">
        <v>17046</v>
      </c>
      <c r="L6677" t="s">
        <v>4466</v>
      </c>
      <c r="M6677" t="s">
        <v>4468</v>
      </c>
      <c r="N6677">
        <v>0</v>
      </c>
      <c r="O6677">
        <v>7.927966119999999E-2</v>
      </c>
      <c r="P6677" s="16">
        <v>2824.3379289999998</v>
      </c>
    </row>
    <row r="6678" spans="1:16" x14ac:dyDescent="0.2">
      <c r="A6678" t="s">
        <v>21474</v>
      </c>
      <c r="B6678" t="s">
        <v>178</v>
      </c>
      <c r="C6678" t="s">
        <v>11205</v>
      </c>
      <c r="D6678" t="s">
        <v>16602</v>
      </c>
      <c r="E6678" t="s">
        <v>174</v>
      </c>
      <c r="F6678">
        <v>5</v>
      </c>
      <c r="G6678">
        <v>20</v>
      </c>
      <c r="H6678">
        <v>14840</v>
      </c>
      <c r="I6678" t="s">
        <v>17041</v>
      </c>
      <c r="J6678" t="s">
        <v>17042</v>
      </c>
      <c r="K6678" t="s">
        <v>17048</v>
      </c>
      <c r="L6678" t="s">
        <v>4466</v>
      </c>
      <c r="M6678" t="s">
        <v>17040</v>
      </c>
      <c r="N6678">
        <v>0</v>
      </c>
      <c r="O6678">
        <v>0</v>
      </c>
      <c r="P6678" s="16">
        <v>0</v>
      </c>
    </row>
    <row r="6679" spans="1:16" x14ac:dyDescent="0.2">
      <c r="A6679" t="s">
        <v>15421</v>
      </c>
      <c r="B6679" t="s">
        <v>871</v>
      </c>
      <c r="C6679" t="s">
        <v>11336</v>
      </c>
      <c r="D6679" t="s">
        <v>16606</v>
      </c>
      <c r="E6679" t="s">
        <v>51</v>
      </c>
      <c r="F6679">
        <v>5</v>
      </c>
      <c r="G6679">
        <v>20</v>
      </c>
      <c r="H6679">
        <v>14051</v>
      </c>
      <c r="I6679" t="s">
        <v>4465</v>
      </c>
      <c r="J6679" t="s">
        <v>16634</v>
      </c>
      <c r="K6679" t="s">
        <v>17044</v>
      </c>
      <c r="L6679" t="s">
        <v>4466</v>
      </c>
      <c r="M6679" t="s">
        <v>4467</v>
      </c>
      <c r="N6679">
        <v>0</v>
      </c>
      <c r="O6679">
        <v>0.2512126267</v>
      </c>
      <c r="P6679" s="16">
        <v>8949.449826</v>
      </c>
    </row>
    <row r="6680" spans="1:16" x14ac:dyDescent="0.2">
      <c r="A6680" t="s">
        <v>21475</v>
      </c>
      <c r="B6680" t="s">
        <v>871</v>
      </c>
      <c r="C6680" t="s">
        <v>11336</v>
      </c>
      <c r="D6680" t="s">
        <v>16606</v>
      </c>
      <c r="E6680" t="s">
        <v>51</v>
      </c>
      <c r="F6680">
        <v>5</v>
      </c>
      <c r="G6680">
        <v>20</v>
      </c>
      <c r="H6680">
        <v>14051</v>
      </c>
      <c r="I6680" t="s">
        <v>4465</v>
      </c>
      <c r="J6680" t="s">
        <v>16634</v>
      </c>
      <c r="K6680" t="s">
        <v>17046</v>
      </c>
      <c r="L6680" t="s">
        <v>4466</v>
      </c>
      <c r="M6680" t="s">
        <v>4468</v>
      </c>
      <c r="N6680">
        <v>0</v>
      </c>
      <c r="O6680">
        <v>8.3731584250000005E-2</v>
      </c>
      <c r="P6680" s="16">
        <v>2982.9376889999999</v>
      </c>
    </row>
    <row r="6681" spans="1:16" x14ac:dyDescent="0.2">
      <c r="A6681" t="s">
        <v>21476</v>
      </c>
      <c r="B6681" t="s">
        <v>871</v>
      </c>
      <c r="C6681" t="s">
        <v>11336</v>
      </c>
      <c r="D6681" t="s">
        <v>16606</v>
      </c>
      <c r="E6681" t="s">
        <v>51</v>
      </c>
      <c r="F6681">
        <v>5</v>
      </c>
      <c r="G6681">
        <v>20</v>
      </c>
      <c r="H6681">
        <v>14051</v>
      </c>
      <c r="I6681" t="s">
        <v>17041</v>
      </c>
      <c r="J6681" t="s">
        <v>17042</v>
      </c>
      <c r="K6681" t="s">
        <v>17048</v>
      </c>
      <c r="L6681" t="s">
        <v>4466</v>
      </c>
      <c r="M6681" t="s">
        <v>17040</v>
      </c>
      <c r="N6681">
        <v>0</v>
      </c>
      <c r="O6681">
        <v>0</v>
      </c>
      <c r="P6681" s="16">
        <v>0</v>
      </c>
    </row>
    <row r="6682" spans="1:16" x14ac:dyDescent="0.2">
      <c r="A6682" t="s">
        <v>15422</v>
      </c>
      <c r="B6682" t="s">
        <v>4312</v>
      </c>
      <c r="C6682" t="s">
        <v>11337</v>
      </c>
      <c r="D6682" t="s">
        <v>16606</v>
      </c>
      <c r="E6682" t="s">
        <v>83</v>
      </c>
      <c r="F6682">
        <v>5</v>
      </c>
      <c r="G6682">
        <v>20</v>
      </c>
      <c r="H6682">
        <v>12159</v>
      </c>
      <c r="I6682" t="s">
        <v>4465</v>
      </c>
      <c r="J6682" t="s">
        <v>16634</v>
      </c>
      <c r="K6682" t="s">
        <v>17044</v>
      </c>
      <c r="L6682" t="s">
        <v>4466</v>
      </c>
      <c r="M6682" t="s">
        <v>4467</v>
      </c>
      <c r="N6682">
        <v>0</v>
      </c>
      <c r="O6682">
        <v>9.6761159600000007E-2</v>
      </c>
      <c r="P6682" s="16">
        <v>3447.1163110000002</v>
      </c>
    </row>
    <row r="6683" spans="1:16" x14ac:dyDescent="0.2">
      <c r="A6683" t="s">
        <v>21477</v>
      </c>
      <c r="B6683" t="s">
        <v>4312</v>
      </c>
      <c r="C6683" t="s">
        <v>11337</v>
      </c>
      <c r="D6683" t="s">
        <v>16606</v>
      </c>
      <c r="E6683" t="s">
        <v>83</v>
      </c>
      <c r="F6683">
        <v>5</v>
      </c>
      <c r="G6683">
        <v>20</v>
      </c>
      <c r="H6683">
        <v>12159</v>
      </c>
      <c r="I6683" t="s">
        <v>4465</v>
      </c>
      <c r="J6683" t="s">
        <v>16634</v>
      </c>
      <c r="K6683" t="s">
        <v>17046</v>
      </c>
      <c r="L6683" t="s">
        <v>4466</v>
      </c>
      <c r="M6683" t="s">
        <v>4468</v>
      </c>
      <c r="N6683">
        <v>0</v>
      </c>
      <c r="O6683">
        <v>0</v>
      </c>
      <c r="P6683" s="16">
        <v>0</v>
      </c>
    </row>
    <row r="6684" spans="1:16" x14ac:dyDescent="0.2">
      <c r="A6684" t="s">
        <v>21478</v>
      </c>
      <c r="B6684" t="s">
        <v>4312</v>
      </c>
      <c r="C6684" t="s">
        <v>11337</v>
      </c>
      <c r="D6684" t="s">
        <v>16606</v>
      </c>
      <c r="E6684" t="s">
        <v>83</v>
      </c>
      <c r="F6684">
        <v>5</v>
      </c>
      <c r="G6684">
        <v>20</v>
      </c>
      <c r="H6684">
        <v>12159</v>
      </c>
      <c r="I6684" t="s">
        <v>17041</v>
      </c>
      <c r="J6684" t="s">
        <v>17042</v>
      </c>
      <c r="K6684" t="s">
        <v>17048</v>
      </c>
      <c r="L6684" t="s">
        <v>4466</v>
      </c>
      <c r="M6684" t="s">
        <v>17040</v>
      </c>
      <c r="N6684">
        <v>0</v>
      </c>
      <c r="O6684">
        <v>9.6761159600000007E-2</v>
      </c>
      <c r="P6684" s="16">
        <v>3447.1163110000002</v>
      </c>
    </row>
    <row r="6685" spans="1:16" x14ac:dyDescent="0.2">
      <c r="A6685" t="s">
        <v>15002</v>
      </c>
      <c r="B6685" t="s">
        <v>2021</v>
      </c>
      <c r="C6685" t="s">
        <v>10891</v>
      </c>
      <c r="D6685" t="s">
        <v>16592</v>
      </c>
      <c r="E6685" t="s">
        <v>137</v>
      </c>
      <c r="F6685">
        <v>5</v>
      </c>
      <c r="G6685">
        <v>20</v>
      </c>
      <c r="H6685">
        <v>14803</v>
      </c>
      <c r="I6685" t="s">
        <v>4465</v>
      </c>
      <c r="J6685" t="s">
        <v>16634</v>
      </c>
      <c r="K6685" t="s">
        <v>17044</v>
      </c>
      <c r="L6685" t="s">
        <v>4466</v>
      </c>
      <c r="M6685" t="s">
        <v>4467</v>
      </c>
      <c r="N6685">
        <v>0</v>
      </c>
      <c r="O6685">
        <v>0.15896102784999999</v>
      </c>
      <c r="P6685" s="16">
        <v>5662.9866179999999</v>
      </c>
    </row>
    <row r="6686" spans="1:16" x14ac:dyDescent="0.2">
      <c r="A6686" t="s">
        <v>21479</v>
      </c>
      <c r="B6686" t="s">
        <v>2021</v>
      </c>
      <c r="C6686" t="s">
        <v>10891</v>
      </c>
      <c r="D6686" t="s">
        <v>16592</v>
      </c>
      <c r="E6686" t="s">
        <v>137</v>
      </c>
      <c r="F6686">
        <v>5</v>
      </c>
      <c r="G6686">
        <v>20</v>
      </c>
      <c r="H6686">
        <v>14803</v>
      </c>
      <c r="I6686" t="s">
        <v>4465</v>
      </c>
      <c r="J6686" t="s">
        <v>16634</v>
      </c>
      <c r="K6686" t="s">
        <v>17046</v>
      </c>
      <c r="L6686" t="s">
        <v>4466</v>
      </c>
      <c r="M6686" t="s">
        <v>4468</v>
      </c>
      <c r="N6686">
        <v>0</v>
      </c>
      <c r="O6686">
        <v>0.31794351340000004</v>
      </c>
      <c r="P6686" s="16">
        <v>11326.737660000001</v>
      </c>
    </row>
    <row r="6687" spans="1:16" x14ac:dyDescent="0.2">
      <c r="A6687" t="s">
        <v>15099</v>
      </c>
      <c r="B6687" t="s">
        <v>3784</v>
      </c>
      <c r="C6687" t="s">
        <v>10998</v>
      </c>
      <c r="D6687" t="s">
        <v>16595</v>
      </c>
      <c r="E6687" t="s">
        <v>168</v>
      </c>
      <c r="F6687">
        <v>5</v>
      </c>
      <c r="G6687">
        <v>20</v>
      </c>
      <c r="H6687">
        <v>14172</v>
      </c>
      <c r="I6687" t="s">
        <v>4465</v>
      </c>
      <c r="J6687" t="s">
        <v>16634</v>
      </c>
      <c r="K6687" t="s">
        <v>17044</v>
      </c>
      <c r="L6687" t="s">
        <v>4466</v>
      </c>
      <c r="M6687" t="s">
        <v>4467</v>
      </c>
      <c r="N6687">
        <v>0</v>
      </c>
      <c r="O6687">
        <v>0</v>
      </c>
      <c r="P6687" s="16">
        <v>0</v>
      </c>
    </row>
    <row r="6688" spans="1:16" x14ac:dyDescent="0.2">
      <c r="A6688" t="s">
        <v>21480</v>
      </c>
      <c r="B6688" t="s">
        <v>3784</v>
      </c>
      <c r="C6688" t="s">
        <v>10998</v>
      </c>
      <c r="D6688" t="s">
        <v>16595</v>
      </c>
      <c r="E6688" t="s">
        <v>168</v>
      </c>
      <c r="F6688">
        <v>5</v>
      </c>
      <c r="G6688">
        <v>20</v>
      </c>
      <c r="H6688">
        <v>14172</v>
      </c>
      <c r="I6688" t="s">
        <v>4465</v>
      </c>
      <c r="J6688" t="s">
        <v>16634</v>
      </c>
      <c r="K6688" t="s">
        <v>17046</v>
      </c>
      <c r="L6688" t="s">
        <v>4466</v>
      </c>
      <c r="M6688" t="s">
        <v>4468</v>
      </c>
      <c r="N6688">
        <v>0</v>
      </c>
      <c r="O6688">
        <v>0</v>
      </c>
      <c r="P6688" s="16">
        <v>0</v>
      </c>
    </row>
    <row r="6689" spans="1:16" x14ac:dyDescent="0.2">
      <c r="A6689" t="s">
        <v>21481</v>
      </c>
      <c r="B6689" t="s">
        <v>3784</v>
      </c>
      <c r="C6689" t="s">
        <v>10998</v>
      </c>
      <c r="D6689" t="s">
        <v>16595</v>
      </c>
      <c r="E6689" t="s">
        <v>168</v>
      </c>
      <c r="F6689">
        <v>5</v>
      </c>
      <c r="G6689">
        <v>20</v>
      </c>
      <c r="H6689">
        <v>14172</v>
      </c>
      <c r="I6689" t="s">
        <v>17041</v>
      </c>
      <c r="J6689" t="s">
        <v>17042</v>
      </c>
      <c r="K6689" t="s">
        <v>17048</v>
      </c>
      <c r="L6689" t="s">
        <v>4466</v>
      </c>
      <c r="M6689" t="s">
        <v>17040</v>
      </c>
      <c r="N6689">
        <v>0</v>
      </c>
      <c r="O6689">
        <v>0</v>
      </c>
      <c r="P6689" s="16">
        <v>0</v>
      </c>
    </row>
    <row r="6690" spans="1:16" x14ac:dyDescent="0.2">
      <c r="A6690" t="s">
        <v>15192</v>
      </c>
      <c r="B6690" t="s">
        <v>860</v>
      </c>
      <c r="C6690" t="s">
        <v>11096</v>
      </c>
      <c r="D6690" t="s">
        <v>16598</v>
      </c>
      <c r="E6690" t="s">
        <v>16</v>
      </c>
      <c r="F6690">
        <v>5</v>
      </c>
      <c r="G6690">
        <v>20</v>
      </c>
      <c r="H6690">
        <v>17870</v>
      </c>
      <c r="I6690" t="s">
        <v>4465</v>
      </c>
      <c r="J6690" t="s">
        <v>16634</v>
      </c>
      <c r="K6690" t="s">
        <v>17044</v>
      </c>
      <c r="L6690" t="s">
        <v>4466</v>
      </c>
      <c r="M6690" t="s">
        <v>4467</v>
      </c>
      <c r="N6690">
        <v>0</v>
      </c>
      <c r="O6690">
        <v>0.13167726995000001</v>
      </c>
      <c r="P6690" s="16">
        <v>4691.0027410000002</v>
      </c>
    </row>
    <row r="6691" spans="1:16" x14ac:dyDescent="0.2">
      <c r="A6691" t="s">
        <v>21482</v>
      </c>
      <c r="B6691" t="s">
        <v>860</v>
      </c>
      <c r="C6691" t="s">
        <v>11096</v>
      </c>
      <c r="D6691" t="s">
        <v>16598</v>
      </c>
      <c r="E6691" t="s">
        <v>16</v>
      </c>
      <c r="F6691">
        <v>5</v>
      </c>
      <c r="G6691">
        <v>20</v>
      </c>
      <c r="H6691">
        <v>17870</v>
      </c>
      <c r="I6691" t="s">
        <v>4465</v>
      </c>
      <c r="J6691" t="s">
        <v>16634</v>
      </c>
      <c r="K6691" t="s">
        <v>17046</v>
      </c>
      <c r="L6691" t="s">
        <v>4466</v>
      </c>
      <c r="M6691" t="s">
        <v>4468</v>
      </c>
      <c r="N6691">
        <v>0</v>
      </c>
      <c r="O6691">
        <v>0.13167726995000001</v>
      </c>
      <c r="P6691" s="16">
        <v>4691.0027410000002</v>
      </c>
    </row>
    <row r="6692" spans="1:16" x14ac:dyDescent="0.2">
      <c r="A6692" t="s">
        <v>21483</v>
      </c>
      <c r="B6692" t="s">
        <v>860</v>
      </c>
      <c r="C6692" t="s">
        <v>11096</v>
      </c>
      <c r="D6692" t="s">
        <v>16598</v>
      </c>
      <c r="E6692" t="s">
        <v>16</v>
      </c>
      <c r="F6692">
        <v>5</v>
      </c>
      <c r="G6692">
        <v>20</v>
      </c>
      <c r="H6692">
        <v>17870</v>
      </c>
      <c r="I6692" t="s">
        <v>17041</v>
      </c>
      <c r="J6692" t="s">
        <v>17042</v>
      </c>
      <c r="K6692" t="s">
        <v>17048</v>
      </c>
      <c r="L6692" t="s">
        <v>4466</v>
      </c>
      <c r="M6692" t="s">
        <v>17040</v>
      </c>
      <c r="N6692">
        <v>0</v>
      </c>
      <c r="O6692">
        <v>0.13167726995000001</v>
      </c>
      <c r="P6692" s="16">
        <v>4691.0027410000002</v>
      </c>
    </row>
    <row r="6693" spans="1:16" x14ac:dyDescent="0.2">
      <c r="A6693" t="s">
        <v>15295</v>
      </c>
      <c r="B6693" t="s">
        <v>3118</v>
      </c>
      <c r="C6693" t="s">
        <v>11206</v>
      </c>
      <c r="D6693" t="s">
        <v>16602</v>
      </c>
      <c r="E6693" t="s">
        <v>148</v>
      </c>
      <c r="F6693">
        <v>5</v>
      </c>
      <c r="G6693">
        <v>20</v>
      </c>
      <c r="H6693">
        <v>13767</v>
      </c>
      <c r="I6693" t="s">
        <v>4465</v>
      </c>
      <c r="J6693" t="s">
        <v>16634</v>
      </c>
      <c r="K6693" t="s">
        <v>17044</v>
      </c>
      <c r="L6693" t="s">
        <v>4466</v>
      </c>
      <c r="M6693" t="s">
        <v>4467</v>
      </c>
      <c r="N6693">
        <v>0</v>
      </c>
      <c r="O6693">
        <v>0.34187304974999999</v>
      </c>
      <c r="P6693" s="16">
        <v>12179.2274</v>
      </c>
    </row>
    <row r="6694" spans="1:16" x14ac:dyDescent="0.2">
      <c r="A6694" t="s">
        <v>21484</v>
      </c>
      <c r="B6694" t="s">
        <v>3118</v>
      </c>
      <c r="C6694" t="s">
        <v>11206</v>
      </c>
      <c r="D6694" t="s">
        <v>16602</v>
      </c>
      <c r="E6694" t="s">
        <v>148</v>
      </c>
      <c r="F6694">
        <v>5</v>
      </c>
      <c r="G6694">
        <v>20</v>
      </c>
      <c r="H6694">
        <v>13767</v>
      </c>
      <c r="I6694" t="s">
        <v>4465</v>
      </c>
      <c r="J6694" t="s">
        <v>16634</v>
      </c>
      <c r="K6694" t="s">
        <v>17046</v>
      </c>
      <c r="L6694" t="s">
        <v>4466</v>
      </c>
      <c r="M6694" t="s">
        <v>4468</v>
      </c>
      <c r="N6694">
        <v>0</v>
      </c>
      <c r="O6694">
        <v>0.17092411219999998</v>
      </c>
      <c r="P6694" s="16">
        <v>6089.1714970000003</v>
      </c>
    </row>
    <row r="6695" spans="1:16" x14ac:dyDescent="0.2">
      <c r="A6695" t="s">
        <v>21485</v>
      </c>
      <c r="B6695" t="s">
        <v>3118</v>
      </c>
      <c r="C6695" t="s">
        <v>11206</v>
      </c>
      <c r="D6695" t="s">
        <v>16602</v>
      </c>
      <c r="E6695" t="s">
        <v>148</v>
      </c>
      <c r="F6695">
        <v>5</v>
      </c>
      <c r="G6695">
        <v>20</v>
      </c>
      <c r="H6695">
        <v>13767</v>
      </c>
      <c r="I6695" t="s">
        <v>17041</v>
      </c>
      <c r="J6695" t="s">
        <v>17042</v>
      </c>
      <c r="K6695" t="s">
        <v>17048</v>
      </c>
      <c r="L6695" t="s">
        <v>4466</v>
      </c>
      <c r="M6695" t="s">
        <v>17040</v>
      </c>
      <c r="N6695">
        <v>0</v>
      </c>
      <c r="O6695">
        <v>0</v>
      </c>
      <c r="P6695" s="16">
        <v>0</v>
      </c>
    </row>
    <row r="6696" spans="1:16" x14ac:dyDescent="0.2">
      <c r="A6696" t="s">
        <v>15423</v>
      </c>
      <c r="B6696" t="s">
        <v>1987</v>
      </c>
      <c r="C6696" t="s">
        <v>11338</v>
      </c>
      <c r="D6696" t="s">
        <v>16606</v>
      </c>
      <c r="E6696" t="s">
        <v>44</v>
      </c>
      <c r="F6696">
        <v>5</v>
      </c>
      <c r="G6696">
        <v>20</v>
      </c>
      <c r="H6696">
        <v>14122</v>
      </c>
      <c r="I6696" t="s">
        <v>4465</v>
      </c>
      <c r="J6696" t="s">
        <v>16634</v>
      </c>
      <c r="K6696" t="s">
        <v>17044</v>
      </c>
      <c r="L6696" t="s">
        <v>4466</v>
      </c>
      <c r="M6696" t="s">
        <v>4467</v>
      </c>
      <c r="N6696">
        <v>0</v>
      </c>
      <c r="O6696">
        <v>0.24994948505</v>
      </c>
      <c r="P6696" s="16">
        <v>8904.4504049999996</v>
      </c>
    </row>
    <row r="6697" spans="1:16" x14ac:dyDescent="0.2">
      <c r="A6697" t="s">
        <v>21486</v>
      </c>
      <c r="B6697" t="s">
        <v>1987</v>
      </c>
      <c r="C6697" t="s">
        <v>11338</v>
      </c>
      <c r="D6697" t="s">
        <v>16606</v>
      </c>
      <c r="E6697" t="s">
        <v>44</v>
      </c>
      <c r="F6697">
        <v>5</v>
      </c>
      <c r="G6697">
        <v>20</v>
      </c>
      <c r="H6697">
        <v>14122</v>
      </c>
      <c r="I6697" t="s">
        <v>4465</v>
      </c>
      <c r="J6697" t="s">
        <v>16634</v>
      </c>
      <c r="K6697" t="s">
        <v>17046</v>
      </c>
      <c r="L6697" t="s">
        <v>4466</v>
      </c>
      <c r="M6697" t="s">
        <v>4468</v>
      </c>
      <c r="N6697">
        <v>0</v>
      </c>
      <c r="O6697">
        <v>0.24994948505</v>
      </c>
      <c r="P6697" s="16">
        <v>8904.4504049999996</v>
      </c>
    </row>
    <row r="6698" spans="1:16" x14ac:dyDescent="0.2">
      <c r="A6698" t="s">
        <v>21487</v>
      </c>
      <c r="B6698" t="s">
        <v>1987</v>
      </c>
      <c r="C6698" t="s">
        <v>11338</v>
      </c>
      <c r="D6698" t="s">
        <v>16606</v>
      </c>
      <c r="E6698" t="s">
        <v>44</v>
      </c>
      <c r="F6698">
        <v>5</v>
      </c>
      <c r="G6698">
        <v>20</v>
      </c>
      <c r="H6698">
        <v>14122</v>
      </c>
      <c r="I6698" t="s">
        <v>17041</v>
      </c>
      <c r="J6698" t="s">
        <v>17042</v>
      </c>
      <c r="K6698" t="s">
        <v>17048</v>
      </c>
      <c r="L6698" t="s">
        <v>4466</v>
      </c>
      <c r="M6698" t="s">
        <v>17040</v>
      </c>
      <c r="N6698">
        <v>0</v>
      </c>
      <c r="O6698">
        <v>0.16662709415000002</v>
      </c>
      <c r="P6698" s="16">
        <v>5936.0902290000004</v>
      </c>
    </row>
    <row r="6699" spans="1:16" x14ac:dyDescent="0.2">
      <c r="A6699" t="s">
        <v>15003</v>
      </c>
      <c r="B6699" t="s">
        <v>3580</v>
      </c>
      <c r="C6699" t="s">
        <v>10892</v>
      </c>
      <c r="D6699" t="s">
        <v>16592</v>
      </c>
      <c r="E6699" t="s">
        <v>119</v>
      </c>
      <c r="F6699">
        <v>5</v>
      </c>
      <c r="G6699">
        <v>20</v>
      </c>
      <c r="H6699">
        <v>13407</v>
      </c>
      <c r="I6699" t="s">
        <v>4465</v>
      </c>
      <c r="J6699" t="s">
        <v>16634</v>
      </c>
      <c r="K6699" t="s">
        <v>17044</v>
      </c>
      <c r="L6699" t="s">
        <v>4466</v>
      </c>
      <c r="M6699" t="s">
        <v>4467</v>
      </c>
      <c r="N6699">
        <v>0</v>
      </c>
      <c r="O6699">
        <v>0.43883419034999999</v>
      </c>
      <c r="P6699" s="16">
        <v>15633.46803</v>
      </c>
    </row>
    <row r="6700" spans="1:16" x14ac:dyDescent="0.2">
      <c r="A6700" t="s">
        <v>21488</v>
      </c>
      <c r="B6700" t="s">
        <v>3580</v>
      </c>
      <c r="C6700" t="s">
        <v>10892</v>
      </c>
      <c r="D6700" t="s">
        <v>16592</v>
      </c>
      <c r="E6700" t="s">
        <v>119</v>
      </c>
      <c r="F6700">
        <v>5</v>
      </c>
      <c r="G6700">
        <v>20</v>
      </c>
      <c r="H6700">
        <v>13407</v>
      </c>
      <c r="I6700" t="s">
        <v>4465</v>
      </c>
      <c r="J6700" t="s">
        <v>16634</v>
      </c>
      <c r="K6700" t="s">
        <v>17046</v>
      </c>
      <c r="L6700" t="s">
        <v>4466</v>
      </c>
      <c r="M6700" t="s">
        <v>4468</v>
      </c>
      <c r="N6700">
        <v>0</v>
      </c>
      <c r="O6700">
        <v>0.17551404239999999</v>
      </c>
      <c r="P6700" s="16">
        <v>6252.6877599999998</v>
      </c>
    </row>
    <row r="6701" spans="1:16" x14ac:dyDescent="0.2">
      <c r="A6701" t="s">
        <v>15098</v>
      </c>
      <c r="B6701" t="s">
        <v>2636</v>
      </c>
      <c r="C6701" t="s">
        <v>10997</v>
      </c>
      <c r="D6701" t="s">
        <v>16595</v>
      </c>
      <c r="E6701" t="s">
        <v>69</v>
      </c>
      <c r="F6701">
        <v>5</v>
      </c>
      <c r="G6701">
        <v>20</v>
      </c>
      <c r="H6701">
        <v>14153</v>
      </c>
      <c r="I6701" t="s">
        <v>4465</v>
      </c>
      <c r="J6701" t="s">
        <v>16634</v>
      </c>
      <c r="K6701" t="s">
        <v>17044</v>
      </c>
      <c r="L6701" t="s">
        <v>4466</v>
      </c>
      <c r="M6701" t="s">
        <v>4467</v>
      </c>
      <c r="N6701">
        <v>0</v>
      </c>
      <c r="O6701">
        <v>0</v>
      </c>
      <c r="P6701" s="16">
        <v>0</v>
      </c>
    </row>
    <row r="6702" spans="1:16" x14ac:dyDescent="0.2">
      <c r="A6702" t="s">
        <v>21489</v>
      </c>
      <c r="B6702" t="s">
        <v>2636</v>
      </c>
      <c r="C6702" t="s">
        <v>10997</v>
      </c>
      <c r="D6702" t="s">
        <v>16595</v>
      </c>
      <c r="E6702" t="s">
        <v>69</v>
      </c>
      <c r="F6702">
        <v>5</v>
      </c>
      <c r="G6702">
        <v>20</v>
      </c>
      <c r="H6702">
        <v>14153</v>
      </c>
      <c r="I6702" t="s">
        <v>4465</v>
      </c>
      <c r="J6702" t="s">
        <v>16634</v>
      </c>
      <c r="K6702" t="s">
        <v>17046</v>
      </c>
      <c r="L6702" t="s">
        <v>4466</v>
      </c>
      <c r="M6702" t="s">
        <v>4468</v>
      </c>
      <c r="N6702">
        <v>0</v>
      </c>
      <c r="O6702">
        <v>0</v>
      </c>
      <c r="P6702" s="16">
        <v>0</v>
      </c>
    </row>
    <row r="6703" spans="1:16" x14ac:dyDescent="0.2">
      <c r="A6703" t="s">
        <v>21490</v>
      </c>
      <c r="B6703" t="s">
        <v>2636</v>
      </c>
      <c r="C6703" t="s">
        <v>10997</v>
      </c>
      <c r="D6703" t="s">
        <v>16595</v>
      </c>
      <c r="E6703" t="s">
        <v>69</v>
      </c>
      <c r="F6703">
        <v>5</v>
      </c>
      <c r="G6703">
        <v>20</v>
      </c>
      <c r="H6703">
        <v>14153</v>
      </c>
      <c r="I6703" t="s">
        <v>17041</v>
      </c>
      <c r="J6703" t="s">
        <v>17042</v>
      </c>
      <c r="K6703" t="s">
        <v>17048</v>
      </c>
      <c r="L6703" t="s">
        <v>4466</v>
      </c>
      <c r="M6703" t="s">
        <v>17040</v>
      </c>
      <c r="N6703">
        <v>0</v>
      </c>
      <c r="O6703">
        <v>0</v>
      </c>
      <c r="P6703" s="16">
        <v>0</v>
      </c>
    </row>
    <row r="6704" spans="1:16" x14ac:dyDescent="0.2">
      <c r="A6704" t="s">
        <v>15190</v>
      </c>
      <c r="B6704" t="s">
        <v>1528</v>
      </c>
      <c r="C6704" t="s">
        <v>11094</v>
      </c>
      <c r="D6704" t="s">
        <v>16598</v>
      </c>
      <c r="E6704" t="s">
        <v>19</v>
      </c>
      <c r="F6704">
        <v>5</v>
      </c>
      <c r="G6704">
        <v>20</v>
      </c>
      <c r="H6704">
        <v>18410</v>
      </c>
      <c r="I6704" t="s">
        <v>4465</v>
      </c>
      <c r="J6704" t="s">
        <v>16634</v>
      </c>
      <c r="K6704" t="s">
        <v>17044</v>
      </c>
      <c r="L6704" t="s">
        <v>4466</v>
      </c>
      <c r="M6704" t="s">
        <v>4467</v>
      </c>
      <c r="N6704">
        <v>0</v>
      </c>
      <c r="O6704">
        <v>0.12781472504999999</v>
      </c>
      <c r="P6704" s="16">
        <v>4553.3995800000002</v>
      </c>
    </row>
    <row r="6705" spans="1:16" x14ac:dyDescent="0.2">
      <c r="A6705" t="s">
        <v>21491</v>
      </c>
      <c r="B6705" t="s">
        <v>1528</v>
      </c>
      <c r="C6705" t="s">
        <v>11094</v>
      </c>
      <c r="D6705" t="s">
        <v>16598</v>
      </c>
      <c r="E6705" t="s">
        <v>19</v>
      </c>
      <c r="F6705">
        <v>5</v>
      </c>
      <c r="G6705">
        <v>20</v>
      </c>
      <c r="H6705">
        <v>18410</v>
      </c>
      <c r="I6705" t="s">
        <v>4465</v>
      </c>
      <c r="J6705" t="s">
        <v>16634</v>
      </c>
      <c r="K6705" t="s">
        <v>17046</v>
      </c>
      <c r="L6705" t="s">
        <v>4466</v>
      </c>
      <c r="M6705" t="s">
        <v>4468</v>
      </c>
      <c r="N6705">
        <v>0</v>
      </c>
      <c r="O6705">
        <v>0</v>
      </c>
      <c r="P6705" s="16">
        <v>0</v>
      </c>
    </row>
    <row r="6706" spans="1:16" x14ac:dyDescent="0.2">
      <c r="A6706" t="s">
        <v>21492</v>
      </c>
      <c r="B6706" t="s">
        <v>1528</v>
      </c>
      <c r="C6706" t="s">
        <v>11094</v>
      </c>
      <c r="D6706" t="s">
        <v>16598</v>
      </c>
      <c r="E6706" t="s">
        <v>19</v>
      </c>
      <c r="F6706">
        <v>5</v>
      </c>
      <c r="G6706">
        <v>20</v>
      </c>
      <c r="H6706">
        <v>18410</v>
      </c>
      <c r="I6706" t="s">
        <v>17041</v>
      </c>
      <c r="J6706" t="s">
        <v>17042</v>
      </c>
      <c r="K6706" t="s">
        <v>17048</v>
      </c>
      <c r="L6706" t="s">
        <v>4466</v>
      </c>
      <c r="M6706" t="s">
        <v>17040</v>
      </c>
      <c r="N6706">
        <v>0</v>
      </c>
      <c r="O6706">
        <v>0</v>
      </c>
      <c r="P6706" s="16">
        <v>0</v>
      </c>
    </row>
    <row r="6707" spans="1:16" x14ac:dyDescent="0.2">
      <c r="A6707" t="s">
        <v>15296</v>
      </c>
      <c r="B6707" t="s">
        <v>2028</v>
      </c>
      <c r="C6707" t="s">
        <v>11207</v>
      </c>
      <c r="D6707" t="s">
        <v>16602</v>
      </c>
      <c r="E6707" t="s">
        <v>93</v>
      </c>
      <c r="F6707">
        <v>5</v>
      </c>
      <c r="G6707">
        <v>20</v>
      </c>
      <c r="H6707">
        <v>15388</v>
      </c>
      <c r="I6707" t="s">
        <v>4465</v>
      </c>
      <c r="J6707" t="s">
        <v>16634</v>
      </c>
      <c r="K6707" t="s">
        <v>17044</v>
      </c>
      <c r="L6707" t="s">
        <v>4466</v>
      </c>
      <c r="M6707" t="s">
        <v>4467</v>
      </c>
      <c r="N6707">
        <v>0</v>
      </c>
      <c r="O6707">
        <v>0.38233095405</v>
      </c>
      <c r="P6707" s="16">
        <v>13620.54024</v>
      </c>
    </row>
    <row r="6708" spans="1:16" x14ac:dyDescent="0.2">
      <c r="A6708" t="s">
        <v>21493</v>
      </c>
      <c r="B6708" t="s">
        <v>2028</v>
      </c>
      <c r="C6708" t="s">
        <v>11207</v>
      </c>
      <c r="D6708" t="s">
        <v>16602</v>
      </c>
      <c r="E6708" t="s">
        <v>93</v>
      </c>
      <c r="F6708">
        <v>5</v>
      </c>
      <c r="G6708">
        <v>20</v>
      </c>
      <c r="H6708">
        <v>15388</v>
      </c>
      <c r="I6708" t="s">
        <v>4465</v>
      </c>
      <c r="J6708" t="s">
        <v>16634</v>
      </c>
      <c r="K6708" t="s">
        <v>17046</v>
      </c>
      <c r="L6708" t="s">
        <v>4466</v>
      </c>
      <c r="M6708" t="s">
        <v>4468</v>
      </c>
      <c r="N6708">
        <v>0</v>
      </c>
      <c r="O6708">
        <v>0.30585482715000001</v>
      </c>
      <c r="P6708" s="16">
        <v>10896.078219999999</v>
      </c>
    </row>
    <row r="6709" spans="1:16" x14ac:dyDescent="0.2">
      <c r="A6709" t="s">
        <v>21494</v>
      </c>
      <c r="B6709" t="s">
        <v>2028</v>
      </c>
      <c r="C6709" t="s">
        <v>11207</v>
      </c>
      <c r="D6709" t="s">
        <v>16602</v>
      </c>
      <c r="E6709" t="s">
        <v>93</v>
      </c>
      <c r="F6709">
        <v>5</v>
      </c>
      <c r="G6709">
        <v>20</v>
      </c>
      <c r="H6709">
        <v>15388</v>
      </c>
      <c r="I6709" t="s">
        <v>17041</v>
      </c>
      <c r="J6709" t="s">
        <v>17042</v>
      </c>
      <c r="K6709" t="s">
        <v>17048</v>
      </c>
      <c r="L6709" t="s">
        <v>4466</v>
      </c>
      <c r="M6709" t="s">
        <v>17040</v>
      </c>
      <c r="N6709">
        <v>0</v>
      </c>
      <c r="O6709">
        <v>7.6456248749999997E-2</v>
      </c>
      <c r="P6709" s="16">
        <v>2723.753862</v>
      </c>
    </row>
    <row r="6710" spans="1:16" x14ac:dyDescent="0.2">
      <c r="A6710" t="s">
        <v>15297</v>
      </c>
      <c r="B6710" t="s">
        <v>1425</v>
      </c>
      <c r="C6710" t="s">
        <v>11208</v>
      </c>
      <c r="D6710" t="s">
        <v>16602</v>
      </c>
      <c r="E6710" t="s">
        <v>99</v>
      </c>
      <c r="F6710">
        <v>5</v>
      </c>
      <c r="G6710">
        <v>20</v>
      </c>
      <c r="H6710">
        <v>16028</v>
      </c>
      <c r="I6710" t="s">
        <v>4465</v>
      </c>
      <c r="J6710" t="s">
        <v>16634</v>
      </c>
      <c r="K6710" t="s">
        <v>17044</v>
      </c>
      <c r="L6710" t="s">
        <v>4466</v>
      </c>
      <c r="M6710" t="s">
        <v>4467</v>
      </c>
      <c r="N6710">
        <v>0</v>
      </c>
      <c r="O6710">
        <v>0.36706206204999997</v>
      </c>
      <c r="P6710" s="16">
        <v>13076.58596</v>
      </c>
    </row>
    <row r="6711" spans="1:16" x14ac:dyDescent="0.2">
      <c r="A6711" t="s">
        <v>21495</v>
      </c>
      <c r="B6711" t="s">
        <v>1425</v>
      </c>
      <c r="C6711" t="s">
        <v>11208</v>
      </c>
      <c r="D6711" t="s">
        <v>16602</v>
      </c>
      <c r="E6711" t="s">
        <v>99</v>
      </c>
      <c r="F6711">
        <v>5</v>
      </c>
      <c r="G6711">
        <v>20</v>
      </c>
      <c r="H6711">
        <v>16028</v>
      </c>
      <c r="I6711" t="s">
        <v>4465</v>
      </c>
      <c r="J6711" t="s">
        <v>16634</v>
      </c>
      <c r="K6711" t="s">
        <v>17046</v>
      </c>
      <c r="L6711" t="s">
        <v>4466</v>
      </c>
      <c r="M6711" t="s">
        <v>4468</v>
      </c>
      <c r="N6711">
        <v>0</v>
      </c>
      <c r="O6711">
        <v>0.29364049435</v>
      </c>
      <c r="P6711" s="16">
        <v>10460.94261</v>
      </c>
    </row>
    <row r="6712" spans="1:16" x14ac:dyDescent="0.2">
      <c r="A6712" t="s">
        <v>21496</v>
      </c>
      <c r="B6712" t="s">
        <v>1425</v>
      </c>
      <c r="C6712" t="s">
        <v>11208</v>
      </c>
      <c r="D6712" t="s">
        <v>16602</v>
      </c>
      <c r="E6712" t="s">
        <v>99</v>
      </c>
      <c r="F6712">
        <v>5</v>
      </c>
      <c r="G6712">
        <v>20</v>
      </c>
      <c r="H6712">
        <v>16028</v>
      </c>
      <c r="I6712" t="s">
        <v>17041</v>
      </c>
      <c r="J6712" t="s">
        <v>17042</v>
      </c>
      <c r="K6712" t="s">
        <v>17048</v>
      </c>
      <c r="L6712" t="s">
        <v>4466</v>
      </c>
      <c r="M6712" t="s">
        <v>17040</v>
      </c>
      <c r="N6712">
        <v>0</v>
      </c>
      <c r="O6712">
        <v>0</v>
      </c>
      <c r="P6712" s="16">
        <v>0</v>
      </c>
    </row>
    <row r="6713" spans="1:16" x14ac:dyDescent="0.2">
      <c r="A6713" t="s">
        <v>14845</v>
      </c>
      <c r="B6713" t="s">
        <v>3843</v>
      </c>
      <c r="C6713" t="s">
        <v>10754</v>
      </c>
      <c r="D6713" t="s">
        <v>16589</v>
      </c>
      <c r="E6713" t="s">
        <v>113</v>
      </c>
      <c r="F6713">
        <v>5</v>
      </c>
      <c r="G6713">
        <v>20</v>
      </c>
      <c r="H6713">
        <v>13746</v>
      </c>
      <c r="I6713" t="s">
        <v>4465</v>
      </c>
      <c r="J6713" t="s">
        <v>16634</v>
      </c>
      <c r="K6713" t="s">
        <v>17044</v>
      </c>
      <c r="L6713" t="s">
        <v>4466</v>
      </c>
      <c r="M6713" t="s">
        <v>4467</v>
      </c>
      <c r="N6713">
        <v>0</v>
      </c>
      <c r="O6713">
        <v>3.9435763360000005</v>
      </c>
      <c r="P6713" s="16">
        <v>140489.90700000001</v>
      </c>
    </row>
    <row r="6714" spans="1:16" x14ac:dyDescent="0.2">
      <c r="A6714" t="s">
        <v>21497</v>
      </c>
      <c r="B6714" t="s">
        <v>3843</v>
      </c>
      <c r="C6714" t="s">
        <v>10754</v>
      </c>
      <c r="D6714" t="s">
        <v>16589</v>
      </c>
      <c r="E6714" t="s">
        <v>113</v>
      </c>
      <c r="F6714">
        <v>5</v>
      </c>
      <c r="G6714">
        <v>20</v>
      </c>
      <c r="H6714">
        <v>13746</v>
      </c>
      <c r="I6714" t="s">
        <v>4465</v>
      </c>
      <c r="J6714" t="s">
        <v>16634</v>
      </c>
      <c r="K6714" t="s">
        <v>17046</v>
      </c>
      <c r="L6714" t="s">
        <v>4466</v>
      </c>
      <c r="M6714" t="s">
        <v>4468</v>
      </c>
      <c r="N6714">
        <v>0</v>
      </c>
      <c r="O6714">
        <v>1.1131496430000001</v>
      </c>
      <c r="P6714" s="16">
        <v>39655.956030000001</v>
      </c>
    </row>
    <row r="6715" spans="1:16" x14ac:dyDescent="0.2">
      <c r="A6715" t="s">
        <v>21498</v>
      </c>
      <c r="B6715" t="s">
        <v>3843</v>
      </c>
      <c r="C6715" t="s">
        <v>10754</v>
      </c>
      <c r="D6715" t="s">
        <v>16589</v>
      </c>
      <c r="E6715" t="s">
        <v>113</v>
      </c>
      <c r="F6715">
        <v>5</v>
      </c>
      <c r="G6715">
        <v>20</v>
      </c>
      <c r="H6715">
        <v>13746</v>
      </c>
      <c r="I6715" t="s">
        <v>17041</v>
      </c>
      <c r="J6715" t="s">
        <v>17042</v>
      </c>
      <c r="K6715" t="s">
        <v>17048</v>
      </c>
      <c r="L6715" t="s">
        <v>4466</v>
      </c>
      <c r="M6715" t="s">
        <v>17040</v>
      </c>
      <c r="N6715">
        <v>0</v>
      </c>
      <c r="O6715">
        <v>0.59925740950000006</v>
      </c>
      <c r="P6715" s="16">
        <v>21348.54522</v>
      </c>
    </row>
    <row r="6716" spans="1:16" x14ac:dyDescent="0.2">
      <c r="A6716" t="s">
        <v>15000</v>
      </c>
      <c r="B6716" t="s">
        <v>1968</v>
      </c>
      <c r="C6716" t="s">
        <v>10889</v>
      </c>
      <c r="D6716" t="s">
        <v>16592</v>
      </c>
      <c r="E6716" t="s">
        <v>188</v>
      </c>
      <c r="F6716">
        <v>5</v>
      </c>
      <c r="G6716">
        <v>20</v>
      </c>
      <c r="H6716">
        <v>14906</v>
      </c>
      <c r="I6716" t="s">
        <v>4465</v>
      </c>
      <c r="J6716" t="s">
        <v>16634</v>
      </c>
      <c r="K6716" t="s">
        <v>17044</v>
      </c>
      <c r="L6716" t="s">
        <v>4466</v>
      </c>
      <c r="M6716" t="s">
        <v>4467</v>
      </c>
      <c r="N6716">
        <v>0</v>
      </c>
      <c r="O6716">
        <v>0.94749313599999996</v>
      </c>
      <c r="P6716" s="16">
        <v>33754.442969999996</v>
      </c>
    </row>
    <row r="6717" spans="1:16" x14ac:dyDescent="0.2">
      <c r="A6717" t="s">
        <v>21499</v>
      </c>
      <c r="B6717" t="s">
        <v>1968</v>
      </c>
      <c r="C6717" t="s">
        <v>10889</v>
      </c>
      <c r="D6717" t="s">
        <v>16592</v>
      </c>
      <c r="E6717" t="s">
        <v>188</v>
      </c>
      <c r="F6717">
        <v>5</v>
      </c>
      <c r="G6717">
        <v>20</v>
      </c>
      <c r="H6717">
        <v>14906</v>
      </c>
      <c r="I6717" t="s">
        <v>4465</v>
      </c>
      <c r="J6717" t="s">
        <v>16634</v>
      </c>
      <c r="K6717" t="s">
        <v>17046</v>
      </c>
      <c r="L6717" t="s">
        <v>4466</v>
      </c>
      <c r="M6717" t="s">
        <v>4468</v>
      </c>
      <c r="N6717">
        <v>0</v>
      </c>
      <c r="O6717">
        <v>0.94749313599999996</v>
      </c>
      <c r="P6717" s="16">
        <v>33754.442969999996</v>
      </c>
    </row>
    <row r="6718" spans="1:16" x14ac:dyDescent="0.2">
      <c r="A6718" t="s">
        <v>15095</v>
      </c>
      <c r="B6718" t="s">
        <v>2647</v>
      </c>
      <c r="C6718" t="s">
        <v>10994</v>
      </c>
      <c r="D6718" t="s">
        <v>16595</v>
      </c>
      <c r="E6718" t="s">
        <v>61</v>
      </c>
      <c r="F6718">
        <v>5</v>
      </c>
      <c r="G6718">
        <v>20</v>
      </c>
      <c r="H6718">
        <v>14703</v>
      </c>
      <c r="I6718" t="s">
        <v>4465</v>
      </c>
      <c r="J6718" t="s">
        <v>16634</v>
      </c>
      <c r="K6718" t="s">
        <v>17044</v>
      </c>
      <c r="L6718" t="s">
        <v>4466</v>
      </c>
      <c r="M6718" t="s">
        <v>4467</v>
      </c>
      <c r="N6718">
        <v>0</v>
      </c>
      <c r="O6718">
        <v>0</v>
      </c>
      <c r="P6718" s="16">
        <v>0</v>
      </c>
    </row>
    <row r="6719" spans="1:16" x14ac:dyDescent="0.2">
      <c r="A6719" t="s">
        <v>21500</v>
      </c>
      <c r="B6719" t="s">
        <v>2647</v>
      </c>
      <c r="C6719" t="s">
        <v>10994</v>
      </c>
      <c r="D6719" t="s">
        <v>16595</v>
      </c>
      <c r="E6719" t="s">
        <v>61</v>
      </c>
      <c r="F6719">
        <v>5</v>
      </c>
      <c r="G6719">
        <v>20</v>
      </c>
      <c r="H6719">
        <v>14703</v>
      </c>
      <c r="I6719" t="s">
        <v>4465</v>
      </c>
      <c r="J6719" t="s">
        <v>16634</v>
      </c>
      <c r="K6719" t="s">
        <v>17046</v>
      </c>
      <c r="L6719" t="s">
        <v>4466</v>
      </c>
      <c r="M6719" t="s">
        <v>4468</v>
      </c>
      <c r="N6719">
        <v>0</v>
      </c>
      <c r="O6719">
        <v>0.24007153510000001</v>
      </c>
      <c r="P6719" s="16">
        <v>8552.5484379999998</v>
      </c>
    </row>
    <row r="6720" spans="1:16" x14ac:dyDescent="0.2">
      <c r="A6720" t="s">
        <v>21501</v>
      </c>
      <c r="B6720" t="s">
        <v>2647</v>
      </c>
      <c r="C6720" t="s">
        <v>10994</v>
      </c>
      <c r="D6720" t="s">
        <v>16595</v>
      </c>
      <c r="E6720" t="s">
        <v>61</v>
      </c>
      <c r="F6720">
        <v>5</v>
      </c>
      <c r="G6720">
        <v>20</v>
      </c>
      <c r="H6720">
        <v>14703</v>
      </c>
      <c r="I6720" t="s">
        <v>17041</v>
      </c>
      <c r="J6720" t="s">
        <v>17042</v>
      </c>
      <c r="K6720" t="s">
        <v>17048</v>
      </c>
      <c r="L6720" t="s">
        <v>4466</v>
      </c>
      <c r="M6720" t="s">
        <v>17040</v>
      </c>
      <c r="N6720">
        <v>0</v>
      </c>
      <c r="O6720">
        <v>8.0018401150000001E-2</v>
      </c>
      <c r="P6720" s="16">
        <v>2850.6555410000001</v>
      </c>
    </row>
    <row r="6721" spans="1:16" x14ac:dyDescent="0.2">
      <c r="A6721" t="s">
        <v>15096</v>
      </c>
      <c r="B6721" t="s">
        <v>784</v>
      </c>
      <c r="C6721" t="s">
        <v>10995</v>
      </c>
      <c r="D6721" t="s">
        <v>16595</v>
      </c>
      <c r="E6721" t="s">
        <v>165</v>
      </c>
      <c r="F6721">
        <v>5</v>
      </c>
      <c r="G6721">
        <v>20</v>
      </c>
      <c r="H6721">
        <v>15531</v>
      </c>
      <c r="I6721" t="s">
        <v>4465</v>
      </c>
      <c r="J6721" t="s">
        <v>16634</v>
      </c>
      <c r="K6721" t="s">
        <v>17044</v>
      </c>
      <c r="L6721" t="s">
        <v>4466</v>
      </c>
      <c r="M6721" t="s">
        <v>4467</v>
      </c>
      <c r="N6721">
        <v>0</v>
      </c>
      <c r="O6721">
        <v>0</v>
      </c>
      <c r="P6721" s="16">
        <v>0</v>
      </c>
    </row>
    <row r="6722" spans="1:16" x14ac:dyDescent="0.2">
      <c r="A6722" t="s">
        <v>21502</v>
      </c>
      <c r="B6722" t="s">
        <v>784</v>
      </c>
      <c r="C6722" t="s">
        <v>10995</v>
      </c>
      <c r="D6722" t="s">
        <v>16595</v>
      </c>
      <c r="E6722" t="s">
        <v>165</v>
      </c>
      <c r="F6722">
        <v>5</v>
      </c>
      <c r="G6722">
        <v>20</v>
      </c>
      <c r="H6722">
        <v>15531</v>
      </c>
      <c r="I6722" t="s">
        <v>4465</v>
      </c>
      <c r="J6722" t="s">
        <v>16634</v>
      </c>
      <c r="K6722" t="s">
        <v>17046</v>
      </c>
      <c r="L6722" t="s">
        <v>4466</v>
      </c>
      <c r="M6722" t="s">
        <v>4468</v>
      </c>
      <c r="N6722">
        <v>0</v>
      </c>
      <c r="O6722">
        <v>7.5752265750000006E-2</v>
      </c>
      <c r="P6722" s="16">
        <v>2698.6744669999998</v>
      </c>
    </row>
    <row r="6723" spans="1:16" x14ac:dyDescent="0.2">
      <c r="A6723" t="s">
        <v>21503</v>
      </c>
      <c r="B6723" t="s">
        <v>784</v>
      </c>
      <c r="C6723" t="s">
        <v>10995</v>
      </c>
      <c r="D6723" t="s">
        <v>16595</v>
      </c>
      <c r="E6723" t="s">
        <v>165</v>
      </c>
      <c r="F6723">
        <v>5</v>
      </c>
      <c r="G6723">
        <v>20</v>
      </c>
      <c r="H6723">
        <v>15531</v>
      </c>
      <c r="I6723" t="s">
        <v>17041</v>
      </c>
      <c r="J6723" t="s">
        <v>17042</v>
      </c>
      <c r="K6723" t="s">
        <v>17048</v>
      </c>
      <c r="L6723" t="s">
        <v>4466</v>
      </c>
      <c r="M6723" t="s">
        <v>17040</v>
      </c>
      <c r="N6723">
        <v>0</v>
      </c>
      <c r="O6723">
        <v>0</v>
      </c>
      <c r="P6723" s="16">
        <v>0</v>
      </c>
    </row>
    <row r="6724" spans="1:16" x14ac:dyDescent="0.2">
      <c r="A6724" t="s">
        <v>15097</v>
      </c>
      <c r="B6724" t="s">
        <v>3766</v>
      </c>
      <c r="C6724" t="s">
        <v>10996</v>
      </c>
      <c r="D6724" t="s">
        <v>16595</v>
      </c>
      <c r="E6724" t="s">
        <v>145</v>
      </c>
      <c r="F6724">
        <v>5</v>
      </c>
      <c r="G6724">
        <v>20</v>
      </c>
      <c r="H6724">
        <v>14779</v>
      </c>
      <c r="I6724" t="s">
        <v>4465</v>
      </c>
      <c r="J6724" t="s">
        <v>16634</v>
      </c>
      <c r="K6724" t="s">
        <v>17044</v>
      </c>
      <c r="L6724" t="s">
        <v>4466</v>
      </c>
      <c r="M6724" t="s">
        <v>4467</v>
      </c>
      <c r="N6724">
        <v>0</v>
      </c>
      <c r="O6724">
        <v>0</v>
      </c>
      <c r="P6724" s="16">
        <v>0</v>
      </c>
    </row>
    <row r="6725" spans="1:16" x14ac:dyDescent="0.2">
      <c r="A6725" t="s">
        <v>21504</v>
      </c>
      <c r="B6725" t="s">
        <v>3766</v>
      </c>
      <c r="C6725" t="s">
        <v>10996</v>
      </c>
      <c r="D6725" t="s">
        <v>16595</v>
      </c>
      <c r="E6725" t="s">
        <v>145</v>
      </c>
      <c r="F6725">
        <v>5</v>
      </c>
      <c r="G6725">
        <v>20</v>
      </c>
      <c r="H6725">
        <v>14779</v>
      </c>
      <c r="I6725" t="s">
        <v>4465</v>
      </c>
      <c r="J6725" t="s">
        <v>16634</v>
      </c>
      <c r="K6725" t="s">
        <v>17046</v>
      </c>
      <c r="L6725" t="s">
        <v>4466</v>
      </c>
      <c r="M6725" t="s">
        <v>4468</v>
      </c>
      <c r="N6725">
        <v>0</v>
      </c>
      <c r="O6725">
        <v>0.15921917560000001</v>
      </c>
      <c r="P6725" s="16">
        <v>5672.1831300000003</v>
      </c>
    </row>
    <row r="6726" spans="1:16" x14ac:dyDescent="0.2">
      <c r="A6726" t="s">
        <v>21505</v>
      </c>
      <c r="B6726" t="s">
        <v>3766</v>
      </c>
      <c r="C6726" t="s">
        <v>10996</v>
      </c>
      <c r="D6726" t="s">
        <v>16595</v>
      </c>
      <c r="E6726" t="s">
        <v>145</v>
      </c>
      <c r="F6726">
        <v>5</v>
      </c>
      <c r="G6726">
        <v>20</v>
      </c>
      <c r="H6726">
        <v>14779</v>
      </c>
      <c r="I6726" t="s">
        <v>17041</v>
      </c>
      <c r="J6726" t="s">
        <v>17042</v>
      </c>
      <c r="K6726" t="s">
        <v>17048</v>
      </c>
      <c r="L6726" t="s">
        <v>4466</v>
      </c>
      <c r="M6726" t="s">
        <v>17040</v>
      </c>
      <c r="N6726">
        <v>0</v>
      </c>
      <c r="O6726">
        <v>0</v>
      </c>
      <c r="P6726" s="16">
        <v>0</v>
      </c>
    </row>
    <row r="6727" spans="1:16" x14ac:dyDescent="0.2">
      <c r="A6727" t="s">
        <v>14539</v>
      </c>
      <c r="B6727" t="s">
        <v>2287</v>
      </c>
      <c r="C6727" t="s">
        <v>10411</v>
      </c>
      <c r="D6727" t="s">
        <v>16582</v>
      </c>
      <c r="E6727" t="s">
        <v>67</v>
      </c>
      <c r="F6727">
        <v>5</v>
      </c>
      <c r="G6727">
        <v>20</v>
      </c>
      <c r="H6727">
        <v>16386</v>
      </c>
      <c r="I6727" t="s">
        <v>4465</v>
      </c>
      <c r="J6727" t="s">
        <v>16634</v>
      </c>
      <c r="K6727" t="s">
        <v>17044</v>
      </c>
      <c r="L6727" t="s">
        <v>4466</v>
      </c>
      <c r="M6727" t="s">
        <v>4467</v>
      </c>
      <c r="N6727">
        <v>0</v>
      </c>
      <c r="O6727">
        <v>0.79003554600000003</v>
      </c>
      <c r="P6727" s="16">
        <v>28145.016319999999</v>
      </c>
    </row>
    <row r="6728" spans="1:16" x14ac:dyDescent="0.2">
      <c r="A6728" t="s">
        <v>21506</v>
      </c>
      <c r="B6728" t="s">
        <v>2287</v>
      </c>
      <c r="C6728" t="s">
        <v>10411</v>
      </c>
      <c r="D6728" t="s">
        <v>16582</v>
      </c>
      <c r="E6728" t="s">
        <v>67</v>
      </c>
      <c r="F6728">
        <v>5</v>
      </c>
      <c r="G6728">
        <v>20</v>
      </c>
      <c r="H6728">
        <v>16386</v>
      </c>
      <c r="I6728" t="s">
        <v>4465</v>
      </c>
      <c r="J6728" t="s">
        <v>16634</v>
      </c>
      <c r="K6728" t="s">
        <v>17046</v>
      </c>
      <c r="L6728" t="s">
        <v>4466</v>
      </c>
      <c r="M6728" t="s">
        <v>4468</v>
      </c>
      <c r="N6728">
        <v>0</v>
      </c>
      <c r="O6728">
        <v>0.64635318499999994</v>
      </c>
      <c r="P6728" s="16">
        <v>23026.33222</v>
      </c>
    </row>
    <row r="6729" spans="1:16" x14ac:dyDescent="0.2">
      <c r="A6729" t="s">
        <v>21507</v>
      </c>
      <c r="B6729" t="s">
        <v>2287</v>
      </c>
      <c r="C6729" t="s">
        <v>10411</v>
      </c>
      <c r="D6729" t="s">
        <v>16582</v>
      </c>
      <c r="E6729" t="s">
        <v>67</v>
      </c>
      <c r="F6729">
        <v>5</v>
      </c>
      <c r="G6729">
        <v>20</v>
      </c>
      <c r="H6729">
        <v>16386</v>
      </c>
      <c r="I6729" t="s">
        <v>17041</v>
      </c>
      <c r="J6729" t="s">
        <v>17042</v>
      </c>
      <c r="K6729" t="s">
        <v>17048</v>
      </c>
      <c r="L6729" t="s">
        <v>4466</v>
      </c>
      <c r="M6729" t="s">
        <v>17040</v>
      </c>
      <c r="N6729">
        <v>0</v>
      </c>
      <c r="O6729">
        <v>0</v>
      </c>
      <c r="P6729" s="16">
        <v>0</v>
      </c>
    </row>
    <row r="6730" spans="1:16" x14ac:dyDescent="0.2">
      <c r="A6730" t="s">
        <v>14542</v>
      </c>
      <c r="B6730" t="s">
        <v>870</v>
      </c>
      <c r="C6730" t="s">
        <v>10414</v>
      </c>
      <c r="D6730" t="s">
        <v>16582</v>
      </c>
      <c r="E6730" t="s">
        <v>137</v>
      </c>
      <c r="F6730">
        <v>5</v>
      </c>
      <c r="G6730">
        <v>20</v>
      </c>
      <c r="H6730">
        <v>17267</v>
      </c>
      <c r="I6730" t="s">
        <v>4465</v>
      </c>
      <c r="J6730" t="s">
        <v>16634</v>
      </c>
      <c r="K6730" t="s">
        <v>17044</v>
      </c>
      <c r="L6730" t="s">
        <v>4466</v>
      </c>
      <c r="M6730" t="s">
        <v>4467</v>
      </c>
      <c r="N6730">
        <v>0</v>
      </c>
      <c r="O6730">
        <v>0.54519867900000007</v>
      </c>
      <c r="P6730" s="16">
        <v>19422.702939999999</v>
      </c>
    </row>
    <row r="6731" spans="1:16" x14ac:dyDescent="0.2">
      <c r="A6731" t="s">
        <v>21508</v>
      </c>
      <c r="B6731" t="s">
        <v>870</v>
      </c>
      <c r="C6731" t="s">
        <v>10414</v>
      </c>
      <c r="D6731" t="s">
        <v>16582</v>
      </c>
      <c r="E6731" t="s">
        <v>137</v>
      </c>
      <c r="F6731">
        <v>5</v>
      </c>
      <c r="G6731">
        <v>20</v>
      </c>
      <c r="H6731">
        <v>17267</v>
      </c>
      <c r="I6731" t="s">
        <v>4465</v>
      </c>
      <c r="J6731" t="s">
        <v>16634</v>
      </c>
      <c r="K6731" t="s">
        <v>17046</v>
      </c>
      <c r="L6731" t="s">
        <v>4466</v>
      </c>
      <c r="M6731" t="s">
        <v>4468</v>
      </c>
      <c r="N6731">
        <v>0</v>
      </c>
      <c r="O6731">
        <v>0.74971336150000001</v>
      </c>
      <c r="P6731" s="16">
        <v>26708.538499999999</v>
      </c>
    </row>
    <row r="6732" spans="1:16" x14ac:dyDescent="0.2">
      <c r="A6732" t="s">
        <v>21509</v>
      </c>
      <c r="B6732" t="s">
        <v>870</v>
      </c>
      <c r="C6732" t="s">
        <v>10414</v>
      </c>
      <c r="D6732" t="s">
        <v>16582</v>
      </c>
      <c r="E6732" t="s">
        <v>137</v>
      </c>
      <c r="F6732">
        <v>5</v>
      </c>
      <c r="G6732">
        <v>20</v>
      </c>
      <c r="H6732">
        <v>17267</v>
      </c>
      <c r="I6732" t="s">
        <v>17041</v>
      </c>
      <c r="J6732" t="s">
        <v>17042</v>
      </c>
      <c r="K6732" t="s">
        <v>17048</v>
      </c>
      <c r="L6732" t="s">
        <v>4466</v>
      </c>
      <c r="M6732" t="s">
        <v>17040</v>
      </c>
      <c r="N6732">
        <v>0</v>
      </c>
      <c r="O6732">
        <v>0.1362759918</v>
      </c>
      <c r="P6732" s="16">
        <v>4854.8322079999998</v>
      </c>
    </row>
    <row r="6733" spans="1:16" x14ac:dyDescent="0.2">
      <c r="A6733" t="s">
        <v>14631</v>
      </c>
      <c r="B6733" t="s">
        <v>4358</v>
      </c>
      <c r="C6733" t="s">
        <v>10511</v>
      </c>
      <c r="D6733" t="s">
        <v>16585</v>
      </c>
      <c r="E6733" t="s">
        <v>61</v>
      </c>
      <c r="F6733">
        <v>5</v>
      </c>
      <c r="G6733">
        <v>20</v>
      </c>
      <c r="H6733">
        <v>13775</v>
      </c>
      <c r="I6733" t="s">
        <v>4465</v>
      </c>
      <c r="J6733" t="s">
        <v>16634</v>
      </c>
      <c r="K6733" t="s">
        <v>17044</v>
      </c>
      <c r="L6733" t="s">
        <v>4466</v>
      </c>
      <c r="M6733" t="s">
        <v>4467</v>
      </c>
      <c r="N6733">
        <v>0</v>
      </c>
      <c r="O6733">
        <v>0.68344819550000002</v>
      </c>
      <c r="P6733" s="16">
        <v>24347.841960000002</v>
      </c>
    </row>
    <row r="6734" spans="1:16" x14ac:dyDescent="0.2">
      <c r="A6734" t="s">
        <v>21510</v>
      </c>
      <c r="B6734" t="s">
        <v>4358</v>
      </c>
      <c r="C6734" t="s">
        <v>10511</v>
      </c>
      <c r="D6734" t="s">
        <v>16585</v>
      </c>
      <c r="E6734" t="s">
        <v>61</v>
      </c>
      <c r="F6734">
        <v>5</v>
      </c>
      <c r="G6734">
        <v>20</v>
      </c>
      <c r="H6734">
        <v>13775</v>
      </c>
      <c r="I6734" t="s">
        <v>4465</v>
      </c>
      <c r="J6734" t="s">
        <v>16634</v>
      </c>
      <c r="K6734" t="s">
        <v>17046</v>
      </c>
      <c r="L6734" t="s">
        <v>4466</v>
      </c>
      <c r="M6734" t="s">
        <v>4468</v>
      </c>
      <c r="N6734">
        <v>0</v>
      </c>
      <c r="O6734">
        <v>0.93984359499999992</v>
      </c>
      <c r="P6734" s="16">
        <v>33481.928070000002</v>
      </c>
    </row>
    <row r="6735" spans="1:16" x14ac:dyDescent="0.2">
      <c r="A6735" t="s">
        <v>21511</v>
      </c>
      <c r="B6735" t="s">
        <v>4358</v>
      </c>
      <c r="C6735" t="s">
        <v>10511</v>
      </c>
      <c r="D6735" t="s">
        <v>16585</v>
      </c>
      <c r="E6735" t="s">
        <v>61</v>
      </c>
      <c r="F6735">
        <v>5</v>
      </c>
      <c r="G6735">
        <v>20</v>
      </c>
      <c r="H6735">
        <v>13775</v>
      </c>
      <c r="I6735" t="s">
        <v>17041</v>
      </c>
      <c r="J6735" t="s">
        <v>17042</v>
      </c>
      <c r="K6735" t="s">
        <v>17048</v>
      </c>
      <c r="L6735" t="s">
        <v>4466</v>
      </c>
      <c r="M6735" t="s">
        <v>17040</v>
      </c>
      <c r="N6735">
        <v>0</v>
      </c>
      <c r="O6735">
        <v>8.5409313449999996E-2</v>
      </c>
      <c r="P6735" s="16">
        <v>3042.7067910000001</v>
      </c>
    </row>
    <row r="6736" spans="1:16" x14ac:dyDescent="0.2">
      <c r="A6736" t="s">
        <v>14750</v>
      </c>
      <c r="B6736" t="s">
        <v>3831</v>
      </c>
      <c r="C6736" t="s">
        <v>10631</v>
      </c>
      <c r="D6736" t="s">
        <v>16587</v>
      </c>
      <c r="E6736" t="s">
        <v>174</v>
      </c>
      <c r="F6736">
        <v>5</v>
      </c>
      <c r="G6736">
        <v>20</v>
      </c>
      <c r="H6736">
        <v>16218</v>
      </c>
      <c r="I6736" t="s">
        <v>4465</v>
      </c>
      <c r="J6736" t="s">
        <v>16634</v>
      </c>
      <c r="K6736" t="s">
        <v>17044</v>
      </c>
      <c r="L6736" t="s">
        <v>4466</v>
      </c>
      <c r="M6736" t="s">
        <v>4467</v>
      </c>
      <c r="N6736">
        <v>0</v>
      </c>
      <c r="O6736">
        <v>1.0160131455000001</v>
      </c>
      <c r="P6736" s="16">
        <v>36195.468309999997</v>
      </c>
    </row>
    <row r="6737" spans="1:16" x14ac:dyDescent="0.2">
      <c r="A6737" t="s">
        <v>21512</v>
      </c>
      <c r="B6737" t="s">
        <v>3831</v>
      </c>
      <c r="C6737" t="s">
        <v>10631</v>
      </c>
      <c r="D6737" t="s">
        <v>16587</v>
      </c>
      <c r="E6737" t="s">
        <v>174</v>
      </c>
      <c r="F6737">
        <v>5</v>
      </c>
      <c r="G6737">
        <v>20</v>
      </c>
      <c r="H6737">
        <v>16218</v>
      </c>
      <c r="I6737" t="s">
        <v>4465</v>
      </c>
      <c r="J6737" t="s">
        <v>16634</v>
      </c>
      <c r="K6737" t="s">
        <v>17046</v>
      </c>
      <c r="L6737" t="s">
        <v>4466</v>
      </c>
      <c r="M6737" t="s">
        <v>4468</v>
      </c>
      <c r="N6737">
        <v>0</v>
      </c>
      <c r="O6737">
        <v>1.1612294909999998</v>
      </c>
      <c r="P6737" s="16">
        <v>41368.800629999998</v>
      </c>
    </row>
    <row r="6738" spans="1:16" x14ac:dyDescent="0.2">
      <c r="A6738" t="s">
        <v>21513</v>
      </c>
      <c r="B6738" t="s">
        <v>3831</v>
      </c>
      <c r="C6738" t="s">
        <v>10631</v>
      </c>
      <c r="D6738" t="s">
        <v>16587</v>
      </c>
      <c r="E6738" t="s">
        <v>174</v>
      </c>
      <c r="F6738">
        <v>5</v>
      </c>
      <c r="G6738">
        <v>20</v>
      </c>
      <c r="H6738">
        <v>16218</v>
      </c>
      <c r="I6738" t="s">
        <v>17041</v>
      </c>
      <c r="J6738" t="s">
        <v>17042</v>
      </c>
      <c r="K6738" t="s">
        <v>17048</v>
      </c>
      <c r="L6738" t="s">
        <v>4466</v>
      </c>
      <c r="M6738" t="s">
        <v>17040</v>
      </c>
      <c r="N6738">
        <v>0</v>
      </c>
      <c r="O6738">
        <v>0.14509102700000001</v>
      </c>
      <c r="P6738" s="16">
        <v>5168.8678380000001</v>
      </c>
    </row>
    <row r="6739" spans="1:16" x14ac:dyDescent="0.2">
      <c r="A6739" t="s">
        <v>14752</v>
      </c>
      <c r="B6739" t="s">
        <v>3147</v>
      </c>
      <c r="C6739" t="s">
        <v>10633</v>
      </c>
      <c r="D6739" t="s">
        <v>16587</v>
      </c>
      <c r="E6739" t="s">
        <v>93</v>
      </c>
      <c r="F6739">
        <v>5</v>
      </c>
      <c r="G6739">
        <v>20</v>
      </c>
      <c r="H6739">
        <v>16025</v>
      </c>
      <c r="I6739" t="s">
        <v>4465</v>
      </c>
      <c r="J6739" t="s">
        <v>16634</v>
      </c>
      <c r="K6739" t="s">
        <v>17044</v>
      </c>
      <c r="L6739" t="s">
        <v>4466</v>
      </c>
      <c r="M6739" t="s">
        <v>4467</v>
      </c>
      <c r="N6739">
        <v>0</v>
      </c>
      <c r="O6739">
        <v>0</v>
      </c>
      <c r="P6739" s="16">
        <v>0</v>
      </c>
    </row>
    <row r="6740" spans="1:16" x14ac:dyDescent="0.2">
      <c r="A6740" t="s">
        <v>21514</v>
      </c>
      <c r="B6740" t="s">
        <v>3147</v>
      </c>
      <c r="C6740" t="s">
        <v>10633</v>
      </c>
      <c r="D6740" t="s">
        <v>16587</v>
      </c>
      <c r="E6740" t="s">
        <v>93</v>
      </c>
      <c r="F6740">
        <v>5</v>
      </c>
      <c r="G6740">
        <v>20</v>
      </c>
      <c r="H6740">
        <v>16025</v>
      </c>
      <c r="I6740" t="s">
        <v>4465</v>
      </c>
      <c r="J6740" t="s">
        <v>16634</v>
      </c>
      <c r="K6740" t="s">
        <v>17046</v>
      </c>
      <c r="L6740" t="s">
        <v>4466</v>
      </c>
      <c r="M6740" t="s">
        <v>4468</v>
      </c>
      <c r="N6740">
        <v>0</v>
      </c>
      <c r="O6740">
        <v>0.14683856070000001</v>
      </c>
      <c r="P6740" s="16">
        <v>5231.1237250000004</v>
      </c>
    </row>
    <row r="6741" spans="1:16" x14ac:dyDescent="0.2">
      <c r="A6741" t="s">
        <v>21515</v>
      </c>
      <c r="B6741" t="s">
        <v>3147</v>
      </c>
      <c r="C6741" t="s">
        <v>10633</v>
      </c>
      <c r="D6741" t="s">
        <v>16587</v>
      </c>
      <c r="E6741" t="s">
        <v>93</v>
      </c>
      <c r="F6741">
        <v>5</v>
      </c>
      <c r="G6741">
        <v>20</v>
      </c>
      <c r="H6741">
        <v>16025</v>
      </c>
      <c r="I6741" t="s">
        <v>17041</v>
      </c>
      <c r="J6741" t="s">
        <v>17042</v>
      </c>
      <c r="K6741" t="s">
        <v>17048</v>
      </c>
      <c r="L6741" t="s">
        <v>4466</v>
      </c>
      <c r="M6741" t="s">
        <v>17040</v>
      </c>
      <c r="N6741">
        <v>0</v>
      </c>
      <c r="O6741">
        <v>0.22026471794999999</v>
      </c>
      <c r="P6741" s="16">
        <v>7846.9305759999997</v>
      </c>
    </row>
    <row r="6742" spans="1:16" x14ac:dyDescent="0.2">
      <c r="A6742" t="s">
        <v>14540</v>
      </c>
      <c r="B6742" t="s">
        <v>1101</v>
      </c>
      <c r="C6742" t="s">
        <v>10412</v>
      </c>
      <c r="D6742" t="s">
        <v>16582</v>
      </c>
      <c r="E6742" t="s">
        <v>188</v>
      </c>
      <c r="F6742">
        <v>5</v>
      </c>
      <c r="G6742">
        <v>20</v>
      </c>
      <c r="H6742">
        <v>17488</v>
      </c>
      <c r="I6742" t="s">
        <v>4465</v>
      </c>
      <c r="J6742" t="s">
        <v>16634</v>
      </c>
      <c r="K6742" t="s">
        <v>17044</v>
      </c>
      <c r="L6742" t="s">
        <v>4466</v>
      </c>
      <c r="M6742" t="s">
        <v>4467</v>
      </c>
      <c r="N6742">
        <v>0</v>
      </c>
      <c r="O6742">
        <v>6.7274943000000004E-2</v>
      </c>
      <c r="P6742" s="16">
        <v>2396.669844</v>
      </c>
    </row>
    <row r="6743" spans="1:16" x14ac:dyDescent="0.2">
      <c r="A6743" t="s">
        <v>21516</v>
      </c>
      <c r="B6743" t="s">
        <v>1101</v>
      </c>
      <c r="C6743" t="s">
        <v>10412</v>
      </c>
      <c r="D6743" t="s">
        <v>16582</v>
      </c>
      <c r="E6743" t="s">
        <v>188</v>
      </c>
      <c r="F6743">
        <v>5</v>
      </c>
      <c r="G6743">
        <v>20</v>
      </c>
      <c r="H6743">
        <v>17488</v>
      </c>
      <c r="I6743" t="s">
        <v>4465</v>
      </c>
      <c r="J6743" t="s">
        <v>16634</v>
      </c>
      <c r="K6743" t="s">
        <v>17046</v>
      </c>
      <c r="L6743" t="s">
        <v>4466</v>
      </c>
      <c r="M6743" t="s">
        <v>4468</v>
      </c>
      <c r="N6743">
        <v>0</v>
      </c>
      <c r="O6743">
        <v>6.7274943000000004E-2</v>
      </c>
      <c r="P6743" s="16">
        <v>2396.669844</v>
      </c>
    </row>
    <row r="6744" spans="1:16" x14ac:dyDescent="0.2">
      <c r="A6744" t="s">
        <v>21517</v>
      </c>
      <c r="B6744" t="s">
        <v>1101</v>
      </c>
      <c r="C6744" t="s">
        <v>10412</v>
      </c>
      <c r="D6744" t="s">
        <v>16582</v>
      </c>
      <c r="E6744" t="s">
        <v>188</v>
      </c>
      <c r="F6744">
        <v>5</v>
      </c>
      <c r="G6744">
        <v>20</v>
      </c>
      <c r="H6744">
        <v>17488</v>
      </c>
      <c r="I6744" t="s">
        <v>17041</v>
      </c>
      <c r="J6744" t="s">
        <v>17042</v>
      </c>
      <c r="K6744" t="s">
        <v>17048</v>
      </c>
      <c r="L6744" t="s">
        <v>4466</v>
      </c>
      <c r="M6744" t="s">
        <v>17040</v>
      </c>
      <c r="N6744">
        <v>0</v>
      </c>
      <c r="O6744">
        <v>6.7274943000000004E-2</v>
      </c>
      <c r="P6744" s="16">
        <v>2396.669844</v>
      </c>
    </row>
    <row r="6745" spans="1:16" x14ac:dyDescent="0.2">
      <c r="A6745" t="s">
        <v>14628</v>
      </c>
      <c r="B6745" t="s">
        <v>2595</v>
      </c>
      <c r="C6745" t="s">
        <v>10508</v>
      </c>
      <c r="D6745" t="s">
        <v>16584</v>
      </c>
      <c r="E6745" t="s">
        <v>207</v>
      </c>
      <c r="F6745">
        <v>5</v>
      </c>
      <c r="G6745">
        <v>20</v>
      </c>
      <c r="H6745">
        <v>12454</v>
      </c>
      <c r="I6745" t="s">
        <v>4465</v>
      </c>
      <c r="J6745" t="s">
        <v>16634</v>
      </c>
      <c r="K6745" t="s">
        <v>17044</v>
      </c>
      <c r="L6745" t="s">
        <v>4466</v>
      </c>
      <c r="M6745" t="s">
        <v>4467</v>
      </c>
      <c r="N6745">
        <v>0</v>
      </c>
      <c r="O6745">
        <v>0.56692820799999999</v>
      </c>
      <c r="P6745" s="16">
        <v>20196.81741</v>
      </c>
    </row>
    <row r="6746" spans="1:16" x14ac:dyDescent="0.2">
      <c r="A6746" t="s">
        <v>21518</v>
      </c>
      <c r="B6746" t="s">
        <v>2595</v>
      </c>
      <c r="C6746" t="s">
        <v>10508</v>
      </c>
      <c r="D6746" t="s">
        <v>16584</v>
      </c>
      <c r="E6746" t="s">
        <v>207</v>
      </c>
      <c r="F6746">
        <v>5</v>
      </c>
      <c r="G6746">
        <v>20</v>
      </c>
      <c r="H6746">
        <v>12454</v>
      </c>
      <c r="I6746" t="s">
        <v>4465</v>
      </c>
      <c r="J6746" t="s">
        <v>16634</v>
      </c>
      <c r="K6746" t="s">
        <v>17046</v>
      </c>
      <c r="L6746" t="s">
        <v>4466</v>
      </c>
      <c r="M6746" t="s">
        <v>4468</v>
      </c>
      <c r="N6746">
        <v>0</v>
      </c>
      <c r="O6746">
        <v>9.4469070449999998E-2</v>
      </c>
      <c r="P6746" s="16">
        <v>3365.460634</v>
      </c>
    </row>
    <row r="6747" spans="1:16" x14ac:dyDescent="0.2">
      <c r="A6747" t="s">
        <v>21519</v>
      </c>
      <c r="B6747" t="s">
        <v>2595</v>
      </c>
      <c r="C6747" t="s">
        <v>10508</v>
      </c>
      <c r="D6747" t="s">
        <v>16584</v>
      </c>
      <c r="E6747" t="s">
        <v>207</v>
      </c>
      <c r="F6747">
        <v>5</v>
      </c>
      <c r="G6747">
        <v>20</v>
      </c>
      <c r="H6747">
        <v>12454</v>
      </c>
      <c r="I6747" t="s">
        <v>17041</v>
      </c>
      <c r="J6747" t="s">
        <v>17042</v>
      </c>
      <c r="K6747" t="s">
        <v>17048</v>
      </c>
      <c r="L6747" t="s">
        <v>4466</v>
      </c>
      <c r="M6747" t="s">
        <v>17040</v>
      </c>
      <c r="N6747">
        <v>0</v>
      </c>
      <c r="O6747">
        <v>9.4469070449999998E-2</v>
      </c>
      <c r="P6747" s="16">
        <v>3365.460634</v>
      </c>
    </row>
    <row r="6748" spans="1:16" x14ac:dyDescent="0.2">
      <c r="A6748" t="s">
        <v>14632</v>
      </c>
      <c r="B6748" t="s">
        <v>2298</v>
      </c>
      <c r="C6748" t="s">
        <v>10512</v>
      </c>
      <c r="D6748" t="s">
        <v>16585</v>
      </c>
      <c r="E6748" t="s">
        <v>165</v>
      </c>
      <c r="F6748">
        <v>5</v>
      </c>
      <c r="G6748">
        <v>20</v>
      </c>
      <c r="H6748">
        <v>15193</v>
      </c>
      <c r="I6748" t="s">
        <v>4465</v>
      </c>
      <c r="J6748" t="s">
        <v>16634</v>
      </c>
      <c r="K6748" t="s">
        <v>17044</v>
      </c>
      <c r="L6748" t="s">
        <v>4466</v>
      </c>
      <c r="M6748" t="s">
        <v>4467</v>
      </c>
      <c r="N6748">
        <v>0</v>
      </c>
      <c r="O6748">
        <v>2.5581355095</v>
      </c>
      <c r="P6748" s="16">
        <v>91133.577529999995</v>
      </c>
    </row>
    <row r="6749" spans="1:16" x14ac:dyDescent="0.2">
      <c r="A6749" t="s">
        <v>21520</v>
      </c>
      <c r="B6749" t="s">
        <v>2298</v>
      </c>
      <c r="C6749" t="s">
        <v>10512</v>
      </c>
      <c r="D6749" t="s">
        <v>16585</v>
      </c>
      <c r="E6749" t="s">
        <v>165</v>
      </c>
      <c r="F6749">
        <v>5</v>
      </c>
      <c r="G6749">
        <v>20</v>
      </c>
      <c r="H6749">
        <v>15193</v>
      </c>
      <c r="I6749" t="s">
        <v>4465</v>
      </c>
      <c r="J6749" t="s">
        <v>16634</v>
      </c>
      <c r="K6749" t="s">
        <v>17046</v>
      </c>
      <c r="L6749" t="s">
        <v>4466</v>
      </c>
      <c r="M6749" t="s">
        <v>4468</v>
      </c>
      <c r="N6749">
        <v>0</v>
      </c>
      <c r="O6749">
        <v>3.7227659224999998</v>
      </c>
      <c r="P6749" s="16">
        <v>132623.53599999999</v>
      </c>
    </row>
    <row r="6750" spans="1:16" x14ac:dyDescent="0.2">
      <c r="A6750" t="s">
        <v>21521</v>
      </c>
      <c r="B6750" t="s">
        <v>2298</v>
      </c>
      <c r="C6750" t="s">
        <v>10512</v>
      </c>
      <c r="D6750" t="s">
        <v>16585</v>
      </c>
      <c r="E6750" t="s">
        <v>165</v>
      </c>
      <c r="F6750">
        <v>5</v>
      </c>
      <c r="G6750">
        <v>20</v>
      </c>
      <c r="H6750">
        <v>15193</v>
      </c>
      <c r="I6750" t="s">
        <v>17041</v>
      </c>
      <c r="J6750" t="s">
        <v>17042</v>
      </c>
      <c r="K6750" t="s">
        <v>17048</v>
      </c>
      <c r="L6750" t="s">
        <v>4466</v>
      </c>
      <c r="M6750" t="s">
        <v>17040</v>
      </c>
      <c r="N6750">
        <v>0</v>
      </c>
      <c r="O6750">
        <v>0</v>
      </c>
      <c r="P6750" s="16">
        <v>0</v>
      </c>
    </row>
    <row r="6751" spans="1:16" x14ac:dyDescent="0.2">
      <c r="A6751" t="s">
        <v>14842</v>
      </c>
      <c r="B6751" t="s">
        <v>4270</v>
      </c>
      <c r="C6751" t="s">
        <v>10751</v>
      </c>
      <c r="D6751" t="s">
        <v>16589</v>
      </c>
      <c r="E6751" t="s">
        <v>148</v>
      </c>
      <c r="F6751">
        <v>5</v>
      </c>
      <c r="G6751">
        <v>20</v>
      </c>
      <c r="H6751">
        <v>14212</v>
      </c>
      <c r="I6751" t="s">
        <v>4465</v>
      </c>
      <c r="J6751" t="s">
        <v>16634</v>
      </c>
      <c r="K6751" t="s">
        <v>17044</v>
      </c>
      <c r="L6751" t="s">
        <v>4466</v>
      </c>
      <c r="M6751" t="s">
        <v>4467</v>
      </c>
      <c r="N6751">
        <v>0</v>
      </c>
      <c r="O6751">
        <v>0.82809221750000006</v>
      </c>
      <c r="P6751" s="16">
        <v>29500.785250000001</v>
      </c>
    </row>
    <row r="6752" spans="1:16" x14ac:dyDescent="0.2">
      <c r="A6752" t="s">
        <v>21522</v>
      </c>
      <c r="B6752" t="s">
        <v>4270</v>
      </c>
      <c r="C6752" t="s">
        <v>10751</v>
      </c>
      <c r="D6752" t="s">
        <v>16589</v>
      </c>
      <c r="E6752" t="s">
        <v>148</v>
      </c>
      <c r="F6752">
        <v>5</v>
      </c>
      <c r="G6752">
        <v>20</v>
      </c>
      <c r="H6752">
        <v>14212</v>
      </c>
      <c r="I6752" t="s">
        <v>4465</v>
      </c>
      <c r="J6752" t="s">
        <v>16634</v>
      </c>
      <c r="K6752" t="s">
        <v>17046</v>
      </c>
      <c r="L6752" t="s">
        <v>4466</v>
      </c>
      <c r="M6752" t="s">
        <v>4468</v>
      </c>
      <c r="N6752">
        <v>0</v>
      </c>
      <c r="O6752">
        <v>0.74525678149999997</v>
      </c>
      <c r="P6752" s="16">
        <v>26549.772840000001</v>
      </c>
    </row>
    <row r="6753" spans="1:16" x14ac:dyDescent="0.2">
      <c r="A6753" t="s">
        <v>21523</v>
      </c>
      <c r="B6753" t="s">
        <v>4270</v>
      </c>
      <c r="C6753" t="s">
        <v>10751</v>
      </c>
      <c r="D6753" t="s">
        <v>16589</v>
      </c>
      <c r="E6753" t="s">
        <v>148</v>
      </c>
      <c r="F6753">
        <v>5</v>
      </c>
      <c r="G6753">
        <v>20</v>
      </c>
      <c r="H6753">
        <v>14212</v>
      </c>
      <c r="I6753" t="s">
        <v>17041</v>
      </c>
      <c r="J6753" t="s">
        <v>17042</v>
      </c>
      <c r="K6753" t="s">
        <v>17048</v>
      </c>
      <c r="L6753" t="s">
        <v>4466</v>
      </c>
      <c r="M6753" t="s">
        <v>17040</v>
      </c>
      <c r="N6753">
        <v>0</v>
      </c>
      <c r="O6753">
        <v>0.33116692305000001</v>
      </c>
      <c r="P6753" s="16">
        <v>11797.82163</v>
      </c>
    </row>
    <row r="6754" spans="1:16" x14ac:dyDescent="0.2">
      <c r="A6754" t="s">
        <v>14846</v>
      </c>
      <c r="B6754" t="s">
        <v>1328</v>
      </c>
      <c r="C6754" t="s">
        <v>10755</v>
      </c>
      <c r="D6754" t="s">
        <v>16589</v>
      </c>
      <c r="E6754" t="s">
        <v>387</v>
      </c>
      <c r="F6754">
        <v>5</v>
      </c>
      <c r="G6754">
        <v>20</v>
      </c>
      <c r="H6754">
        <v>13096</v>
      </c>
      <c r="I6754" t="s">
        <v>4465</v>
      </c>
      <c r="J6754" t="s">
        <v>16634</v>
      </c>
      <c r="K6754" t="s">
        <v>17044</v>
      </c>
      <c r="L6754" t="s">
        <v>4466</v>
      </c>
      <c r="M6754" t="s">
        <v>4467</v>
      </c>
      <c r="N6754">
        <v>0</v>
      </c>
      <c r="O6754">
        <v>1.8880354165</v>
      </c>
      <c r="P6754" s="16">
        <v>67261.261719999995</v>
      </c>
    </row>
    <row r="6755" spans="1:16" x14ac:dyDescent="0.2">
      <c r="A6755" t="s">
        <v>21524</v>
      </c>
      <c r="B6755" t="s">
        <v>1328</v>
      </c>
      <c r="C6755" t="s">
        <v>10755</v>
      </c>
      <c r="D6755" t="s">
        <v>16589</v>
      </c>
      <c r="E6755" t="s">
        <v>387</v>
      </c>
      <c r="F6755">
        <v>5</v>
      </c>
      <c r="G6755">
        <v>20</v>
      </c>
      <c r="H6755">
        <v>13096</v>
      </c>
      <c r="I6755" t="s">
        <v>4465</v>
      </c>
      <c r="J6755" t="s">
        <v>16634</v>
      </c>
      <c r="K6755" t="s">
        <v>17046</v>
      </c>
      <c r="L6755" t="s">
        <v>4466</v>
      </c>
      <c r="M6755" t="s">
        <v>4468</v>
      </c>
      <c r="N6755">
        <v>0</v>
      </c>
      <c r="O6755">
        <v>0.98859304199999998</v>
      </c>
      <c r="P6755" s="16">
        <v>35218.627119999997</v>
      </c>
    </row>
    <row r="6756" spans="1:16" x14ac:dyDescent="0.2">
      <c r="A6756" t="s">
        <v>21525</v>
      </c>
      <c r="B6756" t="s">
        <v>1328</v>
      </c>
      <c r="C6756" t="s">
        <v>10755</v>
      </c>
      <c r="D6756" t="s">
        <v>16589</v>
      </c>
      <c r="E6756" t="s">
        <v>387</v>
      </c>
      <c r="F6756">
        <v>5</v>
      </c>
      <c r="G6756">
        <v>20</v>
      </c>
      <c r="H6756">
        <v>13096</v>
      </c>
      <c r="I6756" t="s">
        <v>17041</v>
      </c>
      <c r="J6756" t="s">
        <v>17042</v>
      </c>
      <c r="K6756" t="s">
        <v>17048</v>
      </c>
      <c r="L6756" t="s">
        <v>4466</v>
      </c>
      <c r="M6756" t="s">
        <v>17040</v>
      </c>
      <c r="N6756">
        <v>0</v>
      </c>
      <c r="O6756">
        <v>0</v>
      </c>
      <c r="P6756" s="16">
        <v>0</v>
      </c>
    </row>
    <row r="6757" spans="1:16" x14ac:dyDescent="0.2">
      <c r="A6757" t="s">
        <v>14431</v>
      </c>
      <c r="B6757" t="s">
        <v>2661</v>
      </c>
      <c r="C6757" t="s">
        <v>10300</v>
      </c>
      <c r="D6757" t="s">
        <v>16580</v>
      </c>
      <c r="E6757" t="s">
        <v>44</v>
      </c>
      <c r="F6757">
        <v>5</v>
      </c>
      <c r="G6757">
        <v>20</v>
      </c>
      <c r="H6757">
        <v>15702</v>
      </c>
      <c r="I6757" t="s">
        <v>4465</v>
      </c>
      <c r="J6757" t="s">
        <v>16634</v>
      </c>
      <c r="K6757" t="s">
        <v>17044</v>
      </c>
      <c r="L6757" t="s">
        <v>4466</v>
      </c>
      <c r="M6757" t="s">
        <v>4467</v>
      </c>
      <c r="N6757">
        <v>0</v>
      </c>
      <c r="O6757">
        <v>0.44963523745</v>
      </c>
      <c r="P6757" s="16">
        <v>16018.25533</v>
      </c>
    </row>
    <row r="6758" spans="1:16" x14ac:dyDescent="0.2">
      <c r="A6758" t="s">
        <v>21526</v>
      </c>
      <c r="B6758" t="s">
        <v>2661</v>
      </c>
      <c r="C6758" t="s">
        <v>10300</v>
      </c>
      <c r="D6758" t="s">
        <v>16580</v>
      </c>
      <c r="E6758" t="s">
        <v>44</v>
      </c>
      <c r="F6758">
        <v>5</v>
      </c>
      <c r="G6758">
        <v>20</v>
      </c>
      <c r="H6758">
        <v>15702</v>
      </c>
      <c r="I6758" t="s">
        <v>4465</v>
      </c>
      <c r="J6758" t="s">
        <v>16634</v>
      </c>
      <c r="K6758" t="s">
        <v>17046</v>
      </c>
      <c r="L6758" t="s">
        <v>4466</v>
      </c>
      <c r="M6758" t="s">
        <v>4468</v>
      </c>
      <c r="N6758">
        <v>0</v>
      </c>
      <c r="O6758">
        <v>0.52459114800000006</v>
      </c>
      <c r="P6758" s="16">
        <v>18688.559639999999</v>
      </c>
    </row>
    <row r="6759" spans="1:16" x14ac:dyDescent="0.2">
      <c r="A6759" t="s">
        <v>21527</v>
      </c>
      <c r="B6759" t="s">
        <v>2661</v>
      </c>
      <c r="C6759" t="s">
        <v>10300</v>
      </c>
      <c r="D6759" t="s">
        <v>16580</v>
      </c>
      <c r="E6759" t="s">
        <v>44</v>
      </c>
      <c r="F6759">
        <v>5</v>
      </c>
      <c r="G6759">
        <v>20</v>
      </c>
      <c r="H6759">
        <v>15702</v>
      </c>
      <c r="I6759" t="s">
        <v>17041</v>
      </c>
      <c r="J6759" t="s">
        <v>17042</v>
      </c>
      <c r="K6759" t="s">
        <v>17048</v>
      </c>
      <c r="L6759" t="s">
        <v>4466</v>
      </c>
      <c r="M6759" t="s">
        <v>17040</v>
      </c>
      <c r="N6759">
        <v>0</v>
      </c>
      <c r="O6759">
        <v>7.4927270399999996E-2</v>
      </c>
      <c r="P6759" s="16">
        <v>2669.2840080000001</v>
      </c>
    </row>
    <row r="6760" spans="1:16" x14ac:dyDescent="0.2">
      <c r="A6760" t="s">
        <v>14543</v>
      </c>
      <c r="B6760" t="s">
        <v>3572</v>
      </c>
      <c r="C6760" t="s">
        <v>10415</v>
      </c>
      <c r="D6760" t="s">
        <v>16582</v>
      </c>
      <c r="E6760" t="s">
        <v>119</v>
      </c>
      <c r="F6760">
        <v>5</v>
      </c>
      <c r="G6760">
        <v>20</v>
      </c>
      <c r="H6760">
        <v>20016</v>
      </c>
      <c r="I6760" t="s">
        <v>4465</v>
      </c>
      <c r="J6760" t="s">
        <v>16634</v>
      </c>
      <c r="K6760" t="s">
        <v>17044</v>
      </c>
      <c r="L6760" t="s">
        <v>4466</v>
      </c>
      <c r="M6760" t="s">
        <v>4467</v>
      </c>
      <c r="N6760">
        <v>0</v>
      </c>
      <c r="O6760">
        <v>0.11755888910000001</v>
      </c>
      <c r="P6760" s="16">
        <v>4188.0354239999997</v>
      </c>
    </row>
    <row r="6761" spans="1:16" x14ac:dyDescent="0.2">
      <c r="A6761" t="s">
        <v>21528</v>
      </c>
      <c r="B6761" t="s">
        <v>3572</v>
      </c>
      <c r="C6761" t="s">
        <v>10415</v>
      </c>
      <c r="D6761" t="s">
        <v>16582</v>
      </c>
      <c r="E6761" t="s">
        <v>119</v>
      </c>
      <c r="F6761">
        <v>5</v>
      </c>
      <c r="G6761">
        <v>20</v>
      </c>
      <c r="H6761">
        <v>20016</v>
      </c>
      <c r="I6761" t="s">
        <v>4465</v>
      </c>
      <c r="J6761" t="s">
        <v>16634</v>
      </c>
      <c r="K6761" t="s">
        <v>17046</v>
      </c>
      <c r="L6761" t="s">
        <v>4466</v>
      </c>
      <c r="M6761" t="s">
        <v>4468</v>
      </c>
      <c r="N6761">
        <v>0</v>
      </c>
      <c r="O6761">
        <v>5.8777976799999999E-2</v>
      </c>
      <c r="P6761" s="16">
        <v>2093.9654230000001</v>
      </c>
    </row>
    <row r="6762" spans="1:16" x14ac:dyDescent="0.2">
      <c r="A6762" t="s">
        <v>21529</v>
      </c>
      <c r="B6762" t="s">
        <v>3572</v>
      </c>
      <c r="C6762" t="s">
        <v>10415</v>
      </c>
      <c r="D6762" t="s">
        <v>16582</v>
      </c>
      <c r="E6762" t="s">
        <v>119</v>
      </c>
      <c r="F6762">
        <v>5</v>
      </c>
      <c r="G6762">
        <v>20</v>
      </c>
      <c r="H6762">
        <v>20016</v>
      </c>
      <c r="I6762" t="s">
        <v>17041</v>
      </c>
      <c r="J6762" t="s">
        <v>17042</v>
      </c>
      <c r="K6762" t="s">
        <v>17048</v>
      </c>
      <c r="L6762" t="s">
        <v>4466</v>
      </c>
      <c r="M6762" t="s">
        <v>17040</v>
      </c>
      <c r="N6762">
        <v>0</v>
      </c>
      <c r="O6762">
        <v>5.8777976799999999E-2</v>
      </c>
      <c r="P6762" s="16">
        <v>2093.9654230000001</v>
      </c>
    </row>
    <row r="6763" spans="1:16" x14ac:dyDescent="0.2">
      <c r="A6763" t="s">
        <v>14629</v>
      </c>
      <c r="B6763" t="s">
        <v>560</v>
      </c>
      <c r="C6763" t="s">
        <v>10509</v>
      </c>
      <c r="D6763" t="s">
        <v>16584</v>
      </c>
      <c r="E6763" t="s">
        <v>247</v>
      </c>
      <c r="F6763">
        <v>5</v>
      </c>
      <c r="G6763">
        <v>20</v>
      </c>
      <c r="H6763">
        <v>12355</v>
      </c>
      <c r="I6763" t="s">
        <v>4465</v>
      </c>
      <c r="J6763" t="s">
        <v>16634</v>
      </c>
      <c r="K6763" t="s">
        <v>17044</v>
      </c>
      <c r="L6763" t="s">
        <v>4466</v>
      </c>
      <c r="M6763" t="s">
        <v>4467</v>
      </c>
      <c r="N6763">
        <v>0</v>
      </c>
      <c r="O6763">
        <v>0.57147210849999996</v>
      </c>
      <c r="P6763" s="16">
        <v>20358.693859999999</v>
      </c>
    </row>
    <row r="6764" spans="1:16" x14ac:dyDescent="0.2">
      <c r="A6764" t="s">
        <v>21530</v>
      </c>
      <c r="B6764" t="s">
        <v>560</v>
      </c>
      <c r="C6764" t="s">
        <v>10509</v>
      </c>
      <c r="D6764" t="s">
        <v>16584</v>
      </c>
      <c r="E6764" t="s">
        <v>247</v>
      </c>
      <c r="F6764">
        <v>5</v>
      </c>
      <c r="G6764">
        <v>20</v>
      </c>
      <c r="H6764">
        <v>12355</v>
      </c>
      <c r="I6764" t="s">
        <v>4465</v>
      </c>
      <c r="J6764" t="s">
        <v>16634</v>
      </c>
      <c r="K6764" t="s">
        <v>17046</v>
      </c>
      <c r="L6764" t="s">
        <v>4466</v>
      </c>
      <c r="M6764" t="s">
        <v>4468</v>
      </c>
      <c r="N6764">
        <v>0</v>
      </c>
      <c r="O6764">
        <v>9.5226079249999998E-2</v>
      </c>
      <c r="P6764" s="16">
        <v>3392.4290719999999</v>
      </c>
    </row>
    <row r="6765" spans="1:16" x14ac:dyDescent="0.2">
      <c r="A6765" t="s">
        <v>21531</v>
      </c>
      <c r="B6765" t="s">
        <v>560</v>
      </c>
      <c r="C6765" t="s">
        <v>10509</v>
      </c>
      <c r="D6765" t="s">
        <v>16584</v>
      </c>
      <c r="E6765" t="s">
        <v>247</v>
      </c>
      <c r="F6765">
        <v>5</v>
      </c>
      <c r="G6765">
        <v>20</v>
      </c>
      <c r="H6765">
        <v>12355</v>
      </c>
      <c r="I6765" t="s">
        <v>17041</v>
      </c>
      <c r="J6765" t="s">
        <v>17042</v>
      </c>
      <c r="K6765" t="s">
        <v>17048</v>
      </c>
      <c r="L6765" t="s">
        <v>4466</v>
      </c>
      <c r="M6765" t="s">
        <v>17040</v>
      </c>
      <c r="N6765">
        <v>0</v>
      </c>
      <c r="O6765">
        <v>0</v>
      </c>
      <c r="P6765" s="16">
        <v>0</v>
      </c>
    </row>
    <row r="6766" spans="1:16" x14ac:dyDescent="0.2">
      <c r="A6766" t="s">
        <v>14751</v>
      </c>
      <c r="B6766" t="s">
        <v>1091</v>
      </c>
      <c r="C6766" t="s">
        <v>10632</v>
      </c>
      <c r="D6766" t="s">
        <v>16587</v>
      </c>
      <c r="E6766" t="s">
        <v>148</v>
      </c>
      <c r="F6766">
        <v>5</v>
      </c>
      <c r="G6766">
        <v>20</v>
      </c>
      <c r="H6766">
        <v>15771</v>
      </c>
      <c r="I6766" t="s">
        <v>4465</v>
      </c>
      <c r="J6766" t="s">
        <v>16634</v>
      </c>
      <c r="K6766" t="s">
        <v>17044</v>
      </c>
      <c r="L6766" t="s">
        <v>4466</v>
      </c>
      <c r="M6766" t="s">
        <v>4467</v>
      </c>
      <c r="N6766">
        <v>0</v>
      </c>
      <c r="O6766">
        <v>0</v>
      </c>
      <c r="P6766" s="16">
        <v>0</v>
      </c>
    </row>
    <row r="6767" spans="1:16" x14ac:dyDescent="0.2">
      <c r="A6767" t="s">
        <v>21532</v>
      </c>
      <c r="B6767" t="s">
        <v>1091</v>
      </c>
      <c r="C6767" t="s">
        <v>10632</v>
      </c>
      <c r="D6767" t="s">
        <v>16587</v>
      </c>
      <c r="E6767" t="s">
        <v>148</v>
      </c>
      <c r="F6767">
        <v>5</v>
      </c>
      <c r="G6767">
        <v>20</v>
      </c>
      <c r="H6767">
        <v>15771</v>
      </c>
      <c r="I6767" t="s">
        <v>4465</v>
      </c>
      <c r="J6767" t="s">
        <v>16634</v>
      </c>
      <c r="K6767" t="s">
        <v>17046</v>
      </c>
      <c r="L6767" t="s">
        <v>4466</v>
      </c>
      <c r="M6767" t="s">
        <v>4468</v>
      </c>
      <c r="N6767">
        <v>0</v>
      </c>
      <c r="O6767">
        <v>7.4599452300000008E-2</v>
      </c>
      <c r="P6767" s="16">
        <v>2657.605489</v>
      </c>
    </row>
    <row r="6768" spans="1:16" x14ac:dyDescent="0.2">
      <c r="A6768" t="s">
        <v>21533</v>
      </c>
      <c r="B6768" t="s">
        <v>1091</v>
      </c>
      <c r="C6768" t="s">
        <v>10632</v>
      </c>
      <c r="D6768" t="s">
        <v>16587</v>
      </c>
      <c r="E6768" t="s">
        <v>148</v>
      </c>
      <c r="F6768">
        <v>5</v>
      </c>
      <c r="G6768">
        <v>20</v>
      </c>
      <c r="H6768">
        <v>15771</v>
      </c>
      <c r="I6768" t="s">
        <v>17041</v>
      </c>
      <c r="J6768" t="s">
        <v>17042</v>
      </c>
      <c r="K6768" t="s">
        <v>17048</v>
      </c>
      <c r="L6768" t="s">
        <v>4466</v>
      </c>
      <c r="M6768" t="s">
        <v>17040</v>
      </c>
      <c r="N6768">
        <v>0</v>
      </c>
      <c r="O6768">
        <v>0.1492036283</v>
      </c>
      <c r="P6768" s="16">
        <v>5315.3792579999999</v>
      </c>
    </row>
    <row r="6769" spans="1:16" x14ac:dyDescent="0.2">
      <c r="A6769" t="s">
        <v>14843</v>
      </c>
      <c r="B6769" t="s">
        <v>3098</v>
      </c>
      <c r="C6769" t="s">
        <v>10752</v>
      </c>
      <c r="D6769" t="s">
        <v>16589</v>
      </c>
      <c r="E6769" t="s">
        <v>93</v>
      </c>
      <c r="F6769">
        <v>5</v>
      </c>
      <c r="G6769">
        <v>20</v>
      </c>
      <c r="H6769">
        <v>13323</v>
      </c>
      <c r="I6769" t="s">
        <v>4465</v>
      </c>
      <c r="J6769" t="s">
        <v>16634</v>
      </c>
      <c r="K6769" t="s">
        <v>17044</v>
      </c>
      <c r="L6769" t="s">
        <v>4466</v>
      </c>
      <c r="M6769" t="s">
        <v>4467</v>
      </c>
      <c r="N6769">
        <v>0</v>
      </c>
      <c r="O6769">
        <v>2.3866198064999997</v>
      </c>
      <c r="P6769" s="16">
        <v>85023.330600000001</v>
      </c>
    </row>
    <row r="6770" spans="1:16" x14ac:dyDescent="0.2">
      <c r="A6770" t="s">
        <v>21534</v>
      </c>
      <c r="B6770" t="s">
        <v>3098</v>
      </c>
      <c r="C6770" t="s">
        <v>10752</v>
      </c>
      <c r="D6770" t="s">
        <v>16589</v>
      </c>
      <c r="E6770" t="s">
        <v>93</v>
      </c>
      <c r="F6770">
        <v>5</v>
      </c>
      <c r="G6770">
        <v>20</v>
      </c>
      <c r="H6770">
        <v>13323</v>
      </c>
      <c r="I6770" t="s">
        <v>4465</v>
      </c>
      <c r="J6770" t="s">
        <v>16634</v>
      </c>
      <c r="K6770" t="s">
        <v>17046</v>
      </c>
      <c r="L6770" t="s">
        <v>4466</v>
      </c>
      <c r="M6770" t="s">
        <v>4468</v>
      </c>
      <c r="N6770">
        <v>0</v>
      </c>
      <c r="O6770">
        <v>3.1832370760000002</v>
      </c>
      <c r="P6770" s="16">
        <v>113402.8208</v>
      </c>
    </row>
    <row r="6771" spans="1:16" x14ac:dyDescent="0.2">
      <c r="A6771" t="s">
        <v>21535</v>
      </c>
      <c r="B6771" t="s">
        <v>3098</v>
      </c>
      <c r="C6771" t="s">
        <v>10752</v>
      </c>
      <c r="D6771" t="s">
        <v>16589</v>
      </c>
      <c r="E6771" t="s">
        <v>93</v>
      </c>
      <c r="F6771">
        <v>5</v>
      </c>
      <c r="G6771">
        <v>20</v>
      </c>
      <c r="H6771">
        <v>13323</v>
      </c>
      <c r="I6771" t="s">
        <v>17041</v>
      </c>
      <c r="J6771" t="s">
        <v>17042</v>
      </c>
      <c r="K6771" t="s">
        <v>17048</v>
      </c>
      <c r="L6771" t="s">
        <v>4466</v>
      </c>
      <c r="M6771" t="s">
        <v>17040</v>
      </c>
      <c r="N6771">
        <v>0</v>
      </c>
      <c r="O6771">
        <v>0.17662072179999999</v>
      </c>
      <c r="P6771" s="16">
        <v>6292.1132150000003</v>
      </c>
    </row>
    <row r="6772" spans="1:16" x14ac:dyDescent="0.2">
      <c r="A6772" t="s">
        <v>14346</v>
      </c>
      <c r="B6772" t="s">
        <v>1119</v>
      </c>
      <c r="C6772" t="s">
        <v>10212</v>
      </c>
      <c r="D6772" t="s">
        <v>16578</v>
      </c>
      <c r="E6772" t="s">
        <v>51</v>
      </c>
      <c r="F6772">
        <v>5</v>
      </c>
      <c r="G6772">
        <v>20</v>
      </c>
      <c r="H6772">
        <v>15382</v>
      </c>
      <c r="I6772" t="s">
        <v>4465</v>
      </c>
      <c r="J6772" t="s">
        <v>16634</v>
      </c>
      <c r="K6772" t="s">
        <v>17044</v>
      </c>
      <c r="L6772" t="s">
        <v>4466</v>
      </c>
      <c r="M6772" t="s">
        <v>4467</v>
      </c>
      <c r="N6772">
        <v>0</v>
      </c>
      <c r="O6772">
        <v>1.0712578294999999</v>
      </c>
      <c r="P6772" s="16">
        <v>38163.56018</v>
      </c>
    </row>
    <row r="6773" spans="1:16" x14ac:dyDescent="0.2">
      <c r="A6773" t="s">
        <v>21536</v>
      </c>
      <c r="B6773" t="s">
        <v>1119</v>
      </c>
      <c r="C6773" t="s">
        <v>10212</v>
      </c>
      <c r="D6773" t="s">
        <v>16578</v>
      </c>
      <c r="E6773" t="s">
        <v>51</v>
      </c>
      <c r="F6773">
        <v>5</v>
      </c>
      <c r="G6773">
        <v>20</v>
      </c>
      <c r="H6773">
        <v>15382</v>
      </c>
      <c r="I6773" t="s">
        <v>4465</v>
      </c>
      <c r="J6773" t="s">
        <v>16634</v>
      </c>
      <c r="K6773" t="s">
        <v>17046</v>
      </c>
      <c r="L6773" t="s">
        <v>4466</v>
      </c>
      <c r="M6773" t="s">
        <v>4468</v>
      </c>
      <c r="N6773">
        <v>0</v>
      </c>
      <c r="O6773">
        <v>0.91816127299999994</v>
      </c>
      <c r="P6773" s="16">
        <v>32709.495350000001</v>
      </c>
    </row>
    <row r="6774" spans="1:16" x14ac:dyDescent="0.2">
      <c r="A6774" t="s">
        <v>21537</v>
      </c>
      <c r="B6774" t="s">
        <v>1119</v>
      </c>
      <c r="C6774" t="s">
        <v>10212</v>
      </c>
      <c r="D6774" t="s">
        <v>16578</v>
      </c>
      <c r="E6774" t="s">
        <v>51</v>
      </c>
      <c r="F6774">
        <v>5</v>
      </c>
      <c r="G6774">
        <v>20</v>
      </c>
      <c r="H6774">
        <v>15382</v>
      </c>
      <c r="I6774" t="s">
        <v>17041</v>
      </c>
      <c r="J6774" t="s">
        <v>17042</v>
      </c>
      <c r="K6774" t="s">
        <v>17048</v>
      </c>
      <c r="L6774" t="s">
        <v>4466</v>
      </c>
      <c r="M6774" t="s">
        <v>17040</v>
      </c>
      <c r="N6774">
        <v>0</v>
      </c>
      <c r="O6774">
        <v>0</v>
      </c>
      <c r="P6774" s="16">
        <v>0</v>
      </c>
    </row>
    <row r="6775" spans="1:16" x14ac:dyDescent="0.2">
      <c r="A6775" t="s">
        <v>14541</v>
      </c>
      <c r="B6775" t="s">
        <v>2590</v>
      </c>
      <c r="C6775" t="s">
        <v>10413</v>
      </c>
      <c r="D6775" t="s">
        <v>16582</v>
      </c>
      <c r="E6775" t="s">
        <v>77</v>
      </c>
      <c r="F6775">
        <v>5</v>
      </c>
      <c r="G6775">
        <v>20</v>
      </c>
      <c r="H6775">
        <v>17570</v>
      </c>
      <c r="I6775" t="s">
        <v>4465</v>
      </c>
      <c r="J6775" t="s">
        <v>16634</v>
      </c>
      <c r="K6775" t="s">
        <v>17044</v>
      </c>
      <c r="L6775" t="s">
        <v>4466</v>
      </c>
      <c r="M6775" t="s">
        <v>4467</v>
      </c>
      <c r="N6775">
        <v>0</v>
      </c>
      <c r="O6775">
        <v>1.205880761</v>
      </c>
      <c r="P6775" s="16">
        <v>42959.502119999997</v>
      </c>
    </row>
    <row r="6776" spans="1:16" x14ac:dyDescent="0.2">
      <c r="A6776" t="s">
        <v>21538</v>
      </c>
      <c r="B6776" t="s">
        <v>2590</v>
      </c>
      <c r="C6776" t="s">
        <v>10413</v>
      </c>
      <c r="D6776" t="s">
        <v>16582</v>
      </c>
      <c r="E6776" t="s">
        <v>77</v>
      </c>
      <c r="F6776">
        <v>5</v>
      </c>
      <c r="G6776">
        <v>20</v>
      </c>
      <c r="H6776">
        <v>17570</v>
      </c>
      <c r="I6776" t="s">
        <v>4465</v>
      </c>
      <c r="J6776" t="s">
        <v>16634</v>
      </c>
      <c r="K6776" t="s">
        <v>17046</v>
      </c>
      <c r="L6776" t="s">
        <v>4466</v>
      </c>
      <c r="M6776" t="s">
        <v>4468</v>
      </c>
      <c r="N6776">
        <v>0</v>
      </c>
      <c r="O6776">
        <v>0.93780046699999997</v>
      </c>
      <c r="P6776" s="16">
        <v>33409.141640000002</v>
      </c>
    </row>
    <row r="6777" spans="1:16" x14ac:dyDescent="0.2">
      <c r="A6777" t="s">
        <v>21539</v>
      </c>
      <c r="B6777" t="s">
        <v>2590</v>
      </c>
      <c r="C6777" t="s">
        <v>10413</v>
      </c>
      <c r="D6777" t="s">
        <v>16582</v>
      </c>
      <c r="E6777" t="s">
        <v>77</v>
      </c>
      <c r="F6777">
        <v>5</v>
      </c>
      <c r="G6777">
        <v>20</v>
      </c>
      <c r="H6777">
        <v>17570</v>
      </c>
      <c r="I6777" t="s">
        <v>17041</v>
      </c>
      <c r="J6777" t="s">
        <v>17042</v>
      </c>
      <c r="K6777" t="s">
        <v>17048</v>
      </c>
      <c r="L6777" t="s">
        <v>4466</v>
      </c>
      <c r="M6777" t="s">
        <v>17040</v>
      </c>
      <c r="N6777">
        <v>0</v>
      </c>
      <c r="O6777">
        <v>0.53579443700000007</v>
      </c>
      <c r="P6777" s="16">
        <v>19087.676820000001</v>
      </c>
    </row>
    <row r="6778" spans="1:16" x14ac:dyDescent="0.2">
      <c r="A6778" t="s">
        <v>14630</v>
      </c>
      <c r="B6778" t="s">
        <v>2284</v>
      </c>
      <c r="C6778" t="s">
        <v>10510</v>
      </c>
      <c r="D6778" t="s">
        <v>16584</v>
      </c>
      <c r="E6778" t="s">
        <v>331</v>
      </c>
      <c r="F6778">
        <v>5</v>
      </c>
      <c r="G6778">
        <v>20</v>
      </c>
      <c r="H6778">
        <v>11777</v>
      </c>
      <c r="I6778" t="s">
        <v>4465</v>
      </c>
      <c r="J6778" t="s">
        <v>16634</v>
      </c>
      <c r="K6778" t="s">
        <v>17044</v>
      </c>
      <c r="L6778" t="s">
        <v>4466</v>
      </c>
      <c r="M6778" t="s">
        <v>4467</v>
      </c>
      <c r="N6778">
        <v>0</v>
      </c>
      <c r="O6778">
        <v>1.3993705510000001</v>
      </c>
      <c r="P6778" s="16">
        <v>49852.575879999997</v>
      </c>
    </row>
    <row r="6779" spans="1:16" x14ac:dyDescent="0.2">
      <c r="A6779" t="s">
        <v>21540</v>
      </c>
      <c r="B6779" t="s">
        <v>2284</v>
      </c>
      <c r="C6779" t="s">
        <v>10510</v>
      </c>
      <c r="D6779" t="s">
        <v>16584</v>
      </c>
      <c r="E6779" t="s">
        <v>331</v>
      </c>
      <c r="F6779">
        <v>5</v>
      </c>
      <c r="G6779">
        <v>20</v>
      </c>
      <c r="H6779">
        <v>11777</v>
      </c>
      <c r="I6779" t="s">
        <v>4465</v>
      </c>
      <c r="J6779" t="s">
        <v>16634</v>
      </c>
      <c r="K6779" t="s">
        <v>17046</v>
      </c>
      <c r="L6779" t="s">
        <v>4466</v>
      </c>
      <c r="M6779" t="s">
        <v>4468</v>
      </c>
      <c r="N6779">
        <v>0</v>
      </c>
      <c r="O6779">
        <v>0</v>
      </c>
      <c r="P6779" s="16">
        <v>0</v>
      </c>
    </row>
    <row r="6780" spans="1:16" x14ac:dyDescent="0.2">
      <c r="A6780" t="s">
        <v>21541</v>
      </c>
      <c r="B6780" t="s">
        <v>2284</v>
      </c>
      <c r="C6780" t="s">
        <v>10510</v>
      </c>
      <c r="D6780" t="s">
        <v>16584</v>
      </c>
      <c r="E6780" t="s">
        <v>331</v>
      </c>
      <c r="F6780">
        <v>5</v>
      </c>
      <c r="G6780">
        <v>20</v>
      </c>
      <c r="H6780">
        <v>11777</v>
      </c>
      <c r="I6780" t="s">
        <v>17041</v>
      </c>
      <c r="J6780" t="s">
        <v>17042</v>
      </c>
      <c r="K6780" t="s">
        <v>17048</v>
      </c>
      <c r="L6780" t="s">
        <v>4466</v>
      </c>
      <c r="M6780" t="s">
        <v>17040</v>
      </c>
      <c r="N6780">
        <v>0</v>
      </c>
      <c r="O6780">
        <v>0</v>
      </c>
      <c r="P6780" s="16">
        <v>0</v>
      </c>
    </row>
    <row r="6781" spans="1:16" x14ac:dyDescent="0.2">
      <c r="A6781" t="s">
        <v>14753</v>
      </c>
      <c r="B6781" t="s">
        <v>4285</v>
      </c>
      <c r="C6781" t="s">
        <v>10634</v>
      </c>
      <c r="D6781" t="s">
        <v>16587</v>
      </c>
      <c r="E6781" t="s">
        <v>99</v>
      </c>
      <c r="F6781">
        <v>5</v>
      </c>
      <c r="G6781">
        <v>20</v>
      </c>
      <c r="H6781">
        <v>14138</v>
      </c>
      <c r="I6781" t="s">
        <v>4465</v>
      </c>
      <c r="J6781" t="s">
        <v>16634</v>
      </c>
      <c r="K6781" t="s">
        <v>17044</v>
      </c>
      <c r="L6781" t="s">
        <v>4466</v>
      </c>
      <c r="M6781" t="s">
        <v>4467</v>
      </c>
      <c r="N6781">
        <v>0</v>
      </c>
      <c r="O6781">
        <v>0</v>
      </c>
      <c r="P6781" s="16">
        <v>0</v>
      </c>
    </row>
    <row r="6782" spans="1:16" x14ac:dyDescent="0.2">
      <c r="A6782" t="s">
        <v>21542</v>
      </c>
      <c r="B6782" t="s">
        <v>4285</v>
      </c>
      <c r="C6782" t="s">
        <v>10634</v>
      </c>
      <c r="D6782" t="s">
        <v>16587</v>
      </c>
      <c r="E6782" t="s">
        <v>99</v>
      </c>
      <c r="F6782">
        <v>5</v>
      </c>
      <c r="G6782">
        <v>20</v>
      </c>
      <c r="H6782">
        <v>14138</v>
      </c>
      <c r="I6782" t="s">
        <v>4465</v>
      </c>
      <c r="J6782" t="s">
        <v>16634</v>
      </c>
      <c r="K6782" t="s">
        <v>17046</v>
      </c>
      <c r="L6782" t="s">
        <v>4466</v>
      </c>
      <c r="M6782" t="s">
        <v>4468</v>
      </c>
      <c r="N6782">
        <v>0</v>
      </c>
      <c r="O6782">
        <v>0</v>
      </c>
      <c r="P6782" s="16">
        <v>0</v>
      </c>
    </row>
    <row r="6783" spans="1:16" x14ac:dyDescent="0.2">
      <c r="A6783" t="s">
        <v>21543</v>
      </c>
      <c r="B6783" t="s">
        <v>4285</v>
      </c>
      <c r="C6783" t="s">
        <v>10634</v>
      </c>
      <c r="D6783" t="s">
        <v>16587</v>
      </c>
      <c r="E6783" t="s">
        <v>99</v>
      </c>
      <c r="F6783">
        <v>5</v>
      </c>
      <c r="G6783">
        <v>20</v>
      </c>
      <c r="H6783">
        <v>14138</v>
      </c>
      <c r="I6783" t="s">
        <v>17041</v>
      </c>
      <c r="J6783" t="s">
        <v>17042</v>
      </c>
      <c r="K6783" t="s">
        <v>17048</v>
      </c>
      <c r="L6783" t="s">
        <v>4466</v>
      </c>
      <c r="M6783" t="s">
        <v>17040</v>
      </c>
      <c r="N6783">
        <v>0</v>
      </c>
      <c r="O6783">
        <v>8.3216309550000006E-2</v>
      </c>
      <c r="P6783" s="16">
        <v>2964.5810280000001</v>
      </c>
    </row>
    <row r="6784" spans="1:16" x14ac:dyDescent="0.2">
      <c r="A6784" t="s">
        <v>14844</v>
      </c>
      <c r="B6784" t="s">
        <v>1311</v>
      </c>
      <c r="C6784" t="s">
        <v>10753</v>
      </c>
      <c r="D6784" t="s">
        <v>16589</v>
      </c>
      <c r="E6784" t="s">
        <v>99</v>
      </c>
      <c r="F6784">
        <v>5</v>
      </c>
      <c r="G6784">
        <v>20</v>
      </c>
      <c r="H6784">
        <v>13574</v>
      </c>
      <c r="I6784" t="s">
        <v>4465</v>
      </c>
      <c r="J6784" t="s">
        <v>16634</v>
      </c>
      <c r="K6784" t="s">
        <v>17044</v>
      </c>
      <c r="L6784" t="s">
        <v>4466</v>
      </c>
      <c r="M6784" t="s">
        <v>4467</v>
      </c>
      <c r="N6784">
        <v>0</v>
      </c>
      <c r="O6784">
        <v>6.4311914450000005</v>
      </c>
      <c r="P6784" s="16">
        <v>229111.19519999999</v>
      </c>
    </row>
    <row r="6785" spans="1:16" x14ac:dyDescent="0.2">
      <c r="A6785" t="s">
        <v>21544</v>
      </c>
      <c r="B6785" t="s">
        <v>1311</v>
      </c>
      <c r="C6785" t="s">
        <v>10753</v>
      </c>
      <c r="D6785" t="s">
        <v>16589</v>
      </c>
      <c r="E6785" t="s">
        <v>99</v>
      </c>
      <c r="F6785">
        <v>5</v>
      </c>
      <c r="G6785">
        <v>20</v>
      </c>
      <c r="H6785">
        <v>13574</v>
      </c>
      <c r="I6785" t="s">
        <v>4465</v>
      </c>
      <c r="J6785" t="s">
        <v>16634</v>
      </c>
      <c r="K6785" t="s">
        <v>17046</v>
      </c>
      <c r="L6785" t="s">
        <v>4466</v>
      </c>
      <c r="M6785" t="s">
        <v>4468</v>
      </c>
      <c r="N6785">
        <v>0</v>
      </c>
      <c r="O6785">
        <v>2.6030042170000001</v>
      </c>
      <c r="P6785" s="16">
        <v>92732.025240000003</v>
      </c>
    </row>
    <row r="6786" spans="1:16" x14ac:dyDescent="0.2">
      <c r="A6786" t="s">
        <v>21545</v>
      </c>
      <c r="B6786" t="s">
        <v>1311</v>
      </c>
      <c r="C6786" t="s">
        <v>10753</v>
      </c>
      <c r="D6786" t="s">
        <v>16589</v>
      </c>
      <c r="E6786" t="s">
        <v>99</v>
      </c>
      <c r="F6786">
        <v>5</v>
      </c>
      <c r="G6786">
        <v>20</v>
      </c>
      <c r="H6786">
        <v>13574</v>
      </c>
      <c r="I6786" t="s">
        <v>17041</v>
      </c>
      <c r="J6786" t="s">
        <v>17042</v>
      </c>
      <c r="K6786" t="s">
        <v>17048</v>
      </c>
      <c r="L6786" t="s">
        <v>4466</v>
      </c>
      <c r="M6786" t="s">
        <v>17040</v>
      </c>
      <c r="N6786">
        <v>0</v>
      </c>
      <c r="O6786">
        <v>8.6674071850000006E-2</v>
      </c>
      <c r="P6786" s="16">
        <v>3087.7638099999999</v>
      </c>
    </row>
    <row r="6787" spans="1:16" x14ac:dyDescent="0.2">
      <c r="A6787" t="s">
        <v>14344</v>
      </c>
      <c r="B6787" t="s">
        <v>2648</v>
      </c>
      <c r="C6787" t="s">
        <v>10210</v>
      </c>
      <c r="D6787" t="s">
        <v>16578</v>
      </c>
      <c r="E6787" t="s">
        <v>16</v>
      </c>
      <c r="F6787">
        <v>5</v>
      </c>
      <c r="G6787">
        <v>20</v>
      </c>
      <c r="H6787">
        <v>15586</v>
      </c>
      <c r="I6787" t="s">
        <v>4465</v>
      </c>
      <c r="J6787" t="s">
        <v>16634</v>
      </c>
      <c r="K6787" t="s">
        <v>17044</v>
      </c>
      <c r="L6787" t="s">
        <v>4466</v>
      </c>
      <c r="M6787" t="s">
        <v>4467</v>
      </c>
      <c r="N6787">
        <v>0</v>
      </c>
      <c r="O6787">
        <v>0.67953890550000007</v>
      </c>
      <c r="P6787" s="16">
        <v>24208.573509999998</v>
      </c>
    </row>
    <row r="6788" spans="1:16" x14ac:dyDescent="0.2">
      <c r="A6788" t="s">
        <v>21546</v>
      </c>
      <c r="B6788" t="s">
        <v>2648</v>
      </c>
      <c r="C6788" t="s">
        <v>10210</v>
      </c>
      <c r="D6788" t="s">
        <v>16578</v>
      </c>
      <c r="E6788" t="s">
        <v>16</v>
      </c>
      <c r="F6788">
        <v>5</v>
      </c>
      <c r="G6788">
        <v>20</v>
      </c>
      <c r="H6788">
        <v>15586</v>
      </c>
      <c r="I6788" t="s">
        <v>4465</v>
      </c>
      <c r="J6788" t="s">
        <v>16634</v>
      </c>
      <c r="K6788" t="s">
        <v>17046</v>
      </c>
      <c r="L6788" t="s">
        <v>4466</v>
      </c>
      <c r="M6788" t="s">
        <v>4468</v>
      </c>
      <c r="N6788">
        <v>0</v>
      </c>
      <c r="O6788">
        <v>0.60401523099999999</v>
      </c>
      <c r="P6788" s="16">
        <v>21518.04261</v>
      </c>
    </row>
    <row r="6789" spans="1:16" x14ac:dyDescent="0.2">
      <c r="A6789" t="s">
        <v>21547</v>
      </c>
      <c r="B6789" t="s">
        <v>2648</v>
      </c>
      <c r="C6789" t="s">
        <v>10210</v>
      </c>
      <c r="D6789" t="s">
        <v>16578</v>
      </c>
      <c r="E6789" t="s">
        <v>16</v>
      </c>
      <c r="F6789">
        <v>5</v>
      </c>
      <c r="G6789">
        <v>20</v>
      </c>
      <c r="H6789">
        <v>15586</v>
      </c>
      <c r="I6789" t="s">
        <v>17041</v>
      </c>
      <c r="J6789" t="s">
        <v>17042</v>
      </c>
      <c r="K6789" t="s">
        <v>17048</v>
      </c>
      <c r="L6789" t="s">
        <v>4466</v>
      </c>
      <c r="M6789" t="s">
        <v>17040</v>
      </c>
      <c r="N6789">
        <v>0</v>
      </c>
      <c r="O6789">
        <v>0</v>
      </c>
      <c r="P6789" s="16">
        <v>0</v>
      </c>
    </row>
    <row r="6790" spans="1:16" x14ac:dyDescent="0.2">
      <c r="A6790" t="s">
        <v>14345</v>
      </c>
      <c r="B6790" t="s">
        <v>3586</v>
      </c>
      <c r="C6790" t="s">
        <v>10211</v>
      </c>
      <c r="D6790" t="s">
        <v>16578</v>
      </c>
      <c r="E6790" t="s">
        <v>41</v>
      </c>
      <c r="F6790">
        <v>5</v>
      </c>
      <c r="G6790">
        <v>20</v>
      </c>
      <c r="H6790">
        <v>15563</v>
      </c>
      <c r="I6790" t="s">
        <v>4465</v>
      </c>
      <c r="J6790" t="s">
        <v>16634</v>
      </c>
      <c r="K6790" t="s">
        <v>17044</v>
      </c>
      <c r="L6790" t="s">
        <v>4466</v>
      </c>
      <c r="M6790" t="s">
        <v>4467</v>
      </c>
      <c r="N6790">
        <v>0</v>
      </c>
      <c r="O6790">
        <v>0.60490810849999999</v>
      </c>
      <c r="P6790" s="16">
        <v>21549.85137</v>
      </c>
    </row>
    <row r="6791" spans="1:16" x14ac:dyDescent="0.2">
      <c r="A6791" t="s">
        <v>21548</v>
      </c>
      <c r="B6791" t="s">
        <v>3586</v>
      </c>
      <c r="C6791" t="s">
        <v>10211</v>
      </c>
      <c r="D6791" t="s">
        <v>16578</v>
      </c>
      <c r="E6791" t="s">
        <v>41</v>
      </c>
      <c r="F6791">
        <v>5</v>
      </c>
      <c r="G6791">
        <v>20</v>
      </c>
      <c r="H6791">
        <v>15563</v>
      </c>
      <c r="I6791" t="s">
        <v>4465</v>
      </c>
      <c r="J6791" t="s">
        <v>16634</v>
      </c>
      <c r="K6791" t="s">
        <v>17046</v>
      </c>
      <c r="L6791" t="s">
        <v>4466</v>
      </c>
      <c r="M6791" t="s">
        <v>4468</v>
      </c>
      <c r="N6791">
        <v>0</v>
      </c>
      <c r="O6791">
        <v>0.60490810849999999</v>
      </c>
      <c r="P6791" s="16">
        <v>21549.85137</v>
      </c>
    </row>
    <row r="6792" spans="1:16" x14ac:dyDescent="0.2">
      <c r="A6792" t="s">
        <v>21549</v>
      </c>
      <c r="B6792" t="s">
        <v>3586</v>
      </c>
      <c r="C6792" t="s">
        <v>10211</v>
      </c>
      <c r="D6792" t="s">
        <v>16578</v>
      </c>
      <c r="E6792" t="s">
        <v>41</v>
      </c>
      <c r="F6792">
        <v>5</v>
      </c>
      <c r="G6792">
        <v>20</v>
      </c>
      <c r="H6792">
        <v>15563</v>
      </c>
      <c r="I6792" t="s">
        <v>17041</v>
      </c>
      <c r="J6792" t="s">
        <v>17042</v>
      </c>
      <c r="K6792" t="s">
        <v>17048</v>
      </c>
      <c r="L6792" t="s">
        <v>4466</v>
      </c>
      <c r="M6792" t="s">
        <v>17040</v>
      </c>
      <c r="N6792">
        <v>0</v>
      </c>
      <c r="O6792">
        <v>7.5596503900000001E-2</v>
      </c>
      <c r="P6792" s="16">
        <v>2693.1254520000002</v>
      </c>
    </row>
    <row r="6793" spans="1:16" x14ac:dyDescent="0.2">
      <c r="A6793" t="s">
        <v>14428</v>
      </c>
      <c r="B6793" t="s">
        <v>575</v>
      </c>
      <c r="C6793" t="s">
        <v>10297</v>
      </c>
      <c r="D6793" t="s">
        <v>16580</v>
      </c>
      <c r="E6793" t="s">
        <v>41</v>
      </c>
      <c r="F6793">
        <v>5</v>
      </c>
      <c r="G6793">
        <v>20</v>
      </c>
      <c r="H6793">
        <v>16990</v>
      </c>
      <c r="I6793" t="s">
        <v>4465</v>
      </c>
      <c r="J6793" t="s">
        <v>16634</v>
      </c>
      <c r="K6793" t="s">
        <v>17044</v>
      </c>
      <c r="L6793" t="s">
        <v>4466</v>
      </c>
      <c r="M6793" t="s">
        <v>4467</v>
      </c>
      <c r="N6793">
        <v>0</v>
      </c>
      <c r="O6793">
        <v>6.9246925400000006E-2</v>
      </c>
      <c r="P6793" s="16">
        <v>2466.9217180000001</v>
      </c>
    </row>
    <row r="6794" spans="1:16" x14ac:dyDescent="0.2">
      <c r="A6794" t="s">
        <v>21550</v>
      </c>
      <c r="B6794" t="s">
        <v>575</v>
      </c>
      <c r="C6794" t="s">
        <v>10297</v>
      </c>
      <c r="D6794" t="s">
        <v>16580</v>
      </c>
      <c r="E6794" t="s">
        <v>41</v>
      </c>
      <c r="F6794">
        <v>5</v>
      </c>
      <c r="G6794">
        <v>20</v>
      </c>
      <c r="H6794">
        <v>16990</v>
      </c>
      <c r="I6794" t="s">
        <v>4465</v>
      </c>
      <c r="J6794" t="s">
        <v>16634</v>
      </c>
      <c r="K6794" t="s">
        <v>17046</v>
      </c>
      <c r="L6794" t="s">
        <v>4466</v>
      </c>
      <c r="M6794" t="s">
        <v>4468</v>
      </c>
      <c r="N6794">
        <v>0</v>
      </c>
      <c r="O6794">
        <v>0.20775300264999999</v>
      </c>
      <c r="P6794" s="16">
        <v>7401.2007190000004</v>
      </c>
    </row>
    <row r="6795" spans="1:16" x14ac:dyDescent="0.2">
      <c r="A6795" t="s">
        <v>21551</v>
      </c>
      <c r="B6795" t="s">
        <v>575</v>
      </c>
      <c r="C6795" t="s">
        <v>10297</v>
      </c>
      <c r="D6795" t="s">
        <v>16580</v>
      </c>
      <c r="E6795" t="s">
        <v>41</v>
      </c>
      <c r="F6795">
        <v>5</v>
      </c>
      <c r="G6795">
        <v>20</v>
      </c>
      <c r="H6795">
        <v>16990</v>
      </c>
      <c r="I6795" t="s">
        <v>17041</v>
      </c>
      <c r="J6795" t="s">
        <v>17042</v>
      </c>
      <c r="K6795" t="s">
        <v>17048</v>
      </c>
      <c r="L6795" t="s">
        <v>4466</v>
      </c>
      <c r="M6795" t="s">
        <v>17040</v>
      </c>
      <c r="N6795">
        <v>0</v>
      </c>
      <c r="O6795">
        <v>0</v>
      </c>
      <c r="P6795" s="16">
        <v>0</v>
      </c>
    </row>
    <row r="6796" spans="1:16" x14ac:dyDescent="0.2">
      <c r="A6796" t="s">
        <v>14430</v>
      </c>
      <c r="B6796" t="s">
        <v>1111</v>
      </c>
      <c r="C6796" t="s">
        <v>10299</v>
      </c>
      <c r="D6796" t="s">
        <v>16580</v>
      </c>
      <c r="E6796" t="s">
        <v>83</v>
      </c>
      <c r="F6796">
        <v>5</v>
      </c>
      <c r="G6796">
        <v>20</v>
      </c>
      <c r="H6796">
        <v>16053</v>
      </c>
      <c r="I6796" t="s">
        <v>4465</v>
      </c>
      <c r="J6796" t="s">
        <v>16634</v>
      </c>
      <c r="K6796" t="s">
        <v>17044</v>
      </c>
      <c r="L6796" t="s">
        <v>4466</v>
      </c>
      <c r="M6796" t="s">
        <v>4467</v>
      </c>
      <c r="N6796">
        <v>0</v>
      </c>
      <c r="O6796">
        <v>7.3288932449999997E-2</v>
      </c>
      <c r="P6796" s="16">
        <v>2610.9182179999998</v>
      </c>
    </row>
    <row r="6797" spans="1:16" x14ac:dyDescent="0.2">
      <c r="A6797" t="s">
        <v>21552</v>
      </c>
      <c r="B6797" t="s">
        <v>1111</v>
      </c>
      <c r="C6797" t="s">
        <v>10299</v>
      </c>
      <c r="D6797" t="s">
        <v>16580</v>
      </c>
      <c r="E6797" t="s">
        <v>83</v>
      </c>
      <c r="F6797">
        <v>5</v>
      </c>
      <c r="G6797">
        <v>20</v>
      </c>
      <c r="H6797">
        <v>16053</v>
      </c>
      <c r="I6797" t="s">
        <v>4465</v>
      </c>
      <c r="J6797" t="s">
        <v>16634</v>
      </c>
      <c r="K6797" t="s">
        <v>17046</v>
      </c>
      <c r="L6797" t="s">
        <v>4466</v>
      </c>
      <c r="M6797" t="s">
        <v>4468</v>
      </c>
      <c r="N6797">
        <v>0</v>
      </c>
      <c r="O6797">
        <v>7.3288932449999997E-2</v>
      </c>
      <c r="P6797" s="16">
        <v>2610.9182179999998</v>
      </c>
    </row>
    <row r="6798" spans="1:16" x14ac:dyDescent="0.2">
      <c r="A6798" t="s">
        <v>21553</v>
      </c>
      <c r="B6798" t="s">
        <v>1111</v>
      </c>
      <c r="C6798" t="s">
        <v>10299</v>
      </c>
      <c r="D6798" t="s">
        <v>16580</v>
      </c>
      <c r="E6798" t="s">
        <v>83</v>
      </c>
      <c r="F6798">
        <v>5</v>
      </c>
      <c r="G6798">
        <v>20</v>
      </c>
      <c r="H6798">
        <v>16053</v>
      </c>
      <c r="I6798" t="s">
        <v>17041</v>
      </c>
      <c r="J6798" t="s">
        <v>17042</v>
      </c>
      <c r="K6798" t="s">
        <v>17048</v>
      </c>
      <c r="L6798" t="s">
        <v>4466</v>
      </c>
      <c r="M6798" t="s">
        <v>17040</v>
      </c>
      <c r="N6798">
        <v>0</v>
      </c>
      <c r="O6798">
        <v>0</v>
      </c>
      <c r="P6798" s="16">
        <v>0</v>
      </c>
    </row>
    <row r="6799" spans="1:16" x14ac:dyDescent="0.2">
      <c r="A6799" t="s">
        <v>14429</v>
      </c>
      <c r="B6799" t="s">
        <v>4421</v>
      </c>
      <c r="C6799" t="s">
        <v>10298</v>
      </c>
      <c r="D6799" t="s">
        <v>16580</v>
      </c>
      <c r="E6799" t="s">
        <v>51</v>
      </c>
      <c r="F6799">
        <v>5</v>
      </c>
      <c r="G6799">
        <v>20</v>
      </c>
      <c r="H6799">
        <v>14676</v>
      </c>
      <c r="I6799" t="s">
        <v>4465</v>
      </c>
      <c r="J6799" t="s">
        <v>16634</v>
      </c>
      <c r="K6799" t="s">
        <v>17044</v>
      </c>
      <c r="L6799" t="s">
        <v>4466</v>
      </c>
      <c r="M6799" t="s">
        <v>4467</v>
      </c>
      <c r="N6799">
        <v>0</v>
      </c>
      <c r="O6799">
        <v>0.64147800200000005</v>
      </c>
      <c r="P6799" s="16">
        <v>22852.65382</v>
      </c>
    </row>
    <row r="6800" spans="1:16" x14ac:dyDescent="0.2">
      <c r="A6800" t="s">
        <v>21554</v>
      </c>
      <c r="B6800" t="s">
        <v>4421</v>
      </c>
      <c r="C6800" t="s">
        <v>10298</v>
      </c>
      <c r="D6800" t="s">
        <v>16580</v>
      </c>
      <c r="E6800" t="s">
        <v>51</v>
      </c>
      <c r="F6800">
        <v>5</v>
      </c>
      <c r="G6800">
        <v>20</v>
      </c>
      <c r="H6800">
        <v>14676</v>
      </c>
      <c r="I6800" t="s">
        <v>4465</v>
      </c>
      <c r="J6800" t="s">
        <v>16634</v>
      </c>
      <c r="K6800" t="s">
        <v>17046</v>
      </c>
      <c r="L6800" t="s">
        <v>4466</v>
      </c>
      <c r="M6800" t="s">
        <v>4468</v>
      </c>
      <c r="N6800">
        <v>0</v>
      </c>
      <c r="O6800">
        <v>0.40088272094999999</v>
      </c>
      <c r="P6800" s="16">
        <v>14281.44693</v>
      </c>
    </row>
    <row r="6801" spans="1:16" x14ac:dyDescent="0.2">
      <c r="A6801" t="s">
        <v>21555</v>
      </c>
      <c r="B6801" t="s">
        <v>4421</v>
      </c>
      <c r="C6801" t="s">
        <v>10298</v>
      </c>
      <c r="D6801" t="s">
        <v>16580</v>
      </c>
      <c r="E6801" t="s">
        <v>51</v>
      </c>
      <c r="F6801">
        <v>5</v>
      </c>
      <c r="G6801">
        <v>20</v>
      </c>
      <c r="H6801">
        <v>14676</v>
      </c>
      <c r="I6801" t="s">
        <v>17041</v>
      </c>
      <c r="J6801" t="s">
        <v>17042</v>
      </c>
      <c r="K6801" t="s">
        <v>17048</v>
      </c>
      <c r="L6801" t="s">
        <v>4466</v>
      </c>
      <c r="M6801" t="s">
        <v>17040</v>
      </c>
      <c r="N6801">
        <v>0</v>
      </c>
      <c r="O6801">
        <v>0</v>
      </c>
      <c r="P6801" s="16">
        <v>0</v>
      </c>
    </row>
    <row r="6802" spans="1:16" x14ac:dyDescent="0.2">
      <c r="A6802" t="s">
        <v>15515</v>
      </c>
      <c r="B6802" t="s">
        <v>1933</v>
      </c>
      <c r="C6802" t="s">
        <v>11433</v>
      </c>
      <c r="D6802" t="s">
        <v>16609</v>
      </c>
      <c r="E6802" t="s">
        <v>229</v>
      </c>
      <c r="F6802">
        <v>5</v>
      </c>
      <c r="G6802">
        <v>20</v>
      </c>
      <c r="H6802">
        <v>12439</v>
      </c>
      <c r="I6802" t="s">
        <v>4465</v>
      </c>
      <c r="J6802" t="s">
        <v>16634</v>
      </c>
      <c r="K6802" t="s">
        <v>17044</v>
      </c>
      <c r="L6802" t="s">
        <v>4466</v>
      </c>
      <c r="M6802" t="s">
        <v>4467</v>
      </c>
      <c r="N6802">
        <v>0</v>
      </c>
      <c r="O6802">
        <v>0.66224068400000002</v>
      </c>
      <c r="P6802" s="16">
        <v>23592.324369999998</v>
      </c>
    </row>
    <row r="6803" spans="1:16" x14ac:dyDescent="0.2">
      <c r="A6803" t="s">
        <v>21556</v>
      </c>
      <c r="B6803" t="s">
        <v>1933</v>
      </c>
      <c r="C6803" t="s">
        <v>11433</v>
      </c>
      <c r="D6803" t="s">
        <v>16609</v>
      </c>
      <c r="E6803" t="s">
        <v>229</v>
      </c>
      <c r="F6803">
        <v>5</v>
      </c>
      <c r="G6803">
        <v>20</v>
      </c>
      <c r="H6803">
        <v>12439</v>
      </c>
      <c r="I6803" t="s">
        <v>4465</v>
      </c>
      <c r="J6803" t="s">
        <v>16634</v>
      </c>
      <c r="K6803" t="s">
        <v>17046</v>
      </c>
      <c r="L6803" t="s">
        <v>4466</v>
      </c>
      <c r="M6803" t="s">
        <v>4468</v>
      </c>
      <c r="N6803">
        <v>0</v>
      </c>
      <c r="O6803">
        <v>0.37837758659999998</v>
      </c>
      <c r="P6803" s="16">
        <v>13479.701520000001</v>
      </c>
    </row>
    <row r="6804" spans="1:16" x14ac:dyDescent="0.2">
      <c r="A6804" t="s">
        <v>21557</v>
      </c>
      <c r="B6804" t="s">
        <v>1933</v>
      </c>
      <c r="C6804" t="s">
        <v>11433</v>
      </c>
      <c r="D6804" t="s">
        <v>16609</v>
      </c>
      <c r="E6804" t="s">
        <v>229</v>
      </c>
      <c r="F6804">
        <v>5</v>
      </c>
      <c r="G6804">
        <v>20</v>
      </c>
      <c r="H6804">
        <v>12439</v>
      </c>
      <c r="I6804" t="s">
        <v>17041</v>
      </c>
      <c r="J6804" t="s">
        <v>17042</v>
      </c>
      <c r="K6804" t="s">
        <v>17048</v>
      </c>
      <c r="L6804" t="s">
        <v>4466</v>
      </c>
      <c r="M6804" t="s">
        <v>17040</v>
      </c>
      <c r="N6804">
        <v>0</v>
      </c>
      <c r="O6804">
        <v>0</v>
      </c>
      <c r="P6804" s="16">
        <v>0</v>
      </c>
    </row>
    <row r="6805" spans="1:16" x14ac:dyDescent="0.2">
      <c r="A6805" t="s">
        <v>15632</v>
      </c>
      <c r="B6805" t="s">
        <v>3869</v>
      </c>
      <c r="C6805" t="s">
        <v>11550</v>
      </c>
      <c r="D6805" t="s">
        <v>16612</v>
      </c>
      <c r="E6805" t="s">
        <v>229</v>
      </c>
      <c r="F6805">
        <v>5</v>
      </c>
      <c r="G6805">
        <v>20</v>
      </c>
      <c r="H6805">
        <v>15029</v>
      </c>
      <c r="I6805" t="s">
        <v>4465</v>
      </c>
      <c r="J6805" t="s">
        <v>16634</v>
      </c>
      <c r="K6805" t="s">
        <v>17044</v>
      </c>
      <c r="L6805" t="s">
        <v>4466</v>
      </c>
      <c r="M6805" t="s">
        <v>4467</v>
      </c>
      <c r="N6805">
        <v>0</v>
      </c>
      <c r="O6805">
        <v>0</v>
      </c>
      <c r="P6805" s="16">
        <v>0</v>
      </c>
    </row>
    <row r="6806" spans="1:16" x14ac:dyDescent="0.2">
      <c r="A6806" t="s">
        <v>21558</v>
      </c>
      <c r="B6806" t="s">
        <v>3869</v>
      </c>
      <c r="C6806" t="s">
        <v>11550</v>
      </c>
      <c r="D6806" t="s">
        <v>16612</v>
      </c>
      <c r="E6806" t="s">
        <v>229</v>
      </c>
      <c r="F6806">
        <v>5</v>
      </c>
      <c r="G6806">
        <v>20</v>
      </c>
      <c r="H6806">
        <v>15029</v>
      </c>
      <c r="I6806" t="s">
        <v>4465</v>
      </c>
      <c r="J6806" t="s">
        <v>16634</v>
      </c>
      <c r="K6806" t="s">
        <v>17046</v>
      </c>
      <c r="L6806" t="s">
        <v>4466</v>
      </c>
      <c r="M6806" t="s">
        <v>4468</v>
      </c>
      <c r="N6806">
        <v>0</v>
      </c>
      <c r="O6806">
        <v>7.8282631950000001E-2</v>
      </c>
      <c r="P6806" s="16">
        <v>2788.8187630000002</v>
      </c>
    </row>
    <row r="6807" spans="1:16" x14ac:dyDescent="0.2">
      <c r="A6807" t="s">
        <v>21559</v>
      </c>
      <c r="B6807" t="s">
        <v>3869</v>
      </c>
      <c r="C6807" t="s">
        <v>11550</v>
      </c>
      <c r="D6807" t="s">
        <v>16612</v>
      </c>
      <c r="E6807" t="s">
        <v>229</v>
      </c>
      <c r="F6807">
        <v>5</v>
      </c>
      <c r="G6807">
        <v>20</v>
      </c>
      <c r="H6807">
        <v>15029</v>
      </c>
      <c r="I6807" t="s">
        <v>17041</v>
      </c>
      <c r="J6807" t="s">
        <v>17042</v>
      </c>
      <c r="K6807" t="s">
        <v>17048</v>
      </c>
      <c r="L6807" t="s">
        <v>4466</v>
      </c>
      <c r="M6807" t="s">
        <v>17040</v>
      </c>
      <c r="N6807">
        <v>0</v>
      </c>
      <c r="O6807">
        <v>0</v>
      </c>
      <c r="P6807" s="16">
        <v>0</v>
      </c>
    </row>
    <row r="6808" spans="1:16" x14ac:dyDescent="0.2">
      <c r="A6808" t="s">
        <v>15516</v>
      </c>
      <c r="B6808" t="s">
        <v>961</v>
      </c>
      <c r="C6808" t="s">
        <v>11434</v>
      </c>
      <c r="D6808" t="s">
        <v>16609</v>
      </c>
      <c r="E6808" t="s">
        <v>174</v>
      </c>
      <c r="F6808">
        <v>5</v>
      </c>
      <c r="G6808">
        <v>20</v>
      </c>
      <c r="H6808">
        <v>12877</v>
      </c>
      <c r="I6808" t="s">
        <v>4465</v>
      </c>
      <c r="J6808" t="s">
        <v>16634</v>
      </c>
      <c r="K6808" t="s">
        <v>17044</v>
      </c>
      <c r="L6808" t="s">
        <v>4466</v>
      </c>
      <c r="M6808" t="s">
        <v>4467</v>
      </c>
      <c r="N6808">
        <v>0</v>
      </c>
      <c r="O6808">
        <v>0.18273851275</v>
      </c>
      <c r="P6808" s="16">
        <v>6510.0595169999997</v>
      </c>
    </row>
    <row r="6809" spans="1:16" x14ac:dyDescent="0.2">
      <c r="A6809" t="s">
        <v>21560</v>
      </c>
      <c r="B6809" t="s">
        <v>961</v>
      </c>
      <c r="C6809" t="s">
        <v>11434</v>
      </c>
      <c r="D6809" t="s">
        <v>16609</v>
      </c>
      <c r="E6809" t="s">
        <v>174</v>
      </c>
      <c r="F6809">
        <v>5</v>
      </c>
      <c r="G6809">
        <v>20</v>
      </c>
      <c r="H6809">
        <v>12877</v>
      </c>
      <c r="I6809" t="s">
        <v>4465</v>
      </c>
      <c r="J6809" t="s">
        <v>16634</v>
      </c>
      <c r="K6809" t="s">
        <v>17046</v>
      </c>
      <c r="L6809" t="s">
        <v>4466</v>
      </c>
      <c r="M6809" t="s">
        <v>4468</v>
      </c>
      <c r="N6809">
        <v>0</v>
      </c>
      <c r="O6809">
        <v>0.3655054271</v>
      </c>
      <c r="P6809" s="16">
        <v>13021.13084</v>
      </c>
    </row>
    <row r="6810" spans="1:16" x14ac:dyDescent="0.2">
      <c r="A6810" t="s">
        <v>21561</v>
      </c>
      <c r="B6810" t="s">
        <v>961</v>
      </c>
      <c r="C6810" t="s">
        <v>11434</v>
      </c>
      <c r="D6810" t="s">
        <v>16609</v>
      </c>
      <c r="E6810" t="s">
        <v>174</v>
      </c>
      <c r="F6810">
        <v>5</v>
      </c>
      <c r="G6810">
        <v>20</v>
      </c>
      <c r="H6810">
        <v>12877</v>
      </c>
      <c r="I6810" t="s">
        <v>17041</v>
      </c>
      <c r="J6810" t="s">
        <v>17042</v>
      </c>
      <c r="K6810" t="s">
        <v>17048</v>
      </c>
      <c r="L6810" t="s">
        <v>4466</v>
      </c>
      <c r="M6810" t="s">
        <v>17040</v>
      </c>
      <c r="N6810">
        <v>0</v>
      </c>
      <c r="O6810">
        <v>0</v>
      </c>
      <c r="P6810" s="16">
        <v>0</v>
      </c>
    </row>
    <row r="6811" spans="1:16" x14ac:dyDescent="0.2">
      <c r="A6811" t="s">
        <v>15633</v>
      </c>
      <c r="B6811" t="s">
        <v>3016</v>
      </c>
      <c r="C6811" t="s">
        <v>11551</v>
      </c>
      <c r="D6811" t="s">
        <v>16612</v>
      </c>
      <c r="E6811" t="s">
        <v>89</v>
      </c>
      <c r="F6811">
        <v>5</v>
      </c>
      <c r="G6811">
        <v>20</v>
      </c>
      <c r="H6811">
        <v>17732</v>
      </c>
      <c r="I6811" t="s">
        <v>4465</v>
      </c>
      <c r="J6811" t="s">
        <v>16634</v>
      </c>
      <c r="K6811" t="s">
        <v>17044</v>
      </c>
      <c r="L6811" t="s">
        <v>4466</v>
      </c>
      <c r="M6811" t="s">
        <v>4467</v>
      </c>
      <c r="N6811">
        <v>0</v>
      </c>
      <c r="O6811">
        <v>0.79643726349999999</v>
      </c>
      <c r="P6811" s="16">
        <v>28373.077509999999</v>
      </c>
    </row>
    <row r="6812" spans="1:16" x14ac:dyDescent="0.2">
      <c r="A6812" t="s">
        <v>21562</v>
      </c>
      <c r="B6812" t="s">
        <v>3016</v>
      </c>
      <c r="C6812" t="s">
        <v>11551</v>
      </c>
      <c r="D6812" t="s">
        <v>16612</v>
      </c>
      <c r="E6812" t="s">
        <v>89</v>
      </c>
      <c r="F6812">
        <v>5</v>
      </c>
      <c r="G6812">
        <v>20</v>
      </c>
      <c r="H6812">
        <v>17732</v>
      </c>
      <c r="I6812" t="s">
        <v>4465</v>
      </c>
      <c r="J6812" t="s">
        <v>16634</v>
      </c>
      <c r="K6812" t="s">
        <v>17046</v>
      </c>
      <c r="L6812" t="s">
        <v>4466</v>
      </c>
      <c r="M6812" t="s">
        <v>4468</v>
      </c>
      <c r="N6812">
        <v>0</v>
      </c>
      <c r="O6812">
        <v>0.66366034750000003</v>
      </c>
      <c r="P6812" s="16">
        <v>23642.899880000001</v>
      </c>
    </row>
    <row r="6813" spans="1:16" x14ac:dyDescent="0.2">
      <c r="A6813" t="s">
        <v>21563</v>
      </c>
      <c r="B6813" t="s">
        <v>3016</v>
      </c>
      <c r="C6813" t="s">
        <v>11551</v>
      </c>
      <c r="D6813" t="s">
        <v>16612</v>
      </c>
      <c r="E6813" t="s">
        <v>89</v>
      </c>
      <c r="F6813">
        <v>5</v>
      </c>
      <c r="G6813">
        <v>20</v>
      </c>
      <c r="H6813">
        <v>17732</v>
      </c>
      <c r="I6813" t="s">
        <v>17041</v>
      </c>
      <c r="J6813" t="s">
        <v>17042</v>
      </c>
      <c r="K6813" t="s">
        <v>17048</v>
      </c>
      <c r="L6813" t="s">
        <v>4466</v>
      </c>
      <c r="M6813" t="s">
        <v>17040</v>
      </c>
      <c r="N6813">
        <v>0</v>
      </c>
      <c r="O6813">
        <v>0</v>
      </c>
      <c r="P6813" s="16">
        <v>0</v>
      </c>
    </row>
    <row r="6814" spans="1:16" x14ac:dyDescent="0.2">
      <c r="A6814" t="s">
        <v>15424</v>
      </c>
      <c r="B6814" t="s">
        <v>2080</v>
      </c>
      <c r="C6814" t="s">
        <v>11339</v>
      </c>
      <c r="D6814" t="s">
        <v>16606</v>
      </c>
      <c r="E6814" t="s">
        <v>28</v>
      </c>
      <c r="F6814">
        <v>5</v>
      </c>
      <c r="G6814">
        <v>20</v>
      </c>
      <c r="H6814">
        <v>16504</v>
      </c>
      <c r="I6814" t="s">
        <v>4465</v>
      </c>
      <c r="J6814" t="s">
        <v>16634</v>
      </c>
      <c r="K6814" t="s">
        <v>17044</v>
      </c>
      <c r="L6814" t="s">
        <v>4466</v>
      </c>
      <c r="M6814" t="s">
        <v>4467</v>
      </c>
      <c r="N6814">
        <v>0</v>
      </c>
      <c r="O6814">
        <v>0.64173066600000006</v>
      </c>
      <c r="P6814" s="16">
        <v>22861.654979999999</v>
      </c>
    </row>
    <row r="6815" spans="1:16" x14ac:dyDescent="0.2">
      <c r="A6815" t="s">
        <v>21564</v>
      </c>
      <c r="B6815" t="s">
        <v>2080</v>
      </c>
      <c r="C6815" t="s">
        <v>11339</v>
      </c>
      <c r="D6815" t="s">
        <v>16606</v>
      </c>
      <c r="E6815" t="s">
        <v>28</v>
      </c>
      <c r="F6815">
        <v>5</v>
      </c>
      <c r="G6815">
        <v>20</v>
      </c>
      <c r="H6815">
        <v>16504</v>
      </c>
      <c r="I6815" t="s">
        <v>4465</v>
      </c>
      <c r="J6815" t="s">
        <v>16634</v>
      </c>
      <c r="K6815" t="s">
        <v>17046</v>
      </c>
      <c r="L6815" t="s">
        <v>4466</v>
      </c>
      <c r="M6815" t="s">
        <v>4468</v>
      </c>
      <c r="N6815">
        <v>0</v>
      </c>
      <c r="O6815">
        <v>0.57040995350000001</v>
      </c>
      <c r="P6815" s="16">
        <v>20320.854599999999</v>
      </c>
    </row>
    <row r="6816" spans="1:16" x14ac:dyDescent="0.2">
      <c r="A6816" t="s">
        <v>21565</v>
      </c>
      <c r="B6816" t="s">
        <v>2080</v>
      </c>
      <c r="C6816" t="s">
        <v>11339</v>
      </c>
      <c r="D6816" t="s">
        <v>16606</v>
      </c>
      <c r="E6816" t="s">
        <v>28</v>
      </c>
      <c r="F6816">
        <v>5</v>
      </c>
      <c r="G6816">
        <v>20</v>
      </c>
      <c r="H6816">
        <v>16504</v>
      </c>
      <c r="I6816" t="s">
        <v>17041</v>
      </c>
      <c r="J6816" t="s">
        <v>17042</v>
      </c>
      <c r="K6816" t="s">
        <v>17048</v>
      </c>
      <c r="L6816" t="s">
        <v>4466</v>
      </c>
      <c r="M6816" t="s">
        <v>17040</v>
      </c>
      <c r="N6816">
        <v>0</v>
      </c>
      <c r="O6816">
        <v>0.14257657530000001</v>
      </c>
      <c r="P6816" s="16">
        <v>5079.2904939999999</v>
      </c>
    </row>
    <row r="6817" spans="1:16" x14ac:dyDescent="0.2">
      <c r="A6817" t="s">
        <v>15517</v>
      </c>
      <c r="B6817" t="s">
        <v>3415</v>
      </c>
      <c r="C6817" t="s">
        <v>11435</v>
      </c>
      <c r="D6817" t="s">
        <v>16609</v>
      </c>
      <c r="E6817" t="s">
        <v>148</v>
      </c>
      <c r="F6817">
        <v>5</v>
      </c>
      <c r="G6817">
        <v>20</v>
      </c>
      <c r="H6817">
        <v>12229</v>
      </c>
      <c r="I6817" t="s">
        <v>4465</v>
      </c>
      <c r="J6817" t="s">
        <v>16634</v>
      </c>
      <c r="K6817" t="s">
        <v>17044</v>
      </c>
      <c r="L6817" t="s">
        <v>4466</v>
      </c>
      <c r="M6817" t="s">
        <v>4467</v>
      </c>
      <c r="N6817">
        <v>0</v>
      </c>
      <c r="O6817">
        <v>0</v>
      </c>
      <c r="P6817" s="16">
        <v>0</v>
      </c>
    </row>
    <row r="6818" spans="1:16" x14ac:dyDescent="0.2">
      <c r="A6818" t="s">
        <v>21566</v>
      </c>
      <c r="B6818" t="s">
        <v>3415</v>
      </c>
      <c r="C6818" t="s">
        <v>11435</v>
      </c>
      <c r="D6818" t="s">
        <v>16609</v>
      </c>
      <c r="E6818" t="s">
        <v>148</v>
      </c>
      <c r="F6818">
        <v>5</v>
      </c>
      <c r="G6818">
        <v>20</v>
      </c>
      <c r="H6818">
        <v>12229</v>
      </c>
      <c r="I6818" t="s">
        <v>4465</v>
      </c>
      <c r="J6818" t="s">
        <v>16634</v>
      </c>
      <c r="K6818" t="s">
        <v>17046</v>
      </c>
      <c r="L6818" t="s">
        <v>4466</v>
      </c>
      <c r="M6818" t="s">
        <v>4468</v>
      </c>
      <c r="N6818">
        <v>0</v>
      </c>
      <c r="O6818">
        <v>9.6207268550000002E-2</v>
      </c>
      <c r="P6818" s="16">
        <v>3427.3839419999999</v>
      </c>
    </row>
    <row r="6819" spans="1:16" x14ac:dyDescent="0.2">
      <c r="A6819" t="s">
        <v>21567</v>
      </c>
      <c r="B6819" t="s">
        <v>3415</v>
      </c>
      <c r="C6819" t="s">
        <v>11435</v>
      </c>
      <c r="D6819" t="s">
        <v>16609</v>
      </c>
      <c r="E6819" t="s">
        <v>148</v>
      </c>
      <c r="F6819">
        <v>5</v>
      </c>
      <c r="G6819">
        <v>20</v>
      </c>
      <c r="H6819">
        <v>12229</v>
      </c>
      <c r="I6819" t="s">
        <v>17041</v>
      </c>
      <c r="J6819" t="s">
        <v>17042</v>
      </c>
      <c r="K6819" t="s">
        <v>17048</v>
      </c>
      <c r="L6819" t="s">
        <v>4466</v>
      </c>
      <c r="M6819" t="s">
        <v>17040</v>
      </c>
      <c r="N6819">
        <v>0</v>
      </c>
      <c r="O6819">
        <v>0</v>
      </c>
      <c r="P6819" s="16">
        <v>0</v>
      </c>
    </row>
    <row r="6820" spans="1:16" x14ac:dyDescent="0.2">
      <c r="A6820" t="s">
        <v>15760</v>
      </c>
      <c r="B6820" t="s">
        <v>2809</v>
      </c>
      <c r="C6820" t="s">
        <v>11679</v>
      </c>
      <c r="D6820" t="s">
        <v>16633</v>
      </c>
      <c r="E6820" t="s">
        <v>229</v>
      </c>
      <c r="F6820">
        <v>5</v>
      </c>
      <c r="G6820">
        <v>20</v>
      </c>
      <c r="H6820">
        <v>16937</v>
      </c>
      <c r="I6820" t="s">
        <v>4465</v>
      </c>
      <c r="J6820" t="s">
        <v>16634</v>
      </c>
      <c r="K6820" t="s">
        <v>17044</v>
      </c>
      <c r="L6820" t="s">
        <v>4466</v>
      </c>
      <c r="M6820" t="s">
        <v>4467</v>
      </c>
      <c r="N6820">
        <v>0</v>
      </c>
      <c r="O6820">
        <v>6.5475735650000004</v>
      </c>
      <c r="P6820" s="16">
        <v>233257.3083</v>
      </c>
    </row>
    <row r="6821" spans="1:16" x14ac:dyDescent="0.2">
      <c r="A6821" t="s">
        <v>21568</v>
      </c>
      <c r="B6821" t="s">
        <v>2809</v>
      </c>
      <c r="C6821" t="s">
        <v>11679</v>
      </c>
      <c r="D6821" t="s">
        <v>16633</v>
      </c>
      <c r="E6821" t="s">
        <v>229</v>
      </c>
      <c r="F6821">
        <v>5</v>
      </c>
      <c r="G6821">
        <v>20</v>
      </c>
      <c r="H6821">
        <v>16937</v>
      </c>
      <c r="I6821" t="s">
        <v>4465</v>
      </c>
      <c r="J6821" t="s">
        <v>16634</v>
      </c>
      <c r="K6821" t="s">
        <v>17046</v>
      </c>
      <c r="L6821" t="s">
        <v>4466</v>
      </c>
      <c r="M6821" t="s">
        <v>4468</v>
      </c>
      <c r="N6821">
        <v>0</v>
      </c>
      <c r="O6821">
        <v>0.20840317009999998</v>
      </c>
      <c r="P6821" s="16">
        <v>7424.3629350000001</v>
      </c>
    </row>
    <row r="6822" spans="1:16" x14ac:dyDescent="0.2">
      <c r="A6822" t="s">
        <v>21569</v>
      </c>
      <c r="B6822" t="s">
        <v>2809</v>
      </c>
      <c r="C6822" t="s">
        <v>11679</v>
      </c>
      <c r="D6822" t="s">
        <v>16633</v>
      </c>
      <c r="E6822" t="s">
        <v>229</v>
      </c>
      <c r="F6822">
        <v>5</v>
      </c>
      <c r="G6822">
        <v>20</v>
      </c>
      <c r="H6822">
        <v>16937</v>
      </c>
      <c r="I6822" t="s">
        <v>17041</v>
      </c>
      <c r="J6822" t="s">
        <v>17042</v>
      </c>
      <c r="K6822" t="s">
        <v>17048</v>
      </c>
      <c r="L6822" t="s">
        <v>4466</v>
      </c>
      <c r="M6822" t="s">
        <v>17040</v>
      </c>
      <c r="N6822">
        <v>0</v>
      </c>
      <c r="O6822">
        <v>7.1763849250000007</v>
      </c>
      <c r="P6822" s="16">
        <v>255658.71299999999</v>
      </c>
    </row>
    <row r="6823" spans="1:16" x14ac:dyDescent="0.2">
      <c r="A6823" t="s">
        <v>15518</v>
      </c>
      <c r="B6823" t="s">
        <v>1414</v>
      </c>
      <c r="C6823" t="s">
        <v>11436</v>
      </c>
      <c r="D6823" t="s">
        <v>16609</v>
      </c>
      <c r="E6823" t="s">
        <v>93</v>
      </c>
      <c r="F6823">
        <v>5</v>
      </c>
      <c r="G6823">
        <v>20</v>
      </c>
      <c r="H6823">
        <v>11866</v>
      </c>
      <c r="I6823" t="s">
        <v>4465</v>
      </c>
      <c r="J6823" t="s">
        <v>16634</v>
      </c>
      <c r="K6823" t="s">
        <v>17044</v>
      </c>
      <c r="L6823" t="s">
        <v>4466</v>
      </c>
      <c r="M6823" t="s">
        <v>4467</v>
      </c>
      <c r="N6823">
        <v>0</v>
      </c>
      <c r="O6823">
        <v>9.9150523550000008E-2</v>
      </c>
      <c r="P6823" s="16">
        <v>3532.2374009999999</v>
      </c>
    </row>
    <row r="6824" spans="1:16" x14ac:dyDescent="0.2">
      <c r="A6824" t="s">
        <v>21570</v>
      </c>
      <c r="B6824" t="s">
        <v>1414</v>
      </c>
      <c r="C6824" t="s">
        <v>11436</v>
      </c>
      <c r="D6824" t="s">
        <v>16609</v>
      </c>
      <c r="E6824" t="s">
        <v>93</v>
      </c>
      <c r="F6824">
        <v>5</v>
      </c>
      <c r="G6824">
        <v>20</v>
      </c>
      <c r="H6824">
        <v>11866</v>
      </c>
      <c r="I6824" t="s">
        <v>4465</v>
      </c>
      <c r="J6824" t="s">
        <v>16634</v>
      </c>
      <c r="K6824" t="s">
        <v>17046</v>
      </c>
      <c r="L6824" t="s">
        <v>4466</v>
      </c>
      <c r="M6824" t="s">
        <v>4468</v>
      </c>
      <c r="N6824">
        <v>0</v>
      </c>
      <c r="O6824">
        <v>0.19830940665000002</v>
      </c>
      <c r="P6824" s="16">
        <v>7064.7726110000003</v>
      </c>
    </row>
    <row r="6825" spans="1:16" x14ac:dyDescent="0.2">
      <c r="A6825" t="s">
        <v>21571</v>
      </c>
      <c r="B6825" t="s">
        <v>1414</v>
      </c>
      <c r="C6825" t="s">
        <v>11436</v>
      </c>
      <c r="D6825" t="s">
        <v>16609</v>
      </c>
      <c r="E6825" t="s">
        <v>93</v>
      </c>
      <c r="F6825">
        <v>5</v>
      </c>
      <c r="G6825">
        <v>20</v>
      </c>
      <c r="H6825">
        <v>11866</v>
      </c>
      <c r="I6825" t="s">
        <v>17041</v>
      </c>
      <c r="J6825" t="s">
        <v>17042</v>
      </c>
      <c r="K6825" t="s">
        <v>17048</v>
      </c>
      <c r="L6825" t="s">
        <v>4466</v>
      </c>
      <c r="M6825" t="s">
        <v>17040</v>
      </c>
      <c r="N6825">
        <v>0</v>
      </c>
      <c r="O6825">
        <v>0</v>
      </c>
      <c r="P6825" s="16">
        <v>0</v>
      </c>
    </row>
    <row r="6826" spans="1:16" x14ac:dyDescent="0.2">
      <c r="A6826" t="s">
        <v>15634</v>
      </c>
      <c r="B6826" t="s">
        <v>1941</v>
      </c>
      <c r="C6826" t="s">
        <v>11552</v>
      </c>
      <c r="D6826" t="s">
        <v>16612</v>
      </c>
      <c r="E6826" t="s">
        <v>28</v>
      </c>
      <c r="F6826">
        <v>5</v>
      </c>
      <c r="G6826">
        <v>20</v>
      </c>
      <c r="H6826">
        <v>16798</v>
      </c>
      <c r="I6826" t="s">
        <v>4465</v>
      </c>
      <c r="J6826" t="s">
        <v>16634</v>
      </c>
      <c r="K6826" t="s">
        <v>17044</v>
      </c>
      <c r="L6826" t="s">
        <v>4466</v>
      </c>
      <c r="M6826" t="s">
        <v>4467</v>
      </c>
      <c r="N6826">
        <v>0</v>
      </c>
      <c r="O6826">
        <v>1.5418095590000001</v>
      </c>
      <c r="P6826" s="16">
        <v>54926.965530000001</v>
      </c>
    </row>
    <row r="6827" spans="1:16" x14ac:dyDescent="0.2">
      <c r="A6827" t="s">
        <v>21572</v>
      </c>
      <c r="B6827" t="s">
        <v>1941</v>
      </c>
      <c r="C6827" t="s">
        <v>11552</v>
      </c>
      <c r="D6827" t="s">
        <v>16612</v>
      </c>
      <c r="E6827" t="s">
        <v>28</v>
      </c>
      <c r="F6827">
        <v>5</v>
      </c>
      <c r="G6827">
        <v>20</v>
      </c>
      <c r="H6827">
        <v>16798</v>
      </c>
      <c r="I6827" t="s">
        <v>4465</v>
      </c>
      <c r="J6827" t="s">
        <v>16634</v>
      </c>
      <c r="K6827" t="s">
        <v>17046</v>
      </c>
      <c r="L6827" t="s">
        <v>4466</v>
      </c>
      <c r="M6827" t="s">
        <v>4468</v>
      </c>
      <c r="N6827">
        <v>0</v>
      </c>
      <c r="O6827">
        <v>1.5418095590000001</v>
      </c>
      <c r="P6827" s="16">
        <v>54926.965530000001</v>
      </c>
    </row>
    <row r="6828" spans="1:16" x14ac:dyDescent="0.2">
      <c r="A6828" t="s">
        <v>21573</v>
      </c>
      <c r="B6828" t="s">
        <v>1941</v>
      </c>
      <c r="C6828" t="s">
        <v>11552</v>
      </c>
      <c r="D6828" t="s">
        <v>16612</v>
      </c>
      <c r="E6828" t="s">
        <v>28</v>
      </c>
      <c r="F6828">
        <v>5</v>
      </c>
      <c r="G6828">
        <v>20</v>
      </c>
      <c r="H6828">
        <v>16798</v>
      </c>
      <c r="I6828" t="s">
        <v>17041</v>
      </c>
      <c r="J6828" t="s">
        <v>17042</v>
      </c>
      <c r="K6828" t="s">
        <v>17048</v>
      </c>
      <c r="L6828" t="s">
        <v>4466</v>
      </c>
      <c r="M6828" t="s">
        <v>17040</v>
      </c>
      <c r="N6828">
        <v>0</v>
      </c>
      <c r="O6828">
        <v>7.003843039999999E-2</v>
      </c>
      <c r="P6828" s="16">
        <v>2495.119083</v>
      </c>
    </row>
    <row r="6829" spans="1:16" x14ac:dyDescent="0.2">
      <c r="A6829" t="s">
        <v>15635</v>
      </c>
      <c r="B6829" t="s">
        <v>4381</v>
      </c>
      <c r="C6829" t="s">
        <v>11553</v>
      </c>
      <c r="D6829" t="s">
        <v>16612</v>
      </c>
      <c r="E6829" t="s">
        <v>69</v>
      </c>
      <c r="F6829">
        <v>5</v>
      </c>
      <c r="G6829">
        <v>20</v>
      </c>
      <c r="H6829">
        <v>18462</v>
      </c>
      <c r="I6829" t="s">
        <v>4465</v>
      </c>
      <c r="J6829" t="s">
        <v>16634</v>
      </c>
      <c r="K6829" t="s">
        <v>17044</v>
      </c>
      <c r="L6829" t="s">
        <v>4466</v>
      </c>
      <c r="M6829" t="s">
        <v>4467</v>
      </c>
      <c r="N6829">
        <v>0</v>
      </c>
      <c r="O6829">
        <v>0.89247298249999996</v>
      </c>
      <c r="P6829" s="16">
        <v>31794.35</v>
      </c>
    </row>
    <row r="6830" spans="1:16" x14ac:dyDescent="0.2">
      <c r="A6830" t="s">
        <v>21574</v>
      </c>
      <c r="B6830" t="s">
        <v>4381</v>
      </c>
      <c r="C6830" t="s">
        <v>11553</v>
      </c>
      <c r="D6830" t="s">
        <v>16612</v>
      </c>
      <c r="E6830" t="s">
        <v>69</v>
      </c>
      <c r="F6830">
        <v>5</v>
      </c>
      <c r="G6830">
        <v>20</v>
      </c>
      <c r="H6830">
        <v>18462</v>
      </c>
      <c r="I6830" t="s">
        <v>4465</v>
      </c>
      <c r="J6830" t="s">
        <v>16634</v>
      </c>
      <c r="K6830" t="s">
        <v>17046</v>
      </c>
      <c r="L6830" t="s">
        <v>4466</v>
      </c>
      <c r="M6830" t="s">
        <v>4468</v>
      </c>
      <c r="N6830">
        <v>0</v>
      </c>
      <c r="O6830">
        <v>0.95624697199999997</v>
      </c>
      <c r="P6830" s="16">
        <v>34066.29838</v>
      </c>
    </row>
    <row r="6831" spans="1:16" x14ac:dyDescent="0.2">
      <c r="A6831" t="s">
        <v>21575</v>
      </c>
      <c r="B6831" t="s">
        <v>4381</v>
      </c>
      <c r="C6831" t="s">
        <v>11553</v>
      </c>
      <c r="D6831" t="s">
        <v>16612</v>
      </c>
      <c r="E6831" t="s">
        <v>69</v>
      </c>
      <c r="F6831">
        <v>5</v>
      </c>
      <c r="G6831">
        <v>20</v>
      </c>
      <c r="H6831">
        <v>18462</v>
      </c>
      <c r="I6831" t="s">
        <v>17041</v>
      </c>
      <c r="J6831" t="s">
        <v>17042</v>
      </c>
      <c r="K6831" t="s">
        <v>17048</v>
      </c>
      <c r="L6831" t="s">
        <v>4466</v>
      </c>
      <c r="M6831" t="s">
        <v>17040</v>
      </c>
      <c r="N6831">
        <v>0</v>
      </c>
      <c r="O6831">
        <v>0</v>
      </c>
      <c r="P6831" s="16">
        <v>0</v>
      </c>
    </row>
    <row r="6832" spans="1:16" x14ac:dyDescent="0.2">
      <c r="A6832" t="s">
        <v>15862</v>
      </c>
      <c r="B6832" t="s">
        <v>1972</v>
      </c>
      <c r="C6832" t="s">
        <v>11782</v>
      </c>
      <c r="D6832" t="s">
        <v>16616</v>
      </c>
      <c r="E6832" t="s">
        <v>19</v>
      </c>
      <c r="F6832">
        <v>5</v>
      </c>
      <c r="G6832">
        <v>20</v>
      </c>
      <c r="H6832">
        <v>16410</v>
      </c>
      <c r="I6832" t="s">
        <v>4465</v>
      </c>
      <c r="J6832" t="s">
        <v>16634</v>
      </c>
      <c r="K6832" t="s">
        <v>17044</v>
      </c>
      <c r="L6832" t="s">
        <v>4466</v>
      </c>
      <c r="M6832" t="s">
        <v>4467</v>
      </c>
      <c r="N6832">
        <v>0</v>
      </c>
      <c r="O6832">
        <v>3.3024764060000003</v>
      </c>
      <c r="P6832" s="16">
        <v>117650.72199999999</v>
      </c>
    </row>
    <row r="6833" spans="1:16" x14ac:dyDescent="0.2">
      <c r="A6833" t="s">
        <v>21576</v>
      </c>
      <c r="B6833" t="s">
        <v>1972</v>
      </c>
      <c r="C6833" t="s">
        <v>11782</v>
      </c>
      <c r="D6833" t="s">
        <v>16616</v>
      </c>
      <c r="E6833" t="s">
        <v>19</v>
      </c>
      <c r="F6833">
        <v>5</v>
      </c>
      <c r="G6833">
        <v>20</v>
      </c>
      <c r="H6833">
        <v>16410</v>
      </c>
      <c r="I6833" t="s">
        <v>4465</v>
      </c>
      <c r="J6833" t="s">
        <v>16634</v>
      </c>
      <c r="K6833" t="s">
        <v>17046</v>
      </c>
      <c r="L6833" t="s">
        <v>4466</v>
      </c>
      <c r="M6833" t="s">
        <v>4468</v>
      </c>
      <c r="N6833">
        <v>0</v>
      </c>
      <c r="O6833">
        <v>2.5119102</v>
      </c>
      <c r="P6833" s="16">
        <v>89486.800879999995</v>
      </c>
    </row>
    <row r="6834" spans="1:16" x14ac:dyDescent="0.2">
      <c r="A6834" t="s">
        <v>21577</v>
      </c>
      <c r="B6834" t="s">
        <v>1972</v>
      </c>
      <c r="C6834" t="s">
        <v>11782</v>
      </c>
      <c r="D6834" t="s">
        <v>16616</v>
      </c>
      <c r="E6834" t="s">
        <v>19</v>
      </c>
      <c r="F6834">
        <v>5</v>
      </c>
      <c r="G6834">
        <v>20</v>
      </c>
      <c r="H6834">
        <v>16410</v>
      </c>
      <c r="I6834" t="s">
        <v>17041</v>
      </c>
      <c r="J6834" t="s">
        <v>17042</v>
      </c>
      <c r="K6834" t="s">
        <v>17048</v>
      </c>
      <c r="L6834" t="s">
        <v>4466</v>
      </c>
      <c r="M6834" t="s">
        <v>17040</v>
      </c>
      <c r="N6834">
        <v>0</v>
      </c>
      <c r="O6834">
        <v>0</v>
      </c>
      <c r="P6834" s="16">
        <v>0</v>
      </c>
    </row>
    <row r="6835" spans="1:16" x14ac:dyDescent="0.2">
      <c r="A6835" t="s">
        <v>15761</v>
      </c>
      <c r="B6835" t="s">
        <v>3836</v>
      </c>
      <c r="C6835" t="s">
        <v>11680</v>
      </c>
      <c r="D6835" t="s">
        <v>16633</v>
      </c>
      <c r="E6835" t="s">
        <v>89</v>
      </c>
      <c r="F6835">
        <v>5</v>
      </c>
      <c r="G6835">
        <v>20</v>
      </c>
      <c r="H6835">
        <v>17627</v>
      </c>
      <c r="I6835" t="s">
        <v>4465</v>
      </c>
      <c r="J6835" t="s">
        <v>16634</v>
      </c>
      <c r="K6835" t="s">
        <v>17044</v>
      </c>
      <c r="L6835" t="s">
        <v>4466</v>
      </c>
      <c r="M6835" t="s">
        <v>4467</v>
      </c>
      <c r="N6835">
        <v>0</v>
      </c>
      <c r="O6835">
        <v>3.9444143769999997</v>
      </c>
      <c r="P6835" s="16">
        <v>140519.7622</v>
      </c>
    </row>
    <row r="6836" spans="1:16" x14ac:dyDescent="0.2">
      <c r="A6836" t="s">
        <v>21578</v>
      </c>
      <c r="B6836" t="s">
        <v>3836</v>
      </c>
      <c r="C6836" t="s">
        <v>11680</v>
      </c>
      <c r="D6836" t="s">
        <v>16633</v>
      </c>
      <c r="E6836" t="s">
        <v>89</v>
      </c>
      <c r="F6836">
        <v>5</v>
      </c>
      <c r="G6836">
        <v>20</v>
      </c>
      <c r="H6836">
        <v>17627</v>
      </c>
      <c r="I6836" t="s">
        <v>4465</v>
      </c>
      <c r="J6836" t="s">
        <v>16634</v>
      </c>
      <c r="K6836" t="s">
        <v>17046</v>
      </c>
      <c r="L6836" t="s">
        <v>4466</v>
      </c>
      <c r="M6836" t="s">
        <v>4468</v>
      </c>
      <c r="N6836">
        <v>0</v>
      </c>
      <c r="O6836">
        <v>6.6744424400000002E-2</v>
      </c>
      <c r="P6836" s="16">
        <v>2377.7701189999998</v>
      </c>
    </row>
    <row r="6837" spans="1:16" x14ac:dyDescent="0.2">
      <c r="A6837" t="s">
        <v>21579</v>
      </c>
      <c r="B6837" t="s">
        <v>3836</v>
      </c>
      <c r="C6837" t="s">
        <v>11680</v>
      </c>
      <c r="D6837" t="s">
        <v>16633</v>
      </c>
      <c r="E6837" t="s">
        <v>89</v>
      </c>
      <c r="F6837">
        <v>5</v>
      </c>
      <c r="G6837">
        <v>20</v>
      </c>
      <c r="H6837">
        <v>17627</v>
      </c>
      <c r="I6837" t="s">
        <v>17041</v>
      </c>
      <c r="J6837" t="s">
        <v>17042</v>
      </c>
      <c r="K6837" t="s">
        <v>17048</v>
      </c>
      <c r="L6837" t="s">
        <v>4466</v>
      </c>
      <c r="M6837" t="s">
        <v>17040</v>
      </c>
      <c r="N6837">
        <v>0</v>
      </c>
      <c r="O6837">
        <v>4.2123112679999997</v>
      </c>
      <c r="P6837" s="16">
        <v>150063.5889</v>
      </c>
    </row>
    <row r="6838" spans="1:16" x14ac:dyDescent="0.2">
      <c r="A6838" t="s">
        <v>15762</v>
      </c>
      <c r="B6838" t="s">
        <v>1061</v>
      </c>
      <c r="C6838" t="s">
        <v>11681</v>
      </c>
      <c r="D6838" t="s">
        <v>16633</v>
      </c>
      <c r="E6838" t="s">
        <v>28</v>
      </c>
      <c r="F6838">
        <v>5</v>
      </c>
      <c r="G6838">
        <v>20</v>
      </c>
      <c r="H6838">
        <v>16946</v>
      </c>
      <c r="I6838" t="s">
        <v>4465</v>
      </c>
      <c r="J6838" t="s">
        <v>16634</v>
      </c>
      <c r="K6838" t="s">
        <v>17044</v>
      </c>
      <c r="L6838" t="s">
        <v>4466</v>
      </c>
      <c r="M6838" t="s">
        <v>4467</v>
      </c>
      <c r="N6838">
        <v>0</v>
      </c>
      <c r="O6838">
        <v>7.521859645000001</v>
      </c>
      <c r="P6838" s="16">
        <v>267966.2499</v>
      </c>
    </row>
    <row r="6839" spans="1:16" x14ac:dyDescent="0.2">
      <c r="A6839" t="s">
        <v>21580</v>
      </c>
      <c r="B6839" t="s">
        <v>1061</v>
      </c>
      <c r="C6839" t="s">
        <v>11681</v>
      </c>
      <c r="D6839" t="s">
        <v>16633</v>
      </c>
      <c r="E6839" t="s">
        <v>28</v>
      </c>
      <c r="F6839">
        <v>5</v>
      </c>
      <c r="G6839">
        <v>20</v>
      </c>
      <c r="H6839">
        <v>16946</v>
      </c>
      <c r="I6839" t="s">
        <v>4465</v>
      </c>
      <c r="J6839" t="s">
        <v>16634</v>
      </c>
      <c r="K6839" t="s">
        <v>17046</v>
      </c>
      <c r="L6839" t="s">
        <v>4466</v>
      </c>
      <c r="M6839" t="s">
        <v>4468</v>
      </c>
      <c r="N6839">
        <v>0</v>
      </c>
      <c r="O6839">
        <v>6.9426722799999993E-2</v>
      </c>
      <c r="P6839" s="16">
        <v>2473.3270010000001</v>
      </c>
    </row>
    <row r="6840" spans="1:16" x14ac:dyDescent="0.2">
      <c r="A6840" t="s">
        <v>21581</v>
      </c>
      <c r="B6840" t="s">
        <v>1061</v>
      </c>
      <c r="C6840" t="s">
        <v>11681</v>
      </c>
      <c r="D6840" t="s">
        <v>16633</v>
      </c>
      <c r="E6840" t="s">
        <v>28</v>
      </c>
      <c r="F6840">
        <v>5</v>
      </c>
      <c r="G6840">
        <v>20</v>
      </c>
      <c r="H6840">
        <v>16946</v>
      </c>
      <c r="I6840" t="s">
        <v>17041</v>
      </c>
      <c r="J6840" t="s">
        <v>17042</v>
      </c>
      <c r="K6840" t="s">
        <v>17048</v>
      </c>
      <c r="L6840" t="s">
        <v>4466</v>
      </c>
      <c r="M6840" t="s">
        <v>17040</v>
      </c>
      <c r="N6840">
        <v>0</v>
      </c>
      <c r="O6840">
        <v>6.8233675950000006</v>
      </c>
      <c r="P6840" s="16">
        <v>243082.4706</v>
      </c>
    </row>
    <row r="6841" spans="1:16" x14ac:dyDescent="0.2">
      <c r="A6841" t="s">
        <v>15636</v>
      </c>
      <c r="B6841" t="s">
        <v>2901</v>
      </c>
      <c r="C6841" t="s">
        <v>11554</v>
      </c>
      <c r="D6841" t="s">
        <v>16612</v>
      </c>
      <c r="E6841" t="s">
        <v>356</v>
      </c>
      <c r="F6841">
        <v>5</v>
      </c>
      <c r="G6841">
        <v>20</v>
      </c>
      <c r="H6841">
        <v>18745</v>
      </c>
      <c r="I6841" t="s">
        <v>4465</v>
      </c>
      <c r="J6841" t="s">
        <v>16634</v>
      </c>
      <c r="K6841" t="s">
        <v>17044</v>
      </c>
      <c r="L6841" t="s">
        <v>4466</v>
      </c>
      <c r="M6841" t="s">
        <v>4467</v>
      </c>
      <c r="N6841">
        <v>0</v>
      </c>
      <c r="O6841">
        <v>3.2052156924999999</v>
      </c>
      <c r="P6841" s="16">
        <v>114185.80899999999</v>
      </c>
    </row>
    <row r="6842" spans="1:16" x14ac:dyDescent="0.2">
      <c r="A6842" t="s">
        <v>21582</v>
      </c>
      <c r="B6842" t="s">
        <v>2901</v>
      </c>
      <c r="C6842" t="s">
        <v>11554</v>
      </c>
      <c r="D6842" t="s">
        <v>16612</v>
      </c>
      <c r="E6842" t="s">
        <v>356</v>
      </c>
      <c r="F6842">
        <v>5</v>
      </c>
      <c r="G6842">
        <v>20</v>
      </c>
      <c r="H6842">
        <v>18745</v>
      </c>
      <c r="I6842" t="s">
        <v>4465</v>
      </c>
      <c r="J6842" t="s">
        <v>16634</v>
      </c>
      <c r="K6842" t="s">
        <v>17046</v>
      </c>
      <c r="L6842" t="s">
        <v>4466</v>
      </c>
      <c r="M6842" t="s">
        <v>4468</v>
      </c>
      <c r="N6842">
        <v>0</v>
      </c>
      <c r="O6842">
        <v>3.7717494965</v>
      </c>
      <c r="P6842" s="16">
        <v>134368.57579999999</v>
      </c>
    </row>
    <row r="6843" spans="1:16" x14ac:dyDescent="0.2">
      <c r="A6843" t="s">
        <v>21583</v>
      </c>
      <c r="B6843" t="s">
        <v>2901</v>
      </c>
      <c r="C6843" t="s">
        <v>11554</v>
      </c>
      <c r="D6843" t="s">
        <v>16612</v>
      </c>
      <c r="E6843" t="s">
        <v>356</v>
      </c>
      <c r="F6843">
        <v>5</v>
      </c>
      <c r="G6843">
        <v>20</v>
      </c>
      <c r="H6843">
        <v>18745</v>
      </c>
      <c r="I6843" t="s">
        <v>17041</v>
      </c>
      <c r="J6843" t="s">
        <v>17042</v>
      </c>
      <c r="K6843" t="s">
        <v>17048</v>
      </c>
      <c r="L6843" t="s">
        <v>4466</v>
      </c>
      <c r="M6843" t="s">
        <v>17040</v>
      </c>
      <c r="N6843">
        <v>0</v>
      </c>
      <c r="O6843">
        <v>0</v>
      </c>
      <c r="P6843" s="16">
        <v>0</v>
      </c>
    </row>
    <row r="6844" spans="1:16" x14ac:dyDescent="0.2">
      <c r="A6844" t="s">
        <v>15519</v>
      </c>
      <c r="B6844" t="s">
        <v>2044</v>
      </c>
      <c r="C6844" t="s">
        <v>11437</v>
      </c>
      <c r="D6844" t="s">
        <v>16609</v>
      </c>
      <c r="E6844" t="s">
        <v>99</v>
      </c>
      <c r="F6844">
        <v>5</v>
      </c>
      <c r="G6844">
        <v>20</v>
      </c>
      <c r="H6844">
        <v>10968</v>
      </c>
      <c r="I6844" t="s">
        <v>4465</v>
      </c>
      <c r="J6844" t="s">
        <v>16634</v>
      </c>
      <c r="K6844" t="s">
        <v>17044</v>
      </c>
      <c r="L6844" t="s">
        <v>4466</v>
      </c>
      <c r="M6844" t="s">
        <v>4467</v>
      </c>
      <c r="N6844">
        <v>0</v>
      </c>
      <c r="O6844">
        <v>0.32183572649999997</v>
      </c>
      <c r="P6844" s="16">
        <v>11465.39776</v>
      </c>
    </row>
    <row r="6845" spans="1:16" x14ac:dyDescent="0.2">
      <c r="A6845" t="s">
        <v>21584</v>
      </c>
      <c r="B6845" t="s">
        <v>2044</v>
      </c>
      <c r="C6845" t="s">
        <v>11437</v>
      </c>
      <c r="D6845" t="s">
        <v>16609</v>
      </c>
      <c r="E6845" t="s">
        <v>99</v>
      </c>
      <c r="F6845">
        <v>5</v>
      </c>
      <c r="G6845">
        <v>20</v>
      </c>
      <c r="H6845">
        <v>10968</v>
      </c>
      <c r="I6845" t="s">
        <v>4465</v>
      </c>
      <c r="J6845" t="s">
        <v>16634</v>
      </c>
      <c r="K6845" t="s">
        <v>17046</v>
      </c>
      <c r="L6845" t="s">
        <v>4466</v>
      </c>
      <c r="M6845" t="s">
        <v>4468</v>
      </c>
      <c r="N6845">
        <v>0</v>
      </c>
      <c r="O6845">
        <v>0.53644186250000003</v>
      </c>
      <c r="P6845" s="16">
        <v>19110.74135</v>
      </c>
    </row>
    <row r="6846" spans="1:16" x14ac:dyDescent="0.2">
      <c r="A6846" t="s">
        <v>21585</v>
      </c>
      <c r="B6846" t="s">
        <v>2044</v>
      </c>
      <c r="C6846" t="s">
        <v>11437</v>
      </c>
      <c r="D6846" t="s">
        <v>16609</v>
      </c>
      <c r="E6846" t="s">
        <v>99</v>
      </c>
      <c r="F6846">
        <v>5</v>
      </c>
      <c r="G6846">
        <v>20</v>
      </c>
      <c r="H6846">
        <v>10968</v>
      </c>
      <c r="I6846" t="s">
        <v>17041</v>
      </c>
      <c r="J6846" t="s">
        <v>17042</v>
      </c>
      <c r="K6846" t="s">
        <v>17048</v>
      </c>
      <c r="L6846" t="s">
        <v>4466</v>
      </c>
      <c r="M6846" t="s">
        <v>17040</v>
      </c>
      <c r="N6846">
        <v>0</v>
      </c>
      <c r="O6846">
        <v>0</v>
      </c>
      <c r="P6846" s="16">
        <v>0</v>
      </c>
    </row>
    <row r="6847" spans="1:16" x14ac:dyDescent="0.2">
      <c r="A6847" t="s">
        <v>16002</v>
      </c>
      <c r="B6847" t="s">
        <v>3518</v>
      </c>
      <c r="C6847" t="s">
        <v>11922</v>
      </c>
      <c r="D6847" t="s">
        <v>16618</v>
      </c>
      <c r="E6847" t="s">
        <v>107</v>
      </c>
      <c r="F6847">
        <v>5</v>
      </c>
      <c r="G6847">
        <v>20</v>
      </c>
      <c r="H6847">
        <v>19276</v>
      </c>
      <c r="I6847" t="s">
        <v>4465</v>
      </c>
      <c r="J6847" t="s">
        <v>16634</v>
      </c>
      <c r="K6847" t="s">
        <v>17044</v>
      </c>
      <c r="L6847" t="s">
        <v>4466</v>
      </c>
      <c r="M6847" t="s">
        <v>4467</v>
      </c>
      <c r="N6847">
        <v>0</v>
      </c>
      <c r="O6847">
        <v>2.74969244</v>
      </c>
      <c r="P6847" s="16">
        <v>97957.793179999993</v>
      </c>
    </row>
    <row r="6848" spans="1:16" x14ac:dyDescent="0.2">
      <c r="A6848" t="s">
        <v>21586</v>
      </c>
      <c r="B6848" t="s">
        <v>3518</v>
      </c>
      <c r="C6848" t="s">
        <v>11922</v>
      </c>
      <c r="D6848" t="s">
        <v>16618</v>
      </c>
      <c r="E6848" t="s">
        <v>107</v>
      </c>
      <c r="F6848">
        <v>5</v>
      </c>
      <c r="G6848">
        <v>20</v>
      </c>
      <c r="H6848">
        <v>19276</v>
      </c>
      <c r="I6848" t="s">
        <v>4465</v>
      </c>
      <c r="J6848" t="s">
        <v>16634</v>
      </c>
      <c r="K6848" t="s">
        <v>17046</v>
      </c>
      <c r="L6848" t="s">
        <v>4466</v>
      </c>
      <c r="M6848" t="s">
        <v>4468</v>
      </c>
      <c r="N6848">
        <v>0</v>
      </c>
      <c r="O6848">
        <v>3.2391998769999999</v>
      </c>
      <c r="P6848" s="16">
        <v>115396.49559999999</v>
      </c>
    </row>
    <row r="6849" spans="1:16" x14ac:dyDescent="0.2">
      <c r="A6849" t="s">
        <v>21587</v>
      </c>
      <c r="B6849" t="s">
        <v>3518</v>
      </c>
      <c r="C6849" t="s">
        <v>11922</v>
      </c>
      <c r="D6849" t="s">
        <v>16618</v>
      </c>
      <c r="E6849" t="s">
        <v>107</v>
      </c>
      <c r="F6849">
        <v>5</v>
      </c>
      <c r="G6849">
        <v>20</v>
      </c>
      <c r="H6849">
        <v>19276</v>
      </c>
      <c r="I6849" t="s">
        <v>17041</v>
      </c>
      <c r="J6849" t="s">
        <v>17042</v>
      </c>
      <c r="K6849" t="s">
        <v>17048</v>
      </c>
      <c r="L6849" t="s">
        <v>4466</v>
      </c>
      <c r="M6849" t="s">
        <v>17040</v>
      </c>
      <c r="N6849">
        <v>0</v>
      </c>
      <c r="O6849">
        <v>0.12207217514999999</v>
      </c>
      <c r="P6849" s="16">
        <v>4348.8212400000002</v>
      </c>
    </row>
    <row r="6850" spans="1:16" x14ac:dyDescent="0.2">
      <c r="A6850" t="s">
        <v>16003</v>
      </c>
      <c r="B6850" t="s">
        <v>2849</v>
      </c>
      <c r="C6850" t="s">
        <v>11923</v>
      </c>
      <c r="D6850" t="s">
        <v>16618</v>
      </c>
      <c r="E6850" t="s">
        <v>113</v>
      </c>
      <c r="F6850">
        <v>5</v>
      </c>
      <c r="G6850">
        <v>20</v>
      </c>
      <c r="H6850">
        <v>18486</v>
      </c>
      <c r="I6850" t="s">
        <v>4465</v>
      </c>
      <c r="J6850" t="s">
        <v>16634</v>
      </c>
      <c r="K6850" t="s">
        <v>17044</v>
      </c>
      <c r="L6850" t="s">
        <v>4466</v>
      </c>
      <c r="M6850" t="s">
        <v>4467</v>
      </c>
      <c r="N6850">
        <v>0</v>
      </c>
      <c r="O6850">
        <v>3.3140037059999998</v>
      </c>
      <c r="P6850" s="16">
        <v>118061.382</v>
      </c>
    </row>
    <row r="6851" spans="1:16" x14ac:dyDescent="0.2">
      <c r="A6851" t="s">
        <v>21588</v>
      </c>
      <c r="B6851" t="s">
        <v>2849</v>
      </c>
      <c r="C6851" t="s">
        <v>11923</v>
      </c>
      <c r="D6851" t="s">
        <v>16618</v>
      </c>
      <c r="E6851" t="s">
        <v>113</v>
      </c>
      <c r="F6851">
        <v>5</v>
      </c>
      <c r="G6851">
        <v>20</v>
      </c>
      <c r="H6851">
        <v>18486</v>
      </c>
      <c r="I6851" t="s">
        <v>4465</v>
      </c>
      <c r="J6851" t="s">
        <v>16634</v>
      </c>
      <c r="K6851" t="s">
        <v>17046</v>
      </c>
      <c r="L6851" t="s">
        <v>4466</v>
      </c>
      <c r="M6851" t="s">
        <v>4468</v>
      </c>
      <c r="N6851">
        <v>0</v>
      </c>
      <c r="O6851">
        <v>3.2501847745000001</v>
      </c>
      <c r="P6851" s="16">
        <v>115787.83259999999</v>
      </c>
    </row>
    <row r="6852" spans="1:16" x14ac:dyDescent="0.2">
      <c r="A6852" t="s">
        <v>21589</v>
      </c>
      <c r="B6852" t="s">
        <v>2849</v>
      </c>
      <c r="C6852" t="s">
        <v>11923</v>
      </c>
      <c r="D6852" t="s">
        <v>16618</v>
      </c>
      <c r="E6852" t="s">
        <v>113</v>
      </c>
      <c r="F6852">
        <v>5</v>
      </c>
      <c r="G6852">
        <v>20</v>
      </c>
      <c r="H6852">
        <v>18486</v>
      </c>
      <c r="I6852" t="s">
        <v>17041</v>
      </c>
      <c r="J6852" t="s">
        <v>17042</v>
      </c>
      <c r="K6852" t="s">
        <v>17048</v>
      </c>
      <c r="L6852" t="s">
        <v>4466</v>
      </c>
      <c r="M6852" t="s">
        <v>17040</v>
      </c>
      <c r="N6852">
        <v>0</v>
      </c>
      <c r="O6852">
        <v>0.31824886800000002</v>
      </c>
      <c r="P6852" s="16">
        <v>11337.61592</v>
      </c>
    </row>
    <row r="6853" spans="1:16" x14ac:dyDescent="0.2">
      <c r="A6853" t="s">
        <v>15863</v>
      </c>
      <c r="B6853" t="s">
        <v>1439</v>
      </c>
      <c r="C6853" t="s">
        <v>11783</v>
      </c>
      <c r="D6853" t="s">
        <v>16616</v>
      </c>
      <c r="E6853" t="s">
        <v>43</v>
      </c>
      <c r="F6853">
        <v>5</v>
      </c>
      <c r="G6853">
        <v>20</v>
      </c>
      <c r="H6853">
        <v>17089</v>
      </c>
      <c r="I6853" t="s">
        <v>4465</v>
      </c>
      <c r="J6853" t="s">
        <v>16634</v>
      </c>
      <c r="K6853" t="s">
        <v>17044</v>
      </c>
      <c r="L6853" t="s">
        <v>4466</v>
      </c>
      <c r="M6853" t="s">
        <v>4467</v>
      </c>
      <c r="N6853">
        <v>0</v>
      </c>
      <c r="O6853">
        <v>3.3091487884999999</v>
      </c>
      <c r="P6853" s="16">
        <v>117888.4256</v>
      </c>
    </row>
    <row r="6854" spans="1:16" x14ac:dyDescent="0.2">
      <c r="A6854" t="s">
        <v>21590</v>
      </c>
      <c r="B6854" t="s">
        <v>1439</v>
      </c>
      <c r="C6854" t="s">
        <v>11783</v>
      </c>
      <c r="D6854" t="s">
        <v>16616</v>
      </c>
      <c r="E6854" t="s">
        <v>43</v>
      </c>
      <c r="F6854">
        <v>5</v>
      </c>
      <c r="G6854">
        <v>20</v>
      </c>
      <c r="H6854">
        <v>17089</v>
      </c>
      <c r="I6854" t="s">
        <v>4465</v>
      </c>
      <c r="J6854" t="s">
        <v>16634</v>
      </c>
      <c r="K6854" t="s">
        <v>17046</v>
      </c>
      <c r="L6854" t="s">
        <v>4466</v>
      </c>
      <c r="M6854" t="s">
        <v>4468</v>
      </c>
      <c r="N6854">
        <v>0</v>
      </c>
      <c r="O6854">
        <v>2.4120016099999999</v>
      </c>
      <c r="P6854" s="16">
        <v>85927.557350000003</v>
      </c>
    </row>
    <row r="6855" spans="1:16" x14ac:dyDescent="0.2">
      <c r="A6855" t="s">
        <v>21591</v>
      </c>
      <c r="B6855" t="s">
        <v>1439</v>
      </c>
      <c r="C6855" t="s">
        <v>11783</v>
      </c>
      <c r="D6855" t="s">
        <v>16616</v>
      </c>
      <c r="E6855" t="s">
        <v>43</v>
      </c>
      <c r="F6855">
        <v>5</v>
      </c>
      <c r="G6855">
        <v>20</v>
      </c>
      <c r="H6855">
        <v>17089</v>
      </c>
      <c r="I6855" t="s">
        <v>17041</v>
      </c>
      <c r="J6855" t="s">
        <v>17042</v>
      </c>
      <c r="K6855" t="s">
        <v>17048</v>
      </c>
      <c r="L6855" t="s">
        <v>4466</v>
      </c>
      <c r="M6855" t="s">
        <v>17040</v>
      </c>
      <c r="N6855">
        <v>0</v>
      </c>
      <c r="O6855">
        <v>6.8845748900000003E-2</v>
      </c>
      <c r="P6855" s="16">
        <v>2452.629805</v>
      </c>
    </row>
    <row r="6856" spans="1:16" x14ac:dyDescent="0.2">
      <c r="A6856" t="s">
        <v>15864</v>
      </c>
      <c r="B6856" t="s">
        <v>1963</v>
      </c>
      <c r="C6856" t="s">
        <v>11784</v>
      </c>
      <c r="D6856" t="s">
        <v>16616</v>
      </c>
      <c r="E6856" t="s">
        <v>168</v>
      </c>
      <c r="F6856">
        <v>5</v>
      </c>
      <c r="G6856">
        <v>20</v>
      </c>
      <c r="H6856">
        <v>16408</v>
      </c>
      <c r="I6856" t="s">
        <v>4465</v>
      </c>
      <c r="J6856" t="s">
        <v>16634</v>
      </c>
      <c r="K6856" t="s">
        <v>17044</v>
      </c>
      <c r="L6856" t="s">
        <v>4466</v>
      </c>
      <c r="M6856" t="s">
        <v>4467</v>
      </c>
      <c r="N6856">
        <v>0</v>
      </c>
      <c r="O6856">
        <v>6.3266720749999994</v>
      </c>
      <c r="P6856" s="16">
        <v>225387.69270000001</v>
      </c>
    </row>
    <row r="6857" spans="1:16" x14ac:dyDescent="0.2">
      <c r="A6857" t="s">
        <v>21592</v>
      </c>
      <c r="B6857" t="s">
        <v>1963</v>
      </c>
      <c r="C6857" t="s">
        <v>11784</v>
      </c>
      <c r="D6857" t="s">
        <v>16616</v>
      </c>
      <c r="E6857" t="s">
        <v>168</v>
      </c>
      <c r="F6857">
        <v>5</v>
      </c>
      <c r="G6857">
        <v>20</v>
      </c>
      <c r="H6857">
        <v>16408</v>
      </c>
      <c r="I6857" t="s">
        <v>4465</v>
      </c>
      <c r="J6857" t="s">
        <v>16634</v>
      </c>
      <c r="K6857" t="s">
        <v>17046</v>
      </c>
      <c r="L6857" t="s">
        <v>4466</v>
      </c>
      <c r="M6857" t="s">
        <v>4468</v>
      </c>
      <c r="N6857">
        <v>0</v>
      </c>
      <c r="O6857">
        <v>6.6150584199999996</v>
      </c>
      <c r="P6857" s="16">
        <v>235661.45629999999</v>
      </c>
    </row>
    <row r="6858" spans="1:16" x14ac:dyDescent="0.2">
      <c r="A6858" t="s">
        <v>21593</v>
      </c>
      <c r="B6858" t="s">
        <v>1963</v>
      </c>
      <c r="C6858" t="s">
        <v>11784</v>
      </c>
      <c r="D6858" t="s">
        <v>16616</v>
      </c>
      <c r="E6858" t="s">
        <v>168</v>
      </c>
      <c r="F6858">
        <v>5</v>
      </c>
      <c r="G6858">
        <v>20</v>
      </c>
      <c r="H6858">
        <v>16408</v>
      </c>
      <c r="I6858" t="s">
        <v>17041</v>
      </c>
      <c r="J6858" t="s">
        <v>17042</v>
      </c>
      <c r="K6858" t="s">
        <v>17048</v>
      </c>
      <c r="L6858" t="s">
        <v>4466</v>
      </c>
      <c r="M6858" t="s">
        <v>17040</v>
      </c>
      <c r="N6858">
        <v>0</v>
      </c>
      <c r="O6858">
        <v>7.1703217900000005E-2</v>
      </c>
      <c r="P6858" s="16">
        <v>2554.4271389999999</v>
      </c>
    </row>
    <row r="6859" spans="1:16" x14ac:dyDescent="0.2">
      <c r="A6859" t="s">
        <v>15763</v>
      </c>
      <c r="B6859" t="s">
        <v>4416</v>
      </c>
      <c r="C6859" t="s">
        <v>11682</v>
      </c>
      <c r="D6859" t="s">
        <v>16633</v>
      </c>
      <c r="E6859" t="s">
        <v>69</v>
      </c>
      <c r="F6859">
        <v>5</v>
      </c>
      <c r="G6859">
        <v>20</v>
      </c>
      <c r="H6859">
        <v>19354</v>
      </c>
      <c r="I6859" t="s">
        <v>4465</v>
      </c>
      <c r="J6859" t="s">
        <v>16634</v>
      </c>
      <c r="K6859" t="s">
        <v>17044</v>
      </c>
      <c r="L6859" t="s">
        <v>4466</v>
      </c>
      <c r="M6859" t="s">
        <v>4467</v>
      </c>
      <c r="N6859">
        <v>0</v>
      </c>
      <c r="O6859">
        <v>3.4090032579999998</v>
      </c>
      <c r="P6859" s="16">
        <v>121445.7411</v>
      </c>
    </row>
    <row r="6860" spans="1:16" x14ac:dyDescent="0.2">
      <c r="A6860" t="s">
        <v>21594</v>
      </c>
      <c r="B6860" t="s">
        <v>4416</v>
      </c>
      <c r="C6860" t="s">
        <v>11682</v>
      </c>
      <c r="D6860" t="s">
        <v>16633</v>
      </c>
      <c r="E6860" t="s">
        <v>69</v>
      </c>
      <c r="F6860">
        <v>5</v>
      </c>
      <c r="G6860">
        <v>20</v>
      </c>
      <c r="H6860">
        <v>19354</v>
      </c>
      <c r="I6860" t="s">
        <v>4465</v>
      </c>
      <c r="J6860" t="s">
        <v>16634</v>
      </c>
      <c r="K6860" t="s">
        <v>17046</v>
      </c>
      <c r="L6860" t="s">
        <v>4466</v>
      </c>
      <c r="M6860" t="s">
        <v>4468</v>
      </c>
      <c r="N6860">
        <v>0</v>
      </c>
      <c r="O6860">
        <v>0.18237496910000001</v>
      </c>
      <c r="P6860" s="16">
        <v>6497.1082749999996</v>
      </c>
    </row>
    <row r="6861" spans="1:16" x14ac:dyDescent="0.2">
      <c r="A6861" t="s">
        <v>21595</v>
      </c>
      <c r="B6861" t="s">
        <v>4416</v>
      </c>
      <c r="C6861" t="s">
        <v>11682</v>
      </c>
      <c r="D6861" t="s">
        <v>16633</v>
      </c>
      <c r="E6861" t="s">
        <v>69</v>
      </c>
      <c r="F6861">
        <v>5</v>
      </c>
      <c r="G6861">
        <v>20</v>
      </c>
      <c r="H6861">
        <v>19354</v>
      </c>
      <c r="I6861" t="s">
        <v>17041</v>
      </c>
      <c r="J6861" t="s">
        <v>17042</v>
      </c>
      <c r="K6861" t="s">
        <v>17048</v>
      </c>
      <c r="L6861" t="s">
        <v>4466</v>
      </c>
      <c r="M6861" t="s">
        <v>17040</v>
      </c>
      <c r="N6861">
        <v>0</v>
      </c>
      <c r="O6861">
        <v>2.6776707170000003</v>
      </c>
      <c r="P6861" s="16">
        <v>95392.0193</v>
      </c>
    </row>
    <row r="6862" spans="1:16" x14ac:dyDescent="0.2">
      <c r="A6862" t="s">
        <v>16004</v>
      </c>
      <c r="B6862" t="s">
        <v>1944</v>
      </c>
      <c r="C6862" t="s">
        <v>11924</v>
      </c>
      <c r="D6862" t="s">
        <v>16618</v>
      </c>
      <c r="E6862" t="s">
        <v>51</v>
      </c>
      <c r="F6862">
        <v>5</v>
      </c>
      <c r="G6862">
        <v>20</v>
      </c>
      <c r="H6862">
        <v>20621</v>
      </c>
      <c r="I6862" t="s">
        <v>4465</v>
      </c>
      <c r="J6862" t="s">
        <v>16634</v>
      </c>
      <c r="K6862" t="s">
        <v>17044</v>
      </c>
      <c r="L6862" t="s">
        <v>4466</v>
      </c>
      <c r="M6862" t="s">
        <v>4467</v>
      </c>
      <c r="N6862">
        <v>0</v>
      </c>
      <c r="O6862">
        <v>4.0004382134999998</v>
      </c>
      <c r="P6862" s="16">
        <v>142515.61139999999</v>
      </c>
    </row>
    <row r="6863" spans="1:16" x14ac:dyDescent="0.2">
      <c r="A6863" t="s">
        <v>21596</v>
      </c>
      <c r="B6863" t="s">
        <v>1944</v>
      </c>
      <c r="C6863" t="s">
        <v>11924</v>
      </c>
      <c r="D6863" t="s">
        <v>16618</v>
      </c>
      <c r="E6863" t="s">
        <v>51</v>
      </c>
      <c r="F6863">
        <v>5</v>
      </c>
      <c r="G6863">
        <v>20</v>
      </c>
      <c r="H6863">
        <v>20621</v>
      </c>
      <c r="I6863" t="s">
        <v>4465</v>
      </c>
      <c r="J6863" t="s">
        <v>16634</v>
      </c>
      <c r="K6863" t="s">
        <v>17046</v>
      </c>
      <c r="L6863" t="s">
        <v>4466</v>
      </c>
      <c r="M6863" t="s">
        <v>4468</v>
      </c>
      <c r="N6863">
        <v>0</v>
      </c>
      <c r="O6863">
        <v>3.8859510419999999</v>
      </c>
      <c r="P6863" s="16">
        <v>138437.00589999999</v>
      </c>
    </row>
    <row r="6864" spans="1:16" x14ac:dyDescent="0.2">
      <c r="A6864" t="s">
        <v>21597</v>
      </c>
      <c r="B6864" t="s">
        <v>1944</v>
      </c>
      <c r="C6864" t="s">
        <v>11924</v>
      </c>
      <c r="D6864" t="s">
        <v>16618</v>
      </c>
      <c r="E6864" t="s">
        <v>51</v>
      </c>
      <c r="F6864">
        <v>5</v>
      </c>
      <c r="G6864">
        <v>20</v>
      </c>
      <c r="H6864">
        <v>20621</v>
      </c>
      <c r="I6864" t="s">
        <v>17041</v>
      </c>
      <c r="J6864" t="s">
        <v>17042</v>
      </c>
      <c r="K6864" t="s">
        <v>17048</v>
      </c>
      <c r="L6864" t="s">
        <v>4466</v>
      </c>
      <c r="M6864" t="s">
        <v>17040</v>
      </c>
      <c r="N6864">
        <v>0</v>
      </c>
      <c r="O6864">
        <v>0.17116862534999999</v>
      </c>
      <c r="P6864" s="16">
        <v>6097.882278</v>
      </c>
    </row>
    <row r="6865" spans="1:16" x14ac:dyDescent="0.2">
      <c r="A6865" t="s">
        <v>16005</v>
      </c>
      <c r="B6865" t="s">
        <v>3865</v>
      </c>
      <c r="C6865" t="s">
        <v>11925</v>
      </c>
      <c r="D6865" t="s">
        <v>16618</v>
      </c>
      <c r="E6865" t="s">
        <v>61</v>
      </c>
      <c r="F6865">
        <v>5</v>
      </c>
      <c r="G6865">
        <v>20</v>
      </c>
      <c r="H6865">
        <v>19943</v>
      </c>
      <c r="I6865" t="s">
        <v>4465</v>
      </c>
      <c r="J6865" t="s">
        <v>16634</v>
      </c>
      <c r="K6865" t="s">
        <v>17044</v>
      </c>
      <c r="L6865" t="s">
        <v>4466</v>
      </c>
      <c r="M6865" t="s">
        <v>4467</v>
      </c>
      <c r="N6865">
        <v>0</v>
      </c>
      <c r="O6865">
        <v>3.6631798744999999</v>
      </c>
      <c r="P6865" s="16">
        <v>130500.783</v>
      </c>
    </row>
    <row r="6866" spans="1:16" x14ac:dyDescent="0.2">
      <c r="A6866" t="s">
        <v>21598</v>
      </c>
      <c r="B6866" t="s">
        <v>3865</v>
      </c>
      <c r="C6866" t="s">
        <v>11925</v>
      </c>
      <c r="D6866" t="s">
        <v>16618</v>
      </c>
      <c r="E6866" t="s">
        <v>61</v>
      </c>
      <c r="F6866">
        <v>5</v>
      </c>
      <c r="G6866">
        <v>20</v>
      </c>
      <c r="H6866">
        <v>19943</v>
      </c>
      <c r="I6866" t="s">
        <v>4465</v>
      </c>
      <c r="J6866" t="s">
        <v>16634</v>
      </c>
      <c r="K6866" t="s">
        <v>17046</v>
      </c>
      <c r="L6866" t="s">
        <v>4466</v>
      </c>
      <c r="M6866" t="s">
        <v>4468</v>
      </c>
      <c r="N6866">
        <v>0</v>
      </c>
      <c r="O6866">
        <v>4.0182871819999999</v>
      </c>
      <c r="P6866" s="16">
        <v>143151.4809</v>
      </c>
    </row>
    <row r="6867" spans="1:16" x14ac:dyDescent="0.2">
      <c r="A6867" t="s">
        <v>21599</v>
      </c>
      <c r="B6867" t="s">
        <v>3865</v>
      </c>
      <c r="C6867" t="s">
        <v>11925</v>
      </c>
      <c r="D6867" t="s">
        <v>16618</v>
      </c>
      <c r="E6867" t="s">
        <v>61</v>
      </c>
      <c r="F6867">
        <v>5</v>
      </c>
      <c r="G6867">
        <v>20</v>
      </c>
      <c r="H6867">
        <v>19943</v>
      </c>
      <c r="I6867" t="s">
        <v>17041</v>
      </c>
      <c r="J6867" t="s">
        <v>17042</v>
      </c>
      <c r="K6867" t="s">
        <v>17048</v>
      </c>
      <c r="L6867" t="s">
        <v>4466</v>
      </c>
      <c r="M6867" t="s">
        <v>17040</v>
      </c>
      <c r="N6867">
        <v>0</v>
      </c>
      <c r="O6867">
        <v>0.29499524830000001</v>
      </c>
      <c r="P6867" s="16">
        <v>10509.20572</v>
      </c>
    </row>
    <row r="6868" spans="1:16" x14ac:dyDescent="0.2">
      <c r="A6868" t="s">
        <v>15865</v>
      </c>
      <c r="B6868" t="s">
        <v>968</v>
      </c>
      <c r="C6868" t="s">
        <v>11785</v>
      </c>
      <c r="D6868" t="s">
        <v>16616</v>
      </c>
      <c r="E6868" t="s">
        <v>67</v>
      </c>
      <c r="F6868">
        <v>5</v>
      </c>
      <c r="G6868">
        <v>20</v>
      </c>
      <c r="H6868">
        <v>15834</v>
      </c>
      <c r="I6868" t="s">
        <v>4465</v>
      </c>
      <c r="J6868" t="s">
        <v>16634</v>
      </c>
      <c r="K6868" t="s">
        <v>17044</v>
      </c>
      <c r="L6868" t="s">
        <v>4466</v>
      </c>
      <c r="M6868" t="s">
        <v>4467</v>
      </c>
      <c r="N6868">
        <v>0</v>
      </c>
      <c r="O6868">
        <v>4.7648539544999995</v>
      </c>
      <c r="P6868" s="16">
        <v>169747.9221</v>
      </c>
    </row>
    <row r="6869" spans="1:16" x14ac:dyDescent="0.2">
      <c r="A6869" t="s">
        <v>21600</v>
      </c>
      <c r="B6869" t="s">
        <v>968</v>
      </c>
      <c r="C6869" t="s">
        <v>11785</v>
      </c>
      <c r="D6869" t="s">
        <v>16616</v>
      </c>
      <c r="E6869" t="s">
        <v>67</v>
      </c>
      <c r="F6869">
        <v>5</v>
      </c>
      <c r="G6869">
        <v>20</v>
      </c>
      <c r="H6869">
        <v>15834</v>
      </c>
      <c r="I6869" t="s">
        <v>4465</v>
      </c>
      <c r="J6869" t="s">
        <v>16634</v>
      </c>
      <c r="K6869" t="s">
        <v>17046</v>
      </c>
      <c r="L6869" t="s">
        <v>4466</v>
      </c>
      <c r="M6869" t="s">
        <v>4468</v>
      </c>
      <c r="N6869">
        <v>0</v>
      </c>
      <c r="O6869">
        <v>4.1681904794999998</v>
      </c>
      <c r="P6869" s="16">
        <v>148491.78580000001</v>
      </c>
    </row>
    <row r="6870" spans="1:16" x14ac:dyDescent="0.2">
      <c r="A6870" t="s">
        <v>21601</v>
      </c>
      <c r="B6870" t="s">
        <v>968</v>
      </c>
      <c r="C6870" t="s">
        <v>11785</v>
      </c>
      <c r="D6870" t="s">
        <v>16616</v>
      </c>
      <c r="E6870" t="s">
        <v>67</v>
      </c>
      <c r="F6870">
        <v>5</v>
      </c>
      <c r="G6870">
        <v>20</v>
      </c>
      <c r="H6870">
        <v>15834</v>
      </c>
      <c r="I6870" t="s">
        <v>17041</v>
      </c>
      <c r="J6870" t="s">
        <v>17042</v>
      </c>
      <c r="K6870" t="s">
        <v>17048</v>
      </c>
      <c r="L6870" t="s">
        <v>4466</v>
      </c>
      <c r="M6870" t="s">
        <v>17040</v>
      </c>
      <c r="N6870">
        <v>0</v>
      </c>
      <c r="O6870">
        <v>0</v>
      </c>
      <c r="P6870" s="16">
        <v>0</v>
      </c>
    </row>
    <row r="6871" spans="1:16" x14ac:dyDescent="0.2">
      <c r="A6871" t="s">
        <v>15866</v>
      </c>
      <c r="B6871" t="s">
        <v>3010</v>
      </c>
      <c r="C6871" t="s">
        <v>11786</v>
      </c>
      <c r="D6871" t="s">
        <v>16616</v>
      </c>
      <c r="E6871" t="s">
        <v>459</v>
      </c>
      <c r="F6871">
        <v>5</v>
      </c>
      <c r="G6871">
        <v>20</v>
      </c>
      <c r="H6871">
        <v>16901</v>
      </c>
      <c r="I6871" t="s">
        <v>4465</v>
      </c>
      <c r="J6871" t="s">
        <v>16634</v>
      </c>
      <c r="K6871" t="s">
        <v>17044</v>
      </c>
      <c r="L6871" t="s">
        <v>4466</v>
      </c>
      <c r="M6871" t="s">
        <v>4467</v>
      </c>
      <c r="N6871">
        <v>0</v>
      </c>
      <c r="O6871">
        <v>9.7157325750000005</v>
      </c>
      <c r="P6871" s="16">
        <v>346122.973</v>
      </c>
    </row>
    <row r="6872" spans="1:16" x14ac:dyDescent="0.2">
      <c r="A6872" t="s">
        <v>21602</v>
      </c>
      <c r="B6872" t="s">
        <v>3010</v>
      </c>
      <c r="C6872" t="s">
        <v>11786</v>
      </c>
      <c r="D6872" t="s">
        <v>16616</v>
      </c>
      <c r="E6872" t="s">
        <v>459</v>
      </c>
      <c r="F6872">
        <v>5</v>
      </c>
      <c r="G6872">
        <v>20</v>
      </c>
      <c r="H6872">
        <v>16901</v>
      </c>
      <c r="I6872" t="s">
        <v>4465</v>
      </c>
      <c r="J6872" t="s">
        <v>16634</v>
      </c>
      <c r="K6872" t="s">
        <v>17046</v>
      </c>
      <c r="L6872" t="s">
        <v>4466</v>
      </c>
      <c r="M6872" t="s">
        <v>4468</v>
      </c>
      <c r="N6872">
        <v>0</v>
      </c>
      <c r="O6872">
        <v>9.2946872700000007</v>
      </c>
      <c r="P6872" s="16">
        <v>331123.234</v>
      </c>
    </row>
    <row r="6873" spans="1:16" x14ac:dyDescent="0.2">
      <c r="A6873" t="s">
        <v>21603</v>
      </c>
      <c r="B6873" t="s">
        <v>3010</v>
      </c>
      <c r="C6873" t="s">
        <v>11786</v>
      </c>
      <c r="D6873" t="s">
        <v>16616</v>
      </c>
      <c r="E6873" t="s">
        <v>459</v>
      </c>
      <c r="F6873">
        <v>5</v>
      </c>
      <c r="G6873">
        <v>20</v>
      </c>
      <c r="H6873">
        <v>16901</v>
      </c>
      <c r="I6873" t="s">
        <v>17041</v>
      </c>
      <c r="J6873" t="s">
        <v>17042</v>
      </c>
      <c r="K6873" t="s">
        <v>17048</v>
      </c>
      <c r="L6873" t="s">
        <v>4466</v>
      </c>
      <c r="M6873" t="s">
        <v>17040</v>
      </c>
      <c r="N6873">
        <v>0</v>
      </c>
      <c r="O6873">
        <v>0.13922728600000001</v>
      </c>
      <c r="P6873" s="16">
        <v>4959.9720630000002</v>
      </c>
    </row>
    <row r="6874" spans="1:16" x14ac:dyDescent="0.2">
      <c r="A6874" t="s">
        <v>15764</v>
      </c>
      <c r="B6874" t="s">
        <v>2072</v>
      </c>
      <c r="C6874" t="s">
        <v>11683</v>
      </c>
      <c r="D6874" t="s">
        <v>16633</v>
      </c>
      <c r="E6874" t="s">
        <v>356</v>
      </c>
      <c r="F6874">
        <v>5</v>
      </c>
      <c r="G6874">
        <v>20</v>
      </c>
      <c r="H6874">
        <v>17398</v>
      </c>
      <c r="I6874" t="s">
        <v>4465</v>
      </c>
      <c r="J6874" t="s">
        <v>16634</v>
      </c>
      <c r="K6874" t="s">
        <v>17044</v>
      </c>
      <c r="L6874" t="s">
        <v>4466</v>
      </c>
      <c r="M6874" t="s">
        <v>4467</v>
      </c>
      <c r="N6874">
        <v>0</v>
      </c>
      <c r="O6874">
        <v>3.1146864889999999</v>
      </c>
      <c r="P6874" s="16">
        <v>110960.7062</v>
      </c>
    </row>
    <row r="6875" spans="1:16" x14ac:dyDescent="0.2">
      <c r="A6875" t="s">
        <v>21604</v>
      </c>
      <c r="B6875" t="s">
        <v>2072</v>
      </c>
      <c r="C6875" t="s">
        <v>11683</v>
      </c>
      <c r="D6875" t="s">
        <v>16633</v>
      </c>
      <c r="E6875" t="s">
        <v>356</v>
      </c>
      <c r="F6875">
        <v>5</v>
      </c>
      <c r="G6875">
        <v>20</v>
      </c>
      <c r="H6875">
        <v>17398</v>
      </c>
      <c r="I6875" t="s">
        <v>4465</v>
      </c>
      <c r="J6875" t="s">
        <v>16634</v>
      </c>
      <c r="K6875" t="s">
        <v>17046</v>
      </c>
      <c r="L6875" t="s">
        <v>4466</v>
      </c>
      <c r="M6875" t="s">
        <v>4468</v>
      </c>
      <c r="N6875">
        <v>0</v>
      </c>
      <c r="O6875">
        <v>0.27051520349999997</v>
      </c>
      <c r="P6875" s="16">
        <v>9637.1041239999995</v>
      </c>
    </row>
    <row r="6876" spans="1:16" x14ac:dyDescent="0.2">
      <c r="A6876" t="s">
        <v>21605</v>
      </c>
      <c r="B6876" t="s">
        <v>2072</v>
      </c>
      <c r="C6876" t="s">
        <v>11683</v>
      </c>
      <c r="D6876" t="s">
        <v>16633</v>
      </c>
      <c r="E6876" t="s">
        <v>356</v>
      </c>
      <c r="F6876">
        <v>5</v>
      </c>
      <c r="G6876">
        <v>20</v>
      </c>
      <c r="H6876">
        <v>17398</v>
      </c>
      <c r="I6876" t="s">
        <v>17041</v>
      </c>
      <c r="J6876" t="s">
        <v>17042</v>
      </c>
      <c r="K6876" t="s">
        <v>17048</v>
      </c>
      <c r="L6876" t="s">
        <v>4466</v>
      </c>
      <c r="M6876" t="s">
        <v>17040</v>
      </c>
      <c r="N6876">
        <v>0</v>
      </c>
      <c r="O6876">
        <v>4.0642738339999998</v>
      </c>
      <c r="P6876" s="16">
        <v>144789.75529999999</v>
      </c>
    </row>
    <row r="6877" spans="1:16" x14ac:dyDescent="0.2">
      <c r="A6877" t="s">
        <v>16289</v>
      </c>
      <c r="B6877" t="s">
        <v>3421</v>
      </c>
      <c r="C6877" t="s">
        <v>12219</v>
      </c>
      <c r="D6877" t="s">
        <v>16624</v>
      </c>
      <c r="E6877" t="s">
        <v>30</v>
      </c>
      <c r="F6877">
        <v>5</v>
      </c>
      <c r="G6877">
        <v>20</v>
      </c>
      <c r="H6877">
        <v>18292</v>
      </c>
      <c r="I6877" t="s">
        <v>4465</v>
      </c>
      <c r="J6877" t="s">
        <v>16634</v>
      </c>
      <c r="K6877" t="s">
        <v>17044</v>
      </c>
      <c r="L6877" t="s">
        <v>4466</v>
      </c>
      <c r="M6877" t="s">
        <v>4467</v>
      </c>
      <c r="N6877">
        <v>0</v>
      </c>
      <c r="O6877">
        <v>4.962794304</v>
      </c>
      <c r="P6877" s="16">
        <v>176799.5471</v>
      </c>
    </row>
    <row r="6878" spans="1:16" x14ac:dyDescent="0.2">
      <c r="A6878" t="s">
        <v>21606</v>
      </c>
      <c r="B6878" t="s">
        <v>3421</v>
      </c>
      <c r="C6878" t="s">
        <v>12219</v>
      </c>
      <c r="D6878" t="s">
        <v>16624</v>
      </c>
      <c r="E6878" t="s">
        <v>30</v>
      </c>
      <c r="F6878">
        <v>5</v>
      </c>
      <c r="G6878">
        <v>20</v>
      </c>
      <c r="H6878">
        <v>18292</v>
      </c>
      <c r="I6878" t="s">
        <v>4465</v>
      </c>
      <c r="J6878" t="s">
        <v>16634</v>
      </c>
      <c r="K6878" t="s">
        <v>17046</v>
      </c>
      <c r="L6878" t="s">
        <v>4466</v>
      </c>
      <c r="M6878" t="s">
        <v>4468</v>
      </c>
      <c r="N6878">
        <v>0</v>
      </c>
      <c r="O6878">
        <v>4.5753302575000001</v>
      </c>
      <c r="P6878" s="16">
        <v>162996.1404</v>
      </c>
    </row>
    <row r="6879" spans="1:16" x14ac:dyDescent="0.2">
      <c r="A6879" t="s">
        <v>21607</v>
      </c>
      <c r="B6879" t="s">
        <v>3421</v>
      </c>
      <c r="C6879" t="s">
        <v>12219</v>
      </c>
      <c r="D6879" t="s">
        <v>16624</v>
      </c>
      <c r="E6879" t="s">
        <v>30</v>
      </c>
      <c r="F6879">
        <v>5</v>
      </c>
      <c r="G6879">
        <v>20</v>
      </c>
      <c r="H6879">
        <v>18292</v>
      </c>
      <c r="I6879" t="s">
        <v>17041</v>
      </c>
      <c r="J6879" t="s">
        <v>17042</v>
      </c>
      <c r="K6879" t="s">
        <v>17048</v>
      </c>
      <c r="L6879" t="s">
        <v>4466</v>
      </c>
      <c r="M6879" t="s">
        <v>17040</v>
      </c>
      <c r="N6879">
        <v>0</v>
      </c>
      <c r="O6879">
        <v>0</v>
      </c>
      <c r="P6879" s="16">
        <v>0</v>
      </c>
    </row>
    <row r="6880" spans="1:16" x14ac:dyDescent="0.2">
      <c r="A6880" t="s">
        <v>16192</v>
      </c>
      <c r="B6880" t="s">
        <v>2820</v>
      </c>
      <c r="C6880" t="s">
        <v>12116</v>
      </c>
      <c r="D6880" t="s">
        <v>16622</v>
      </c>
      <c r="E6880" t="s">
        <v>237</v>
      </c>
      <c r="F6880">
        <v>5</v>
      </c>
      <c r="G6880">
        <v>20</v>
      </c>
      <c r="H6880">
        <v>21579</v>
      </c>
      <c r="I6880" t="s">
        <v>4465</v>
      </c>
      <c r="J6880" t="s">
        <v>16634</v>
      </c>
      <c r="K6880" t="s">
        <v>17044</v>
      </c>
      <c r="L6880" t="s">
        <v>4466</v>
      </c>
      <c r="M6880" t="s">
        <v>4467</v>
      </c>
      <c r="N6880">
        <v>0</v>
      </c>
      <c r="O6880">
        <v>15.254822730000001</v>
      </c>
      <c r="P6880" s="16">
        <v>543453.05980000005</v>
      </c>
    </row>
    <row r="6881" spans="1:16" x14ac:dyDescent="0.2">
      <c r="A6881" t="s">
        <v>21608</v>
      </c>
      <c r="B6881" t="s">
        <v>2820</v>
      </c>
      <c r="C6881" t="s">
        <v>12116</v>
      </c>
      <c r="D6881" t="s">
        <v>16622</v>
      </c>
      <c r="E6881" t="s">
        <v>237</v>
      </c>
      <c r="F6881">
        <v>5</v>
      </c>
      <c r="G6881">
        <v>20</v>
      </c>
      <c r="H6881">
        <v>21579</v>
      </c>
      <c r="I6881" t="s">
        <v>4465</v>
      </c>
      <c r="J6881" t="s">
        <v>16634</v>
      </c>
      <c r="K6881" t="s">
        <v>17046</v>
      </c>
      <c r="L6881" t="s">
        <v>4466</v>
      </c>
      <c r="M6881" t="s">
        <v>4468</v>
      </c>
      <c r="N6881">
        <v>0</v>
      </c>
      <c r="O6881">
        <v>13.654219625</v>
      </c>
      <c r="P6881" s="16">
        <v>486431.57419999997</v>
      </c>
    </row>
    <row r="6882" spans="1:16" x14ac:dyDescent="0.2">
      <c r="A6882" t="s">
        <v>21609</v>
      </c>
      <c r="B6882" t="s">
        <v>2820</v>
      </c>
      <c r="C6882" t="s">
        <v>12116</v>
      </c>
      <c r="D6882" t="s">
        <v>16622</v>
      </c>
      <c r="E6882" t="s">
        <v>237</v>
      </c>
      <c r="F6882">
        <v>5</v>
      </c>
      <c r="G6882">
        <v>20</v>
      </c>
      <c r="H6882">
        <v>21579</v>
      </c>
      <c r="I6882" t="s">
        <v>17041</v>
      </c>
      <c r="J6882" t="s">
        <v>17042</v>
      </c>
      <c r="K6882" t="s">
        <v>17048</v>
      </c>
      <c r="L6882" t="s">
        <v>4466</v>
      </c>
      <c r="M6882" t="s">
        <v>17040</v>
      </c>
      <c r="N6882">
        <v>0</v>
      </c>
      <c r="O6882">
        <v>5.4520498949999996E-2</v>
      </c>
      <c r="P6882" s="16">
        <v>1942.2927749999999</v>
      </c>
    </row>
    <row r="6883" spans="1:16" x14ac:dyDescent="0.2">
      <c r="A6883" t="s">
        <v>16193</v>
      </c>
      <c r="B6883" t="s">
        <v>1936</v>
      </c>
      <c r="C6883" t="s">
        <v>12117</v>
      </c>
      <c r="D6883" t="s">
        <v>16622</v>
      </c>
      <c r="E6883" t="s">
        <v>174</v>
      </c>
      <c r="F6883">
        <v>5</v>
      </c>
      <c r="G6883">
        <v>20</v>
      </c>
      <c r="H6883">
        <v>20852</v>
      </c>
      <c r="I6883" t="s">
        <v>4465</v>
      </c>
      <c r="J6883" t="s">
        <v>16634</v>
      </c>
      <c r="K6883" t="s">
        <v>17044</v>
      </c>
      <c r="L6883" t="s">
        <v>4466</v>
      </c>
      <c r="M6883" t="s">
        <v>4467</v>
      </c>
      <c r="N6883">
        <v>0</v>
      </c>
      <c r="O6883">
        <v>4.6355633735000001</v>
      </c>
      <c r="P6883" s="16">
        <v>165141.94519999999</v>
      </c>
    </row>
    <row r="6884" spans="1:16" x14ac:dyDescent="0.2">
      <c r="A6884" t="s">
        <v>21610</v>
      </c>
      <c r="B6884" t="s">
        <v>1936</v>
      </c>
      <c r="C6884" t="s">
        <v>12117</v>
      </c>
      <c r="D6884" t="s">
        <v>16622</v>
      </c>
      <c r="E6884" t="s">
        <v>174</v>
      </c>
      <c r="F6884">
        <v>5</v>
      </c>
      <c r="G6884">
        <v>20</v>
      </c>
      <c r="H6884">
        <v>20852</v>
      </c>
      <c r="I6884" t="s">
        <v>4465</v>
      </c>
      <c r="J6884" t="s">
        <v>16634</v>
      </c>
      <c r="K6884" t="s">
        <v>17046</v>
      </c>
      <c r="L6884" t="s">
        <v>4466</v>
      </c>
      <c r="M6884" t="s">
        <v>4468</v>
      </c>
      <c r="N6884">
        <v>0</v>
      </c>
      <c r="O6884">
        <v>5.202127935</v>
      </c>
      <c r="P6884" s="16">
        <v>185325.8076</v>
      </c>
    </row>
    <row r="6885" spans="1:16" x14ac:dyDescent="0.2">
      <c r="A6885" t="s">
        <v>21611</v>
      </c>
      <c r="B6885" t="s">
        <v>1936</v>
      </c>
      <c r="C6885" t="s">
        <v>12117</v>
      </c>
      <c r="D6885" t="s">
        <v>16622</v>
      </c>
      <c r="E6885" t="s">
        <v>174</v>
      </c>
      <c r="F6885">
        <v>5</v>
      </c>
      <c r="G6885">
        <v>20</v>
      </c>
      <c r="H6885">
        <v>20852</v>
      </c>
      <c r="I6885" t="s">
        <v>17041</v>
      </c>
      <c r="J6885" t="s">
        <v>17042</v>
      </c>
      <c r="K6885" t="s">
        <v>17048</v>
      </c>
      <c r="L6885" t="s">
        <v>4466</v>
      </c>
      <c r="M6885" t="s">
        <v>17040</v>
      </c>
      <c r="N6885">
        <v>0</v>
      </c>
      <c r="O6885">
        <v>0.22570179404999999</v>
      </c>
      <c r="P6885" s="16">
        <v>8040.6264119999996</v>
      </c>
    </row>
    <row r="6886" spans="1:16" x14ac:dyDescent="0.2">
      <c r="A6886" t="s">
        <v>16290</v>
      </c>
      <c r="B6886" t="s">
        <v>2463</v>
      </c>
      <c r="C6886" t="s">
        <v>12220</v>
      </c>
      <c r="D6886" t="s">
        <v>16624</v>
      </c>
      <c r="E6886" t="s">
        <v>237</v>
      </c>
      <c r="F6886">
        <v>5</v>
      </c>
      <c r="G6886">
        <v>20</v>
      </c>
      <c r="H6886">
        <v>18952</v>
      </c>
      <c r="I6886" t="s">
        <v>4465</v>
      </c>
      <c r="J6886" t="s">
        <v>16634</v>
      </c>
      <c r="K6886" t="s">
        <v>17044</v>
      </c>
      <c r="L6886" t="s">
        <v>4466</v>
      </c>
      <c r="M6886" t="s">
        <v>4467</v>
      </c>
      <c r="N6886">
        <v>0</v>
      </c>
      <c r="O6886">
        <v>5.7873096449999997</v>
      </c>
      <c r="P6886" s="16">
        <v>206172.9062</v>
      </c>
    </row>
    <row r="6887" spans="1:16" x14ac:dyDescent="0.2">
      <c r="A6887" t="s">
        <v>21612</v>
      </c>
      <c r="B6887" t="s">
        <v>2463</v>
      </c>
      <c r="C6887" t="s">
        <v>12220</v>
      </c>
      <c r="D6887" t="s">
        <v>16624</v>
      </c>
      <c r="E6887" t="s">
        <v>237</v>
      </c>
      <c r="F6887">
        <v>5</v>
      </c>
      <c r="G6887">
        <v>20</v>
      </c>
      <c r="H6887">
        <v>18952</v>
      </c>
      <c r="I6887" t="s">
        <v>4465</v>
      </c>
      <c r="J6887" t="s">
        <v>16634</v>
      </c>
      <c r="K6887" t="s">
        <v>17046</v>
      </c>
      <c r="L6887" t="s">
        <v>4466</v>
      </c>
      <c r="M6887" t="s">
        <v>4468</v>
      </c>
      <c r="N6887">
        <v>0</v>
      </c>
      <c r="O6887">
        <v>6.5985612849999997</v>
      </c>
      <c r="P6887" s="16">
        <v>235073.7458</v>
      </c>
    </row>
    <row r="6888" spans="1:16" x14ac:dyDescent="0.2">
      <c r="A6888" t="s">
        <v>21613</v>
      </c>
      <c r="B6888" t="s">
        <v>2463</v>
      </c>
      <c r="C6888" t="s">
        <v>12220</v>
      </c>
      <c r="D6888" t="s">
        <v>16624</v>
      </c>
      <c r="E6888" t="s">
        <v>237</v>
      </c>
      <c r="F6888">
        <v>5</v>
      </c>
      <c r="G6888">
        <v>20</v>
      </c>
      <c r="H6888">
        <v>18952</v>
      </c>
      <c r="I6888" t="s">
        <v>17041</v>
      </c>
      <c r="J6888" t="s">
        <v>17042</v>
      </c>
      <c r="K6888" t="s">
        <v>17048</v>
      </c>
      <c r="L6888" t="s">
        <v>4466</v>
      </c>
      <c r="M6888" t="s">
        <v>17040</v>
      </c>
      <c r="N6888">
        <v>0</v>
      </c>
      <c r="O6888">
        <v>0</v>
      </c>
      <c r="P6888" s="16">
        <v>0</v>
      </c>
    </row>
    <row r="6889" spans="1:16" x14ac:dyDescent="0.2">
      <c r="A6889" t="s">
        <v>16106</v>
      </c>
      <c r="B6889" t="s">
        <v>746</v>
      </c>
      <c r="C6889" t="s">
        <v>12030</v>
      </c>
      <c r="D6889" t="s">
        <v>16620</v>
      </c>
      <c r="E6889" t="s">
        <v>654</v>
      </c>
      <c r="F6889">
        <v>5</v>
      </c>
      <c r="G6889">
        <v>20</v>
      </c>
      <c r="H6889">
        <v>18680</v>
      </c>
      <c r="I6889" t="s">
        <v>4465</v>
      </c>
      <c r="J6889" t="s">
        <v>16634</v>
      </c>
      <c r="K6889" t="s">
        <v>17044</v>
      </c>
      <c r="L6889" t="s">
        <v>4466</v>
      </c>
      <c r="M6889" t="s">
        <v>4467</v>
      </c>
      <c r="N6889">
        <v>0</v>
      </c>
      <c r="O6889">
        <v>13.428150174999999</v>
      </c>
      <c r="P6889" s="16">
        <v>478377.85009999998</v>
      </c>
    </row>
    <row r="6890" spans="1:16" x14ac:dyDescent="0.2">
      <c r="A6890" t="s">
        <v>21614</v>
      </c>
      <c r="B6890" t="s">
        <v>746</v>
      </c>
      <c r="C6890" t="s">
        <v>12030</v>
      </c>
      <c r="D6890" t="s">
        <v>16620</v>
      </c>
      <c r="E6890" t="s">
        <v>654</v>
      </c>
      <c r="F6890">
        <v>5</v>
      </c>
      <c r="G6890">
        <v>20</v>
      </c>
      <c r="H6890">
        <v>18680</v>
      </c>
      <c r="I6890" t="s">
        <v>4465</v>
      </c>
      <c r="J6890" t="s">
        <v>16634</v>
      </c>
      <c r="K6890" t="s">
        <v>17046</v>
      </c>
      <c r="L6890" t="s">
        <v>4466</v>
      </c>
      <c r="M6890" t="s">
        <v>4468</v>
      </c>
      <c r="N6890">
        <v>0</v>
      </c>
      <c r="O6890">
        <v>14.447843549999998</v>
      </c>
      <c r="P6890" s="16">
        <v>514704.4265</v>
      </c>
    </row>
    <row r="6891" spans="1:16" x14ac:dyDescent="0.2">
      <c r="A6891" t="s">
        <v>21615</v>
      </c>
      <c r="B6891" t="s">
        <v>746</v>
      </c>
      <c r="C6891" t="s">
        <v>12030</v>
      </c>
      <c r="D6891" t="s">
        <v>16620</v>
      </c>
      <c r="E6891" t="s">
        <v>654</v>
      </c>
      <c r="F6891">
        <v>5</v>
      </c>
      <c r="G6891">
        <v>20</v>
      </c>
      <c r="H6891">
        <v>18680</v>
      </c>
      <c r="I6891" t="s">
        <v>17041</v>
      </c>
      <c r="J6891" t="s">
        <v>17042</v>
      </c>
      <c r="K6891" t="s">
        <v>17048</v>
      </c>
      <c r="L6891" t="s">
        <v>4466</v>
      </c>
      <c r="M6891" t="s">
        <v>17040</v>
      </c>
      <c r="N6891">
        <v>0</v>
      </c>
      <c r="O6891">
        <v>0.2519478798</v>
      </c>
      <c r="P6891" s="16">
        <v>8975.6432179999993</v>
      </c>
    </row>
    <row r="6892" spans="1:16" x14ac:dyDescent="0.2">
      <c r="A6892" t="s">
        <v>16353</v>
      </c>
      <c r="B6892" t="s">
        <v>1645</v>
      </c>
      <c r="C6892" t="s">
        <v>12283</v>
      </c>
      <c r="D6892" t="s">
        <v>16626</v>
      </c>
      <c r="E6892" t="s">
        <v>229</v>
      </c>
      <c r="F6892">
        <v>5</v>
      </c>
      <c r="G6892">
        <v>20</v>
      </c>
      <c r="H6892">
        <v>19164</v>
      </c>
      <c r="I6892" t="s">
        <v>4465</v>
      </c>
      <c r="J6892" t="s">
        <v>16634</v>
      </c>
      <c r="K6892" t="s">
        <v>17044</v>
      </c>
      <c r="L6892" t="s">
        <v>4466</v>
      </c>
      <c r="M6892" t="s">
        <v>4467</v>
      </c>
      <c r="N6892">
        <v>0</v>
      </c>
      <c r="O6892">
        <v>2.7657811639999998</v>
      </c>
      <c r="P6892" s="16">
        <v>98530.953970000002</v>
      </c>
    </row>
    <row r="6893" spans="1:16" x14ac:dyDescent="0.2">
      <c r="A6893" t="s">
        <v>21616</v>
      </c>
      <c r="B6893" t="s">
        <v>1645</v>
      </c>
      <c r="C6893" t="s">
        <v>12283</v>
      </c>
      <c r="D6893" t="s">
        <v>16626</v>
      </c>
      <c r="E6893" t="s">
        <v>229</v>
      </c>
      <c r="F6893">
        <v>5</v>
      </c>
      <c r="G6893">
        <v>20</v>
      </c>
      <c r="H6893">
        <v>19164</v>
      </c>
      <c r="I6893" t="s">
        <v>4465</v>
      </c>
      <c r="J6893" t="s">
        <v>16634</v>
      </c>
      <c r="K6893" t="s">
        <v>17046</v>
      </c>
      <c r="L6893" t="s">
        <v>4466</v>
      </c>
      <c r="M6893" t="s">
        <v>4468</v>
      </c>
      <c r="N6893">
        <v>0</v>
      </c>
      <c r="O6893">
        <v>1.7201662065000001</v>
      </c>
      <c r="P6893" s="16">
        <v>61280.9211</v>
      </c>
    </row>
    <row r="6894" spans="1:16" x14ac:dyDescent="0.2">
      <c r="A6894" t="s">
        <v>21617</v>
      </c>
      <c r="B6894" t="s">
        <v>1645</v>
      </c>
      <c r="C6894" t="s">
        <v>12283</v>
      </c>
      <c r="D6894" t="s">
        <v>16626</v>
      </c>
      <c r="E6894" t="s">
        <v>229</v>
      </c>
      <c r="F6894">
        <v>5</v>
      </c>
      <c r="G6894">
        <v>20</v>
      </c>
      <c r="H6894">
        <v>19164</v>
      </c>
      <c r="I6894" t="s">
        <v>17041</v>
      </c>
      <c r="J6894" t="s">
        <v>17042</v>
      </c>
      <c r="K6894" t="s">
        <v>17048</v>
      </c>
      <c r="L6894" t="s">
        <v>4466</v>
      </c>
      <c r="M6894" t="s">
        <v>17040</v>
      </c>
      <c r="N6894">
        <v>0</v>
      </c>
      <c r="O6894">
        <v>0.24558410049999999</v>
      </c>
      <c r="P6894" s="16">
        <v>8748.9335800000008</v>
      </c>
    </row>
    <row r="6895" spans="1:16" x14ac:dyDescent="0.2">
      <c r="A6895" t="s">
        <v>16107</v>
      </c>
      <c r="B6895" t="s">
        <v>3905</v>
      </c>
      <c r="C6895" t="s">
        <v>12031</v>
      </c>
      <c r="D6895" t="s">
        <v>16620</v>
      </c>
      <c r="E6895" t="s">
        <v>99</v>
      </c>
      <c r="F6895">
        <v>5</v>
      </c>
      <c r="G6895">
        <v>20</v>
      </c>
      <c r="H6895">
        <v>19203</v>
      </c>
      <c r="I6895" t="s">
        <v>4465</v>
      </c>
      <c r="J6895" t="s">
        <v>16634</v>
      </c>
      <c r="K6895" t="s">
        <v>17044</v>
      </c>
      <c r="L6895" t="s">
        <v>4466</v>
      </c>
      <c r="M6895" t="s">
        <v>4467</v>
      </c>
      <c r="N6895">
        <v>0</v>
      </c>
      <c r="O6895">
        <v>7.436511040000001</v>
      </c>
      <c r="P6895" s="16">
        <v>264925.7058</v>
      </c>
    </row>
    <row r="6896" spans="1:16" x14ac:dyDescent="0.2">
      <c r="A6896" t="s">
        <v>21618</v>
      </c>
      <c r="B6896" t="s">
        <v>3905</v>
      </c>
      <c r="C6896" t="s">
        <v>12031</v>
      </c>
      <c r="D6896" t="s">
        <v>16620</v>
      </c>
      <c r="E6896" t="s">
        <v>99</v>
      </c>
      <c r="F6896">
        <v>5</v>
      </c>
      <c r="G6896">
        <v>20</v>
      </c>
      <c r="H6896">
        <v>19203</v>
      </c>
      <c r="I6896" t="s">
        <v>4465</v>
      </c>
      <c r="J6896" t="s">
        <v>16634</v>
      </c>
      <c r="K6896" t="s">
        <v>17046</v>
      </c>
      <c r="L6896" t="s">
        <v>4466</v>
      </c>
      <c r="M6896" t="s">
        <v>4468</v>
      </c>
      <c r="N6896">
        <v>0</v>
      </c>
      <c r="O6896">
        <v>7.436511040000001</v>
      </c>
      <c r="P6896" s="16">
        <v>264925.7058</v>
      </c>
    </row>
    <row r="6897" spans="1:16" x14ac:dyDescent="0.2">
      <c r="A6897" t="s">
        <v>21619</v>
      </c>
      <c r="B6897" t="s">
        <v>3905</v>
      </c>
      <c r="C6897" t="s">
        <v>12031</v>
      </c>
      <c r="D6897" t="s">
        <v>16620</v>
      </c>
      <c r="E6897" t="s">
        <v>99</v>
      </c>
      <c r="F6897">
        <v>5</v>
      </c>
      <c r="G6897">
        <v>20</v>
      </c>
      <c r="H6897">
        <v>19203</v>
      </c>
      <c r="I6897" t="s">
        <v>17041</v>
      </c>
      <c r="J6897" t="s">
        <v>17042</v>
      </c>
      <c r="K6897" t="s">
        <v>17048</v>
      </c>
      <c r="L6897" t="s">
        <v>4466</v>
      </c>
      <c r="M6897" t="s">
        <v>17040</v>
      </c>
      <c r="N6897">
        <v>0</v>
      </c>
      <c r="O6897">
        <v>0.1225362569</v>
      </c>
      <c r="P6897" s="16">
        <v>4365.3541519999999</v>
      </c>
    </row>
    <row r="6898" spans="1:16" x14ac:dyDescent="0.2">
      <c r="A6898" t="s">
        <v>16194</v>
      </c>
      <c r="B6898" t="s">
        <v>615</v>
      </c>
      <c r="C6898" t="s">
        <v>12118</v>
      </c>
      <c r="D6898" t="s">
        <v>16622</v>
      </c>
      <c r="E6898" t="s">
        <v>19</v>
      </c>
      <c r="F6898">
        <v>5</v>
      </c>
      <c r="G6898">
        <v>20</v>
      </c>
      <c r="H6898">
        <v>18810</v>
      </c>
      <c r="I6898" t="s">
        <v>4465</v>
      </c>
      <c r="J6898" t="s">
        <v>16634</v>
      </c>
      <c r="K6898" t="s">
        <v>17044</v>
      </c>
      <c r="L6898" t="s">
        <v>4466</v>
      </c>
      <c r="M6898" t="s">
        <v>4467</v>
      </c>
      <c r="N6898">
        <v>0</v>
      </c>
      <c r="O6898">
        <v>6.019690035</v>
      </c>
      <c r="P6898" s="16">
        <v>214451.45759999999</v>
      </c>
    </row>
    <row r="6899" spans="1:16" x14ac:dyDescent="0.2">
      <c r="A6899" t="s">
        <v>21620</v>
      </c>
      <c r="B6899" t="s">
        <v>615</v>
      </c>
      <c r="C6899" t="s">
        <v>12118</v>
      </c>
      <c r="D6899" t="s">
        <v>16622</v>
      </c>
      <c r="E6899" t="s">
        <v>19</v>
      </c>
      <c r="F6899">
        <v>5</v>
      </c>
      <c r="G6899">
        <v>20</v>
      </c>
      <c r="H6899">
        <v>18810</v>
      </c>
      <c r="I6899" t="s">
        <v>4465</v>
      </c>
      <c r="J6899" t="s">
        <v>16634</v>
      </c>
      <c r="K6899" t="s">
        <v>17046</v>
      </c>
      <c r="L6899" t="s">
        <v>4466</v>
      </c>
      <c r="M6899" t="s">
        <v>4468</v>
      </c>
      <c r="N6899">
        <v>0</v>
      </c>
      <c r="O6899">
        <v>5.3911995900000003</v>
      </c>
      <c r="P6899" s="16">
        <v>192061.48540000001</v>
      </c>
    </row>
    <row r="6900" spans="1:16" x14ac:dyDescent="0.2">
      <c r="A6900" t="s">
        <v>21621</v>
      </c>
      <c r="B6900" t="s">
        <v>615</v>
      </c>
      <c r="C6900" t="s">
        <v>12118</v>
      </c>
      <c r="D6900" t="s">
        <v>16622</v>
      </c>
      <c r="E6900" t="s">
        <v>19</v>
      </c>
      <c r="F6900">
        <v>5</v>
      </c>
      <c r="G6900">
        <v>20</v>
      </c>
      <c r="H6900">
        <v>18810</v>
      </c>
      <c r="I6900" t="s">
        <v>17041</v>
      </c>
      <c r="J6900" t="s">
        <v>17042</v>
      </c>
      <c r="K6900" t="s">
        <v>17048</v>
      </c>
      <c r="L6900" t="s">
        <v>4466</v>
      </c>
      <c r="M6900" t="s">
        <v>17040</v>
      </c>
      <c r="N6900">
        <v>0</v>
      </c>
      <c r="O6900">
        <v>6.2546618299999995E-2</v>
      </c>
      <c r="P6900" s="16">
        <v>2228.2232760000002</v>
      </c>
    </row>
    <row r="6901" spans="1:16" x14ac:dyDescent="0.2">
      <c r="A6901" t="s">
        <v>16195</v>
      </c>
      <c r="B6901" t="s">
        <v>3986</v>
      </c>
      <c r="C6901" t="s">
        <v>12119</v>
      </c>
      <c r="D6901" t="s">
        <v>16622</v>
      </c>
      <c r="E6901" t="s">
        <v>43</v>
      </c>
      <c r="F6901">
        <v>5</v>
      </c>
      <c r="G6901">
        <v>20</v>
      </c>
      <c r="H6901">
        <v>20564</v>
      </c>
      <c r="I6901" t="s">
        <v>4465</v>
      </c>
      <c r="J6901" t="s">
        <v>16634</v>
      </c>
      <c r="K6901" t="s">
        <v>17044</v>
      </c>
      <c r="L6901" t="s">
        <v>4466</v>
      </c>
      <c r="M6901" t="s">
        <v>4467</v>
      </c>
      <c r="N6901">
        <v>0</v>
      </c>
      <c r="O6901">
        <v>6.07996464</v>
      </c>
      <c r="P6901" s="16">
        <v>216598.7402</v>
      </c>
    </row>
    <row r="6902" spans="1:16" x14ac:dyDescent="0.2">
      <c r="A6902" t="s">
        <v>21622</v>
      </c>
      <c r="B6902" t="s">
        <v>3986</v>
      </c>
      <c r="C6902" t="s">
        <v>12119</v>
      </c>
      <c r="D6902" t="s">
        <v>16622</v>
      </c>
      <c r="E6902" t="s">
        <v>43</v>
      </c>
      <c r="F6902">
        <v>5</v>
      </c>
      <c r="G6902">
        <v>20</v>
      </c>
      <c r="H6902">
        <v>20564</v>
      </c>
      <c r="I6902" t="s">
        <v>4465</v>
      </c>
      <c r="J6902" t="s">
        <v>16634</v>
      </c>
      <c r="K6902" t="s">
        <v>17046</v>
      </c>
      <c r="L6902" t="s">
        <v>4466</v>
      </c>
      <c r="M6902" t="s">
        <v>4468</v>
      </c>
      <c r="N6902">
        <v>0</v>
      </c>
      <c r="O6902">
        <v>6.7127079949999997</v>
      </c>
      <c r="P6902" s="16">
        <v>239140.2224</v>
      </c>
    </row>
    <row r="6903" spans="1:16" x14ac:dyDescent="0.2">
      <c r="A6903" t="s">
        <v>21623</v>
      </c>
      <c r="B6903" t="s">
        <v>3986</v>
      </c>
      <c r="C6903" t="s">
        <v>12119</v>
      </c>
      <c r="D6903" t="s">
        <v>16622</v>
      </c>
      <c r="E6903" t="s">
        <v>43</v>
      </c>
      <c r="F6903">
        <v>5</v>
      </c>
      <c r="G6903">
        <v>20</v>
      </c>
      <c r="H6903">
        <v>20564</v>
      </c>
      <c r="I6903" t="s">
        <v>17041</v>
      </c>
      <c r="J6903" t="s">
        <v>17042</v>
      </c>
      <c r="K6903" t="s">
        <v>17048</v>
      </c>
      <c r="L6903" t="s">
        <v>4466</v>
      </c>
      <c r="M6903" t="s">
        <v>17040</v>
      </c>
      <c r="N6903">
        <v>0</v>
      </c>
      <c r="O6903">
        <v>0</v>
      </c>
      <c r="P6903" s="16">
        <v>0</v>
      </c>
    </row>
    <row r="6904" spans="1:16" x14ac:dyDescent="0.2">
      <c r="A6904" t="s">
        <v>16108</v>
      </c>
      <c r="B6904" t="s">
        <v>1279</v>
      </c>
      <c r="C6904" t="s">
        <v>12032</v>
      </c>
      <c r="D6904" t="s">
        <v>16620</v>
      </c>
      <c r="E6904" t="s">
        <v>41</v>
      </c>
      <c r="F6904">
        <v>5</v>
      </c>
      <c r="G6904">
        <v>20</v>
      </c>
      <c r="H6904">
        <v>18438</v>
      </c>
      <c r="I6904" t="s">
        <v>4465</v>
      </c>
      <c r="J6904" t="s">
        <v>16634</v>
      </c>
      <c r="K6904" t="s">
        <v>17044</v>
      </c>
      <c r="L6904" t="s">
        <v>4466</v>
      </c>
      <c r="M6904" t="s">
        <v>4467</v>
      </c>
      <c r="N6904">
        <v>0</v>
      </c>
      <c r="O6904">
        <v>3.8346533774999996</v>
      </c>
      <c r="P6904" s="16">
        <v>136609.52660000001</v>
      </c>
    </row>
    <row r="6905" spans="1:16" x14ac:dyDescent="0.2">
      <c r="A6905" t="s">
        <v>21624</v>
      </c>
      <c r="B6905" t="s">
        <v>1279</v>
      </c>
      <c r="C6905" t="s">
        <v>12032</v>
      </c>
      <c r="D6905" t="s">
        <v>16620</v>
      </c>
      <c r="E6905" t="s">
        <v>41</v>
      </c>
      <c r="F6905">
        <v>5</v>
      </c>
      <c r="G6905">
        <v>20</v>
      </c>
      <c r="H6905">
        <v>18438</v>
      </c>
      <c r="I6905" t="s">
        <v>4465</v>
      </c>
      <c r="J6905" t="s">
        <v>16634</v>
      </c>
      <c r="K6905" t="s">
        <v>17046</v>
      </c>
      <c r="L6905" t="s">
        <v>4466</v>
      </c>
      <c r="M6905" t="s">
        <v>4468</v>
      </c>
      <c r="N6905">
        <v>0</v>
      </c>
      <c r="O6905">
        <v>5.0515704149999996</v>
      </c>
      <c r="P6905" s="16">
        <v>179962.1961</v>
      </c>
    </row>
    <row r="6906" spans="1:16" x14ac:dyDescent="0.2">
      <c r="A6906" t="s">
        <v>21625</v>
      </c>
      <c r="B6906" t="s">
        <v>1279</v>
      </c>
      <c r="C6906" t="s">
        <v>12032</v>
      </c>
      <c r="D6906" t="s">
        <v>16620</v>
      </c>
      <c r="E6906" t="s">
        <v>41</v>
      </c>
      <c r="F6906">
        <v>5</v>
      </c>
      <c r="G6906">
        <v>20</v>
      </c>
      <c r="H6906">
        <v>18438</v>
      </c>
      <c r="I6906" t="s">
        <v>17041</v>
      </c>
      <c r="J6906" t="s">
        <v>17042</v>
      </c>
      <c r="K6906" t="s">
        <v>17048</v>
      </c>
      <c r="L6906" t="s">
        <v>4466</v>
      </c>
      <c r="M6906" t="s">
        <v>17040</v>
      </c>
      <c r="N6906">
        <v>0</v>
      </c>
      <c r="O6906">
        <v>0</v>
      </c>
      <c r="P6906" s="16">
        <v>0</v>
      </c>
    </row>
    <row r="6907" spans="1:16" x14ac:dyDescent="0.2">
      <c r="A6907" t="s">
        <v>16354</v>
      </c>
      <c r="B6907" t="s">
        <v>737</v>
      </c>
      <c r="C6907" t="s">
        <v>12284</v>
      </c>
      <c r="D6907" t="s">
        <v>16626</v>
      </c>
      <c r="E6907" t="s">
        <v>89</v>
      </c>
      <c r="F6907">
        <v>5</v>
      </c>
      <c r="G6907">
        <v>20</v>
      </c>
      <c r="H6907">
        <v>19224</v>
      </c>
      <c r="I6907" t="s">
        <v>4465</v>
      </c>
      <c r="J6907" t="s">
        <v>16634</v>
      </c>
      <c r="K6907" t="s">
        <v>17044</v>
      </c>
      <c r="L6907" t="s">
        <v>4466</v>
      </c>
      <c r="M6907" t="s">
        <v>4467</v>
      </c>
      <c r="N6907">
        <v>0</v>
      </c>
      <c r="O6907">
        <v>4.9060559275000006</v>
      </c>
      <c r="P6907" s="16">
        <v>174778.24239999999</v>
      </c>
    </row>
    <row r="6908" spans="1:16" x14ac:dyDescent="0.2">
      <c r="A6908" t="s">
        <v>21626</v>
      </c>
      <c r="B6908" t="s">
        <v>737</v>
      </c>
      <c r="C6908" t="s">
        <v>12284</v>
      </c>
      <c r="D6908" t="s">
        <v>16626</v>
      </c>
      <c r="E6908" t="s">
        <v>89</v>
      </c>
      <c r="F6908">
        <v>5</v>
      </c>
      <c r="G6908">
        <v>20</v>
      </c>
      <c r="H6908">
        <v>19224</v>
      </c>
      <c r="I6908" t="s">
        <v>4465</v>
      </c>
      <c r="J6908" t="s">
        <v>16634</v>
      </c>
      <c r="K6908" t="s">
        <v>17046</v>
      </c>
      <c r="L6908" t="s">
        <v>4466</v>
      </c>
      <c r="M6908" t="s">
        <v>4468</v>
      </c>
      <c r="N6908">
        <v>0</v>
      </c>
      <c r="O6908">
        <v>4.5988273619999998</v>
      </c>
      <c r="P6908" s="16">
        <v>163833.2248</v>
      </c>
    </row>
    <row r="6909" spans="1:16" x14ac:dyDescent="0.2">
      <c r="A6909" t="s">
        <v>21627</v>
      </c>
      <c r="B6909" t="s">
        <v>737</v>
      </c>
      <c r="C6909" t="s">
        <v>12284</v>
      </c>
      <c r="D6909" t="s">
        <v>16626</v>
      </c>
      <c r="E6909" t="s">
        <v>89</v>
      </c>
      <c r="F6909">
        <v>5</v>
      </c>
      <c r="G6909">
        <v>20</v>
      </c>
      <c r="H6909">
        <v>19224</v>
      </c>
      <c r="I6909" t="s">
        <v>17041</v>
      </c>
      <c r="J6909" t="s">
        <v>17042</v>
      </c>
      <c r="K6909" t="s">
        <v>17048</v>
      </c>
      <c r="L6909" t="s">
        <v>4466</v>
      </c>
      <c r="M6909" t="s">
        <v>17040</v>
      </c>
      <c r="N6909">
        <v>0</v>
      </c>
      <c r="O6909">
        <v>6.1199601749999999E-2</v>
      </c>
      <c r="P6909" s="16">
        <v>2180.2358119999999</v>
      </c>
    </row>
    <row r="6910" spans="1:16" x14ac:dyDescent="0.2">
      <c r="A6910" t="s">
        <v>16355</v>
      </c>
      <c r="B6910" t="s">
        <v>2377</v>
      </c>
      <c r="C6910" t="s">
        <v>12285</v>
      </c>
      <c r="D6910" t="s">
        <v>16626</v>
      </c>
      <c r="E6910" t="s">
        <v>28</v>
      </c>
      <c r="F6910">
        <v>5</v>
      </c>
      <c r="G6910">
        <v>20</v>
      </c>
      <c r="H6910">
        <v>20475</v>
      </c>
      <c r="I6910" t="s">
        <v>4465</v>
      </c>
      <c r="J6910" t="s">
        <v>16634</v>
      </c>
      <c r="K6910" t="s">
        <v>17044</v>
      </c>
      <c r="L6910" t="s">
        <v>4466</v>
      </c>
      <c r="M6910" t="s">
        <v>4467</v>
      </c>
      <c r="N6910">
        <v>0</v>
      </c>
      <c r="O6910">
        <v>4.2596592905000001</v>
      </c>
      <c r="P6910" s="16">
        <v>151750.3622</v>
      </c>
    </row>
    <row r="6911" spans="1:16" x14ac:dyDescent="0.2">
      <c r="A6911" t="s">
        <v>21628</v>
      </c>
      <c r="B6911" t="s">
        <v>2377</v>
      </c>
      <c r="C6911" t="s">
        <v>12285</v>
      </c>
      <c r="D6911" t="s">
        <v>16626</v>
      </c>
      <c r="E6911" t="s">
        <v>28</v>
      </c>
      <c r="F6911">
        <v>5</v>
      </c>
      <c r="G6911">
        <v>20</v>
      </c>
      <c r="H6911">
        <v>20475</v>
      </c>
      <c r="I6911" t="s">
        <v>4465</v>
      </c>
      <c r="J6911" t="s">
        <v>16634</v>
      </c>
      <c r="K6911" t="s">
        <v>17046</v>
      </c>
      <c r="L6911" t="s">
        <v>4466</v>
      </c>
      <c r="M6911" t="s">
        <v>4468</v>
      </c>
      <c r="N6911">
        <v>0</v>
      </c>
      <c r="O6911">
        <v>4.4326739310000001</v>
      </c>
      <c r="P6911" s="16">
        <v>157914.00880000001</v>
      </c>
    </row>
    <row r="6912" spans="1:16" x14ac:dyDescent="0.2">
      <c r="A6912" t="s">
        <v>21629</v>
      </c>
      <c r="B6912" t="s">
        <v>2377</v>
      </c>
      <c r="C6912" t="s">
        <v>12285</v>
      </c>
      <c r="D6912" t="s">
        <v>16626</v>
      </c>
      <c r="E6912" t="s">
        <v>28</v>
      </c>
      <c r="F6912">
        <v>5</v>
      </c>
      <c r="G6912">
        <v>20</v>
      </c>
      <c r="H6912">
        <v>20475</v>
      </c>
      <c r="I6912" t="s">
        <v>17041</v>
      </c>
      <c r="J6912" t="s">
        <v>17042</v>
      </c>
      <c r="K6912" t="s">
        <v>17048</v>
      </c>
      <c r="L6912" t="s">
        <v>4466</v>
      </c>
      <c r="M6912" t="s">
        <v>17040</v>
      </c>
      <c r="N6912">
        <v>0</v>
      </c>
      <c r="O6912">
        <v>0.34480378030000003</v>
      </c>
      <c r="P6912" s="16">
        <v>12283.634669999999</v>
      </c>
    </row>
    <row r="6913" spans="1:16" x14ac:dyDescent="0.2">
      <c r="A6913" t="s">
        <v>16291</v>
      </c>
      <c r="B6913" t="s">
        <v>794</v>
      </c>
      <c r="C6913" t="s">
        <v>12221</v>
      </c>
      <c r="D6913" t="s">
        <v>16624</v>
      </c>
      <c r="E6913" t="s">
        <v>174</v>
      </c>
      <c r="F6913">
        <v>5</v>
      </c>
      <c r="G6913">
        <v>20</v>
      </c>
      <c r="H6913">
        <v>19479</v>
      </c>
      <c r="I6913" t="s">
        <v>4465</v>
      </c>
      <c r="J6913" t="s">
        <v>16634</v>
      </c>
      <c r="K6913" t="s">
        <v>17044</v>
      </c>
      <c r="L6913" t="s">
        <v>4466</v>
      </c>
      <c r="M6913" t="s">
        <v>4467</v>
      </c>
      <c r="N6913">
        <v>0</v>
      </c>
      <c r="O6913">
        <v>6.2373828900000001</v>
      </c>
      <c r="P6913" s="16">
        <v>222206.7654</v>
      </c>
    </row>
    <row r="6914" spans="1:16" x14ac:dyDescent="0.2">
      <c r="A6914" t="s">
        <v>21630</v>
      </c>
      <c r="B6914" t="s">
        <v>794</v>
      </c>
      <c r="C6914" t="s">
        <v>12221</v>
      </c>
      <c r="D6914" t="s">
        <v>16624</v>
      </c>
      <c r="E6914" t="s">
        <v>174</v>
      </c>
      <c r="F6914">
        <v>5</v>
      </c>
      <c r="G6914">
        <v>20</v>
      </c>
      <c r="H6914">
        <v>19479</v>
      </c>
      <c r="I6914" t="s">
        <v>4465</v>
      </c>
      <c r="J6914" t="s">
        <v>16634</v>
      </c>
      <c r="K6914" t="s">
        <v>17046</v>
      </c>
      <c r="L6914" t="s">
        <v>4466</v>
      </c>
      <c r="M6914" t="s">
        <v>4468</v>
      </c>
      <c r="N6914">
        <v>0</v>
      </c>
      <c r="O6914">
        <v>6.2373828900000001</v>
      </c>
      <c r="P6914" s="16">
        <v>222206.7654</v>
      </c>
    </row>
    <row r="6915" spans="1:16" x14ac:dyDescent="0.2">
      <c r="A6915" t="s">
        <v>21631</v>
      </c>
      <c r="B6915" t="s">
        <v>794</v>
      </c>
      <c r="C6915" t="s">
        <v>12221</v>
      </c>
      <c r="D6915" t="s">
        <v>16624</v>
      </c>
      <c r="E6915" t="s">
        <v>174</v>
      </c>
      <c r="F6915">
        <v>5</v>
      </c>
      <c r="G6915">
        <v>20</v>
      </c>
      <c r="H6915">
        <v>19479</v>
      </c>
      <c r="I6915" t="s">
        <v>17041</v>
      </c>
      <c r="J6915" t="s">
        <v>17042</v>
      </c>
      <c r="K6915" t="s">
        <v>17048</v>
      </c>
      <c r="L6915" t="s">
        <v>4466</v>
      </c>
      <c r="M6915" t="s">
        <v>17040</v>
      </c>
      <c r="N6915">
        <v>0</v>
      </c>
      <c r="O6915">
        <v>0</v>
      </c>
      <c r="P6915" s="16">
        <v>0</v>
      </c>
    </row>
    <row r="6916" spans="1:16" x14ac:dyDescent="0.2">
      <c r="A6916" t="s">
        <v>16109</v>
      </c>
      <c r="B6916" t="s">
        <v>2905</v>
      </c>
      <c r="C6916" t="s">
        <v>12033</v>
      </c>
      <c r="D6916" t="s">
        <v>16620</v>
      </c>
      <c r="E6916" t="s">
        <v>26</v>
      </c>
      <c r="F6916">
        <v>5</v>
      </c>
      <c r="G6916">
        <v>20</v>
      </c>
      <c r="H6916">
        <v>18272</v>
      </c>
      <c r="I6916" t="s">
        <v>4465</v>
      </c>
      <c r="J6916" t="s">
        <v>16634</v>
      </c>
      <c r="K6916" t="s">
        <v>17044</v>
      </c>
      <c r="L6916" t="s">
        <v>4466</v>
      </c>
      <c r="M6916" t="s">
        <v>4467</v>
      </c>
      <c r="N6916">
        <v>0</v>
      </c>
      <c r="O6916">
        <v>5.5503134750000003</v>
      </c>
      <c r="P6916" s="16">
        <v>197729.91750000001</v>
      </c>
    </row>
    <row r="6917" spans="1:16" x14ac:dyDescent="0.2">
      <c r="A6917" t="s">
        <v>21632</v>
      </c>
      <c r="B6917" t="s">
        <v>2905</v>
      </c>
      <c r="C6917" t="s">
        <v>12033</v>
      </c>
      <c r="D6917" t="s">
        <v>16620</v>
      </c>
      <c r="E6917" t="s">
        <v>26</v>
      </c>
      <c r="F6917">
        <v>5</v>
      </c>
      <c r="G6917">
        <v>20</v>
      </c>
      <c r="H6917">
        <v>18272</v>
      </c>
      <c r="I6917" t="s">
        <v>4465</v>
      </c>
      <c r="J6917" t="s">
        <v>16634</v>
      </c>
      <c r="K6917" t="s">
        <v>17046</v>
      </c>
      <c r="L6917" t="s">
        <v>4466</v>
      </c>
      <c r="M6917" t="s">
        <v>4468</v>
      </c>
      <c r="N6917">
        <v>0</v>
      </c>
      <c r="O6917">
        <v>6.8448452950000007</v>
      </c>
      <c r="P6917" s="16">
        <v>243847.61360000001</v>
      </c>
    </row>
    <row r="6918" spans="1:16" x14ac:dyDescent="0.2">
      <c r="A6918" t="s">
        <v>21633</v>
      </c>
      <c r="B6918" t="s">
        <v>2905</v>
      </c>
      <c r="C6918" t="s">
        <v>12033</v>
      </c>
      <c r="D6918" t="s">
        <v>16620</v>
      </c>
      <c r="E6918" t="s">
        <v>26</v>
      </c>
      <c r="F6918">
        <v>5</v>
      </c>
      <c r="G6918">
        <v>20</v>
      </c>
      <c r="H6918">
        <v>18272</v>
      </c>
      <c r="I6918" t="s">
        <v>17041</v>
      </c>
      <c r="J6918" t="s">
        <v>17042</v>
      </c>
      <c r="K6918" t="s">
        <v>17048</v>
      </c>
      <c r="L6918" t="s">
        <v>4466</v>
      </c>
      <c r="M6918" t="s">
        <v>17040</v>
      </c>
      <c r="N6918">
        <v>0</v>
      </c>
      <c r="O6918">
        <v>6.4388290049999991E-2</v>
      </c>
      <c r="P6918" s="16">
        <v>2293.8328329999999</v>
      </c>
    </row>
    <row r="6919" spans="1:16" x14ac:dyDescent="0.2">
      <c r="A6919" t="s">
        <v>16110</v>
      </c>
      <c r="B6919" t="s">
        <v>1722</v>
      </c>
      <c r="C6919" t="s">
        <v>12034</v>
      </c>
      <c r="D6919" t="s">
        <v>16620</v>
      </c>
      <c r="E6919" t="s">
        <v>163</v>
      </c>
      <c r="F6919">
        <v>5</v>
      </c>
      <c r="G6919">
        <v>20</v>
      </c>
      <c r="H6919">
        <v>18962</v>
      </c>
      <c r="I6919" t="s">
        <v>4465</v>
      </c>
      <c r="J6919" t="s">
        <v>16634</v>
      </c>
      <c r="K6919" t="s">
        <v>17044</v>
      </c>
      <c r="L6919" t="s">
        <v>4466</v>
      </c>
      <c r="M6919" t="s">
        <v>4467</v>
      </c>
      <c r="N6919">
        <v>0</v>
      </c>
      <c r="O6919">
        <v>6.7198624599999999</v>
      </c>
      <c r="P6919" s="16">
        <v>239395.10019999999</v>
      </c>
    </row>
    <row r="6920" spans="1:16" x14ac:dyDescent="0.2">
      <c r="A6920" t="s">
        <v>21634</v>
      </c>
      <c r="B6920" t="s">
        <v>1722</v>
      </c>
      <c r="C6920" t="s">
        <v>12034</v>
      </c>
      <c r="D6920" t="s">
        <v>16620</v>
      </c>
      <c r="E6920" t="s">
        <v>163</v>
      </c>
      <c r="F6920">
        <v>5</v>
      </c>
      <c r="G6920">
        <v>20</v>
      </c>
      <c r="H6920">
        <v>18962</v>
      </c>
      <c r="I6920" t="s">
        <v>4465</v>
      </c>
      <c r="J6920" t="s">
        <v>16634</v>
      </c>
      <c r="K6920" t="s">
        <v>17046</v>
      </c>
      <c r="L6920" t="s">
        <v>4466</v>
      </c>
      <c r="M6920" t="s">
        <v>4468</v>
      </c>
      <c r="N6920">
        <v>0</v>
      </c>
      <c r="O6920">
        <v>7.7186703699999999</v>
      </c>
      <c r="P6920" s="16">
        <v>274977.63189999998</v>
      </c>
    </row>
    <row r="6921" spans="1:16" x14ac:dyDescent="0.2">
      <c r="A6921" t="s">
        <v>21635</v>
      </c>
      <c r="B6921" t="s">
        <v>1722</v>
      </c>
      <c r="C6921" t="s">
        <v>12034</v>
      </c>
      <c r="D6921" t="s">
        <v>16620</v>
      </c>
      <c r="E6921" t="s">
        <v>163</v>
      </c>
      <c r="F6921">
        <v>5</v>
      </c>
      <c r="G6921">
        <v>20</v>
      </c>
      <c r="H6921">
        <v>18962</v>
      </c>
      <c r="I6921" t="s">
        <v>17041</v>
      </c>
      <c r="J6921" t="s">
        <v>17042</v>
      </c>
      <c r="K6921" t="s">
        <v>17048</v>
      </c>
      <c r="L6921" t="s">
        <v>4466</v>
      </c>
      <c r="M6921" t="s">
        <v>17040</v>
      </c>
      <c r="N6921">
        <v>0</v>
      </c>
      <c r="O6921">
        <v>0</v>
      </c>
      <c r="P6921" s="16">
        <v>0</v>
      </c>
    </row>
    <row r="6922" spans="1:16" x14ac:dyDescent="0.2">
      <c r="A6922" t="s">
        <v>16356</v>
      </c>
      <c r="B6922" t="s">
        <v>3829</v>
      </c>
      <c r="C6922" t="s">
        <v>12286</v>
      </c>
      <c r="D6922" t="s">
        <v>16626</v>
      </c>
      <c r="E6922" t="s">
        <v>69</v>
      </c>
      <c r="F6922">
        <v>5</v>
      </c>
      <c r="G6922">
        <v>20</v>
      </c>
      <c r="H6922">
        <v>19262</v>
      </c>
      <c r="I6922" t="s">
        <v>4465</v>
      </c>
      <c r="J6922" t="s">
        <v>16634</v>
      </c>
      <c r="K6922" t="s">
        <v>17044</v>
      </c>
      <c r="L6922" t="s">
        <v>4466</v>
      </c>
      <c r="M6922" t="s">
        <v>4467</v>
      </c>
      <c r="N6922">
        <v>0</v>
      </c>
      <c r="O6922">
        <v>6.0622429850000001</v>
      </c>
      <c r="P6922" s="16">
        <v>215967.4063</v>
      </c>
    </row>
    <row r="6923" spans="1:16" x14ac:dyDescent="0.2">
      <c r="A6923" t="s">
        <v>21636</v>
      </c>
      <c r="B6923" t="s">
        <v>3829</v>
      </c>
      <c r="C6923" t="s">
        <v>12286</v>
      </c>
      <c r="D6923" t="s">
        <v>16626</v>
      </c>
      <c r="E6923" t="s">
        <v>69</v>
      </c>
      <c r="F6923">
        <v>5</v>
      </c>
      <c r="G6923">
        <v>20</v>
      </c>
      <c r="H6923">
        <v>19262</v>
      </c>
      <c r="I6923" t="s">
        <v>4465</v>
      </c>
      <c r="J6923" t="s">
        <v>16634</v>
      </c>
      <c r="K6923" t="s">
        <v>17046</v>
      </c>
      <c r="L6923" t="s">
        <v>4466</v>
      </c>
      <c r="M6923" t="s">
        <v>4468</v>
      </c>
      <c r="N6923">
        <v>0</v>
      </c>
      <c r="O6923">
        <v>6.8606205000000005</v>
      </c>
      <c r="P6923" s="16">
        <v>244409.6053</v>
      </c>
    </row>
    <row r="6924" spans="1:16" x14ac:dyDescent="0.2">
      <c r="A6924" t="s">
        <v>21637</v>
      </c>
      <c r="B6924" t="s">
        <v>3829</v>
      </c>
      <c r="C6924" t="s">
        <v>12286</v>
      </c>
      <c r="D6924" t="s">
        <v>16626</v>
      </c>
      <c r="E6924" t="s">
        <v>69</v>
      </c>
      <c r="F6924">
        <v>5</v>
      </c>
      <c r="G6924">
        <v>20</v>
      </c>
      <c r="H6924">
        <v>19262</v>
      </c>
      <c r="I6924" t="s">
        <v>17041</v>
      </c>
      <c r="J6924" t="s">
        <v>17042</v>
      </c>
      <c r="K6924" t="s">
        <v>17048</v>
      </c>
      <c r="L6924" t="s">
        <v>4466</v>
      </c>
      <c r="M6924" t="s">
        <v>17040</v>
      </c>
      <c r="N6924">
        <v>0</v>
      </c>
      <c r="O6924">
        <v>0.18324610589999998</v>
      </c>
      <c r="P6924" s="16">
        <v>6528.1425230000004</v>
      </c>
    </row>
    <row r="6925" spans="1:16" x14ac:dyDescent="0.2">
      <c r="A6925" t="s">
        <v>16357</v>
      </c>
      <c r="B6925" t="s">
        <v>559</v>
      </c>
      <c r="C6925" t="s">
        <v>12287</v>
      </c>
      <c r="D6925" t="s">
        <v>16626</v>
      </c>
      <c r="E6925" t="s">
        <v>356</v>
      </c>
      <c r="F6925">
        <v>5</v>
      </c>
      <c r="G6925">
        <v>20</v>
      </c>
      <c r="H6925">
        <v>20689</v>
      </c>
      <c r="I6925" t="s">
        <v>4465</v>
      </c>
      <c r="J6925" t="s">
        <v>16634</v>
      </c>
      <c r="K6925" t="s">
        <v>17044</v>
      </c>
      <c r="L6925" t="s">
        <v>4466</v>
      </c>
      <c r="M6925" t="s">
        <v>4467</v>
      </c>
      <c r="N6925">
        <v>0</v>
      </c>
      <c r="O6925">
        <v>3.416829586</v>
      </c>
      <c r="P6925" s="16">
        <v>121724.554</v>
      </c>
    </row>
    <row r="6926" spans="1:16" x14ac:dyDescent="0.2">
      <c r="A6926" t="s">
        <v>21638</v>
      </c>
      <c r="B6926" t="s">
        <v>559</v>
      </c>
      <c r="C6926" t="s">
        <v>12287</v>
      </c>
      <c r="D6926" t="s">
        <v>16626</v>
      </c>
      <c r="E6926" t="s">
        <v>356</v>
      </c>
      <c r="F6926">
        <v>5</v>
      </c>
      <c r="G6926">
        <v>20</v>
      </c>
      <c r="H6926">
        <v>20689</v>
      </c>
      <c r="I6926" t="s">
        <v>4465</v>
      </c>
      <c r="J6926" t="s">
        <v>16634</v>
      </c>
      <c r="K6926" t="s">
        <v>17046</v>
      </c>
      <c r="L6926" t="s">
        <v>4466</v>
      </c>
      <c r="M6926" t="s">
        <v>4468</v>
      </c>
      <c r="N6926">
        <v>0</v>
      </c>
      <c r="O6926">
        <v>2.8466684820000001</v>
      </c>
      <c r="P6926" s="16">
        <v>101412.5647</v>
      </c>
    </row>
    <row r="6927" spans="1:16" x14ac:dyDescent="0.2">
      <c r="A6927" t="s">
        <v>21639</v>
      </c>
      <c r="B6927" t="s">
        <v>559</v>
      </c>
      <c r="C6927" t="s">
        <v>12287</v>
      </c>
      <c r="D6927" t="s">
        <v>16626</v>
      </c>
      <c r="E6927" t="s">
        <v>356</v>
      </c>
      <c r="F6927">
        <v>5</v>
      </c>
      <c r="G6927">
        <v>20</v>
      </c>
      <c r="H6927">
        <v>20689</v>
      </c>
      <c r="I6927" t="s">
        <v>17041</v>
      </c>
      <c r="J6927" t="s">
        <v>17042</v>
      </c>
      <c r="K6927" t="s">
        <v>17048</v>
      </c>
      <c r="L6927" t="s">
        <v>4466</v>
      </c>
      <c r="M6927" t="s">
        <v>17040</v>
      </c>
      <c r="N6927">
        <v>0</v>
      </c>
      <c r="O6927">
        <v>0.1706060022</v>
      </c>
      <c r="P6927" s="16">
        <v>6077.8388290000003</v>
      </c>
    </row>
    <row r="6928" spans="1:16" x14ac:dyDescent="0.2">
      <c r="A6928" t="s">
        <v>16292</v>
      </c>
      <c r="B6928" t="s">
        <v>3382</v>
      </c>
      <c r="C6928" t="s">
        <v>12222</v>
      </c>
      <c r="D6928" t="s">
        <v>16624</v>
      </c>
      <c r="E6928" t="s">
        <v>19</v>
      </c>
      <c r="F6928">
        <v>5</v>
      </c>
      <c r="G6928">
        <v>20</v>
      </c>
      <c r="H6928">
        <v>19555</v>
      </c>
      <c r="I6928" t="s">
        <v>4465</v>
      </c>
      <c r="J6928" t="s">
        <v>16634</v>
      </c>
      <c r="K6928" t="s">
        <v>17044</v>
      </c>
      <c r="L6928" t="s">
        <v>4466</v>
      </c>
      <c r="M6928" t="s">
        <v>4467</v>
      </c>
      <c r="N6928">
        <v>0</v>
      </c>
      <c r="O6928">
        <v>6.0163672999999994E-2</v>
      </c>
      <c r="P6928" s="16">
        <v>2143.3308510000002</v>
      </c>
    </row>
    <row r="6929" spans="1:16" x14ac:dyDescent="0.2">
      <c r="A6929" t="s">
        <v>21640</v>
      </c>
      <c r="B6929" t="s">
        <v>3382</v>
      </c>
      <c r="C6929" t="s">
        <v>12222</v>
      </c>
      <c r="D6929" t="s">
        <v>16624</v>
      </c>
      <c r="E6929" t="s">
        <v>19</v>
      </c>
      <c r="F6929">
        <v>5</v>
      </c>
      <c r="G6929">
        <v>20</v>
      </c>
      <c r="H6929">
        <v>19555</v>
      </c>
      <c r="I6929" t="s">
        <v>4465</v>
      </c>
      <c r="J6929" t="s">
        <v>16634</v>
      </c>
      <c r="K6929" t="s">
        <v>17046</v>
      </c>
      <c r="L6929" t="s">
        <v>4466</v>
      </c>
      <c r="M6929" t="s">
        <v>4468</v>
      </c>
      <c r="N6929">
        <v>0</v>
      </c>
      <c r="O6929">
        <v>0.12033043054999999</v>
      </c>
      <c r="P6929" s="16">
        <v>4286.7715889999999</v>
      </c>
    </row>
    <row r="6930" spans="1:16" x14ac:dyDescent="0.2">
      <c r="A6930" t="s">
        <v>21641</v>
      </c>
      <c r="B6930" t="s">
        <v>3382</v>
      </c>
      <c r="C6930" t="s">
        <v>12222</v>
      </c>
      <c r="D6930" t="s">
        <v>16624</v>
      </c>
      <c r="E6930" t="s">
        <v>19</v>
      </c>
      <c r="F6930">
        <v>5</v>
      </c>
      <c r="G6930">
        <v>20</v>
      </c>
      <c r="H6930">
        <v>19555</v>
      </c>
      <c r="I6930" t="s">
        <v>17041</v>
      </c>
      <c r="J6930" t="s">
        <v>17042</v>
      </c>
      <c r="K6930" t="s">
        <v>17048</v>
      </c>
      <c r="L6930" t="s">
        <v>4466</v>
      </c>
      <c r="M6930" t="s">
        <v>17040</v>
      </c>
      <c r="N6930">
        <v>0</v>
      </c>
      <c r="O6930">
        <v>0</v>
      </c>
      <c r="P6930" s="16">
        <v>0</v>
      </c>
    </row>
    <row r="6931" spans="1:16" x14ac:dyDescent="0.2">
      <c r="A6931" t="s">
        <v>16196</v>
      </c>
      <c r="B6931" t="s">
        <v>1326</v>
      </c>
      <c r="C6931" t="s">
        <v>12120</v>
      </c>
      <c r="D6931" t="s">
        <v>16622</v>
      </c>
      <c r="E6931" t="s">
        <v>168</v>
      </c>
      <c r="F6931">
        <v>5</v>
      </c>
      <c r="G6931">
        <v>20</v>
      </c>
      <c r="H6931">
        <v>19465</v>
      </c>
      <c r="I6931" t="s">
        <v>4465</v>
      </c>
      <c r="J6931" t="s">
        <v>16634</v>
      </c>
      <c r="K6931" t="s">
        <v>17044</v>
      </c>
      <c r="L6931" t="s">
        <v>4466</v>
      </c>
      <c r="M6931" t="s">
        <v>4467</v>
      </c>
      <c r="N6931">
        <v>0</v>
      </c>
      <c r="O6931">
        <v>12.028462409999999</v>
      </c>
      <c r="P6931" s="16">
        <v>428513.97340000002</v>
      </c>
    </row>
    <row r="6932" spans="1:16" x14ac:dyDescent="0.2">
      <c r="A6932" t="s">
        <v>21642</v>
      </c>
      <c r="B6932" t="s">
        <v>1326</v>
      </c>
      <c r="C6932" t="s">
        <v>12120</v>
      </c>
      <c r="D6932" t="s">
        <v>16622</v>
      </c>
      <c r="E6932" t="s">
        <v>168</v>
      </c>
      <c r="F6932">
        <v>5</v>
      </c>
      <c r="G6932">
        <v>20</v>
      </c>
      <c r="H6932">
        <v>19465</v>
      </c>
      <c r="I6932" t="s">
        <v>4465</v>
      </c>
      <c r="J6932" t="s">
        <v>16634</v>
      </c>
      <c r="K6932" t="s">
        <v>17046</v>
      </c>
      <c r="L6932" t="s">
        <v>4466</v>
      </c>
      <c r="M6932" t="s">
        <v>4468</v>
      </c>
      <c r="N6932">
        <v>0</v>
      </c>
      <c r="O6932">
        <v>11.234931945</v>
      </c>
      <c r="P6932" s="16">
        <v>400244.45059999998</v>
      </c>
    </row>
    <row r="6933" spans="1:16" x14ac:dyDescent="0.2">
      <c r="A6933" t="s">
        <v>21643</v>
      </c>
      <c r="B6933" t="s">
        <v>1326</v>
      </c>
      <c r="C6933" t="s">
        <v>12120</v>
      </c>
      <c r="D6933" t="s">
        <v>16622</v>
      </c>
      <c r="E6933" t="s">
        <v>168</v>
      </c>
      <c r="F6933">
        <v>5</v>
      </c>
      <c r="G6933">
        <v>20</v>
      </c>
      <c r="H6933">
        <v>19465</v>
      </c>
      <c r="I6933" t="s">
        <v>17041</v>
      </c>
      <c r="J6933" t="s">
        <v>17042</v>
      </c>
      <c r="K6933" t="s">
        <v>17048</v>
      </c>
      <c r="L6933" t="s">
        <v>4466</v>
      </c>
      <c r="M6933" t="s">
        <v>17040</v>
      </c>
      <c r="N6933">
        <v>0</v>
      </c>
      <c r="O6933">
        <v>0.12088682504999999</v>
      </c>
      <c r="P6933" s="16">
        <v>4306.5931419999997</v>
      </c>
    </row>
    <row r="6934" spans="1:16" x14ac:dyDescent="0.2">
      <c r="A6934" t="s">
        <v>16293</v>
      </c>
      <c r="B6934" t="s">
        <v>785</v>
      </c>
      <c r="C6934" t="s">
        <v>12223</v>
      </c>
      <c r="D6934" t="s">
        <v>16624</v>
      </c>
      <c r="E6934" t="s">
        <v>43</v>
      </c>
      <c r="F6934">
        <v>5</v>
      </c>
      <c r="G6934">
        <v>20</v>
      </c>
      <c r="H6934">
        <v>21199</v>
      </c>
      <c r="I6934" t="s">
        <v>4465</v>
      </c>
      <c r="J6934" t="s">
        <v>16634</v>
      </c>
      <c r="K6934" t="s">
        <v>17044</v>
      </c>
      <c r="L6934" t="s">
        <v>4466</v>
      </c>
      <c r="M6934" t="s">
        <v>4467</v>
      </c>
      <c r="N6934">
        <v>0</v>
      </c>
      <c r="O6934">
        <v>3.4458253384999997</v>
      </c>
      <c r="P6934" s="16">
        <v>122757.52770000001</v>
      </c>
    </row>
    <row r="6935" spans="1:16" x14ac:dyDescent="0.2">
      <c r="A6935" t="s">
        <v>21644</v>
      </c>
      <c r="B6935" t="s">
        <v>785</v>
      </c>
      <c r="C6935" t="s">
        <v>12223</v>
      </c>
      <c r="D6935" t="s">
        <v>16624</v>
      </c>
      <c r="E6935" t="s">
        <v>43</v>
      </c>
      <c r="F6935">
        <v>5</v>
      </c>
      <c r="G6935">
        <v>20</v>
      </c>
      <c r="H6935">
        <v>21199</v>
      </c>
      <c r="I6935" t="s">
        <v>4465</v>
      </c>
      <c r="J6935" t="s">
        <v>16634</v>
      </c>
      <c r="K6935" t="s">
        <v>17046</v>
      </c>
      <c r="L6935" t="s">
        <v>4466</v>
      </c>
      <c r="M6935" t="s">
        <v>4468</v>
      </c>
      <c r="N6935">
        <v>0</v>
      </c>
      <c r="O6935">
        <v>3.8911838529999998</v>
      </c>
      <c r="P6935" s="16">
        <v>138623.42480000001</v>
      </c>
    </row>
    <row r="6936" spans="1:16" x14ac:dyDescent="0.2">
      <c r="A6936" t="s">
        <v>21645</v>
      </c>
      <c r="B6936" t="s">
        <v>785</v>
      </c>
      <c r="C6936" t="s">
        <v>12223</v>
      </c>
      <c r="D6936" t="s">
        <v>16624</v>
      </c>
      <c r="E6936" t="s">
        <v>43</v>
      </c>
      <c r="F6936">
        <v>5</v>
      </c>
      <c r="G6936">
        <v>20</v>
      </c>
      <c r="H6936">
        <v>21199</v>
      </c>
      <c r="I6936" t="s">
        <v>17041</v>
      </c>
      <c r="J6936" t="s">
        <v>17042</v>
      </c>
      <c r="K6936" t="s">
        <v>17048</v>
      </c>
      <c r="L6936" t="s">
        <v>4466</v>
      </c>
      <c r="M6936" t="s">
        <v>17040</v>
      </c>
      <c r="N6936">
        <v>0</v>
      </c>
      <c r="O6936">
        <v>0</v>
      </c>
      <c r="P6936" s="16">
        <v>0</v>
      </c>
    </row>
    <row r="6937" spans="1:16" x14ac:dyDescent="0.2">
      <c r="A6937" t="s">
        <v>16006</v>
      </c>
      <c r="B6937" t="s">
        <v>3514</v>
      </c>
      <c r="C6937" t="s">
        <v>11926</v>
      </c>
      <c r="D6937" t="s">
        <v>16618</v>
      </c>
      <c r="E6937" t="s">
        <v>114</v>
      </c>
      <c r="F6937">
        <v>5</v>
      </c>
      <c r="G6937">
        <v>20</v>
      </c>
      <c r="H6937">
        <v>19387</v>
      </c>
      <c r="I6937" t="s">
        <v>4465</v>
      </c>
      <c r="J6937" t="s">
        <v>16634</v>
      </c>
      <c r="K6937" t="s">
        <v>17044</v>
      </c>
      <c r="L6937" t="s">
        <v>4466</v>
      </c>
      <c r="M6937" t="s">
        <v>4467</v>
      </c>
      <c r="N6937">
        <v>0</v>
      </c>
      <c r="O6937">
        <v>7.1825313550000001</v>
      </c>
      <c r="P6937" s="16">
        <v>255877.6796</v>
      </c>
    </row>
    <row r="6938" spans="1:16" x14ac:dyDescent="0.2">
      <c r="A6938" t="s">
        <v>21646</v>
      </c>
      <c r="B6938" t="s">
        <v>3514</v>
      </c>
      <c r="C6938" t="s">
        <v>11926</v>
      </c>
      <c r="D6938" t="s">
        <v>16618</v>
      </c>
      <c r="E6938" t="s">
        <v>114</v>
      </c>
      <c r="F6938">
        <v>5</v>
      </c>
      <c r="G6938">
        <v>20</v>
      </c>
      <c r="H6938">
        <v>19387</v>
      </c>
      <c r="I6938" t="s">
        <v>4465</v>
      </c>
      <c r="J6938" t="s">
        <v>16634</v>
      </c>
      <c r="K6938" t="s">
        <v>17046</v>
      </c>
      <c r="L6938" t="s">
        <v>4466</v>
      </c>
      <c r="M6938" t="s">
        <v>4468</v>
      </c>
      <c r="N6938">
        <v>0</v>
      </c>
      <c r="O6938">
        <v>7.6099944100000005</v>
      </c>
      <c r="P6938" s="16">
        <v>271106.05089999997</v>
      </c>
    </row>
    <row r="6939" spans="1:16" x14ac:dyDescent="0.2">
      <c r="A6939" t="s">
        <v>21647</v>
      </c>
      <c r="B6939" t="s">
        <v>3514</v>
      </c>
      <c r="C6939" t="s">
        <v>11926</v>
      </c>
      <c r="D6939" t="s">
        <v>16618</v>
      </c>
      <c r="E6939" t="s">
        <v>114</v>
      </c>
      <c r="F6939">
        <v>5</v>
      </c>
      <c r="G6939">
        <v>20</v>
      </c>
      <c r="H6939">
        <v>19387</v>
      </c>
      <c r="I6939" t="s">
        <v>17041</v>
      </c>
      <c r="J6939" t="s">
        <v>17042</v>
      </c>
      <c r="K6939" t="s">
        <v>17048</v>
      </c>
      <c r="L6939" t="s">
        <v>4466</v>
      </c>
      <c r="M6939" t="s">
        <v>17040</v>
      </c>
      <c r="N6939">
        <v>0</v>
      </c>
      <c r="O6939">
        <v>0.30345654490000001</v>
      </c>
      <c r="P6939" s="16">
        <v>10810.63941</v>
      </c>
    </row>
    <row r="6940" spans="1:16" x14ac:dyDescent="0.2">
      <c r="A6940" t="s">
        <v>13224</v>
      </c>
      <c r="B6940" t="s">
        <v>996</v>
      </c>
      <c r="C6940" t="s">
        <v>9054</v>
      </c>
      <c r="D6940" t="s">
        <v>16550</v>
      </c>
      <c r="E6940" t="s">
        <v>168</v>
      </c>
      <c r="F6940">
        <v>5</v>
      </c>
      <c r="G6940">
        <v>20</v>
      </c>
      <c r="H6940">
        <v>14365</v>
      </c>
      <c r="I6940" t="s">
        <v>4465</v>
      </c>
      <c r="J6940" t="s">
        <v>16634</v>
      </c>
      <c r="K6940" t="s">
        <v>17044</v>
      </c>
      <c r="L6940" t="s">
        <v>4466</v>
      </c>
      <c r="M6940" t="s">
        <v>4467</v>
      </c>
      <c r="N6940">
        <v>0</v>
      </c>
      <c r="O6940">
        <v>1.0392163990000001</v>
      </c>
      <c r="P6940" s="16">
        <v>22083.348480000001</v>
      </c>
    </row>
    <row r="6941" spans="1:16" x14ac:dyDescent="0.2">
      <c r="A6941" t="s">
        <v>21648</v>
      </c>
      <c r="B6941" t="s">
        <v>996</v>
      </c>
      <c r="C6941" t="s">
        <v>9054</v>
      </c>
      <c r="D6941" t="s">
        <v>16550</v>
      </c>
      <c r="E6941" t="s">
        <v>168</v>
      </c>
      <c r="F6941">
        <v>5</v>
      </c>
      <c r="G6941">
        <v>20</v>
      </c>
      <c r="H6941">
        <v>14365</v>
      </c>
      <c r="I6941" t="s">
        <v>4465</v>
      </c>
      <c r="J6941" t="s">
        <v>16634</v>
      </c>
      <c r="K6941" t="s">
        <v>17046</v>
      </c>
      <c r="L6941" t="s">
        <v>4466</v>
      </c>
      <c r="M6941" t="s">
        <v>4468</v>
      </c>
      <c r="N6941">
        <v>0</v>
      </c>
      <c r="O6941">
        <v>0.20778539774999999</v>
      </c>
      <c r="P6941" s="16">
        <v>4415.439703</v>
      </c>
    </row>
    <row r="6942" spans="1:16" x14ac:dyDescent="0.2">
      <c r="A6942" t="s">
        <v>21649</v>
      </c>
      <c r="B6942" t="s">
        <v>996</v>
      </c>
      <c r="C6942" t="s">
        <v>9054</v>
      </c>
      <c r="D6942" t="s">
        <v>16550</v>
      </c>
      <c r="E6942" t="s">
        <v>168</v>
      </c>
      <c r="F6942">
        <v>5</v>
      </c>
      <c r="G6942">
        <v>20</v>
      </c>
      <c r="H6942">
        <v>14365</v>
      </c>
      <c r="I6942" t="s">
        <v>17041</v>
      </c>
      <c r="J6942" t="s">
        <v>17042</v>
      </c>
      <c r="K6942" t="s">
        <v>17048</v>
      </c>
      <c r="L6942" t="s">
        <v>4466</v>
      </c>
      <c r="M6942" t="s">
        <v>17040</v>
      </c>
      <c r="N6942">
        <v>0</v>
      </c>
      <c r="O6942">
        <v>0.10388907789999999</v>
      </c>
      <c r="P6942" s="16">
        <v>2207.6429050000002</v>
      </c>
    </row>
    <row r="6943" spans="1:16" x14ac:dyDescent="0.2">
      <c r="A6943" t="s">
        <v>13225</v>
      </c>
      <c r="B6943" t="s">
        <v>2707</v>
      </c>
      <c r="C6943" t="s">
        <v>9055</v>
      </c>
      <c r="D6943" t="s">
        <v>16550</v>
      </c>
      <c r="E6943" t="s">
        <v>67</v>
      </c>
      <c r="F6943">
        <v>5</v>
      </c>
      <c r="G6943">
        <v>20</v>
      </c>
      <c r="H6943">
        <v>12076</v>
      </c>
      <c r="I6943" t="s">
        <v>4465</v>
      </c>
      <c r="J6943" t="s">
        <v>16634</v>
      </c>
      <c r="K6943" t="s">
        <v>17044</v>
      </c>
      <c r="L6943" t="s">
        <v>4466</v>
      </c>
      <c r="M6943" t="s">
        <v>4467</v>
      </c>
      <c r="N6943">
        <v>0</v>
      </c>
      <c r="O6943">
        <v>0</v>
      </c>
      <c r="P6943" s="16">
        <v>0</v>
      </c>
    </row>
    <row r="6944" spans="1:16" x14ac:dyDescent="0.2">
      <c r="A6944" t="s">
        <v>21650</v>
      </c>
      <c r="B6944" t="s">
        <v>2707</v>
      </c>
      <c r="C6944" t="s">
        <v>9055</v>
      </c>
      <c r="D6944" t="s">
        <v>16550</v>
      </c>
      <c r="E6944" t="s">
        <v>67</v>
      </c>
      <c r="F6944">
        <v>5</v>
      </c>
      <c r="G6944">
        <v>20</v>
      </c>
      <c r="H6944">
        <v>12076</v>
      </c>
      <c r="I6944" t="s">
        <v>4465</v>
      </c>
      <c r="J6944" t="s">
        <v>16634</v>
      </c>
      <c r="K6944" t="s">
        <v>17046</v>
      </c>
      <c r="L6944" t="s">
        <v>4466</v>
      </c>
      <c r="M6944" t="s">
        <v>4468</v>
      </c>
      <c r="N6944">
        <v>0</v>
      </c>
      <c r="O6944">
        <v>0.86710065600000008</v>
      </c>
      <c r="P6944" s="16">
        <v>18425.888940000001</v>
      </c>
    </row>
    <row r="6945" spans="1:16" x14ac:dyDescent="0.2">
      <c r="A6945" t="s">
        <v>21651</v>
      </c>
      <c r="B6945" t="s">
        <v>2707</v>
      </c>
      <c r="C6945" t="s">
        <v>9055</v>
      </c>
      <c r="D6945" t="s">
        <v>16550</v>
      </c>
      <c r="E6945" t="s">
        <v>67</v>
      </c>
      <c r="F6945">
        <v>5</v>
      </c>
      <c r="G6945">
        <v>20</v>
      </c>
      <c r="H6945">
        <v>12076</v>
      </c>
      <c r="I6945" t="s">
        <v>17041</v>
      </c>
      <c r="J6945" t="s">
        <v>17042</v>
      </c>
      <c r="K6945" t="s">
        <v>17048</v>
      </c>
      <c r="L6945" t="s">
        <v>4466</v>
      </c>
      <c r="M6945" t="s">
        <v>17040</v>
      </c>
      <c r="N6945">
        <v>0</v>
      </c>
      <c r="O6945">
        <v>1.1149361135</v>
      </c>
      <c r="P6945" s="16">
        <v>23692.39241</v>
      </c>
    </row>
    <row r="6946" spans="1:16" x14ac:dyDescent="0.2">
      <c r="A6946" t="s">
        <v>13315</v>
      </c>
      <c r="B6946" t="s">
        <v>1914</v>
      </c>
      <c r="C6946" t="s">
        <v>9146</v>
      </c>
      <c r="D6946" t="s">
        <v>16552</v>
      </c>
      <c r="E6946" t="s">
        <v>168</v>
      </c>
      <c r="F6946">
        <v>5</v>
      </c>
      <c r="G6946">
        <v>20</v>
      </c>
      <c r="I6946" t="s">
        <v>4465</v>
      </c>
      <c r="J6946" t="s">
        <v>16634</v>
      </c>
      <c r="K6946" t="s">
        <v>17044</v>
      </c>
      <c r="L6946" t="s">
        <v>4466</v>
      </c>
      <c r="M6946" t="s">
        <v>4467</v>
      </c>
      <c r="N6946">
        <v>0</v>
      </c>
      <c r="O6946">
        <v>0</v>
      </c>
    </row>
    <row r="6947" spans="1:16" x14ac:dyDescent="0.2">
      <c r="A6947" t="s">
        <v>21652</v>
      </c>
      <c r="B6947" t="s">
        <v>1914</v>
      </c>
      <c r="C6947" t="s">
        <v>9146</v>
      </c>
      <c r="D6947" t="s">
        <v>16552</v>
      </c>
      <c r="E6947" t="s">
        <v>168</v>
      </c>
      <c r="F6947">
        <v>5</v>
      </c>
      <c r="G6947">
        <v>20</v>
      </c>
      <c r="I6947" t="s">
        <v>4465</v>
      </c>
      <c r="J6947" t="s">
        <v>16634</v>
      </c>
      <c r="K6947" t="s">
        <v>17046</v>
      </c>
      <c r="L6947" t="s">
        <v>4466</v>
      </c>
      <c r="M6947" t="s">
        <v>4468</v>
      </c>
      <c r="N6947">
        <v>0</v>
      </c>
      <c r="O6947">
        <v>0</v>
      </c>
    </row>
    <row r="6948" spans="1:16" x14ac:dyDescent="0.2">
      <c r="A6948" t="s">
        <v>21653</v>
      </c>
      <c r="B6948" t="s">
        <v>1914</v>
      </c>
      <c r="C6948" t="s">
        <v>9146</v>
      </c>
      <c r="D6948" t="s">
        <v>16552</v>
      </c>
      <c r="E6948" t="s">
        <v>168</v>
      </c>
      <c r="F6948">
        <v>5</v>
      </c>
      <c r="G6948">
        <v>20</v>
      </c>
      <c r="I6948" t="s">
        <v>17041</v>
      </c>
      <c r="J6948" t="s">
        <v>17042</v>
      </c>
      <c r="K6948" t="s">
        <v>17048</v>
      </c>
      <c r="L6948" t="s">
        <v>4466</v>
      </c>
      <c r="M6948" t="s">
        <v>17040</v>
      </c>
      <c r="N6948">
        <v>0</v>
      </c>
      <c r="O6948">
        <v>0</v>
      </c>
    </row>
    <row r="6949" spans="1:16" x14ac:dyDescent="0.2">
      <c r="A6949" t="s">
        <v>13316</v>
      </c>
      <c r="B6949" t="s">
        <v>4158</v>
      </c>
      <c r="C6949" t="s">
        <v>9147</v>
      </c>
      <c r="D6949" t="s">
        <v>16552</v>
      </c>
      <c r="E6949" t="s">
        <v>123</v>
      </c>
      <c r="F6949">
        <v>5</v>
      </c>
      <c r="G6949">
        <v>20</v>
      </c>
      <c r="I6949" t="s">
        <v>4465</v>
      </c>
      <c r="J6949" t="s">
        <v>16634</v>
      </c>
      <c r="K6949" t="s">
        <v>17044</v>
      </c>
      <c r="L6949" t="s">
        <v>4466</v>
      </c>
      <c r="M6949" t="s">
        <v>4467</v>
      </c>
      <c r="N6949">
        <v>0</v>
      </c>
      <c r="O6949">
        <v>0</v>
      </c>
    </row>
    <row r="6950" spans="1:16" x14ac:dyDescent="0.2">
      <c r="A6950" t="s">
        <v>21654</v>
      </c>
      <c r="B6950" t="s">
        <v>4158</v>
      </c>
      <c r="C6950" t="s">
        <v>9147</v>
      </c>
      <c r="D6950" t="s">
        <v>16552</v>
      </c>
      <c r="E6950" t="s">
        <v>123</v>
      </c>
      <c r="F6950">
        <v>5</v>
      </c>
      <c r="G6950">
        <v>20</v>
      </c>
      <c r="I6950" t="s">
        <v>4465</v>
      </c>
      <c r="J6950" t="s">
        <v>16634</v>
      </c>
      <c r="K6950" t="s">
        <v>17046</v>
      </c>
      <c r="L6950" t="s">
        <v>4466</v>
      </c>
      <c r="M6950" t="s">
        <v>4468</v>
      </c>
      <c r="N6950">
        <v>0</v>
      </c>
      <c r="O6950">
        <v>0</v>
      </c>
    </row>
    <row r="6951" spans="1:16" x14ac:dyDescent="0.2">
      <c r="A6951" t="s">
        <v>21655</v>
      </c>
      <c r="B6951" t="s">
        <v>4158</v>
      </c>
      <c r="C6951" t="s">
        <v>9147</v>
      </c>
      <c r="D6951" t="s">
        <v>16552</v>
      </c>
      <c r="E6951" t="s">
        <v>123</v>
      </c>
      <c r="F6951">
        <v>5</v>
      </c>
      <c r="G6951">
        <v>20</v>
      </c>
      <c r="I6951" t="s">
        <v>17041</v>
      </c>
      <c r="J6951" t="s">
        <v>17042</v>
      </c>
      <c r="K6951" t="s">
        <v>17048</v>
      </c>
      <c r="L6951" t="s">
        <v>4466</v>
      </c>
      <c r="M6951" t="s">
        <v>17040</v>
      </c>
      <c r="N6951">
        <v>0</v>
      </c>
      <c r="O6951">
        <v>0</v>
      </c>
    </row>
    <row r="6952" spans="1:16" x14ac:dyDescent="0.2">
      <c r="A6952" t="s">
        <v>13370</v>
      </c>
      <c r="B6952" t="s">
        <v>2535</v>
      </c>
      <c r="C6952" t="s">
        <v>9202</v>
      </c>
      <c r="D6952" t="s">
        <v>16553</v>
      </c>
      <c r="E6952" t="s">
        <v>265</v>
      </c>
      <c r="F6952">
        <v>5</v>
      </c>
      <c r="G6952">
        <v>20</v>
      </c>
      <c r="H6952">
        <v>15703</v>
      </c>
      <c r="I6952" t="s">
        <v>4465</v>
      </c>
      <c r="J6952" t="s">
        <v>16634</v>
      </c>
      <c r="K6952" t="s">
        <v>17044</v>
      </c>
      <c r="L6952" t="s">
        <v>4466</v>
      </c>
      <c r="M6952" t="s">
        <v>4467</v>
      </c>
      <c r="N6952">
        <v>0</v>
      </c>
      <c r="O6952">
        <v>4.5038166044999999</v>
      </c>
      <c r="P6952" s="16">
        <v>95706.102849999996</v>
      </c>
    </row>
    <row r="6953" spans="1:16" x14ac:dyDescent="0.2">
      <c r="A6953" t="s">
        <v>21656</v>
      </c>
      <c r="B6953" t="s">
        <v>2535</v>
      </c>
      <c r="C6953" t="s">
        <v>9202</v>
      </c>
      <c r="D6953" t="s">
        <v>16553</v>
      </c>
      <c r="E6953" t="s">
        <v>265</v>
      </c>
      <c r="F6953">
        <v>5</v>
      </c>
      <c r="G6953">
        <v>20</v>
      </c>
      <c r="H6953">
        <v>15703</v>
      </c>
      <c r="I6953" t="s">
        <v>4465</v>
      </c>
      <c r="J6953" t="s">
        <v>16634</v>
      </c>
      <c r="K6953" t="s">
        <v>17046</v>
      </c>
      <c r="L6953" t="s">
        <v>4466</v>
      </c>
      <c r="M6953" t="s">
        <v>4468</v>
      </c>
      <c r="N6953">
        <v>0</v>
      </c>
      <c r="O6953">
        <v>5.1056303999999999</v>
      </c>
      <c r="P6953" s="16">
        <v>108494.64599999999</v>
      </c>
    </row>
    <row r="6954" spans="1:16" x14ac:dyDescent="0.2">
      <c r="A6954" t="s">
        <v>21657</v>
      </c>
      <c r="B6954" t="s">
        <v>2535</v>
      </c>
      <c r="C6954" t="s">
        <v>9202</v>
      </c>
      <c r="D6954" t="s">
        <v>16553</v>
      </c>
      <c r="E6954" t="s">
        <v>265</v>
      </c>
      <c r="F6954">
        <v>5</v>
      </c>
      <c r="G6954">
        <v>20</v>
      </c>
      <c r="H6954">
        <v>15703</v>
      </c>
      <c r="I6954" t="s">
        <v>17041</v>
      </c>
      <c r="J6954" t="s">
        <v>17042</v>
      </c>
      <c r="K6954" t="s">
        <v>17048</v>
      </c>
      <c r="L6954" t="s">
        <v>4466</v>
      </c>
      <c r="M6954" t="s">
        <v>17040</v>
      </c>
      <c r="N6954">
        <v>0</v>
      </c>
      <c r="O6954">
        <v>0.14984977245</v>
      </c>
      <c r="P6954" s="16">
        <v>3184.3076649999998</v>
      </c>
    </row>
    <row r="6955" spans="1:16" x14ac:dyDescent="0.2">
      <c r="A6955" t="s">
        <v>13273</v>
      </c>
      <c r="B6955" t="s">
        <v>3713</v>
      </c>
      <c r="C6955" t="s">
        <v>9103</v>
      </c>
      <c r="D6955" t="s">
        <v>16551</v>
      </c>
      <c r="E6955" t="s">
        <v>964</v>
      </c>
      <c r="F6955">
        <v>5</v>
      </c>
      <c r="G6955">
        <v>20</v>
      </c>
      <c r="H6955">
        <v>10248</v>
      </c>
      <c r="I6955" t="s">
        <v>4465</v>
      </c>
      <c r="J6955" t="s">
        <v>16634</v>
      </c>
      <c r="K6955" t="s">
        <v>17044</v>
      </c>
      <c r="L6955" t="s">
        <v>4466</v>
      </c>
      <c r="M6955" t="s">
        <v>4467</v>
      </c>
      <c r="N6955">
        <v>0</v>
      </c>
      <c r="O6955">
        <v>0.34445047379999999</v>
      </c>
      <c r="P6955" s="16">
        <v>7319.5725679999996</v>
      </c>
    </row>
    <row r="6956" spans="1:16" x14ac:dyDescent="0.2">
      <c r="A6956" t="s">
        <v>21658</v>
      </c>
      <c r="B6956" t="s">
        <v>3713</v>
      </c>
      <c r="C6956" t="s">
        <v>9103</v>
      </c>
      <c r="D6956" t="s">
        <v>16551</v>
      </c>
      <c r="E6956" t="s">
        <v>964</v>
      </c>
      <c r="F6956">
        <v>5</v>
      </c>
      <c r="G6956">
        <v>20</v>
      </c>
      <c r="H6956">
        <v>10248</v>
      </c>
      <c r="I6956" t="s">
        <v>4465</v>
      </c>
      <c r="J6956" t="s">
        <v>16634</v>
      </c>
      <c r="K6956" t="s">
        <v>17046</v>
      </c>
      <c r="L6956" t="s">
        <v>4466</v>
      </c>
      <c r="M6956" t="s">
        <v>4468</v>
      </c>
      <c r="N6956">
        <v>0</v>
      </c>
      <c r="O6956">
        <v>0.91875880950000011</v>
      </c>
      <c r="P6956" s="16">
        <v>19523.6247</v>
      </c>
    </row>
    <row r="6957" spans="1:16" x14ac:dyDescent="0.2">
      <c r="A6957" t="s">
        <v>21659</v>
      </c>
      <c r="B6957" t="s">
        <v>3713</v>
      </c>
      <c r="C6957" t="s">
        <v>9103</v>
      </c>
      <c r="D6957" t="s">
        <v>16551</v>
      </c>
      <c r="E6957" t="s">
        <v>964</v>
      </c>
      <c r="F6957">
        <v>5</v>
      </c>
      <c r="G6957">
        <v>20</v>
      </c>
      <c r="H6957">
        <v>10248</v>
      </c>
      <c r="I6957" t="s">
        <v>17041</v>
      </c>
      <c r="J6957" t="s">
        <v>17042</v>
      </c>
      <c r="K6957" t="s">
        <v>17048</v>
      </c>
      <c r="L6957" t="s">
        <v>4466</v>
      </c>
      <c r="M6957" t="s">
        <v>17040</v>
      </c>
      <c r="N6957">
        <v>0</v>
      </c>
      <c r="O6957">
        <v>0.45928969979999995</v>
      </c>
      <c r="P6957" s="16">
        <v>9759.906121</v>
      </c>
    </row>
    <row r="6958" spans="1:16" x14ac:dyDescent="0.2">
      <c r="A6958" t="s">
        <v>13317</v>
      </c>
      <c r="B6958" t="s">
        <v>389</v>
      </c>
      <c r="C6958" t="s">
        <v>9148</v>
      </c>
      <c r="D6958" t="s">
        <v>16552</v>
      </c>
      <c r="E6958" t="s">
        <v>59</v>
      </c>
      <c r="F6958">
        <v>5</v>
      </c>
      <c r="G6958">
        <v>20</v>
      </c>
      <c r="I6958" t="s">
        <v>4465</v>
      </c>
      <c r="J6958" t="s">
        <v>16634</v>
      </c>
      <c r="K6958" t="s">
        <v>17044</v>
      </c>
      <c r="L6958" t="s">
        <v>4466</v>
      </c>
      <c r="M6958" t="s">
        <v>4467</v>
      </c>
      <c r="N6958">
        <v>0</v>
      </c>
      <c r="O6958">
        <v>0</v>
      </c>
    </row>
    <row r="6959" spans="1:16" x14ac:dyDescent="0.2">
      <c r="A6959" t="s">
        <v>21660</v>
      </c>
      <c r="B6959" t="s">
        <v>389</v>
      </c>
      <c r="C6959" t="s">
        <v>9148</v>
      </c>
      <c r="D6959" t="s">
        <v>16552</v>
      </c>
      <c r="E6959" t="s">
        <v>59</v>
      </c>
      <c r="F6959">
        <v>5</v>
      </c>
      <c r="G6959">
        <v>20</v>
      </c>
      <c r="I6959" t="s">
        <v>4465</v>
      </c>
      <c r="J6959" t="s">
        <v>16634</v>
      </c>
      <c r="K6959" t="s">
        <v>17046</v>
      </c>
      <c r="L6959" t="s">
        <v>4466</v>
      </c>
      <c r="M6959" t="s">
        <v>4468</v>
      </c>
      <c r="N6959">
        <v>0</v>
      </c>
      <c r="O6959">
        <v>0</v>
      </c>
    </row>
    <row r="6960" spans="1:16" x14ac:dyDescent="0.2">
      <c r="A6960" t="s">
        <v>21661</v>
      </c>
      <c r="B6960" t="s">
        <v>389</v>
      </c>
      <c r="C6960" t="s">
        <v>9148</v>
      </c>
      <c r="D6960" t="s">
        <v>16552</v>
      </c>
      <c r="E6960" t="s">
        <v>59</v>
      </c>
      <c r="F6960">
        <v>5</v>
      </c>
      <c r="G6960">
        <v>20</v>
      </c>
      <c r="I6960" t="s">
        <v>17041</v>
      </c>
      <c r="J6960" t="s">
        <v>17042</v>
      </c>
      <c r="K6960" t="s">
        <v>17048</v>
      </c>
      <c r="L6960" t="s">
        <v>4466</v>
      </c>
      <c r="M6960" t="s">
        <v>17040</v>
      </c>
      <c r="N6960">
        <v>0</v>
      </c>
      <c r="O6960">
        <v>0</v>
      </c>
    </row>
    <row r="6961" spans="1:16" x14ac:dyDescent="0.2">
      <c r="A6961" t="s">
        <v>13314</v>
      </c>
      <c r="B6961" t="s">
        <v>1888</v>
      </c>
      <c r="C6961" t="s">
        <v>9145</v>
      </c>
      <c r="D6961" t="s">
        <v>16555</v>
      </c>
      <c r="E6961" t="s">
        <v>148</v>
      </c>
      <c r="F6961">
        <v>5</v>
      </c>
      <c r="G6961">
        <v>20</v>
      </c>
      <c r="H6961">
        <v>13934</v>
      </c>
      <c r="I6961" t="s">
        <v>4465</v>
      </c>
      <c r="J6961" t="s">
        <v>16634</v>
      </c>
      <c r="K6961" t="s">
        <v>17044</v>
      </c>
      <c r="L6961" t="s">
        <v>4466</v>
      </c>
      <c r="M6961" t="s">
        <v>4467</v>
      </c>
      <c r="N6961">
        <v>0</v>
      </c>
      <c r="O6961">
        <v>0</v>
      </c>
      <c r="P6961" s="16">
        <v>0</v>
      </c>
    </row>
    <row r="6962" spans="1:16" x14ac:dyDescent="0.2">
      <c r="A6962" t="s">
        <v>21662</v>
      </c>
      <c r="B6962" t="s">
        <v>1888</v>
      </c>
      <c r="C6962" t="s">
        <v>9145</v>
      </c>
      <c r="D6962" t="s">
        <v>16555</v>
      </c>
      <c r="E6962" t="s">
        <v>148</v>
      </c>
      <c r="F6962">
        <v>5</v>
      </c>
      <c r="G6962">
        <v>20</v>
      </c>
      <c r="H6962">
        <v>13934</v>
      </c>
      <c r="I6962" t="s">
        <v>4465</v>
      </c>
      <c r="J6962" t="s">
        <v>16634</v>
      </c>
      <c r="K6962" t="s">
        <v>17046</v>
      </c>
      <c r="L6962" t="s">
        <v>4466</v>
      </c>
      <c r="M6962" t="s">
        <v>4468</v>
      </c>
      <c r="N6962">
        <v>0</v>
      </c>
      <c r="O6962">
        <v>0.16999999999999998</v>
      </c>
      <c r="P6962" s="16">
        <v>3612.5</v>
      </c>
    </row>
    <row r="6963" spans="1:16" x14ac:dyDescent="0.2">
      <c r="A6963" t="s">
        <v>21663</v>
      </c>
      <c r="B6963" t="s">
        <v>1888</v>
      </c>
      <c r="C6963" t="s">
        <v>9145</v>
      </c>
      <c r="D6963" t="s">
        <v>16555</v>
      </c>
      <c r="E6963" t="s">
        <v>148</v>
      </c>
      <c r="F6963">
        <v>5</v>
      </c>
      <c r="G6963">
        <v>20</v>
      </c>
      <c r="H6963">
        <v>13934</v>
      </c>
      <c r="I6963" t="s">
        <v>17041</v>
      </c>
      <c r="J6963" t="s">
        <v>17042</v>
      </c>
      <c r="K6963" t="s">
        <v>17048</v>
      </c>
      <c r="L6963" t="s">
        <v>4466</v>
      </c>
      <c r="M6963" t="s">
        <v>17040</v>
      </c>
      <c r="N6963">
        <v>0</v>
      </c>
      <c r="O6963">
        <v>0</v>
      </c>
      <c r="P6963" s="16">
        <v>0</v>
      </c>
    </row>
    <row r="6964" spans="1:16" x14ac:dyDescent="0.2">
      <c r="A6964" t="s">
        <v>13371</v>
      </c>
      <c r="B6964" t="s">
        <v>3917</v>
      </c>
      <c r="C6964" t="s">
        <v>9203</v>
      </c>
      <c r="D6964" t="s">
        <v>16553</v>
      </c>
      <c r="E6964" t="s">
        <v>356</v>
      </c>
      <c r="F6964">
        <v>5</v>
      </c>
      <c r="G6964">
        <v>20</v>
      </c>
      <c r="H6964">
        <v>17442</v>
      </c>
      <c r="I6964" t="s">
        <v>4465</v>
      </c>
      <c r="J6964" t="s">
        <v>16634</v>
      </c>
      <c r="K6964" t="s">
        <v>17044</v>
      </c>
      <c r="L6964" t="s">
        <v>4466</v>
      </c>
      <c r="M6964" t="s">
        <v>4467</v>
      </c>
      <c r="N6964">
        <v>0</v>
      </c>
      <c r="O6964">
        <v>0.20236872135</v>
      </c>
      <c r="P6964" s="16">
        <v>4300.3353289999995</v>
      </c>
    </row>
    <row r="6965" spans="1:16" x14ac:dyDescent="0.2">
      <c r="A6965" t="s">
        <v>21664</v>
      </c>
      <c r="B6965" t="s">
        <v>3917</v>
      </c>
      <c r="C6965" t="s">
        <v>9203</v>
      </c>
      <c r="D6965" t="s">
        <v>16553</v>
      </c>
      <c r="E6965" t="s">
        <v>356</v>
      </c>
      <c r="F6965">
        <v>5</v>
      </c>
      <c r="G6965">
        <v>20</v>
      </c>
      <c r="H6965">
        <v>17442</v>
      </c>
      <c r="I6965" t="s">
        <v>4465</v>
      </c>
      <c r="J6965" t="s">
        <v>16634</v>
      </c>
      <c r="K6965" t="s">
        <v>17046</v>
      </c>
      <c r="L6965" t="s">
        <v>4466</v>
      </c>
      <c r="M6965" t="s">
        <v>4468</v>
      </c>
      <c r="N6965">
        <v>0</v>
      </c>
      <c r="O6965">
        <v>0.33730053900000001</v>
      </c>
      <c r="P6965" s="16">
        <v>7167.6364540000004</v>
      </c>
    </row>
    <row r="6966" spans="1:16" x14ac:dyDescent="0.2">
      <c r="A6966" t="s">
        <v>21665</v>
      </c>
      <c r="B6966" t="s">
        <v>3917</v>
      </c>
      <c r="C6966" t="s">
        <v>9203</v>
      </c>
      <c r="D6966" t="s">
        <v>16553</v>
      </c>
      <c r="E6966" t="s">
        <v>356</v>
      </c>
      <c r="F6966">
        <v>5</v>
      </c>
      <c r="G6966">
        <v>20</v>
      </c>
      <c r="H6966">
        <v>17442</v>
      </c>
      <c r="I6966" t="s">
        <v>17041</v>
      </c>
      <c r="J6966" t="s">
        <v>17042</v>
      </c>
      <c r="K6966" t="s">
        <v>17048</v>
      </c>
      <c r="L6966" t="s">
        <v>4466</v>
      </c>
      <c r="M6966" t="s">
        <v>17040</v>
      </c>
      <c r="N6966">
        <v>0</v>
      </c>
      <c r="O6966">
        <v>6.7452371099999991E-2</v>
      </c>
      <c r="P6966" s="16">
        <v>1433.3628859999999</v>
      </c>
    </row>
    <row r="6967" spans="1:16" x14ac:dyDescent="0.2">
      <c r="A6967" t="s">
        <v>13584</v>
      </c>
      <c r="B6967" t="s">
        <v>1898</v>
      </c>
      <c r="C6967" t="s">
        <v>9450</v>
      </c>
      <c r="D6967" t="s">
        <v>16561</v>
      </c>
      <c r="E6967" t="s">
        <v>113</v>
      </c>
      <c r="F6967">
        <v>5</v>
      </c>
      <c r="G6967">
        <v>20</v>
      </c>
      <c r="H6967">
        <v>16561</v>
      </c>
      <c r="I6967" t="s">
        <v>4465</v>
      </c>
      <c r="J6967" t="s">
        <v>16634</v>
      </c>
      <c r="K6967" t="s">
        <v>17044</v>
      </c>
      <c r="L6967" t="s">
        <v>4466</v>
      </c>
      <c r="M6967" t="s">
        <v>4467</v>
      </c>
      <c r="N6967">
        <v>0</v>
      </c>
      <c r="O6967">
        <v>0.35524672270000002</v>
      </c>
      <c r="P6967" s="16">
        <v>12655.664500000001</v>
      </c>
    </row>
    <row r="6968" spans="1:16" x14ac:dyDescent="0.2">
      <c r="A6968" t="s">
        <v>21666</v>
      </c>
      <c r="B6968" t="s">
        <v>1898</v>
      </c>
      <c r="C6968" t="s">
        <v>9450</v>
      </c>
      <c r="D6968" t="s">
        <v>16561</v>
      </c>
      <c r="E6968" t="s">
        <v>113</v>
      </c>
      <c r="F6968">
        <v>5</v>
      </c>
      <c r="G6968">
        <v>20</v>
      </c>
      <c r="H6968">
        <v>16561</v>
      </c>
      <c r="I6968" t="s">
        <v>4465</v>
      </c>
      <c r="J6968" t="s">
        <v>16634</v>
      </c>
      <c r="K6968" t="s">
        <v>17046</v>
      </c>
      <c r="L6968" t="s">
        <v>4466</v>
      </c>
      <c r="M6968" t="s">
        <v>4468</v>
      </c>
      <c r="N6968">
        <v>0</v>
      </c>
      <c r="O6968">
        <v>0.28418880699999999</v>
      </c>
      <c r="P6968" s="16">
        <v>10124.22625</v>
      </c>
    </row>
    <row r="6969" spans="1:16" x14ac:dyDescent="0.2">
      <c r="A6969" t="s">
        <v>21667</v>
      </c>
      <c r="B6969" t="s">
        <v>1898</v>
      </c>
      <c r="C6969" t="s">
        <v>9450</v>
      </c>
      <c r="D6969" t="s">
        <v>16561</v>
      </c>
      <c r="E6969" t="s">
        <v>113</v>
      </c>
      <c r="F6969">
        <v>5</v>
      </c>
      <c r="G6969">
        <v>20</v>
      </c>
      <c r="H6969">
        <v>16561</v>
      </c>
      <c r="I6969" t="s">
        <v>17041</v>
      </c>
      <c r="J6969" t="s">
        <v>17042</v>
      </c>
      <c r="K6969" t="s">
        <v>17048</v>
      </c>
      <c r="L6969" t="s">
        <v>4466</v>
      </c>
      <c r="M6969" t="s">
        <v>17040</v>
      </c>
      <c r="N6969">
        <v>0</v>
      </c>
      <c r="O6969">
        <v>0.14208582045000001</v>
      </c>
      <c r="P6969" s="16">
        <v>5061.8073530000001</v>
      </c>
    </row>
    <row r="6970" spans="1:16" x14ac:dyDescent="0.2">
      <c r="A6970" t="s">
        <v>13629</v>
      </c>
      <c r="B6970" t="s">
        <v>2068</v>
      </c>
      <c r="C6970" t="s">
        <v>9497</v>
      </c>
      <c r="D6970" t="s">
        <v>16562</v>
      </c>
      <c r="E6970" t="s">
        <v>125</v>
      </c>
      <c r="F6970">
        <v>5</v>
      </c>
      <c r="G6970">
        <v>20</v>
      </c>
      <c r="H6970">
        <v>15368</v>
      </c>
      <c r="I6970" t="s">
        <v>4465</v>
      </c>
      <c r="J6970" t="s">
        <v>16634</v>
      </c>
      <c r="K6970" t="s">
        <v>17044</v>
      </c>
      <c r="L6970" t="s">
        <v>4466</v>
      </c>
      <c r="M6970" t="s">
        <v>4467</v>
      </c>
      <c r="N6970">
        <v>0</v>
      </c>
      <c r="O6970">
        <v>0.22968220709999998</v>
      </c>
      <c r="P6970" s="16">
        <v>8182.4286279999997</v>
      </c>
    </row>
    <row r="6971" spans="1:16" x14ac:dyDescent="0.2">
      <c r="A6971" t="s">
        <v>21668</v>
      </c>
      <c r="B6971" t="s">
        <v>2068</v>
      </c>
      <c r="C6971" t="s">
        <v>9497</v>
      </c>
      <c r="D6971" t="s">
        <v>16562</v>
      </c>
      <c r="E6971" t="s">
        <v>125</v>
      </c>
      <c r="F6971">
        <v>5</v>
      </c>
      <c r="G6971">
        <v>20</v>
      </c>
      <c r="H6971">
        <v>15368</v>
      </c>
      <c r="I6971" t="s">
        <v>4465</v>
      </c>
      <c r="J6971" t="s">
        <v>16634</v>
      </c>
      <c r="K6971" t="s">
        <v>17046</v>
      </c>
      <c r="L6971" t="s">
        <v>4466</v>
      </c>
      <c r="M6971" t="s">
        <v>4468</v>
      </c>
      <c r="N6971">
        <v>0</v>
      </c>
      <c r="O6971">
        <v>0.1531164944</v>
      </c>
      <c r="P6971" s="16">
        <v>5454.775114</v>
      </c>
    </row>
    <row r="6972" spans="1:16" x14ac:dyDescent="0.2">
      <c r="A6972" t="s">
        <v>21669</v>
      </c>
      <c r="B6972" t="s">
        <v>2068</v>
      </c>
      <c r="C6972" t="s">
        <v>9497</v>
      </c>
      <c r="D6972" t="s">
        <v>16562</v>
      </c>
      <c r="E6972" t="s">
        <v>125</v>
      </c>
      <c r="F6972">
        <v>5</v>
      </c>
      <c r="G6972">
        <v>20</v>
      </c>
      <c r="H6972">
        <v>15368</v>
      </c>
      <c r="I6972" t="s">
        <v>17041</v>
      </c>
      <c r="J6972" t="s">
        <v>17042</v>
      </c>
      <c r="K6972" t="s">
        <v>17048</v>
      </c>
      <c r="L6972" t="s">
        <v>4466</v>
      </c>
      <c r="M6972" t="s">
        <v>17040</v>
      </c>
      <c r="N6972">
        <v>0</v>
      </c>
      <c r="O6972">
        <v>0.22968220709999998</v>
      </c>
      <c r="P6972" s="16">
        <v>8182.4286279999997</v>
      </c>
    </row>
    <row r="6973" spans="1:16" x14ac:dyDescent="0.2">
      <c r="A6973" t="s">
        <v>13628</v>
      </c>
      <c r="B6973" t="s">
        <v>2762</v>
      </c>
      <c r="C6973" t="s">
        <v>9496</v>
      </c>
      <c r="D6973" t="s">
        <v>16562</v>
      </c>
      <c r="E6973" t="s">
        <v>114</v>
      </c>
      <c r="F6973">
        <v>5</v>
      </c>
      <c r="G6973">
        <v>20</v>
      </c>
      <c r="H6973">
        <v>10245</v>
      </c>
      <c r="I6973" t="s">
        <v>4465</v>
      </c>
      <c r="J6973" t="s">
        <v>16634</v>
      </c>
      <c r="K6973" t="s">
        <v>17044</v>
      </c>
      <c r="L6973" t="s">
        <v>4466</v>
      </c>
      <c r="M6973" t="s">
        <v>4467</v>
      </c>
      <c r="N6973">
        <v>0</v>
      </c>
      <c r="O6973">
        <v>0.4594242275</v>
      </c>
      <c r="P6973" s="16">
        <v>16366.9881</v>
      </c>
    </row>
    <row r="6974" spans="1:16" x14ac:dyDescent="0.2">
      <c r="A6974" t="s">
        <v>21670</v>
      </c>
      <c r="B6974" t="s">
        <v>2762</v>
      </c>
      <c r="C6974" t="s">
        <v>9496</v>
      </c>
      <c r="D6974" t="s">
        <v>16562</v>
      </c>
      <c r="E6974" t="s">
        <v>114</v>
      </c>
      <c r="F6974">
        <v>5</v>
      </c>
      <c r="G6974">
        <v>20</v>
      </c>
      <c r="H6974">
        <v>10245</v>
      </c>
      <c r="I6974" t="s">
        <v>4465</v>
      </c>
      <c r="J6974" t="s">
        <v>16634</v>
      </c>
      <c r="K6974" t="s">
        <v>17046</v>
      </c>
      <c r="L6974" t="s">
        <v>4466</v>
      </c>
      <c r="M6974" t="s">
        <v>4468</v>
      </c>
      <c r="N6974">
        <v>0</v>
      </c>
      <c r="O6974">
        <v>0.4594242275</v>
      </c>
      <c r="P6974" s="16">
        <v>16366.9881</v>
      </c>
    </row>
    <row r="6975" spans="1:16" x14ac:dyDescent="0.2">
      <c r="A6975" t="s">
        <v>21671</v>
      </c>
      <c r="B6975" t="s">
        <v>2762</v>
      </c>
      <c r="C6975" t="s">
        <v>9496</v>
      </c>
      <c r="D6975" t="s">
        <v>16562</v>
      </c>
      <c r="E6975" t="s">
        <v>114</v>
      </c>
      <c r="F6975">
        <v>5</v>
      </c>
      <c r="G6975">
        <v>20</v>
      </c>
      <c r="H6975">
        <v>10245</v>
      </c>
      <c r="I6975" t="s">
        <v>17041</v>
      </c>
      <c r="J6975" t="s">
        <v>17042</v>
      </c>
      <c r="K6975" t="s">
        <v>17048</v>
      </c>
      <c r="L6975" t="s">
        <v>4466</v>
      </c>
      <c r="M6975" t="s">
        <v>17040</v>
      </c>
      <c r="N6975">
        <v>0</v>
      </c>
      <c r="O6975">
        <v>0.34455135464999997</v>
      </c>
      <c r="P6975" s="16">
        <v>12274.64201</v>
      </c>
    </row>
    <row r="6976" spans="1:16" x14ac:dyDescent="0.2">
      <c r="A6976" t="s">
        <v>13630</v>
      </c>
      <c r="B6976" t="s">
        <v>669</v>
      </c>
      <c r="C6976" t="s">
        <v>9498</v>
      </c>
      <c r="D6976" t="s">
        <v>16562</v>
      </c>
      <c r="E6976" t="s">
        <v>265</v>
      </c>
      <c r="F6976">
        <v>5</v>
      </c>
      <c r="G6976">
        <v>20</v>
      </c>
      <c r="H6976">
        <v>15582</v>
      </c>
      <c r="I6976" t="s">
        <v>4465</v>
      </c>
      <c r="J6976" t="s">
        <v>16634</v>
      </c>
      <c r="K6976" t="s">
        <v>17044</v>
      </c>
      <c r="L6976" t="s">
        <v>4466</v>
      </c>
      <c r="M6976" t="s">
        <v>4467</v>
      </c>
      <c r="N6976">
        <v>0</v>
      </c>
      <c r="O6976">
        <v>0.37757009269999997</v>
      </c>
      <c r="P6976" s="16">
        <v>13450.93455</v>
      </c>
    </row>
    <row r="6977" spans="1:16" x14ac:dyDescent="0.2">
      <c r="A6977" t="s">
        <v>21672</v>
      </c>
      <c r="B6977" t="s">
        <v>669</v>
      </c>
      <c r="C6977" t="s">
        <v>9498</v>
      </c>
      <c r="D6977" t="s">
        <v>16562</v>
      </c>
      <c r="E6977" t="s">
        <v>265</v>
      </c>
      <c r="F6977">
        <v>5</v>
      </c>
      <c r="G6977">
        <v>20</v>
      </c>
      <c r="H6977">
        <v>15582</v>
      </c>
      <c r="I6977" t="s">
        <v>4465</v>
      </c>
      <c r="J6977" t="s">
        <v>16634</v>
      </c>
      <c r="K6977" t="s">
        <v>17046</v>
      </c>
      <c r="L6977" t="s">
        <v>4466</v>
      </c>
      <c r="M6977" t="s">
        <v>4468</v>
      </c>
      <c r="N6977">
        <v>0</v>
      </c>
      <c r="O6977">
        <v>0.22652751205000002</v>
      </c>
      <c r="P6977" s="16">
        <v>8070.0426180000004</v>
      </c>
    </row>
    <row r="6978" spans="1:16" x14ac:dyDescent="0.2">
      <c r="A6978" t="s">
        <v>21673</v>
      </c>
      <c r="B6978" t="s">
        <v>669</v>
      </c>
      <c r="C6978" t="s">
        <v>9498</v>
      </c>
      <c r="D6978" t="s">
        <v>16562</v>
      </c>
      <c r="E6978" t="s">
        <v>265</v>
      </c>
      <c r="F6978">
        <v>5</v>
      </c>
      <c r="G6978">
        <v>20</v>
      </c>
      <c r="H6978">
        <v>15582</v>
      </c>
      <c r="I6978" t="s">
        <v>17041</v>
      </c>
      <c r="J6978" t="s">
        <v>17042</v>
      </c>
      <c r="K6978" t="s">
        <v>17048</v>
      </c>
      <c r="L6978" t="s">
        <v>4466</v>
      </c>
      <c r="M6978" t="s">
        <v>17040</v>
      </c>
      <c r="N6978">
        <v>0</v>
      </c>
      <c r="O6978">
        <v>0.22652751205000002</v>
      </c>
      <c r="P6978" s="16">
        <v>8070.0426180000004</v>
      </c>
    </row>
    <row r="6979" spans="1:16" x14ac:dyDescent="0.2">
      <c r="A6979" t="s">
        <v>14238</v>
      </c>
      <c r="B6979" t="s">
        <v>686</v>
      </c>
      <c r="C6979" t="s">
        <v>10100</v>
      </c>
      <c r="D6979" t="s">
        <v>16576</v>
      </c>
      <c r="E6979" t="s">
        <v>89</v>
      </c>
      <c r="F6979">
        <v>5</v>
      </c>
      <c r="G6979">
        <v>20</v>
      </c>
      <c r="H6979">
        <v>13660</v>
      </c>
      <c r="I6979" t="s">
        <v>4465</v>
      </c>
      <c r="J6979" t="s">
        <v>16634</v>
      </c>
      <c r="K6979" t="s">
        <v>17044</v>
      </c>
      <c r="L6979" t="s">
        <v>4466</v>
      </c>
      <c r="M6979" t="s">
        <v>4467</v>
      </c>
      <c r="N6979">
        <v>0</v>
      </c>
      <c r="O6979">
        <v>3.1046011450000002</v>
      </c>
      <c r="P6979" s="16">
        <v>110601.4158</v>
      </c>
    </row>
    <row r="6980" spans="1:16" x14ac:dyDescent="0.2">
      <c r="A6980" t="s">
        <v>21674</v>
      </c>
      <c r="B6980" t="s">
        <v>686</v>
      </c>
      <c r="C6980" t="s">
        <v>10100</v>
      </c>
      <c r="D6980" t="s">
        <v>16576</v>
      </c>
      <c r="E6980" t="s">
        <v>89</v>
      </c>
      <c r="F6980">
        <v>5</v>
      </c>
      <c r="G6980">
        <v>20</v>
      </c>
      <c r="H6980">
        <v>13660</v>
      </c>
      <c r="I6980" t="s">
        <v>4465</v>
      </c>
      <c r="J6980" t="s">
        <v>16634</v>
      </c>
      <c r="K6980" t="s">
        <v>17046</v>
      </c>
      <c r="L6980" t="s">
        <v>4466</v>
      </c>
      <c r="M6980" t="s">
        <v>4468</v>
      </c>
      <c r="N6980">
        <v>0</v>
      </c>
      <c r="O6980">
        <v>1.2063714265000001</v>
      </c>
      <c r="P6980" s="16">
        <v>42976.982069999998</v>
      </c>
    </row>
    <row r="6981" spans="1:16" x14ac:dyDescent="0.2">
      <c r="A6981" t="s">
        <v>21675</v>
      </c>
      <c r="B6981" t="s">
        <v>686</v>
      </c>
      <c r="C6981" t="s">
        <v>10100</v>
      </c>
      <c r="D6981" t="s">
        <v>16576</v>
      </c>
      <c r="E6981" t="s">
        <v>89</v>
      </c>
      <c r="F6981">
        <v>5</v>
      </c>
      <c r="G6981">
        <v>20</v>
      </c>
      <c r="H6981">
        <v>13660</v>
      </c>
      <c r="I6981" t="s">
        <v>17041</v>
      </c>
      <c r="J6981" t="s">
        <v>17042</v>
      </c>
      <c r="K6981" t="s">
        <v>17048</v>
      </c>
      <c r="L6981" t="s">
        <v>4466</v>
      </c>
      <c r="M6981" t="s">
        <v>17040</v>
      </c>
      <c r="N6981">
        <v>0</v>
      </c>
      <c r="O6981">
        <v>8.6128376399999998E-2</v>
      </c>
      <c r="P6981" s="16">
        <v>3068.32341</v>
      </c>
    </row>
    <row r="6982" spans="1:16" x14ac:dyDescent="0.2">
      <c r="A6982" t="s">
        <v>13161</v>
      </c>
      <c r="B6982" t="s">
        <v>2698</v>
      </c>
      <c r="C6982" t="s">
        <v>8990</v>
      </c>
      <c r="D6982" t="s">
        <v>16548</v>
      </c>
      <c r="E6982" t="s">
        <v>459</v>
      </c>
      <c r="F6982">
        <v>5</v>
      </c>
      <c r="G6982">
        <v>20</v>
      </c>
      <c r="H6982">
        <v>9898</v>
      </c>
      <c r="I6982" t="s">
        <v>4465</v>
      </c>
      <c r="J6982" t="s">
        <v>16634</v>
      </c>
      <c r="K6982" t="s">
        <v>17044</v>
      </c>
      <c r="L6982" t="s">
        <v>4466</v>
      </c>
      <c r="M6982" t="s">
        <v>4467</v>
      </c>
      <c r="N6982">
        <v>0</v>
      </c>
      <c r="O6982">
        <v>7.7091031049999996</v>
      </c>
      <c r="P6982" s="16">
        <v>163818.44099999999</v>
      </c>
    </row>
    <row r="6983" spans="1:16" x14ac:dyDescent="0.2">
      <c r="A6983" t="s">
        <v>21676</v>
      </c>
      <c r="B6983" t="s">
        <v>2698</v>
      </c>
      <c r="C6983" t="s">
        <v>8990</v>
      </c>
      <c r="D6983" t="s">
        <v>16548</v>
      </c>
      <c r="E6983" t="s">
        <v>459</v>
      </c>
      <c r="F6983">
        <v>5</v>
      </c>
      <c r="G6983">
        <v>20</v>
      </c>
      <c r="H6983">
        <v>9898</v>
      </c>
      <c r="I6983" t="s">
        <v>4465</v>
      </c>
      <c r="J6983" t="s">
        <v>16634</v>
      </c>
      <c r="K6983" t="s">
        <v>17046</v>
      </c>
      <c r="L6983" t="s">
        <v>4466</v>
      </c>
      <c r="M6983" t="s">
        <v>4468</v>
      </c>
      <c r="N6983">
        <v>0</v>
      </c>
      <c r="O6983">
        <v>4.2909970284999996</v>
      </c>
      <c r="P6983" s="16">
        <v>91183.686849999998</v>
      </c>
    </row>
    <row r="6984" spans="1:16" x14ac:dyDescent="0.2">
      <c r="A6984" t="s">
        <v>21677</v>
      </c>
      <c r="B6984" t="s">
        <v>2698</v>
      </c>
      <c r="C6984" t="s">
        <v>8990</v>
      </c>
      <c r="D6984" t="s">
        <v>16548</v>
      </c>
      <c r="E6984" t="s">
        <v>459</v>
      </c>
      <c r="F6984">
        <v>5</v>
      </c>
      <c r="G6984">
        <v>20</v>
      </c>
      <c r="H6984">
        <v>9898</v>
      </c>
      <c r="I6984" t="s">
        <v>17041</v>
      </c>
      <c r="J6984" t="s">
        <v>17042</v>
      </c>
      <c r="K6984" t="s">
        <v>17048</v>
      </c>
      <c r="L6984" t="s">
        <v>4466</v>
      </c>
      <c r="M6984" t="s">
        <v>17040</v>
      </c>
      <c r="N6984">
        <v>0</v>
      </c>
      <c r="O6984">
        <v>0.25200328230000002</v>
      </c>
      <c r="P6984" s="16">
        <v>5355.0697490000002</v>
      </c>
    </row>
    <row r="6985" spans="1:16" x14ac:dyDescent="0.2">
      <c r="A6985" t="s">
        <v>13162</v>
      </c>
      <c r="B6985" t="s">
        <v>1008</v>
      </c>
      <c r="C6985" t="s">
        <v>8991</v>
      </c>
      <c r="D6985" t="s">
        <v>16548</v>
      </c>
      <c r="E6985" t="s">
        <v>651</v>
      </c>
      <c r="F6985">
        <v>5</v>
      </c>
      <c r="G6985">
        <v>20</v>
      </c>
      <c r="H6985">
        <v>11579</v>
      </c>
      <c r="I6985" t="s">
        <v>4465</v>
      </c>
      <c r="J6985" t="s">
        <v>16634</v>
      </c>
      <c r="K6985" t="s">
        <v>17044</v>
      </c>
      <c r="L6985" t="s">
        <v>4466</v>
      </c>
      <c r="M6985" t="s">
        <v>4467</v>
      </c>
      <c r="N6985">
        <v>0</v>
      </c>
      <c r="O6985">
        <v>2.5764689444999997</v>
      </c>
      <c r="P6985" s="16">
        <v>54749.965069999998</v>
      </c>
    </row>
    <row r="6986" spans="1:16" x14ac:dyDescent="0.2">
      <c r="A6986" t="s">
        <v>21678</v>
      </c>
      <c r="B6986" t="s">
        <v>1008</v>
      </c>
      <c r="C6986" t="s">
        <v>8991</v>
      </c>
      <c r="D6986" t="s">
        <v>16548</v>
      </c>
      <c r="E6986" t="s">
        <v>651</v>
      </c>
      <c r="F6986">
        <v>5</v>
      </c>
      <c r="G6986">
        <v>20</v>
      </c>
      <c r="H6986">
        <v>11579</v>
      </c>
      <c r="I6986" t="s">
        <v>4465</v>
      </c>
      <c r="J6986" t="s">
        <v>16634</v>
      </c>
      <c r="K6986" t="s">
        <v>17046</v>
      </c>
      <c r="L6986" t="s">
        <v>4466</v>
      </c>
      <c r="M6986" t="s">
        <v>4468</v>
      </c>
      <c r="N6986">
        <v>0</v>
      </c>
      <c r="O6986">
        <v>1.5848338605000001</v>
      </c>
      <c r="P6986" s="16">
        <v>33677.719530000002</v>
      </c>
    </row>
    <row r="6987" spans="1:16" x14ac:dyDescent="0.2">
      <c r="A6987" t="s">
        <v>21679</v>
      </c>
      <c r="B6987" t="s">
        <v>1008</v>
      </c>
      <c r="C6987" t="s">
        <v>8991</v>
      </c>
      <c r="D6987" t="s">
        <v>16548</v>
      </c>
      <c r="E6987" t="s">
        <v>651</v>
      </c>
      <c r="F6987">
        <v>5</v>
      </c>
      <c r="G6987">
        <v>20</v>
      </c>
      <c r="H6987">
        <v>11579</v>
      </c>
      <c r="I6987" t="s">
        <v>17041</v>
      </c>
      <c r="J6987" t="s">
        <v>17042</v>
      </c>
      <c r="K6987" t="s">
        <v>17048</v>
      </c>
      <c r="L6987" t="s">
        <v>4466</v>
      </c>
      <c r="M6987" t="s">
        <v>17040</v>
      </c>
      <c r="N6987">
        <v>0</v>
      </c>
      <c r="O6987">
        <v>9.8987936949999994E-2</v>
      </c>
      <c r="P6987" s="16">
        <v>2103.493661</v>
      </c>
    </row>
    <row r="6988" spans="1:16" x14ac:dyDescent="0.2">
      <c r="A6988" t="s">
        <v>13163</v>
      </c>
      <c r="B6988" t="s">
        <v>3924</v>
      </c>
      <c r="C6988" t="s">
        <v>8992</v>
      </c>
      <c r="D6988" t="s">
        <v>16548</v>
      </c>
      <c r="E6988" t="s">
        <v>107</v>
      </c>
      <c r="F6988">
        <v>5</v>
      </c>
      <c r="G6988">
        <v>20</v>
      </c>
      <c r="H6988">
        <v>11714</v>
      </c>
      <c r="I6988" t="s">
        <v>4465</v>
      </c>
      <c r="J6988" t="s">
        <v>16634</v>
      </c>
      <c r="K6988" t="s">
        <v>17044</v>
      </c>
      <c r="L6988" t="s">
        <v>4466</v>
      </c>
      <c r="M6988" t="s">
        <v>4467</v>
      </c>
      <c r="N6988">
        <v>0</v>
      </c>
      <c r="O6988">
        <v>3.7793564795000001</v>
      </c>
      <c r="P6988" s="16">
        <v>80311.325190000003</v>
      </c>
    </row>
    <row r="6989" spans="1:16" x14ac:dyDescent="0.2">
      <c r="A6989" t="s">
        <v>21680</v>
      </c>
      <c r="B6989" t="s">
        <v>3924</v>
      </c>
      <c r="C6989" t="s">
        <v>8992</v>
      </c>
      <c r="D6989" t="s">
        <v>16548</v>
      </c>
      <c r="E6989" t="s">
        <v>107</v>
      </c>
      <c r="F6989">
        <v>5</v>
      </c>
      <c r="G6989">
        <v>20</v>
      </c>
      <c r="H6989">
        <v>11714</v>
      </c>
      <c r="I6989" t="s">
        <v>4465</v>
      </c>
      <c r="J6989" t="s">
        <v>16634</v>
      </c>
      <c r="K6989" t="s">
        <v>17046</v>
      </c>
      <c r="L6989" t="s">
        <v>4466</v>
      </c>
      <c r="M6989" t="s">
        <v>4468</v>
      </c>
      <c r="N6989">
        <v>0</v>
      </c>
      <c r="O6989">
        <v>1.0646969079999999</v>
      </c>
      <c r="P6989" s="16">
        <v>22624.809290000001</v>
      </c>
    </row>
    <row r="6990" spans="1:16" x14ac:dyDescent="0.2">
      <c r="A6990" t="s">
        <v>21681</v>
      </c>
      <c r="B6990" t="s">
        <v>3924</v>
      </c>
      <c r="C6990" t="s">
        <v>8992</v>
      </c>
      <c r="D6990" t="s">
        <v>16548</v>
      </c>
      <c r="E6990" t="s">
        <v>107</v>
      </c>
      <c r="F6990">
        <v>5</v>
      </c>
      <c r="G6990">
        <v>20</v>
      </c>
      <c r="H6990">
        <v>11714</v>
      </c>
      <c r="I6990" t="s">
        <v>17041</v>
      </c>
      <c r="J6990" t="s">
        <v>17042</v>
      </c>
      <c r="K6990" t="s">
        <v>17048</v>
      </c>
      <c r="L6990" t="s">
        <v>4466</v>
      </c>
      <c r="M6990" t="s">
        <v>17040</v>
      </c>
      <c r="N6990">
        <v>0</v>
      </c>
      <c r="O6990">
        <v>0.48382914064999999</v>
      </c>
      <c r="P6990" s="16">
        <v>10281.36924</v>
      </c>
    </row>
    <row r="6991" spans="1:16" x14ac:dyDescent="0.2">
      <c r="A6991" t="s">
        <v>13267</v>
      </c>
      <c r="B6991" t="s">
        <v>1631</v>
      </c>
      <c r="C6991" t="s">
        <v>9097</v>
      </c>
      <c r="D6991" t="s">
        <v>16551</v>
      </c>
      <c r="E6991" t="s">
        <v>41</v>
      </c>
      <c r="F6991">
        <v>5</v>
      </c>
      <c r="G6991">
        <v>20</v>
      </c>
      <c r="H6991">
        <v>8479</v>
      </c>
      <c r="I6991" t="s">
        <v>4465</v>
      </c>
      <c r="J6991" t="s">
        <v>16634</v>
      </c>
      <c r="K6991" t="s">
        <v>17044</v>
      </c>
      <c r="L6991" t="s">
        <v>4466</v>
      </c>
      <c r="M6991" t="s">
        <v>4467</v>
      </c>
      <c r="N6991">
        <v>0</v>
      </c>
      <c r="O6991">
        <v>1.6661925315000001</v>
      </c>
      <c r="P6991" s="16">
        <v>35406.5913</v>
      </c>
    </row>
    <row r="6992" spans="1:16" x14ac:dyDescent="0.2">
      <c r="A6992" t="s">
        <v>21682</v>
      </c>
      <c r="B6992" t="s">
        <v>1631</v>
      </c>
      <c r="C6992" t="s">
        <v>9097</v>
      </c>
      <c r="D6992" t="s">
        <v>16551</v>
      </c>
      <c r="E6992" t="s">
        <v>41</v>
      </c>
      <c r="F6992">
        <v>5</v>
      </c>
      <c r="G6992">
        <v>20</v>
      </c>
      <c r="H6992">
        <v>8479</v>
      </c>
      <c r="I6992" t="s">
        <v>4465</v>
      </c>
      <c r="J6992" t="s">
        <v>16634</v>
      </c>
      <c r="K6992" t="s">
        <v>17046</v>
      </c>
      <c r="L6992" t="s">
        <v>4466</v>
      </c>
      <c r="M6992" t="s">
        <v>4468</v>
      </c>
      <c r="N6992">
        <v>0</v>
      </c>
      <c r="O6992">
        <v>0.83280128249999996</v>
      </c>
      <c r="P6992" s="16">
        <v>17697.027249999999</v>
      </c>
    </row>
    <row r="6993" spans="1:16" x14ac:dyDescent="0.2">
      <c r="A6993" t="s">
        <v>21683</v>
      </c>
      <c r="B6993" t="s">
        <v>1631</v>
      </c>
      <c r="C6993" t="s">
        <v>9097</v>
      </c>
      <c r="D6993" t="s">
        <v>16551</v>
      </c>
      <c r="E6993" t="s">
        <v>41</v>
      </c>
      <c r="F6993">
        <v>5</v>
      </c>
      <c r="G6993">
        <v>20</v>
      </c>
      <c r="H6993">
        <v>8479</v>
      </c>
      <c r="I6993" t="s">
        <v>17041</v>
      </c>
      <c r="J6993" t="s">
        <v>17042</v>
      </c>
      <c r="K6993" t="s">
        <v>17048</v>
      </c>
      <c r="L6993" t="s">
        <v>4466</v>
      </c>
      <c r="M6993" t="s">
        <v>17040</v>
      </c>
      <c r="N6993">
        <v>0</v>
      </c>
      <c r="O6993">
        <v>0.2775349319</v>
      </c>
      <c r="P6993" s="16">
        <v>5897.617303</v>
      </c>
    </row>
    <row r="6994" spans="1:16" x14ac:dyDescent="0.2">
      <c r="A6994" t="s">
        <v>13268</v>
      </c>
      <c r="B6994" t="s">
        <v>2812</v>
      </c>
      <c r="C6994" t="s">
        <v>9098</v>
      </c>
      <c r="D6994" t="s">
        <v>16551</v>
      </c>
      <c r="E6994" t="s">
        <v>26</v>
      </c>
      <c r="F6994">
        <v>5</v>
      </c>
      <c r="G6994">
        <v>20</v>
      </c>
      <c r="H6994">
        <v>10259</v>
      </c>
      <c r="I6994" t="s">
        <v>4465</v>
      </c>
      <c r="J6994" t="s">
        <v>16634</v>
      </c>
      <c r="K6994" t="s">
        <v>17044</v>
      </c>
      <c r="L6994" t="s">
        <v>4466</v>
      </c>
      <c r="M6994" t="s">
        <v>4467</v>
      </c>
      <c r="N6994">
        <v>0</v>
      </c>
      <c r="O6994">
        <v>5.4021997449999999</v>
      </c>
      <c r="P6994" s="16">
        <v>114796.74460000001</v>
      </c>
    </row>
    <row r="6995" spans="1:16" x14ac:dyDescent="0.2">
      <c r="A6995" t="s">
        <v>21684</v>
      </c>
      <c r="B6995" t="s">
        <v>2812</v>
      </c>
      <c r="C6995" t="s">
        <v>9098</v>
      </c>
      <c r="D6995" t="s">
        <v>16551</v>
      </c>
      <c r="E6995" t="s">
        <v>26</v>
      </c>
      <c r="F6995">
        <v>5</v>
      </c>
      <c r="G6995">
        <v>20</v>
      </c>
      <c r="H6995">
        <v>10259</v>
      </c>
      <c r="I6995" t="s">
        <v>4465</v>
      </c>
      <c r="J6995" t="s">
        <v>16634</v>
      </c>
      <c r="K6995" t="s">
        <v>17046</v>
      </c>
      <c r="L6995" t="s">
        <v>4466</v>
      </c>
      <c r="M6995" t="s">
        <v>4468</v>
      </c>
      <c r="N6995">
        <v>0</v>
      </c>
      <c r="O6995">
        <v>0.8030124904999999</v>
      </c>
      <c r="P6995" s="16">
        <v>17064.01542</v>
      </c>
    </row>
    <row r="6996" spans="1:16" x14ac:dyDescent="0.2">
      <c r="A6996" t="s">
        <v>21685</v>
      </c>
      <c r="B6996" t="s">
        <v>2812</v>
      </c>
      <c r="C6996" t="s">
        <v>9098</v>
      </c>
      <c r="D6996" t="s">
        <v>16551</v>
      </c>
      <c r="E6996" t="s">
        <v>26</v>
      </c>
      <c r="F6996">
        <v>5</v>
      </c>
      <c r="G6996">
        <v>20</v>
      </c>
      <c r="H6996">
        <v>10259</v>
      </c>
      <c r="I6996" t="s">
        <v>17041</v>
      </c>
      <c r="J6996" t="s">
        <v>17042</v>
      </c>
      <c r="K6996" t="s">
        <v>17048</v>
      </c>
      <c r="L6996" t="s">
        <v>4466</v>
      </c>
      <c r="M6996" t="s">
        <v>17040</v>
      </c>
      <c r="N6996">
        <v>0</v>
      </c>
      <c r="O6996">
        <v>0</v>
      </c>
      <c r="P6996" s="16">
        <v>0</v>
      </c>
    </row>
    <row r="6997" spans="1:16" x14ac:dyDescent="0.2">
      <c r="A6997" t="s">
        <v>13269</v>
      </c>
      <c r="B6997" t="s">
        <v>1217</v>
      </c>
      <c r="C6997" t="s">
        <v>9099</v>
      </c>
      <c r="D6997" t="s">
        <v>16551</v>
      </c>
      <c r="E6997" t="s">
        <v>163</v>
      </c>
      <c r="F6997">
        <v>5</v>
      </c>
      <c r="G6997">
        <v>20</v>
      </c>
      <c r="H6997">
        <v>3500</v>
      </c>
      <c r="I6997" t="s">
        <v>4465</v>
      </c>
      <c r="J6997" t="s">
        <v>16634</v>
      </c>
      <c r="K6997" t="s">
        <v>17044</v>
      </c>
      <c r="L6997" t="s">
        <v>4466</v>
      </c>
      <c r="M6997" t="s">
        <v>4467</v>
      </c>
      <c r="N6997">
        <v>0</v>
      </c>
      <c r="O6997">
        <v>0</v>
      </c>
      <c r="P6997" s="16">
        <v>0</v>
      </c>
    </row>
    <row r="6998" spans="1:16" x14ac:dyDescent="0.2">
      <c r="A6998" t="s">
        <v>21686</v>
      </c>
      <c r="B6998" t="s">
        <v>1217</v>
      </c>
      <c r="C6998" t="s">
        <v>9099</v>
      </c>
      <c r="D6998" t="s">
        <v>16551</v>
      </c>
      <c r="E6998" t="s">
        <v>163</v>
      </c>
      <c r="F6998">
        <v>5</v>
      </c>
      <c r="G6998">
        <v>20</v>
      </c>
      <c r="H6998">
        <v>3500</v>
      </c>
      <c r="I6998" t="s">
        <v>4465</v>
      </c>
      <c r="J6998" t="s">
        <v>16634</v>
      </c>
      <c r="K6998" t="s">
        <v>17046</v>
      </c>
      <c r="L6998" t="s">
        <v>4466</v>
      </c>
      <c r="M6998" t="s">
        <v>4468</v>
      </c>
      <c r="N6998">
        <v>0</v>
      </c>
      <c r="O6998">
        <v>0</v>
      </c>
      <c r="P6998" s="16">
        <v>0</v>
      </c>
    </row>
    <row r="6999" spans="1:16" x14ac:dyDescent="0.2">
      <c r="A6999" t="s">
        <v>21687</v>
      </c>
      <c r="B6999" t="s">
        <v>1217</v>
      </c>
      <c r="C6999" t="s">
        <v>9099</v>
      </c>
      <c r="D6999" t="s">
        <v>16551</v>
      </c>
      <c r="E6999" t="s">
        <v>163</v>
      </c>
      <c r="F6999">
        <v>5</v>
      </c>
      <c r="G6999">
        <v>20</v>
      </c>
      <c r="H6999">
        <v>3500</v>
      </c>
      <c r="I6999" t="s">
        <v>17041</v>
      </c>
      <c r="J6999" t="s">
        <v>17042</v>
      </c>
      <c r="K6999" t="s">
        <v>17048</v>
      </c>
      <c r="L6999" t="s">
        <v>4466</v>
      </c>
      <c r="M6999" t="s">
        <v>17040</v>
      </c>
      <c r="N6999">
        <v>0</v>
      </c>
      <c r="O6999">
        <v>0</v>
      </c>
      <c r="P6999" s="16">
        <v>0</v>
      </c>
    </row>
    <row r="7000" spans="1:16" x14ac:dyDescent="0.2">
      <c r="A7000" t="s">
        <v>13209</v>
      </c>
      <c r="B7000" t="s">
        <v>2083</v>
      </c>
      <c r="C7000" t="s">
        <v>9039</v>
      </c>
      <c r="D7000" t="s">
        <v>16549</v>
      </c>
      <c r="E7000" t="s">
        <v>113</v>
      </c>
      <c r="F7000">
        <v>5</v>
      </c>
      <c r="G7000">
        <v>20</v>
      </c>
      <c r="H7000">
        <v>18411</v>
      </c>
      <c r="I7000" t="s">
        <v>4465</v>
      </c>
      <c r="J7000" t="s">
        <v>16634</v>
      </c>
      <c r="K7000" t="s">
        <v>17044</v>
      </c>
      <c r="L7000" t="s">
        <v>4466</v>
      </c>
      <c r="M7000" t="s">
        <v>4467</v>
      </c>
      <c r="N7000">
        <v>0</v>
      </c>
      <c r="O7000">
        <v>3.7022838595000005</v>
      </c>
      <c r="P7000" s="16">
        <v>78673.532009999995</v>
      </c>
    </row>
    <row r="7001" spans="1:16" x14ac:dyDescent="0.2">
      <c r="A7001" t="s">
        <v>21688</v>
      </c>
      <c r="B7001" t="s">
        <v>2083</v>
      </c>
      <c r="C7001" t="s">
        <v>9039</v>
      </c>
      <c r="D7001" t="s">
        <v>16549</v>
      </c>
      <c r="E7001" t="s">
        <v>113</v>
      </c>
      <c r="F7001">
        <v>5</v>
      </c>
      <c r="G7001">
        <v>20</v>
      </c>
      <c r="H7001">
        <v>18411</v>
      </c>
      <c r="I7001" t="s">
        <v>4465</v>
      </c>
      <c r="J7001" t="s">
        <v>16634</v>
      </c>
      <c r="K7001" t="s">
        <v>17046</v>
      </c>
      <c r="L7001" t="s">
        <v>4466</v>
      </c>
      <c r="M7001" t="s">
        <v>4468</v>
      </c>
      <c r="N7001">
        <v>0</v>
      </c>
      <c r="O7001">
        <v>3.9045453070000002</v>
      </c>
      <c r="P7001" s="16">
        <v>82971.587780000002</v>
      </c>
    </row>
    <row r="7002" spans="1:16" x14ac:dyDescent="0.2">
      <c r="A7002" t="s">
        <v>21689</v>
      </c>
      <c r="B7002" t="s">
        <v>2083</v>
      </c>
      <c r="C7002" t="s">
        <v>9039</v>
      </c>
      <c r="D7002" t="s">
        <v>16549</v>
      </c>
      <c r="E7002" t="s">
        <v>113</v>
      </c>
      <c r="F7002">
        <v>5</v>
      </c>
      <c r="G7002">
        <v>20</v>
      </c>
      <c r="H7002">
        <v>18411</v>
      </c>
      <c r="I7002" t="s">
        <v>17041</v>
      </c>
      <c r="J7002" t="s">
        <v>17042</v>
      </c>
      <c r="K7002" t="s">
        <v>17048</v>
      </c>
      <c r="L7002" t="s">
        <v>4466</v>
      </c>
      <c r="M7002" t="s">
        <v>17040</v>
      </c>
      <c r="N7002">
        <v>0</v>
      </c>
      <c r="O7002">
        <v>0.40334764125</v>
      </c>
      <c r="P7002" s="16">
        <v>8571.1373760000006</v>
      </c>
    </row>
    <row r="7003" spans="1:16" x14ac:dyDescent="0.2">
      <c r="A7003" t="s">
        <v>13210</v>
      </c>
      <c r="B7003" t="s">
        <v>3214</v>
      </c>
      <c r="C7003" t="s">
        <v>9040</v>
      </c>
      <c r="D7003" t="s">
        <v>16549</v>
      </c>
      <c r="E7003" t="s">
        <v>51</v>
      </c>
      <c r="F7003">
        <v>5</v>
      </c>
      <c r="G7003">
        <v>20</v>
      </c>
      <c r="H7003">
        <v>21356</v>
      </c>
      <c r="I7003" t="s">
        <v>4465</v>
      </c>
      <c r="J7003" t="s">
        <v>16634</v>
      </c>
      <c r="K7003" t="s">
        <v>17044</v>
      </c>
      <c r="L7003" t="s">
        <v>4466</v>
      </c>
      <c r="M7003" t="s">
        <v>4467</v>
      </c>
      <c r="N7003">
        <v>0</v>
      </c>
      <c r="O7003">
        <v>17.099140165000001</v>
      </c>
      <c r="P7003" s="16">
        <v>363356.72859999997</v>
      </c>
    </row>
    <row r="7004" spans="1:16" x14ac:dyDescent="0.2">
      <c r="A7004" t="s">
        <v>21690</v>
      </c>
      <c r="B7004" t="s">
        <v>3214</v>
      </c>
      <c r="C7004" t="s">
        <v>9040</v>
      </c>
      <c r="D7004" t="s">
        <v>16549</v>
      </c>
      <c r="E7004" t="s">
        <v>51</v>
      </c>
      <c r="F7004">
        <v>5</v>
      </c>
      <c r="G7004">
        <v>20</v>
      </c>
      <c r="H7004">
        <v>21356</v>
      </c>
      <c r="I7004" t="s">
        <v>4465</v>
      </c>
      <c r="J7004" t="s">
        <v>16634</v>
      </c>
      <c r="K7004" t="s">
        <v>17046</v>
      </c>
      <c r="L7004" t="s">
        <v>4466</v>
      </c>
      <c r="M7004" t="s">
        <v>4468</v>
      </c>
      <c r="N7004">
        <v>0</v>
      </c>
      <c r="O7004">
        <v>11.00458431</v>
      </c>
      <c r="P7004" s="16">
        <v>233847.4166</v>
      </c>
    </row>
    <row r="7005" spans="1:16" x14ac:dyDescent="0.2">
      <c r="A7005" t="s">
        <v>21691</v>
      </c>
      <c r="B7005" t="s">
        <v>3214</v>
      </c>
      <c r="C7005" t="s">
        <v>9040</v>
      </c>
      <c r="D7005" t="s">
        <v>16549</v>
      </c>
      <c r="E7005" t="s">
        <v>51</v>
      </c>
      <c r="F7005">
        <v>5</v>
      </c>
      <c r="G7005">
        <v>20</v>
      </c>
      <c r="H7005">
        <v>21356</v>
      </c>
      <c r="I7005" t="s">
        <v>17041</v>
      </c>
      <c r="J7005" t="s">
        <v>17042</v>
      </c>
      <c r="K7005" t="s">
        <v>17048</v>
      </c>
      <c r="L7005" t="s">
        <v>4466</v>
      </c>
      <c r="M7005" t="s">
        <v>17040</v>
      </c>
      <c r="N7005">
        <v>0</v>
      </c>
      <c r="O7005">
        <v>0.13878910245000001</v>
      </c>
      <c r="P7005" s="16">
        <v>2949.268427</v>
      </c>
    </row>
    <row r="7006" spans="1:16" x14ac:dyDescent="0.2">
      <c r="A7006" t="s">
        <v>13211</v>
      </c>
      <c r="B7006" t="s">
        <v>2684</v>
      </c>
      <c r="C7006" t="s">
        <v>9041</v>
      </c>
      <c r="D7006" t="s">
        <v>16549</v>
      </c>
      <c r="E7006" t="s">
        <v>61</v>
      </c>
      <c r="F7006">
        <v>5</v>
      </c>
      <c r="G7006">
        <v>20</v>
      </c>
      <c r="H7006">
        <v>15592</v>
      </c>
      <c r="I7006" t="s">
        <v>4465</v>
      </c>
      <c r="J7006" t="s">
        <v>16634</v>
      </c>
      <c r="K7006" t="s">
        <v>17044</v>
      </c>
      <c r="L7006" t="s">
        <v>4466</v>
      </c>
      <c r="M7006" t="s">
        <v>4467</v>
      </c>
      <c r="N7006">
        <v>0</v>
      </c>
      <c r="O7006">
        <v>0.93660694349999996</v>
      </c>
      <c r="P7006" s="16">
        <v>19902.897550000002</v>
      </c>
    </row>
    <row r="7007" spans="1:16" x14ac:dyDescent="0.2">
      <c r="A7007" t="s">
        <v>21692</v>
      </c>
      <c r="B7007" t="s">
        <v>2684</v>
      </c>
      <c r="C7007" t="s">
        <v>9041</v>
      </c>
      <c r="D7007" t="s">
        <v>16549</v>
      </c>
      <c r="E7007" t="s">
        <v>61</v>
      </c>
      <c r="F7007">
        <v>5</v>
      </c>
      <c r="G7007">
        <v>20</v>
      </c>
      <c r="H7007">
        <v>15592</v>
      </c>
      <c r="I7007" t="s">
        <v>4465</v>
      </c>
      <c r="J7007" t="s">
        <v>16634</v>
      </c>
      <c r="K7007" t="s">
        <v>17046</v>
      </c>
      <c r="L7007" t="s">
        <v>4466</v>
      </c>
      <c r="M7007" t="s">
        <v>4468</v>
      </c>
      <c r="N7007">
        <v>0</v>
      </c>
      <c r="O7007">
        <v>1.4052261115</v>
      </c>
      <c r="P7007" s="16">
        <v>29861.05487</v>
      </c>
    </row>
    <row r="7008" spans="1:16" x14ac:dyDescent="0.2">
      <c r="A7008" t="s">
        <v>21693</v>
      </c>
      <c r="B7008" t="s">
        <v>2684</v>
      </c>
      <c r="C7008" t="s">
        <v>9041</v>
      </c>
      <c r="D7008" t="s">
        <v>16549</v>
      </c>
      <c r="E7008" t="s">
        <v>61</v>
      </c>
      <c r="F7008">
        <v>5</v>
      </c>
      <c r="G7008">
        <v>20</v>
      </c>
      <c r="H7008">
        <v>15592</v>
      </c>
      <c r="I7008" t="s">
        <v>17041</v>
      </c>
      <c r="J7008" t="s">
        <v>17042</v>
      </c>
      <c r="K7008" t="s">
        <v>17048</v>
      </c>
      <c r="L7008" t="s">
        <v>4466</v>
      </c>
      <c r="M7008" t="s">
        <v>17040</v>
      </c>
      <c r="N7008">
        <v>0</v>
      </c>
      <c r="O7008">
        <v>0</v>
      </c>
      <c r="P7008" s="16">
        <v>0</v>
      </c>
    </row>
    <row r="7009" spans="1:16" x14ac:dyDescent="0.2">
      <c r="A7009" t="s">
        <v>13241</v>
      </c>
      <c r="B7009" t="s">
        <v>1361</v>
      </c>
      <c r="C7009" t="s">
        <v>9071</v>
      </c>
      <c r="D7009" t="s">
        <v>16551</v>
      </c>
      <c r="E7009" t="s">
        <v>237</v>
      </c>
      <c r="F7009">
        <v>5</v>
      </c>
      <c r="G7009">
        <v>20</v>
      </c>
      <c r="H7009">
        <v>17515</v>
      </c>
      <c r="I7009" t="s">
        <v>4465</v>
      </c>
      <c r="J7009" t="s">
        <v>16634</v>
      </c>
      <c r="K7009" t="s">
        <v>17044</v>
      </c>
      <c r="L7009" t="s">
        <v>4466</v>
      </c>
      <c r="M7009" t="s">
        <v>4467</v>
      </c>
      <c r="N7009">
        <v>0</v>
      </c>
      <c r="O7009">
        <v>0.94074648599999988</v>
      </c>
      <c r="P7009" s="16">
        <v>19990.862829999998</v>
      </c>
    </row>
    <row r="7010" spans="1:16" x14ac:dyDescent="0.2">
      <c r="A7010" t="s">
        <v>21694</v>
      </c>
      <c r="B7010" t="s">
        <v>1361</v>
      </c>
      <c r="C7010" t="s">
        <v>9071</v>
      </c>
      <c r="D7010" t="s">
        <v>16551</v>
      </c>
      <c r="E7010" t="s">
        <v>237</v>
      </c>
      <c r="F7010">
        <v>5</v>
      </c>
      <c r="G7010">
        <v>20</v>
      </c>
      <c r="H7010">
        <v>17515</v>
      </c>
      <c r="I7010" t="s">
        <v>4465</v>
      </c>
      <c r="J7010" t="s">
        <v>16634</v>
      </c>
      <c r="K7010" t="s">
        <v>17046</v>
      </c>
      <c r="L7010" t="s">
        <v>4466</v>
      </c>
      <c r="M7010" t="s">
        <v>4468</v>
      </c>
      <c r="N7010">
        <v>0</v>
      </c>
      <c r="O7010">
        <v>0.94074648599999988</v>
      </c>
      <c r="P7010" s="16">
        <v>19990.862829999998</v>
      </c>
    </row>
    <row r="7011" spans="1:16" x14ac:dyDescent="0.2">
      <c r="A7011" t="s">
        <v>21695</v>
      </c>
      <c r="B7011" t="s">
        <v>1361</v>
      </c>
      <c r="C7011" t="s">
        <v>9071</v>
      </c>
      <c r="D7011" t="s">
        <v>16551</v>
      </c>
      <c r="E7011" t="s">
        <v>237</v>
      </c>
      <c r="F7011">
        <v>5</v>
      </c>
      <c r="G7011">
        <v>20</v>
      </c>
      <c r="H7011">
        <v>17515</v>
      </c>
      <c r="I7011" t="s">
        <v>17041</v>
      </c>
      <c r="J7011" t="s">
        <v>17042</v>
      </c>
      <c r="K7011" t="s">
        <v>17048</v>
      </c>
      <c r="L7011" t="s">
        <v>4466</v>
      </c>
      <c r="M7011" t="s">
        <v>17040</v>
      </c>
      <c r="N7011">
        <v>0</v>
      </c>
      <c r="O7011">
        <v>6.7171230900000004E-2</v>
      </c>
      <c r="P7011" s="16">
        <v>1427.388657</v>
      </c>
    </row>
    <row r="7012" spans="1:16" x14ac:dyDescent="0.2">
      <c r="A7012" t="s">
        <v>13242</v>
      </c>
      <c r="B7012" t="s">
        <v>3888</v>
      </c>
      <c r="C7012" t="s">
        <v>9072</v>
      </c>
      <c r="D7012" t="s">
        <v>16551</v>
      </c>
      <c r="E7012" t="s">
        <v>174</v>
      </c>
      <c r="F7012">
        <v>5</v>
      </c>
      <c r="G7012">
        <v>20</v>
      </c>
      <c r="H7012">
        <v>10155</v>
      </c>
      <c r="I7012" t="s">
        <v>4465</v>
      </c>
      <c r="J7012" t="s">
        <v>16634</v>
      </c>
      <c r="K7012" t="s">
        <v>17044</v>
      </c>
      <c r="L7012" t="s">
        <v>4466</v>
      </c>
      <c r="M7012" t="s">
        <v>4467</v>
      </c>
      <c r="N7012">
        <v>0</v>
      </c>
      <c r="O7012">
        <v>2.8998548985000001</v>
      </c>
      <c r="P7012" s="16">
        <v>61621.916590000001</v>
      </c>
    </row>
    <row r="7013" spans="1:16" x14ac:dyDescent="0.2">
      <c r="A7013" t="s">
        <v>21696</v>
      </c>
      <c r="B7013" t="s">
        <v>3888</v>
      </c>
      <c r="C7013" t="s">
        <v>9072</v>
      </c>
      <c r="D7013" t="s">
        <v>16551</v>
      </c>
      <c r="E7013" t="s">
        <v>174</v>
      </c>
      <c r="F7013">
        <v>5</v>
      </c>
      <c r="G7013">
        <v>20</v>
      </c>
      <c r="H7013">
        <v>10155</v>
      </c>
      <c r="I7013" t="s">
        <v>4465</v>
      </c>
      <c r="J7013" t="s">
        <v>16634</v>
      </c>
      <c r="K7013" t="s">
        <v>17046</v>
      </c>
      <c r="L7013" t="s">
        <v>4466</v>
      </c>
      <c r="M7013" t="s">
        <v>4468</v>
      </c>
      <c r="N7013">
        <v>0</v>
      </c>
      <c r="O7013">
        <v>0.81123912350000005</v>
      </c>
      <c r="P7013" s="16">
        <v>17238.83137</v>
      </c>
    </row>
    <row r="7014" spans="1:16" x14ac:dyDescent="0.2">
      <c r="A7014" t="s">
        <v>21697</v>
      </c>
      <c r="B7014" t="s">
        <v>3888</v>
      </c>
      <c r="C7014" t="s">
        <v>9072</v>
      </c>
      <c r="D7014" t="s">
        <v>16551</v>
      </c>
      <c r="E7014" t="s">
        <v>174</v>
      </c>
      <c r="F7014">
        <v>5</v>
      </c>
      <c r="G7014">
        <v>20</v>
      </c>
      <c r="H7014">
        <v>10155</v>
      </c>
      <c r="I7014" t="s">
        <v>17041</v>
      </c>
      <c r="J7014" t="s">
        <v>17042</v>
      </c>
      <c r="K7014" t="s">
        <v>17048</v>
      </c>
      <c r="L7014" t="s">
        <v>4466</v>
      </c>
      <c r="M7014" t="s">
        <v>17040</v>
      </c>
      <c r="N7014">
        <v>0</v>
      </c>
      <c r="O7014">
        <v>0.34760543705000002</v>
      </c>
      <c r="P7014" s="16">
        <v>7386.6155369999997</v>
      </c>
    </row>
    <row r="7015" spans="1:16" x14ac:dyDescent="0.2">
      <c r="A7015" t="s">
        <v>13243</v>
      </c>
      <c r="B7015" t="s">
        <v>1919</v>
      </c>
      <c r="C7015" t="s">
        <v>9073</v>
      </c>
      <c r="D7015" t="s">
        <v>16551</v>
      </c>
      <c r="E7015" t="s">
        <v>19</v>
      </c>
      <c r="F7015">
        <v>5</v>
      </c>
      <c r="G7015">
        <v>20</v>
      </c>
      <c r="H7015">
        <v>11585</v>
      </c>
      <c r="I7015" t="s">
        <v>4465</v>
      </c>
      <c r="J7015" t="s">
        <v>16634</v>
      </c>
      <c r="K7015" t="s">
        <v>17044</v>
      </c>
      <c r="L7015" t="s">
        <v>4466</v>
      </c>
      <c r="M7015" t="s">
        <v>4467</v>
      </c>
      <c r="N7015">
        <v>0</v>
      </c>
      <c r="O7015">
        <v>3.05048728</v>
      </c>
      <c r="P7015" s="16">
        <v>64822.854700000004</v>
      </c>
    </row>
    <row r="7016" spans="1:16" x14ac:dyDescent="0.2">
      <c r="A7016" t="s">
        <v>21698</v>
      </c>
      <c r="B7016" t="s">
        <v>1919</v>
      </c>
      <c r="C7016" t="s">
        <v>9073</v>
      </c>
      <c r="D7016" t="s">
        <v>16551</v>
      </c>
      <c r="E7016" t="s">
        <v>19</v>
      </c>
      <c r="F7016">
        <v>5</v>
      </c>
      <c r="G7016">
        <v>20</v>
      </c>
      <c r="H7016">
        <v>11585</v>
      </c>
      <c r="I7016" t="s">
        <v>4465</v>
      </c>
      <c r="J7016" t="s">
        <v>16634</v>
      </c>
      <c r="K7016" t="s">
        <v>17046</v>
      </c>
      <c r="L7016" t="s">
        <v>4466</v>
      </c>
      <c r="M7016" t="s">
        <v>4468</v>
      </c>
      <c r="N7016">
        <v>0</v>
      </c>
      <c r="O7016">
        <v>0.60946500300000006</v>
      </c>
      <c r="P7016" s="16">
        <v>12951.131310000001</v>
      </c>
    </row>
    <row r="7017" spans="1:16" x14ac:dyDescent="0.2">
      <c r="A7017" t="s">
        <v>21699</v>
      </c>
      <c r="B7017" t="s">
        <v>1919</v>
      </c>
      <c r="C7017" t="s">
        <v>9073</v>
      </c>
      <c r="D7017" t="s">
        <v>16551</v>
      </c>
      <c r="E7017" t="s">
        <v>19</v>
      </c>
      <c r="F7017">
        <v>5</v>
      </c>
      <c r="G7017">
        <v>20</v>
      </c>
      <c r="H7017">
        <v>11585</v>
      </c>
      <c r="I7017" t="s">
        <v>17041</v>
      </c>
      <c r="J7017" t="s">
        <v>17042</v>
      </c>
      <c r="K7017" t="s">
        <v>17048</v>
      </c>
      <c r="L7017" t="s">
        <v>4466</v>
      </c>
      <c r="M7017" t="s">
        <v>17040</v>
      </c>
      <c r="N7017">
        <v>0</v>
      </c>
      <c r="O7017">
        <v>0.10155557095000001</v>
      </c>
      <c r="P7017" s="16">
        <v>2158.055883</v>
      </c>
    </row>
    <row r="7018" spans="1:16" x14ac:dyDescent="0.2">
      <c r="A7018" t="s">
        <v>13244</v>
      </c>
      <c r="B7018" t="s">
        <v>2710</v>
      </c>
      <c r="C7018" t="s">
        <v>9074</v>
      </c>
      <c r="D7018" t="s">
        <v>16551</v>
      </c>
      <c r="E7018" t="s">
        <v>43</v>
      </c>
      <c r="F7018">
        <v>5</v>
      </c>
      <c r="G7018">
        <v>20</v>
      </c>
      <c r="H7018">
        <v>10905</v>
      </c>
      <c r="I7018" t="s">
        <v>4465</v>
      </c>
      <c r="J7018" t="s">
        <v>16634</v>
      </c>
      <c r="K7018" t="s">
        <v>17044</v>
      </c>
      <c r="L7018" t="s">
        <v>4466</v>
      </c>
      <c r="M7018" t="s">
        <v>4467</v>
      </c>
      <c r="N7018">
        <v>0</v>
      </c>
      <c r="O7018">
        <v>2.3758363724999998</v>
      </c>
      <c r="P7018" s="16">
        <v>50486.52291</v>
      </c>
    </row>
    <row r="7019" spans="1:16" x14ac:dyDescent="0.2">
      <c r="A7019" t="s">
        <v>21700</v>
      </c>
      <c r="B7019" t="s">
        <v>2710</v>
      </c>
      <c r="C7019" t="s">
        <v>9074</v>
      </c>
      <c r="D7019" t="s">
        <v>16551</v>
      </c>
      <c r="E7019" t="s">
        <v>43</v>
      </c>
      <c r="F7019">
        <v>5</v>
      </c>
      <c r="G7019">
        <v>20</v>
      </c>
      <c r="H7019">
        <v>10905</v>
      </c>
      <c r="I7019" t="s">
        <v>4465</v>
      </c>
      <c r="J7019" t="s">
        <v>16634</v>
      </c>
      <c r="K7019" t="s">
        <v>17046</v>
      </c>
      <c r="L7019" t="s">
        <v>4466</v>
      </c>
      <c r="M7019" t="s">
        <v>4468</v>
      </c>
      <c r="N7019">
        <v>0</v>
      </c>
      <c r="O7019">
        <v>0.21578697860000001</v>
      </c>
      <c r="P7019" s="16">
        <v>4585.4732949999998</v>
      </c>
    </row>
    <row r="7020" spans="1:16" x14ac:dyDescent="0.2">
      <c r="A7020" t="s">
        <v>21701</v>
      </c>
      <c r="B7020" t="s">
        <v>2710</v>
      </c>
      <c r="C7020" t="s">
        <v>9074</v>
      </c>
      <c r="D7020" t="s">
        <v>16551</v>
      </c>
      <c r="E7020" t="s">
        <v>43</v>
      </c>
      <c r="F7020">
        <v>5</v>
      </c>
      <c r="G7020">
        <v>20</v>
      </c>
      <c r="H7020">
        <v>10905</v>
      </c>
      <c r="I7020" t="s">
        <v>17041</v>
      </c>
      <c r="J7020" t="s">
        <v>17042</v>
      </c>
      <c r="K7020" t="s">
        <v>17048</v>
      </c>
      <c r="L7020" t="s">
        <v>4466</v>
      </c>
      <c r="M7020" t="s">
        <v>17040</v>
      </c>
      <c r="N7020">
        <v>0</v>
      </c>
      <c r="O7020">
        <v>0.10788854210000001</v>
      </c>
      <c r="P7020" s="16">
        <v>2292.6315199999999</v>
      </c>
    </row>
    <row r="7021" spans="1:16" x14ac:dyDescent="0.2">
      <c r="A7021" t="s">
        <v>13245</v>
      </c>
      <c r="B7021" t="s">
        <v>724</v>
      </c>
      <c r="C7021" t="s">
        <v>9075</v>
      </c>
      <c r="D7021" t="s">
        <v>16551</v>
      </c>
      <c r="E7021" t="s">
        <v>168</v>
      </c>
      <c r="F7021">
        <v>5</v>
      </c>
      <c r="G7021">
        <v>20</v>
      </c>
      <c r="H7021">
        <v>14227</v>
      </c>
      <c r="I7021" t="s">
        <v>4465</v>
      </c>
      <c r="J7021" t="s">
        <v>16634</v>
      </c>
      <c r="K7021" t="s">
        <v>17044</v>
      </c>
      <c r="L7021" t="s">
        <v>4466</v>
      </c>
      <c r="M7021" t="s">
        <v>4467</v>
      </c>
      <c r="N7021">
        <v>0</v>
      </c>
      <c r="O7021">
        <v>0.8272188305</v>
      </c>
      <c r="P7021" s="16">
        <v>17578.400150000001</v>
      </c>
    </row>
    <row r="7022" spans="1:16" x14ac:dyDescent="0.2">
      <c r="A7022" t="s">
        <v>21702</v>
      </c>
      <c r="B7022" t="s">
        <v>724</v>
      </c>
      <c r="C7022" t="s">
        <v>9075</v>
      </c>
      <c r="D7022" t="s">
        <v>16551</v>
      </c>
      <c r="E7022" t="s">
        <v>168</v>
      </c>
      <c r="F7022">
        <v>5</v>
      </c>
      <c r="G7022">
        <v>20</v>
      </c>
      <c r="H7022">
        <v>14227</v>
      </c>
      <c r="I7022" t="s">
        <v>4465</v>
      </c>
      <c r="J7022" t="s">
        <v>16634</v>
      </c>
      <c r="K7022" t="s">
        <v>17046</v>
      </c>
      <c r="L7022" t="s">
        <v>4466</v>
      </c>
      <c r="M7022" t="s">
        <v>4468</v>
      </c>
      <c r="N7022">
        <v>0</v>
      </c>
      <c r="O7022">
        <v>0.2481045872</v>
      </c>
      <c r="P7022" s="16">
        <v>5272.2224779999997</v>
      </c>
    </row>
    <row r="7023" spans="1:16" x14ac:dyDescent="0.2">
      <c r="A7023" t="s">
        <v>21703</v>
      </c>
      <c r="B7023" t="s">
        <v>724</v>
      </c>
      <c r="C7023" t="s">
        <v>9075</v>
      </c>
      <c r="D7023" t="s">
        <v>16551</v>
      </c>
      <c r="E7023" t="s">
        <v>168</v>
      </c>
      <c r="F7023">
        <v>5</v>
      </c>
      <c r="G7023">
        <v>20</v>
      </c>
      <c r="H7023">
        <v>14227</v>
      </c>
      <c r="I7023" t="s">
        <v>17041</v>
      </c>
      <c r="J7023" t="s">
        <v>17042</v>
      </c>
      <c r="K7023" t="s">
        <v>17048</v>
      </c>
      <c r="L7023" t="s">
        <v>4466</v>
      </c>
      <c r="M7023" t="s">
        <v>17040</v>
      </c>
      <c r="N7023">
        <v>0</v>
      </c>
      <c r="O7023">
        <v>0.1653972417</v>
      </c>
      <c r="P7023" s="16">
        <v>3514.691386</v>
      </c>
    </row>
    <row r="7024" spans="1:16" x14ac:dyDescent="0.2">
      <c r="A7024" t="s">
        <v>13246</v>
      </c>
      <c r="B7024" t="s">
        <v>3696</v>
      </c>
      <c r="C7024" t="s">
        <v>9076</v>
      </c>
      <c r="D7024" t="s">
        <v>16551</v>
      </c>
      <c r="E7024" t="s">
        <v>67</v>
      </c>
      <c r="F7024">
        <v>5</v>
      </c>
      <c r="G7024">
        <v>20</v>
      </c>
      <c r="H7024">
        <v>10999</v>
      </c>
      <c r="I7024" t="s">
        <v>4465</v>
      </c>
      <c r="J7024" t="s">
        <v>16634</v>
      </c>
      <c r="K7024" t="s">
        <v>17044</v>
      </c>
      <c r="L7024" t="s">
        <v>4466</v>
      </c>
      <c r="M7024" t="s">
        <v>4467</v>
      </c>
      <c r="N7024">
        <v>0</v>
      </c>
      <c r="O7024">
        <v>0</v>
      </c>
      <c r="P7024" s="16">
        <v>0</v>
      </c>
    </row>
    <row r="7025" spans="1:16" x14ac:dyDescent="0.2">
      <c r="A7025" t="s">
        <v>21704</v>
      </c>
      <c r="B7025" t="s">
        <v>3696</v>
      </c>
      <c r="C7025" t="s">
        <v>9076</v>
      </c>
      <c r="D7025" t="s">
        <v>16551</v>
      </c>
      <c r="E7025" t="s">
        <v>67</v>
      </c>
      <c r="F7025">
        <v>5</v>
      </c>
      <c r="G7025">
        <v>20</v>
      </c>
      <c r="H7025">
        <v>10999</v>
      </c>
      <c r="I7025" t="s">
        <v>4465</v>
      </c>
      <c r="J7025" t="s">
        <v>16634</v>
      </c>
      <c r="K7025" t="s">
        <v>17046</v>
      </c>
      <c r="L7025" t="s">
        <v>4466</v>
      </c>
      <c r="M7025" t="s">
        <v>4468</v>
      </c>
      <c r="N7025">
        <v>0</v>
      </c>
      <c r="O7025">
        <v>0</v>
      </c>
      <c r="P7025" s="16">
        <v>0</v>
      </c>
    </row>
    <row r="7026" spans="1:16" x14ac:dyDescent="0.2">
      <c r="A7026" t="s">
        <v>21705</v>
      </c>
      <c r="B7026" t="s">
        <v>3696</v>
      </c>
      <c r="C7026" t="s">
        <v>9076</v>
      </c>
      <c r="D7026" t="s">
        <v>16551</v>
      </c>
      <c r="E7026" t="s">
        <v>67</v>
      </c>
      <c r="F7026">
        <v>5</v>
      </c>
      <c r="G7026">
        <v>20</v>
      </c>
      <c r="H7026">
        <v>10999</v>
      </c>
      <c r="I7026" t="s">
        <v>17041</v>
      </c>
      <c r="J7026" t="s">
        <v>17042</v>
      </c>
      <c r="K7026" t="s">
        <v>17048</v>
      </c>
      <c r="L7026" t="s">
        <v>4466</v>
      </c>
      <c r="M7026" t="s">
        <v>17040</v>
      </c>
      <c r="N7026">
        <v>0</v>
      </c>
      <c r="O7026">
        <v>0</v>
      </c>
      <c r="P7026" s="16">
        <v>0</v>
      </c>
    </row>
    <row r="7027" spans="1:16" x14ac:dyDescent="0.2">
      <c r="A7027" t="s">
        <v>13247</v>
      </c>
      <c r="B7027" t="s">
        <v>2333</v>
      </c>
      <c r="C7027" t="s">
        <v>9077</v>
      </c>
      <c r="D7027" t="s">
        <v>16551</v>
      </c>
      <c r="E7027" t="s">
        <v>459</v>
      </c>
      <c r="F7027">
        <v>5</v>
      </c>
      <c r="G7027">
        <v>20</v>
      </c>
      <c r="H7027">
        <v>10286</v>
      </c>
      <c r="I7027" t="s">
        <v>4465</v>
      </c>
      <c r="J7027" t="s">
        <v>16634</v>
      </c>
      <c r="K7027" t="s">
        <v>17044</v>
      </c>
      <c r="L7027" t="s">
        <v>4466</v>
      </c>
      <c r="M7027" t="s">
        <v>4467</v>
      </c>
      <c r="N7027">
        <v>0</v>
      </c>
      <c r="O7027">
        <v>2.5189647675</v>
      </c>
      <c r="P7027" s="16">
        <v>53528.00131</v>
      </c>
    </row>
    <row r="7028" spans="1:16" x14ac:dyDescent="0.2">
      <c r="A7028" t="s">
        <v>21706</v>
      </c>
      <c r="B7028" t="s">
        <v>2333</v>
      </c>
      <c r="C7028" t="s">
        <v>9077</v>
      </c>
      <c r="D7028" t="s">
        <v>16551</v>
      </c>
      <c r="E7028" t="s">
        <v>459</v>
      </c>
      <c r="F7028">
        <v>5</v>
      </c>
      <c r="G7028">
        <v>20</v>
      </c>
      <c r="H7028">
        <v>10286</v>
      </c>
      <c r="I7028" t="s">
        <v>4465</v>
      </c>
      <c r="J7028" t="s">
        <v>16634</v>
      </c>
      <c r="K7028" t="s">
        <v>17046</v>
      </c>
      <c r="L7028" t="s">
        <v>4466</v>
      </c>
      <c r="M7028" t="s">
        <v>4468</v>
      </c>
      <c r="N7028">
        <v>0</v>
      </c>
      <c r="O7028">
        <v>2.0605697630000002</v>
      </c>
      <c r="P7028" s="16">
        <v>43787.107470000003</v>
      </c>
    </row>
    <row r="7029" spans="1:16" x14ac:dyDescent="0.2">
      <c r="A7029" t="s">
        <v>21707</v>
      </c>
      <c r="B7029" t="s">
        <v>2333</v>
      </c>
      <c r="C7029" t="s">
        <v>9077</v>
      </c>
      <c r="D7029" t="s">
        <v>16551</v>
      </c>
      <c r="E7029" t="s">
        <v>459</v>
      </c>
      <c r="F7029">
        <v>5</v>
      </c>
      <c r="G7029">
        <v>20</v>
      </c>
      <c r="H7029">
        <v>10286</v>
      </c>
      <c r="I7029" t="s">
        <v>17041</v>
      </c>
      <c r="J7029" t="s">
        <v>17042</v>
      </c>
      <c r="K7029" t="s">
        <v>17048</v>
      </c>
      <c r="L7029" t="s">
        <v>4466</v>
      </c>
      <c r="M7029" t="s">
        <v>17040</v>
      </c>
      <c r="N7029">
        <v>0</v>
      </c>
      <c r="O7029">
        <v>0.34317776560000002</v>
      </c>
      <c r="P7029" s="16">
        <v>7292.5275190000002</v>
      </c>
    </row>
    <row r="7030" spans="1:16" x14ac:dyDescent="0.2">
      <c r="A7030" t="s">
        <v>13307</v>
      </c>
      <c r="B7030" t="s">
        <v>920</v>
      </c>
      <c r="C7030" t="s">
        <v>9138</v>
      </c>
      <c r="D7030" t="s">
        <v>16552</v>
      </c>
      <c r="E7030" t="s">
        <v>43</v>
      </c>
      <c r="F7030">
        <v>5</v>
      </c>
      <c r="G7030">
        <v>20</v>
      </c>
      <c r="I7030" t="s">
        <v>4465</v>
      </c>
      <c r="J7030" t="s">
        <v>16634</v>
      </c>
      <c r="K7030" t="s">
        <v>17044</v>
      </c>
      <c r="L7030" t="s">
        <v>4466</v>
      </c>
      <c r="M7030" t="s">
        <v>4467</v>
      </c>
      <c r="N7030">
        <v>0</v>
      </c>
      <c r="O7030">
        <v>0</v>
      </c>
    </row>
    <row r="7031" spans="1:16" x14ac:dyDescent="0.2">
      <c r="A7031" t="s">
        <v>21708</v>
      </c>
      <c r="B7031" t="s">
        <v>920</v>
      </c>
      <c r="C7031" t="s">
        <v>9138</v>
      </c>
      <c r="D7031" t="s">
        <v>16552</v>
      </c>
      <c r="E7031" t="s">
        <v>43</v>
      </c>
      <c r="F7031">
        <v>5</v>
      </c>
      <c r="G7031">
        <v>20</v>
      </c>
      <c r="I7031" t="s">
        <v>4465</v>
      </c>
      <c r="J7031" t="s">
        <v>16634</v>
      </c>
      <c r="K7031" t="s">
        <v>17046</v>
      </c>
      <c r="L7031" t="s">
        <v>4466</v>
      </c>
      <c r="M7031" t="s">
        <v>4468</v>
      </c>
      <c r="N7031">
        <v>0</v>
      </c>
      <c r="O7031">
        <v>0</v>
      </c>
    </row>
    <row r="7032" spans="1:16" x14ac:dyDescent="0.2">
      <c r="A7032" t="s">
        <v>21709</v>
      </c>
      <c r="B7032" t="s">
        <v>920</v>
      </c>
      <c r="C7032" t="s">
        <v>9138</v>
      </c>
      <c r="D7032" t="s">
        <v>16552</v>
      </c>
      <c r="E7032" t="s">
        <v>43</v>
      </c>
      <c r="F7032">
        <v>5</v>
      </c>
      <c r="G7032">
        <v>20</v>
      </c>
      <c r="I7032" t="s">
        <v>17041</v>
      </c>
      <c r="J7032" t="s">
        <v>17042</v>
      </c>
      <c r="K7032" t="s">
        <v>17048</v>
      </c>
      <c r="L7032" t="s">
        <v>4466</v>
      </c>
      <c r="M7032" t="s">
        <v>17040</v>
      </c>
      <c r="N7032">
        <v>0</v>
      </c>
      <c r="O7032">
        <v>0</v>
      </c>
    </row>
    <row r="7033" spans="1:16" x14ac:dyDescent="0.2">
      <c r="A7033" t="s">
        <v>13308</v>
      </c>
      <c r="B7033" t="s">
        <v>4448</v>
      </c>
      <c r="C7033" t="s">
        <v>9139</v>
      </c>
      <c r="D7033" t="s">
        <v>16555</v>
      </c>
      <c r="E7033" t="s">
        <v>174</v>
      </c>
      <c r="F7033">
        <v>5</v>
      </c>
      <c r="G7033">
        <v>20</v>
      </c>
      <c r="H7033">
        <v>14528</v>
      </c>
      <c r="I7033" t="s">
        <v>4465</v>
      </c>
      <c r="J7033" t="s">
        <v>16634</v>
      </c>
      <c r="K7033" t="s">
        <v>17044</v>
      </c>
      <c r="L7033" t="s">
        <v>4466</v>
      </c>
      <c r="M7033" t="s">
        <v>4467</v>
      </c>
      <c r="N7033">
        <v>0</v>
      </c>
      <c r="O7033">
        <v>0.49000000000000005</v>
      </c>
      <c r="P7033" s="16">
        <v>10412.5</v>
      </c>
    </row>
    <row r="7034" spans="1:16" x14ac:dyDescent="0.2">
      <c r="A7034" t="s">
        <v>21710</v>
      </c>
      <c r="B7034" t="s">
        <v>4448</v>
      </c>
      <c r="C7034" t="s">
        <v>9139</v>
      </c>
      <c r="D7034" t="s">
        <v>16555</v>
      </c>
      <c r="E7034" t="s">
        <v>174</v>
      </c>
      <c r="F7034">
        <v>5</v>
      </c>
      <c r="G7034">
        <v>20</v>
      </c>
      <c r="H7034">
        <v>14528</v>
      </c>
      <c r="I7034" t="s">
        <v>4465</v>
      </c>
      <c r="J7034" t="s">
        <v>16634</v>
      </c>
      <c r="K7034" t="s">
        <v>17046</v>
      </c>
      <c r="L7034" t="s">
        <v>4466</v>
      </c>
      <c r="M7034" t="s">
        <v>4468</v>
      </c>
      <c r="N7034">
        <v>0</v>
      </c>
      <c r="O7034">
        <v>0.57000000000000006</v>
      </c>
      <c r="P7034" s="16">
        <v>12112.5</v>
      </c>
    </row>
    <row r="7035" spans="1:16" x14ac:dyDescent="0.2">
      <c r="A7035" t="s">
        <v>21711</v>
      </c>
      <c r="B7035" t="s">
        <v>4448</v>
      </c>
      <c r="C7035" t="s">
        <v>9139</v>
      </c>
      <c r="D7035" t="s">
        <v>16555</v>
      </c>
      <c r="E7035" t="s">
        <v>174</v>
      </c>
      <c r="F7035">
        <v>5</v>
      </c>
      <c r="G7035">
        <v>20</v>
      </c>
      <c r="H7035">
        <v>14528</v>
      </c>
      <c r="I7035" t="s">
        <v>17041</v>
      </c>
      <c r="J7035" t="s">
        <v>17042</v>
      </c>
      <c r="K7035" t="s">
        <v>17048</v>
      </c>
      <c r="L7035" t="s">
        <v>4466</v>
      </c>
      <c r="M7035" t="s">
        <v>17040</v>
      </c>
      <c r="N7035">
        <v>0</v>
      </c>
      <c r="O7035">
        <v>0.24</v>
      </c>
      <c r="P7035" s="16">
        <v>5100</v>
      </c>
    </row>
    <row r="7036" spans="1:16" x14ac:dyDescent="0.2">
      <c r="A7036" t="s">
        <v>13310</v>
      </c>
      <c r="B7036" t="s">
        <v>3898</v>
      </c>
      <c r="C7036" t="s">
        <v>9141</v>
      </c>
      <c r="D7036" t="s">
        <v>16552</v>
      </c>
      <c r="E7036" t="s">
        <v>26</v>
      </c>
      <c r="F7036">
        <v>5</v>
      </c>
      <c r="G7036">
        <v>20</v>
      </c>
      <c r="I7036" t="s">
        <v>4465</v>
      </c>
      <c r="J7036" t="s">
        <v>16634</v>
      </c>
      <c r="K7036" t="s">
        <v>17044</v>
      </c>
      <c r="L7036" t="s">
        <v>4466</v>
      </c>
      <c r="M7036" t="s">
        <v>4467</v>
      </c>
      <c r="N7036">
        <v>0</v>
      </c>
      <c r="O7036">
        <v>0</v>
      </c>
    </row>
    <row r="7037" spans="1:16" x14ac:dyDescent="0.2">
      <c r="A7037" t="s">
        <v>21712</v>
      </c>
      <c r="B7037" t="s">
        <v>3898</v>
      </c>
      <c r="C7037" t="s">
        <v>9141</v>
      </c>
      <c r="D7037" t="s">
        <v>16552</v>
      </c>
      <c r="E7037" t="s">
        <v>26</v>
      </c>
      <c r="F7037">
        <v>5</v>
      </c>
      <c r="G7037">
        <v>20</v>
      </c>
      <c r="I7037" t="s">
        <v>4465</v>
      </c>
      <c r="J7037" t="s">
        <v>16634</v>
      </c>
      <c r="K7037" t="s">
        <v>17046</v>
      </c>
      <c r="L7037" t="s">
        <v>4466</v>
      </c>
      <c r="M7037" t="s">
        <v>4468</v>
      </c>
      <c r="N7037">
        <v>0</v>
      </c>
      <c r="O7037">
        <v>0</v>
      </c>
    </row>
    <row r="7038" spans="1:16" x14ac:dyDescent="0.2">
      <c r="A7038" t="s">
        <v>21713</v>
      </c>
      <c r="B7038" t="s">
        <v>3898</v>
      </c>
      <c r="C7038" t="s">
        <v>9141</v>
      </c>
      <c r="D7038" t="s">
        <v>16552</v>
      </c>
      <c r="E7038" t="s">
        <v>26</v>
      </c>
      <c r="F7038">
        <v>5</v>
      </c>
      <c r="G7038">
        <v>20</v>
      </c>
      <c r="I7038" t="s">
        <v>17041</v>
      </c>
      <c r="J7038" t="s">
        <v>17042</v>
      </c>
      <c r="K7038" t="s">
        <v>17048</v>
      </c>
      <c r="L7038" t="s">
        <v>4466</v>
      </c>
      <c r="M7038" t="s">
        <v>17040</v>
      </c>
      <c r="N7038">
        <v>0</v>
      </c>
      <c r="O7038">
        <v>0</v>
      </c>
    </row>
    <row r="7039" spans="1:16" x14ac:dyDescent="0.2">
      <c r="A7039" t="s">
        <v>13313</v>
      </c>
      <c r="B7039" t="s">
        <v>4241</v>
      </c>
      <c r="C7039" t="s">
        <v>9144</v>
      </c>
      <c r="D7039" t="s">
        <v>16552</v>
      </c>
      <c r="E7039" t="s">
        <v>145</v>
      </c>
      <c r="F7039">
        <v>5</v>
      </c>
      <c r="G7039">
        <v>20</v>
      </c>
      <c r="H7039">
        <v>56</v>
      </c>
      <c r="I7039" t="s">
        <v>4465</v>
      </c>
      <c r="J7039" t="s">
        <v>16634</v>
      </c>
      <c r="K7039" t="s">
        <v>17044</v>
      </c>
      <c r="L7039" t="s">
        <v>4466</v>
      </c>
      <c r="M7039" t="s">
        <v>4467</v>
      </c>
      <c r="N7039">
        <v>0</v>
      </c>
      <c r="O7039">
        <v>0</v>
      </c>
    </row>
    <row r="7040" spans="1:16" x14ac:dyDescent="0.2">
      <c r="A7040" t="s">
        <v>21714</v>
      </c>
      <c r="B7040" t="s">
        <v>4241</v>
      </c>
      <c r="C7040" t="s">
        <v>9144</v>
      </c>
      <c r="D7040" t="s">
        <v>16552</v>
      </c>
      <c r="E7040" t="s">
        <v>145</v>
      </c>
      <c r="F7040">
        <v>5</v>
      </c>
      <c r="G7040">
        <v>20</v>
      </c>
      <c r="H7040">
        <v>56</v>
      </c>
      <c r="I7040" t="s">
        <v>4465</v>
      </c>
      <c r="J7040" t="s">
        <v>16634</v>
      </c>
      <c r="K7040" t="s">
        <v>17046</v>
      </c>
      <c r="L7040" t="s">
        <v>4466</v>
      </c>
      <c r="M7040" t="s">
        <v>4468</v>
      </c>
      <c r="N7040">
        <v>0</v>
      </c>
      <c r="O7040">
        <v>0</v>
      </c>
    </row>
    <row r="7041" spans="1:16" x14ac:dyDescent="0.2">
      <c r="A7041" t="s">
        <v>21715</v>
      </c>
      <c r="B7041" t="s">
        <v>4241</v>
      </c>
      <c r="C7041" t="s">
        <v>9144</v>
      </c>
      <c r="D7041" t="s">
        <v>16552</v>
      </c>
      <c r="E7041" t="s">
        <v>145</v>
      </c>
      <c r="F7041">
        <v>5</v>
      </c>
      <c r="G7041">
        <v>20</v>
      </c>
      <c r="H7041">
        <v>56</v>
      </c>
      <c r="I7041" t="s">
        <v>17041</v>
      </c>
      <c r="J7041" t="s">
        <v>17042</v>
      </c>
      <c r="K7041" t="s">
        <v>17048</v>
      </c>
      <c r="L7041" t="s">
        <v>4466</v>
      </c>
      <c r="M7041" t="s">
        <v>17040</v>
      </c>
      <c r="N7041">
        <v>0</v>
      </c>
      <c r="O7041">
        <v>0</v>
      </c>
    </row>
    <row r="7042" spans="1:16" x14ac:dyDescent="0.2">
      <c r="A7042" t="s">
        <v>13311</v>
      </c>
      <c r="B7042" t="s">
        <v>2095</v>
      </c>
      <c r="C7042" t="s">
        <v>9142</v>
      </c>
      <c r="D7042" t="s">
        <v>16552</v>
      </c>
      <c r="E7042" t="s">
        <v>61</v>
      </c>
      <c r="F7042">
        <v>5</v>
      </c>
      <c r="G7042">
        <v>20</v>
      </c>
      <c r="I7042" t="s">
        <v>4465</v>
      </c>
      <c r="J7042" t="s">
        <v>16634</v>
      </c>
      <c r="K7042" t="s">
        <v>17044</v>
      </c>
      <c r="L7042" t="s">
        <v>4466</v>
      </c>
      <c r="M7042" t="s">
        <v>4467</v>
      </c>
      <c r="N7042">
        <v>0</v>
      </c>
      <c r="O7042">
        <v>0</v>
      </c>
    </row>
    <row r="7043" spans="1:16" x14ac:dyDescent="0.2">
      <c r="A7043" t="s">
        <v>21716</v>
      </c>
      <c r="B7043" t="s">
        <v>2095</v>
      </c>
      <c r="C7043" t="s">
        <v>9142</v>
      </c>
      <c r="D7043" t="s">
        <v>16552</v>
      </c>
      <c r="E7043" t="s">
        <v>61</v>
      </c>
      <c r="F7043">
        <v>5</v>
      </c>
      <c r="G7043">
        <v>20</v>
      </c>
      <c r="I7043" t="s">
        <v>4465</v>
      </c>
      <c r="J7043" t="s">
        <v>16634</v>
      </c>
      <c r="K7043" t="s">
        <v>17046</v>
      </c>
      <c r="L7043" t="s">
        <v>4466</v>
      </c>
      <c r="M7043" t="s">
        <v>4468</v>
      </c>
      <c r="N7043">
        <v>0</v>
      </c>
      <c r="O7043">
        <v>0</v>
      </c>
    </row>
    <row r="7044" spans="1:16" x14ac:dyDescent="0.2">
      <c r="A7044" t="s">
        <v>21717</v>
      </c>
      <c r="B7044" t="s">
        <v>2095</v>
      </c>
      <c r="C7044" t="s">
        <v>9142</v>
      </c>
      <c r="D7044" t="s">
        <v>16552</v>
      </c>
      <c r="E7044" t="s">
        <v>61</v>
      </c>
      <c r="F7044">
        <v>5</v>
      </c>
      <c r="G7044">
        <v>20</v>
      </c>
      <c r="I7044" t="s">
        <v>17041</v>
      </c>
      <c r="J7044" t="s">
        <v>17042</v>
      </c>
      <c r="K7044" t="s">
        <v>17048</v>
      </c>
      <c r="L7044" t="s">
        <v>4466</v>
      </c>
      <c r="M7044" t="s">
        <v>17040</v>
      </c>
      <c r="N7044">
        <v>0</v>
      </c>
      <c r="O7044">
        <v>0</v>
      </c>
    </row>
    <row r="7045" spans="1:16" x14ac:dyDescent="0.2">
      <c r="A7045" t="s">
        <v>13312</v>
      </c>
      <c r="B7045" t="s">
        <v>3710</v>
      </c>
      <c r="C7045" t="s">
        <v>9143</v>
      </c>
      <c r="D7045" t="s">
        <v>16552</v>
      </c>
      <c r="E7045" t="s">
        <v>165</v>
      </c>
      <c r="F7045">
        <v>5</v>
      </c>
      <c r="G7045">
        <v>20</v>
      </c>
      <c r="I7045" t="s">
        <v>4465</v>
      </c>
      <c r="J7045" t="s">
        <v>16634</v>
      </c>
      <c r="K7045" t="s">
        <v>17044</v>
      </c>
      <c r="L7045" t="s">
        <v>4466</v>
      </c>
      <c r="M7045" t="s">
        <v>4467</v>
      </c>
      <c r="N7045">
        <v>0</v>
      </c>
      <c r="O7045">
        <v>0</v>
      </c>
    </row>
    <row r="7046" spans="1:16" x14ac:dyDescent="0.2">
      <c r="A7046" t="s">
        <v>21718</v>
      </c>
      <c r="B7046" t="s">
        <v>3710</v>
      </c>
      <c r="C7046" t="s">
        <v>9143</v>
      </c>
      <c r="D7046" t="s">
        <v>16552</v>
      </c>
      <c r="E7046" t="s">
        <v>165</v>
      </c>
      <c r="F7046">
        <v>5</v>
      </c>
      <c r="G7046">
        <v>20</v>
      </c>
      <c r="I7046" t="s">
        <v>4465</v>
      </c>
      <c r="J7046" t="s">
        <v>16634</v>
      </c>
      <c r="K7046" t="s">
        <v>17046</v>
      </c>
      <c r="L7046" t="s">
        <v>4466</v>
      </c>
      <c r="M7046" t="s">
        <v>4468</v>
      </c>
      <c r="N7046">
        <v>0</v>
      </c>
      <c r="O7046">
        <v>0</v>
      </c>
    </row>
    <row r="7047" spans="1:16" x14ac:dyDescent="0.2">
      <c r="A7047" t="s">
        <v>21719</v>
      </c>
      <c r="B7047" t="s">
        <v>3710</v>
      </c>
      <c r="C7047" t="s">
        <v>9143</v>
      </c>
      <c r="D7047" t="s">
        <v>16552</v>
      </c>
      <c r="E7047" t="s">
        <v>165</v>
      </c>
      <c r="F7047">
        <v>5</v>
      </c>
      <c r="G7047">
        <v>20</v>
      </c>
      <c r="I7047" t="s">
        <v>17041</v>
      </c>
      <c r="J7047" t="s">
        <v>17042</v>
      </c>
      <c r="K7047" t="s">
        <v>17048</v>
      </c>
      <c r="L7047" t="s">
        <v>4466</v>
      </c>
      <c r="M7047" t="s">
        <v>17040</v>
      </c>
      <c r="N7047">
        <v>0</v>
      </c>
      <c r="O7047">
        <v>0</v>
      </c>
    </row>
    <row r="7048" spans="1:16" x14ac:dyDescent="0.2">
      <c r="A7048" t="s">
        <v>13373</v>
      </c>
      <c r="B7048" t="s">
        <v>929</v>
      </c>
      <c r="C7048" t="s">
        <v>9205</v>
      </c>
      <c r="D7048" t="s">
        <v>16553</v>
      </c>
      <c r="E7048" t="s">
        <v>137</v>
      </c>
      <c r="F7048">
        <v>5</v>
      </c>
      <c r="G7048">
        <v>20</v>
      </c>
      <c r="H7048">
        <v>14822</v>
      </c>
      <c r="I7048" t="s">
        <v>4465</v>
      </c>
      <c r="J7048" t="s">
        <v>16634</v>
      </c>
      <c r="K7048" t="s">
        <v>17044</v>
      </c>
      <c r="L7048" t="s">
        <v>4466</v>
      </c>
      <c r="M7048" t="s">
        <v>4467</v>
      </c>
      <c r="N7048">
        <v>0</v>
      </c>
      <c r="O7048">
        <v>0.55574411149999992</v>
      </c>
      <c r="P7048" s="16">
        <v>11809.56237</v>
      </c>
    </row>
    <row r="7049" spans="1:16" x14ac:dyDescent="0.2">
      <c r="A7049" t="s">
        <v>21720</v>
      </c>
      <c r="B7049" t="s">
        <v>929</v>
      </c>
      <c r="C7049" t="s">
        <v>9205</v>
      </c>
      <c r="D7049" t="s">
        <v>16553</v>
      </c>
      <c r="E7049" t="s">
        <v>137</v>
      </c>
      <c r="F7049">
        <v>5</v>
      </c>
      <c r="G7049">
        <v>20</v>
      </c>
      <c r="H7049">
        <v>14822</v>
      </c>
      <c r="I7049" t="s">
        <v>4465</v>
      </c>
      <c r="J7049" t="s">
        <v>16634</v>
      </c>
      <c r="K7049" t="s">
        <v>17046</v>
      </c>
      <c r="L7049" t="s">
        <v>4466</v>
      </c>
      <c r="M7049" t="s">
        <v>4468</v>
      </c>
      <c r="N7049">
        <v>0</v>
      </c>
      <c r="O7049">
        <v>0.63515752550000004</v>
      </c>
      <c r="P7049" s="16">
        <v>13497.09742</v>
      </c>
    </row>
    <row r="7050" spans="1:16" x14ac:dyDescent="0.2">
      <c r="A7050" t="s">
        <v>21721</v>
      </c>
      <c r="B7050" t="s">
        <v>929</v>
      </c>
      <c r="C7050" t="s">
        <v>9205</v>
      </c>
      <c r="D7050" t="s">
        <v>16553</v>
      </c>
      <c r="E7050" t="s">
        <v>137</v>
      </c>
      <c r="F7050">
        <v>5</v>
      </c>
      <c r="G7050">
        <v>20</v>
      </c>
      <c r="H7050">
        <v>14822</v>
      </c>
      <c r="I7050" t="s">
        <v>17041</v>
      </c>
      <c r="J7050" t="s">
        <v>17042</v>
      </c>
      <c r="K7050" t="s">
        <v>17048</v>
      </c>
      <c r="L7050" t="s">
        <v>4466</v>
      </c>
      <c r="M7050" t="s">
        <v>17040</v>
      </c>
      <c r="N7050">
        <v>0</v>
      </c>
      <c r="O7050">
        <v>0.31753593685000003</v>
      </c>
      <c r="P7050" s="16">
        <v>6747.6386579999999</v>
      </c>
    </row>
    <row r="7051" spans="1:16" x14ac:dyDescent="0.2">
      <c r="A7051" t="s">
        <v>13309</v>
      </c>
      <c r="B7051" t="s">
        <v>3043</v>
      </c>
      <c r="C7051" t="s">
        <v>9140</v>
      </c>
      <c r="D7051" t="s">
        <v>16552</v>
      </c>
      <c r="E7051" t="s">
        <v>105</v>
      </c>
      <c r="F7051">
        <v>5</v>
      </c>
      <c r="G7051">
        <v>20</v>
      </c>
      <c r="I7051" t="s">
        <v>4465</v>
      </c>
      <c r="J7051" t="s">
        <v>16634</v>
      </c>
      <c r="K7051" t="s">
        <v>17044</v>
      </c>
      <c r="L7051" t="s">
        <v>4466</v>
      </c>
      <c r="M7051" t="s">
        <v>4467</v>
      </c>
      <c r="N7051">
        <v>0</v>
      </c>
      <c r="O7051">
        <v>0</v>
      </c>
    </row>
    <row r="7052" spans="1:16" x14ac:dyDescent="0.2">
      <c r="A7052" t="s">
        <v>21722</v>
      </c>
      <c r="B7052" t="s">
        <v>3043</v>
      </c>
      <c r="C7052" t="s">
        <v>9140</v>
      </c>
      <c r="D7052" t="s">
        <v>16552</v>
      </c>
      <c r="E7052" t="s">
        <v>105</v>
      </c>
      <c r="F7052">
        <v>5</v>
      </c>
      <c r="G7052">
        <v>20</v>
      </c>
      <c r="I7052" t="s">
        <v>4465</v>
      </c>
      <c r="J7052" t="s">
        <v>16634</v>
      </c>
      <c r="K7052" t="s">
        <v>17046</v>
      </c>
      <c r="L7052" t="s">
        <v>4466</v>
      </c>
      <c r="M7052" t="s">
        <v>4468</v>
      </c>
      <c r="N7052">
        <v>0</v>
      </c>
      <c r="O7052">
        <v>0</v>
      </c>
    </row>
    <row r="7053" spans="1:16" x14ac:dyDescent="0.2">
      <c r="A7053" t="s">
        <v>21723</v>
      </c>
      <c r="B7053" t="s">
        <v>3043</v>
      </c>
      <c r="C7053" t="s">
        <v>9140</v>
      </c>
      <c r="D7053" t="s">
        <v>16552</v>
      </c>
      <c r="E7053" t="s">
        <v>105</v>
      </c>
      <c r="F7053">
        <v>5</v>
      </c>
      <c r="G7053">
        <v>20</v>
      </c>
      <c r="I7053" t="s">
        <v>17041</v>
      </c>
      <c r="J7053" t="s">
        <v>17042</v>
      </c>
      <c r="K7053" t="s">
        <v>17048</v>
      </c>
      <c r="L7053" t="s">
        <v>4466</v>
      </c>
      <c r="M7053" t="s">
        <v>17040</v>
      </c>
      <c r="N7053">
        <v>0</v>
      </c>
      <c r="O7053">
        <v>0</v>
      </c>
    </row>
    <row r="7054" spans="1:16" x14ac:dyDescent="0.2">
      <c r="A7054" t="s">
        <v>13372</v>
      </c>
      <c r="B7054" t="s">
        <v>1923</v>
      </c>
      <c r="C7054" t="s">
        <v>9204</v>
      </c>
      <c r="D7054" t="s">
        <v>16555</v>
      </c>
      <c r="E7054" t="s">
        <v>99</v>
      </c>
      <c r="F7054">
        <v>5</v>
      </c>
      <c r="G7054">
        <v>20</v>
      </c>
      <c r="H7054">
        <v>12492</v>
      </c>
      <c r="I7054" t="s">
        <v>4465</v>
      </c>
      <c r="J7054" t="s">
        <v>16634</v>
      </c>
      <c r="K7054" t="s">
        <v>17044</v>
      </c>
      <c r="L7054" t="s">
        <v>4466</v>
      </c>
      <c r="M7054" t="s">
        <v>4467</v>
      </c>
      <c r="N7054">
        <v>0</v>
      </c>
      <c r="O7054">
        <v>0</v>
      </c>
      <c r="P7054" s="16">
        <v>0</v>
      </c>
    </row>
    <row r="7055" spans="1:16" x14ac:dyDescent="0.2">
      <c r="A7055" t="s">
        <v>21724</v>
      </c>
      <c r="B7055" t="s">
        <v>1923</v>
      </c>
      <c r="C7055" t="s">
        <v>9204</v>
      </c>
      <c r="D7055" t="s">
        <v>16555</v>
      </c>
      <c r="E7055" t="s">
        <v>99</v>
      </c>
      <c r="F7055">
        <v>5</v>
      </c>
      <c r="G7055">
        <v>20</v>
      </c>
      <c r="H7055">
        <v>12492</v>
      </c>
      <c r="I7055" t="s">
        <v>4465</v>
      </c>
      <c r="J7055" t="s">
        <v>16634</v>
      </c>
      <c r="K7055" t="s">
        <v>17046</v>
      </c>
      <c r="L7055" t="s">
        <v>4466</v>
      </c>
      <c r="M7055" t="s">
        <v>4468</v>
      </c>
      <c r="N7055">
        <v>0</v>
      </c>
      <c r="O7055">
        <v>0.65999999999999992</v>
      </c>
      <c r="P7055" s="16">
        <v>14025</v>
      </c>
    </row>
    <row r="7056" spans="1:16" x14ac:dyDescent="0.2">
      <c r="A7056" t="s">
        <v>21725</v>
      </c>
      <c r="B7056" t="s">
        <v>1923</v>
      </c>
      <c r="C7056" t="s">
        <v>9204</v>
      </c>
      <c r="D7056" t="s">
        <v>16555</v>
      </c>
      <c r="E7056" t="s">
        <v>99</v>
      </c>
      <c r="F7056">
        <v>5</v>
      </c>
      <c r="G7056">
        <v>20</v>
      </c>
      <c r="H7056">
        <v>12492</v>
      </c>
      <c r="I7056" t="s">
        <v>17041</v>
      </c>
      <c r="J7056" t="s">
        <v>17042</v>
      </c>
      <c r="K7056" t="s">
        <v>17048</v>
      </c>
      <c r="L7056" t="s">
        <v>4466</v>
      </c>
      <c r="M7056" t="s">
        <v>17040</v>
      </c>
      <c r="N7056">
        <v>0</v>
      </c>
      <c r="O7056">
        <v>1.3199999999999998</v>
      </c>
      <c r="P7056" s="16">
        <v>28050</v>
      </c>
    </row>
    <row r="7057" spans="1:16" x14ac:dyDescent="0.2">
      <c r="A7057" t="s">
        <v>13374</v>
      </c>
      <c r="B7057" t="s">
        <v>3643</v>
      </c>
      <c r="C7057" t="s">
        <v>9206</v>
      </c>
      <c r="D7057" t="s">
        <v>16553</v>
      </c>
      <c r="E7057" t="s">
        <v>119</v>
      </c>
      <c r="F7057">
        <v>5</v>
      </c>
      <c r="G7057">
        <v>20</v>
      </c>
      <c r="H7057">
        <v>13546</v>
      </c>
      <c r="I7057" t="s">
        <v>4465</v>
      </c>
      <c r="J7057" t="s">
        <v>16634</v>
      </c>
      <c r="K7057" t="s">
        <v>17044</v>
      </c>
      <c r="L7057" t="s">
        <v>4466</v>
      </c>
      <c r="M7057" t="s">
        <v>4467</v>
      </c>
      <c r="N7057">
        <v>0</v>
      </c>
      <c r="O7057">
        <v>0.34745144845000003</v>
      </c>
      <c r="P7057" s="16">
        <v>7383.3432789999997</v>
      </c>
    </row>
    <row r="7058" spans="1:16" x14ac:dyDescent="0.2">
      <c r="A7058" t="s">
        <v>21726</v>
      </c>
      <c r="B7058" t="s">
        <v>3643</v>
      </c>
      <c r="C7058" t="s">
        <v>9206</v>
      </c>
      <c r="D7058" t="s">
        <v>16553</v>
      </c>
      <c r="E7058" t="s">
        <v>119</v>
      </c>
      <c r="F7058">
        <v>5</v>
      </c>
      <c r="G7058">
        <v>20</v>
      </c>
      <c r="H7058">
        <v>13546</v>
      </c>
      <c r="I7058" t="s">
        <v>4465</v>
      </c>
      <c r="J7058" t="s">
        <v>16634</v>
      </c>
      <c r="K7058" t="s">
        <v>17046</v>
      </c>
      <c r="L7058" t="s">
        <v>4466</v>
      </c>
      <c r="M7058" t="s">
        <v>4468</v>
      </c>
      <c r="N7058">
        <v>0</v>
      </c>
      <c r="O7058">
        <v>0.69500553600000003</v>
      </c>
      <c r="P7058" s="16">
        <v>14768.86764</v>
      </c>
    </row>
    <row r="7059" spans="1:16" x14ac:dyDescent="0.2">
      <c r="A7059" t="s">
        <v>21727</v>
      </c>
      <c r="B7059" t="s">
        <v>3643</v>
      </c>
      <c r="C7059" t="s">
        <v>9206</v>
      </c>
      <c r="D7059" t="s">
        <v>16553</v>
      </c>
      <c r="E7059" t="s">
        <v>119</v>
      </c>
      <c r="F7059">
        <v>5</v>
      </c>
      <c r="G7059">
        <v>20</v>
      </c>
      <c r="H7059">
        <v>13546</v>
      </c>
      <c r="I7059" t="s">
        <v>17041</v>
      </c>
      <c r="J7059" t="s">
        <v>17042</v>
      </c>
      <c r="K7059" t="s">
        <v>17048</v>
      </c>
      <c r="L7059" t="s">
        <v>4466</v>
      </c>
      <c r="M7059" t="s">
        <v>17040</v>
      </c>
      <c r="N7059">
        <v>0</v>
      </c>
      <c r="O7059">
        <v>0.52121567750000009</v>
      </c>
      <c r="P7059" s="16">
        <v>11075.833140000001</v>
      </c>
    </row>
    <row r="7060" spans="1:16" x14ac:dyDescent="0.2">
      <c r="A7060" t="s">
        <v>13375</v>
      </c>
      <c r="B7060" t="s">
        <v>2720</v>
      </c>
      <c r="C7060" t="s">
        <v>9207</v>
      </c>
      <c r="D7060" t="s">
        <v>16555</v>
      </c>
      <c r="E7060" t="s">
        <v>113</v>
      </c>
      <c r="F7060">
        <v>5</v>
      </c>
      <c r="G7060">
        <v>20</v>
      </c>
      <c r="H7060">
        <v>11870</v>
      </c>
      <c r="I7060" t="s">
        <v>4465</v>
      </c>
      <c r="J7060" t="s">
        <v>16634</v>
      </c>
      <c r="K7060" t="s">
        <v>17044</v>
      </c>
      <c r="L7060" t="s">
        <v>4466</v>
      </c>
      <c r="M7060" t="s">
        <v>4467</v>
      </c>
      <c r="N7060">
        <v>0</v>
      </c>
      <c r="O7060">
        <v>0.4</v>
      </c>
      <c r="P7060" s="16">
        <v>8500</v>
      </c>
    </row>
    <row r="7061" spans="1:16" x14ac:dyDescent="0.2">
      <c r="A7061" t="s">
        <v>21728</v>
      </c>
      <c r="B7061" t="s">
        <v>2720</v>
      </c>
      <c r="C7061" t="s">
        <v>9207</v>
      </c>
      <c r="D7061" t="s">
        <v>16555</v>
      </c>
      <c r="E7061" t="s">
        <v>113</v>
      </c>
      <c r="F7061">
        <v>5</v>
      </c>
      <c r="G7061">
        <v>20</v>
      </c>
      <c r="H7061">
        <v>11870</v>
      </c>
      <c r="I7061" t="s">
        <v>4465</v>
      </c>
      <c r="J7061" t="s">
        <v>16634</v>
      </c>
      <c r="K7061" t="s">
        <v>17046</v>
      </c>
      <c r="L7061" t="s">
        <v>4466</v>
      </c>
      <c r="M7061" t="s">
        <v>4468</v>
      </c>
      <c r="N7061">
        <v>0</v>
      </c>
      <c r="O7061">
        <v>0.69000000000000006</v>
      </c>
      <c r="P7061" s="16">
        <v>14662.5</v>
      </c>
    </row>
    <row r="7062" spans="1:16" x14ac:dyDescent="0.2">
      <c r="A7062" t="s">
        <v>21729</v>
      </c>
      <c r="B7062" t="s">
        <v>2720</v>
      </c>
      <c r="C7062" t="s">
        <v>9207</v>
      </c>
      <c r="D7062" t="s">
        <v>16555</v>
      </c>
      <c r="E7062" t="s">
        <v>113</v>
      </c>
      <c r="F7062">
        <v>5</v>
      </c>
      <c r="G7062">
        <v>20</v>
      </c>
      <c r="H7062">
        <v>11870</v>
      </c>
      <c r="I7062" t="s">
        <v>17041</v>
      </c>
      <c r="J7062" t="s">
        <v>17042</v>
      </c>
      <c r="K7062" t="s">
        <v>17048</v>
      </c>
      <c r="L7062" t="s">
        <v>4466</v>
      </c>
      <c r="M7062" t="s">
        <v>17040</v>
      </c>
      <c r="N7062">
        <v>0</v>
      </c>
      <c r="O7062">
        <v>0.2</v>
      </c>
      <c r="P7062" s="16">
        <v>4250</v>
      </c>
    </row>
    <row r="7063" spans="1:16" x14ac:dyDescent="0.2">
      <c r="A7063" t="s">
        <v>13428</v>
      </c>
      <c r="B7063" t="s">
        <v>1588</v>
      </c>
      <c r="C7063" t="s">
        <v>9284</v>
      </c>
      <c r="D7063" t="s">
        <v>16556</v>
      </c>
      <c r="E7063" t="s">
        <v>69</v>
      </c>
      <c r="F7063">
        <v>5</v>
      </c>
      <c r="G7063">
        <v>20</v>
      </c>
      <c r="H7063">
        <v>16590</v>
      </c>
      <c r="I7063" t="s">
        <v>4465</v>
      </c>
      <c r="J7063" t="s">
        <v>16634</v>
      </c>
      <c r="K7063" t="s">
        <v>17044</v>
      </c>
      <c r="L7063" t="s">
        <v>4466</v>
      </c>
      <c r="M7063" t="s">
        <v>4467</v>
      </c>
      <c r="N7063">
        <v>0</v>
      </c>
      <c r="O7063">
        <v>0.43</v>
      </c>
      <c r="P7063" s="16">
        <v>9137.5</v>
      </c>
    </row>
    <row r="7064" spans="1:16" x14ac:dyDescent="0.2">
      <c r="A7064" t="s">
        <v>21730</v>
      </c>
      <c r="B7064" t="s">
        <v>1588</v>
      </c>
      <c r="C7064" t="s">
        <v>9284</v>
      </c>
      <c r="D7064" t="s">
        <v>16556</v>
      </c>
      <c r="E7064" t="s">
        <v>69</v>
      </c>
      <c r="F7064">
        <v>5</v>
      </c>
      <c r="G7064">
        <v>20</v>
      </c>
      <c r="H7064">
        <v>16590</v>
      </c>
      <c r="I7064" t="s">
        <v>4465</v>
      </c>
      <c r="J7064" t="s">
        <v>16634</v>
      </c>
      <c r="K7064" t="s">
        <v>17046</v>
      </c>
      <c r="L7064" t="s">
        <v>4466</v>
      </c>
      <c r="M7064" t="s">
        <v>4468</v>
      </c>
      <c r="N7064">
        <v>0</v>
      </c>
      <c r="O7064">
        <v>0.5</v>
      </c>
      <c r="P7064" s="16">
        <v>10625</v>
      </c>
    </row>
    <row r="7065" spans="1:16" x14ac:dyDescent="0.2">
      <c r="A7065" t="s">
        <v>21731</v>
      </c>
      <c r="B7065" t="s">
        <v>1588</v>
      </c>
      <c r="C7065" t="s">
        <v>9284</v>
      </c>
      <c r="D7065" t="s">
        <v>16556</v>
      </c>
      <c r="E7065" t="s">
        <v>69</v>
      </c>
      <c r="F7065">
        <v>5</v>
      </c>
      <c r="G7065">
        <v>20</v>
      </c>
      <c r="H7065">
        <v>16590</v>
      </c>
      <c r="I7065" t="s">
        <v>17041</v>
      </c>
      <c r="J7065" t="s">
        <v>17042</v>
      </c>
      <c r="K7065" t="s">
        <v>17048</v>
      </c>
      <c r="L7065" t="s">
        <v>4466</v>
      </c>
      <c r="M7065" t="s">
        <v>17040</v>
      </c>
      <c r="N7065">
        <v>0</v>
      </c>
      <c r="O7065">
        <v>0.21000000000000002</v>
      </c>
      <c r="P7065" s="16">
        <v>4462.5</v>
      </c>
    </row>
    <row r="7066" spans="1:16" x14ac:dyDescent="0.2">
      <c r="A7066" t="s">
        <v>13429</v>
      </c>
      <c r="B7066" t="s">
        <v>2085</v>
      </c>
      <c r="C7066" t="s">
        <v>9285</v>
      </c>
      <c r="D7066" t="s">
        <v>16556</v>
      </c>
      <c r="E7066" t="s">
        <v>168</v>
      </c>
      <c r="F7066">
        <v>5</v>
      </c>
      <c r="G7066">
        <v>20</v>
      </c>
      <c r="H7066">
        <v>17215</v>
      </c>
      <c r="I7066" t="s">
        <v>4465</v>
      </c>
      <c r="J7066" t="s">
        <v>16634</v>
      </c>
      <c r="K7066" t="s">
        <v>17044</v>
      </c>
      <c r="L7066" t="s">
        <v>4466</v>
      </c>
      <c r="M7066" t="s">
        <v>4467</v>
      </c>
      <c r="N7066">
        <v>0</v>
      </c>
      <c r="O7066">
        <v>0.67999999999999994</v>
      </c>
      <c r="P7066" s="16">
        <v>14450</v>
      </c>
    </row>
    <row r="7067" spans="1:16" x14ac:dyDescent="0.2">
      <c r="A7067" t="s">
        <v>21732</v>
      </c>
      <c r="B7067" t="s">
        <v>2085</v>
      </c>
      <c r="C7067" t="s">
        <v>9285</v>
      </c>
      <c r="D7067" t="s">
        <v>16556</v>
      </c>
      <c r="E7067" t="s">
        <v>168</v>
      </c>
      <c r="F7067">
        <v>5</v>
      </c>
      <c r="G7067">
        <v>20</v>
      </c>
      <c r="H7067">
        <v>17215</v>
      </c>
      <c r="I7067" t="s">
        <v>4465</v>
      </c>
      <c r="J7067" t="s">
        <v>16634</v>
      </c>
      <c r="K7067" t="s">
        <v>17046</v>
      </c>
      <c r="L7067" t="s">
        <v>4466</v>
      </c>
      <c r="M7067" t="s">
        <v>4468</v>
      </c>
      <c r="N7067">
        <v>0</v>
      </c>
      <c r="O7067">
        <v>0.89</v>
      </c>
      <c r="P7067" s="16">
        <v>18912.5</v>
      </c>
    </row>
    <row r="7068" spans="1:16" x14ac:dyDescent="0.2">
      <c r="A7068" t="s">
        <v>21733</v>
      </c>
      <c r="B7068" t="s">
        <v>2085</v>
      </c>
      <c r="C7068" t="s">
        <v>9285</v>
      </c>
      <c r="D7068" t="s">
        <v>16556</v>
      </c>
      <c r="E7068" t="s">
        <v>168</v>
      </c>
      <c r="F7068">
        <v>5</v>
      </c>
      <c r="G7068">
        <v>20</v>
      </c>
      <c r="H7068">
        <v>17215</v>
      </c>
      <c r="I7068" t="s">
        <v>17041</v>
      </c>
      <c r="J7068" t="s">
        <v>17042</v>
      </c>
      <c r="K7068" t="s">
        <v>17048</v>
      </c>
      <c r="L7068" t="s">
        <v>4466</v>
      </c>
      <c r="M7068" t="s">
        <v>17040</v>
      </c>
      <c r="N7068">
        <v>0</v>
      </c>
      <c r="O7068">
        <v>6.9999999999999993E-2</v>
      </c>
      <c r="P7068" s="16">
        <v>1487.5</v>
      </c>
    </row>
    <row r="7069" spans="1:16" x14ac:dyDescent="0.2">
      <c r="A7069" t="s">
        <v>13430</v>
      </c>
      <c r="B7069" t="s">
        <v>688</v>
      </c>
      <c r="C7069" t="s">
        <v>9286</v>
      </c>
      <c r="D7069" t="s">
        <v>16556</v>
      </c>
      <c r="E7069" t="s">
        <v>123</v>
      </c>
      <c r="F7069">
        <v>5</v>
      </c>
      <c r="G7069">
        <v>20</v>
      </c>
      <c r="H7069">
        <v>15984</v>
      </c>
      <c r="I7069" t="s">
        <v>4465</v>
      </c>
      <c r="J7069" t="s">
        <v>16634</v>
      </c>
      <c r="K7069" t="s">
        <v>17044</v>
      </c>
      <c r="L7069" t="s">
        <v>4466</v>
      </c>
      <c r="M7069" t="s">
        <v>4467</v>
      </c>
      <c r="N7069">
        <v>0</v>
      </c>
      <c r="O7069">
        <v>1.47</v>
      </c>
      <c r="P7069" s="16">
        <v>31237.5</v>
      </c>
    </row>
    <row r="7070" spans="1:16" x14ac:dyDescent="0.2">
      <c r="A7070" t="s">
        <v>21734</v>
      </c>
      <c r="B7070" t="s">
        <v>688</v>
      </c>
      <c r="C7070" t="s">
        <v>9286</v>
      </c>
      <c r="D7070" t="s">
        <v>16556</v>
      </c>
      <c r="E7070" t="s">
        <v>123</v>
      </c>
      <c r="F7070">
        <v>5</v>
      </c>
      <c r="G7070">
        <v>20</v>
      </c>
      <c r="H7070">
        <v>15984</v>
      </c>
      <c r="I7070" t="s">
        <v>4465</v>
      </c>
      <c r="J7070" t="s">
        <v>16634</v>
      </c>
      <c r="K7070" t="s">
        <v>17046</v>
      </c>
      <c r="L7070" t="s">
        <v>4466</v>
      </c>
      <c r="M7070" t="s">
        <v>4468</v>
      </c>
      <c r="N7070">
        <v>0</v>
      </c>
      <c r="O7070">
        <v>1.92</v>
      </c>
      <c r="P7070" s="16">
        <v>40800</v>
      </c>
    </row>
    <row r="7071" spans="1:16" x14ac:dyDescent="0.2">
      <c r="A7071" t="s">
        <v>21735</v>
      </c>
      <c r="B7071" t="s">
        <v>688</v>
      </c>
      <c r="C7071" t="s">
        <v>9286</v>
      </c>
      <c r="D7071" t="s">
        <v>16556</v>
      </c>
      <c r="E7071" t="s">
        <v>123</v>
      </c>
      <c r="F7071">
        <v>5</v>
      </c>
      <c r="G7071">
        <v>20</v>
      </c>
      <c r="H7071">
        <v>15984</v>
      </c>
      <c r="I7071" t="s">
        <v>17041</v>
      </c>
      <c r="J7071" t="s">
        <v>17042</v>
      </c>
      <c r="K7071" t="s">
        <v>17048</v>
      </c>
      <c r="L7071" t="s">
        <v>4466</v>
      </c>
      <c r="M7071" t="s">
        <v>17040</v>
      </c>
      <c r="N7071">
        <v>0</v>
      </c>
      <c r="O7071">
        <v>0.52</v>
      </c>
      <c r="P7071" s="16">
        <v>11050</v>
      </c>
    </row>
    <row r="7072" spans="1:16" x14ac:dyDescent="0.2">
      <c r="A7072" t="s">
        <v>13489</v>
      </c>
      <c r="B7072" t="s">
        <v>2490</v>
      </c>
      <c r="C7072" t="s">
        <v>9353</v>
      </c>
      <c r="D7072" t="s">
        <v>16558</v>
      </c>
      <c r="E7072" t="s">
        <v>44</v>
      </c>
      <c r="F7072">
        <v>5</v>
      </c>
      <c r="G7072">
        <v>20</v>
      </c>
      <c r="H7072">
        <v>13666</v>
      </c>
      <c r="I7072" t="s">
        <v>4465</v>
      </c>
      <c r="J7072" t="s">
        <v>16634</v>
      </c>
      <c r="K7072" t="s">
        <v>17044</v>
      </c>
      <c r="L7072" t="s">
        <v>4466</v>
      </c>
      <c r="M7072" t="s">
        <v>4467</v>
      </c>
      <c r="N7072">
        <v>0</v>
      </c>
      <c r="O7072">
        <v>1.9816786050000001</v>
      </c>
      <c r="P7072" s="16">
        <v>70597.300310000006</v>
      </c>
    </row>
    <row r="7073" spans="1:16" x14ac:dyDescent="0.2">
      <c r="A7073" t="s">
        <v>21736</v>
      </c>
      <c r="B7073" t="s">
        <v>2490</v>
      </c>
      <c r="C7073" t="s">
        <v>9353</v>
      </c>
      <c r="D7073" t="s">
        <v>16558</v>
      </c>
      <c r="E7073" t="s">
        <v>44</v>
      </c>
      <c r="F7073">
        <v>5</v>
      </c>
      <c r="G7073">
        <v>20</v>
      </c>
      <c r="H7073">
        <v>13666</v>
      </c>
      <c r="I7073" t="s">
        <v>4465</v>
      </c>
      <c r="J7073" t="s">
        <v>16634</v>
      </c>
      <c r="K7073" t="s">
        <v>17046</v>
      </c>
      <c r="L7073" t="s">
        <v>4466</v>
      </c>
      <c r="M7073" t="s">
        <v>4468</v>
      </c>
      <c r="N7073">
        <v>0</v>
      </c>
      <c r="O7073">
        <v>0.86118924600000002</v>
      </c>
      <c r="P7073" s="16">
        <v>30679.866900000001</v>
      </c>
    </row>
    <row r="7074" spans="1:16" x14ac:dyDescent="0.2">
      <c r="A7074" t="s">
        <v>21737</v>
      </c>
      <c r="B7074" t="s">
        <v>2490</v>
      </c>
      <c r="C7074" t="s">
        <v>9353</v>
      </c>
      <c r="D7074" t="s">
        <v>16558</v>
      </c>
      <c r="E7074" t="s">
        <v>44</v>
      </c>
      <c r="F7074">
        <v>5</v>
      </c>
      <c r="G7074">
        <v>20</v>
      </c>
      <c r="H7074">
        <v>13666</v>
      </c>
      <c r="I7074" t="s">
        <v>17041</v>
      </c>
      <c r="J7074" t="s">
        <v>17042</v>
      </c>
      <c r="K7074" t="s">
        <v>17048</v>
      </c>
      <c r="L7074" t="s">
        <v>4466</v>
      </c>
      <c r="M7074" t="s">
        <v>17040</v>
      </c>
      <c r="N7074">
        <v>0</v>
      </c>
      <c r="O7074">
        <v>0.34440004824999998</v>
      </c>
      <c r="P7074" s="16">
        <v>12269.25172</v>
      </c>
    </row>
    <row r="7075" spans="1:16" x14ac:dyDescent="0.2">
      <c r="A7075" t="s">
        <v>13431</v>
      </c>
      <c r="B7075" t="s">
        <v>1239</v>
      </c>
      <c r="C7075" t="s">
        <v>9287</v>
      </c>
      <c r="D7075" t="s">
        <v>16556</v>
      </c>
      <c r="E7075" t="s">
        <v>59</v>
      </c>
      <c r="F7075">
        <v>5</v>
      </c>
      <c r="G7075">
        <v>20</v>
      </c>
      <c r="H7075">
        <v>16636</v>
      </c>
      <c r="I7075" t="s">
        <v>4465</v>
      </c>
      <c r="J7075" t="s">
        <v>16634</v>
      </c>
      <c r="K7075" t="s">
        <v>17044</v>
      </c>
      <c r="L7075" t="s">
        <v>4466</v>
      </c>
      <c r="M7075" t="s">
        <v>4467</v>
      </c>
      <c r="N7075">
        <v>0</v>
      </c>
      <c r="O7075">
        <v>2.19</v>
      </c>
      <c r="P7075" s="16">
        <v>46537.5</v>
      </c>
    </row>
    <row r="7076" spans="1:16" x14ac:dyDescent="0.2">
      <c r="A7076" t="s">
        <v>21738</v>
      </c>
      <c r="B7076" t="s">
        <v>1239</v>
      </c>
      <c r="C7076" t="s">
        <v>9287</v>
      </c>
      <c r="D7076" t="s">
        <v>16556</v>
      </c>
      <c r="E7076" t="s">
        <v>59</v>
      </c>
      <c r="F7076">
        <v>5</v>
      </c>
      <c r="G7076">
        <v>20</v>
      </c>
      <c r="H7076">
        <v>16636</v>
      </c>
      <c r="I7076" t="s">
        <v>4465</v>
      </c>
      <c r="J7076" t="s">
        <v>16634</v>
      </c>
      <c r="K7076" t="s">
        <v>17046</v>
      </c>
      <c r="L7076" t="s">
        <v>4466</v>
      </c>
      <c r="M7076" t="s">
        <v>4468</v>
      </c>
      <c r="N7076">
        <v>0</v>
      </c>
      <c r="O7076">
        <v>1.49</v>
      </c>
      <c r="P7076" s="16">
        <v>31662.5</v>
      </c>
    </row>
    <row r="7077" spans="1:16" x14ac:dyDescent="0.2">
      <c r="A7077" t="s">
        <v>21739</v>
      </c>
      <c r="B7077" t="s">
        <v>1239</v>
      </c>
      <c r="C7077" t="s">
        <v>9287</v>
      </c>
      <c r="D7077" t="s">
        <v>16556</v>
      </c>
      <c r="E7077" t="s">
        <v>59</v>
      </c>
      <c r="F7077">
        <v>5</v>
      </c>
      <c r="G7077">
        <v>20</v>
      </c>
      <c r="H7077">
        <v>16636</v>
      </c>
      <c r="I7077" t="s">
        <v>17041</v>
      </c>
      <c r="J7077" t="s">
        <v>17042</v>
      </c>
      <c r="K7077" t="s">
        <v>17048</v>
      </c>
      <c r="L7077" t="s">
        <v>4466</v>
      </c>
      <c r="M7077" t="s">
        <v>17040</v>
      </c>
      <c r="N7077">
        <v>0</v>
      </c>
      <c r="O7077">
        <v>1.06</v>
      </c>
      <c r="P7077" s="16">
        <v>22525</v>
      </c>
    </row>
    <row r="7078" spans="1:16" x14ac:dyDescent="0.2">
      <c r="A7078" t="s">
        <v>13432</v>
      </c>
      <c r="B7078" t="s">
        <v>3626</v>
      </c>
      <c r="C7078" t="s">
        <v>9288</v>
      </c>
      <c r="D7078" t="s">
        <v>16556</v>
      </c>
      <c r="E7078" t="s">
        <v>163</v>
      </c>
      <c r="F7078">
        <v>5</v>
      </c>
      <c r="G7078">
        <v>20</v>
      </c>
      <c r="H7078">
        <v>15719</v>
      </c>
      <c r="I7078" t="s">
        <v>4465</v>
      </c>
      <c r="J7078" t="s">
        <v>16634</v>
      </c>
      <c r="K7078" t="s">
        <v>17044</v>
      </c>
      <c r="L7078" t="s">
        <v>4466</v>
      </c>
      <c r="M7078" t="s">
        <v>4467</v>
      </c>
      <c r="N7078">
        <v>0</v>
      </c>
      <c r="O7078">
        <v>1.42</v>
      </c>
      <c r="P7078" s="16">
        <v>30175</v>
      </c>
    </row>
    <row r="7079" spans="1:16" x14ac:dyDescent="0.2">
      <c r="A7079" t="s">
        <v>21740</v>
      </c>
      <c r="B7079" t="s">
        <v>3626</v>
      </c>
      <c r="C7079" t="s">
        <v>9288</v>
      </c>
      <c r="D7079" t="s">
        <v>16556</v>
      </c>
      <c r="E7079" t="s">
        <v>163</v>
      </c>
      <c r="F7079">
        <v>5</v>
      </c>
      <c r="G7079">
        <v>20</v>
      </c>
      <c r="H7079">
        <v>15719</v>
      </c>
      <c r="I7079" t="s">
        <v>4465</v>
      </c>
      <c r="J7079" t="s">
        <v>16634</v>
      </c>
      <c r="K7079" t="s">
        <v>17046</v>
      </c>
      <c r="L7079" t="s">
        <v>4466</v>
      </c>
      <c r="M7079" t="s">
        <v>4468</v>
      </c>
      <c r="N7079">
        <v>0</v>
      </c>
      <c r="O7079">
        <v>1.65</v>
      </c>
      <c r="P7079" s="16">
        <v>35062.5</v>
      </c>
    </row>
    <row r="7080" spans="1:16" x14ac:dyDescent="0.2">
      <c r="A7080" t="s">
        <v>21741</v>
      </c>
      <c r="B7080" t="s">
        <v>3626</v>
      </c>
      <c r="C7080" t="s">
        <v>9288</v>
      </c>
      <c r="D7080" t="s">
        <v>16556</v>
      </c>
      <c r="E7080" t="s">
        <v>163</v>
      </c>
      <c r="F7080">
        <v>5</v>
      </c>
      <c r="G7080">
        <v>20</v>
      </c>
      <c r="H7080">
        <v>15719</v>
      </c>
      <c r="I7080" t="s">
        <v>17041</v>
      </c>
      <c r="J7080" t="s">
        <v>17042</v>
      </c>
      <c r="K7080" t="s">
        <v>17048</v>
      </c>
      <c r="L7080" t="s">
        <v>4466</v>
      </c>
      <c r="M7080" t="s">
        <v>17040</v>
      </c>
      <c r="N7080">
        <v>0</v>
      </c>
      <c r="O7080">
        <v>0.3</v>
      </c>
      <c r="P7080" s="16">
        <v>6375</v>
      </c>
    </row>
    <row r="7081" spans="1:16" x14ac:dyDescent="0.2">
      <c r="A7081" t="s">
        <v>13433</v>
      </c>
      <c r="B7081" t="s">
        <v>1395</v>
      </c>
      <c r="C7081" t="s">
        <v>9289</v>
      </c>
      <c r="D7081" t="s">
        <v>16556</v>
      </c>
      <c r="E7081" t="s">
        <v>114</v>
      </c>
      <c r="F7081">
        <v>5</v>
      </c>
      <c r="G7081">
        <v>20</v>
      </c>
      <c r="H7081">
        <v>16263</v>
      </c>
      <c r="I7081" t="s">
        <v>4465</v>
      </c>
      <c r="J7081" t="s">
        <v>16634</v>
      </c>
      <c r="K7081" t="s">
        <v>17044</v>
      </c>
      <c r="L7081" t="s">
        <v>4466</v>
      </c>
      <c r="M7081" t="s">
        <v>4467</v>
      </c>
      <c r="N7081">
        <v>0</v>
      </c>
      <c r="O7081">
        <v>1.45</v>
      </c>
      <c r="P7081" s="16">
        <v>30812.5</v>
      </c>
    </row>
    <row r="7082" spans="1:16" x14ac:dyDescent="0.2">
      <c r="A7082" t="s">
        <v>21742</v>
      </c>
      <c r="B7082" t="s">
        <v>1395</v>
      </c>
      <c r="C7082" t="s">
        <v>9289</v>
      </c>
      <c r="D7082" t="s">
        <v>16556</v>
      </c>
      <c r="E7082" t="s">
        <v>114</v>
      </c>
      <c r="F7082">
        <v>5</v>
      </c>
      <c r="G7082">
        <v>20</v>
      </c>
      <c r="H7082">
        <v>16263</v>
      </c>
      <c r="I7082" t="s">
        <v>4465</v>
      </c>
      <c r="J7082" t="s">
        <v>16634</v>
      </c>
      <c r="K7082" t="s">
        <v>17046</v>
      </c>
      <c r="L7082" t="s">
        <v>4466</v>
      </c>
      <c r="M7082" t="s">
        <v>4468</v>
      </c>
      <c r="N7082">
        <v>0</v>
      </c>
      <c r="O7082">
        <v>2.0300000000000002</v>
      </c>
      <c r="P7082" s="16">
        <v>43137.5</v>
      </c>
    </row>
    <row r="7083" spans="1:16" x14ac:dyDescent="0.2">
      <c r="A7083" t="s">
        <v>21743</v>
      </c>
      <c r="B7083" t="s">
        <v>1395</v>
      </c>
      <c r="C7083" t="s">
        <v>9289</v>
      </c>
      <c r="D7083" t="s">
        <v>16556</v>
      </c>
      <c r="E7083" t="s">
        <v>114</v>
      </c>
      <c r="F7083">
        <v>5</v>
      </c>
      <c r="G7083">
        <v>20</v>
      </c>
      <c r="H7083">
        <v>16263</v>
      </c>
      <c r="I7083" t="s">
        <v>17041</v>
      </c>
      <c r="J7083" t="s">
        <v>17042</v>
      </c>
      <c r="K7083" t="s">
        <v>17048</v>
      </c>
      <c r="L7083" t="s">
        <v>4466</v>
      </c>
      <c r="M7083" t="s">
        <v>17040</v>
      </c>
      <c r="N7083">
        <v>0</v>
      </c>
      <c r="O7083">
        <v>1.01</v>
      </c>
      <c r="P7083" s="16">
        <v>21462.5</v>
      </c>
    </row>
    <row r="7084" spans="1:16" x14ac:dyDescent="0.2">
      <c r="A7084" t="s">
        <v>13434</v>
      </c>
      <c r="B7084" t="s">
        <v>2526</v>
      </c>
      <c r="C7084" t="s">
        <v>9290</v>
      </c>
      <c r="D7084" t="s">
        <v>16556</v>
      </c>
      <c r="E7084" t="s">
        <v>125</v>
      </c>
      <c r="F7084">
        <v>5</v>
      </c>
      <c r="G7084">
        <v>20</v>
      </c>
      <c r="H7084">
        <v>15921</v>
      </c>
      <c r="I7084" t="s">
        <v>4465</v>
      </c>
      <c r="J7084" t="s">
        <v>16634</v>
      </c>
      <c r="K7084" t="s">
        <v>17044</v>
      </c>
      <c r="L7084" t="s">
        <v>4466</v>
      </c>
      <c r="M7084" t="s">
        <v>4467</v>
      </c>
      <c r="N7084">
        <v>0</v>
      </c>
      <c r="O7084">
        <v>0.3</v>
      </c>
      <c r="P7084" s="16">
        <v>6375</v>
      </c>
    </row>
    <row r="7085" spans="1:16" x14ac:dyDescent="0.2">
      <c r="A7085" t="s">
        <v>21744</v>
      </c>
      <c r="B7085" t="s">
        <v>2526</v>
      </c>
      <c r="C7085" t="s">
        <v>9290</v>
      </c>
      <c r="D7085" t="s">
        <v>16556</v>
      </c>
      <c r="E7085" t="s">
        <v>125</v>
      </c>
      <c r="F7085">
        <v>5</v>
      </c>
      <c r="G7085">
        <v>20</v>
      </c>
      <c r="H7085">
        <v>15921</v>
      </c>
      <c r="I7085" t="s">
        <v>4465</v>
      </c>
      <c r="J7085" t="s">
        <v>16634</v>
      </c>
      <c r="K7085" t="s">
        <v>17046</v>
      </c>
      <c r="L7085" t="s">
        <v>4466</v>
      </c>
      <c r="M7085" t="s">
        <v>4468</v>
      </c>
      <c r="N7085">
        <v>0</v>
      </c>
      <c r="O7085">
        <v>0.3</v>
      </c>
      <c r="P7085" s="16">
        <v>6375</v>
      </c>
    </row>
    <row r="7086" spans="1:16" x14ac:dyDescent="0.2">
      <c r="A7086" t="s">
        <v>21745</v>
      </c>
      <c r="B7086" t="s">
        <v>2526</v>
      </c>
      <c r="C7086" t="s">
        <v>9290</v>
      </c>
      <c r="D7086" t="s">
        <v>16556</v>
      </c>
      <c r="E7086" t="s">
        <v>125</v>
      </c>
      <c r="F7086">
        <v>5</v>
      </c>
      <c r="G7086">
        <v>20</v>
      </c>
      <c r="H7086">
        <v>15921</v>
      </c>
      <c r="I7086" t="s">
        <v>17041</v>
      </c>
      <c r="J7086" t="s">
        <v>17042</v>
      </c>
      <c r="K7086" t="s">
        <v>17048</v>
      </c>
      <c r="L7086" t="s">
        <v>4466</v>
      </c>
      <c r="M7086" t="s">
        <v>17040</v>
      </c>
      <c r="N7086">
        <v>0</v>
      </c>
      <c r="O7086">
        <v>0.15</v>
      </c>
      <c r="P7086" s="16">
        <v>3187.5</v>
      </c>
    </row>
    <row r="7087" spans="1:16" x14ac:dyDescent="0.2">
      <c r="A7087" t="s">
        <v>13490</v>
      </c>
      <c r="B7087" t="s">
        <v>911</v>
      </c>
      <c r="C7087" t="s">
        <v>9354</v>
      </c>
      <c r="D7087" t="s">
        <v>16559</v>
      </c>
      <c r="E7087" t="s">
        <v>241</v>
      </c>
      <c r="F7087">
        <v>5</v>
      </c>
      <c r="G7087">
        <v>20</v>
      </c>
      <c r="H7087">
        <v>9815</v>
      </c>
      <c r="I7087" t="s">
        <v>4465</v>
      </c>
      <c r="J7087" t="s">
        <v>16634</v>
      </c>
      <c r="K7087" t="s">
        <v>17044</v>
      </c>
      <c r="L7087" t="s">
        <v>4466</v>
      </c>
      <c r="M7087" t="s">
        <v>4467</v>
      </c>
      <c r="N7087">
        <v>0</v>
      </c>
      <c r="O7087">
        <v>0</v>
      </c>
      <c r="P7087" s="16">
        <v>0</v>
      </c>
    </row>
    <row r="7088" spans="1:16" x14ac:dyDescent="0.2">
      <c r="A7088" t="s">
        <v>21746</v>
      </c>
      <c r="B7088" t="s">
        <v>911</v>
      </c>
      <c r="C7088" t="s">
        <v>9354</v>
      </c>
      <c r="D7088" t="s">
        <v>16559</v>
      </c>
      <c r="E7088" t="s">
        <v>241</v>
      </c>
      <c r="F7088">
        <v>5</v>
      </c>
      <c r="G7088">
        <v>20</v>
      </c>
      <c r="H7088">
        <v>9815</v>
      </c>
      <c r="I7088" t="s">
        <v>4465</v>
      </c>
      <c r="J7088" t="s">
        <v>16634</v>
      </c>
      <c r="K7088" t="s">
        <v>17046</v>
      </c>
      <c r="L7088" t="s">
        <v>4466</v>
      </c>
      <c r="M7088" t="s">
        <v>4468</v>
      </c>
      <c r="N7088">
        <v>0</v>
      </c>
      <c r="O7088">
        <v>1.319249511</v>
      </c>
      <c r="P7088" s="16">
        <v>46998.26382</v>
      </c>
    </row>
    <row r="7089" spans="1:16" x14ac:dyDescent="0.2">
      <c r="A7089" t="s">
        <v>21747</v>
      </c>
      <c r="B7089" t="s">
        <v>911</v>
      </c>
      <c r="C7089" t="s">
        <v>9354</v>
      </c>
      <c r="D7089" t="s">
        <v>16559</v>
      </c>
      <c r="E7089" t="s">
        <v>241</v>
      </c>
      <c r="F7089">
        <v>5</v>
      </c>
      <c r="G7089">
        <v>20</v>
      </c>
      <c r="H7089">
        <v>9815</v>
      </c>
      <c r="I7089" t="s">
        <v>17041</v>
      </c>
      <c r="J7089" t="s">
        <v>17042</v>
      </c>
      <c r="K7089" t="s">
        <v>17048</v>
      </c>
      <c r="L7089" t="s">
        <v>4466</v>
      </c>
      <c r="M7089" t="s">
        <v>17040</v>
      </c>
      <c r="N7089">
        <v>0</v>
      </c>
      <c r="O7089">
        <v>0.23975352945</v>
      </c>
      <c r="P7089" s="16">
        <v>8541.219486</v>
      </c>
    </row>
    <row r="7090" spans="1:16" x14ac:dyDescent="0.2">
      <c r="A7090" t="s">
        <v>13491</v>
      </c>
      <c r="B7090" t="s">
        <v>2360</v>
      </c>
      <c r="C7090" t="s">
        <v>9355</v>
      </c>
      <c r="D7090" t="s">
        <v>16559</v>
      </c>
      <c r="E7090" t="s">
        <v>654</v>
      </c>
      <c r="F7090">
        <v>5</v>
      </c>
      <c r="G7090">
        <v>20</v>
      </c>
      <c r="H7090">
        <v>16362</v>
      </c>
      <c r="I7090" t="s">
        <v>4465</v>
      </c>
      <c r="J7090" t="s">
        <v>16634</v>
      </c>
      <c r="K7090" t="s">
        <v>17044</v>
      </c>
      <c r="L7090" t="s">
        <v>4466</v>
      </c>
      <c r="M7090" t="s">
        <v>4467</v>
      </c>
      <c r="N7090">
        <v>0</v>
      </c>
      <c r="O7090">
        <v>0.14381402729999998</v>
      </c>
      <c r="P7090" s="16">
        <v>5123.3747229999999</v>
      </c>
    </row>
    <row r="7091" spans="1:16" x14ac:dyDescent="0.2">
      <c r="A7091" t="s">
        <v>21748</v>
      </c>
      <c r="B7091" t="s">
        <v>2360</v>
      </c>
      <c r="C7091" t="s">
        <v>9355</v>
      </c>
      <c r="D7091" t="s">
        <v>16559</v>
      </c>
      <c r="E7091" t="s">
        <v>654</v>
      </c>
      <c r="F7091">
        <v>5</v>
      </c>
      <c r="G7091">
        <v>20</v>
      </c>
      <c r="H7091">
        <v>16362</v>
      </c>
      <c r="I7091" t="s">
        <v>4465</v>
      </c>
      <c r="J7091" t="s">
        <v>16634</v>
      </c>
      <c r="K7091" t="s">
        <v>17046</v>
      </c>
      <c r="L7091" t="s">
        <v>4466</v>
      </c>
      <c r="M7091" t="s">
        <v>4468</v>
      </c>
      <c r="N7091">
        <v>0</v>
      </c>
      <c r="O7091">
        <v>0.35956802965000001</v>
      </c>
      <c r="P7091" s="16">
        <v>12809.611059999999</v>
      </c>
    </row>
    <row r="7092" spans="1:16" x14ac:dyDescent="0.2">
      <c r="A7092" t="s">
        <v>21749</v>
      </c>
      <c r="B7092" t="s">
        <v>2360</v>
      </c>
      <c r="C7092" t="s">
        <v>9355</v>
      </c>
      <c r="D7092" t="s">
        <v>16559</v>
      </c>
      <c r="E7092" t="s">
        <v>654</v>
      </c>
      <c r="F7092">
        <v>5</v>
      </c>
      <c r="G7092">
        <v>20</v>
      </c>
      <c r="H7092">
        <v>16362</v>
      </c>
      <c r="I7092" t="s">
        <v>17041</v>
      </c>
      <c r="J7092" t="s">
        <v>17042</v>
      </c>
      <c r="K7092" t="s">
        <v>17048</v>
      </c>
      <c r="L7092" t="s">
        <v>4466</v>
      </c>
      <c r="M7092" t="s">
        <v>17040</v>
      </c>
      <c r="N7092">
        <v>0</v>
      </c>
      <c r="O7092">
        <v>0.35956802965000001</v>
      </c>
      <c r="P7092" s="16">
        <v>12809.611059999999</v>
      </c>
    </row>
    <row r="7093" spans="1:16" x14ac:dyDescent="0.2">
      <c r="A7093" t="s">
        <v>13492</v>
      </c>
      <c r="B7093" t="s">
        <v>3002</v>
      </c>
      <c r="C7093" t="s">
        <v>9356</v>
      </c>
      <c r="D7093" t="s">
        <v>16559</v>
      </c>
      <c r="E7093" t="s">
        <v>964</v>
      </c>
      <c r="F7093">
        <v>5</v>
      </c>
      <c r="G7093">
        <v>20</v>
      </c>
      <c r="H7093">
        <v>15794</v>
      </c>
      <c r="I7093" t="s">
        <v>4465</v>
      </c>
      <c r="J7093" t="s">
        <v>16634</v>
      </c>
      <c r="K7093" t="s">
        <v>17044</v>
      </c>
      <c r="L7093" t="s">
        <v>4466</v>
      </c>
      <c r="M7093" t="s">
        <v>4467</v>
      </c>
      <c r="N7093">
        <v>0</v>
      </c>
      <c r="O7093">
        <v>7.4490807950000001E-2</v>
      </c>
      <c r="P7093" s="16">
        <v>2653.7350329999999</v>
      </c>
    </row>
    <row r="7094" spans="1:16" x14ac:dyDescent="0.2">
      <c r="A7094" t="s">
        <v>21750</v>
      </c>
      <c r="B7094" t="s">
        <v>3002</v>
      </c>
      <c r="C7094" t="s">
        <v>9356</v>
      </c>
      <c r="D7094" t="s">
        <v>16559</v>
      </c>
      <c r="E7094" t="s">
        <v>964</v>
      </c>
      <c r="F7094">
        <v>5</v>
      </c>
      <c r="G7094">
        <v>20</v>
      </c>
      <c r="H7094">
        <v>15794</v>
      </c>
      <c r="I7094" t="s">
        <v>4465</v>
      </c>
      <c r="J7094" t="s">
        <v>16634</v>
      </c>
      <c r="K7094" t="s">
        <v>17046</v>
      </c>
      <c r="L7094" t="s">
        <v>4466</v>
      </c>
      <c r="M7094" t="s">
        <v>4468</v>
      </c>
      <c r="N7094">
        <v>0</v>
      </c>
      <c r="O7094">
        <v>0.297991544</v>
      </c>
      <c r="P7094" s="16">
        <v>10615.948759999999</v>
      </c>
    </row>
    <row r="7095" spans="1:16" x14ac:dyDescent="0.2">
      <c r="A7095" t="s">
        <v>21751</v>
      </c>
      <c r="B7095" t="s">
        <v>3002</v>
      </c>
      <c r="C7095" t="s">
        <v>9356</v>
      </c>
      <c r="D7095" t="s">
        <v>16559</v>
      </c>
      <c r="E7095" t="s">
        <v>964</v>
      </c>
      <c r="F7095">
        <v>5</v>
      </c>
      <c r="G7095">
        <v>20</v>
      </c>
      <c r="H7095">
        <v>15794</v>
      </c>
      <c r="I7095" t="s">
        <v>17041</v>
      </c>
      <c r="J7095" t="s">
        <v>17042</v>
      </c>
      <c r="K7095" t="s">
        <v>17048</v>
      </c>
      <c r="L7095" t="s">
        <v>4466</v>
      </c>
      <c r="M7095" t="s">
        <v>17040</v>
      </c>
      <c r="N7095">
        <v>0</v>
      </c>
      <c r="O7095">
        <v>0.74512046600000004</v>
      </c>
      <c r="P7095" s="16">
        <v>26544.916590000001</v>
      </c>
    </row>
    <row r="7096" spans="1:16" x14ac:dyDescent="0.2">
      <c r="A7096" t="s">
        <v>13493</v>
      </c>
      <c r="B7096" t="s">
        <v>738</v>
      </c>
      <c r="C7096" t="s">
        <v>9357</v>
      </c>
      <c r="D7096" t="s">
        <v>16558</v>
      </c>
      <c r="E7096" t="s">
        <v>105</v>
      </c>
      <c r="F7096">
        <v>5</v>
      </c>
      <c r="G7096">
        <v>20</v>
      </c>
      <c r="H7096">
        <v>10201</v>
      </c>
      <c r="I7096" t="s">
        <v>4465</v>
      </c>
      <c r="J7096" t="s">
        <v>16634</v>
      </c>
      <c r="K7096" t="s">
        <v>17044</v>
      </c>
      <c r="L7096" t="s">
        <v>4466</v>
      </c>
      <c r="M7096" t="s">
        <v>4467</v>
      </c>
      <c r="N7096">
        <v>0</v>
      </c>
      <c r="O7096">
        <v>0.80757969600000001</v>
      </c>
      <c r="P7096" s="16">
        <v>28770.026679999999</v>
      </c>
    </row>
    <row r="7097" spans="1:16" x14ac:dyDescent="0.2">
      <c r="A7097" t="s">
        <v>21752</v>
      </c>
      <c r="B7097" t="s">
        <v>738</v>
      </c>
      <c r="C7097" t="s">
        <v>9357</v>
      </c>
      <c r="D7097" t="s">
        <v>16558</v>
      </c>
      <c r="E7097" t="s">
        <v>105</v>
      </c>
      <c r="F7097">
        <v>5</v>
      </c>
      <c r="G7097">
        <v>20</v>
      </c>
      <c r="H7097">
        <v>10201</v>
      </c>
      <c r="I7097" t="s">
        <v>4465</v>
      </c>
      <c r="J7097" t="s">
        <v>16634</v>
      </c>
      <c r="K7097" t="s">
        <v>17046</v>
      </c>
      <c r="L7097" t="s">
        <v>4466</v>
      </c>
      <c r="M7097" t="s">
        <v>4468</v>
      </c>
      <c r="N7097">
        <v>0</v>
      </c>
      <c r="O7097">
        <v>1.3847620485000001</v>
      </c>
      <c r="P7097" s="16">
        <v>49332.147989999998</v>
      </c>
    </row>
    <row r="7098" spans="1:16" x14ac:dyDescent="0.2">
      <c r="A7098" t="s">
        <v>21753</v>
      </c>
      <c r="B7098" t="s">
        <v>738</v>
      </c>
      <c r="C7098" t="s">
        <v>9357</v>
      </c>
      <c r="D7098" t="s">
        <v>16558</v>
      </c>
      <c r="E7098" t="s">
        <v>105</v>
      </c>
      <c r="F7098">
        <v>5</v>
      </c>
      <c r="G7098">
        <v>20</v>
      </c>
      <c r="H7098">
        <v>10201</v>
      </c>
      <c r="I7098" t="s">
        <v>17041</v>
      </c>
      <c r="J7098" t="s">
        <v>17042</v>
      </c>
      <c r="K7098" t="s">
        <v>17048</v>
      </c>
      <c r="L7098" t="s">
        <v>4466</v>
      </c>
      <c r="M7098" t="s">
        <v>17040</v>
      </c>
      <c r="N7098">
        <v>0</v>
      </c>
      <c r="O7098">
        <v>0.2306804955</v>
      </c>
      <c r="P7098" s="16">
        <v>8217.9926520000008</v>
      </c>
    </row>
    <row r="7099" spans="1:16" x14ac:dyDescent="0.2">
      <c r="A7099" t="s">
        <v>13494</v>
      </c>
      <c r="B7099" t="s">
        <v>2469</v>
      </c>
      <c r="C7099" t="s">
        <v>9358</v>
      </c>
      <c r="D7099" t="s">
        <v>16558</v>
      </c>
      <c r="E7099" t="s">
        <v>26</v>
      </c>
      <c r="F7099">
        <v>5</v>
      </c>
      <c r="G7099">
        <v>20</v>
      </c>
      <c r="H7099">
        <v>11498</v>
      </c>
      <c r="I7099" t="s">
        <v>4465</v>
      </c>
      <c r="J7099" t="s">
        <v>16634</v>
      </c>
      <c r="K7099" t="s">
        <v>17044</v>
      </c>
      <c r="L7099" t="s">
        <v>4466</v>
      </c>
      <c r="M7099" t="s">
        <v>4467</v>
      </c>
      <c r="N7099">
        <v>0</v>
      </c>
      <c r="O7099">
        <v>1.228476286</v>
      </c>
      <c r="P7099" s="16">
        <v>43764.467689999998</v>
      </c>
    </row>
    <row r="7100" spans="1:16" x14ac:dyDescent="0.2">
      <c r="A7100" t="s">
        <v>21754</v>
      </c>
      <c r="B7100" t="s">
        <v>2469</v>
      </c>
      <c r="C7100" t="s">
        <v>9358</v>
      </c>
      <c r="D7100" t="s">
        <v>16558</v>
      </c>
      <c r="E7100" t="s">
        <v>26</v>
      </c>
      <c r="F7100">
        <v>5</v>
      </c>
      <c r="G7100">
        <v>20</v>
      </c>
      <c r="H7100">
        <v>11498</v>
      </c>
      <c r="I7100" t="s">
        <v>4465</v>
      </c>
      <c r="J7100" t="s">
        <v>16634</v>
      </c>
      <c r="K7100" t="s">
        <v>17046</v>
      </c>
      <c r="L7100" t="s">
        <v>4466</v>
      </c>
      <c r="M7100" t="s">
        <v>4468</v>
      </c>
      <c r="N7100">
        <v>0</v>
      </c>
      <c r="O7100">
        <v>1.433346987</v>
      </c>
      <c r="P7100" s="16">
        <v>51062.986400000002</v>
      </c>
    </row>
    <row r="7101" spans="1:16" x14ac:dyDescent="0.2">
      <c r="A7101" t="s">
        <v>21755</v>
      </c>
      <c r="B7101" t="s">
        <v>2469</v>
      </c>
      <c r="C7101" t="s">
        <v>9358</v>
      </c>
      <c r="D7101" t="s">
        <v>16558</v>
      </c>
      <c r="E7101" t="s">
        <v>26</v>
      </c>
      <c r="F7101">
        <v>5</v>
      </c>
      <c r="G7101">
        <v>20</v>
      </c>
      <c r="H7101">
        <v>11498</v>
      </c>
      <c r="I7101" t="s">
        <v>17041</v>
      </c>
      <c r="J7101" t="s">
        <v>17042</v>
      </c>
      <c r="K7101" t="s">
        <v>17048</v>
      </c>
      <c r="L7101" t="s">
        <v>4466</v>
      </c>
      <c r="M7101" t="s">
        <v>17040</v>
      </c>
      <c r="N7101">
        <v>0</v>
      </c>
      <c r="O7101">
        <v>0.20465697349999998</v>
      </c>
      <c r="P7101" s="16">
        <v>7290.9046799999996</v>
      </c>
    </row>
    <row r="7102" spans="1:16" x14ac:dyDescent="0.2">
      <c r="A7102" t="s">
        <v>13495</v>
      </c>
      <c r="B7102" t="s">
        <v>1259</v>
      </c>
      <c r="C7102" t="s">
        <v>9359</v>
      </c>
      <c r="D7102" t="s">
        <v>16558</v>
      </c>
      <c r="E7102" t="s">
        <v>61</v>
      </c>
      <c r="F7102">
        <v>5</v>
      </c>
      <c r="G7102">
        <v>20</v>
      </c>
      <c r="H7102">
        <v>10076</v>
      </c>
      <c r="I7102" t="s">
        <v>4465</v>
      </c>
      <c r="J7102" t="s">
        <v>16634</v>
      </c>
      <c r="K7102" t="s">
        <v>17044</v>
      </c>
      <c r="L7102" t="s">
        <v>4466</v>
      </c>
      <c r="M7102" t="s">
        <v>4467</v>
      </c>
      <c r="N7102">
        <v>0</v>
      </c>
      <c r="O7102">
        <v>0.46713146564999997</v>
      </c>
      <c r="P7102" s="16">
        <v>16641.55846</v>
      </c>
    </row>
    <row r="7103" spans="1:16" x14ac:dyDescent="0.2">
      <c r="A7103" t="s">
        <v>21756</v>
      </c>
      <c r="B7103" t="s">
        <v>1259</v>
      </c>
      <c r="C7103" t="s">
        <v>9359</v>
      </c>
      <c r="D7103" t="s">
        <v>16558</v>
      </c>
      <c r="E7103" t="s">
        <v>61</v>
      </c>
      <c r="F7103">
        <v>5</v>
      </c>
      <c r="G7103">
        <v>20</v>
      </c>
      <c r="H7103">
        <v>10076</v>
      </c>
      <c r="I7103" t="s">
        <v>4465</v>
      </c>
      <c r="J7103" t="s">
        <v>16634</v>
      </c>
      <c r="K7103" t="s">
        <v>17046</v>
      </c>
      <c r="L7103" t="s">
        <v>4466</v>
      </c>
      <c r="M7103" t="s">
        <v>4468</v>
      </c>
      <c r="N7103">
        <v>0</v>
      </c>
      <c r="O7103">
        <v>0.700766742</v>
      </c>
      <c r="P7103" s="16">
        <v>24964.815190000001</v>
      </c>
    </row>
    <row r="7104" spans="1:16" x14ac:dyDescent="0.2">
      <c r="A7104" t="s">
        <v>21757</v>
      </c>
      <c r="B7104" t="s">
        <v>1259</v>
      </c>
      <c r="C7104" t="s">
        <v>9359</v>
      </c>
      <c r="D7104" t="s">
        <v>16558</v>
      </c>
      <c r="E7104" t="s">
        <v>61</v>
      </c>
      <c r="F7104">
        <v>5</v>
      </c>
      <c r="G7104">
        <v>20</v>
      </c>
      <c r="H7104">
        <v>10076</v>
      </c>
      <c r="I7104" t="s">
        <v>17041</v>
      </c>
      <c r="J7104" t="s">
        <v>17042</v>
      </c>
      <c r="K7104" t="s">
        <v>17048</v>
      </c>
      <c r="L7104" t="s">
        <v>4466</v>
      </c>
      <c r="M7104" t="s">
        <v>17040</v>
      </c>
      <c r="N7104">
        <v>0</v>
      </c>
      <c r="O7104">
        <v>0.35033118725000001</v>
      </c>
      <c r="P7104" s="16">
        <v>12480.54855</v>
      </c>
    </row>
    <row r="7105" spans="1:16" x14ac:dyDescent="0.2">
      <c r="A7105" t="s">
        <v>13496</v>
      </c>
      <c r="B7105" t="s">
        <v>2542</v>
      </c>
      <c r="C7105" t="s">
        <v>9360</v>
      </c>
      <c r="D7105" t="s">
        <v>16558</v>
      </c>
      <c r="E7105" t="s">
        <v>165</v>
      </c>
      <c r="F7105">
        <v>5</v>
      </c>
      <c r="G7105">
        <v>20</v>
      </c>
      <c r="H7105">
        <v>10826</v>
      </c>
      <c r="I7105" t="s">
        <v>4465</v>
      </c>
      <c r="J7105" t="s">
        <v>16634</v>
      </c>
      <c r="K7105" t="s">
        <v>17044</v>
      </c>
      <c r="L7105" t="s">
        <v>4466</v>
      </c>
      <c r="M7105" t="s">
        <v>4467</v>
      </c>
      <c r="N7105">
        <v>0</v>
      </c>
      <c r="O7105">
        <v>1.8488563299999998</v>
      </c>
      <c r="P7105" s="16">
        <v>65865.50675</v>
      </c>
    </row>
    <row r="7106" spans="1:16" x14ac:dyDescent="0.2">
      <c r="A7106" t="s">
        <v>21758</v>
      </c>
      <c r="B7106" t="s">
        <v>2542</v>
      </c>
      <c r="C7106" t="s">
        <v>9360</v>
      </c>
      <c r="D7106" t="s">
        <v>16558</v>
      </c>
      <c r="E7106" t="s">
        <v>165</v>
      </c>
      <c r="F7106">
        <v>5</v>
      </c>
      <c r="G7106">
        <v>20</v>
      </c>
      <c r="H7106">
        <v>10826</v>
      </c>
      <c r="I7106" t="s">
        <v>4465</v>
      </c>
      <c r="J7106" t="s">
        <v>16634</v>
      </c>
      <c r="K7106" t="s">
        <v>17046</v>
      </c>
      <c r="L7106" t="s">
        <v>4466</v>
      </c>
      <c r="M7106" t="s">
        <v>4468</v>
      </c>
      <c r="N7106">
        <v>0</v>
      </c>
      <c r="O7106">
        <v>1.5223764179999999</v>
      </c>
      <c r="P7106" s="16">
        <v>54234.659899999999</v>
      </c>
    </row>
    <row r="7107" spans="1:16" x14ac:dyDescent="0.2">
      <c r="A7107" t="s">
        <v>21759</v>
      </c>
      <c r="B7107" t="s">
        <v>2542</v>
      </c>
      <c r="C7107" t="s">
        <v>9360</v>
      </c>
      <c r="D7107" t="s">
        <v>16558</v>
      </c>
      <c r="E7107" t="s">
        <v>165</v>
      </c>
      <c r="F7107">
        <v>5</v>
      </c>
      <c r="G7107">
        <v>20</v>
      </c>
      <c r="H7107">
        <v>10826</v>
      </c>
      <c r="I7107" t="s">
        <v>17041</v>
      </c>
      <c r="J7107" t="s">
        <v>17042</v>
      </c>
      <c r="K7107" t="s">
        <v>17048</v>
      </c>
      <c r="L7107" t="s">
        <v>4466</v>
      </c>
      <c r="M7107" t="s">
        <v>17040</v>
      </c>
      <c r="N7107">
        <v>0</v>
      </c>
      <c r="O7107">
        <v>0.43476369975000007</v>
      </c>
      <c r="P7107" s="16">
        <v>15488.4568</v>
      </c>
    </row>
    <row r="7108" spans="1:16" x14ac:dyDescent="0.2">
      <c r="A7108" t="s">
        <v>13635</v>
      </c>
      <c r="B7108" t="s">
        <v>2451</v>
      </c>
      <c r="C7108" t="s">
        <v>9503</v>
      </c>
      <c r="D7108" t="s">
        <v>16562</v>
      </c>
      <c r="E7108" t="s">
        <v>137</v>
      </c>
      <c r="F7108">
        <v>5</v>
      </c>
      <c r="G7108">
        <v>20</v>
      </c>
      <c r="H7108">
        <v>10783</v>
      </c>
      <c r="I7108" t="s">
        <v>4465</v>
      </c>
      <c r="J7108" t="s">
        <v>16634</v>
      </c>
      <c r="K7108" t="s">
        <v>17044</v>
      </c>
      <c r="L7108" t="s">
        <v>4466</v>
      </c>
      <c r="M7108" t="s">
        <v>4467</v>
      </c>
      <c r="N7108">
        <v>0</v>
      </c>
      <c r="O7108">
        <v>2.1841101644999998</v>
      </c>
      <c r="P7108" s="16">
        <v>77808.924620000005</v>
      </c>
    </row>
    <row r="7109" spans="1:16" x14ac:dyDescent="0.2">
      <c r="A7109" t="s">
        <v>21760</v>
      </c>
      <c r="B7109" t="s">
        <v>2451</v>
      </c>
      <c r="C7109" t="s">
        <v>9503</v>
      </c>
      <c r="D7109" t="s">
        <v>16562</v>
      </c>
      <c r="E7109" t="s">
        <v>137</v>
      </c>
      <c r="F7109">
        <v>5</v>
      </c>
      <c r="G7109">
        <v>20</v>
      </c>
      <c r="H7109">
        <v>10783</v>
      </c>
      <c r="I7109" t="s">
        <v>4465</v>
      </c>
      <c r="J7109" t="s">
        <v>16634</v>
      </c>
      <c r="K7109" t="s">
        <v>17046</v>
      </c>
      <c r="L7109" t="s">
        <v>4466</v>
      </c>
      <c r="M7109" t="s">
        <v>4468</v>
      </c>
      <c r="N7109">
        <v>0</v>
      </c>
      <c r="O7109">
        <v>0.873157501</v>
      </c>
      <c r="P7109" s="16">
        <v>31106.235980000001</v>
      </c>
    </row>
    <row r="7110" spans="1:16" x14ac:dyDescent="0.2">
      <c r="A7110" t="s">
        <v>21761</v>
      </c>
      <c r="B7110" t="s">
        <v>2451</v>
      </c>
      <c r="C7110" t="s">
        <v>9503</v>
      </c>
      <c r="D7110" t="s">
        <v>16562</v>
      </c>
      <c r="E7110" t="s">
        <v>137</v>
      </c>
      <c r="F7110">
        <v>5</v>
      </c>
      <c r="G7110">
        <v>20</v>
      </c>
      <c r="H7110">
        <v>10783</v>
      </c>
      <c r="I7110" t="s">
        <v>17041</v>
      </c>
      <c r="J7110" t="s">
        <v>17042</v>
      </c>
      <c r="K7110" t="s">
        <v>17048</v>
      </c>
      <c r="L7110" t="s">
        <v>4466</v>
      </c>
      <c r="M7110" t="s">
        <v>17040</v>
      </c>
      <c r="N7110">
        <v>0</v>
      </c>
      <c r="O7110">
        <v>0.54564750200000001</v>
      </c>
      <c r="P7110" s="16">
        <v>19438.69226</v>
      </c>
    </row>
    <row r="7111" spans="1:16" x14ac:dyDescent="0.2">
      <c r="A7111" t="s">
        <v>13579</v>
      </c>
      <c r="B7111" t="s">
        <v>1544</v>
      </c>
      <c r="C7111" t="s">
        <v>9445</v>
      </c>
      <c r="D7111" t="s">
        <v>16561</v>
      </c>
      <c r="E7111" t="s">
        <v>229</v>
      </c>
      <c r="F7111">
        <v>5</v>
      </c>
      <c r="G7111">
        <v>20</v>
      </c>
      <c r="H7111">
        <v>14040</v>
      </c>
      <c r="I7111" t="s">
        <v>4465</v>
      </c>
      <c r="J7111" t="s">
        <v>16634</v>
      </c>
      <c r="K7111" t="s">
        <v>17044</v>
      </c>
      <c r="L7111" t="s">
        <v>4466</v>
      </c>
      <c r="M7111" t="s">
        <v>4467</v>
      </c>
      <c r="N7111">
        <v>0</v>
      </c>
      <c r="O7111">
        <v>2.9364585874999998</v>
      </c>
      <c r="P7111" s="16">
        <v>104611.33719999999</v>
      </c>
    </row>
    <row r="7112" spans="1:16" x14ac:dyDescent="0.2">
      <c r="A7112" t="s">
        <v>21762</v>
      </c>
      <c r="B7112" t="s">
        <v>1544</v>
      </c>
      <c r="C7112" t="s">
        <v>9445</v>
      </c>
      <c r="D7112" t="s">
        <v>16561</v>
      </c>
      <c r="E7112" t="s">
        <v>229</v>
      </c>
      <c r="F7112">
        <v>5</v>
      </c>
      <c r="G7112">
        <v>20</v>
      </c>
      <c r="H7112">
        <v>14040</v>
      </c>
      <c r="I7112" t="s">
        <v>4465</v>
      </c>
      <c r="J7112" t="s">
        <v>16634</v>
      </c>
      <c r="K7112" t="s">
        <v>17046</v>
      </c>
      <c r="L7112" t="s">
        <v>4466</v>
      </c>
      <c r="M7112" t="s">
        <v>4468</v>
      </c>
      <c r="N7112">
        <v>0</v>
      </c>
      <c r="O7112">
        <v>2.4325449464999997</v>
      </c>
      <c r="P7112" s="16">
        <v>86659.41373</v>
      </c>
    </row>
    <row r="7113" spans="1:16" x14ac:dyDescent="0.2">
      <c r="A7113" t="s">
        <v>21763</v>
      </c>
      <c r="B7113" t="s">
        <v>1544</v>
      </c>
      <c r="C7113" t="s">
        <v>9445</v>
      </c>
      <c r="D7113" t="s">
        <v>16561</v>
      </c>
      <c r="E7113" t="s">
        <v>229</v>
      </c>
      <c r="F7113">
        <v>5</v>
      </c>
      <c r="G7113">
        <v>20</v>
      </c>
      <c r="H7113">
        <v>14040</v>
      </c>
      <c r="I7113" t="s">
        <v>17041</v>
      </c>
      <c r="J7113" t="s">
        <v>17042</v>
      </c>
      <c r="K7113" t="s">
        <v>17048</v>
      </c>
      <c r="L7113" t="s">
        <v>4466</v>
      </c>
      <c r="M7113" t="s">
        <v>17040</v>
      </c>
      <c r="N7113">
        <v>0</v>
      </c>
      <c r="O7113">
        <v>0.75438964349999993</v>
      </c>
      <c r="P7113" s="16">
        <v>26875.13106</v>
      </c>
    </row>
    <row r="7114" spans="1:16" x14ac:dyDescent="0.2">
      <c r="A7114" t="s">
        <v>13768</v>
      </c>
      <c r="B7114" t="s">
        <v>3744</v>
      </c>
      <c r="C7114" t="s">
        <v>9636</v>
      </c>
      <c r="D7114" t="s">
        <v>16565</v>
      </c>
      <c r="E7114" t="s">
        <v>165</v>
      </c>
      <c r="F7114">
        <v>5</v>
      </c>
      <c r="G7114">
        <v>20</v>
      </c>
      <c r="H7114">
        <v>15190</v>
      </c>
      <c r="I7114" t="s">
        <v>4465</v>
      </c>
      <c r="J7114" t="s">
        <v>16634</v>
      </c>
      <c r="K7114" t="s">
        <v>17044</v>
      </c>
      <c r="L7114" t="s">
        <v>4466</v>
      </c>
      <c r="M7114" t="s">
        <v>4467</v>
      </c>
      <c r="N7114">
        <v>0</v>
      </c>
      <c r="O7114">
        <v>0.54227727650000002</v>
      </c>
      <c r="P7114" s="16">
        <v>19318.627980000001</v>
      </c>
    </row>
    <row r="7115" spans="1:16" x14ac:dyDescent="0.2">
      <c r="A7115" t="s">
        <v>21764</v>
      </c>
      <c r="B7115" t="s">
        <v>3744</v>
      </c>
      <c r="C7115" t="s">
        <v>9636</v>
      </c>
      <c r="D7115" t="s">
        <v>16565</v>
      </c>
      <c r="E7115" t="s">
        <v>165</v>
      </c>
      <c r="F7115">
        <v>5</v>
      </c>
      <c r="G7115">
        <v>20</v>
      </c>
      <c r="H7115">
        <v>15190</v>
      </c>
      <c r="I7115" t="s">
        <v>4465</v>
      </c>
      <c r="J7115" t="s">
        <v>16634</v>
      </c>
      <c r="K7115" t="s">
        <v>17046</v>
      </c>
      <c r="L7115" t="s">
        <v>4466</v>
      </c>
      <c r="M7115" t="s">
        <v>4468</v>
      </c>
      <c r="N7115">
        <v>0</v>
      </c>
      <c r="O7115">
        <v>0.77475839850000006</v>
      </c>
      <c r="P7115" s="16">
        <v>27600.767950000001</v>
      </c>
    </row>
    <row r="7116" spans="1:16" x14ac:dyDescent="0.2">
      <c r="A7116" t="s">
        <v>21765</v>
      </c>
      <c r="B7116" t="s">
        <v>3744</v>
      </c>
      <c r="C7116" t="s">
        <v>9636</v>
      </c>
      <c r="D7116" t="s">
        <v>16565</v>
      </c>
      <c r="E7116" t="s">
        <v>165</v>
      </c>
      <c r="F7116">
        <v>5</v>
      </c>
      <c r="G7116">
        <v>20</v>
      </c>
      <c r="H7116">
        <v>15190</v>
      </c>
      <c r="I7116" t="s">
        <v>17041</v>
      </c>
      <c r="J7116" t="s">
        <v>17042</v>
      </c>
      <c r="K7116" t="s">
        <v>17048</v>
      </c>
      <c r="L7116" t="s">
        <v>4466</v>
      </c>
      <c r="M7116" t="s">
        <v>17040</v>
      </c>
      <c r="N7116">
        <v>0</v>
      </c>
      <c r="O7116">
        <v>7.7452883100000008E-2</v>
      </c>
      <c r="P7116" s="16">
        <v>2759.258961</v>
      </c>
    </row>
    <row r="7117" spans="1:16" x14ac:dyDescent="0.2">
      <c r="A7117" t="s">
        <v>13769</v>
      </c>
      <c r="B7117" t="s">
        <v>2062</v>
      </c>
      <c r="C7117" t="s">
        <v>9637</v>
      </c>
      <c r="D7117" t="s">
        <v>16565</v>
      </c>
      <c r="E7117" t="s">
        <v>145</v>
      </c>
      <c r="F7117">
        <v>5</v>
      </c>
      <c r="G7117">
        <v>20</v>
      </c>
      <c r="H7117">
        <v>15531</v>
      </c>
      <c r="I7117" t="s">
        <v>4465</v>
      </c>
      <c r="J7117" t="s">
        <v>16634</v>
      </c>
      <c r="K7117" t="s">
        <v>17044</v>
      </c>
      <c r="L7117" t="s">
        <v>4466</v>
      </c>
      <c r="M7117" t="s">
        <v>4467</v>
      </c>
      <c r="N7117">
        <v>0</v>
      </c>
      <c r="O7117">
        <v>0</v>
      </c>
      <c r="P7117" s="16">
        <v>0</v>
      </c>
    </row>
    <row r="7118" spans="1:16" x14ac:dyDescent="0.2">
      <c r="A7118" t="s">
        <v>21766</v>
      </c>
      <c r="B7118" t="s">
        <v>2062</v>
      </c>
      <c r="C7118" t="s">
        <v>9637</v>
      </c>
      <c r="D7118" t="s">
        <v>16565</v>
      </c>
      <c r="E7118" t="s">
        <v>145</v>
      </c>
      <c r="F7118">
        <v>5</v>
      </c>
      <c r="G7118">
        <v>20</v>
      </c>
      <c r="H7118">
        <v>15531</v>
      </c>
      <c r="I7118" t="s">
        <v>4465</v>
      </c>
      <c r="J7118" t="s">
        <v>16634</v>
      </c>
      <c r="K7118" t="s">
        <v>17046</v>
      </c>
      <c r="L7118" t="s">
        <v>4466</v>
      </c>
      <c r="M7118" t="s">
        <v>4468</v>
      </c>
      <c r="N7118">
        <v>0</v>
      </c>
      <c r="O7118">
        <v>0</v>
      </c>
      <c r="P7118" s="16">
        <v>0</v>
      </c>
    </row>
    <row r="7119" spans="1:16" x14ac:dyDescent="0.2">
      <c r="A7119" t="s">
        <v>21767</v>
      </c>
      <c r="B7119" t="s">
        <v>2062</v>
      </c>
      <c r="C7119" t="s">
        <v>9637</v>
      </c>
      <c r="D7119" t="s">
        <v>16565</v>
      </c>
      <c r="E7119" t="s">
        <v>145</v>
      </c>
      <c r="F7119">
        <v>5</v>
      </c>
      <c r="G7119">
        <v>20</v>
      </c>
      <c r="H7119">
        <v>15531</v>
      </c>
      <c r="I7119" t="s">
        <v>17041</v>
      </c>
      <c r="J7119" t="s">
        <v>17042</v>
      </c>
      <c r="K7119" t="s">
        <v>17048</v>
      </c>
      <c r="L7119" t="s">
        <v>4466</v>
      </c>
      <c r="M7119" t="s">
        <v>17040</v>
      </c>
      <c r="N7119">
        <v>0</v>
      </c>
      <c r="O7119">
        <v>0</v>
      </c>
      <c r="P7119" s="16">
        <v>0</v>
      </c>
    </row>
    <row r="7120" spans="1:16" x14ac:dyDescent="0.2">
      <c r="A7120" t="s">
        <v>13770</v>
      </c>
      <c r="B7120" t="s">
        <v>2874</v>
      </c>
      <c r="C7120" t="s">
        <v>9638</v>
      </c>
      <c r="D7120" t="s">
        <v>16565</v>
      </c>
      <c r="E7120" t="s">
        <v>69</v>
      </c>
      <c r="F7120">
        <v>5</v>
      </c>
      <c r="G7120">
        <v>20</v>
      </c>
      <c r="H7120">
        <v>15872</v>
      </c>
      <c r="I7120" t="s">
        <v>4465</v>
      </c>
      <c r="J7120" t="s">
        <v>16634</v>
      </c>
      <c r="K7120" t="s">
        <v>17044</v>
      </c>
      <c r="L7120" t="s">
        <v>4466</v>
      </c>
      <c r="M7120" t="s">
        <v>4467</v>
      </c>
      <c r="N7120">
        <v>0</v>
      </c>
      <c r="O7120">
        <v>0.37067034840000002</v>
      </c>
      <c r="P7120" s="16">
        <v>13205.131160000001</v>
      </c>
    </row>
    <row r="7121" spans="1:16" x14ac:dyDescent="0.2">
      <c r="A7121" t="s">
        <v>21768</v>
      </c>
      <c r="B7121" t="s">
        <v>2874</v>
      </c>
      <c r="C7121" t="s">
        <v>9638</v>
      </c>
      <c r="D7121" t="s">
        <v>16565</v>
      </c>
      <c r="E7121" t="s">
        <v>69</v>
      </c>
      <c r="F7121">
        <v>5</v>
      </c>
      <c r="G7121">
        <v>20</v>
      </c>
      <c r="H7121">
        <v>15872</v>
      </c>
      <c r="I7121" t="s">
        <v>4465</v>
      </c>
      <c r="J7121" t="s">
        <v>16634</v>
      </c>
      <c r="K7121" t="s">
        <v>17046</v>
      </c>
      <c r="L7121" t="s">
        <v>4466</v>
      </c>
      <c r="M7121" t="s">
        <v>4468</v>
      </c>
      <c r="N7121">
        <v>0</v>
      </c>
      <c r="O7121">
        <v>0.29652693870000002</v>
      </c>
      <c r="P7121" s="16">
        <v>10563.77219</v>
      </c>
    </row>
    <row r="7122" spans="1:16" x14ac:dyDescent="0.2">
      <c r="A7122" t="s">
        <v>21769</v>
      </c>
      <c r="B7122" t="s">
        <v>2874</v>
      </c>
      <c r="C7122" t="s">
        <v>9638</v>
      </c>
      <c r="D7122" t="s">
        <v>16565</v>
      </c>
      <c r="E7122" t="s">
        <v>69</v>
      </c>
      <c r="F7122">
        <v>5</v>
      </c>
      <c r="G7122">
        <v>20</v>
      </c>
      <c r="H7122">
        <v>15872</v>
      </c>
      <c r="I7122" t="s">
        <v>17041</v>
      </c>
      <c r="J7122" t="s">
        <v>17042</v>
      </c>
      <c r="K7122" t="s">
        <v>17048</v>
      </c>
      <c r="L7122" t="s">
        <v>4466</v>
      </c>
      <c r="M7122" t="s">
        <v>17040</v>
      </c>
      <c r="N7122">
        <v>0</v>
      </c>
      <c r="O7122">
        <v>0.14825412630000001</v>
      </c>
      <c r="P7122" s="16">
        <v>5281.5532499999999</v>
      </c>
    </row>
    <row r="7123" spans="1:16" x14ac:dyDescent="0.2">
      <c r="A7123" t="s">
        <v>13771</v>
      </c>
      <c r="B7123" t="s">
        <v>546</v>
      </c>
      <c r="C7123" t="s">
        <v>9639</v>
      </c>
      <c r="D7123" t="s">
        <v>16565</v>
      </c>
      <c r="E7123" t="s">
        <v>168</v>
      </c>
      <c r="F7123">
        <v>5</v>
      </c>
      <c r="G7123">
        <v>20</v>
      </c>
      <c r="H7123">
        <v>15022</v>
      </c>
      <c r="I7123" t="s">
        <v>4465</v>
      </c>
      <c r="J7123" t="s">
        <v>16634</v>
      </c>
      <c r="K7123" t="s">
        <v>17044</v>
      </c>
      <c r="L7123" t="s">
        <v>4466</v>
      </c>
      <c r="M7123" t="s">
        <v>4467</v>
      </c>
      <c r="N7123">
        <v>0</v>
      </c>
      <c r="O7123">
        <v>0.15664343535</v>
      </c>
      <c r="P7123" s="16">
        <v>5580.4223849999998</v>
      </c>
    </row>
    <row r="7124" spans="1:16" x14ac:dyDescent="0.2">
      <c r="A7124" t="s">
        <v>21770</v>
      </c>
      <c r="B7124" t="s">
        <v>546</v>
      </c>
      <c r="C7124" t="s">
        <v>9639</v>
      </c>
      <c r="D7124" t="s">
        <v>16565</v>
      </c>
      <c r="E7124" t="s">
        <v>168</v>
      </c>
      <c r="F7124">
        <v>5</v>
      </c>
      <c r="G7124">
        <v>20</v>
      </c>
      <c r="H7124">
        <v>15022</v>
      </c>
      <c r="I7124" t="s">
        <v>4465</v>
      </c>
      <c r="J7124" t="s">
        <v>16634</v>
      </c>
      <c r="K7124" t="s">
        <v>17046</v>
      </c>
      <c r="L7124" t="s">
        <v>4466</v>
      </c>
      <c r="M7124" t="s">
        <v>4468</v>
      </c>
      <c r="N7124">
        <v>0</v>
      </c>
      <c r="O7124">
        <v>0.23497299850000003</v>
      </c>
      <c r="P7124" s="16">
        <v>8370.9130719999994</v>
      </c>
    </row>
    <row r="7125" spans="1:16" x14ac:dyDescent="0.2">
      <c r="A7125" t="s">
        <v>21771</v>
      </c>
      <c r="B7125" t="s">
        <v>546</v>
      </c>
      <c r="C7125" t="s">
        <v>9639</v>
      </c>
      <c r="D7125" t="s">
        <v>16565</v>
      </c>
      <c r="E7125" t="s">
        <v>168</v>
      </c>
      <c r="F7125">
        <v>5</v>
      </c>
      <c r="G7125">
        <v>20</v>
      </c>
      <c r="H7125">
        <v>15022</v>
      </c>
      <c r="I7125" t="s">
        <v>17041</v>
      </c>
      <c r="J7125" t="s">
        <v>17042</v>
      </c>
      <c r="K7125" t="s">
        <v>17048</v>
      </c>
      <c r="L7125" t="s">
        <v>4466</v>
      </c>
      <c r="M7125" t="s">
        <v>17040</v>
      </c>
      <c r="N7125">
        <v>0</v>
      </c>
      <c r="O7125">
        <v>7.8319117450000003E-2</v>
      </c>
      <c r="P7125" s="16">
        <v>2790.1185580000001</v>
      </c>
    </row>
    <row r="7126" spans="1:16" x14ac:dyDescent="0.2">
      <c r="A7126" t="s">
        <v>13772</v>
      </c>
      <c r="B7126" t="s">
        <v>3863</v>
      </c>
      <c r="C7126" t="s">
        <v>9640</v>
      </c>
      <c r="D7126" t="s">
        <v>16565</v>
      </c>
      <c r="E7126" t="s">
        <v>123</v>
      </c>
      <c r="F7126">
        <v>5</v>
      </c>
      <c r="G7126">
        <v>20</v>
      </c>
      <c r="H7126">
        <v>14918</v>
      </c>
      <c r="I7126" t="s">
        <v>4465</v>
      </c>
      <c r="J7126" t="s">
        <v>16634</v>
      </c>
      <c r="K7126" t="s">
        <v>17044</v>
      </c>
      <c r="L7126" t="s">
        <v>4466</v>
      </c>
      <c r="M7126" t="s">
        <v>4467</v>
      </c>
      <c r="N7126">
        <v>0</v>
      </c>
      <c r="O7126">
        <v>7.8865133249999997E-2</v>
      </c>
      <c r="P7126" s="16">
        <v>2809.5703709999998</v>
      </c>
    </row>
    <row r="7127" spans="1:16" x14ac:dyDescent="0.2">
      <c r="A7127" t="s">
        <v>21772</v>
      </c>
      <c r="B7127" t="s">
        <v>3863</v>
      </c>
      <c r="C7127" t="s">
        <v>9640</v>
      </c>
      <c r="D7127" t="s">
        <v>16565</v>
      </c>
      <c r="E7127" t="s">
        <v>123</v>
      </c>
      <c r="F7127">
        <v>5</v>
      </c>
      <c r="G7127">
        <v>20</v>
      </c>
      <c r="H7127">
        <v>14918</v>
      </c>
      <c r="I7127" t="s">
        <v>4465</v>
      </c>
      <c r="J7127" t="s">
        <v>16634</v>
      </c>
      <c r="K7127" t="s">
        <v>17046</v>
      </c>
      <c r="L7127" t="s">
        <v>4466</v>
      </c>
      <c r="M7127" t="s">
        <v>4468</v>
      </c>
      <c r="N7127">
        <v>0</v>
      </c>
      <c r="O7127">
        <v>0.23661124705</v>
      </c>
      <c r="P7127" s="16">
        <v>8429.2756769999996</v>
      </c>
    </row>
    <row r="7128" spans="1:16" x14ac:dyDescent="0.2">
      <c r="A7128" t="s">
        <v>21773</v>
      </c>
      <c r="B7128" t="s">
        <v>3863</v>
      </c>
      <c r="C7128" t="s">
        <v>9640</v>
      </c>
      <c r="D7128" t="s">
        <v>16565</v>
      </c>
      <c r="E7128" t="s">
        <v>123</v>
      </c>
      <c r="F7128">
        <v>5</v>
      </c>
      <c r="G7128">
        <v>20</v>
      </c>
      <c r="H7128">
        <v>14918</v>
      </c>
      <c r="I7128" t="s">
        <v>17041</v>
      </c>
      <c r="J7128" t="s">
        <v>17042</v>
      </c>
      <c r="K7128" t="s">
        <v>17048</v>
      </c>
      <c r="L7128" t="s">
        <v>4466</v>
      </c>
      <c r="M7128" t="s">
        <v>17040</v>
      </c>
      <c r="N7128">
        <v>0</v>
      </c>
      <c r="O7128">
        <v>7.8865133249999997E-2</v>
      </c>
      <c r="P7128" s="16">
        <v>2809.5703709999998</v>
      </c>
    </row>
    <row r="7129" spans="1:16" x14ac:dyDescent="0.2">
      <c r="A7129" t="s">
        <v>13773</v>
      </c>
      <c r="B7129" t="s">
        <v>2243</v>
      </c>
      <c r="C7129" t="s">
        <v>9641</v>
      </c>
      <c r="D7129" t="s">
        <v>16565</v>
      </c>
      <c r="E7129" t="s">
        <v>59</v>
      </c>
      <c r="F7129">
        <v>5</v>
      </c>
      <c r="G7129">
        <v>20</v>
      </c>
      <c r="H7129">
        <v>12058</v>
      </c>
      <c r="I7129" t="s">
        <v>4465</v>
      </c>
      <c r="J7129" t="s">
        <v>16634</v>
      </c>
      <c r="K7129" t="s">
        <v>17044</v>
      </c>
      <c r="L7129" t="s">
        <v>4466</v>
      </c>
      <c r="M7129" t="s">
        <v>4467</v>
      </c>
      <c r="N7129">
        <v>0</v>
      </c>
      <c r="O7129">
        <v>0</v>
      </c>
      <c r="P7129" s="16">
        <v>0</v>
      </c>
    </row>
    <row r="7130" spans="1:16" x14ac:dyDescent="0.2">
      <c r="A7130" t="s">
        <v>21774</v>
      </c>
      <c r="B7130" t="s">
        <v>2243</v>
      </c>
      <c r="C7130" t="s">
        <v>9641</v>
      </c>
      <c r="D7130" t="s">
        <v>16565</v>
      </c>
      <c r="E7130" t="s">
        <v>59</v>
      </c>
      <c r="F7130">
        <v>5</v>
      </c>
      <c r="G7130">
        <v>20</v>
      </c>
      <c r="H7130">
        <v>12058</v>
      </c>
      <c r="I7130" t="s">
        <v>4465</v>
      </c>
      <c r="J7130" t="s">
        <v>16634</v>
      </c>
      <c r="K7130" t="s">
        <v>17046</v>
      </c>
      <c r="L7130" t="s">
        <v>4466</v>
      </c>
      <c r="M7130" t="s">
        <v>4468</v>
      </c>
      <c r="N7130">
        <v>0</v>
      </c>
      <c r="O7130">
        <v>9.757168590000001E-2</v>
      </c>
      <c r="P7130" s="16">
        <v>3475.9913110000002</v>
      </c>
    </row>
    <row r="7131" spans="1:16" x14ac:dyDescent="0.2">
      <c r="A7131" t="s">
        <v>21775</v>
      </c>
      <c r="B7131" t="s">
        <v>2243</v>
      </c>
      <c r="C7131" t="s">
        <v>9641</v>
      </c>
      <c r="D7131" t="s">
        <v>16565</v>
      </c>
      <c r="E7131" t="s">
        <v>59</v>
      </c>
      <c r="F7131">
        <v>5</v>
      </c>
      <c r="G7131">
        <v>20</v>
      </c>
      <c r="H7131">
        <v>12058</v>
      </c>
      <c r="I7131" t="s">
        <v>17041</v>
      </c>
      <c r="J7131" t="s">
        <v>17042</v>
      </c>
      <c r="K7131" t="s">
        <v>17048</v>
      </c>
      <c r="L7131" t="s">
        <v>4466</v>
      </c>
      <c r="M7131" t="s">
        <v>17040</v>
      </c>
      <c r="N7131">
        <v>0</v>
      </c>
      <c r="O7131">
        <v>0</v>
      </c>
      <c r="P7131" s="16">
        <v>0</v>
      </c>
    </row>
    <row r="7132" spans="1:16" x14ac:dyDescent="0.2">
      <c r="A7132" t="s">
        <v>13774</v>
      </c>
      <c r="B7132" t="s">
        <v>1025</v>
      </c>
      <c r="C7132" t="s">
        <v>9642</v>
      </c>
      <c r="D7132" t="s">
        <v>16565</v>
      </c>
      <c r="E7132" t="s">
        <v>163</v>
      </c>
      <c r="F7132">
        <v>5</v>
      </c>
      <c r="G7132">
        <v>20</v>
      </c>
      <c r="H7132">
        <v>13097</v>
      </c>
      <c r="I7132" t="s">
        <v>4465</v>
      </c>
      <c r="J7132" t="s">
        <v>16634</v>
      </c>
      <c r="K7132" t="s">
        <v>17044</v>
      </c>
      <c r="L7132" t="s">
        <v>4466</v>
      </c>
      <c r="M7132" t="s">
        <v>4467</v>
      </c>
      <c r="N7132">
        <v>0</v>
      </c>
      <c r="O7132">
        <v>8.9830912650000011E-2</v>
      </c>
      <c r="P7132" s="16">
        <v>3200.226263</v>
      </c>
    </row>
    <row r="7133" spans="1:16" x14ac:dyDescent="0.2">
      <c r="A7133" t="s">
        <v>21776</v>
      </c>
      <c r="B7133" t="s">
        <v>1025</v>
      </c>
      <c r="C7133" t="s">
        <v>9642</v>
      </c>
      <c r="D7133" t="s">
        <v>16565</v>
      </c>
      <c r="E7133" t="s">
        <v>163</v>
      </c>
      <c r="F7133">
        <v>5</v>
      </c>
      <c r="G7133">
        <v>20</v>
      </c>
      <c r="H7133">
        <v>13097</v>
      </c>
      <c r="I7133" t="s">
        <v>4465</v>
      </c>
      <c r="J7133" t="s">
        <v>16634</v>
      </c>
      <c r="K7133" t="s">
        <v>17046</v>
      </c>
      <c r="L7133" t="s">
        <v>4466</v>
      </c>
      <c r="M7133" t="s">
        <v>4468</v>
      </c>
      <c r="N7133">
        <v>0</v>
      </c>
      <c r="O7133">
        <v>0</v>
      </c>
      <c r="P7133" s="16">
        <v>0</v>
      </c>
    </row>
    <row r="7134" spans="1:16" x14ac:dyDescent="0.2">
      <c r="A7134" t="s">
        <v>21777</v>
      </c>
      <c r="B7134" t="s">
        <v>1025</v>
      </c>
      <c r="C7134" t="s">
        <v>9642</v>
      </c>
      <c r="D7134" t="s">
        <v>16565</v>
      </c>
      <c r="E7134" t="s">
        <v>163</v>
      </c>
      <c r="F7134">
        <v>5</v>
      </c>
      <c r="G7134">
        <v>20</v>
      </c>
      <c r="H7134">
        <v>13097</v>
      </c>
      <c r="I7134" t="s">
        <v>17041</v>
      </c>
      <c r="J7134" t="s">
        <v>17042</v>
      </c>
      <c r="K7134" t="s">
        <v>17048</v>
      </c>
      <c r="L7134" t="s">
        <v>4466</v>
      </c>
      <c r="M7134" t="s">
        <v>17040</v>
      </c>
      <c r="N7134">
        <v>0</v>
      </c>
      <c r="O7134">
        <v>8.9830912650000011E-2</v>
      </c>
      <c r="P7134" s="16">
        <v>3200.226263</v>
      </c>
    </row>
    <row r="7135" spans="1:16" x14ac:dyDescent="0.2">
      <c r="A7135" t="s">
        <v>13848</v>
      </c>
      <c r="B7135" t="s">
        <v>4268</v>
      </c>
      <c r="C7135" t="s">
        <v>9716</v>
      </c>
      <c r="D7135" t="s">
        <v>16567</v>
      </c>
      <c r="E7135" t="s">
        <v>41</v>
      </c>
      <c r="F7135">
        <v>5</v>
      </c>
      <c r="G7135">
        <v>20</v>
      </c>
      <c r="H7135">
        <v>12029</v>
      </c>
      <c r="I7135" t="s">
        <v>4465</v>
      </c>
      <c r="J7135" t="s">
        <v>16634</v>
      </c>
      <c r="K7135" t="s">
        <v>17044</v>
      </c>
      <c r="L7135" t="s">
        <v>4466</v>
      </c>
      <c r="M7135" t="s">
        <v>4467</v>
      </c>
      <c r="N7135">
        <v>0</v>
      </c>
      <c r="O7135">
        <v>0.782683134</v>
      </c>
      <c r="P7135" s="16">
        <v>27883.086650000001</v>
      </c>
    </row>
    <row r="7136" spans="1:16" x14ac:dyDescent="0.2">
      <c r="A7136" t="s">
        <v>21778</v>
      </c>
      <c r="B7136" t="s">
        <v>4268</v>
      </c>
      <c r="C7136" t="s">
        <v>9716</v>
      </c>
      <c r="D7136" t="s">
        <v>16567</v>
      </c>
      <c r="E7136" t="s">
        <v>41</v>
      </c>
      <c r="F7136">
        <v>5</v>
      </c>
      <c r="G7136">
        <v>20</v>
      </c>
      <c r="H7136">
        <v>12029</v>
      </c>
      <c r="I7136" t="s">
        <v>4465</v>
      </c>
      <c r="J7136" t="s">
        <v>16634</v>
      </c>
      <c r="K7136" t="s">
        <v>17046</v>
      </c>
      <c r="L7136" t="s">
        <v>4466</v>
      </c>
      <c r="M7136" t="s">
        <v>4468</v>
      </c>
      <c r="N7136">
        <v>0</v>
      </c>
      <c r="O7136">
        <v>1.174220085</v>
      </c>
      <c r="P7136" s="16">
        <v>41831.590530000001</v>
      </c>
    </row>
    <row r="7137" spans="1:16" x14ac:dyDescent="0.2">
      <c r="A7137" t="s">
        <v>21779</v>
      </c>
      <c r="B7137" t="s">
        <v>4268</v>
      </c>
      <c r="C7137" t="s">
        <v>9716</v>
      </c>
      <c r="D7137" t="s">
        <v>16567</v>
      </c>
      <c r="E7137" t="s">
        <v>41</v>
      </c>
      <c r="F7137">
        <v>5</v>
      </c>
      <c r="G7137">
        <v>20</v>
      </c>
      <c r="H7137">
        <v>12029</v>
      </c>
      <c r="I7137" t="s">
        <v>17041</v>
      </c>
      <c r="J7137" t="s">
        <v>17042</v>
      </c>
      <c r="K7137" t="s">
        <v>17048</v>
      </c>
      <c r="L7137" t="s">
        <v>4466</v>
      </c>
      <c r="M7137" t="s">
        <v>17040</v>
      </c>
      <c r="N7137">
        <v>0</v>
      </c>
      <c r="O7137">
        <v>0.29344516994999997</v>
      </c>
      <c r="P7137" s="16">
        <v>10453.984179999999</v>
      </c>
    </row>
    <row r="7138" spans="1:16" x14ac:dyDescent="0.2">
      <c r="A7138" t="s">
        <v>13849</v>
      </c>
      <c r="B7138" t="s">
        <v>3756</v>
      </c>
      <c r="C7138" t="s">
        <v>9717</v>
      </c>
      <c r="D7138" t="s">
        <v>16567</v>
      </c>
      <c r="E7138" t="s">
        <v>51</v>
      </c>
      <c r="F7138">
        <v>5</v>
      </c>
      <c r="G7138">
        <v>20</v>
      </c>
      <c r="H7138">
        <v>13440</v>
      </c>
      <c r="I7138" t="s">
        <v>4465</v>
      </c>
      <c r="J7138" t="s">
        <v>16634</v>
      </c>
      <c r="K7138" t="s">
        <v>17044</v>
      </c>
      <c r="L7138" t="s">
        <v>4466</v>
      </c>
      <c r="M7138" t="s">
        <v>4467</v>
      </c>
      <c r="N7138">
        <v>0</v>
      </c>
      <c r="O7138">
        <v>30.683794020000001</v>
      </c>
      <c r="P7138" s="16">
        <v>1093110.162</v>
      </c>
    </row>
    <row r="7139" spans="1:16" x14ac:dyDescent="0.2">
      <c r="A7139" t="s">
        <v>21780</v>
      </c>
      <c r="B7139" t="s">
        <v>3756</v>
      </c>
      <c r="C7139" t="s">
        <v>9717</v>
      </c>
      <c r="D7139" t="s">
        <v>16567</v>
      </c>
      <c r="E7139" t="s">
        <v>51</v>
      </c>
      <c r="F7139">
        <v>5</v>
      </c>
      <c r="G7139">
        <v>20</v>
      </c>
      <c r="H7139">
        <v>13440</v>
      </c>
      <c r="I7139" t="s">
        <v>4465</v>
      </c>
      <c r="J7139" t="s">
        <v>16634</v>
      </c>
      <c r="K7139" t="s">
        <v>17046</v>
      </c>
      <c r="L7139" t="s">
        <v>4466</v>
      </c>
      <c r="M7139" t="s">
        <v>4468</v>
      </c>
      <c r="N7139">
        <v>0</v>
      </c>
      <c r="O7139">
        <v>36.538463595000003</v>
      </c>
      <c r="P7139" s="16">
        <v>1301682.7649999999</v>
      </c>
    </row>
    <row r="7140" spans="1:16" x14ac:dyDescent="0.2">
      <c r="A7140" t="s">
        <v>21781</v>
      </c>
      <c r="B7140" t="s">
        <v>3756</v>
      </c>
      <c r="C7140" t="s">
        <v>9717</v>
      </c>
      <c r="D7140" t="s">
        <v>16567</v>
      </c>
      <c r="E7140" t="s">
        <v>51</v>
      </c>
      <c r="F7140">
        <v>5</v>
      </c>
      <c r="G7140">
        <v>20</v>
      </c>
      <c r="H7140">
        <v>13440</v>
      </c>
      <c r="I7140" t="s">
        <v>17041</v>
      </c>
      <c r="J7140" t="s">
        <v>17042</v>
      </c>
      <c r="K7140" t="s">
        <v>17048</v>
      </c>
      <c r="L7140" t="s">
        <v>4466</v>
      </c>
      <c r="M7140" t="s">
        <v>17040</v>
      </c>
      <c r="N7140">
        <v>0</v>
      </c>
      <c r="O7140">
        <v>0.1750830561</v>
      </c>
      <c r="P7140" s="16">
        <v>6237.3338729999996</v>
      </c>
    </row>
    <row r="7141" spans="1:16" x14ac:dyDescent="0.2">
      <c r="A7141" t="s">
        <v>13850</v>
      </c>
      <c r="B7141" t="s">
        <v>1570</v>
      </c>
      <c r="C7141" t="s">
        <v>9718</v>
      </c>
      <c r="D7141" t="s">
        <v>16567</v>
      </c>
      <c r="E7141" t="s">
        <v>83</v>
      </c>
      <c r="F7141">
        <v>5</v>
      </c>
      <c r="G7141">
        <v>20</v>
      </c>
      <c r="H7141">
        <v>13985</v>
      </c>
      <c r="I7141" t="s">
        <v>4465</v>
      </c>
      <c r="J7141" t="s">
        <v>16634</v>
      </c>
      <c r="K7141" t="s">
        <v>17044</v>
      </c>
      <c r="L7141" t="s">
        <v>4466</v>
      </c>
      <c r="M7141" t="s">
        <v>4467</v>
      </c>
      <c r="N7141">
        <v>0</v>
      </c>
      <c r="O7141">
        <v>0.16825951635</v>
      </c>
      <c r="P7141" s="16">
        <v>5994.2452700000003</v>
      </c>
    </row>
    <row r="7142" spans="1:16" x14ac:dyDescent="0.2">
      <c r="A7142" t="s">
        <v>21782</v>
      </c>
      <c r="B7142" t="s">
        <v>1570</v>
      </c>
      <c r="C7142" t="s">
        <v>9718</v>
      </c>
      <c r="D7142" t="s">
        <v>16567</v>
      </c>
      <c r="E7142" t="s">
        <v>83</v>
      </c>
      <c r="F7142">
        <v>5</v>
      </c>
      <c r="G7142">
        <v>20</v>
      </c>
      <c r="H7142">
        <v>13985</v>
      </c>
      <c r="I7142" t="s">
        <v>4465</v>
      </c>
      <c r="J7142" t="s">
        <v>16634</v>
      </c>
      <c r="K7142" t="s">
        <v>17046</v>
      </c>
      <c r="L7142" t="s">
        <v>4466</v>
      </c>
      <c r="M7142" t="s">
        <v>4468</v>
      </c>
      <c r="N7142">
        <v>0</v>
      </c>
      <c r="O7142">
        <v>0.67318254700000002</v>
      </c>
      <c r="P7142" s="16">
        <v>23982.128239999998</v>
      </c>
    </row>
    <row r="7143" spans="1:16" x14ac:dyDescent="0.2">
      <c r="A7143" t="s">
        <v>21783</v>
      </c>
      <c r="B7143" t="s">
        <v>1570</v>
      </c>
      <c r="C7143" t="s">
        <v>9718</v>
      </c>
      <c r="D7143" t="s">
        <v>16567</v>
      </c>
      <c r="E7143" t="s">
        <v>83</v>
      </c>
      <c r="F7143">
        <v>5</v>
      </c>
      <c r="G7143">
        <v>20</v>
      </c>
      <c r="H7143">
        <v>13985</v>
      </c>
      <c r="I7143" t="s">
        <v>17041</v>
      </c>
      <c r="J7143" t="s">
        <v>17042</v>
      </c>
      <c r="K7143" t="s">
        <v>17048</v>
      </c>
      <c r="L7143" t="s">
        <v>4466</v>
      </c>
      <c r="M7143" t="s">
        <v>17040</v>
      </c>
      <c r="N7143">
        <v>0</v>
      </c>
      <c r="O7143">
        <v>0</v>
      </c>
      <c r="P7143" s="16">
        <v>0</v>
      </c>
    </row>
    <row r="7144" spans="1:16" x14ac:dyDescent="0.2">
      <c r="A7144" t="s">
        <v>13851</v>
      </c>
      <c r="B7144" t="s">
        <v>3715</v>
      </c>
      <c r="C7144" t="s">
        <v>9719</v>
      </c>
      <c r="D7144" t="s">
        <v>16567</v>
      </c>
      <c r="E7144" t="s">
        <v>44</v>
      </c>
      <c r="F7144">
        <v>5</v>
      </c>
      <c r="G7144">
        <v>20</v>
      </c>
      <c r="H7144">
        <v>14448</v>
      </c>
      <c r="I7144" t="s">
        <v>4465</v>
      </c>
      <c r="J7144" t="s">
        <v>16634</v>
      </c>
      <c r="K7144" t="s">
        <v>17044</v>
      </c>
      <c r="L7144" t="s">
        <v>4466</v>
      </c>
      <c r="M7144" t="s">
        <v>4467</v>
      </c>
      <c r="N7144">
        <v>0</v>
      </c>
      <c r="O7144">
        <v>0</v>
      </c>
      <c r="P7144" s="16">
        <v>0</v>
      </c>
    </row>
    <row r="7145" spans="1:16" x14ac:dyDescent="0.2">
      <c r="A7145" t="s">
        <v>21784</v>
      </c>
      <c r="B7145" t="s">
        <v>3715</v>
      </c>
      <c r="C7145" t="s">
        <v>9719</v>
      </c>
      <c r="D7145" t="s">
        <v>16567</v>
      </c>
      <c r="E7145" t="s">
        <v>44</v>
      </c>
      <c r="F7145">
        <v>5</v>
      </c>
      <c r="G7145">
        <v>20</v>
      </c>
      <c r="H7145">
        <v>14448</v>
      </c>
      <c r="I7145" t="s">
        <v>4465</v>
      </c>
      <c r="J7145" t="s">
        <v>16634</v>
      </c>
      <c r="K7145" t="s">
        <v>17046</v>
      </c>
      <c r="L7145" t="s">
        <v>4466</v>
      </c>
      <c r="M7145" t="s">
        <v>4468</v>
      </c>
      <c r="N7145">
        <v>0</v>
      </c>
      <c r="O7145">
        <v>0</v>
      </c>
      <c r="P7145" s="16">
        <v>0</v>
      </c>
    </row>
    <row r="7146" spans="1:16" x14ac:dyDescent="0.2">
      <c r="A7146" t="s">
        <v>21785</v>
      </c>
      <c r="B7146" t="s">
        <v>3715</v>
      </c>
      <c r="C7146" t="s">
        <v>9719</v>
      </c>
      <c r="D7146" t="s">
        <v>16567</v>
      </c>
      <c r="E7146" t="s">
        <v>44</v>
      </c>
      <c r="F7146">
        <v>5</v>
      </c>
      <c r="G7146">
        <v>20</v>
      </c>
      <c r="H7146">
        <v>14448</v>
      </c>
      <c r="I7146" t="s">
        <v>17041</v>
      </c>
      <c r="J7146" t="s">
        <v>17042</v>
      </c>
      <c r="K7146" t="s">
        <v>17048</v>
      </c>
      <c r="L7146" t="s">
        <v>4466</v>
      </c>
      <c r="M7146" t="s">
        <v>17040</v>
      </c>
      <c r="N7146">
        <v>0</v>
      </c>
      <c r="O7146">
        <v>0</v>
      </c>
      <c r="P7146" s="16">
        <v>0</v>
      </c>
    </row>
    <row r="7147" spans="1:16" x14ac:dyDescent="0.2">
      <c r="A7147" t="s">
        <v>13852</v>
      </c>
      <c r="B7147" t="s">
        <v>2091</v>
      </c>
      <c r="C7147" t="s">
        <v>9720</v>
      </c>
      <c r="D7147" t="s">
        <v>16567</v>
      </c>
      <c r="E7147" t="s">
        <v>28</v>
      </c>
      <c r="F7147">
        <v>5</v>
      </c>
      <c r="G7147">
        <v>20</v>
      </c>
      <c r="H7147">
        <v>10970</v>
      </c>
      <c r="I7147" t="s">
        <v>4465</v>
      </c>
      <c r="J7147" t="s">
        <v>16634</v>
      </c>
      <c r="K7147" t="s">
        <v>17044</v>
      </c>
      <c r="L7147" t="s">
        <v>4466</v>
      </c>
      <c r="M7147" t="s">
        <v>4467</v>
      </c>
      <c r="N7147">
        <v>0</v>
      </c>
      <c r="O7147">
        <v>0</v>
      </c>
      <c r="P7147" s="16">
        <v>0</v>
      </c>
    </row>
    <row r="7148" spans="1:16" x14ac:dyDescent="0.2">
      <c r="A7148" t="s">
        <v>21786</v>
      </c>
      <c r="B7148" t="s">
        <v>2091</v>
      </c>
      <c r="C7148" t="s">
        <v>9720</v>
      </c>
      <c r="D7148" t="s">
        <v>16567</v>
      </c>
      <c r="E7148" t="s">
        <v>28</v>
      </c>
      <c r="F7148">
        <v>5</v>
      </c>
      <c r="G7148">
        <v>20</v>
      </c>
      <c r="H7148">
        <v>10970</v>
      </c>
      <c r="I7148" t="s">
        <v>4465</v>
      </c>
      <c r="J7148" t="s">
        <v>16634</v>
      </c>
      <c r="K7148" t="s">
        <v>17046</v>
      </c>
      <c r="L7148" t="s">
        <v>4466</v>
      </c>
      <c r="M7148" t="s">
        <v>4468</v>
      </c>
      <c r="N7148">
        <v>0</v>
      </c>
      <c r="O7148">
        <v>0.10724923760000001</v>
      </c>
      <c r="P7148" s="16">
        <v>3820.754089</v>
      </c>
    </row>
    <row r="7149" spans="1:16" x14ac:dyDescent="0.2">
      <c r="A7149" t="s">
        <v>21787</v>
      </c>
      <c r="B7149" t="s">
        <v>2091</v>
      </c>
      <c r="C7149" t="s">
        <v>9720</v>
      </c>
      <c r="D7149" t="s">
        <v>16567</v>
      </c>
      <c r="E7149" t="s">
        <v>28</v>
      </c>
      <c r="F7149">
        <v>5</v>
      </c>
      <c r="G7149">
        <v>20</v>
      </c>
      <c r="H7149">
        <v>10970</v>
      </c>
      <c r="I7149" t="s">
        <v>17041</v>
      </c>
      <c r="J7149" t="s">
        <v>17042</v>
      </c>
      <c r="K7149" t="s">
        <v>17048</v>
      </c>
      <c r="L7149" t="s">
        <v>4466</v>
      </c>
      <c r="M7149" t="s">
        <v>17040</v>
      </c>
      <c r="N7149">
        <v>0</v>
      </c>
      <c r="O7149">
        <v>0</v>
      </c>
      <c r="P7149" s="16">
        <v>0</v>
      </c>
    </row>
    <row r="7150" spans="1:16" x14ac:dyDescent="0.2">
      <c r="A7150" t="s">
        <v>13853</v>
      </c>
      <c r="B7150" t="s">
        <v>2787</v>
      </c>
      <c r="C7150" t="s">
        <v>9721</v>
      </c>
      <c r="D7150" t="s">
        <v>16567</v>
      </c>
      <c r="E7150" t="s">
        <v>43</v>
      </c>
      <c r="F7150">
        <v>5</v>
      </c>
      <c r="G7150">
        <v>20</v>
      </c>
      <c r="H7150">
        <v>14401</v>
      </c>
      <c r="I7150" t="s">
        <v>4465</v>
      </c>
      <c r="J7150" t="s">
        <v>16634</v>
      </c>
      <c r="K7150" t="s">
        <v>17044</v>
      </c>
      <c r="L7150" t="s">
        <v>4466</v>
      </c>
      <c r="M7150" t="s">
        <v>4467</v>
      </c>
      <c r="N7150">
        <v>0</v>
      </c>
      <c r="O7150">
        <v>0</v>
      </c>
      <c r="P7150" s="16">
        <v>0</v>
      </c>
    </row>
    <row r="7151" spans="1:16" x14ac:dyDescent="0.2">
      <c r="A7151" t="s">
        <v>21788</v>
      </c>
      <c r="B7151" t="s">
        <v>2787</v>
      </c>
      <c r="C7151" t="s">
        <v>9721</v>
      </c>
      <c r="D7151" t="s">
        <v>16567</v>
      </c>
      <c r="E7151" t="s">
        <v>43</v>
      </c>
      <c r="F7151">
        <v>5</v>
      </c>
      <c r="G7151">
        <v>20</v>
      </c>
      <c r="H7151">
        <v>14401</v>
      </c>
      <c r="I7151" t="s">
        <v>4465</v>
      </c>
      <c r="J7151" t="s">
        <v>16634</v>
      </c>
      <c r="K7151" t="s">
        <v>17046</v>
      </c>
      <c r="L7151" t="s">
        <v>4466</v>
      </c>
      <c r="M7151" t="s">
        <v>4468</v>
      </c>
      <c r="N7151">
        <v>0</v>
      </c>
      <c r="O7151">
        <v>8.1696502849999991E-2</v>
      </c>
      <c r="P7151" s="16">
        <v>2910.437915</v>
      </c>
    </row>
    <row r="7152" spans="1:16" x14ac:dyDescent="0.2">
      <c r="A7152" t="s">
        <v>21789</v>
      </c>
      <c r="B7152" t="s">
        <v>2787</v>
      </c>
      <c r="C7152" t="s">
        <v>9721</v>
      </c>
      <c r="D7152" t="s">
        <v>16567</v>
      </c>
      <c r="E7152" t="s">
        <v>43</v>
      </c>
      <c r="F7152">
        <v>5</v>
      </c>
      <c r="G7152">
        <v>20</v>
      </c>
      <c r="H7152">
        <v>14401</v>
      </c>
      <c r="I7152" t="s">
        <v>17041</v>
      </c>
      <c r="J7152" t="s">
        <v>17042</v>
      </c>
      <c r="K7152" t="s">
        <v>17048</v>
      </c>
      <c r="L7152" t="s">
        <v>4466</v>
      </c>
      <c r="M7152" t="s">
        <v>17040</v>
      </c>
      <c r="N7152">
        <v>0</v>
      </c>
      <c r="O7152">
        <v>0</v>
      </c>
      <c r="P7152" s="16">
        <v>0</v>
      </c>
    </row>
    <row r="7153" spans="1:16" x14ac:dyDescent="0.2">
      <c r="A7153" t="s">
        <v>13854</v>
      </c>
      <c r="B7153" t="s">
        <v>637</v>
      </c>
      <c r="C7153" t="s">
        <v>9722</v>
      </c>
      <c r="D7153" t="s">
        <v>16567</v>
      </c>
      <c r="E7153" t="s">
        <v>71</v>
      </c>
      <c r="F7153">
        <v>5</v>
      </c>
      <c r="G7153">
        <v>20</v>
      </c>
      <c r="H7153">
        <v>13810</v>
      </c>
      <c r="I7153" t="s">
        <v>4465</v>
      </c>
      <c r="J7153" t="s">
        <v>16634</v>
      </c>
      <c r="K7153" t="s">
        <v>17044</v>
      </c>
      <c r="L7153" t="s">
        <v>4466</v>
      </c>
      <c r="M7153" t="s">
        <v>4467</v>
      </c>
      <c r="N7153">
        <v>0</v>
      </c>
      <c r="O7153">
        <v>0.93746072050000007</v>
      </c>
      <c r="P7153" s="16">
        <v>33397.03817</v>
      </c>
    </row>
    <row r="7154" spans="1:16" x14ac:dyDescent="0.2">
      <c r="A7154" t="s">
        <v>21790</v>
      </c>
      <c r="B7154" t="s">
        <v>637</v>
      </c>
      <c r="C7154" t="s">
        <v>9722</v>
      </c>
      <c r="D7154" t="s">
        <v>16567</v>
      </c>
      <c r="E7154" t="s">
        <v>71</v>
      </c>
      <c r="F7154">
        <v>5</v>
      </c>
      <c r="G7154">
        <v>20</v>
      </c>
      <c r="H7154">
        <v>13810</v>
      </c>
      <c r="I7154" t="s">
        <v>4465</v>
      </c>
      <c r="J7154" t="s">
        <v>16634</v>
      </c>
      <c r="K7154" t="s">
        <v>17046</v>
      </c>
      <c r="L7154" t="s">
        <v>4466</v>
      </c>
      <c r="M7154" t="s">
        <v>4468</v>
      </c>
      <c r="N7154">
        <v>0</v>
      </c>
      <c r="O7154">
        <v>0.59647953500000006</v>
      </c>
      <c r="P7154" s="16">
        <v>21249.583439999999</v>
      </c>
    </row>
    <row r="7155" spans="1:16" x14ac:dyDescent="0.2">
      <c r="A7155" t="s">
        <v>21791</v>
      </c>
      <c r="B7155" t="s">
        <v>637</v>
      </c>
      <c r="C7155" t="s">
        <v>9722</v>
      </c>
      <c r="D7155" t="s">
        <v>16567</v>
      </c>
      <c r="E7155" t="s">
        <v>71</v>
      </c>
      <c r="F7155">
        <v>5</v>
      </c>
      <c r="G7155">
        <v>20</v>
      </c>
      <c r="H7155">
        <v>13810</v>
      </c>
      <c r="I7155" t="s">
        <v>17041</v>
      </c>
      <c r="J7155" t="s">
        <v>17042</v>
      </c>
      <c r="K7155" t="s">
        <v>17048</v>
      </c>
      <c r="L7155" t="s">
        <v>4466</v>
      </c>
      <c r="M7155" t="s">
        <v>17040</v>
      </c>
      <c r="N7155">
        <v>0</v>
      </c>
      <c r="O7155">
        <v>0.17039184270000002</v>
      </c>
      <c r="P7155" s="16">
        <v>6070.2093969999996</v>
      </c>
    </row>
    <row r="7156" spans="1:16" x14ac:dyDescent="0.2">
      <c r="A7156" t="s">
        <v>13907</v>
      </c>
      <c r="B7156" t="s">
        <v>3877</v>
      </c>
      <c r="C7156" t="s">
        <v>9775</v>
      </c>
      <c r="D7156" t="s">
        <v>16569</v>
      </c>
      <c r="E7156" t="s">
        <v>28</v>
      </c>
      <c r="F7156">
        <v>5</v>
      </c>
      <c r="G7156">
        <v>20</v>
      </c>
      <c r="H7156">
        <v>14369</v>
      </c>
      <c r="I7156" t="s">
        <v>4465</v>
      </c>
      <c r="J7156" t="s">
        <v>16634</v>
      </c>
      <c r="K7156" t="s">
        <v>17044</v>
      </c>
      <c r="L7156" t="s">
        <v>4466</v>
      </c>
      <c r="M7156" t="s">
        <v>4467</v>
      </c>
      <c r="N7156">
        <v>0</v>
      </c>
      <c r="O7156">
        <v>0.16376261414999999</v>
      </c>
      <c r="P7156" s="16">
        <v>5834.0431280000003</v>
      </c>
    </row>
    <row r="7157" spans="1:16" x14ac:dyDescent="0.2">
      <c r="A7157" t="s">
        <v>21792</v>
      </c>
      <c r="B7157" t="s">
        <v>3877</v>
      </c>
      <c r="C7157" t="s">
        <v>9775</v>
      </c>
      <c r="D7157" t="s">
        <v>16569</v>
      </c>
      <c r="E7157" t="s">
        <v>28</v>
      </c>
      <c r="F7157">
        <v>5</v>
      </c>
      <c r="G7157">
        <v>20</v>
      </c>
      <c r="H7157">
        <v>14369</v>
      </c>
      <c r="I7157" t="s">
        <v>4465</v>
      </c>
      <c r="J7157" t="s">
        <v>16634</v>
      </c>
      <c r="K7157" t="s">
        <v>17046</v>
      </c>
      <c r="L7157" t="s">
        <v>4466</v>
      </c>
      <c r="M7157" t="s">
        <v>4468</v>
      </c>
      <c r="N7157">
        <v>0</v>
      </c>
      <c r="O7157">
        <v>0.32754802705000002</v>
      </c>
      <c r="P7157" s="16">
        <v>11668.89846</v>
      </c>
    </row>
    <row r="7158" spans="1:16" x14ac:dyDescent="0.2">
      <c r="A7158" t="s">
        <v>21793</v>
      </c>
      <c r="B7158" t="s">
        <v>3877</v>
      </c>
      <c r="C7158" t="s">
        <v>9775</v>
      </c>
      <c r="D7158" t="s">
        <v>16569</v>
      </c>
      <c r="E7158" t="s">
        <v>28</v>
      </c>
      <c r="F7158">
        <v>5</v>
      </c>
      <c r="G7158">
        <v>20</v>
      </c>
      <c r="H7158">
        <v>14369</v>
      </c>
      <c r="I7158" t="s">
        <v>17041</v>
      </c>
      <c r="J7158" t="s">
        <v>17042</v>
      </c>
      <c r="K7158" t="s">
        <v>17048</v>
      </c>
      <c r="L7158" t="s">
        <v>4466</v>
      </c>
      <c r="M7158" t="s">
        <v>17040</v>
      </c>
      <c r="N7158">
        <v>0</v>
      </c>
      <c r="O7158">
        <v>0</v>
      </c>
      <c r="P7158" s="16">
        <v>0</v>
      </c>
    </row>
    <row r="7159" spans="1:16" x14ac:dyDescent="0.2">
      <c r="A7159" t="s">
        <v>13908</v>
      </c>
      <c r="B7159" t="s">
        <v>2164</v>
      </c>
      <c r="C7159" t="s">
        <v>9776</v>
      </c>
      <c r="D7159" t="s">
        <v>16569</v>
      </c>
      <c r="E7159" t="s">
        <v>43</v>
      </c>
      <c r="F7159">
        <v>5</v>
      </c>
      <c r="G7159">
        <v>20</v>
      </c>
      <c r="H7159">
        <v>12767</v>
      </c>
      <c r="I7159" t="s">
        <v>4465</v>
      </c>
      <c r="J7159" t="s">
        <v>16634</v>
      </c>
      <c r="K7159" t="s">
        <v>17044</v>
      </c>
      <c r="L7159" t="s">
        <v>4466</v>
      </c>
      <c r="M7159" t="s">
        <v>4467</v>
      </c>
      <c r="N7159">
        <v>0</v>
      </c>
      <c r="O7159">
        <v>4.0615735055000002</v>
      </c>
      <c r="P7159" s="16">
        <v>144693.55609999999</v>
      </c>
    </row>
    <row r="7160" spans="1:16" x14ac:dyDescent="0.2">
      <c r="A7160" t="s">
        <v>21794</v>
      </c>
      <c r="B7160" t="s">
        <v>2164</v>
      </c>
      <c r="C7160" t="s">
        <v>9776</v>
      </c>
      <c r="D7160" t="s">
        <v>16569</v>
      </c>
      <c r="E7160" t="s">
        <v>43</v>
      </c>
      <c r="F7160">
        <v>5</v>
      </c>
      <c r="G7160">
        <v>20</v>
      </c>
      <c r="H7160">
        <v>12767</v>
      </c>
      <c r="I7160" t="s">
        <v>4465</v>
      </c>
      <c r="J7160" t="s">
        <v>16634</v>
      </c>
      <c r="K7160" t="s">
        <v>17046</v>
      </c>
      <c r="L7160" t="s">
        <v>4466</v>
      </c>
      <c r="M7160" t="s">
        <v>4468</v>
      </c>
      <c r="N7160">
        <v>0</v>
      </c>
      <c r="O7160">
        <v>3.8766520024999997</v>
      </c>
      <c r="P7160" s="16">
        <v>138105.72760000001</v>
      </c>
    </row>
    <row r="7161" spans="1:16" x14ac:dyDescent="0.2">
      <c r="A7161" t="s">
        <v>21795</v>
      </c>
      <c r="B7161" t="s">
        <v>2164</v>
      </c>
      <c r="C7161" t="s">
        <v>9776</v>
      </c>
      <c r="D7161" t="s">
        <v>16569</v>
      </c>
      <c r="E7161" t="s">
        <v>43</v>
      </c>
      <c r="F7161">
        <v>5</v>
      </c>
      <c r="G7161">
        <v>20</v>
      </c>
      <c r="H7161">
        <v>12767</v>
      </c>
      <c r="I7161" t="s">
        <v>17041</v>
      </c>
      <c r="J7161" t="s">
        <v>17042</v>
      </c>
      <c r="K7161" t="s">
        <v>17048</v>
      </c>
      <c r="L7161" t="s">
        <v>4466</v>
      </c>
      <c r="M7161" t="s">
        <v>17040</v>
      </c>
      <c r="N7161">
        <v>0</v>
      </c>
      <c r="O7161">
        <v>9.2152945700000002E-2</v>
      </c>
      <c r="P7161" s="16">
        <v>3282.9486900000002</v>
      </c>
    </row>
    <row r="7162" spans="1:16" x14ac:dyDescent="0.2">
      <c r="A7162" t="s">
        <v>13909</v>
      </c>
      <c r="B7162" t="s">
        <v>1001</v>
      </c>
      <c r="C7162" t="s">
        <v>9777</v>
      </c>
      <c r="D7162" t="s">
        <v>16569</v>
      </c>
      <c r="E7162" t="s">
        <v>71</v>
      </c>
      <c r="F7162">
        <v>5</v>
      </c>
      <c r="G7162">
        <v>20</v>
      </c>
      <c r="H7162">
        <v>8731</v>
      </c>
      <c r="I7162" t="s">
        <v>4465</v>
      </c>
      <c r="J7162" t="s">
        <v>16634</v>
      </c>
      <c r="K7162" t="s">
        <v>17044</v>
      </c>
      <c r="L7162" t="s">
        <v>4466</v>
      </c>
      <c r="M7162" t="s">
        <v>4467</v>
      </c>
      <c r="N7162">
        <v>0</v>
      </c>
      <c r="O7162">
        <v>4.4550547600000003</v>
      </c>
      <c r="P7162" s="16">
        <v>158711.32579999999</v>
      </c>
    </row>
    <row r="7163" spans="1:16" x14ac:dyDescent="0.2">
      <c r="A7163" t="s">
        <v>21796</v>
      </c>
      <c r="B7163" t="s">
        <v>1001</v>
      </c>
      <c r="C7163" t="s">
        <v>9777</v>
      </c>
      <c r="D7163" t="s">
        <v>16569</v>
      </c>
      <c r="E7163" t="s">
        <v>71</v>
      </c>
      <c r="F7163">
        <v>5</v>
      </c>
      <c r="G7163">
        <v>20</v>
      </c>
      <c r="H7163">
        <v>8731</v>
      </c>
      <c r="I7163" t="s">
        <v>4465</v>
      </c>
      <c r="J7163" t="s">
        <v>16634</v>
      </c>
      <c r="K7163" t="s">
        <v>17046</v>
      </c>
      <c r="L7163" t="s">
        <v>4466</v>
      </c>
      <c r="M7163" t="s">
        <v>4468</v>
      </c>
      <c r="N7163">
        <v>0</v>
      </c>
      <c r="O7163">
        <v>5.1315374350000003</v>
      </c>
      <c r="P7163" s="16">
        <v>182811.02119999999</v>
      </c>
    </row>
    <row r="7164" spans="1:16" x14ac:dyDescent="0.2">
      <c r="A7164" t="s">
        <v>21797</v>
      </c>
      <c r="B7164" t="s">
        <v>1001</v>
      </c>
      <c r="C7164" t="s">
        <v>9777</v>
      </c>
      <c r="D7164" t="s">
        <v>16569</v>
      </c>
      <c r="E7164" t="s">
        <v>71</v>
      </c>
      <c r="F7164">
        <v>5</v>
      </c>
      <c r="G7164">
        <v>20</v>
      </c>
      <c r="H7164">
        <v>8731</v>
      </c>
      <c r="I7164" t="s">
        <v>17041</v>
      </c>
      <c r="J7164" t="s">
        <v>17042</v>
      </c>
      <c r="K7164" t="s">
        <v>17048</v>
      </c>
      <c r="L7164" t="s">
        <v>4466</v>
      </c>
      <c r="M7164" t="s">
        <v>17040</v>
      </c>
      <c r="N7164">
        <v>0</v>
      </c>
      <c r="O7164">
        <v>0.13475409150000001</v>
      </c>
      <c r="P7164" s="16">
        <v>4800.6145100000003</v>
      </c>
    </row>
    <row r="7165" spans="1:16" x14ac:dyDescent="0.2">
      <c r="A7165" t="s">
        <v>13910</v>
      </c>
      <c r="B7165" t="s">
        <v>4229</v>
      </c>
      <c r="C7165" t="s">
        <v>9778</v>
      </c>
      <c r="D7165" t="s">
        <v>16569</v>
      </c>
      <c r="E7165" t="s">
        <v>105</v>
      </c>
      <c r="F7165">
        <v>5</v>
      </c>
      <c r="G7165">
        <v>20</v>
      </c>
      <c r="H7165">
        <v>14854</v>
      </c>
      <c r="I7165" t="s">
        <v>4465</v>
      </c>
      <c r="J7165" t="s">
        <v>16634</v>
      </c>
      <c r="K7165" t="s">
        <v>17044</v>
      </c>
      <c r="L7165" t="s">
        <v>4466</v>
      </c>
      <c r="M7165" t="s">
        <v>4467</v>
      </c>
      <c r="N7165">
        <v>0</v>
      </c>
      <c r="O7165">
        <v>5.1594448100000001</v>
      </c>
      <c r="P7165" s="16">
        <v>183805.2213</v>
      </c>
    </row>
    <row r="7166" spans="1:16" x14ac:dyDescent="0.2">
      <c r="A7166" t="s">
        <v>21798</v>
      </c>
      <c r="B7166" t="s">
        <v>4229</v>
      </c>
      <c r="C7166" t="s">
        <v>9778</v>
      </c>
      <c r="D7166" t="s">
        <v>16569</v>
      </c>
      <c r="E7166" t="s">
        <v>105</v>
      </c>
      <c r="F7166">
        <v>5</v>
      </c>
      <c r="G7166">
        <v>20</v>
      </c>
      <c r="H7166">
        <v>14854</v>
      </c>
      <c r="I7166" t="s">
        <v>4465</v>
      </c>
      <c r="J7166" t="s">
        <v>16634</v>
      </c>
      <c r="K7166" t="s">
        <v>17046</v>
      </c>
      <c r="L7166" t="s">
        <v>4466</v>
      </c>
      <c r="M7166" t="s">
        <v>4468</v>
      </c>
      <c r="N7166">
        <v>0</v>
      </c>
      <c r="O7166">
        <v>5.2389979349999996</v>
      </c>
      <c r="P7166" s="16">
        <v>186639.3015</v>
      </c>
    </row>
    <row r="7167" spans="1:16" x14ac:dyDescent="0.2">
      <c r="A7167" t="s">
        <v>21799</v>
      </c>
      <c r="B7167" t="s">
        <v>4229</v>
      </c>
      <c r="C7167" t="s">
        <v>9778</v>
      </c>
      <c r="D7167" t="s">
        <v>16569</v>
      </c>
      <c r="E7167" t="s">
        <v>105</v>
      </c>
      <c r="F7167">
        <v>5</v>
      </c>
      <c r="G7167">
        <v>20</v>
      </c>
      <c r="H7167">
        <v>14854</v>
      </c>
      <c r="I7167" t="s">
        <v>17041</v>
      </c>
      <c r="J7167" t="s">
        <v>17042</v>
      </c>
      <c r="K7167" t="s">
        <v>17048</v>
      </c>
      <c r="L7167" t="s">
        <v>4466</v>
      </c>
      <c r="M7167" t="s">
        <v>17040</v>
      </c>
      <c r="N7167">
        <v>0</v>
      </c>
      <c r="O7167">
        <v>0.15841521325000002</v>
      </c>
      <c r="P7167" s="16">
        <v>5643.5419709999996</v>
      </c>
    </row>
    <row r="7168" spans="1:16" x14ac:dyDescent="0.2">
      <c r="A7168" t="s">
        <v>13912</v>
      </c>
      <c r="B7168" t="s">
        <v>1535</v>
      </c>
      <c r="C7168" t="s">
        <v>9780</v>
      </c>
      <c r="D7168" t="s">
        <v>16569</v>
      </c>
      <c r="E7168" t="s">
        <v>61</v>
      </c>
      <c r="F7168">
        <v>5</v>
      </c>
      <c r="G7168">
        <v>20</v>
      </c>
      <c r="H7168">
        <v>14851</v>
      </c>
      <c r="I7168" t="s">
        <v>4465</v>
      </c>
      <c r="J7168" t="s">
        <v>16634</v>
      </c>
      <c r="K7168" t="s">
        <v>17044</v>
      </c>
      <c r="L7168" t="s">
        <v>4466</v>
      </c>
      <c r="M7168" t="s">
        <v>4467</v>
      </c>
      <c r="N7168">
        <v>0</v>
      </c>
      <c r="O7168">
        <v>4.1265788079999997</v>
      </c>
      <c r="P7168" s="16">
        <v>147009.37</v>
      </c>
    </row>
    <row r="7169" spans="1:16" x14ac:dyDescent="0.2">
      <c r="A7169" t="s">
        <v>21800</v>
      </c>
      <c r="B7169" t="s">
        <v>1535</v>
      </c>
      <c r="C7169" t="s">
        <v>9780</v>
      </c>
      <c r="D7169" t="s">
        <v>16569</v>
      </c>
      <c r="E7169" t="s">
        <v>61</v>
      </c>
      <c r="F7169">
        <v>5</v>
      </c>
      <c r="G7169">
        <v>20</v>
      </c>
      <c r="H7169">
        <v>14851</v>
      </c>
      <c r="I7169" t="s">
        <v>4465</v>
      </c>
      <c r="J7169" t="s">
        <v>16634</v>
      </c>
      <c r="K7169" t="s">
        <v>17046</v>
      </c>
      <c r="L7169" t="s">
        <v>4466</v>
      </c>
      <c r="M7169" t="s">
        <v>4468</v>
      </c>
      <c r="N7169">
        <v>0</v>
      </c>
      <c r="O7169">
        <v>3.7291629315000003</v>
      </c>
      <c r="P7169" s="16">
        <v>132851.42939999999</v>
      </c>
    </row>
    <row r="7170" spans="1:16" x14ac:dyDescent="0.2">
      <c r="A7170" t="s">
        <v>21801</v>
      </c>
      <c r="B7170" t="s">
        <v>1535</v>
      </c>
      <c r="C7170" t="s">
        <v>9780</v>
      </c>
      <c r="D7170" t="s">
        <v>16569</v>
      </c>
      <c r="E7170" t="s">
        <v>61</v>
      </c>
      <c r="F7170">
        <v>5</v>
      </c>
      <c r="G7170">
        <v>20</v>
      </c>
      <c r="H7170">
        <v>14851</v>
      </c>
      <c r="I7170" t="s">
        <v>17041</v>
      </c>
      <c r="J7170" t="s">
        <v>17042</v>
      </c>
      <c r="K7170" t="s">
        <v>17048</v>
      </c>
      <c r="L7170" t="s">
        <v>4466</v>
      </c>
      <c r="M7170" t="s">
        <v>17040</v>
      </c>
      <c r="N7170">
        <v>0</v>
      </c>
      <c r="O7170">
        <v>0.71318060150000007</v>
      </c>
      <c r="P7170" s="16">
        <v>25407.058929999999</v>
      </c>
    </row>
    <row r="7171" spans="1:16" x14ac:dyDescent="0.2">
      <c r="A7171" t="s">
        <v>13922</v>
      </c>
      <c r="B7171" t="s">
        <v>3755</v>
      </c>
      <c r="C7171" t="s">
        <v>9225</v>
      </c>
      <c r="D7171" t="s">
        <v>16569</v>
      </c>
      <c r="E7171" t="s">
        <v>356</v>
      </c>
      <c r="F7171">
        <v>5</v>
      </c>
      <c r="G7171">
        <v>20</v>
      </c>
      <c r="H7171">
        <v>13816</v>
      </c>
      <c r="I7171" t="s">
        <v>4465</v>
      </c>
      <c r="J7171" t="s">
        <v>16634</v>
      </c>
      <c r="K7171" t="s">
        <v>17044</v>
      </c>
      <c r="L7171" t="s">
        <v>4466</v>
      </c>
      <c r="M7171" t="s">
        <v>4467</v>
      </c>
      <c r="N7171">
        <v>0</v>
      </c>
      <c r="O7171">
        <v>23.305723190000002</v>
      </c>
      <c r="P7171" s="16">
        <v>830266.38870000001</v>
      </c>
    </row>
    <row r="7172" spans="1:16" x14ac:dyDescent="0.2">
      <c r="A7172" t="s">
        <v>21802</v>
      </c>
      <c r="B7172" t="s">
        <v>3755</v>
      </c>
      <c r="C7172" t="s">
        <v>9225</v>
      </c>
      <c r="D7172" t="s">
        <v>16569</v>
      </c>
      <c r="E7172" t="s">
        <v>356</v>
      </c>
      <c r="F7172">
        <v>5</v>
      </c>
      <c r="G7172">
        <v>20</v>
      </c>
      <c r="H7172">
        <v>13816</v>
      </c>
      <c r="I7172" t="s">
        <v>4465</v>
      </c>
      <c r="J7172" t="s">
        <v>16634</v>
      </c>
      <c r="K7172" t="s">
        <v>17046</v>
      </c>
      <c r="L7172" t="s">
        <v>4466</v>
      </c>
      <c r="M7172" t="s">
        <v>4468</v>
      </c>
      <c r="N7172">
        <v>0</v>
      </c>
      <c r="O7172">
        <v>24.609291074999998</v>
      </c>
      <c r="P7172" s="16">
        <v>876705.99459999998</v>
      </c>
    </row>
    <row r="7173" spans="1:16" x14ac:dyDescent="0.2">
      <c r="A7173" t="s">
        <v>21803</v>
      </c>
      <c r="B7173" t="s">
        <v>3755</v>
      </c>
      <c r="C7173" t="s">
        <v>9225</v>
      </c>
      <c r="D7173" t="s">
        <v>16569</v>
      </c>
      <c r="E7173" t="s">
        <v>356</v>
      </c>
      <c r="F7173">
        <v>5</v>
      </c>
      <c r="G7173">
        <v>20</v>
      </c>
      <c r="H7173">
        <v>13816</v>
      </c>
      <c r="I7173" t="s">
        <v>17041</v>
      </c>
      <c r="J7173" t="s">
        <v>17042</v>
      </c>
      <c r="K7173" t="s">
        <v>17048</v>
      </c>
      <c r="L7173" t="s">
        <v>4466</v>
      </c>
      <c r="M7173" t="s">
        <v>17040</v>
      </c>
      <c r="N7173">
        <v>0</v>
      </c>
      <c r="O7173">
        <v>0.17031785845</v>
      </c>
      <c r="P7173" s="16">
        <v>6067.5737079999999</v>
      </c>
    </row>
    <row r="7174" spans="1:16" x14ac:dyDescent="0.2">
      <c r="A7174" t="s">
        <v>13923</v>
      </c>
      <c r="B7174" t="s">
        <v>2055</v>
      </c>
      <c r="C7174" t="s">
        <v>9226</v>
      </c>
      <c r="D7174" t="s">
        <v>16569</v>
      </c>
      <c r="E7174" t="s">
        <v>67</v>
      </c>
      <c r="F7174">
        <v>5</v>
      </c>
      <c r="G7174">
        <v>20</v>
      </c>
      <c r="H7174">
        <v>14810</v>
      </c>
      <c r="I7174" t="s">
        <v>4465</v>
      </c>
      <c r="J7174" t="s">
        <v>16634</v>
      </c>
      <c r="K7174" t="s">
        <v>17044</v>
      </c>
      <c r="L7174" t="s">
        <v>4466</v>
      </c>
      <c r="M7174" t="s">
        <v>4467</v>
      </c>
      <c r="N7174">
        <v>0</v>
      </c>
      <c r="O7174">
        <v>19.463449480000001</v>
      </c>
      <c r="P7174" s="16">
        <v>693385.38769999996</v>
      </c>
    </row>
    <row r="7175" spans="1:16" x14ac:dyDescent="0.2">
      <c r="A7175" t="s">
        <v>21804</v>
      </c>
      <c r="B7175" t="s">
        <v>2055</v>
      </c>
      <c r="C7175" t="s">
        <v>9226</v>
      </c>
      <c r="D7175" t="s">
        <v>16569</v>
      </c>
      <c r="E7175" t="s">
        <v>67</v>
      </c>
      <c r="F7175">
        <v>5</v>
      </c>
      <c r="G7175">
        <v>20</v>
      </c>
      <c r="H7175">
        <v>14810</v>
      </c>
      <c r="I7175" t="s">
        <v>4465</v>
      </c>
      <c r="J7175" t="s">
        <v>16634</v>
      </c>
      <c r="K7175" t="s">
        <v>17046</v>
      </c>
      <c r="L7175" t="s">
        <v>4466</v>
      </c>
      <c r="M7175" t="s">
        <v>4468</v>
      </c>
      <c r="N7175">
        <v>0</v>
      </c>
      <c r="O7175">
        <v>21.484251019999999</v>
      </c>
      <c r="P7175" s="16">
        <v>765376.44270000001</v>
      </c>
    </row>
    <row r="7176" spans="1:16" x14ac:dyDescent="0.2">
      <c r="A7176" t="s">
        <v>21805</v>
      </c>
      <c r="B7176" t="s">
        <v>2055</v>
      </c>
      <c r="C7176" t="s">
        <v>9226</v>
      </c>
      <c r="D7176" t="s">
        <v>16569</v>
      </c>
      <c r="E7176" t="s">
        <v>67</v>
      </c>
      <c r="F7176">
        <v>5</v>
      </c>
      <c r="G7176">
        <v>20</v>
      </c>
      <c r="H7176">
        <v>14810</v>
      </c>
      <c r="I7176" t="s">
        <v>17041</v>
      </c>
      <c r="J7176" t="s">
        <v>17042</v>
      </c>
      <c r="K7176" t="s">
        <v>17048</v>
      </c>
      <c r="L7176" t="s">
        <v>4466</v>
      </c>
      <c r="M7176" t="s">
        <v>17040</v>
      </c>
      <c r="N7176">
        <v>0</v>
      </c>
      <c r="O7176">
        <v>7.9440265900000001E-2</v>
      </c>
      <c r="P7176" s="16">
        <v>2830.0594719999999</v>
      </c>
    </row>
    <row r="7177" spans="1:16" x14ac:dyDescent="0.2">
      <c r="A7177" t="s">
        <v>13911</v>
      </c>
      <c r="B7177" t="s">
        <v>2882</v>
      </c>
      <c r="C7177" t="s">
        <v>9779</v>
      </c>
      <c r="D7177" t="s">
        <v>16569</v>
      </c>
      <c r="E7177" t="s">
        <v>26</v>
      </c>
      <c r="F7177">
        <v>5</v>
      </c>
      <c r="G7177">
        <v>20</v>
      </c>
      <c r="H7177">
        <v>13223</v>
      </c>
      <c r="I7177" t="s">
        <v>4465</v>
      </c>
      <c r="J7177" t="s">
        <v>16634</v>
      </c>
      <c r="K7177" t="s">
        <v>17044</v>
      </c>
      <c r="L7177" t="s">
        <v>4466</v>
      </c>
      <c r="M7177" t="s">
        <v>4467</v>
      </c>
      <c r="N7177">
        <v>0</v>
      </c>
      <c r="O7177">
        <v>2.2263936995</v>
      </c>
      <c r="P7177" s="16">
        <v>79315.275550000006</v>
      </c>
    </row>
    <row r="7178" spans="1:16" x14ac:dyDescent="0.2">
      <c r="A7178" t="s">
        <v>21806</v>
      </c>
      <c r="B7178" t="s">
        <v>2882</v>
      </c>
      <c r="C7178" t="s">
        <v>9779</v>
      </c>
      <c r="D7178" t="s">
        <v>16569</v>
      </c>
      <c r="E7178" t="s">
        <v>26</v>
      </c>
      <c r="F7178">
        <v>5</v>
      </c>
      <c r="G7178">
        <v>20</v>
      </c>
      <c r="H7178">
        <v>13223</v>
      </c>
      <c r="I7178" t="s">
        <v>4465</v>
      </c>
      <c r="J7178" t="s">
        <v>16634</v>
      </c>
      <c r="K7178" t="s">
        <v>17046</v>
      </c>
      <c r="L7178" t="s">
        <v>4466</v>
      </c>
      <c r="M7178" t="s">
        <v>4468</v>
      </c>
      <c r="N7178">
        <v>0</v>
      </c>
      <c r="O7178">
        <v>3.0289278029999998</v>
      </c>
      <c r="P7178" s="16">
        <v>107905.553</v>
      </c>
    </row>
    <row r="7179" spans="1:16" x14ac:dyDescent="0.2">
      <c r="A7179" t="s">
        <v>21807</v>
      </c>
      <c r="B7179" t="s">
        <v>2882</v>
      </c>
      <c r="C7179" t="s">
        <v>9779</v>
      </c>
      <c r="D7179" t="s">
        <v>16569</v>
      </c>
      <c r="E7179" t="s">
        <v>26</v>
      </c>
      <c r="F7179">
        <v>5</v>
      </c>
      <c r="G7179">
        <v>20</v>
      </c>
      <c r="H7179">
        <v>13223</v>
      </c>
      <c r="I7179" t="s">
        <v>17041</v>
      </c>
      <c r="J7179" t="s">
        <v>17042</v>
      </c>
      <c r="K7179" t="s">
        <v>17048</v>
      </c>
      <c r="L7179" t="s">
        <v>4466</v>
      </c>
      <c r="M7179" t="s">
        <v>17040</v>
      </c>
      <c r="N7179">
        <v>0</v>
      </c>
      <c r="O7179">
        <v>0.62296563400000005</v>
      </c>
      <c r="P7179" s="16">
        <v>22193.150710000002</v>
      </c>
    </row>
    <row r="7180" spans="1:16" x14ac:dyDescent="0.2">
      <c r="A7180" t="s">
        <v>13924</v>
      </c>
      <c r="B7180" t="s">
        <v>538</v>
      </c>
      <c r="C7180" t="s">
        <v>9227</v>
      </c>
      <c r="D7180" t="s">
        <v>16569</v>
      </c>
      <c r="E7180" t="s">
        <v>188</v>
      </c>
      <c r="F7180">
        <v>5</v>
      </c>
      <c r="G7180">
        <v>20</v>
      </c>
      <c r="H7180">
        <v>15584</v>
      </c>
      <c r="I7180" t="s">
        <v>4465</v>
      </c>
      <c r="J7180" t="s">
        <v>16634</v>
      </c>
      <c r="K7180" t="s">
        <v>17044</v>
      </c>
      <c r="L7180" t="s">
        <v>4466</v>
      </c>
      <c r="M7180" t="s">
        <v>4467</v>
      </c>
      <c r="N7180">
        <v>0</v>
      </c>
      <c r="O7180">
        <v>43.367176055000002</v>
      </c>
      <c r="P7180" s="16">
        <v>1544955.6470000001</v>
      </c>
    </row>
    <row r="7181" spans="1:16" x14ac:dyDescent="0.2">
      <c r="A7181" t="s">
        <v>21808</v>
      </c>
      <c r="B7181" t="s">
        <v>538</v>
      </c>
      <c r="C7181" t="s">
        <v>9227</v>
      </c>
      <c r="D7181" t="s">
        <v>16569</v>
      </c>
      <c r="E7181" t="s">
        <v>188</v>
      </c>
      <c r="F7181">
        <v>5</v>
      </c>
      <c r="G7181">
        <v>20</v>
      </c>
      <c r="H7181">
        <v>15584</v>
      </c>
      <c r="I7181" t="s">
        <v>4465</v>
      </c>
      <c r="J7181" t="s">
        <v>16634</v>
      </c>
      <c r="K7181" t="s">
        <v>17046</v>
      </c>
      <c r="L7181" t="s">
        <v>4466</v>
      </c>
      <c r="M7181" t="s">
        <v>4468</v>
      </c>
      <c r="N7181">
        <v>0</v>
      </c>
      <c r="O7181">
        <v>46.818618774999997</v>
      </c>
      <c r="P7181" s="16">
        <v>1667913.294</v>
      </c>
    </row>
    <row r="7182" spans="1:16" x14ac:dyDescent="0.2">
      <c r="A7182" t="s">
        <v>21809</v>
      </c>
      <c r="B7182" t="s">
        <v>538</v>
      </c>
      <c r="C7182" t="s">
        <v>9227</v>
      </c>
      <c r="D7182" t="s">
        <v>16569</v>
      </c>
      <c r="E7182" t="s">
        <v>188</v>
      </c>
      <c r="F7182">
        <v>5</v>
      </c>
      <c r="G7182">
        <v>20</v>
      </c>
      <c r="H7182">
        <v>15584</v>
      </c>
      <c r="I7182" t="s">
        <v>17041</v>
      </c>
      <c r="J7182" t="s">
        <v>17042</v>
      </c>
      <c r="K7182" t="s">
        <v>17048</v>
      </c>
      <c r="L7182" t="s">
        <v>4466</v>
      </c>
      <c r="M7182" t="s">
        <v>17040</v>
      </c>
      <c r="N7182">
        <v>0</v>
      </c>
      <c r="O7182">
        <v>0.604092717</v>
      </c>
      <c r="P7182" s="16">
        <v>21520.803049999999</v>
      </c>
    </row>
    <row r="7183" spans="1:16" x14ac:dyDescent="0.2">
      <c r="A7183" t="s">
        <v>13925</v>
      </c>
      <c r="B7183" t="s">
        <v>3853</v>
      </c>
      <c r="C7183" t="s">
        <v>9228</v>
      </c>
      <c r="D7183" t="s">
        <v>16569</v>
      </c>
      <c r="E7183" t="s">
        <v>77</v>
      </c>
      <c r="F7183">
        <v>5</v>
      </c>
      <c r="G7183">
        <v>20</v>
      </c>
      <c r="H7183">
        <v>14827</v>
      </c>
      <c r="I7183" t="s">
        <v>4465</v>
      </c>
      <c r="J7183" t="s">
        <v>16634</v>
      </c>
      <c r="K7183" t="s">
        <v>17044</v>
      </c>
      <c r="L7183" t="s">
        <v>4466</v>
      </c>
      <c r="M7183" t="s">
        <v>4467</v>
      </c>
      <c r="N7183">
        <v>0</v>
      </c>
      <c r="O7183">
        <v>41.343414304999996</v>
      </c>
      <c r="P7183" s="16">
        <v>1472859.135</v>
      </c>
    </row>
    <row r="7184" spans="1:16" x14ac:dyDescent="0.2">
      <c r="A7184" t="s">
        <v>21810</v>
      </c>
      <c r="B7184" t="s">
        <v>3853</v>
      </c>
      <c r="C7184" t="s">
        <v>9228</v>
      </c>
      <c r="D7184" t="s">
        <v>16569</v>
      </c>
      <c r="E7184" t="s">
        <v>77</v>
      </c>
      <c r="F7184">
        <v>5</v>
      </c>
      <c r="G7184">
        <v>20</v>
      </c>
      <c r="H7184">
        <v>14827</v>
      </c>
      <c r="I7184" t="s">
        <v>4465</v>
      </c>
      <c r="J7184" t="s">
        <v>16634</v>
      </c>
      <c r="K7184" t="s">
        <v>17046</v>
      </c>
      <c r="L7184" t="s">
        <v>4466</v>
      </c>
      <c r="M7184" t="s">
        <v>4468</v>
      </c>
      <c r="N7184">
        <v>0</v>
      </c>
      <c r="O7184">
        <v>29.161222459999998</v>
      </c>
      <c r="P7184" s="16">
        <v>1038868.55</v>
      </c>
    </row>
    <row r="7185" spans="1:16" x14ac:dyDescent="0.2">
      <c r="A7185" t="s">
        <v>21811</v>
      </c>
      <c r="B7185" t="s">
        <v>3853</v>
      </c>
      <c r="C7185" t="s">
        <v>9228</v>
      </c>
      <c r="D7185" t="s">
        <v>16569</v>
      </c>
      <c r="E7185" t="s">
        <v>77</v>
      </c>
      <c r="F7185">
        <v>5</v>
      </c>
      <c r="G7185">
        <v>20</v>
      </c>
      <c r="H7185">
        <v>14827</v>
      </c>
      <c r="I7185" t="s">
        <v>17041</v>
      </c>
      <c r="J7185" t="s">
        <v>17042</v>
      </c>
      <c r="K7185" t="s">
        <v>17048</v>
      </c>
      <c r="L7185" t="s">
        <v>4466</v>
      </c>
      <c r="M7185" t="s">
        <v>17040</v>
      </c>
      <c r="N7185">
        <v>0</v>
      </c>
      <c r="O7185">
        <v>1.2702294589999998</v>
      </c>
      <c r="P7185" s="16">
        <v>45251.924469999998</v>
      </c>
    </row>
    <row r="7186" spans="1:16" x14ac:dyDescent="0.2">
      <c r="A7186" t="s">
        <v>13581</v>
      </c>
      <c r="B7186" t="s">
        <v>2252</v>
      </c>
      <c r="C7186" t="s">
        <v>9447</v>
      </c>
      <c r="D7186" t="s">
        <v>16561</v>
      </c>
      <c r="E7186" t="s">
        <v>148</v>
      </c>
      <c r="F7186">
        <v>5</v>
      </c>
      <c r="G7186">
        <v>20</v>
      </c>
      <c r="H7186">
        <v>16216</v>
      </c>
      <c r="I7186" t="s">
        <v>4465</v>
      </c>
      <c r="J7186" t="s">
        <v>16634</v>
      </c>
      <c r="K7186" t="s">
        <v>17044</v>
      </c>
      <c r="L7186" t="s">
        <v>4466</v>
      </c>
      <c r="M7186" t="s">
        <v>4467</v>
      </c>
      <c r="N7186">
        <v>0</v>
      </c>
      <c r="O7186">
        <v>1.887813449</v>
      </c>
      <c r="P7186" s="16">
        <v>67253.354120000004</v>
      </c>
    </row>
    <row r="7187" spans="1:16" x14ac:dyDescent="0.2">
      <c r="A7187" t="s">
        <v>21812</v>
      </c>
      <c r="B7187" t="s">
        <v>2252</v>
      </c>
      <c r="C7187" t="s">
        <v>9447</v>
      </c>
      <c r="D7187" t="s">
        <v>16561</v>
      </c>
      <c r="E7187" t="s">
        <v>148</v>
      </c>
      <c r="F7187">
        <v>5</v>
      </c>
      <c r="G7187">
        <v>20</v>
      </c>
      <c r="H7187">
        <v>16216</v>
      </c>
      <c r="I7187" t="s">
        <v>4465</v>
      </c>
      <c r="J7187" t="s">
        <v>16634</v>
      </c>
      <c r="K7187" t="s">
        <v>17046</v>
      </c>
      <c r="L7187" t="s">
        <v>4466</v>
      </c>
      <c r="M7187" t="s">
        <v>4468</v>
      </c>
      <c r="N7187">
        <v>0</v>
      </c>
      <c r="O7187">
        <v>2.0331554414999999</v>
      </c>
      <c r="P7187" s="16">
        <v>72431.162599999996</v>
      </c>
    </row>
    <row r="7188" spans="1:16" x14ac:dyDescent="0.2">
      <c r="A7188" t="s">
        <v>21813</v>
      </c>
      <c r="B7188" t="s">
        <v>2252</v>
      </c>
      <c r="C7188" t="s">
        <v>9447</v>
      </c>
      <c r="D7188" t="s">
        <v>16561</v>
      </c>
      <c r="E7188" t="s">
        <v>148</v>
      </c>
      <c r="F7188">
        <v>5</v>
      </c>
      <c r="G7188">
        <v>20</v>
      </c>
      <c r="H7188">
        <v>16216</v>
      </c>
      <c r="I7188" t="s">
        <v>17041</v>
      </c>
      <c r="J7188" t="s">
        <v>17042</v>
      </c>
      <c r="K7188" t="s">
        <v>17048</v>
      </c>
      <c r="L7188" t="s">
        <v>4466</v>
      </c>
      <c r="M7188" t="s">
        <v>17040</v>
      </c>
      <c r="N7188">
        <v>0</v>
      </c>
      <c r="O7188">
        <v>0.65313112750000002</v>
      </c>
      <c r="P7188" s="16">
        <v>23267.796409999999</v>
      </c>
    </row>
    <row r="7189" spans="1:16" x14ac:dyDescent="0.2">
      <c r="A7189" t="s">
        <v>13580</v>
      </c>
      <c r="B7189" t="s">
        <v>1034</v>
      </c>
      <c r="C7189" t="s">
        <v>9446</v>
      </c>
      <c r="D7189" t="s">
        <v>16561</v>
      </c>
      <c r="E7189" t="s">
        <v>174</v>
      </c>
      <c r="F7189">
        <v>5</v>
      </c>
      <c r="G7189">
        <v>20</v>
      </c>
      <c r="H7189">
        <v>15765</v>
      </c>
      <c r="I7189" t="s">
        <v>4465</v>
      </c>
      <c r="J7189" t="s">
        <v>16634</v>
      </c>
      <c r="K7189" t="s">
        <v>17044</v>
      </c>
      <c r="L7189" t="s">
        <v>4466</v>
      </c>
      <c r="M7189" t="s">
        <v>4467</v>
      </c>
      <c r="N7189">
        <v>0</v>
      </c>
      <c r="O7189">
        <v>2.6895892620000001</v>
      </c>
      <c r="P7189" s="16">
        <v>95816.617459999994</v>
      </c>
    </row>
    <row r="7190" spans="1:16" x14ac:dyDescent="0.2">
      <c r="A7190" t="s">
        <v>21814</v>
      </c>
      <c r="B7190" t="s">
        <v>1034</v>
      </c>
      <c r="C7190" t="s">
        <v>9446</v>
      </c>
      <c r="D7190" t="s">
        <v>16561</v>
      </c>
      <c r="E7190" t="s">
        <v>174</v>
      </c>
      <c r="F7190">
        <v>5</v>
      </c>
      <c r="G7190">
        <v>20</v>
      </c>
      <c r="H7190">
        <v>15765</v>
      </c>
      <c r="I7190" t="s">
        <v>4465</v>
      </c>
      <c r="J7190" t="s">
        <v>16634</v>
      </c>
      <c r="K7190" t="s">
        <v>17046</v>
      </c>
      <c r="L7190" t="s">
        <v>4466</v>
      </c>
      <c r="M7190" t="s">
        <v>4468</v>
      </c>
      <c r="N7190">
        <v>0</v>
      </c>
      <c r="O7190">
        <v>2.9888122079999997</v>
      </c>
      <c r="P7190" s="16">
        <v>106476.43489999999</v>
      </c>
    </row>
    <row r="7191" spans="1:16" x14ac:dyDescent="0.2">
      <c r="A7191" t="s">
        <v>21815</v>
      </c>
      <c r="B7191" t="s">
        <v>1034</v>
      </c>
      <c r="C7191" t="s">
        <v>9446</v>
      </c>
      <c r="D7191" t="s">
        <v>16561</v>
      </c>
      <c r="E7191" t="s">
        <v>174</v>
      </c>
      <c r="F7191">
        <v>5</v>
      </c>
      <c r="G7191">
        <v>20</v>
      </c>
      <c r="H7191">
        <v>15765</v>
      </c>
      <c r="I7191" t="s">
        <v>17041</v>
      </c>
      <c r="J7191" t="s">
        <v>17042</v>
      </c>
      <c r="K7191" t="s">
        <v>17048</v>
      </c>
      <c r="L7191" t="s">
        <v>4466</v>
      </c>
      <c r="M7191" t="s">
        <v>17040</v>
      </c>
      <c r="N7191">
        <v>0</v>
      </c>
      <c r="O7191">
        <v>0.52249431599999996</v>
      </c>
      <c r="P7191" s="16">
        <v>18613.86001</v>
      </c>
    </row>
    <row r="7192" spans="1:16" x14ac:dyDescent="0.2">
      <c r="A7192" t="s">
        <v>13582</v>
      </c>
      <c r="B7192" t="s">
        <v>4259</v>
      </c>
      <c r="C7192" t="s">
        <v>9448</v>
      </c>
      <c r="D7192" t="s">
        <v>16561</v>
      </c>
      <c r="E7192" t="s">
        <v>93</v>
      </c>
      <c r="F7192">
        <v>5</v>
      </c>
      <c r="G7192">
        <v>20</v>
      </c>
      <c r="H7192">
        <v>12466</v>
      </c>
      <c r="I7192" t="s">
        <v>4465</v>
      </c>
      <c r="J7192" t="s">
        <v>16634</v>
      </c>
      <c r="K7192" t="s">
        <v>17044</v>
      </c>
      <c r="L7192" t="s">
        <v>4466</v>
      </c>
      <c r="M7192" t="s">
        <v>4467</v>
      </c>
      <c r="N7192">
        <v>0</v>
      </c>
      <c r="O7192">
        <v>2.2671673299999999</v>
      </c>
      <c r="P7192" s="16">
        <v>80767.836120000007</v>
      </c>
    </row>
    <row r="7193" spans="1:16" x14ac:dyDescent="0.2">
      <c r="A7193" t="s">
        <v>21816</v>
      </c>
      <c r="B7193" t="s">
        <v>4259</v>
      </c>
      <c r="C7193" t="s">
        <v>9448</v>
      </c>
      <c r="D7193" t="s">
        <v>16561</v>
      </c>
      <c r="E7193" t="s">
        <v>93</v>
      </c>
      <c r="F7193">
        <v>5</v>
      </c>
      <c r="G7193">
        <v>20</v>
      </c>
      <c r="H7193">
        <v>12466</v>
      </c>
      <c r="I7193" t="s">
        <v>4465</v>
      </c>
      <c r="J7193" t="s">
        <v>16634</v>
      </c>
      <c r="K7193" t="s">
        <v>17046</v>
      </c>
      <c r="L7193" t="s">
        <v>4466</v>
      </c>
      <c r="M7193" t="s">
        <v>4468</v>
      </c>
      <c r="N7193">
        <v>0</v>
      </c>
      <c r="O7193">
        <v>3.1184828280000003</v>
      </c>
      <c r="P7193" s="16">
        <v>111095.95080000001</v>
      </c>
    </row>
    <row r="7194" spans="1:16" x14ac:dyDescent="0.2">
      <c r="A7194" t="s">
        <v>21817</v>
      </c>
      <c r="B7194" t="s">
        <v>4259</v>
      </c>
      <c r="C7194" t="s">
        <v>9448</v>
      </c>
      <c r="D7194" t="s">
        <v>16561</v>
      </c>
      <c r="E7194" t="s">
        <v>93</v>
      </c>
      <c r="F7194">
        <v>5</v>
      </c>
      <c r="G7194">
        <v>20</v>
      </c>
      <c r="H7194">
        <v>12466</v>
      </c>
      <c r="I7194" t="s">
        <v>17041</v>
      </c>
      <c r="J7194" t="s">
        <v>17042</v>
      </c>
      <c r="K7194" t="s">
        <v>17048</v>
      </c>
      <c r="L7194" t="s">
        <v>4466</v>
      </c>
      <c r="M7194" t="s">
        <v>17040</v>
      </c>
      <c r="N7194">
        <v>0</v>
      </c>
      <c r="O7194">
        <v>0.56638240800000006</v>
      </c>
      <c r="P7194" s="16">
        <v>20177.37329</v>
      </c>
    </row>
    <row r="7195" spans="1:16" x14ac:dyDescent="0.2">
      <c r="A7195" t="s">
        <v>13583</v>
      </c>
      <c r="B7195" t="s">
        <v>3742</v>
      </c>
      <c r="C7195" t="s">
        <v>9449</v>
      </c>
      <c r="D7195" t="s">
        <v>16561</v>
      </c>
      <c r="E7195" t="s">
        <v>99</v>
      </c>
      <c r="F7195">
        <v>5</v>
      </c>
      <c r="G7195">
        <v>20</v>
      </c>
      <c r="H7195">
        <v>13406</v>
      </c>
      <c r="I7195" t="s">
        <v>4465</v>
      </c>
      <c r="J7195" t="s">
        <v>16634</v>
      </c>
      <c r="K7195" t="s">
        <v>17044</v>
      </c>
      <c r="L7195" t="s">
        <v>4466</v>
      </c>
      <c r="M7195" t="s">
        <v>4467</v>
      </c>
      <c r="N7195">
        <v>0</v>
      </c>
      <c r="O7195">
        <v>4.7484488484999998</v>
      </c>
      <c r="P7195" s="16">
        <v>169163.4902</v>
      </c>
    </row>
    <row r="7196" spans="1:16" x14ac:dyDescent="0.2">
      <c r="A7196" t="s">
        <v>21818</v>
      </c>
      <c r="B7196" t="s">
        <v>3742</v>
      </c>
      <c r="C7196" t="s">
        <v>9449</v>
      </c>
      <c r="D7196" t="s">
        <v>16561</v>
      </c>
      <c r="E7196" t="s">
        <v>99</v>
      </c>
      <c r="F7196">
        <v>5</v>
      </c>
      <c r="G7196">
        <v>20</v>
      </c>
      <c r="H7196">
        <v>13406</v>
      </c>
      <c r="I7196" t="s">
        <v>4465</v>
      </c>
      <c r="J7196" t="s">
        <v>16634</v>
      </c>
      <c r="K7196" t="s">
        <v>17046</v>
      </c>
      <c r="L7196" t="s">
        <v>4466</v>
      </c>
      <c r="M7196" t="s">
        <v>4468</v>
      </c>
      <c r="N7196">
        <v>0</v>
      </c>
      <c r="O7196">
        <v>14.480907439999999</v>
      </c>
      <c r="P7196" s="16">
        <v>515882.32760000002</v>
      </c>
    </row>
    <row r="7197" spans="1:16" x14ac:dyDescent="0.2">
      <c r="A7197" t="s">
        <v>21819</v>
      </c>
      <c r="B7197" t="s">
        <v>3742</v>
      </c>
      <c r="C7197" t="s">
        <v>9449</v>
      </c>
      <c r="D7197" t="s">
        <v>16561</v>
      </c>
      <c r="E7197" t="s">
        <v>99</v>
      </c>
      <c r="F7197">
        <v>5</v>
      </c>
      <c r="G7197">
        <v>20</v>
      </c>
      <c r="H7197">
        <v>13406</v>
      </c>
      <c r="I7197" t="s">
        <v>17041</v>
      </c>
      <c r="J7197" t="s">
        <v>17042</v>
      </c>
      <c r="K7197" t="s">
        <v>17048</v>
      </c>
      <c r="L7197" t="s">
        <v>4466</v>
      </c>
      <c r="M7197" t="s">
        <v>17040</v>
      </c>
      <c r="N7197">
        <v>0</v>
      </c>
      <c r="O7197">
        <v>1.0535558460000001</v>
      </c>
      <c r="P7197" s="16">
        <v>37532.927020000003</v>
      </c>
    </row>
    <row r="7198" spans="1:16" x14ac:dyDescent="0.2">
      <c r="A7198" t="s">
        <v>13636</v>
      </c>
      <c r="B7198" t="s">
        <v>1112</v>
      </c>
      <c r="C7198" t="s">
        <v>9504</v>
      </c>
      <c r="D7198" t="s">
        <v>16562</v>
      </c>
      <c r="E7198" t="s">
        <v>119</v>
      </c>
      <c r="F7198">
        <v>5</v>
      </c>
      <c r="G7198">
        <v>20</v>
      </c>
      <c r="H7198">
        <v>8190</v>
      </c>
      <c r="I7198" t="s">
        <v>4465</v>
      </c>
      <c r="J7198" t="s">
        <v>16634</v>
      </c>
      <c r="K7198" t="s">
        <v>17044</v>
      </c>
      <c r="L7198" t="s">
        <v>4466</v>
      </c>
      <c r="M7198" t="s">
        <v>4467</v>
      </c>
      <c r="N7198">
        <v>0</v>
      </c>
      <c r="O7198">
        <v>1.0059603454999999</v>
      </c>
      <c r="P7198" s="16">
        <v>35837.337299999999</v>
      </c>
    </row>
    <row r="7199" spans="1:16" x14ac:dyDescent="0.2">
      <c r="A7199" t="s">
        <v>21820</v>
      </c>
      <c r="B7199" t="s">
        <v>1112</v>
      </c>
      <c r="C7199" t="s">
        <v>9504</v>
      </c>
      <c r="D7199" t="s">
        <v>16562</v>
      </c>
      <c r="E7199" t="s">
        <v>119</v>
      </c>
      <c r="F7199">
        <v>5</v>
      </c>
      <c r="G7199">
        <v>20</v>
      </c>
      <c r="H7199">
        <v>8190</v>
      </c>
      <c r="I7199" t="s">
        <v>4465</v>
      </c>
      <c r="J7199" t="s">
        <v>16634</v>
      </c>
      <c r="K7199" t="s">
        <v>17046</v>
      </c>
      <c r="L7199" t="s">
        <v>4466</v>
      </c>
      <c r="M7199" t="s">
        <v>4468</v>
      </c>
      <c r="N7199">
        <v>0</v>
      </c>
      <c r="O7199">
        <v>0.7184553145</v>
      </c>
      <c r="P7199" s="16">
        <v>25594.970580000001</v>
      </c>
    </row>
    <row r="7200" spans="1:16" x14ac:dyDescent="0.2">
      <c r="A7200" t="s">
        <v>21821</v>
      </c>
      <c r="B7200" t="s">
        <v>1112</v>
      </c>
      <c r="C7200" t="s">
        <v>9504</v>
      </c>
      <c r="D7200" t="s">
        <v>16562</v>
      </c>
      <c r="E7200" t="s">
        <v>119</v>
      </c>
      <c r="F7200">
        <v>5</v>
      </c>
      <c r="G7200">
        <v>20</v>
      </c>
      <c r="H7200">
        <v>8190</v>
      </c>
      <c r="I7200" t="s">
        <v>17041</v>
      </c>
      <c r="J7200" t="s">
        <v>17042</v>
      </c>
      <c r="K7200" t="s">
        <v>17048</v>
      </c>
      <c r="L7200" t="s">
        <v>4466</v>
      </c>
      <c r="M7200" t="s">
        <v>17040</v>
      </c>
      <c r="N7200">
        <v>0</v>
      </c>
      <c r="O7200">
        <v>0</v>
      </c>
      <c r="P7200" s="16">
        <v>0</v>
      </c>
    </row>
    <row r="7201" spans="1:16" x14ac:dyDescent="0.2">
      <c r="A7201" t="s">
        <v>13638</v>
      </c>
      <c r="B7201" t="s">
        <v>3100</v>
      </c>
      <c r="C7201" t="s">
        <v>9506</v>
      </c>
      <c r="D7201" t="s">
        <v>16562</v>
      </c>
      <c r="E7201" t="s">
        <v>286</v>
      </c>
      <c r="F7201">
        <v>5</v>
      </c>
      <c r="G7201">
        <v>20</v>
      </c>
      <c r="H7201">
        <v>15704</v>
      </c>
      <c r="I7201" t="s">
        <v>4465</v>
      </c>
      <c r="J7201" t="s">
        <v>16634</v>
      </c>
      <c r="K7201" t="s">
        <v>17044</v>
      </c>
      <c r="L7201" t="s">
        <v>4466</v>
      </c>
      <c r="M7201" t="s">
        <v>4467</v>
      </c>
      <c r="N7201">
        <v>0</v>
      </c>
      <c r="O7201">
        <v>3.2257781029999997</v>
      </c>
      <c r="P7201" s="16">
        <v>114918.3449</v>
      </c>
    </row>
    <row r="7202" spans="1:16" x14ac:dyDescent="0.2">
      <c r="A7202" t="s">
        <v>21822</v>
      </c>
      <c r="B7202" t="s">
        <v>3100</v>
      </c>
      <c r="C7202" t="s">
        <v>9506</v>
      </c>
      <c r="D7202" t="s">
        <v>16562</v>
      </c>
      <c r="E7202" t="s">
        <v>286</v>
      </c>
      <c r="F7202">
        <v>5</v>
      </c>
      <c r="G7202">
        <v>20</v>
      </c>
      <c r="H7202">
        <v>15704</v>
      </c>
      <c r="I7202" t="s">
        <v>4465</v>
      </c>
      <c r="J7202" t="s">
        <v>16634</v>
      </c>
      <c r="K7202" t="s">
        <v>17046</v>
      </c>
      <c r="L7202" t="s">
        <v>4466</v>
      </c>
      <c r="M7202" t="s">
        <v>4468</v>
      </c>
      <c r="N7202">
        <v>0</v>
      </c>
      <c r="O7202">
        <v>2.3246710300000002</v>
      </c>
      <c r="P7202" s="16">
        <v>82816.405450000006</v>
      </c>
    </row>
    <row r="7203" spans="1:16" x14ac:dyDescent="0.2">
      <c r="A7203" t="s">
        <v>21823</v>
      </c>
      <c r="B7203" t="s">
        <v>3100</v>
      </c>
      <c r="C7203" t="s">
        <v>9506</v>
      </c>
      <c r="D7203" t="s">
        <v>16562</v>
      </c>
      <c r="E7203" t="s">
        <v>286</v>
      </c>
      <c r="F7203">
        <v>5</v>
      </c>
      <c r="G7203">
        <v>20</v>
      </c>
      <c r="H7203">
        <v>15704</v>
      </c>
      <c r="I7203" t="s">
        <v>17041</v>
      </c>
      <c r="J7203" t="s">
        <v>17042</v>
      </c>
      <c r="K7203" t="s">
        <v>17048</v>
      </c>
      <c r="L7203" t="s">
        <v>4466</v>
      </c>
      <c r="M7203" t="s">
        <v>17040</v>
      </c>
      <c r="N7203">
        <v>0</v>
      </c>
      <c r="O7203">
        <v>1.3492496015</v>
      </c>
      <c r="P7203" s="16">
        <v>48067.017050000002</v>
      </c>
    </row>
    <row r="7204" spans="1:16" x14ac:dyDescent="0.2">
      <c r="A7204" t="s">
        <v>13637</v>
      </c>
      <c r="B7204" t="s">
        <v>599</v>
      </c>
      <c r="C7204" t="s">
        <v>9505</v>
      </c>
      <c r="D7204" t="s">
        <v>16562</v>
      </c>
      <c r="E7204" t="s">
        <v>100</v>
      </c>
      <c r="F7204">
        <v>5</v>
      </c>
      <c r="G7204">
        <v>20</v>
      </c>
      <c r="H7204">
        <v>17018</v>
      </c>
      <c r="I7204" t="s">
        <v>4465</v>
      </c>
      <c r="J7204" t="s">
        <v>16634</v>
      </c>
      <c r="K7204" t="s">
        <v>17044</v>
      </c>
      <c r="L7204" t="s">
        <v>4466</v>
      </c>
      <c r="M7204" t="s">
        <v>4467</v>
      </c>
      <c r="N7204">
        <v>0</v>
      </c>
      <c r="O7204">
        <v>0.9682316780000001</v>
      </c>
      <c r="P7204" s="16">
        <v>34493.253530000002</v>
      </c>
    </row>
    <row r="7205" spans="1:16" x14ac:dyDescent="0.2">
      <c r="A7205" t="s">
        <v>21824</v>
      </c>
      <c r="B7205" t="s">
        <v>599</v>
      </c>
      <c r="C7205" t="s">
        <v>9505</v>
      </c>
      <c r="D7205" t="s">
        <v>16562</v>
      </c>
      <c r="E7205" t="s">
        <v>100</v>
      </c>
      <c r="F7205">
        <v>5</v>
      </c>
      <c r="G7205">
        <v>20</v>
      </c>
      <c r="H7205">
        <v>17018</v>
      </c>
      <c r="I7205" t="s">
        <v>4465</v>
      </c>
      <c r="J7205" t="s">
        <v>16634</v>
      </c>
      <c r="K7205" t="s">
        <v>17046</v>
      </c>
      <c r="L7205" t="s">
        <v>4466</v>
      </c>
      <c r="M7205" t="s">
        <v>4468</v>
      </c>
      <c r="N7205">
        <v>0</v>
      </c>
      <c r="O7205">
        <v>1.4526464940000001</v>
      </c>
      <c r="P7205" s="16">
        <v>51750.531349999997</v>
      </c>
    </row>
    <row r="7206" spans="1:16" x14ac:dyDescent="0.2">
      <c r="A7206" t="s">
        <v>21825</v>
      </c>
      <c r="B7206" t="s">
        <v>599</v>
      </c>
      <c r="C7206" t="s">
        <v>9505</v>
      </c>
      <c r="D7206" t="s">
        <v>16562</v>
      </c>
      <c r="E7206" t="s">
        <v>100</v>
      </c>
      <c r="F7206">
        <v>5</v>
      </c>
      <c r="G7206">
        <v>20</v>
      </c>
      <c r="H7206">
        <v>17018</v>
      </c>
      <c r="I7206" t="s">
        <v>17041</v>
      </c>
      <c r="J7206" t="s">
        <v>17042</v>
      </c>
      <c r="K7206" t="s">
        <v>17048</v>
      </c>
      <c r="L7206" t="s">
        <v>4466</v>
      </c>
      <c r="M7206" t="s">
        <v>17040</v>
      </c>
      <c r="N7206">
        <v>0</v>
      </c>
      <c r="O7206">
        <v>0.9682316780000001</v>
      </c>
      <c r="P7206" s="16">
        <v>34493.253530000002</v>
      </c>
    </row>
    <row r="7207" spans="1:16" x14ac:dyDescent="0.2">
      <c r="A7207" t="s">
        <v>13639</v>
      </c>
      <c r="B7207" t="s">
        <v>4054</v>
      </c>
      <c r="C7207" t="s">
        <v>9507</v>
      </c>
      <c r="D7207" t="s">
        <v>16562</v>
      </c>
      <c r="E7207" t="s">
        <v>291</v>
      </c>
      <c r="F7207">
        <v>5</v>
      </c>
      <c r="G7207">
        <v>20</v>
      </c>
      <c r="H7207">
        <v>11247</v>
      </c>
      <c r="I7207" t="s">
        <v>4465</v>
      </c>
      <c r="J7207" t="s">
        <v>16634</v>
      </c>
      <c r="K7207" t="s">
        <v>17044</v>
      </c>
      <c r="L7207" t="s">
        <v>4466</v>
      </c>
      <c r="M7207" t="s">
        <v>4467</v>
      </c>
      <c r="N7207">
        <v>0</v>
      </c>
      <c r="O7207">
        <v>1.2559068205000001</v>
      </c>
      <c r="P7207" s="16">
        <v>44741.680469999999</v>
      </c>
    </row>
    <row r="7208" spans="1:16" x14ac:dyDescent="0.2">
      <c r="A7208" t="s">
        <v>21826</v>
      </c>
      <c r="B7208" t="s">
        <v>4054</v>
      </c>
      <c r="C7208" t="s">
        <v>9507</v>
      </c>
      <c r="D7208" t="s">
        <v>16562</v>
      </c>
      <c r="E7208" t="s">
        <v>291</v>
      </c>
      <c r="F7208">
        <v>5</v>
      </c>
      <c r="G7208">
        <v>20</v>
      </c>
      <c r="H7208">
        <v>11247</v>
      </c>
      <c r="I7208" t="s">
        <v>4465</v>
      </c>
      <c r="J7208" t="s">
        <v>16634</v>
      </c>
      <c r="K7208" t="s">
        <v>17046</v>
      </c>
      <c r="L7208" t="s">
        <v>4466</v>
      </c>
      <c r="M7208" t="s">
        <v>4468</v>
      </c>
      <c r="N7208">
        <v>0</v>
      </c>
      <c r="O7208">
        <v>1.0464959144999999</v>
      </c>
      <c r="P7208" s="16">
        <v>37281.416949999999</v>
      </c>
    </row>
    <row r="7209" spans="1:16" x14ac:dyDescent="0.2">
      <c r="A7209" t="s">
        <v>21827</v>
      </c>
      <c r="B7209" t="s">
        <v>4054</v>
      </c>
      <c r="C7209" t="s">
        <v>9507</v>
      </c>
      <c r="D7209" t="s">
        <v>16562</v>
      </c>
      <c r="E7209" t="s">
        <v>291</v>
      </c>
      <c r="F7209">
        <v>5</v>
      </c>
      <c r="G7209">
        <v>20</v>
      </c>
      <c r="H7209">
        <v>11247</v>
      </c>
      <c r="I7209" t="s">
        <v>17041</v>
      </c>
      <c r="J7209" t="s">
        <v>17042</v>
      </c>
      <c r="K7209" t="s">
        <v>17048</v>
      </c>
      <c r="L7209" t="s">
        <v>4466</v>
      </c>
      <c r="M7209" t="s">
        <v>17040</v>
      </c>
      <c r="N7209">
        <v>0</v>
      </c>
      <c r="O7209">
        <v>0.41848665475000002</v>
      </c>
      <c r="P7209" s="16">
        <v>14908.587079999999</v>
      </c>
    </row>
    <row r="7210" spans="1:16" x14ac:dyDescent="0.2">
      <c r="A7210" t="s">
        <v>13641</v>
      </c>
      <c r="B7210" t="s">
        <v>2009</v>
      </c>
      <c r="C7210" t="s">
        <v>9509</v>
      </c>
      <c r="D7210" t="s">
        <v>16562</v>
      </c>
      <c r="E7210" t="s">
        <v>84</v>
      </c>
      <c r="F7210">
        <v>5</v>
      </c>
      <c r="G7210">
        <v>20</v>
      </c>
      <c r="H7210">
        <v>17104</v>
      </c>
      <c r="I7210" t="s">
        <v>4465</v>
      </c>
      <c r="J7210" t="s">
        <v>16634</v>
      </c>
      <c r="K7210" t="s">
        <v>17044</v>
      </c>
      <c r="L7210" t="s">
        <v>4466</v>
      </c>
      <c r="M7210" t="s">
        <v>4467</v>
      </c>
      <c r="N7210">
        <v>0</v>
      </c>
      <c r="O7210">
        <v>0.41277256610000002</v>
      </c>
      <c r="P7210" s="16">
        <v>14705.02267</v>
      </c>
    </row>
    <row r="7211" spans="1:16" x14ac:dyDescent="0.2">
      <c r="A7211" t="s">
        <v>21828</v>
      </c>
      <c r="B7211" t="s">
        <v>2009</v>
      </c>
      <c r="C7211" t="s">
        <v>9509</v>
      </c>
      <c r="D7211" t="s">
        <v>16562</v>
      </c>
      <c r="E7211" t="s">
        <v>84</v>
      </c>
      <c r="F7211">
        <v>5</v>
      </c>
      <c r="G7211">
        <v>20</v>
      </c>
      <c r="H7211">
        <v>17104</v>
      </c>
      <c r="I7211" t="s">
        <v>4465</v>
      </c>
      <c r="J7211" t="s">
        <v>16634</v>
      </c>
      <c r="K7211" t="s">
        <v>17046</v>
      </c>
      <c r="L7211" t="s">
        <v>4466</v>
      </c>
      <c r="M7211" t="s">
        <v>4468</v>
      </c>
      <c r="N7211">
        <v>0</v>
      </c>
      <c r="O7211">
        <v>0.20636817815000003</v>
      </c>
      <c r="P7211" s="16">
        <v>7351.8663459999998</v>
      </c>
    </row>
    <row r="7212" spans="1:16" x14ac:dyDescent="0.2">
      <c r="A7212" t="s">
        <v>21829</v>
      </c>
      <c r="B7212" t="s">
        <v>2009</v>
      </c>
      <c r="C7212" t="s">
        <v>9509</v>
      </c>
      <c r="D7212" t="s">
        <v>16562</v>
      </c>
      <c r="E7212" t="s">
        <v>84</v>
      </c>
      <c r="F7212">
        <v>5</v>
      </c>
      <c r="G7212">
        <v>20</v>
      </c>
      <c r="H7212">
        <v>17104</v>
      </c>
      <c r="I7212" t="s">
        <v>17041</v>
      </c>
      <c r="J7212" t="s">
        <v>17042</v>
      </c>
      <c r="K7212" t="s">
        <v>17048</v>
      </c>
      <c r="L7212" t="s">
        <v>4466</v>
      </c>
      <c r="M7212" t="s">
        <v>17040</v>
      </c>
      <c r="N7212">
        <v>0</v>
      </c>
      <c r="O7212">
        <v>1.1010488270000001</v>
      </c>
      <c r="P7212" s="16">
        <v>39224.86447</v>
      </c>
    </row>
    <row r="7213" spans="1:16" x14ac:dyDescent="0.2">
      <c r="A7213" t="s">
        <v>13640</v>
      </c>
      <c r="B7213" t="s">
        <v>2939</v>
      </c>
      <c r="C7213" t="s">
        <v>9508</v>
      </c>
      <c r="D7213" t="s">
        <v>16562</v>
      </c>
      <c r="E7213" t="s">
        <v>459</v>
      </c>
      <c r="F7213">
        <v>5</v>
      </c>
      <c r="G7213">
        <v>20</v>
      </c>
      <c r="H7213">
        <v>11744</v>
      </c>
      <c r="I7213" t="s">
        <v>4465</v>
      </c>
      <c r="J7213" t="s">
        <v>16634</v>
      </c>
      <c r="K7213" t="s">
        <v>17044</v>
      </c>
      <c r="L7213" t="s">
        <v>4466</v>
      </c>
      <c r="M7213" t="s">
        <v>4467</v>
      </c>
      <c r="N7213">
        <v>0</v>
      </c>
      <c r="O7213">
        <v>0.70144325500000004</v>
      </c>
      <c r="P7213" s="16">
        <v>24988.915959999998</v>
      </c>
    </row>
    <row r="7214" spans="1:16" x14ac:dyDescent="0.2">
      <c r="A7214" t="s">
        <v>21830</v>
      </c>
      <c r="B7214" t="s">
        <v>2939</v>
      </c>
      <c r="C7214" t="s">
        <v>9508</v>
      </c>
      <c r="D7214" t="s">
        <v>16562</v>
      </c>
      <c r="E7214" t="s">
        <v>459</v>
      </c>
      <c r="F7214">
        <v>5</v>
      </c>
      <c r="G7214">
        <v>20</v>
      </c>
      <c r="H7214">
        <v>11744</v>
      </c>
      <c r="I7214" t="s">
        <v>4465</v>
      </c>
      <c r="J7214" t="s">
        <v>16634</v>
      </c>
      <c r="K7214" t="s">
        <v>17046</v>
      </c>
      <c r="L7214" t="s">
        <v>4466</v>
      </c>
      <c r="M7214" t="s">
        <v>4468</v>
      </c>
      <c r="N7214">
        <v>0</v>
      </c>
      <c r="O7214">
        <v>0.30056729915000002</v>
      </c>
      <c r="P7214" s="16">
        <v>10707.71003</v>
      </c>
    </row>
    <row r="7215" spans="1:16" x14ac:dyDescent="0.2">
      <c r="A7215" t="s">
        <v>21831</v>
      </c>
      <c r="B7215" t="s">
        <v>2939</v>
      </c>
      <c r="C7215" t="s">
        <v>9508</v>
      </c>
      <c r="D7215" t="s">
        <v>16562</v>
      </c>
      <c r="E7215" t="s">
        <v>459</v>
      </c>
      <c r="F7215">
        <v>5</v>
      </c>
      <c r="G7215">
        <v>20</v>
      </c>
      <c r="H7215">
        <v>11744</v>
      </c>
      <c r="I7215" t="s">
        <v>17041</v>
      </c>
      <c r="J7215" t="s">
        <v>17042</v>
      </c>
      <c r="K7215" t="s">
        <v>17048</v>
      </c>
      <c r="L7215" t="s">
        <v>4466</v>
      </c>
      <c r="M7215" t="s">
        <v>17040</v>
      </c>
      <c r="N7215">
        <v>0</v>
      </c>
      <c r="O7215">
        <v>1.0021898745</v>
      </c>
      <c r="P7215" s="16">
        <v>35703.014280000003</v>
      </c>
    </row>
    <row r="7216" spans="1:16" x14ac:dyDescent="0.2">
      <c r="A7216" t="s">
        <v>13642</v>
      </c>
      <c r="B7216" t="s">
        <v>529</v>
      </c>
      <c r="C7216" t="s">
        <v>9510</v>
      </c>
      <c r="D7216" t="s">
        <v>16562</v>
      </c>
      <c r="E7216" t="s">
        <v>170</v>
      </c>
      <c r="F7216">
        <v>5</v>
      </c>
      <c r="G7216">
        <v>20</v>
      </c>
      <c r="H7216">
        <v>12749</v>
      </c>
      <c r="I7216" t="s">
        <v>4465</v>
      </c>
      <c r="J7216" t="s">
        <v>16634</v>
      </c>
      <c r="K7216" t="s">
        <v>17044</v>
      </c>
      <c r="L7216" t="s">
        <v>4466</v>
      </c>
      <c r="M7216" t="s">
        <v>4467</v>
      </c>
      <c r="N7216">
        <v>0</v>
      </c>
      <c r="O7216">
        <v>3.7895536425000005</v>
      </c>
      <c r="P7216" s="16">
        <v>135002.84849999999</v>
      </c>
    </row>
    <row r="7217" spans="1:16" x14ac:dyDescent="0.2">
      <c r="A7217" t="s">
        <v>21832</v>
      </c>
      <c r="B7217" t="s">
        <v>529</v>
      </c>
      <c r="C7217" t="s">
        <v>9510</v>
      </c>
      <c r="D7217" t="s">
        <v>16562</v>
      </c>
      <c r="E7217" t="s">
        <v>170</v>
      </c>
      <c r="F7217">
        <v>5</v>
      </c>
      <c r="G7217">
        <v>20</v>
      </c>
      <c r="H7217">
        <v>12749</v>
      </c>
      <c r="I7217" t="s">
        <v>4465</v>
      </c>
      <c r="J7217" t="s">
        <v>16634</v>
      </c>
      <c r="K7217" t="s">
        <v>17046</v>
      </c>
      <c r="L7217" t="s">
        <v>4466</v>
      </c>
      <c r="M7217" t="s">
        <v>4468</v>
      </c>
      <c r="N7217">
        <v>0</v>
      </c>
      <c r="O7217">
        <v>3.9747226240000004</v>
      </c>
      <c r="P7217" s="16">
        <v>141599.49350000001</v>
      </c>
    </row>
    <row r="7218" spans="1:16" x14ac:dyDescent="0.2">
      <c r="A7218" t="s">
        <v>21833</v>
      </c>
      <c r="B7218" t="s">
        <v>529</v>
      </c>
      <c r="C7218" t="s">
        <v>9510</v>
      </c>
      <c r="D7218" t="s">
        <v>16562</v>
      </c>
      <c r="E7218" t="s">
        <v>170</v>
      </c>
      <c r="F7218">
        <v>5</v>
      </c>
      <c r="G7218">
        <v>20</v>
      </c>
      <c r="H7218">
        <v>12749</v>
      </c>
      <c r="I7218" t="s">
        <v>17041</v>
      </c>
      <c r="J7218" t="s">
        <v>17042</v>
      </c>
      <c r="K7218" t="s">
        <v>17048</v>
      </c>
      <c r="L7218" t="s">
        <v>4466</v>
      </c>
      <c r="M7218" t="s">
        <v>17040</v>
      </c>
      <c r="N7218">
        <v>0</v>
      </c>
      <c r="O7218">
        <v>2.1243438719999999</v>
      </c>
      <c r="P7218" s="16">
        <v>75679.750440000003</v>
      </c>
    </row>
    <row r="7219" spans="1:16" x14ac:dyDescent="0.2">
      <c r="A7219" t="s">
        <v>13710</v>
      </c>
      <c r="B7219" t="s">
        <v>1708</v>
      </c>
      <c r="C7219" t="s">
        <v>9578</v>
      </c>
      <c r="D7219" t="s">
        <v>16563</v>
      </c>
      <c r="E7219" t="s">
        <v>84</v>
      </c>
      <c r="F7219">
        <v>5</v>
      </c>
      <c r="G7219">
        <v>20</v>
      </c>
      <c r="H7219">
        <v>12851</v>
      </c>
      <c r="I7219" t="s">
        <v>4465</v>
      </c>
      <c r="J7219" t="s">
        <v>16634</v>
      </c>
      <c r="K7219" t="s">
        <v>17044</v>
      </c>
      <c r="L7219" t="s">
        <v>4466</v>
      </c>
      <c r="M7219" t="s">
        <v>4467</v>
      </c>
      <c r="N7219">
        <v>0</v>
      </c>
      <c r="O7219">
        <v>0.45782411099999998</v>
      </c>
      <c r="P7219" s="16">
        <v>16309.98395</v>
      </c>
    </row>
    <row r="7220" spans="1:16" x14ac:dyDescent="0.2">
      <c r="A7220" t="s">
        <v>21834</v>
      </c>
      <c r="B7220" t="s">
        <v>1708</v>
      </c>
      <c r="C7220" t="s">
        <v>9578</v>
      </c>
      <c r="D7220" t="s">
        <v>16563</v>
      </c>
      <c r="E7220" t="s">
        <v>84</v>
      </c>
      <c r="F7220">
        <v>5</v>
      </c>
      <c r="G7220">
        <v>20</v>
      </c>
      <c r="H7220">
        <v>12851</v>
      </c>
      <c r="I7220" t="s">
        <v>4465</v>
      </c>
      <c r="J7220" t="s">
        <v>16634</v>
      </c>
      <c r="K7220" t="s">
        <v>17046</v>
      </c>
      <c r="L7220" t="s">
        <v>4466</v>
      </c>
      <c r="M7220" t="s">
        <v>4468</v>
      </c>
      <c r="N7220">
        <v>0</v>
      </c>
      <c r="O7220">
        <v>0</v>
      </c>
      <c r="P7220" s="16">
        <v>0</v>
      </c>
    </row>
    <row r="7221" spans="1:16" x14ac:dyDescent="0.2">
      <c r="A7221" t="s">
        <v>21835</v>
      </c>
      <c r="B7221" t="s">
        <v>1708</v>
      </c>
      <c r="C7221" t="s">
        <v>9578</v>
      </c>
      <c r="D7221" t="s">
        <v>16563</v>
      </c>
      <c r="E7221" t="s">
        <v>84</v>
      </c>
      <c r="F7221">
        <v>5</v>
      </c>
      <c r="G7221">
        <v>20</v>
      </c>
      <c r="H7221">
        <v>12851</v>
      </c>
      <c r="I7221" t="s">
        <v>17041</v>
      </c>
      <c r="J7221" t="s">
        <v>17042</v>
      </c>
      <c r="K7221" t="s">
        <v>17048</v>
      </c>
      <c r="L7221" t="s">
        <v>4466</v>
      </c>
      <c r="M7221" t="s">
        <v>17040</v>
      </c>
      <c r="N7221">
        <v>0</v>
      </c>
      <c r="O7221">
        <v>9.1550566249999993E-2</v>
      </c>
      <c r="P7221" s="16">
        <v>3261.4889229999999</v>
      </c>
    </row>
    <row r="7222" spans="1:16" x14ac:dyDescent="0.2">
      <c r="A7222" t="s">
        <v>13711</v>
      </c>
      <c r="B7222" t="s">
        <v>2573</v>
      </c>
      <c r="C7222" t="s">
        <v>9579</v>
      </c>
      <c r="D7222" t="s">
        <v>16563</v>
      </c>
      <c r="E7222" t="s">
        <v>170</v>
      </c>
      <c r="F7222">
        <v>5</v>
      </c>
      <c r="G7222">
        <v>20</v>
      </c>
      <c r="H7222">
        <v>16278</v>
      </c>
      <c r="I7222" t="s">
        <v>4465</v>
      </c>
      <c r="J7222" t="s">
        <v>16634</v>
      </c>
      <c r="K7222" t="s">
        <v>17044</v>
      </c>
      <c r="L7222" t="s">
        <v>4466</v>
      </c>
      <c r="M7222" t="s">
        <v>4467</v>
      </c>
      <c r="N7222">
        <v>0</v>
      </c>
      <c r="O7222">
        <v>1.0122665165</v>
      </c>
      <c r="P7222" s="16">
        <v>36061.994659999997</v>
      </c>
    </row>
    <row r="7223" spans="1:16" x14ac:dyDescent="0.2">
      <c r="A7223" t="s">
        <v>21836</v>
      </c>
      <c r="B7223" t="s">
        <v>2573</v>
      </c>
      <c r="C7223" t="s">
        <v>9579</v>
      </c>
      <c r="D7223" t="s">
        <v>16563</v>
      </c>
      <c r="E7223" t="s">
        <v>170</v>
      </c>
      <c r="F7223">
        <v>5</v>
      </c>
      <c r="G7223">
        <v>20</v>
      </c>
      <c r="H7223">
        <v>16278</v>
      </c>
      <c r="I7223" t="s">
        <v>4465</v>
      </c>
      <c r="J7223" t="s">
        <v>16634</v>
      </c>
      <c r="K7223" t="s">
        <v>17046</v>
      </c>
      <c r="L7223" t="s">
        <v>4466</v>
      </c>
      <c r="M7223" t="s">
        <v>4468</v>
      </c>
      <c r="N7223">
        <v>0</v>
      </c>
      <c r="O7223">
        <v>0.72295868399999996</v>
      </c>
      <c r="P7223" s="16">
        <v>25755.403119999999</v>
      </c>
    </row>
    <row r="7224" spans="1:16" x14ac:dyDescent="0.2">
      <c r="A7224" t="s">
        <v>21837</v>
      </c>
      <c r="B7224" t="s">
        <v>2573</v>
      </c>
      <c r="C7224" t="s">
        <v>9579</v>
      </c>
      <c r="D7224" t="s">
        <v>16563</v>
      </c>
      <c r="E7224" t="s">
        <v>170</v>
      </c>
      <c r="F7224">
        <v>5</v>
      </c>
      <c r="G7224">
        <v>20</v>
      </c>
      <c r="H7224">
        <v>16278</v>
      </c>
      <c r="I7224" t="s">
        <v>17041</v>
      </c>
      <c r="J7224" t="s">
        <v>17042</v>
      </c>
      <c r="K7224" t="s">
        <v>17048</v>
      </c>
      <c r="L7224" t="s">
        <v>4466</v>
      </c>
      <c r="M7224" t="s">
        <v>17040</v>
      </c>
      <c r="N7224">
        <v>0</v>
      </c>
      <c r="O7224">
        <v>0.50602442049999996</v>
      </c>
      <c r="P7224" s="16">
        <v>18027.11997</v>
      </c>
    </row>
    <row r="7225" spans="1:16" x14ac:dyDescent="0.2">
      <c r="A7225" t="s">
        <v>13716</v>
      </c>
      <c r="B7225" t="s">
        <v>3090</v>
      </c>
      <c r="C7225" t="s">
        <v>9584</v>
      </c>
      <c r="D7225" t="s">
        <v>16563</v>
      </c>
      <c r="E7225" t="s">
        <v>265</v>
      </c>
      <c r="F7225">
        <v>5</v>
      </c>
      <c r="G7225">
        <v>20</v>
      </c>
      <c r="H7225">
        <v>15314</v>
      </c>
      <c r="I7225" t="s">
        <v>4465</v>
      </c>
      <c r="J7225" t="s">
        <v>16634</v>
      </c>
      <c r="K7225" t="s">
        <v>17044</v>
      </c>
      <c r="L7225" t="s">
        <v>4466</v>
      </c>
      <c r="M7225" t="s">
        <v>4467</v>
      </c>
      <c r="N7225">
        <v>0</v>
      </c>
      <c r="O7225">
        <v>0.15365643800000001</v>
      </c>
      <c r="P7225" s="16">
        <v>5474.0106040000001</v>
      </c>
    </row>
    <row r="7226" spans="1:16" x14ac:dyDescent="0.2">
      <c r="A7226" t="s">
        <v>21838</v>
      </c>
      <c r="B7226" t="s">
        <v>3090</v>
      </c>
      <c r="C7226" t="s">
        <v>9584</v>
      </c>
      <c r="D7226" t="s">
        <v>16563</v>
      </c>
      <c r="E7226" t="s">
        <v>265</v>
      </c>
      <c r="F7226">
        <v>5</v>
      </c>
      <c r="G7226">
        <v>20</v>
      </c>
      <c r="H7226">
        <v>15314</v>
      </c>
      <c r="I7226" t="s">
        <v>4465</v>
      </c>
      <c r="J7226" t="s">
        <v>16634</v>
      </c>
      <c r="K7226" t="s">
        <v>17046</v>
      </c>
      <c r="L7226" t="s">
        <v>4466</v>
      </c>
      <c r="M7226" t="s">
        <v>4468</v>
      </c>
      <c r="N7226">
        <v>0</v>
      </c>
      <c r="O7226">
        <v>0.15365643800000001</v>
      </c>
      <c r="P7226" s="16">
        <v>5474.0106040000001</v>
      </c>
    </row>
    <row r="7227" spans="1:16" x14ac:dyDescent="0.2">
      <c r="A7227" t="s">
        <v>21839</v>
      </c>
      <c r="B7227" t="s">
        <v>3090</v>
      </c>
      <c r="C7227" t="s">
        <v>9584</v>
      </c>
      <c r="D7227" t="s">
        <v>16563</v>
      </c>
      <c r="E7227" t="s">
        <v>265</v>
      </c>
      <c r="F7227">
        <v>5</v>
      </c>
      <c r="G7227">
        <v>20</v>
      </c>
      <c r="H7227">
        <v>15314</v>
      </c>
      <c r="I7227" t="s">
        <v>17041</v>
      </c>
      <c r="J7227" t="s">
        <v>17042</v>
      </c>
      <c r="K7227" t="s">
        <v>17048</v>
      </c>
      <c r="L7227" t="s">
        <v>4466</v>
      </c>
      <c r="M7227" t="s">
        <v>17040</v>
      </c>
      <c r="N7227">
        <v>0</v>
      </c>
      <c r="O7227">
        <v>0.23049220445000002</v>
      </c>
      <c r="P7227" s="16">
        <v>8211.2847829999992</v>
      </c>
    </row>
    <row r="7228" spans="1:16" x14ac:dyDescent="0.2">
      <c r="A7228" t="s">
        <v>13714</v>
      </c>
      <c r="B7228" t="s">
        <v>1203</v>
      </c>
      <c r="C7228" t="s">
        <v>9582</v>
      </c>
      <c r="D7228" t="s">
        <v>16563</v>
      </c>
      <c r="E7228" t="s">
        <v>247</v>
      </c>
      <c r="F7228">
        <v>5</v>
      </c>
      <c r="G7228">
        <v>20</v>
      </c>
      <c r="H7228">
        <v>15431</v>
      </c>
      <c r="I7228" t="s">
        <v>4465</v>
      </c>
      <c r="J7228" t="s">
        <v>16634</v>
      </c>
      <c r="K7228" t="s">
        <v>17044</v>
      </c>
      <c r="L7228" t="s">
        <v>4466</v>
      </c>
      <c r="M7228" t="s">
        <v>4467</v>
      </c>
      <c r="N7228">
        <v>0</v>
      </c>
      <c r="O7228">
        <v>0.30500242114999998</v>
      </c>
      <c r="P7228" s="16">
        <v>10865.71125</v>
      </c>
    </row>
    <row r="7229" spans="1:16" x14ac:dyDescent="0.2">
      <c r="A7229" t="s">
        <v>21840</v>
      </c>
      <c r="B7229" t="s">
        <v>1203</v>
      </c>
      <c r="C7229" t="s">
        <v>9582</v>
      </c>
      <c r="D7229" t="s">
        <v>16563</v>
      </c>
      <c r="E7229" t="s">
        <v>247</v>
      </c>
      <c r="F7229">
        <v>5</v>
      </c>
      <c r="G7229">
        <v>20</v>
      </c>
      <c r="H7229">
        <v>15431</v>
      </c>
      <c r="I7229" t="s">
        <v>4465</v>
      </c>
      <c r="J7229" t="s">
        <v>16634</v>
      </c>
      <c r="K7229" t="s">
        <v>17046</v>
      </c>
      <c r="L7229" t="s">
        <v>4466</v>
      </c>
      <c r="M7229" t="s">
        <v>4468</v>
      </c>
      <c r="N7229">
        <v>0</v>
      </c>
      <c r="O7229">
        <v>0.76265436400000008</v>
      </c>
      <c r="P7229" s="16">
        <v>27169.561720000002</v>
      </c>
    </row>
    <row r="7230" spans="1:16" x14ac:dyDescent="0.2">
      <c r="A7230" t="s">
        <v>21841</v>
      </c>
      <c r="B7230" t="s">
        <v>1203</v>
      </c>
      <c r="C7230" t="s">
        <v>9582</v>
      </c>
      <c r="D7230" t="s">
        <v>16563</v>
      </c>
      <c r="E7230" t="s">
        <v>247</v>
      </c>
      <c r="F7230">
        <v>5</v>
      </c>
      <c r="G7230">
        <v>20</v>
      </c>
      <c r="H7230">
        <v>15431</v>
      </c>
      <c r="I7230" t="s">
        <v>17041</v>
      </c>
      <c r="J7230" t="s">
        <v>17042</v>
      </c>
      <c r="K7230" t="s">
        <v>17048</v>
      </c>
      <c r="L7230" t="s">
        <v>4466</v>
      </c>
      <c r="M7230" t="s">
        <v>17040</v>
      </c>
      <c r="N7230">
        <v>0</v>
      </c>
      <c r="O7230">
        <v>0.15249133109999999</v>
      </c>
      <c r="P7230" s="16">
        <v>5432.5036700000001</v>
      </c>
    </row>
    <row r="7231" spans="1:16" x14ac:dyDescent="0.2">
      <c r="A7231" t="s">
        <v>13712</v>
      </c>
      <c r="B7231" t="s">
        <v>3049</v>
      </c>
      <c r="C7231" t="s">
        <v>9580</v>
      </c>
      <c r="D7231" t="s">
        <v>16563</v>
      </c>
      <c r="E7231" t="s">
        <v>296</v>
      </c>
      <c r="F7231">
        <v>5</v>
      </c>
      <c r="G7231">
        <v>20</v>
      </c>
      <c r="H7231">
        <v>17366</v>
      </c>
      <c r="I7231" t="s">
        <v>4465</v>
      </c>
      <c r="J7231" t="s">
        <v>16634</v>
      </c>
      <c r="K7231" t="s">
        <v>17044</v>
      </c>
      <c r="L7231" t="s">
        <v>4466</v>
      </c>
      <c r="M7231" t="s">
        <v>4467</v>
      </c>
      <c r="N7231">
        <v>0</v>
      </c>
      <c r="O7231">
        <v>1.220053673</v>
      </c>
      <c r="P7231" s="16">
        <v>43464.412089999998</v>
      </c>
    </row>
    <row r="7232" spans="1:16" x14ac:dyDescent="0.2">
      <c r="A7232" t="s">
        <v>21842</v>
      </c>
      <c r="B7232" t="s">
        <v>3049</v>
      </c>
      <c r="C7232" t="s">
        <v>9580</v>
      </c>
      <c r="D7232" t="s">
        <v>16563</v>
      </c>
      <c r="E7232" t="s">
        <v>296</v>
      </c>
      <c r="F7232">
        <v>5</v>
      </c>
      <c r="G7232">
        <v>20</v>
      </c>
      <c r="H7232">
        <v>17366</v>
      </c>
      <c r="I7232" t="s">
        <v>4465</v>
      </c>
      <c r="J7232" t="s">
        <v>16634</v>
      </c>
      <c r="K7232" t="s">
        <v>17046</v>
      </c>
      <c r="L7232" t="s">
        <v>4466</v>
      </c>
      <c r="M7232" t="s">
        <v>4468</v>
      </c>
      <c r="N7232">
        <v>0</v>
      </c>
      <c r="O7232">
        <v>1.7627061605000001</v>
      </c>
      <c r="P7232" s="16">
        <v>62796.406969999996</v>
      </c>
    </row>
    <row r="7233" spans="1:16" x14ac:dyDescent="0.2">
      <c r="A7233" t="s">
        <v>21843</v>
      </c>
      <c r="B7233" t="s">
        <v>3049</v>
      </c>
      <c r="C7233" t="s">
        <v>9580</v>
      </c>
      <c r="D7233" t="s">
        <v>16563</v>
      </c>
      <c r="E7233" t="s">
        <v>296</v>
      </c>
      <c r="F7233">
        <v>5</v>
      </c>
      <c r="G7233">
        <v>20</v>
      </c>
      <c r="H7233">
        <v>17366</v>
      </c>
      <c r="I7233" t="s">
        <v>17041</v>
      </c>
      <c r="J7233" t="s">
        <v>17042</v>
      </c>
      <c r="K7233" t="s">
        <v>17048</v>
      </c>
      <c r="L7233" t="s">
        <v>4466</v>
      </c>
      <c r="M7233" t="s">
        <v>17040</v>
      </c>
      <c r="N7233">
        <v>0</v>
      </c>
      <c r="O7233">
        <v>0.54208987949999998</v>
      </c>
      <c r="P7233" s="16">
        <v>19311.951959999999</v>
      </c>
    </row>
    <row r="7234" spans="1:16" x14ac:dyDescent="0.2">
      <c r="A7234" t="s">
        <v>13713</v>
      </c>
      <c r="B7234" t="s">
        <v>647</v>
      </c>
      <c r="C7234" t="s">
        <v>9581</v>
      </c>
      <c r="D7234" t="s">
        <v>16563</v>
      </c>
      <c r="E7234" t="s">
        <v>207</v>
      </c>
      <c r="F7234">
        <v>5</v>
      </c>
      <c r="G7234">
        <v>20</v>
      </c>
      <c r="H7234">
        <v>15150</v>
      </c>
      <c r="I7234" t="s">
        <v>4465</v>
      </c>
      <c r="J7234" t="s">
        <v>16634</v>
      </c>
      <c r="K7234" t="s">
        <v>17044</v>
      </c>
      <c r="L7234" t="s">
        <v>4466</v>
      </c>
      <c r="M7234" t="s">
        <v>4467</v>
      </c>
      <c r="N7234">
        <v>0</v>
      </c>
      <c r="O7234">
        <v>0.54370939750000002</v>
      </c>
      <c r="P7234" s="16">
        <v>19369.647280000001</v>
      </c>
    </row>
    <row r="7235" spans="1:16" x14ac:dyDescent="0.2">
      <c r="A7235" t="s">
        <v>21844</v>
      </c>
      <c r="B7235" t="s">
        <v>647</v>
      </c>
      <c r="C7235" t="s">
        <v>9581</v>
      </c>
      <c r="D7235" t="s">
        <v>16563</v>
      </c>
      <c r="E7235" t="s">
        <v>207</v>
      </c>
      <c r="F7235">
        <v>5</v>
      </c>
      <c r="G7235">
        <v>20</v>
      </c>
      <c r="H7235">
        <v>15150</v>
      </c>
      <c r="I7235" t="s">
        <v>4465</v>
      </c>
      <c r="J7235" t="s">
        <v>16634</v>
      </c>
      <c r="K7235" t="s">
        <v>17046</v>
      </c>
      <c r="L7235" t="s">
        <v>4466</v>
      </c>
      <c r="M7235" t="s">
        <v>4468</v>
      </c>
      <c r="N7235">
        <v>0</v>
      </c>
      <c r="O7235">
        <v>0.69910114999999995</v>
      </c>
      <c r="P7235" s="16">
        <v>24905.478469999998</v>
      </c>
    </row>
    <row r="7236" spans="1:16" x14ac:dyDescent="0.2">
      <c r="A7236" t="s">
        <v>21845</v>
      </c>
      <c r="B7236" t="s">
        <v>647</v>
      </c>
      <c r="C7236" t="s">
        <v>9581</v>
      </c>
      <c r="D7236" t="s">
        <v>16563</v>
      </c>
      <c r="E7236" t="s">
        <v>207</v>
      </c>
      <c r="F7236">
        <v>5</v>
      </c>
      <c r="G7236">
        <v>20</v>
      </c>
      <c r="H7236">
        <v>15150</v>
      </c>
      <c r="I7236" t="s">
        <v>17041</v>
      </c>
      <c r="J7236" t="s">
        <v>17042</v>
      </c>
      <c r="K7236" t="s">
        <v>17048</v>
      </c>
      <c r="L7236" t="s">
        <v>4466</v>
      </c>
      <c r="M7236" t="s">
        <v>17040</v>
      </c>
      <c r="N7236">
        <v>0</v>
      </c>
      <c r="O7236">
        <v>0</v>
      </c>
      <c r="P7236" s="16">
        <v>0</v>
      </c>
    </row>
    <row r="7237" spans="1:16" x14ac:dyDescent="0.2">
      <c r="A7237" t="s">
        <v>13715</v>
      </c>
      <c r="B7237" t="s">
        <v>3964</v>
      </c>
      <c r="C7237" t="s">
        <v>9583</v>
      </c>
      <c r="D7237" t="s">
        <v>16563</v>
      </c>
      <c r="E7237" t="s">
        <v>331</v>
      </c>
      <c r="F7237">
        <v>5</v>
      </c>
      <c r="G7237">
        <v>20</v>
      </c>
      <c r="H7237">
        <v>17000</v>
      </c>
      <c r="I7237" t="s">
        <v>4465</v>
      </c>
      <c r="J7237" t="s">
        <v>16634</v>
      </c>
      <c r="K7237" t="s">
        <v>17044</v>
      </c>
      <c r="L7237" t="s">
        <v>4466</v>
      </c>
      <c r="M7237" t="s">
        <v>4467</v>
      </c>
      <c r="N7237">
        <v>0</v>
      </c>
      <c r="O7237">
        <v>0.48452880980000002</v>
      </c>
      <c r="P7237" s="16">
        <v>17261.33885</v>
      </c>
    </row>
    <row r="7238" spans="1:16" x14ac:dyDescent="0.2">
      <c r="A7238" t="s">
        <v>21846</v>
      </c>
      <c r="B7238" t="s">
        <v>3964</v>
      </c>
      <c r="C7238" t="s">
        <v>9583</v>
      </c>
      <c r="D7238" t="s">
        <v>16563</v>
      </c>
      <c r="E7238" t="s">
        <v>331</v>
      </c>
      <c r="F7238">
        <v>5</v>
      </c>
      <c r="G7238">
        <v>20</v>
      </c>
      <c r="H7238">
        <v>17000</v>
      </c>
      <c r="I7238" t="s">
        <v>4465</v>
      </c>
      <c r="J7238" t="s">
        <v>16634</v>
      </c>
      <c r="K7238" t="s">
        <v>17046</v>
      </c>
      <c r="L7238" t="s">
        <v>4466</v>
      </c>
      <c r="M7238" t="s">
        <v>4468</v>
      </c>
      <c r="N7238">
        <v>0</v>
      </c>
      <c r="O7238">
        <v>0.6230022905</v>
      </c>
      <c r="P7238" s="16">
        <v>22194.456610000001</v>
      </c>
    </row>
    <row r="7239" spans="1:16" x14ac:dyDescent="0.2">
      <c r="A7239" t="s">
        <v>21847</v>
      </c>
      <c r="B7239" t="s">
        <v>3964</v>
      </c>
      <c r="C7239" t="s">
        <v>9583</v>
      </c>
      <c r="D7239" t="s">
        <v>16563</v>
      </c>
      <c r="E7239" t="s">
        <v>331</v>
      </c>
      <c r="F7239">
        <v>5</v>
      </c>
      <c r="G7239">
        <v>20</v>
      </c>
      <c r="H7239">
        <v>17000</v>
      </c>
      <c r="I7239" t="s">
        <v>17041</v>
      </c>
      <c r="J7239" t="s">
        <v>17042</v>
      </c>
      <c r="K7239" t="s">
        <v>17048</v>
      </c>
      <c r="L7239" t="s">
        <v>4466</v>
      </c>
      <c r="M7239" t="s">
        <v>17040</v>
      </c>
      <c r="N7239">
        <v>0</v>
      </c>
      <c r="O7239">
        <v>0.76149207350000003</v>
      </c>
      <c r="P7239" s="16">
        <v>27128.155119999999</v>
      </c>
    </row>
    <row r="7240" spans="1:16" x14ac:dyDescent="0.2">
      <c r="A7240" t="s">
        <v>13752</v>
      </c>
      <c r="B7240" t="s">
        <v>2086</v>
      </c>
      <c r="C7240" t="s">
        <v>9620</v>
      </c>
      <c r="D7240" t="s">
        <v>16565</v>
      </c>
      <c r="E7240" t="s">
        <v>387</v>
      </c>
      <c r="F7240">
        <v>5</v>
      </c>
      <c r="G7240">
        <v>20</v>
      </c>
      <c r="H7240">
        <v>12339</v>
      </c>
      <c r="I7240" t="s">
        <v>4465</v>
      </c>
      <c r="J7240" t="s">
        <v>16634</v>
      </c>
      <c r="K7240" t="s">
        <v>17044</v>
      </c>
      <c r="L7240" t="s">
        <v>4466</v>
      </c>
      <c r="M7240" t="s">
        <v>4467</v>
      </c>
      <c r="N7240">
        <v>0</v>
      </c>
      <c r="O7240">
        <v>0.57221329200000004</v>
      </c>
      <c r="P7240" s="16">
        <v>20385.098529999999</v>
      </c>
    </row>
    <row r="7241" spans="1:16" x14ac:dyDescent="0.2">
      <c r="A7241" t="s">
        <v>21848</v>
      </c>
      <c r="B7241" t="s">
        <v>2086</v>
      </c>
      <c r="C7241" t="s">
        <v>9620</v>
      </c>
      <c r="D7241" t="s">
        <v>16565</v>
      </c>
      <c r="E7241" t="s">
        <v>387</v>
      </c>
      <c r="F7241">
        <v>5</v>
      </c>
      <c r="G7241">
        <v>20</v>
      </c>
      <c r="H7241">
        <v>12339</v>
      </c>
      <c r="I7241" t="s">
        <v>4465</v>
      </c>
      <c r="J7241" t="s">
        <v>16634</v>
      </c>
      <c r="K7241" t="s">
        <v>17046</v>
      </c>
      <c r="L7241" t="s">
        <v>4466</v>
      </c>
      <c r="M7241" t="s">
        <v>4468</v>
      </c>
      <c r="N7241">
        <v>0</v>
      </c>
      <c r="O7241">
        <v>0.38144463299999998</v>
      </c>
      <c r="P7241" s="16">
        <v>13588.965050000001</v>
      </c>
    </row>
    <row r="7242" spans="1:16" x14ac:dyDescent="0.2">
      <c r="A7242" t="s">
        <v>21849</v>
      </c>
      <c r="B7242" t="s">
        <v>2086</v>
      </c>
      <c r="C7242" t="s">
        <v>9620</v>
      </c>
      <c r="D7242" t="s">
        <v>16565</v>
      </c>
      <c r="E7242" t="s">
        <v>387</v>
      </c>
      <c r="F7242">
        <v>5</v>
      </c>
      <c r="G7242">
        <v>20</v>
      </c>
      <c r="H7242">
        <v>12339</v>
      </c>
      <c r="I7242" t="s">
        <v>17041</v>
      </c>
      <c r="J7242" t="s">
        <v>17042</v>
      </c>
      <c r="K7242" t="s">
        <v>17048</v>
      </c>
      <c r="L7242" t="s">
        <v>4466</v>
      </c>
      <c r="M7242" t="s">
        <v>17040</v>
      </c>
      <c r="N7242">
        <v>0</v>
      </c>
      <c r="O7242">
        <v>0</v>
      </c>
      <c r="P7242" s="16">
        <v>0</v>
      </c>
    </row>
    <row r="7243" spans="1:16" x14ac:dyDescent="0.2">
      <c r="A7243" t="s">
        <v>13753</v>
      </c>
      <c r="B7243" t="s">
        <v>3003</v>
      </c>
      <c r="C7243" t="s">
        <v>9621</v>
      </c>
      <c r="D7243" t="s">
        <v>16565</v>
      </c>
      <c r="E7243" t="s">
        <v>161</v>
      </c>
      <c r="F7243">
        <v>5</v>
      </c>
      <c r="G7243">
        <v>20</v>
      </c>
      <c r="H7243">
        <v>13542</v>
      </c>
      <c r="I7243" t="s">
        <v>4465</v>
      </c>
      <c r="J7243" t="s">
        <v>16634</v>
      </c>
      <c r="K7243" t="s">
        <v>17044</v>
      </c>
      <c r="L7243" t="s">
        <v>4466</v>
      </c>
      <c r="M7243" t="s">
        <v>4467</v>
      </c>
      <c r="N7243">
        <v>0</v>
      </c>
      <c r="O7243">
        <v>0.2606559396</v>
      </c>
      <c r="P7243" s="16">
        <v>9285.8678479999999</v>
      </c>
    </row>
    <row r="7244" spans="1:16" x14ac:dyDescent="0.2">
      <c r="A7244" t="s">
        <v>21850</v>
      </c>
      <c r="B7244" t="s">
        <v>3003</v>
      </c>
      <c r="C7244" t="s">
        <v>9621</v>
      </c>
      <c r="D7244" t="s">
        <v>16565</v>
      </c>
      <c r="E7244" t="s">
        <v>161</v>
      </c>
      <c r="F7244">
        <v>5</v>
      </c>
      <c r="G7244">
        <v>20</v>
      </c>
      <c r="H7244">
        <v>13542</v>
      </c>
      <c r="I7244" t="s">
        <v>4465</v>
      </c>
      <c r="J7244" t="s">
        <v>16634</v>
      </c>
      <c r="K7244" t="s">
        <v>17046</v>
      </c>
      <c r="L7244" t="s">
        <v>4466</v>
      </c>
      <c r="M7244" t="s">
        <v>4468</v>
      </c>
      <c r="N7244">
        <v>0</v>
      </c>
      <c r="O7244">
        <v>0.43445864319999999</v>
      </c>
      <c r="P7244" s="16">
        <v>15477.58916</v>
      </c>
    </row>
    <row r="7245" spans="1:16" x14ac:dyDescent="0.2">
      <c r="A7245" t="s">
        <v>21851</v>
      </c>
      <c r="B7245" t="s">
        <v>3003</v>
      </c>
      <c r="C7245" t="s">
        <v>9621</v>
      </c>
      <c r="D7245" t="s">
        <v>16565</v>
      </c>
      <c r="E7245" t="s">
        <v>161</v>
      </c>
      <c r="F7245">
        <v>5</v>
      </c>
      <c r="G7245">
        <v>20</v>
      </c>
      <c r="H7245">
        <v>13542</v>
      </c>
      <c r="I7245" t="s">
        <v>17041</v>
      </c>
      <c r="J7245" t="s">
        <v>17042</v>
      </c>
      <c r="K7245" t="s">
        <v>17048</v>
      </c>
      <c r="L7245" t="s">
        <v>4466</v>
      </c>
      <c r="M7245" t="s">
        <v>17040</v>
      </c>
      <c r="N7245">
        <v>0</v>
      </c>
      <c r="O7245">
        <v>0.17376421390000002</v>
      </c>
      <c r="P7245" s="16">
        <v>6190.3501210000004</v>
      </c>
    </row>
    <row r="7246" spans="1:16" x14ac:dyDescent="0.2">
      <c r="A7246" t="s">
        <v>13754</v>
      </c>
      <c r="B7246" t="s">
        <v>418</v>
      </c>
      <c r="C7246" t="s">
        <v>9622</v>
      </c>
      <c r="D7246" t="s">
        <v>16565</v>
      </c>
      <c r="E7246" t="s">
        <v>89</v>
      </c>
      <c r="F7246">
        <v>5</v>
      </c>
      <c r="G7246">
        <v>20</v>
      </c>
      <c r="H7246">
        <v>15131</v>
      </c>
      <c r="I7246" t="s">
        <v>4465</v>
      </c>
      <c r="J7246" t="s">
        <v>16634</v>
      </c>
      <c r="K7246" t="s">
        <v>17044</v>
      </c>
      <c r="L7246" t="s">
        <v>4466</v>
      </c>
      <c r="M7246" t="s">
        <v>4467</v>
      </c>
      <c r="N7246">
        <v>0</v>
      </c>
      <c r="O7246">
        <v>0.15551494059999998</v>
      </c>
      <c r="P7246" s="16">
        <v>5540.21976</v>
      </c>
    </row>
    <row r="7247" spans="1:16" x14ac:dyDescent="0.2">
      <c r="A7247" t="s">
        <v>21852</v>
      </c>
      <c r="B7247" t="s">
        <v>418</v>
      </c>
      <c r="C7247" t="s">
        <v>9622</v>
      </c>
      <c r="D7247" t="s">
        <v>16565</v>
      </c>
      <c r="E7247" t="s">
        <v>89</v>
      </c>
      <c r="F7247">
        <v>5</v>
      </c>
      <c r="G7247">
        <v>20</v>
      </c>
      <c r="H7247">
        <v>15131</v>
      </c>
      <c r="I7247" t="s">
        <v>4465</v>
      </c>
      <c r="J7247" t="s">
        <v>16634</v>
      </c>
      <c r="K7247" t="s">
        <v>17046</v>
      </c>
      <c r="L7247" t="s">
        <v>4466</v>
      </c>
      <c r="M7247" t="s">
        <v>4468</v>
      </c>
      <c r="N7247">
        <v>0</v>
      </c>
      <c r="O7247">
        <v>0.31105047465000002</v>
      </c>
      <c r="P7247" s="16">
        <v>11081.17316</v>
      </c>
    </row>
    <row r="7248" spans="1:16" x14ac:dyDescent="0.2">
      <c r="A7248" t="s">
        <v>21853</v>
      </c>
      <c r="B7248" t="s">
        <v>418</v>
      </c>
      <c r="C7248" t="s">
        <v>9622</v>
      </c>
      <c r="D7248" t="s">
        <v>16565</v>
      </c>
      <c r="E7248" t="s">
        <v>89</v>
      </c>
      <c r="F7248">
        <v>5</v>
      </c>
      <c r="G7248">
        <v>20</v>
      </c>
      <c r="H7248">
        <v>15131</v>
      </c>
      <c r="I7248" t="s">
        <v>17041</v>
      </c>
      <c r="J7248" t="s">
        <v>17042</v>
      </c>
      <c r="K7248" t="s">
        <v>17048</v>
      </c>
      <c r="L7248" t="s">
        <v>4466</v>
      </c>
      <c r="M7248" t="s">
        <v>17040</v>
      </c>
      <c r="N7248">
        <v>0</v>
      </c>
      <c r="O7248">
        <v>7.7754907299999995E-2</v>
      </c>
      <c r="P7248" s="16">
        <v>2770.0185729999998</v>
      </c>
    </row>
    <row r="7249" spans="1:16" x14ac:dyDescent="0.2">
      <c r="A7249" t="s">
        <v>13755</v>
      </c>
      <c r="B7249" t="s">
        <v>1663</v>
      </c>
      <c r="C7249" t="s">
        <v>9623</v>
      </c>
      <c r="D7249" t="s">
        <v>16565</v>
      </c>
      <c r="E7249" t="s">
        <v>19</v>
      </c>
      <c r="F7249">
        <v>5</v>
      </c>
      <c r="G7249">
        <v>20</v>
      </c>
      <c r="H7249">
        <v>15071</v>
      </c>
      <c r="I7249" t="s">
        <v>4465</v>
      </c>
      <c r="J7249" t="s">
        <v>16634</v>
      </c>
      <c r="K7249" t="s">
        <v>17044</v>
      </c>
      <c r="L7249" t="s">
        <v>4466</v>
      </c>
      <c r="M7249" t="s">
        <v>4467</v>
      </c>
      <c r="N7249">
        <v>0</v>
      </c>
      <c r="O7249">
        <v>0.54656010850000003</v>
      </c>
      <c r="P7249" s="16">
        <v>19471.203870000001</v>
      </c>
    </row>
    <row r="7250" spans="1:16" x14ac:dyDescent="0.2">
      <c r="A7250" t="s">
        <v>21854</v>
      </c>
      <c r="B7250" t="s">
        <v>1663</v>
      </c>
      <c r="C7250" t="s">
        <v>9623</v>
      </c>
      <c r="D7250" t="s">
        <v>16565</v>
      </c>
      <c r="E7250" t="s">
        <v>19</v>
      </c>
      <c r="F7250">
        <v>5</v>
      </c>
      <c r="G7250">
        <v>20</v>
      </c>
      <c r="H7250">
        <v>15071</v>
      </c>
      <c r="I7250" t="s">
        <v>4465</v>
      </c>
      <c r="J7250" t="s">
        <v>16634</v>
      </c>
      <c r="K7250" t="s">
        <v>17046</v>
      </c>
      <c r="L7250" t="s">
        <v>4466</v>
      </c>
      <c r="M7250" t="s">
        <v>4468</v>
      </c>
      <c r="N7250">
        <v>0</v>
      </c>
      <c r="O7250">
        <v>0.6246608495</v>
      </c>
      <c r="P7250" s="16">
        <v>22253.54277</v>
      </c>
    </row>
    <row r="7251" spans="1:16" x14ac:dyDescent="0.2">
      <c r="A7251" t="s">
        <v>21855</v>
      </c>
      <c r="B7251" t="s">
        <v>1663</v>
      </c>
      <c r="C7251" t="s">
        <v>9623</v>
      </c>
      <c r="D7251" t="s">
        <v>16565</v>
      </c>
      <c r="E7251" t="s">
        <v>19</v>
      </c>
      <c r="F7251">
        <v>5</v>
      </c>
      <c r="G7251">
        <v>20</v>
      </c>
      <c r="H7251">
        <v>15071</v>
      </c>
      <c r="I7251" t="s">
        <v>17041</v>
      </c>
      <c r="J7251" t="s">
        <v>17042</v>
      </c>
      <c r="K7251" t="s">
        <v>17048</v>
      </c>
      <c r="L7251" t="s">
        <v>4466</v>
      </c>
      <c r="M7251" t="s">
        <v>17040</v>
      </c>
      <c r="N7251">
        <v>0</v>
      </c>
      <c r="O7251">
        <v>0</v>
      </c>
      <c r="P7251" s="16">
        <v>0</v>
      </c>
    </row>
    <row r="7252" spans="1:16" x14ac:dyDescent="0.2">
      <c r="A7252" t="s">
        <v>13756</v>
      </c>
      <c r="B7252" t="s">
        <v>2528</v>
      </c>
      <c r="C7252" t="s">
        <v>9624</v>
      </c>
      <c r="D7252" t="s">
        <v>16565</v>
      </c>
      <c r="E7252" t="s">
        <v>155</v>
      </c>
      <c r="F7252">
        <v>5</v>
      </c>
      <c r="G7252">
        <v>20</v>
      </c>
      <c r="H7252">
        <v>14464</v>
      </c>
      <c r="I7252" t="s">
        <v>4465</v>
      </c>
      <c r="J7252" t="s">
        <v>16634</v>
      </c>
      <c r="K7252" t="s">
        <v>17044</v>
      </c>
      <c r="L7252" t="s">
        <v>4466</v>
      </c>
      <c r="M7252" t="s">
        <v>4467</v>
      </c>
      <c r="N7252">
        <v>0</v>
      </c>
      <c r="O7252">
        <v>0.32539635895000002</v>
      </c>
      <c r="P7252" s="16">
        <v>11592.245290000001</v>
      </c>
    </row>
    <row r="7253" spans="1:16" x14ac:dyDescent="0.2">
      <c r="A7253" t="s">
        <v>21856</v>
      </c>
      <c r="B7253" t="s">
        <v>2528</v>
      </c>
      <c r="C7253" t="s">
        <v>9624</v>
      </c>
      <c r="D7253" t="s">
        <v>16565</v>
      </c>
      <c r="E7253" t="s">
        <v>155</v>
      </c>
      <c r="F7253">
        <v>5</v>
      </c>
      <c r="G7253">
        <v>20</v>
      </c>
      <c r="H7253">
        <v>14464</v>
      </c>
      <c r="I7253" t="s">
        <v>4465</v>
      </c>
      <c r="J7253" t="s">
        <v>16634</v>
      </c>
      <c r="K7253" t="s">
        <v>17046</v>
      </c>
      <c r="L7253" t="s">
        <v>4466</v>
      </c>
      <c r="M7253" t="s">
        <v>4468</v>
      </c>
      <c r="N7253">
        <v>0</v>
      </c>
      <c r="O7253">
        <v>0.65088278050000004</v>
      </c>
      <c r="P7253" s="16">
        <v>23187.699059999999</v>
      </c>
    </row>
    <row r="7254" spans="1:16" x14ac:dyDescent="0.2">
      <c r="A7254" t="s">
        <v>21857</v>
      </c>
      <c r="B7254" t="s">
        <v>2528</v>
      </c>
      <c r="C7254" t="s">
        <v>9624</v>
      </c>
      <c r="D7254" t="s">
        <v>16565</v>
      </c>
      <c r="E7254" t="s">
        <v>155</v>
      </c>
      <c r="F7254">
        <v>5</v>
      </c>
      <c r="G7254">
        <v>20</v>
      </c>
      <c r="H7254">
        <v>14464</v>
      </c>
      <c r="I7254" t="s">
        <v>17041</v>
      </c>
      <c r="J7254" t="s">
        <v>17042</v>
      </c>
      <c r="K7254" t="s">
        <v>17048</v>
      </c>
      <c r="L7254" t="s">
        <v>4466</v>
      </c>
      <c r="M7254" t="s">
        <v>17040</v>
      </c>
      <c r="N7254">
        <v>0</v>
      </c>
      <c r="O7254">
        <v>0</v>
      </c>
      <c r="P7254" s="16">
        <v>0</v>
      </c>
    </row>
    <row r="7255" spans="1:16" x14ac:dyDescent="0.2">
      <c r="A7255" t="s">
        <v>13757</v>
      </c>
      <c r="B7255" t="s">
        <v>3041</v>
      </c>
      <c r="C7255" t="s">
        <v>9625</v>
      </c>
      <c r="D7255" t="s">
        <v>16565</v>
      </c>
      <c r="E7255" t="s">
        <v>16</v>
      </c>
      <c r="F7255">
        <v>5</v>
      </c>
      <c r="G7255">
        <v>20</v>
      </c>
      <c r="H7255">
        <v>12651</v>
      </c>
      <c r="I7255" t="s">
        <v>4465</v>
      </c>
      <c r="J7255" t="s">
        <v>16634</v>
      </c>
      <c r="K7255" t="s">
        <v>17044</v>
      </c>
      <c r="L7255" t="s">
        <v>4466</v>
      </c>
      <c r="M7255" t="s">
        <v>4467</v>
      </c>
      <c r="N7255">
        <v>0</v>
      </c>
      <c r="O7255">
        <v>1.1164609195000001</v>
      </c>
      <c r="P7255" s="16">
        <v>39773.920250000003</v>
      </c>
    </row>
    <row r="7256" spans="1:16" x14ac:dyDescent="0.2">
      <c r="A7256" t="s">
        <v>21858</v>
      </c>
      <c r="B7256" t="s">
        <v>3041</v>
      </c>
      <c r="C7256" t="s">
        <v>9625</v>
      </c>
      <c r="D7256" t="s">
        <v>16565</v>
      </c>
      <c r="E7256" t="s">
        <v>16</v>
      </c>
      <c r="F7256">
        <v>5</v>
      </c>
      <c r="G7256">
        <v>20</v>
      </c>
      <c r="H7256">
        <v>12651</v>
      </c>
      <c r="I7256" t="s">
        <v>4465</v>
      </c>
      <c r="J7256" t="s">
        <v>16634</v>
      </c>
      <c r="K7256" t="s">
        <v>17046</v>
      </c>
      <c r="L7256" t="s">
        <v>4466</v>
      </c>
      <c r="M7256" t="s">
        <v>4468</v>
      </c>
      <c r="N7256">
        <v>0</v>
      </c>
      <c r="O7256">
        <v>1.3026407954999999</v>
      </c>
      <c r="P7256" s="16">
        <v>46406.578350000003</v>
      </c>
    </row>
    <row r="7257" spans="1:16" x14ac:dyDescent="0.2">
      <c r="A7257" t="s">
        <v>21859</v>
      </c>
      <c r="B7257" t="s">
        <v>3041</v>
      </c>
      <c r="C7257" t="s">
        <v>9625</v>
      </c>
      <c r="D7257" t="s">
        <v>16565</v>
      </c>
      <c r="E7257" t="s">
        <v>16</v>
      </c>
      <c r="F7257">
        <v>5</v>
      </c>
      <c r="G7257">
        <v>20</v>
      </c>
      <c r="H7257">
        <v>12651</v>
      </c>
      <c r="I7257" t="s">
        <v>17041</v>
      </c>
      <c r="J7257" t="s">
        <v>17042</v>
      </c>
      <c r="K7257" t="s">
        <v>17048</v>
      </c>
      <c r="L7257" t="s">
        <v>4466</v>
      </c>
      <c r="M7257" t="s">
        <v>17040</v>
      </c>
      <c r="N7257">
        <v>0</v>
      </c>
      <c r="O7257">
        <v>0</v>
      </c>
      <c r="P7257" s="16">
        <v>0</v>
      </c>
    </row>
    <row r="7258" spans="1:16" x14ac:dyDescent="0.2">
      <c r="A7258" t="s">
        <v>13758</v>
      </c>
      <c r="B7258" t="s">
        <v>1260</v>
      </c>
      <c r="C7258" t="s">
        <v>9626</v>
      </c>
      <c r="D7258" t="s">
        <v>16565</v>
      </c>
      <c r="E7258" t="s">
        <v>41</v>
      </c>
      <c r="F7258">
        <v>5</v>
      </c>
      <c r="G7258">
        <v>20</v>
      </c>
      <c r="H7258">
        <v>13638</v>
      </c>
      <c r="I7258" t="s">
        <v>4465</v>
      </c>
      <c r="J7258" t="s">
        <v>16634</v>
      </c>
      <c r="K7258" t="s">
        <v>17044</v>
      </c>
      <c r="L7258" t="s">
        <v>4466</v>
      </c>
      <c r="M7258" t="s">
        <v>4467</v>
      </c>
      <c r="N7258">
        <v>0</v>
      </c>
      <c r="O7258">
        <v>0.51769882450000004</v>
      </c>
      <c r="P7258" s="16">
        <v>18443.020619999999</v>
      </c>
    </row>
    <row r="7259" spans="1:16" x14ac:dyDescent="0.2">
      <c r="A7259" t="s">
        <v>21860</v>
      </c>
      <c r="B7259" t="s">
        <v>1260</v>
      </c>
      <c r="C7259" t="s">
        <v>9626</v>
      </c>
      <c r="D7259" t="s">
        <v>16565</v>
      </c>
      <c r="E7259" t="s">
        <v>41</v>
      </c>
      <c r="F7259">
        <v>5</v>
      </c>
      <c r="G7259">
        <v>20</v>
      </c>
      <c r="H7259">
        <v>13638</v>
      </c>
      <c r="I7259" t="s">
        <v>4465</v>
      </c>
      <c r="J7259" t="s">
        <v>16634</v>
      </c>
      <c r="K7259" t="s">
        <v>17046</v>
      </c>
      <c r="L7259" t="s">
        <v>4466</v>
      </c>
      <c r="M7259" t="s">
        <v>4468</v>
      </c>
      <c r="N7259">
        <v>0</v>
      </c>
      <c r="O7259">
        <v>1.2946745155000001</v>
      </c>
      <c r="P7259" s="16">
        <v>46122.779620000001</v>
      </c>
    </row>
    <row r="7260" spans="1:16" x14ac:dyDescent="0.2">
      <c r="A7260" t="s">
        <v>21861</v>
      </c>
      <c r="B7260" t="s">
        <v>1260</v>
      </c>
      <c r="C7260" t="s">
        <v>9626</v>
      </c>
      <c r="D7260" t="s">
        <v>16565</v>
      </c>
      <c r="E7260" t="s">
        <v>41</v>
      </c>
      <c r="F7260">
        <v>5</v>
      </c>
      <c r="G7260">
        <v>20</v>
      </c>
      <c r="H7260">
        <v>13638</v>
      </c>
      <c r="I7260" t="s">
        <v>17041</v>
      </c>
      <c r="J7260" t="s">
        <v>17042</v>
      </c>
      <c r="K7260" t="s">
        <v>17048</v>
      </c>
      <c r="L7260" t="s">
        <v>4466</v>
      </c>
      <c r="M7260" t="s">
        <v>17040</v>
      </c>
      <c r="N7260">
        <v>0</v>
      </c>
      <c r="O7260">
        <v>0</v>
      </c>
      <c r="P7260" s="16">
        <v>0</v>
      </c>
    </row>
    <row r="7261" spans="1:16" x14ac:dyDescent="0.2">
      <c r="A7261" t="s">
        <v>13913</v>
      </c>
      <c r="B7261" t="s">
        <v>2962</v>
      </c>
      <c r="C7261" t="s">
        <v>9781</v>
      </c>
      <c r="D7261" t="s">
        <v>16569</v>
      </c>
      <c r="E7261" t="s">
        <v>165</v>
      </c>
      <c r="F7261">
        <v>5</v>
      </c>
      <c r="G7261">
        <v>20</v>
      </c>
      <c r="H7261">
        <v>12215</v>
      </c>
      <c r="I7261" t="s">
        <v>4465</v>
      </c>
      <c r="J7261" t="s">
        <v>16634</v>
      </c>
      <c r="K7261" t="s">
        <v>17044</v>
      </c>
      <c r="L7261" t="s">
        <v>4466</v>
      </c>
      <c r="M7261" t="s">
        <v>4467</v>
      </c>
      <c r="N7261">
        <v>0</v>
      </c>
      <c r="O7261">
        <v>6.3739328400000002</v>
      </c>
      <c r="P7261" s="16">
        <v>227071.35740000001</v>
      </c>
    </row>
    <row r="7262" spans="1:16" x14ac:dyDescent="0.2">
      <c r="A7262" t="s">
        <v>21862</v>
      </c>
      <c r="B7262" t="s">
        <v>2962</v>
      </c>
      <c r="C7262" t="s">
        <v>9781</v>
      </c>
      <c r="D7262" t="s">
        <v>16569</v>
      </c>
      <c r="E7262" t="s">
        <v>165</v>
      </c>
      <c r="F7262">
        <v>5</v>
      </c>
      <c r="G7262">
        <v>20</v>
      </c>
      <c r="H7262">
        <v>12215</v>
      </c>
      <c r="I7262" t="s">
        <v>4465</v>
      </c>
      <c r="J7262" t="s">
        <v>16634</v>
      </c>
      <c r="K7262" t="s">
        <v>17046</v>
      </c>
      <c r="L7262" t="s">
        <v>4466</v>
      </c>
      <c r="M7262" t="s">
        <v>4468</v>
      </c>
      <c r="N7262">
        <v>0</v>
      </c>
      <c r="O7262">
        <v>6.2771000849999998</v>
      </c>
      <c r="P7262" s="16">
        <v>223621.6906</v>
      </c>
    </row>
    <row r="7263" spans="1:16" x14ac:dyDescent="0.2">
      <c r="A7263" t="s">
        <v>21863</v>
      </c>
      <c r="B7263" t="s">
        <v>2962</v>
      </c>
      <c r="C7263" t="s">
        <v>9781</v>
      </c>
      <c r="D7263" t="s">
        <v>16569</v>
      </c>
      <c r="E7263" t="s">
        <v>165</v>
      </c>
      <c r="F7263">
        <v>5</v>
      </c>
      <c r="G7263">
        <v>20</v>
      </c>
      <c r="H7263">
        <v>12215</v>
      </c>
      <c r="I7263" t="s">
        <v>17041</v>
      </c>
      <c r="J7263" t="s">
        <v>17042</v>
      </c>
      <c r="K7263" t="s">
        <v>17048</v>
      </c>
      <c r="L7263" t="s">
        <v>4466</v>
      </c>
      <c r="M7263" t="s">
        <v>17040</v>
      </c>
      <c r="N7263">
        <v>0</v>
      </c>
      <c r="O7263">
        <v>1.5420277119999999</v>
      </c>
      <c r="P7263" s="16">
        <v>54934.737240000002</v>
      </c>
    </row>
    <row r="7264" spans="1:16" x14ac:dyDescent="0.2">
      <c r="A7264" t="s">
        <v>13926</v>
      </c>
      <c r="B7264" t="s">
        <v>747</v>
      </c>
      <c r="C7264" t="s">
        <v>9229</v>
      </c>
      <c r="D7264" t="s">
        <v>16569</v>
      </c>
      <c r="E7264" t="s">
        <v>137</v>
      </c>
      <c r="F7264">
        <v>5</v>
      </c>
      <c r="G7264">
        <v>20</v>
      </c>
      <c r="H7264">
        <v>13916</v>
      </c>
      <c r="I7264" t="s">
        <v>4465</v>
      </c>
      <c r="J7264" t="s">
        <v>16634</v>
      </c>
      <c r="K7264" t="s">
        <v>17044</v>
      </c>
      <c r="L7264" t="s">
        <v>4466</v>
      </c>
      <c r="M7264" t="s">
        <v>4467</v>
      </c>
      <c r="N7264">
        <v>0</v>
      </c>
      <c r="O7264">
        <v>31.442956924999997</v>
      </c>
      <c r="P7264" s="16">
        <v>1120155.3400000001</v>
      </c>
    </row>
    <row r="7265" spans="1:16" x14ac:dyDescent="0.2">
      <c r="A7265" t="s">
        <v>21864</v>
      </c>
      <c r="B7265" t="s">
        <v>747</v>
      </c>
      <c r="C7265" t="s">
        <v>9229</v>
      </c>
      <c r="D7265" t="s">
        <v>16569</v>
      </c>
      <c r="E7265" t="s">
        <v>137</v>
      </c>
      <c r="F7265">
        <v>5</v>
      </c>
      <c r="G7265">
        <v>20</v>
      </c>
      <c r="H7265">
        <v>13916</v>
      </c>
      <c r="I7265" t="s">
        <v>4465</v>
      </c>
      <c r="J7265" t="s">
        <v>16634</v>
      </c>
      <c r="K7265" t="s">
        <v>17046</v>
      </c>
      <c r="L7265" t="s">
        <v>4466</v>
      </c>
      <c r="M7265" t="s">
        <v>4468</v>
      </c>
      <c r="N7265">
        <v>0</v>
      </c>
      <c r="O7265">
        <v>33.702728270000001</v>
      </c>
      <c r="P7265" s="16">
        <v>1200659.6950000001</v>
      </c>
    </row>
    <row r="7266" spans="1:16" x14ac:dyDescent="0.2">
      <c r="A7266" t="s">
        <v>21865</v>
      </c>
      <c r="B7266" t="s">
        <v>747</v>
      </c>
      <c r="C7266" t="s">
        <v>9229</v>
      </c>
      <c r="D7266" t="s">
        <v>16569</v>
      </c>
      <c r="E7266" t="s">
        <v>137</v>
      </c>
      <c r="F7266">
        <v>5</v>
      </c>
      <c r="G7266">
        <v>20</v>
      </c>
      <c r="H7266">
        <v>13916</v>
      </c>
      <c r="I7266" t="s">
        <v>17041</v>
      </c>
      <c r="J7266" t="s">
        <v>17042</v>
      </c>
      <c r="K7266" t="s">
        <v>17048</v>
      </c>
      <c r="L7266" t="s">
        <v>4466</v>
      </c>
      <c r="M7266" t="s">
        <v>17040</v>
      </c>
      <c r="N7266">
        <v>0</v>
      </c>
      <c r="O7266">
        <v>1.8613705635</v>
      </c>
      <c r="P7266" s="16">
        <v>66311.326319999993</v>
      </c>
    </row>
    <row r="7267" spans="1:16" x14ac:dyDescent="0.2">
      <c r="A7267" t="s">
        <v>13927</v>
      </c>
      <c r="B7267" t="s">
        <v>4176</v>
      </c>
      <c r="C7267" t="s">
        <v>9230</v>
      </c>
      <c r="D7267" t="s">
        <v>16569</v>
      </c>
      <c r="E7267" t="s">
        <v>119</v>
      </c>
      <c r="F7267">
        <v>5</v>
      </c>
      <c r="G7267">
        <v>20</v>
      </c>
      <c r="H7267">
        <v>15100</v>
      </c>
      <c r="I7267" t="s">
        <v>4465</v>
      </c>
      <c r="J7267" t="s">
        <v>16634</v>
      </c>
      <c r="K7267" t="s">
        <v>17044</v>
      </c>
      <c r="L7267" t="s">
        <v>4466</v>
      </c>
      <c r="M7267" t="s">
        <v>4467</v>
      </c>
      <c r="N7267">
        <v>0</v>
      </c>
      <c r="O7267">
        <v>46.322784424999995</v>
      </c>
      <c r="P7267" s="16">
        <v>1650249.1950000001</v>
      </c>
    </row>
    <row r="7268" spans="1:16" x14ac:dyDescent="0.2">
      <c r="A7268" t="s">
        <v>21866</v>
      </c>
      <c r="B7268" t="s">
        <v>4176</v>
      </c>
      <c r="C7268" t="s">
        <v>9230</v>
      </c>
      <c r="D7268" t="s">
        <v>16569</v>
      </c>
      <c r="E7268" t="s">
        <v>119</v>
      </c>
      <c r="F7268">
        <v>5</v>
      </c>
      <c r="G7268">
        <v>20</v>
      </c>
      <c r="H7268">
        <v>15100</v>
      </c>
      <c r="I7268" t="s">
        <v>4465</v>
      </c>
      <c r="J7268" t="s">
        <v>16634</v>
      </c>
      <c r="K7268" t="s">
        <v>17046</v>
      </c>
      <c r="L7268" t="s">
        <v>4466</v>
      </c>
      <c r="M7268" t="s">
        <v>4468</v>
      </c>
      <c r="N7268">
        <v>0</v>
      </c>
      <c r="O7268">
        <v>50.707153300000002</v>
      </c>
      <c r="P7268" s="16">
        <v>1806442.3370000001</v>
      </c>
    </row>
    <row r="7269" spans="1:16" x14ac:dyDescent="0.2">
      <c r="A7269" t="s">
        <v>21867</v>
      </c>
      <c r="B7269" t="s">
        <v>4176</v>
      </c>
      <c r="C7269" t="s">
        <v>9230</v>
      </c>
      <c r="D7269" t="s">
        <v>16569</v>
      </c>
      <c r="E7269" t="s">
        <v>119</v>
      </c>
      <c r="F7269">
        <v>5</v>
      </c>
      <c r="G7269">
        <v>20</v>
      </c>
      <c r="H7269">
        <v>15100</v>
      </c>
      <c r="I7269" t="s">
        <v>17041</v>
      </c>
      <c r="J7269" t="s">
        <v>17042</v>
      </c>
      <c r="K7269" t="s">
        <v>17048</v>
      </c>
      <c r="L7269" t="s">
        <v>4466</v>
      </c>
      <c r="M7269" t="s">
        <v>17040</v>
      </c>
      <c r="N7269">
        <v>0</v>
      </c>
      <c r="O7269">
        <v>2.027456999</v>
      </c>
      <c r="P7269" s="16">
        <v>72228.155580000006</v>
      </c>
    </row>
    <row r="7270" spans="1:16" x14ac:dyDescent="0.2">
      <c r="A7270" t="s">
        <v>13987</v>
      </c>
      <c r="B7270" t="s">
        <v>1900</v>
      </c>
      <c r="C7270" t="s">
        <v>9831</v>
      </c>
      <c r="D7270" t="s">
        <v>16571</v>
      </c>
      <c r="E7270" t="s">
        <v>71</v>
      </c>
      <c r="F7270">
        <v>5</v>
      </c>
      <c r="G7270">
        <v>20</v>
      </c>
      <c r="H7270">
        <v>15182</v>
      </c>
      <c r="I7270" t="s">
        <v>4465</v>
      </c>
      <c r="J7270" t="s">
        <v>16634</v>
      </c>
      <c r="K7270" t="s">
        <v>17044</v>
      </c>
      <c r="L7270" t="s">
        <v>4466</v>
      </c>
      <c r="M7270" t="s">
        <v>4467</v>
      </c>
      <c r="N7270">
        <v>0</v>
      </c>
      <c r="O7270">
        <v>17.251411440000002</v>
      </c>
      <c r="P7270" s="16">
        <v>614581.53249999997</v>
      </c>
    </row>
    <row r="7271" spans="1:16" x14ac:dyDescent="0.2">
      <c r="A7271" t="s">
        <v>21868</v>
      </c>
      <c r="B7271" t="s">
        <v>1900</v>
      </c>
      <c r="C7271" t="s">
        <v>9831</v>
      </c>
      <c r="D7271" t="s">
        <v>16571</v>
      </c>
      <c r="E7271" t="s">
        <v>71</v>
      </c>
      <c r="F7271">
        <v>5</v>
      </c>
      <c r="G7271">
        <v>20</v>
      </c>
      <c r="H7271">
        <v>15182</v>
      </c>
      <c r="I7271" t="s">
        <v>4465</v>
      </c>
      <c r="J7271" t="s">
        <v>16634</v>
      </c>
      <c r="K7271" t="s">
        <v>17046</v>
      </c>
      <c r="L7271" t="s">
        <v>4466</v>
      </c>
      <c r="M7271" t="s">
        <v>4468</v>
      </c>
      <c r="N7271">
        <v>0</v>
      </c>
      <c r="O7271">
        <v>18.588981629999999</v>
      </c>
      <c r="P7271" s="16">
        <v>662232.47050000005</v>
      </c>
    </row>
    <row r="7272" spans="1:16" x14ac:dyDescent="0.2">
      <c r="A7272" t="s">
        <v>21869</v>
      </c>
      <c r="B7272" t="s">
        <v>1900</v>
      </c>
      <c r="C7272" t="s">
        <v>9831</v>
      </c>
      <c r="D7272" t="s">
        <v>16571</v>
      </c>
      <c r="E7272" t="s">
        <v>71</v>
      </c>
      <c r="F7272">
        <v>5</v>
      </c>
      <c r="G7272">
        <v>20</v>
      </c>
      <c r="H7272">
        <v>15182</v>
      </c>
      <c r="I7272" t="s">
        <v>17041</v>
      </c>
      <c r="J7272" t="s">
        <v>17042</v>
      </c>
      <c r="K7272" t="s">
        <v>17048</v>
      </c>
      <c r="L7272" t="s">
        <v>4466</v>
      </c>
      <c r="M7272" t="s">
        <v>17040</v>
      </c>
      <c r="N7272">
        <v>0</v>
      </c>
      <c r="O7272">
        <v>0.23249641059999998</v>
      </c>
      <c r="P7272" s="16">
        <v>8282.6846280000009</v>
      </c>
    </row>
    <row r="7273" spans="1:16" x14ac:dyDescent="0.2">
      <c r="A7273" t="s">
        <v>13988</v>
      </c>
      <c r="B7273" t="s">
        <v>3084</v>
      </c>
      <c r="C7273" t="s">
        <v>9832</v>
      </c>
      <c r="D7273" t="s">
        <v>16571</v>
      </c>
      <c r="E7273" t="s">
        <v>105</v>
      </c>
      <c r="F7273">
        <v>5</v>
      </c>
      <c r="G7273">
        <v>20</v>
      </c>
      <c r="H7273">
        <v>13984</v>
      </c>
      <c r="I7273" t="s">
        <v>4465</v>
      </c>
      <c r="J7273" t="s">
        <v>16634</v>
      </c>
      <c r="K7273" t="s">
        <v>17044</v>
      </c>
      <c r="L7273" t="s">
        <v>4466</v>
      </c>
      <c r="M7273" t="s">
        <v>4467</v>
      </c>
      <c r="N7273">
        <v>0</v>
      </c>
      <c r="O7273">
        <v>12.772679329999999</v>
      </c>
      <c r="P7273" s="16">
        <v>455026.70110000001</v>
      </c>
    </row>
    <row r="7274" spans="1:16" x14ac:dyDescent="0.2">
      <c r="A7274" t="s">
        <v>21870</v>
      </c>
      <c r="B7274" t="s">
        <v>3084</v>
      </c>
      <c r="C7274" t="s">
        <v>9832</v>
      </c>
      <c r="D7274" t="s">
        <v>16571</v>
      </c>
      <c r="E7274" t="s">
        <v>105</v>
      </c>
      <c r="F7274">
        <v>5</v>
      </c>
      <c r="G7274">
        <v>20</v>
      </c>
      <c r="H7274">
        <v>13984</v>
      </c>
      <c r="I7274" t="s">
        <v>4465</v>
      </c>
      <c r="J7274" t="s">
        <v>16634</v>
      </c>
      <c r="K7274" t="s">
        <v>17046</v>
      </c>
      <c r="L7274" t="s">
        <v>4466</v>
      </c>
      <c r="M7274" t="s">
        <v>4468</v>
      </c>
      <c r="N7274">
        <v>0</v>
      </c>
      <c r="O7274">
        <v>11.157873155000001</v>
      </c>
      <c r="P7274" s="16">
        <v>397499.23109999998</v>
      </c>
    </row>
    <row r="7275" spans="1:16" x14ac:dyDescent="0.2">
      <c r="A7275" t="s">
        <v>21871</v>
      </c>
      <c r="B7275" t="s">
        <v>3084</v>
      </c>
      <c r="C7275" t="s">
        <v>9832</v>
      </c>
      <c r="D7275" t="s">
        <v>16571</v>
      </c>
      <c r="E7275" t="s">
        <v>105</v>
      </c>
      <c r="F7275">
        <v>5</v>
      </c>
      <c r="G7275">
        <v>20</v>
      </c>
      <c r="H7275">
        <v>13984</v>
      </c>
      <c r="I7275" t="s">
        <v>17041</v>
      </c>
      <c r="J7275" t="s">
        <v>17042</v>
      </c>
      <c r="K7275" t="s">
        <v>17048</v>
      </c>
      <c r="L7275" t="s">
        <v>4466</v>
      </c>
      <c r="M7275" t="s">
        <v>17040</v>
      </c>
      <c r="N7275">
        <v>0</v>
      </c>
      <c r="O7275">
        <v>0.1682715565</v>
      </c>
      <c r="P7275" s="16">
        <v>5994.6742000000004</v>
      </c>
    </row>
    <row r="7276" spans="1:16" x14ac:dyDescent="0.2">
      <c r="A7276" t="s">
        <v>13989</v>
      </c>
      <c r="B7276" t="s">
        <v>318</v>
      </c>
      <c r="C7276" t="s">
        <v>9833</v>
      </c>
      <c r="D7276" t="s">
        <v>16571</v>
      </c>
      <c r="E7276" t="s">
        <v>26</v>
      </c>
      <c r="F7276">
        <v>5</v>
      </c>
      <c r="G7276">
        <v>20</v>
      </c>
      <c r="H7276">
        <v>15757</v>
      </c>
      <c r="I7276" t="s">
        <v>4465</v>
      </c>
      <c r="J7276" t="s">
        <v>16634</v>
      </c>
      <c r="K7276" t="s">
        <v>17044</v>
      </c>
      <c r="L7276" t="s">
        <v>4466</v>
      </c>
      <c r="M7276" t="s">
        <v>4467</v>
      </c>
      <c r="N7276">
        <v>0</v>
      </c>
      <c r="O7276">
        <v>61.851074200000006</v>
      </c>
      <c r="P7276" s="16">
        <v>2203444.5189999999</v>
      </c>
    </row>
    <row r="7277" spans="1:16" x14ac:dyDescent="0.2">
      <c r="A7277" t="s">
        <v>21872</v>
      </c>
      <c r="B7277" t="s">
        <v>318</v>
      </c>
      <c r="C7277" t="s">
        <v>9833</v>
      </c>
      <c r="D7277" t="s">
        <v>16571</v>
      </c>
      <c r="E7277" t="s">
        <v>26</v>
      </c>
      <c r="F7277">
        <v>5</v>
      </c>
      <c r="G7277">
        <v>20</v>
      </c>
      <c r="H7277">
        <v>15757</v>
      </c>
      <c r="I7277" t="s">
        <v>4465</v>
      </c>
      <c r="J7277" t="s">
        <v>16634</v>
      </c>
      <c r="K7277" t="s">
        <v>17046</v>
      </c>
      <c r="L7277" t="s">
        <v>4466</v>
      </c>
      <c r="M7277" t="s">
        <v>4468</v>
      </c>
      <c r="N7277">
        <v>0</v>
      </c>
      <c r="O7277">
        <v>55.807209</v>
      </c>
      <c r="P7277" s="16">
        <v>1988131.821</v>
      </c>
    </row>
    <row r="7278" spans="1:16" x14ac:dyDescent="0.2">
      <c r="A7278" t="s">
        <v>21873</v>
      </c>
      <c r="B7278" t="s">
        <v>318</v>
      </c>
      <c r="C7278" t="s">
        <v>9833</v>
      </c>
      <c r="D7278" t="s">
        <v>16571</v>
      </c>
      <c r="E7278" t="s">
        <v>26</v>
      </c>
      <c r="F7278">
        <v>5</v>
      </c>
      <c r="G7278">
        <v>20</v>
      </c>
      <c r="H7278">
        <v>15757</v>
      </c>
      <c r="I7278" t="s">
        <v>17041</v>
      </c>
      <c r="J7278" t="s">
        <v>17042</v>
      </c>
      <c r="K7278" t="s">
        <v>17048</v>
      </c>
      <c r="L7278" t="s">
        <v>4466</v>
      </c>
      <c r="M7278" t="s">
        <v>17040</v>
      </c>
      <c r="N7278">
        <v>0</v>
      </c>
      <c r="O7278">
        <v>0.44806548954999997</v>
      </c>
      <c r="P7278" s="16">
        <v>15962.333060000001</v>
      </c>
    </row>
    <row r="7279" spans="1:16" x14ac:dyDescent="0.2">
      <c r="A7279" t="s">
        <v>13990</v>
      </c>
      <c r="B7279" t="s">
        <v>1808</v>
      </c>
      <c r="C7279" t="s">
        <v>9834</v>
      </c>
      <c r="D7279" t="s">
        <v>16571</v>
      </c>
      <c r="E7279" t="s">
        <v>61</v>
      </c>
      <c r="F7279">
        <v>5</v>
      </c>
      <c r="G7279">
        <v>20</v>
      </c>
      <c r="H7279">
        <v>16599</v>
      </c>
      <c r="I7279" t="s">
        <v>4465</v>
      </c>
      <c r="J7279" t="s">
        <v>16634</v>
      </c>
      <c r="K7279" t="s">
        <v>17044</v>
      </c>
      <c r="L7279" t="s">
        <v>4466</v>
      </c>
      <c r="M7279" t="s">
        <v>4467</v>
      </c>
      <c r="N7279">
        <v>0</v>
      </c>
      <c r="O7279">
        <v>18.357614515000002</v>
      </c>
      <c r="P7279" s="16">
        <v>653990.0172</v>
      </c>
    </row>
    <row r="7280" spans="1:16" x14ac:dyDescent="0.2">
      <c r="A7280" t="s">
        <v>21874</v>
      </c>
      <c r="B7280" t="s">
        <v>1808</v>
      </c>
      <c r="C7280" t="s">
        <v>9834</v>
      </c>
      <c r="D7280" t="s">
        <v>16571</v>
      </c>
      <c r="E7280" t="s">
        <v>61</v>
      </c>
      <c r="F7280">
        <v>5</v>
      </c>
      <c r="G7280">
        <v>20</v>
      </c>
      <c r="H7280">
        <v>16599</v>
      </c>
      <c r="I7280" t="s">
        <v>4465</v>
      </c>
      <c r="J7280" t="s">
        <v>16634</v>
      </c>
      <c r="K7280" t="s">
        <v>17046</v>
      </c>
      <c r="L7280" t="s">
        <v>4466</v>
      </c>
      <c r="M7280" t="s">
        <v>4468</v>
      </c>
      <c r="N7280">
        <v>0</v>
      </c>
      <c r="O7280">
        <v>8.8930263499999995</v>
      </c>
      <c r="P7280" s="16">
        <v>316814.0638</v>
      </c>
    </row>
    <row r="7281" spans="1:16" x14ac:dyDescent="0.2">
      <c r="A7281" t="s">
        <v>21875</v>
      </c>
      <c r="B7281" t="s">
        <v>1808</v>
      </c>
      <c r="C7281" t="s">
        <v>9834</v>
      </c>
      <c r="D7281" t="s">
        <v>16571</v>
      </c>
      <c r="E7281" t="s">
        <v>61</v>
      </c>
      <c r="F7281">
        <v>5</v>
      </c>
      <c r="G7281">
        <v>20</v>
      </c>
      <c r="H7281">
        <v>16599</v>
      </c>
      <c r="I7281" t="s">
        <v>17041</v>
      </c>
      <c r="J7281" t="s">
        <v>17042</v>
      </c>
      <c r="K7281" t="s">
        <v>17048</v>
      </c>
      <c r="L7281" t="s">
        <v>4466</v>
      </c>
      <c r="M7281" t="s">
        <v>17040</v>
      </c>
      <c r="N7281">
        <v>0</v>
      </c>
      <c r="O7281">
        <v>0.77989435200000001</v>
      </c>
      <c r="P7281" s="16">
        <v>27783.736290000001</v>
      </c>
    </row>
    <row r="7282" spans="1:16" x14ac:dyDescent="0.2">
      <c r="A7282" t="s">
        <v>13991</v>
      </c>
      <c r="B7282" t="s">
        <v>2446</v>
      </c>
      <c r="C7282" t="s">
        <v>9835</v>
      </c>
      <c r="D7282" t="s">
        <v>16572</v>
      </c>
      <c r="E7282" t="s">
        <v>237</v>
      </c>
      <c r="F7282">
        <v>5</v>
      </c>
      <c r="G7282">
        <v>20</v>
      </c>
      <c r="H7282">
        <v>17937</v>
      </c>
      <c r="I7282" t="s">
        <v>4465</v>
      </c>
      <c r="J7282" t="s">
        <v>16634</v>
      </c>
      <c r="K7282" t="s">
        <v>17044</v>
      </c>
      <c r="L7282" t="s">
        <v>4466</v>
      </c>
      <c r="M7282" t="s">
        <v>4467</v>
      </c>
      <c r="N7282">
        <v>0</v>
      </c>
      <c r="O7282">
        <v>11.468207359999999</v>
      </c>
      <c r="P7282" s="16">
        <v>408554.8872</v>
      </c>
    </row>
    <row r="7283" spans="1:16" x14ac:dyDescent="0.2">
      <c r="A7283" t="s">
        <v>21876</v>
      </c>
      <c r="B7283" t="s">
        <v>2446</v>
      </c>
      <c r="C7283" t="s">
        <v>9835</v>
      </c>
      <c r="D7283" t="s">
        <v>16572</v>
      </c>
      <c r="E7283" t="s">
        <v>237</v>
      </c>
      <c r="F7283">
        <v>5</v>
      </c>
      <c r="G7283">
        <v>20</v>
      </c>
      <c r="H7283">
        <v>17937</v>
      </c>
      <c r="I7283" t="s">
        <v>4465</v>
      </c>
      <c r="J7283" t="s">
        <v>16634</v>
      </c>
      <c r="K7283" t="s">
        <v>17046</v>
      </c>
      <c r="L7283" t="s">
        <v>4466</v>
      </c>
      <c r="M7283" t="s">
        <v>4468</v>
      </c>
      <c r="N7283">
        <v>0</v>
      </c>
      <c r="O7283">
        <v>13.722237584999998</v>
      </c>
      <c r="P7283" s="16">
        <v>488854.71399999998</v>
      </c>
    </row>
    <row r="7284" spans="1:16" x14ac:dyDescent="0.2">
      <c r="A7284" t="s">
        <v>21877</v>
      </c>
      <c r="B7284" t="s">
        <v>2446</v>
      </c>
      <c r="C7284" t="s">
        <v>9835</v>
      </c>
      <c r="D7284" t="s">
        <v>16572</v>
      </c>
      <c r="E7284" t="s">
        <v>237</v>
      </c>
      <c r="F7284">
        <v>5</v>
      </c>
      <c r="G7284">
        <v>20</v>
      </c>
      <c r="H7284">
        <v>17937</v>
      </c>
      <c r="I7284" t="s">
        <v>17041</v>
      </c>
      <c r="J7284" t="s">
        <v>17042</v>
      </c>
      <c r="K7284" t="s">
        <v>17048</v>
      </c>
      <c r="L7284" t="s">
        <v>4466</v>
      </c>
      <c r="M7284" t="s">
        <v>17040</v>
      </c>
      <c r="N7284">
        <v>0</v>
      </c>
      <c r="O7284">
        <v>0.13118538259999998</v>
      </c>
      <c r="P7284" s="16">
        <v>4673.4792550000002</v>
      </c>
    </row>
    <row r="7285" spans="1:16" x14ac:dyDescent="0.2">
      <c r="A7285" t="s">
        <v>13992</v>
      </c>
      <c r="B7285" t="s">
        <v>2974</v>
      </c>
      <c r="C7285" t="s">
        <v>9836</v>
      </c>
      <c r="D7285" t="s">
        <v>16571</v>
      </c>
      <c r="E7285" t="s">
        <v>145</v>
      </c>
      <c r="F7285">
        <v>5</v>
      </c>
      <c r="G7285">
        <v>20</v>
      </c>
      <c r="H7285">
        <v>9126</v>
      </c>
      <c r="I7285" t="s">
        <v>4465</v>
      </c>
      <c r="J7285" t="s">
        <v>16634</v>
      </c>
      <c r="K7285" t="s">
        <v>17044</v>
      </c>
      <c r="L7285" t="s">
        <v>4466</v>
      </c>
      <c r="M7285" t="s">
        <v>4467</v>
      </c>
      <c r="N7285">
        <v>0</v>
      </c>
      <c r="O7285">
        <v>22.253465650000003</v>
      </c>
      <c r="P7285" s="16">
        <v>792779.71389999997</v>
      </c>
    </row>
    <row r="7286" spans="1:16" x14ac:dyDescent="0.2">
      <c r="A7286" t="s">
        <v>21878</v>
      </c>
      <c r="B7286" t="s">
        <v>2974</v>
      </c>
      <c r="C7286" t="s">
        <v>9836</v>
      </c>
      <c r="D7286" t="s">
        <v>16571</v>
      </c>
      <c r="E7286" t="s">
        <v>145</v>
      </c>
      <c r="F7286">
        <v>5</v>
      </c>
      <c r="G7286">
        <v>20</v>
      </c>
      <c r="H7286">
        <v>9126</v>
      </c>
      <c r="I7286" t="s">
        <v>4465</v>
      </c>
      <c r="J7286" t="s">
        <v>16634</v>
      </c>
      <c r="K7286" t="s">
        <v>17046</v>
      </c>
      <c r="L7286" t="s">
        <v>4466</v>
      </c>
      <c r="M7286" t="s">
        <v>4468</v>
      </c>
      <c r="N7286">
        <v>0</v>
      </c>
      <c r="O7286">
        <v>23.304943084999998</v>
      </c>
      <c r="P7286" s="16">
        <v>830238.59739999997</v>
      </c>
    </row>
    <row r="7287" spans="1:16" x14ac:dyDescent="0.2">
      <c r="A7287" t="s">
        <v>21879</v>
      </c>
      <c r="B7287" t="s">
        <v>2974</v>
      </c>
      <c r="C7287" t="s">
        <v>9836</v>
      </c>
      <c r="D7287" t="s">
        <v>16571</v>
      </c>
      <c r="E7287" t="s">
        <v>145</v>
      </c>
      <c r="F7287">
        <v>5</v>
      </c>
      <c r="G7287">
        <v>20</v>
      </c>
      <c r="H7287">
        <v>9126</v>
      </c>
      <c r="I7287" t="s">
        <v>17041</v>
      </c>
      <c r="J7287" t="s">
        <v>17042</v>
      </c>
      <c r="K7287" t="s">
        <v>17048</v>
      </c>
      <c r="L7287" t="s">
        <v>4466</v>
      </c>
      <c r="M7287" t="s">
        <v>17040</v>
      </c>
      <c r="N7287">
        <v>0</v>
      </c>
      <c r="O7287">
        <v>0.51576966049999995</v>
      </c>
      <c r="P7287" s="16">
        <v>18374.294150000002</v>
      </c>
    </row>
    <row r="7288" spans="1:16" x14ac:dyDescent="0.2">
      <c r="A7288" t="s">
        <v>14001</v>
      </c>
      <c r="B7288" t="s">
        <v>2135</v>
      </c>
      <c r="C7288" t="s">
        <v>9845</v>
      </c>
      <c r="D7288" t="s">
        <v>16571</v>
      </c>
      <c r="E7288" t="s">
        <v>69</v>
      </c>
      <c r="F7288">
        <v>5</v>
      </c>
      <c r="G7288">
        <v>20</v>
      </c>
      <c r="H7288">
        <v>15858</v>
      </c>
      <c r="I7288" t="s">
        <v>4465</v>
      </c>
      <c r="J7288" t="s">
        <v>16634</v>
      </c>
      <c r="K7288" t="s">
        <v>17044</v>
      </c>
      <c r="L7288" t="s">
        <v>4466</v>
      </c>
      <c r="M7288" t="s">
        <v>4467</v>
      </c>
      <c r="N7288">
        <v>0</v>
      </c>
      <c r="O7288">
        <v>16.285140989999999</v>
      </c>
      <c r="P7288" s="16">
        <v>580158.14780000004</v>
      </c>
    </row>
    <row r="7289" spans="1:16" x14ac:dyDescent="0.2">
      <c r="A7289" t="s">
        <v>21880</v>
      </c>
      <c r="B7289" t="s">
        <v>2135</v>
      </c>
      <c r="C7289" t="s">
        <v>9845</v>
      </c>
      <c r="D7289" t="s">
        <v>16571</v>
      </c>
      <c r="E7289" t="s">
        <v>69</v>
      </c>
      <c r="F7289">
        <v>5</v>
      </c>
      <c r="G7289">
        <v>20</v>
      </c>
      <c r="H7289">
        <v>15858</v>
      </c>
      <c r="I7289" t="s">
        <v>4465</v>
      </c>
      <c r="J7289" t="s">
        <v>16634</v>
      </c>
      <c r="K7289" t="s">
        <v>17046</v>
      </c>
      <c r="L7289" t="s">
        <v>4466</v>
      </c>
      <c r="M7289" t="s">
        <v>4468</v>
      </c>
      <c r="N7289">
        <v>0</v>
      </c>
      <c r="O7289">
        <v>17.865861895000002</v>
      </c>
      <c r="P7289" s="16">
        <v>636471.32990000001</v>
      </c>
    </row>
    <row r="7290" spans="1:16" x14ac:dyDescent="0.2">
      <c r="A7290" t="s">
        <v>21881</v>
      </c>
      <c r="B7290" t="s">
        <v>2135</v>
      </c>
      <c r="C7290" t="s">
        <v>9845</v>
      </c>
      <c r="D7290" t="s">
        <v>16571</v>
      </c>
      <c r="E7290" t="s">
        <v>69</v>
      </c>
      <c r="F7290">
        <v>5</v>
      </c>
      <c r="G7290">
        <v>20</v>
      </c>
      <c r="H7290">
        <v>15858</v>
      </c>
      <c r="I7290" t="s">
        <v>17041</v>
      </c>
      <c r="J7290" t="s">
        <v>17042</v>
      </c>
      <c r="K7290" t="s">
        <v>17048</v>
      </c>
      <c r="L7290" t="s">
        <v>4466</v>
      </c>
      <c r="M7290" t="s">
        <v>17040</v>
      </c>
      <c r="N7290">
        <v>0</v>
      </c>
      <c r="O7290">
        <v>1.1133440735</v>
      </c>
      <c r="P7290" s="16">
        <v>39662.882610000001</v>
      </c>
    </row>
    <row r="7291" spans="1:16" x14ac:dyDescent="0.2">
      <c r="A7291" t="s">
        <v>14103</v>
      </c>
      <c r="B7291" t="s">
        <v>4170</v>
      </c>
      <c r="C7291" t="s">
        <v>9948</v>
      </c>
      <c r="D7291" t="s">
        <v>16573</v>
      </c>
      <c r="E7291" t="s">
        <v>459</v>
      </c>
      <c r="F7291">
        <v>5</v>
      </c>
      <c r="G7291">
        <v>20</v>
      </c>
      <c r="H7291">
        <v>17181</v>
      </c>
      <c r="I7291" t="s">
        <v>4465</v>
      </c>
      <c r="J7291" t="s">
        <v>16634</v>
      </c>
      <c r="K7291" t="s">
        <v>17044</v>
      </c>
      <c r="L7291" t="s">
        <v>4466</v>
      </c>
      <c r="M7291" t="s">
        <v>4467</v>
      </c>
      <c r="N7291">
        <v>0</v>
      </c>
      <c r="O7291">
        <v>18.774230955</v>
      </c>
      <c r="P7291" s="16">
        <v>668831.97779999999</v>
      </c>
    </row>
    <row r="7292" spans="1:16" x14ac:dyDescent="0.2">
      <c r="A7292" t="s">
        <v>21882</v>
      </c>
      <c r="B7292" t="s">
        <v>4170</v>
      </c>
      <c r="C7292" t="s">
        <v>9948</v>
      </c>
      <c r="D7292" t="s">
        <v>16573</v>
      </c>
      <c r="E7292" t="s">
        <v>459</v>
      </c>
      <c r="F7292">
        <v>5</v>
      </c>
      <c r="G7292">
        <v>20</v>
      </c>
      <c r="H7292">
        <v>17181</v>
      </c>
      <c r="I7292" t="s">
        <v>4465</v>
      </c>
      <c r="J7292" t="s">
        <v>16634</v>
      </c>
      <c r="K7292" t="s">
        <v>17046</v>
      </c>
      <c r="L7292" t="s">
        <v>4466</v>
      </c>
      <c r="M7292" t="s">
        <v>4468</v>
      </c>
      <c r="N7292">
        <v>0</v>
      </c>
      <c r="O7292">
        <v>18.009138104999998</v>
      </c>
      <c r="P7292" s="16">
        <v>641575.54509999999</v>
      </c>
    </row>
    <row r="7293" spans="1:16" x14ac:dyDescent="0.2">
      <c r="A7293" t="s">
        <v>21883</v>
      </c>
      <c r="B7293" t="s">
        <v>4170</v>
      </c>
      <c r="C7293" t="s">
        <v>9948</v>
      </c>
      <c r="D7293" t="s">
        <v>16573</v>
      </c>
      <c r="E7293" t="s">
        <v>459</v>
      </c>
      <c r="F7293">
        <v>5</v>
      </c>
      <c r="G7293">
        <v>20</v>
      </c>
      <c r="H7293">
        <v>17181</v>
      </c>
      <c r="I7293" t="s">
        <v>17041</v>
      </c>
      <c r="J7293" t="s">
        <v>17042</v>
      </c>
      <c r="K7293" t="s">
        <v>17048</v>
      </c>
      <c r="L7293" t="s">
        <v>4466</v>
      </c>
      <c r="M7293" t="s">
        <v>17040</v>
      </c>
      <c r="N7293">
        <v>0</v>
      </c>
      <c r="O7293">
        <v>0.20544321834999998</v>
      </c>
      <c r="P7293" s="16">
        <v>7318.9146540000002</v>
      </c>
    </row>
    <row r="7294" spans="1:16" x14ac:dyDescent="0.2">
      <c r="A7294" t="s">
        <v>14104</v>
      </c>
      <c r="B7294" t="s">
        <v>1648</v>
      </c>
      <c r="C7294" t="s">
        <v>9949</v>
      </c>
      <c r="D7294" t="s">
        <v>16573</v>
      </c>
      <c r="E7294" t="s">
        <v>84</v>
      </c>
      <c r="F7294">
        <v>5</v>
      </c>
      <c r="G7294">
        <v>20</v>
      </c>
      <c r="H7294">
        <v>15789</v>
      </c>
      <c r="I7294" t="s">
        <v>4465</v>
      </c>
      <c r="J7294" t="s">
        <v>16634</v>
      </c>
      <c r="K7294" t="s">
        <v>17044</v>
      </c>
      <c r="L7294" t="s">
        <v>4466</v>
      </c>
      <c r="M7294" t="s">
        <v>4467</v>
      </c>
      <c r="N7294">
        <v>0</v>
      </c>
      <c r="O7294">
        <v>10.929367064999999</v>
      </c>
      <c r="P7294" s="16">
        <v>389358.70169999998</v>
      </c>
    </row>
    <row r="7295" spans="1:16" x14ac:dyDescent="0.2">
      <c r="A7295" t="s">
        <v>21884</v>
      </c>
      <c r="B7295" t="s">
        <v>1648</v>
      </c>
      <c r="C7295" t="s">
        <v>9949</v>
      </c>
      <c r="D7295" t="s">
        <v>16573</v>
      </c>
      <c r="E7295" t="s">
        <v>84</v>
      </c>
      <c r="F7295">
        <v>5</v>
      </c>
      <c r="G7295">
        <v>20</v>
      </c>
      <c r="H7295">
        <v>15789</v>
      </c>
      <c r="I7295" t="s">
        <v>4465</v>
      </c>
      <c r="J7295" t="s">
        <v>16634</v>
      </c>
      <c r="K7295" t="s">
        <v>17046</v>
      </c>
      <c r="L7295" t="s">
        <v>4466</v>
      </c>
      <c r="M7295" t="s">
        <v>4468</v>
      </c>
      <c r="N7295">
        <v>0</v>
      </c>
      <c r="O7295">
        <v>11.531181334999999</v>
      </c>
      <c r="P7295" s="16">
        <v>410798.33510000003</v>
      </c>
    </row>
    <row r="7296" spans="1:16" x14ac:dyDescent="0.2">
      <c r="A7296" t="s">
        <v>21885</v>
      </c>
      <c r="B7296" t="s">
        <v>1648</v>
      </c>
      <c r="C7296" t="s">
        <v>9949</v>
      </c>
      <c r="D7296" t="s">
        <v>16573</v>
      </c>
      <c r="E7296" t="s">
        <v>84</v>
      </c>
      <c r="F7296">
        <v>5</v>
      </c>
      <c r="G7296">
        <v>20</v>
      </c>
      <c r="H7296">
        <v>15789</v>
      </c>
      <c r="I7296" t="s">
        <v>17041</v>
      </c>
      <c r="J7296" t="s">
        <v>17042</v>
      </c>
      <c r="K7296" t="s">
        <v>17048</v>
      </c>
      <c r="L7296" t="s">
        <v>4466</v>
      </c>
      <c r="M7296" t="s">
        <v>17040</v>
      </c>
      <c r="N7296">
        <v>0</v>
      </c>
      <c r="O7296">
        <v>0.29808592795</v>
      </c>
      <c r="P7296" s="16">
        <v>10619.311180000001</v>
      </c>
    </row>
    <row r="7297" spans="1:16" x14ac:dyDescent="0.2">
      <c r="A7297" t="s">
        <v>14105</v>
      </c>
      <c r="B7297" t="s">
        <v>2992</v>
      </c>
      <c r="C7297" t="s">
        <v>9950</v>
      </c>
      <c r="D7297" t="s">
        <v>16573</v>
      </c>
      <c r="E7297" t="s">
        <v>170</v>
      </c>
      <c r="F7297">
        <v>5</v>
      </c>
      <c r="G7297">
        <v>20</v>
      </c>
      <c r="H7297">
        <v>16196</v>
      </c>
      <c r="I7297" t="s">
        <v>4465</v>
      </c>
      <c r="J7297" t="s">
        <v>16634</v>
      </c>
      <c r="K7297" t="s">
        <v>17044</v>
      </c>
      <c r="L7297" t="s">
        <v>4466</v>
      </c>
      <c r="M7297" t="s">
        <v>4467</v>
      </c>
      <c r="N7297">
        <v>0</v>
      </c>
      <c r="O7297">
        <v>22.662509919999998</v>
      </c>
      <c r="P7297" s="16">
        <v>807351.91579999996</v>
      </c>
    </row>
    <row r="7298" spans="1:16" x14ac:dyDescent="0.2">
      <c r="A7298" t="s">
        <v>21886</v>
      </c>
      <c r="B7298" t="s">
        <v>2992</v>
      </c>
      <c r="C7298" t="s">
        <v>9950</v>
      </c>
      <c r="D7298" t="s">
        <v>16573</v>
      </c>
      <c r="E7298" t="s">
        <v>170</v>
      </c>
      <c r="F7298">
        <v>5</v>
      </c>
      <c r="G7298">
        <v>20</v>
      </c>
      <c r="H7298">
        <v>16196</v>
      </c>
      <c r="I7298" t="s">
        <v>4465</v>
      </c>
      <c r="J7298" t="s">
        <v>16634</v>
      </c>
      <c r="K7298" t="s">
        <v>17046</v>
      </c>
      <c r="L7298" t="s">
        <v>4466</v>
      </c>
      <c r="M7298" t="s">
        <v>4468</v>
      </c>
      <c r="N7298">
        <v>0</v>
      </c>
      <c r="O7298">
        <v>23.625585555000001</v>
      </c>
      <c r="P7298" s="16">
        <v>841661.48540000001</v>
      </c>
    </row>
    <row r="7299" spans="1:16" x14ac:dyDescent="0.2">
      <c r="A7299" t="s">
        <v>21887</v>
      </c>
      <c r="B7299" t="s">
        <v>2992</v>
      </c>
      <c r="C7299" t="s">
        <v>9950</v>
      </c>
      <c r="D7299" t="s">
        <v>16573</v>
      </c>
      <c r="E7299" t="s">
        <v>170</v>
      </c>
      <c r="F7299">
        <v>5</v>
      </c>
      <c r="G7299">
        <v>20</v>
      </c>
      <c r="H7299">
        <v>16196</v>
      </c>
      <c r="I7299" t="s">
        <v>17041</v>
      </c>
      <c r="J7299" t="s">
        <v>17042</v>
      </c>
      <c r="K7299" t="s">
        <v>17048</v>
      </c>
      <c r="L7299" t="s">
        <v>4466</v>
      </c>
      <c r="M7299" t="s">
        <v>17040</v>
      </c>
      <c r="N7299">
        <v>0</v>
      </c>
      <c r="O7299">
        <v>7.2641819699999999E-2</v>
      </c>
      <c r="P7299" s="16">
        <v>2587.8648269999999</v>
      </c>
    </row>
    <row r="7300" spans="1:16" x14ac:dyDescent="0.2">
      <c r="A7300" t="s">
        <v>14106</v>
      </c>
      <c r="B7300" t="s">
        <v>986</v>
      </c>
      <c r="C7300" t="s">
        <v>9951</v>
      </c>
      <c r="D7300" t="s">
        <v>16573</v>
      </c>
      <c r="E7300" t="s">
        <v>296</v>
      </c>
      <c r="F7300">
        <v>5</v>
      </c>
      <c r="G7300">
        <v>20</v>
      </c>
      <c r="H7300">
        <v>16161</v>
      </c>
      <c r="I7300" t="s">
        <v>4465</v>
      </c>
      <c r="J7300" t="s">
        <v>16634</v>
      </c>
      <c r="K7300" t="s">
        <v>17044</v>
      </c>
      <c r="L7300" t="s">
        <v>4466</v>
      </c>
      <c r="M7300" t="s">
        <v>4467</v>
      </c>
      <c r="N7300">
        <v>0</v>
      </c>
      <c r="O7300">
        <v>7.22905731</v>
      </c>
      <c r="P7300" s="16">
        <v>257535.1667</v>
      </c>
    </row>
    <row r="7301" spans="1:16" x14ac:dyDescent="0.2">
      <c r="A7301" t="s">
        <v>21888</v>
      </c>
      <c r="B7301" t="s">
        <v>986</v>
      </c>
      <c r="C7301" t="s">
        <v>9951</v>
      </c>
      <c r="D7301" t="s">
        <v>16573</v>
      </c>
      <c r="E7301" t="s">
        <v>296</v>
      </c>
      <c r="F7301">
        <v>5</v>
      </c>
      <c r="G7301">
        <v>20</v>
      </c>
      <c r="H7301">
        <v>16161</v>
      </c>
      <c r="I7301" t="s">
        <v>4465</v>
      </c>
      <c r="J7301" t="s">
        <v>16634</v>
      </c>
      <c r="K7301" t="s">
        <v>17046</v>
      </c>
      <c r="L7301" t="s">
        <v>4466</v>
      </c>
      <c r="M7301" t="s">
        <v>4468</v>
      </c>
      <c r="N7301">
        <v>0</v>
      </c>
      <c r="O7301">
        <v>8.3282537450000014</v>
      </c>
      <c r="P7301" s="16">
        <v>296694.03970000002</v>
      </c>
    </row>
    <row r="7302" spans="1:16" x14ac:dyDescent="0.2">
      <c r="A7302" t="s">
        <v>21889</v>
      </c>
      <c r="B7302" t="s">
        <v>986</v>
      </c>
      <c r="C7302" t="s">
        <v>9951</v>
      </c>
      <c r="D7302" t="s">
        <v>16573</v>
      </c>
      <c r="E7302" t="s">
        <v>296</v>
      </c>
      <c r="F7302">
        <v>5</v>
      </c>
      <c r="G7302">
        <v>20</v>
      </c>
      <c r="H7302">
        <v>16161</v>
      </c>
      <c r="I7302" t="s">
        <v>17041</v>
      </c>
      <c r="J7302" t="s">
        <v>17042</v>
      </c>
      <c r="K7302" t="s">
        <v>17048</v>
      </c>
      <c r="L7302" t="s">
        <v>4466</v>
      </c>
      <c r="M7302" t="s">
        <v>17040</v>
      </c>
      <c r="N7302">
        <v>0</v>
      </c>
      <c r="O7302">
        <v>0</v>
      </c>
      <c r="P7302" s="16">
        <v>0</v>
      </c>
    </row>
    <row r="7303" spans="1:16" x14ac:dyDescent="0.2">
      <c r="A7303" t="s">
        <v>14107</v>
      </c>
      <c r="B7303" t="s">
        <v>3936</v>
      </c>
      <c r="C7303" t="s">
        <v>9952</v>
      </c>
      <c r="D7303" t="s">
        <v>16573</v>
      </c>
      <c r="E7303" t="s">
        <v>207</v>
      </c>
      <c r="F7303">
        <v>5</v>
      </c>
      <c r="G7303">
        <v>20</v>
      </c>
      <c r="H7303">
        <v>14857</v>
      </c>
      <c r="I7303" t="s">
        <v>4465</v>
      </c>
      <c r="J7303" t="s">
        <v>16634</v>
      </c>
      <c r="K7303" t="s">
        <v>17044</v>
      </c>
      <c r="L7303" t="s">
        <v>4466</v>
      </c>
      <c r="M7303" t="s">
        <v>4467</v>
      </c>
      <c r="N7303">
        <v>0</v>
      </c>
      <c r="O7303">
        <v>4.6017923354999999</v>
      </c>
      <c r="P7303" s="16">
        <v>163938.85200000001</v>
      </c>
    </row>
    <row r="7304" spans="1:16" x14ac:dyDescent="0.2">
      <c r="A7304" t="s">
        <v>21890</v>
      </c>
      <c r="B7304" t="s">
        <v>3936</v>
      </c>
      <c r="C7304" t="s">
        <v>9952</v>
      </c>
      <c r="D7304" t="s">
        <v>16573</v>
      </c>
      <c r="E7304" t="s">
        <v>207</v>
      </c>
      <c r="F7304">
        <v>5</v>
      </c>
      <c r="G7304">
        <v>20</v>
      </c>
      <c r="H7304">
        <v>14857</v>
      </c>
      <c r="I7304" t="s">
        <v>4465</v>
      </c>
      <c r="J7304" t="s">
        <v>16634</v>
      </c>
      <c r="K7304" t="s">
        <v>17046</v>
      </c>
      <c r="L7304" t="s">
        <v>4466</v>
      </c>
      <c r="M7304" t="s">
        <v>4468</v>
      </c>
      <c r="N7304">
        <v>0</v>
      </c>
      <c r="O7304">
        <v>5.6357030850000003</v>
      </c>
      <c r="P7304" s="16">
        <v>200771.92249999999</v>
      </c>
    </row>
    <row r="7305" spans="1:16" x14ac:dyDescent="0.2">
      <c r="A7305" t="s">
        <v>21891</v>
      </c>
      <c r="B7305" t="s">
        <v>3936</v>
      </c>
      <c r="C7305" t="s">
        <v>9952</v>
      </c>
      <c r="D7305" t="s">
        <v>16573</v>
      </c>
      <c r="E7305" t="s">
        <v>207</v>
      </c>
      <c r="F7305">
        <v>5</v>
      </c>
      <c r="G7305">
        <v>20</v>
      </c>
      <c r="H7305">
        <v>14857</v>
      </c>
      <c r="I7305" t="s">
        <v>17041</v>
      </c>
      <c r="J7305" t="s">
        <v>17042</v>
      </c>
      <c r="K7305" t="s">
        <v>17048</v>
      </c>
      <c r="L7305" t="s">
        <v>4466</v>
      </c>
      <c r="M7305" t="s">
        <v>17040</v>
      </c>
      <c r="N7305">
        <v>0</v>
      </c>
      <c r="O7305">
        <v>0.23758283255000001</v>
      </c>
      <c r="P7305" s="16">
        <v>8463.8884099999996</v>
      </c>
    </row>
    <row r="7306" spans="1:16" x14ac:dyDescent="0.2">
      <c r="A7306" t="s">
        <v>14108</v>
      </c>
      <c r="B7306" t="s">
        <v>1592</v>
      </c>
      <c r="C7306" t="s">
        <v>9953</v>
      </c>
      <c r="D7306" t="s">
        <v>16573</v>
      </c>
      <c r="E7306" t="s">
        <v>247</v>
      </c>
      <c r="F7306">
        <v>5</v>
      </c>
      <c r="G7306">
        <v>20</v>
      </c>
      <c r="H7306">
        <v>15164</v>
      </c>
      <c r="I7306" t="s">
        <v>4465</v>
      </c>
      <c r="J7306" t="s">
        <v>16634</v>
      </c>
      <c r="K7306" t="s">
        <v>17044</v>
      </c>
      <c r="L7306" t="s">
        <v>4466</v>
      </c>
      <c r="M7306" t="s">
        <v>4467</v>
      </c>
      <c r="N7306">
        <v>0</v>
      </c>
      <c r="O7306">
        <v>20.74129486</v>
      </c>
      <c r="P7306" s="16">
        <v>738908.62939999998</v>
      </c>
    </row>
    <row r="7307" spans="1:16" x14ac:dyDescent="0.2">
      <c r="A7307" t="s">
        <v>21892</v>
      </c>
      <c r="B7307" t="s">
        <v>1592</v>
      </c>
      <c r="C7307" t="s">
        <v>9953</v>
      </c>
      <c r="D7307" t="s">
        <v>16573</v>
      </c>
      <c r="E7307" t="s">
        <v>247</v>
      </c>
      <c r="F7307">
        <v>5</v>
      </c>
      <c r="G7307">
        <v>20</v>
      </c>
      <c r="H7307">
        <v>15164</v>
      </c>
      <c r="I7307" t="s">
        <v>4465</v>
      </c>
      <c r="J7307" t="s">
        <v>16634</v>
      </c>
      <c r="K7307" t="s">
        <v>17046</v>
      </c>
      <c r="L7307" t="s">
        <v>4466</v>
      </c>
      <c r="M7307" t="s">
        <v>4468</v>
      </c>
      <c r="N7307">
        <v>0</v>
      </c>
      <c r="O7307">
        <v>21.136177065000002</v>
      </c>
      <c r="P7307" s="16">
        <v>752976.30790000001</v>
      </c>
    </row>
    <row r="7308" spans="1:16" x14ac:dyDescent="0.2">
      <c r="A7308" t="s">
        <v>21893</v>
      </c>
      <c r="B7308" t="s">
        <v>1592</v>
      </c>
      <c r="C7308" t="s">
        <v>9953</v>
      </c>
      <c r="D7308" t="s">
        <v>16573</v>
      </c>
      <c r="E7308" t="s">
        <v>247</v>
      </c>
      <c r="F7308">
        <v>5</v>
      </c>
      <c r="G7308">
        <v>20</v>
      </c>
      <c r="H7308">
        <v>15164</v>
      </c>
      <c r="I7308" t="s">
        <v>17041</v>
      </c>
      <c r="J7308" t="s">
        <v>17042</v>
      </c>
      <c r="K7308" t="s">
        <v>17048</v>
      </c>
      <c r="L7308" t="s">
        <v>4466</v>
      </c>
      <c r="M7308" t="s">
        <v>17040</v>
      </c>
      <c r="N7308">
        <v>0</v>
      </c>
      <c r="O7308">
        <v>0.62082880749999991</v>
      </c>
      <c r="P7308" s="16">
        <v>22117.026259999999</v>
      </c>
    </row>
    <row r="7309" spans="1:16" x14ac:dyDescent="0.2">
      <c r="A7309" t="s">
        <v>14109</v>
      </c>
      <c r="B7309" t="s">
        <v>649</v>
      </c>
      <c r="C7309" t="s">
        <v>9954</v>
      </c>
      <c r="D7309" t="s">
        <v>16573</v>
      </c>
      <c r="E7309" t="s">
        <v>331</v>
      </c>
      <c r="F7309">
        <v>5</v>
      </c>
      <c r="G7309">
        <v>20</v>
      </c>
      <c r="H7309">
        <v>15029</v>
      </c>
      <c r="I7309" t="s">
        <v>4465</v>
      </c>
      <c r="J7309" t="s">
        <v>16634</v>
      </c>
      <c r="K7309" t="s">
        <v>17044</v>
      </c>
      <c r="L7309" t="s">
        <v>4466</v>
      </c>
      <c r="M7309" t="s">
        <v>4467</v>
      </c>
      <c r="N7309">
        <v>0</v>
      </c>
      <c r="O7309">
        <v>12.43371868</v>
      </c>
      <c r="P7309" s="16">
        <v>442951.228</v>
      </c>
    </row>
    <row r="7310" spans="1:16" x14ac:dyDescent="0.2">
      <c r="A7310" t="s">
        <v>21894</v>
      </c>
      <c r="B7310" t="s">
        <v>649</v>
      </c>
      <c r="C7310" t="s">
        <v>9954</v>
      </c>
      <c r="D7310" t="s">
        <v>16573</v>
      </c>
      <c r="E7310" t="s">
        <v>331</v>
      </c>
      <c r="F7310">
        <v>5</v>
      </c>
      <c r="G7310">
        <v>20</v>
      </c>
      <c r="H7310">
        <v>15029</v>
      </c>
      <c r="I7310" t="s">
        <v>4465</v>
      </c>
      <c r="J7310" t="s">
        <v>16634</v>
      </c>
      <c r="K7310" t="s">
        <v>17046</v>
      </c>
      <c r="L7310" t="s">
        <v>4466</v>
      </c>
      <c r="M7310" t="s">
        <v>4468</v>
      </c>
      <c r="N7310">
        <v>0</v>
      </c>
      <c r="O7310">
        <v>12.67107773</v>
      </c>
      <c r="P7310" s="16">
        <v>451407.14409999998</v>
      </c>
    </row>
    <row r="7311" spans="1:16" x14ac:dyDescent="0.2">
      <c r="A7311" t="s">
        <v>21895</v>
      </c>
      <c r="B7311" t="s">
        <v>649</v>
      </c>
      <c r="C7311" t="s">
        <v>9954</v>
      </c>
      <c r="D7311" t="s">
        <v>16573</v>
      </c>
      <c r="E7311" t="s">
        <v>331</v>
      </c>
      <c r="F7311">
        <v>5</v>
      </c>
      <c r="G7311">
        <v>20</v>
      </c>
      <c r="H7311">
        <v>15029</v>
      </c>
      <c r="I7311" t="s">
        <v>17041</v>
      </c>
      <c r="J7311" t="s">
        <v>17042</v>
      </c>
      <c r="K7311" t="s">
        <v>17048</v>
      </c>
      <c r="L7311" t="s">
        <v>4466</v>
      </c>
      <c r="M7311" t="s">
        <v>17040</v>
      </c>
      <c r="N7311">
        <v>0</v>
      </c>
      <c r="O7311">
        <v>0.46977397799999998</v>
      </c>
      <c r="P7311" s="16">
        <v>16735.697970000001</v>
      </c>
    </row>
    <row r="7312" spans="1:16" x14ac:dyDescent="0.2">
      <c r="A7312" t="s">
        <v>14136</v>
      </c>
      <c r="B7312" t="s">
        <v>3628</v>
      </c>
      <c r="C7312" t="s">
        <v>9997</v>
      </c>
      <c r="D7312" t="s">
        <v>16574</v>
      </c>
      <c r="E7312" t="s">
        <v>155</v>
      </c>
      <c r="F7312">
        <v>5</v>
      </c>
      <c r="G7312">
        <v>20</v>
      </c>
      <c r="H7312">
        <v>17171</v>
      </c>
      <c r="I7312" t="s">
        <v>4465</v>
      </c>
      <c r="J7312" t="s">
        <v>16634</v>
      </c>
      <c r="K7312" t="s">
        <v>17044</v>
      </c>
      <c r="L7312" t="s">
        <v>4466</v>
      </c>
      <c r="M7312" t="s">
        <v>4467</v>
      </c>
      <c r="N7312">
        <v>0</v>
      </c>
      <c r="O7312">
        <v>1.0281738045000002</v>
      </c>
      <c r="P7312" s="16">
        <v>36628.691780000001</v>
      </c>
    </row>
    <row r="7313" spans="1:16" x14ac:dyDescent="0.2">
      <c r="A7313" t="s">
        <v>21896</v>
      </c>
      <c r="B7313" t="s">
        <v>3628</v>
      </c>
      <c r="C7313" t="s">
        <v>9997</v>
      </c>
      <c r="D7313" t="s">
        <v>16574</v>
      </c>
      <c r="E7313" t="s">
        <v>155</v>
      </c>
      <c r="F7313">
        <v>5</v>
      </c>
      <c r="G7313">
        <v>20</v>
      </c>
      <c r="H7313">
        <v>17171</v>
      </c>
      <c r="I7313" t="s">
        <v>4465</v>
      </c>
      <c r="J7313" t="s">
        <v>16634</v>
      </c>
      <c r="K7313" t="s">
        <v>17046</v>
      </c>
      <c r="L7313" t="s">
        <v>4466</v>
      </c>
      <c r="M7313" t="s">
        <v>4468</v>
      </c>
      <c r="N7313">
        <v>0</v>
      </c>
      <c r="O7313">
        <v>1.0967506170000001</v>
      </c>
      <c r="P7313" s="16">
        <v>39071.740729999998</v>
      </c>
    </row>
    <row r="7314" spans="1:16" x14ac:dyDescent="0.2">
      <c r="A7314" t="s">
        <v>21897</v>
      </c>
      <c r="B7314" t="s">
        <v>3628</v>
      </c>
      <c r="C7314" t="s">
        <v>9997</v>
      </c>
      <c r="D7314" t="s">
        <v>16574</v>
      </c>
      <c r="E7314" t="s">
        <v>155</v>
      </c>
      <c r="F7314">
        <v>5</v>
      </c>
      <c r="G7314">
        <v>20</v>
      </c>
      <c r="H7314">
        <v>17171</v>
      </c>
      <c r="I7314" t="s">
        <v>17041</v>
      </c>
      <c r="J7314" t="s">
        <v>17042</v>
      </c>
      <c r="K7314" t="s">
        <v>17048</v>
      </c>
      <c r="L7314" t="s">
        <v>4466</v>
      </c>
      <c r="M7314" t="s">
        <v>17040</v>
      </c>
      <c r="N7314">
        <v>0</v>
      </c>
      <c r="O7314">
        <v>6.8516962250000008E-2</v>
      </c>
      <c r="P7314" s="16">
        <v>2440.9167790000001</v>
      </c>
    </row>
    <row r="7315" spans="1:16" x14ac:dyDescent="0.2">
      <c r="A7315" t="s">
        <v>14137</v>
      </c>
      <c r="B7315" t="s">
        <v>4154</v>
      </c>
      <c r="C7315" t="s">
        <v>9998</v>
      </c>
      <c r="D7315" t="s">
        <v>16574</v>
      </c>
      <c r="E7315" t="s">
        <v>16</v>
      </c>
      <c r="F7315">
        <v>5</v>
      </c>
      <c r="G7315">
        <v>20</v>
      </c>
      <c r="H7315">
        <v>15227</v>
      </c>
      <c r="I7315" t="s">
        <v>4465</v>
      </c>
      <c r="J7315" t="s">
        <v>16634</v>
      </c>
      <c r="K7315" t="s">
        <v>17044</v>
      </c>
      <c r="L7315" t="s">
        <v>4466</v>
      </c>
      <c r="M7315" t="s">
        <v>4467</v>
      </c>
      <c r="N7315">
        <v>0</v>
      </c>
      <c r="O7315">
        <v>0.23180925845</v>
      </c>
      <c r="P7315" s="16">
        <v>8258.2048329999998</v>
      </c>
    </row>
    <row r="7316" spans="1:16" x14ac:dyDescent="0.2">
      <c r="A7316" t="s">
        <v>21898</v>
      </c>
      <c r="B7316" t="s">
        <v>4154</v>
      </c>
      <c r="C7316" t="s">
        <v>9998</v>
      </c>
      <c r="D7316" t="s">
        <v>16574</v>
      </c>
      <c r="E7316" t="s">
        <v>16</v>
      </c>
      <c r="F7316">
        <v>5</v>
      </c>
      <c r="G7316">
        <v>20</v>
      </c>
      <c r="H7316">
        <v>15227</v>
      </c>
      <c r="I7316" t="s">
        <v>4465</v>
      </c>
      <c r="J7316" t="s">
        <v>16634</v>
      </c>
      <c r="K7316" t="s">
        <v>17046</v>
      </c>
      <c r="L7316" t="s">
        <v>4466</v>
      </c>
      <c r="M7316" t="s">
        <v>4468</v>
      </c>
      <c r="N7316">
        <v>0</v>
      </c>
      <c r="O7316">
        <v>0.23180925845</v>
      </c>
      <c r="P7316" s="16">
        <v>8258.2048329999998</v>
      </c>
    </row>
    <row r="7317" spans="1:16" x14ac:dyDescent="0.2">
      <c r="A7317" t="s">
        <v>21899</v>
      </c>
      <c r="B7317" t="s">
        <v>4154</v>
      </c>
      <c r="C7317" t="s">
        <v>9998</v>
      </c>
      <c r="D7317" t="s">
        <v>16574</v>
      </c>
      <c r="E7317" t="s">
        <v>16</v>
      </c>
      <c r="F7317">
        <v>5</v>
      </c>
      <c r="G7317">
        <v>20</v>
      </c>
      <c r="H7317">
        <v>15227</v>
      </c>
      <c r="I7317" t="s">
        <v>17041</v>
      </c>
      <c r="J7317" t="s">
        <v>17042</v>
      </c>
      <c r="K7317" t="s">
        <v>17048</v>
      </c>
      <c r="L7317" t="s">
        <v>4466</v>
      </c>
      <c r="M7317" t="s">
        <v>17040</v>
      </c>
      <c r="N7317">
        <v>0</v>
      </c>
      <c r="O7317">
        <v>0.1545344293</v>
      </c>
      <c r="P7317" s="16">
        <v>5505.2890440000001</v>
      </c>
    </row>
    <row r="7318" spans="1:16" x14ac:dyDescent="0.2">
      <c r="A7318" t="s">
        <v>14138</v>
      </c>
      <c r="B7318" t="s">
        <v>3472</v>
      </c>
      <c r="C7318" t="s">
        <v>9999</v>
      </c>
      <c r="D7318" t="s">
        <v>16574</v>
      </c>
      <c r="E7318" t="s">
        <v>41</v>
      </c>
      <c r="F7318">
        <v>5</v>
      </c>
      <c r="G7318">
        <v>20</v>
      </c>
      <c r="H7318">
        <v>16554</v>
      </c>
      <c r="I7318" t="s">
        <v>4465</v>
      </c>
      <c r="J7318" t="s">
        <v>16634</v>
      </c>
      <c r="K7318" t="s">
        <v>17044</v>
      </c>
      <c r="L7318" t="s">
        <v>4466</v>
      </c>
      <c r="M7318" t="s">
        <v>4467</v>
      </c>
      <c r="N7318">
        <v>0</v>
      </c>
      <c r="O7318">
        <v>0.42648923395000005</v>
      </c>
      <c r="P7318" s="16">
        <v>15193.678959999999</v>
      </c>
    </row>
    <row r="7319" spans="1:16" x14ac:dyDescent="0.2">
      <c r="A7319" t="s">
        <v>21900</v>
      </c>
      <c r="B7319" t="s">
        <v>3472</v>
      </c>
      <c r="C7319" t="s">
        <v>9999</v>
      </c>
      <c r="D7319" t="s">
        <v>16574</v>
      </c>
      <c r="E7319" t="s">
        <v>41</v>
      </c>
      <c r="F7319">
        <v>5</v>
      </c>
      <c r="G7319">
        <v>20</v>
      </c>
      <c r="H7319">
        <v>16554</v>
      </c>
      <c r="I7319" t="s">
        <v>4465</v>
      </c>
      <c r="J7319" t="s">
        <v>16634</v>
      </c>
      <c r="K7319" t="s">
        <v>17046</v>
      </c>
      <c r="L7319" t="s">
        <v>4466</v>
      </c>
      <c r="M7319" t="s">
        <v>4468</v>
      </c>
      <c r="N7319">
        <v>0</v>
      </c>
      <c r="O7319">
        <v>0.42648923395000005</v>
      </c>
      <c r="P7319" s="16">
        <v>15193.678959999999</v>
      </c>
    </row>
    <row r="7320" spans="1:16" x14ac:dyDescent="0.2">
      <c r="A7320" t="s">
        <v>21901</v>
      </c>
      <c r="B7320" t="s">
        <v>3472</v>
      </c>
      <c r="C7320" t="s">
        <v>9999</v>
      </c>
      <c r="D7320" t="s">
        <v>16574</v>
      </c>
      <c r="E7320" t="s">
        <v>41</v>
      </c>
      <c r="F7320">
        <v>5</v>
      </c>
      <c r="G7320">
        <v>20</v>
      </c>
      <c r="H7320">
        <v>16554</v>
      </c>
      <c r="I7320" t="s">
        <v>17041</v>
      </c>
      <c r="J7320" t="s">
        <v>17042</v>
      </c>
      <c r="K7320" t="s">
        <v>17048</v>
      </c>
      <c r="L7320" t="s">
        <v>4466</v>
      </c>
      <c r="M7320" t="s">
        <v>17040</v>
      </c>
      <c r="N7320">
        <v>0</v>
      </c>
      <c r="O7320">
        <v>0</v>
      </c>
      <c r="P7320" s="16">
        <v>0</v>
      </c>
    </row>
    <row r="7321" spans="1:16" x14ac:dyDescent="0.2">
      <c r="A7321" t="s">
        <v>14273</v>
      </c>
      <c r="B7321" t="s">
        <v>1836</v>
      </c>
      <c r="C7321" t="s">
        <v>10137</v>
      </c>
      <c r="D7321" t="s">
        <v>16576</v>
      </c>
      <c r="E7321" t="s">
        <v>84</v>
      </c>
      <c r="F7321">
        <v>5</v>
      </c>
      <c r="G7321">
        <v>20</v>
      </c>
      <c r="H7321">
        <v>14577</v>
      </c>
      <c r="I7321" t="s">
        <v>4465</v>
      </c>
      <c r="J7321" t="s">
        <v>16634</v>
      </c>
      <c r="K7321" t="s">
        <v>17044</v>
      </c>
      <c r="L7321" t="s">
        <v>4466</v>
      </c>
      <c r="M7321" t="s">
        <v>4467</v>
      </c>
      <c r="N7321">
        <v>0</v>
      </c>
      <c r="O7321">
        <v>0.32287359240000002</v>
      </c>
      <c r="P7321" s="16">
        <v>11502.371730000001</v>
      </c>
    </row>
    <row r="7322" spans="1:16" x14ac:dyDescent="0.2">
      <c r="A7322" t="s">
        <v>21902</v>
      </c>
      <c r="B7322" t="s">
        <v>1836</v>
      </c>
      <c r="C7322" t="s">
        <v>10137</v>
      </c>
      <c r="D7322" t="s">
        <v>16576</v>
      </c>
      <c r="E7322" t="s">
        <v>84</v>
      </c>
      <c r="F7322">
        <v>5</v>
      </c>
      <c r="G7322">
        <v>20</v>
      </c>
      <c r="H7322">
        <v>14577</v>
      </c>
      <c r="I7322" t="s">
        <v>4465</v>
      </c>
      <c r="J7322" t="s">
        <v>16634</v>
      </c>
      <c r="K7322" t="s">
        <v>17046</v>
      </c>
      <c r="L7322" t="s">
        <v>4466</v>
      </c>
      <c r="M7322" t="s">
        <v>4468</v>
      </c>
      <c r="N7322">
        <v>0</v>
      </c>
      <c r="O7322">
        <v>0.24214687944999999</v>
      </c>
      <c r="P7322" s="16">
        <v>8626.4825799999999</v>
      </c>
    </row>
    <row r="7323" spans="1:16" x14ac:dyDescent="0.2">
      <c r="A7323" t="s">
        <v>21903</v>
      </c>
      <c r="B7323" t="s">
        <v>1836</v>
      </c>
      <c r="C7323" t="s">
        <v>10137</v>
      </c>
      <c r="D7323" t="s">
        <v>16576</v>
      </c>
      <c r="E7323" t="s">
        <v>84</v>
      </c>
      <c r="F7323">
        <v>5</v>
      </c>
      <c r="G7323">
        <v>20</v>
      </c>
      <c r="H7323">
        <v>14577</v>
      </c>
      <c r="I7323" t="s">
        <v>17041</v>
      </c>
      <c r="J7323" t="s">
        <v>17042</v>
      </c>
      <c r="K7323" t="s">
        <v>17048</v>
      </c>
      <c r="L7323" t="s">
        <v>4466</v>
      </c>
      <c r="M7323" t="s">
        <v>17040</v>
      </c>
      <c r="N7323">
        <v>0</v>
      </c>
      <c r="O7323">
        <v>8.0710083249999995E-2</v>
      </c>
      <c r="P7323" s="16">
        <v>2875.2967159999998</v>
      </c>
    </row>
    <row r="7324" spans="1:16" x14ac:dyDescent="0.2">
      <c r="A7324" t="s">
        <v>14141</v>
      </c>
      <c r="B7324" t="s">
        <v>3958</v>
      </c>
      <c r="C7324" t="s">
        <v>10003</v>
      </c>
      <c r="D7324" t="s">
        <v>16574</v>
      </c>
      <c r="E7324" t="s">
        <v>28</v>
      </c>
      <c r="F7324">
        <v>5</v>
      </c>
      <c r="G7324">
        <v>20</v>
      </c>
      <c r="H7324">
        <v>13793</v>
      </c>
      <c r="I7324" t="s">
        <v>4465</v>
      </c>
      <c r="J7324" t="s">
        <v>16634</v>
      </c>
      <c r="K7324" t="s">
        <v>17044</v>
      </c>
      <c r="L7324" t="s">
        <v>4466</v>
      </c>
      <c r="M7324" t="s">
        <v>4467</v>
      </c>
      <c r="N7324">
        <v>0</v>
      </c>
      <c r="O7324">
        <v>0.76790338749999998</v>
      </c>
      <c r="P7324" s="16">
        <v>27356.55818</v>
      </c>
    </row>
    <row r="7325" spans="1:16" x14ac:dyDescent="0.2">
      <c r="A7325" t="s">
        <v>21904</v>
      </c>
      <c r="B7325" t="s">
        <v>3958</v>
      </c>
      <c r="C7325" t="s">
        <v>10003</v>
      </c>
      <c r="D7325" t="s">
        <v>16574</v>
      </c>
      <c r="E7325" t="s">
        <v>28</v>
      </c>
      <c r="F7325">
        <v>5</v>
      </c>
      <c r="G7325">
        <v>20</v>
      </c>
      <c r="H7325">
        <v>13793</v>
      </c>
      <c r="I7325" t="s">
        <v>4465</v>
      </c>
      <c r="J7325" t="s">
        <v>16634</v>
      </c>
      <c r="K7325" t="s">
        <v>17046</v>
      </c>
      <c r="L7325" t="s">
        <v>4466</v>
      </c>
      <c r="M7325" t="s">
        <v>4468</v>
      </c>
      <c r="N7325">
        <v>0</v>
      </c>
      <c r="O7325">
        <v>0.68255603300000001</v>
      </c>
      <c r="P7325" s="16">
        <v>24316.058679999998</v>
      </c>
    </row>
    <row r="7326" spans="1:16" x14ac:dyDescent="0.2">
      <c r="A7326" t="s">
        <v>21905</v>
      </c>
      <c r="B7326" t="s">
        <v>3958</v>
      </c>
      <c r="C7326" t="s">
        <v>10003</v>
      </c>
      <c r="D7326" t="s">
        <v>16574</v>
      </c>
      <c r="E7326" t="s">
        <v>28</v>
      </c>
      <c r="F7326">
        <v>5</v>
      </c>
      <c r="G7326">
        <v>20</v>
      </c>
      <c r="H7326">
        <v>13793</v>
      </c>
      <c r="I7326" t="s">
        <v>17041</v>
      </c>
      <c r="J7326" t="s">
        <v>17042</v>
      </c>
      <c r="K7326" t="s">
        <v>17048</v>
      </c>
      <c r="L7326" t="s">
        <v>4466</v>
      </c>
      <c r="M7326" t="s">
        <v>17040</v>
      </c>
      <c r="N7326">
        <v>0</v>
      </c>
      <c r="O7326">
        <v>8.5297845299999994E-2</v>
      </c>
      <c r="P7326" s="16">
        <v>3038.7357390000002</v>
      </c>
    </row>
    <row r="7327" spans="1:16" x14ac:dyDescent="0.2">
      <c r="A7327" t="s">
        <v>14140</v>
      </c>
      <c r="B7327" t="s">
        <v>641</v>
      </c>
      <c r="C7327" t="s">
        <v>10002</v>
      </c>
      <c r="D7327" t="s">
        <v>16574</v>
      </c>
      <c r="E7327" t="s">
        <v>44</v>
      </c>
      <c r="F7327">
        <v>5</v>
      </c>
      <c r="G7327">
        <v>20</v>
      </c>
      <c r="H7327">
        <v>16205</v>
      </c>
      <c r="I7327" t="s">
        <v>4465</v>
      </c>
      <c r="J7327" t="s">
        <v>16634</v>
      </c>
      <c r="K7327" t="s">
        <v>17044</v>
      </c>
      <c r="L7327" t="s">
        <v>4466</v>
      </c>
      <c r="M7327" t="s">
        <v>4467</v>
      </c>
      <c r="N7327">
        <v>0</v>
      </c>
      <c r="O7327">
        <v>1.9618141649999998</v>
      </c>
      <c r="P7327" s="16">
        <v>69889.629629999996</v>
      </c>
    </row>
    <row r="7328" spans="1:16" x14ac:dyDescent="0.2">
      <c r="A7328" t="s">
        <v>21906</v>
      </c>
      <c r="B7328" t="s">
        <v>641</v>
      </c>
      <c r="C7328" t="s">
        <v>10002</v>
      </c>
      <c r="D7328" t="s">
        <v>16574</v>
      </c>
      <c r="E7328" t="s">
        <v>44</v>
      </c>
      <c r="F7328">
        <v>5</v>
      </c>
      <c r="G7328">
        <v>20</v>
      </c>
      <c r="H7328">
        <v>16205</v>
      </c>
      <c r="I7328" t="s">
        <v>4465</v>
      </c>
      <c r="J7328" t="s">
        <v>16634</v>
      </c>
      <c r="K7328" t="s">
        <v>17046</v>
      </c>
      <c r="L7328" t="s">
        <v>4466</v>
      </c>
      <c r="M7328" t="s">
        <v>4468</v>
      </c>
      <c r="N7328">
        <v>0</v>
      </c>
      <c r="O7328">
        <v>2.2527315615000001</v>
      </c>
      <c r="P7328" s="16">
        <v>80253.561879999994</v>
      </c>
    </row>
    <row r="7329" spans="1:16" x14ac:dyDescent="0.2">
      <c r="A7329" t="s">
        <v>21907</v>
      </c>
      <c r="B7329" t="s">
        <v>641</v>
      </c>
      <c r="C7329" t="s">
        <v>10002</v>
      </c>
      <c r="D7329" t="s">
        <v>16574</v>
      </c>
      <c r="E7329" t="s">
        <v>44</v>
      </c>
      <c r="F7329">
        <v>5</v>
      </c>
      <c r="G7329">
        <v>20</v>
      </c>
      <c r="H7329">
        <v>16205</v>
      </c>
      <c r="I7329" t="s">
        <v>17041</v>
      </c>
      <c r="J7329" t="s">
        <v>17042</v>
      </c>
      <c r="K7329" t="s">
        <v>17048</v>
      </c>
      <c r="L7329" t="s">
        <v>4466</v>
      </c>
      <c r="M7329" t="s">
        <v>17040</v>
      </c>
      <c r="N7329">
        <v>0</v>
      </c>
      <c r="O7329">
        <v>0</v>
      </c>
      <c r="P7329" s="16">
        <v>0</v>
      </c>
    </row>
    <row r="7330" spans="1:16" x14ac:dyDescent="0.2">
      <c r="A7330" t="s">
        <v>14139</v>
      </c>
      <c r="B7330" t="s">
        <v>2786</v>
      </c>
      <c r="C7330" t="s">
        <v>10001</v>
      </c>
      <c r="D7330" t="s">
        <v>16574</v>
      </c>
      <c r="E7330" t="s">
        <v>83</v>
      </c>
      <c r="F7330">
        <v>5</v>
      </c>
      <c r="G7330">
        <v>20</v>
      </c>
      <c r="H7330">
        <v>15598</v>
      </c>
      <c r="I7330" t="s">
        <v>4465</v>
      </c>
      <c r="J7330" t="s">
        <v>16634</v>
      </c>
      <c r="K7330" t="s">
        <v>17044</v>
      </c>
      <c r="L7330" t="s">
        <v>4466</v>
      </c>
      <c r="M7330" t="s">
        <v>4467</v>
      </c>
      <c r="N7330">
        <v>0</v>
      </c>
      <c r="O7330">
        <v>2.4160616399999997</v>
      </c>
      <c r="P7330" s="16">
        <v>86072.195919999998</v>
      </c>
    </row>
    <row r="7331" spans="1:16" x14ac:dyDescent="0.2">
      <c r="A7331" t="s">
        <v>21908</v>
      </c>
      <c r="B7331" t="s">
        <v>2786</v>
      </c>
      <c r="C7331" t="s">
        <v>10001</v>
      </c>
      <c r="D7331" t="s">
        <v>16574</v>
      </c>
      <c r="E7331" t="s">
        <v>83</v>
      </c>
      <c r="F7331">
        <v>5</v>
      </c>
      <c r="G7331">
        <v>20</v>
      </c>
      <c r="H7331">
        <v>15598</v>
      </c>
      <c r="I7331" t="s">
        <v>4465</v>
      </c>
      <c r="J7331" t="s">
        <v>16634</v>
      </c>
      <c r="K7331" t="s">
        <v>17046</v>
      </c>
      <c r="L7331" t="s">
        <v>4466</v>
      </c>
      <c r="M7331" t="s">
        <v>4468</v>
      </c>
      <c r="N7331">
        <v>0</v>
      </c>
      <c r="O7331">
        <v>2.567230463</v>
      </c>
      <c r="P7331" s="16">
        <v>91457.585250000004</v>
      </c>
    </row>
    <row r="7332" spans="1:16" x14ac:dyDescent="0.2">
      <c r="A7332" t="s">
        <v>21909</v>
      </c>
      <c r="B7332" t="s">
        <v>2786</v>
      </c>
      <c r="C7332" t="s">
        <v>10001</v>
      </c>
      <c r="D7332" t="s">
        <v>16574</v>
      </c>
      <c r="E7332" t="s">
        <v>83</v>
      </c>
      <c r="F7332">
        <v>5</v>
      </c>
      <c r="G7332">
        <v>20</v>
      </c>
      <c r="H7332">
        <v>15598</v>
      </c>
      <c r="I7332" t="s">
        <v>17041</v>
      </c>
      <c r="J7332" t="s">
        <v>17042</v>
      </c>
      <c r="K7332" t="s">
        <v>17048</v>
      </c>
      <c r="L7332" t="s">
        <v>4466</v>
      </c>
      <c r="M7332" t="s">
        <v>17040</v>
      </c>
      <c r="N7332">
        <v>0</v>
      </c>
      <c r="O7332">
        <v>7.5426861649999996E-2</v>
      </c>
      <c r="P7332" s="16">
        <v>2687.0819459999998</v>
      </c>
    </row>
    <row r="7333" spans="1:16" x14ac:dyDescent="0.2">
      <c r="A7333" t="s">
        <v>12758</v>
      </c>
      <c r="B7333" t="s">
        <v>1670</v>
      </c>
      <c r="C7333" t="s">
        <v>10000</v>
      </c>
      <c r="D7333" t="s">
        <v>16574</v>
      </c>
      <c r="E7333" t="s">
        <v>51</v>
      </c>
      <c r="F7333">
        <v>5</v>
      </c>
      <c r="G7333">
        <v>20</v>
      </c>
      <c r="H7333">
        <v>15703</v>
      </c>
      <c r="I7333" t="s">
        <v>4465</v>
      </c>
      <c r="J7333" t="s">
        <v>16634</v>
      </c>
      <c r="K7333" t="s">
        <v>17044</v>
      </c>
      <c r="L7333" t="s">
        <v>4466</v>
      </c>
      <c r="M7333" t="s">
        <v>4467</v>
      </c>
      <c r="N7333">
        <v>0</v>
      </c>
      <c r="O7333">
        <v>4.203025341</v>
      </c>
      <c r="P7333" s="16">
        <v>149732.77780000001</v>
      </c>
    </row>
    <row r="7334" spans="1:16" x14ac:dyDescent="0.2">
      <c r="A7334" t="s">
        <v>16506</v>
      </c>
      <c r="B7334" t="s">
        <v>1670</v>
      </c>
      <c r="C7334" t="s">
        <v>10000</v>
      </c>
      <c r="D7334" t="s">
        <v>16574</v>
      </c>
      <c r="E7334" t="s">
        <v>51</v>
      </c>
      <c r="F7334">
        <v>5</v>
      </c>
      <c r="G7334">
        <v>20</v>
      </c>
      <c r="H7334">
        <v>15703</v>
      </c>
      <c r="I7334" t="s">
        <v>4465</v>
      </c>
      <c r="J7334" t="s">
        <v>16634</v>
      </c>
      <c r="K7334" t="s">
        <v>17046</v>
      </c>
      <c r="L7334" t="s">
        <v>4466</v>
      </c>
      <c r="M7334" t="s">
        <v>4468</v>
      </c>
      <c r="N7334">
        <v>0</v>
      </c>
      <c r="O7334">
        <v>4.9551482199999999</v>
      </c>
      <c r="P7334" s="16">
        <v>176527.15530000001</v>
      </c>
    </row>
    <row r="7335" spans="1:16" x14ac:dyDescent="0.2">
      <c r="A7335" t="s">
        <v>21911</v>
      </c>
      <c r="B7335" t="s">
        <v>16506</v>
      </c>
      <c r="C7335" t="s">
        <v>10000</v>
      </c>
      <c r="D7335" t="s">
        <v>16609</v>
      </c>
      <c r="E7335" t="s">
        <v>356</v>
      </c>
      <c r="F7335">
        <v>5</v>
      </c>
      <c r="G7335">
        <v>20</v>
      </c>
      <c r="H7335">
        <v>12663</v>
      </c>
      <c r="I7335" t="s">
        <v>4465</v>
      </c>
      <c r="J7335" t="s">
        <v>16634</v>
      </c>
      <c r="K7335" t="s">
        <v>17044</v>
      </c>
      <c r="L7335" t="s">
        <v>4466</v>
      </c>
      <c r="M7335" t="s">
        <v>4467</v>
      </c>
      <c r="N7335">
        <v>0</v>
      </c>
      <c r="O7335">
        <v>0.92942857750000007</v>
      </c>
      <c r="P7335" s="16">
        <v>33110.893069999998</v>
      </c>
    </row>
    <row r="7336" spans="1:16" x14ac:dyDescent="0.2">
      <c r="A7336" t="s">
        <v>21912</v>
      </c>
      <c r="B7336" t="s">
        <v>16506</v>
      </c>
      <c r="C7336" t="s">
        <v>10000</v>
      </c>
      <c r="D7336" t="s">
        <v>16609</v>
      </c>
      <c r="E7336" t="s">
        <v>356</v>
      </c>
      <c r="F7336">
        <v>5</v>
      </c>
      <c r="G7336">
        <v>20</v>
      </c>
      <c r="H7336">
        <v>12663</v>
      </c>
      <c r="I7336" t="s">
        <v>4465</v>
      </c>
      <c r="J7336" t="s">
        <v>16634</v>
      </c>
      <c r="K7336" t="s">
        <v>17046</v>
      </c>
      <c r="L7336" t="s">
        <v>4466</v>
      </c>
      <c r="M7336" t="s">
        <v>4468</v>
      </c>
      <c r="N7336">
        <v>0</v>
      </c>
      <c r="O7336">
        <v>0.92942857750000007</v>
      </c>
      <c r="P7336" s="16">
        <v>33110.893069999998</v>
      </c>
    </row>
    <row r="7337" spans="1:16" x14ac:dyDescent="0.2">
      <c r="A7337" t="s">
        <v>21913</v>
      </c>
      <c r="B7337" t="s">
        <v>16506</v>
      </c>
      <c r="C7337" t="s">
        <v>10000</v>
      </c>
      <c r="D7337" t="s">
        <v>16609</v>
      </c>
      <c r="E7337" t="s">
        <v>356</v>
      </c>
      <c r="F7337">
        <v>5</v>
      </c>
      <c r="G7337">
        <v>20</v>
      </c>
      <c r="H7337">
        <v>12663</v>
      </c>
      <c r="I7337" t="s">
        <v>17041</v>
      </c>
      <c r="J7337" t="s">
        <v>17042</v>
      </c>
      <c r="K7337" t="s">
        <v>17048</v>
      </c>
      <c r="L7337" t="s">
        <v>4466</v>
      </c>
      <c r="M7337" t="s">
        <v>17040</v>
      </c>
      <c r="N7337">
        <v>0</v>
      </c>
      <c r="O7337">
        <v>0</v>
      </c>
      <c r="P7337" s="16">
        <v>0</v>
      </c>
    </row>
    <row r="7338" spans="1:16" x14ac:dyDescent="0.2">
      <c r="A7338" t="s">
        <v>21910</v>
      </c>
      <c r="B7338" t="s">
        <v>1670</v>
      </c>
      <c r="C7338" t="s">
        <v>10000</v>
      </c>
      <c r="D7338" t="s">
        <v>16574</v>
      </c>
      <c r="E7338" t="s">
        <v>51</v>
      </c>
      <c r="F7338">
        <v>5</v>
      </c>
      <c r="G7338">
        <v>20</v>
      </c>
      <c r="H7338">
        <v>15703</v>
      </c>
      <c r="I7338" t="s">
        <v>17041</v>
      </c>
      <c r="J7338" t="s">
        <v>17042</v>
      </c>
      <c r="K7338" t="s">
        <v>17048</v>
      </c>
      <c r="L7338" t="s">
        <v>4466</v>
      </c>
      <c r="M7338" t="s">
        <v>17040</v>
      </c>
      <c r="N7338">
        <v>0</v>
      </c>
      <c r="O7338">
        <v>0.22478182615</v>
      </c>
      <c r="P7338" s="16">
        <v>8007.8525559999998</v>
      </c>
    </row>
    <row r="7339" spans="1:16" x14ac:dyDescent="0.2">
      <c r="A7339" t="s">
        <v>14274</v>
      </c>
      <c r="B7339" t="s">
        <v>4427</v>
      </c>
      <c r="C7339" t="s">
        <v>10138</v>
      </c>
      <c r="D7339" t="s">
        <v>16576</v>
      </c>
      <c r="E7339" t="s">
        <v>170</v>
      </c>
      <c r="F7339">
        <v>5</v>
      </c>
      <c r="G7339">
        <v>20</v>
      </c>
      <c r="H7339">
        <v>14705</v>
      </c>
      <c r="I7339" t="s">
        <v>4465</v>
      </c>
      <c r="J7339" t="s">
        <v>16634</v>
      </c>
      <c r="K7339" t="s">
        <v>17044</v>
      </c>
      <c r="L7339" t="s">
        <v>4466</v>
      </c>
      <c r="M7339" t="s">
        <v>4467</v>
      </c>
      <c r="N7339">
        <v>0</v>
      </c>
      <c r="O7339">
        <v>0.80032014849999999</v>
      </c>
      <c r="P7339" s="16">
        <v>28511.405289999999</v>
      </c>
    </row>
    <row r="7340" spans="1:16" x14ac:dyDescent="0.2">
      <c r="A7340" t="s">
        <v>21914</v>
      </c>
      <c r="B7340" t="s">
        <v>4427</v>
      </c>
      <c r="C7340" t="s">
        <v>10138</v>
      </c>
      <c r="D7340" t="s">
        <v>16576</v>
      </c>
      <c r="E7340" t="s">
        <v>170</v>
      </c>
      <c r="F7340">
        <v>5</v>
      </c>
      <c r="G7340">
        <v>20</v>
      </c>
      <c r="H7340">
        <v>14705</v>
      </c>
      <c r="I7340" t="s">
        <v>4465</v>
      </c>
      <c r="J7340" t="s">
        <v>16634</v>
      </c>
      <c r="K7340" t="s">
        <v>17046</v>
      </c>
      <c r="L7340" t="s">
        <v>4466</v>
      </c>
      <c r="M7340" t="s">
        <v>4468</v>
      </c>
      <c r="N7340">
        <v>0</v>
      </c>
      <c r="O7340">
        <v>0.56016695500000002</v>
      </c>
      <c r="P7340" s="16">
        <v>19955.947769999999</v>
      </c>
    </row>
    <row r="7341" spans="1:16" x14ac:dyDescent="0.2">
      <c r="A7341" t="s">
        <v>21915</v>
      </c>
      <c r="B7341" t="s">
        <v>4427</v>
      </c>
      <c r="C7341" t="s">
        <v>10138</v>
      </c>
      <c r="D7341" t="s">
        <v>16576</v>
      </c>
      <c r="E7341" t="s">
        <v>170</v>
      </c>
      <c r="F7341">
        <v>5</v>
      </c>
      <c r="G7341">
        <v>20</v>
      </c>
      <c r="H7341">
        <v>14705</v>
      </c>
      <c r="I7341" t="s">
        <v>17041</v>
      </c>
      <c r="J7341" t="s">
        <v>17042</v>
      </c>
      <c r="K7341" t="s">
        <v>17048</v>
      </c>
      <c r="L7341" t="s">
        <v>4466</v>
      </c>
      <c r="M7341" t="s">
        <v>17040</v>
      </c>
      <c r="N7341">
        <v>0</v>
      </c>
      <c r="O7341">
        <v>0.32006272674999997</v>
      </c>
      <c r="P7341" s="16">
        <v>11402.234640000001</v>
      </c>
    </row>
    <row r="7342" spans="1:16" x14ac:dyDescent="0.2">
      <c r="A7342" t="s">
        <v>14275</v>
      </c>
      <c r="B7342" t="s">
        <v>2982</v>
      </c>
      <c r="C7342" t="s">
        <v>10139</v>
      </c>
      <c r="D7342" t="s">
        <v>16576</v>
      </c>
      <c r="E7342" t="s">
        <v>296</v>
      </c>
      <c r="F7342">
        <v>5</v>
      </c>
      <c r="G7342">
        <v>20</v>
      </c>
      <c r="H7342">
        <v>15277</v>
      </c>
      <c r="I7342" t="s">
        <v>4465</v>
      </c>
      <c r="J7342" t="s">
        <v>16634</v>
      </c>
      <c r="K7342" t="s">
        <v>17044</v>
      </c>
      <c r="L7342" t="s">
        <v>4466</v>
      </c>
      <c r="M7342" t="s">
        <v>4467</v>
      </c>
      <c r="N7342">
        <v>0</v>
      </c>
      <c r="O7342">
        <v>0.92447435850000004</v>
      </c>
      <c r="P7342" s="16">
        <v>32934.399019999997</v>
      </c>
    </row>
    <row r="7343" spans="1:16" x14ac:dyDescent="0.2">
      <c r="A7343" t="s">
        <v>21916</v>
      </c>
      <c r="B7343" t="s">
        <v>2982</v>
      </c>
      <c r="C7343" t="s">
        <v>10139</v>
      </c>
      <c r="D7343" t="s">
        <v>16576</v>
      </c>
      <c r="E7343" t="s">
        <v>296</v>
      </c>
      <c r="F7343">
        <v>5</v>
      </c>
      <c r="G7343">
        <v>20</v>
      </c>
      <c r="H7343">
        <v>15277</v>
      </c>
      <c r="I7343" t="s">
        <v>4465</v>
      </c>
      <c r="J7343" t="s">
        <v>16634</v>
      </c>
      <c r="K7343" t="s">
        <v>17046</v>
      </c>
      <c r="L7343" t="s">
        <v>4466</v>
      </c>
      <c r="M7343" t="s">
        <v>4468</v>
      </c>
      <c r="N7343">
        <v>0</v>
      </c>
      <c r="O7343">
        <v>0.23105049135</v>
      </c>
      <c r="P7343" s="16">
        <v>8231.1737539999995</v>
      </c>
    </row>
    <row r="7344" spans="1:16" x14ac:dyDescent="0.2">
      <c r="A7344" t="s">
        <v>21917</v>
      </c>
      <c r="B7344" t="s">
        <v>2982</v>
      </c>
      <c r="C7344" t="s">
        <v>10139</v>
      </c>
      <c r="D7344" t="s">
        <v>16576</v>
      </c>
      <c r="E7344" t="s">
        <v>296</v>
      </c>
      <c r="F7344">
        <v>5</v>
      </c>
      <c r="G7344">
        <v>20</v>
      </c>
      <c r="H7344">
        <v>15277</v>
      </c>
      <c r="I7344" t="s">
        <v>17041</v>
      </c>
      <c r="J7344" t="s">
        <v>17042</v>
      </c>
      <c r="K7344" t="s">
        <v>17048</v>
      </c>
      <c r="L7344" t="s">
        <v>4466</v>
      </c>
      <c r="M7344" t="s">
        <v>17040</v>
      </c>
      <c r="N7344">
        <v>0</v>
      </c>
      <c r="O7344">
        <v>0</v>
      </c>
      <c r="P7344" s="16">
        <v>0</v>
      </c>
    </row>
    <row r="7345" spans="1:16" x14ac:dyDescent="0.2">
      <c r="A7345" t="s">
        <v>14276</v>
      </c>
      <c r="B7345" t="s">
        <v>2338</v>
      </c>
      <c r="C7345" t="s">
        <v>10140</v>
      </c>
      <c r="D7345" t="s">
        <v>16576</v>
      </c>
      <c r="E7345" t="s">
        <v>207</v>
      </c>
      <c r="F7345">
        <v>5</v>
      </c>
      <c r="G7345">
        <v>20</v>
      </c>
      <c r="H7345">
        <v>15688</v>
      </c>
      <c r="I7345" t="s">
        <v>4465</v>
      </c>
      <c r="J7345" t="s">
        <v>16634</v>
      </c>
      <c r="K7345" t="s">
        <v>17044</v>
      </c>
      <c r="L7345" t="s">
        <v>4466</v>
      </c>
      <c r="M7345" t="s">
        <v>4467</v>
      </c>
      <c r="N7345">
        <v>0</v>
      </c>
      <c r="O7345">
        <v>0.52505940200000001</v>
      </c>
      <c r="P7345" s="16">
        <v>18705.2412</v>
      </c>
    </row>
    <row r="7346" spans="1:16" x14ac:dyDescent="0.2">
      <c r="A7346" t="s">
        <v>21918</v>
      </c>
      <c r="B7346" t="s">
        <v>2338</v>
      </c>
      <c r="C7346" t="s">
        <v>10140</v>
      </c>
      <c r="D7346" t="s">
        <v>16576</v>
      </c>
      <c r="E7346" t="s">
        <v>207</v>
      </c>
      <c r="F7346">
        <v>5</v>
      </c>
      <c r="G7346">
        <v>20</v>
      </c>
      <c r="H7346">
        <v>15688</v>
      </c>
      <c r="I7346" t="s">
        <v>4465</v>
      </c>
      <c r="J7346" t="s">
        <v>16634</v>
      </c>
      <c r="K7346" t="s">
        <v>17046</v>
      </c>
      <c r="L7346" t="s">
        <v>4466</v>
      </c>
      <c r="M7346" t="s">
        <v>4468</v>
      </c>
      <c r="N7346">
        <v>0</v>
      </c>
      <c r="O7346">
        <v>0.52505940200000001</v>
      </c>
      <c r="P7346" s="16">
        <v>18705.2412</v>
      </c>
    </row>
    <row r="7347" spans="1:16" x14ac:dyDescent="0.2">
      <c r="A7347" t="s">
        <v>21919</v>
      </c>
      <c r="B7347" t="s">
        <v>2338</v>
      </c>
      <c r="C7347" t="s">
        <v>10140</v>
      </c>
      <c r="D7347" t="s">
        <v>16576</v>
      </c>
      <c r="E7347" t="s">
        <v>207</v>
      </c>
      <c r="F7347">
        <v>5</v>
      </c>
      <c r="G7347">
        <v>20</v>
      </c>
      <c r="H7347">
        <v>15688</v>
      </c>
      <c r="I7347" t="s">
        <v>17041</v>
      </c>
      <c r="J7347" t="s">
        <v>17042</v>
      </c>
      <c r="K7347" t="s">
        <v>17048</v>
      </c>
      <c r="L7347" t="s">
        <v>4466</v>
      </c>
      <c r="M7347" t="s">
        <v>17040</v>
      </c>
      <c r="N7347">
        <v>0</v>
      </c>
      <c r="O7347">
        <v>0.2249967605</v>
      </c>
      <c r="P7347" s="16">
        <v>8015.5095920000003</v>
      </c>
    </row>
    <row r="7348" spans="1:16" x14ac:dyDescent="0.2">
      <c r="A7348" t="s">
        <v>14277</v>
      </c>
      <c r="B7348" t="s">
        <v>1849</v>
      </c>
      <c r="C7348" t="s">
        <v>10141</v>
      </c>
      <c r="D7348" t="s">
        <v>16576</v>
      </c>
      <c r="E7348" t="s">
        <v>247</v>
      </c>
      <c r="F7348">
        <v>5</v>
      </c>
      <c r="G7348">
        <v>20</v>
      </c>
      <c r="H7348">
        <v>13914</v>
      </c>
      <c r="I7348" t="s">
        <v>4465</v>
      </c>
      <c r="J7348" t="s">
        <v>16634</v>
      </c>
      <c r="K7348" t="s">
        <v>17044</v>
      </c>
      <c r="L7348" t="s">
        <v>4466</v>
      </c>
      <c r="M7348" t="s">
        <v>4467</v>
      </c>
      <c r="N7348">
        <v>0</v>
      </c>
      <c r="O7348">
        <v>1.0997029545000001</v>
      </c>
      <c r="P7348" s="16">
        <v>39176.917750000001</v>
      </c>
    </row>
    <row r="7349" spans="1:16" x14ac:dyDescent="0.2">
      <c r="A7349" t="s">
        <v>21920</v>
      </c>
      <c r="B7349" t="s">
        <v>1849</v>
      </c>
      <c r="C7349" t="s">
        <v>10141</v>
      </c>
      <c r="D7349" t="s">
        <v>16576</v>
      </c>
      <c r="E7349" t="s">
        <v>247</v>
      </c>
      <c r="F7349">
        <v>5</v>
      </c>
      <c r="G7349">
        <v>20</v>
      </c>
      <c r="H7349">
        <v>13914</v>
      </c>
      <c r="I7349" t="s">
        <v>4465</v>
      </c>
      <c r="J7349" t="s">
        <v>16634</v>
      </c>
      <c r="K7349" t="s">
        <v>17046</v>
      </c>
      <c r="L7349" t="s">
        <v>4466</v>
      </c>
      <c r="M7349" t="s">
        <v>4468</v>
      </c>
      <c r="N7349">
        <v>0</v>
      </c>
      <c r="O7349">
        <v>1.0997029545000001</v>
      </c>
      <c r="P7349" s="16">
        <v>39176.917750000001</v>
      </c>
    </row>
    <row r="7350" spans="1:16" x14ac:dyDescent="0.2">
      <c r="A7350" t="s">
        <v>21921</v>
      </c>
      <c r="B7350" t="s">
        <v>1849</v>
      </c>
      <c r="C7350" t="s">
        <v>10141</v>
      </c>
      <c r="D7350" t="s">
        <v>16576</v>
      </c>
      <c r="E7350" t="s">
        <v>247</v>
      </c>
      <c r="F7350">
        <v>5</v>
      </c>
      <c r="G7350">
        <v>20</v>
      </c>
      <c r="H7350">
        <v>13914</v>
      </c>
      <c r="I7350" t="s">
        <v>17041</v>
      </c>
      <c r="J7350" t="s">
        <v>17042</v>
      </c>
      <c r="K7350" t="s">
        <v>17048</v>
      </c>
      <c r="L7350" t="s">
        <v>4466</v>
      </c>
      <c r="M7350" t="s">
        <v>17040</v>
      </c>
      <c r="N7350">
        <v>0</v>
      </c>
      <c r="O7350">
        <v>0.33826068045000002</v>
      </c>
      <c r="P7350" s="16">
        <v>12050.53674</v>
      </c>
    </row>
    <row r="7351" spans="1:16" x14ac:dyDescent="0.2">
      <c r="A7351" t="s">
        <v>14278</v>
      </c>
      <c r="B7351" t="s">
        <v>965</v>
      </c>
      <c r="C7351" t="s">
        <v>10142</v>
      </c>
      <c r="D7351" t="s">
        <v>16576</v>
      </c>
      <c r="E7351" t="s">
        <v>331</v>
      </c>
      <c r="F7351">
        <v>5</v>
      </c>
      <c r="G7351">
        <v>20</v>
      </c>
      <c r="H7351">
        <v>15732</v>
      </c>
      <c r="I7351" t="s">
        <v>4465</v>
      </c>
      <c r="J7351" t="s">
        <v>16634</v>
      </c>
      <c r="K7351" t="s">
        <v>17044</v>
      </c>
      <c r="L7351" t="s">
        <v>4466</v>
      </c>
      <c r="M7351" t="s">
        <v>4467</v>
      </c>
      <c r="N7351">
        <v>0</v>
      </c>
      <c r="O7351">
        <v>1.496591687</v>
      </c>
      <c r="P7351" s="16">
        <v>53316.078860000001</v>
      </c>
    </row>
    <row r="7352" spans="1:16" x14ac:dyDescent="0.2">
      <c r="A7352" t="s">
        <v>21922</v>
      </c>
      <c r="B7352" t="s">
        <v>965</v>
      </c>
      <c r="C7352" t="s">
        <v>10142</v>
      </c>
      <c r="D7352" t="s">
        <v>16576</v>
      </c>
      <c r="E7352" t="s">
        <v>331</v>
      </c>
      <c r="F7352">
        <v>5</v>
      </c>
      <c r="G7352">
        <v>20</v>
      </c>
      <c r="H7352">
        <v>15732</v>
      </c>
      <c r="I7352" t="s">
        <v>4465</v>
      </c>
      <c r="J7352" t="s">
        <v>16634</v>
      </c>
      <c r="K7352" t="s">
        <v>17046</v>
      </c>
      <c r="L7352" t="s">
        <v>4466</v>
      </c>
      <c r="M7352" t="s">
        <v>4468</v>
      </c>
      <c r="N7352">
        <v>0</v>
      </c>
      <c r="O7352">
        <v>2.2456021310000001</v>
      </c>
      <c r="P7352" s="16">
        <v>79999.57591</v>
      </c>
    </row>
    <row r="7353" spans="1:16" x14ac:dyDescent="0.2">
      <c r="A7353" t="s">
        <v>21923</v>
      </c>
      <c r="B7353" t="s">
        <v>965</v>
      </c>
      <c r="C7353" t="s">
        <v>10142</v>
      </c>
      <c r="D7353" t="s">
        <v>16576</v>
      </c>
      <c r="E7353" t="s">
        <v>331</v>
      </c>
      <c r="F7353">
        <v>5</v>
      </c>
      <c r="G7353">
        <v>20</v>
      </c>
      <c r="H7353">
        <v>15732</v>
      </c>
      <c r="I7353" t="s">
        <v>17041</v>
      </c>
      <c r="J7353" t="s">
        <v>17042</v>
      </c>
      <c r="K7353" t="s">
        <v>17048</v>
      </c>
      <c r="L7353" t="s">
        <v>4466</v>
      </c>
      <c r="M7353" t="s">
        <v>17040</v>
      </c>
      <c r="N7353">
        <v>0</v>
      </c>
      <c r="O7353">
        <v>0.29916608335</v>
      </c>
      <c r="P7353" s="16">
        <v>10657.791719999999</v>
      </c>
    </row>
    <row r="7354" spans="1:16" x14ac:dyDescent="0.2">
      <c r="A7354" t="s">
        <v>14356</v>
      </c>
      <c r="B7354" t="s">
        <v>3263</v>
      </c>
      <c r="C7354" t="s">
        <v>10223</v>
      </c>
      <c r="D7354" t="s">
        <v>16579</v>
      </c>
      <c r="E7354" t="s">
        <v>387</v>
      </c>
      <c r="F7354">
        <v>5</v>
      </c>
      <c r="G7354">
        <v>20</v>
      </c>
      <c r="H7354">
        <v>16377</v>
      </c>
      <c r="I7354" t="s">
        <v>4465</v>
      </c>
      <c r="J7354" t="s">
        <v>16634</v>
      </c>
      <c r="K7354" t="s">
        <v>17044</v>
      </c>
      <c r="L7354" t="s">
        <v>4466</v>
      </c>
      <c r="M7354" t="s">
        <v>4467</v>
      </c>
      <c r="N7354">
        <v>0</v>
      </c>
      <c r="O7354">
        <v>1.365690708</v>
      </c>
      <c r="P7354" s="16">
        <v>48652.731480000002</v>
      </c>
    </row>
    <row r="7355" spans="1:16" x14ac:dyDescent="0.2">
      <c r="A7355" t="s">
        <v>21924</v>
      </c>
      <c r="B7355" t="s">
        <v>3263</v>
      </c>
      <c r="C7355" t="s">
        <v>10223</v>
      </c>
      <c r="D7355" t="s">
        <v>16579</v>
      </c>
      <c r="E7355" t="s">
        <v>387</v>
      </c>
      <c r="F7355">
        <v>5</v>
      </c>
      <c r="G7355">
        <v>20</v>
      </c>
      <c r="H7355">
        <v>16377</v>
      </c>
      <c r="I7355" t="s">
        <v>4465</v>
      </c>
      <c r="J7355" t="s">
        <v>16634</v>
      </c>
      <c r="K7355" t="s">
        <v>17046</v>
      </c>
      <c r="L7355" t="s">
        <v>4466</v>
      </c>
      <c r="M7355" t="s">
        <v>4468</v>
      </c>
      <c r="N7355">
        <v>0</v>
      </c>
      <c r="O7355">
        <v>1.1499500275000001</v>
      </c>
      <c r="P7355" s="16">
        <v>40966.969729999997</v>
      </c>
    </row>
    <row r="7356" spans="1:16" x14ac:dyDescent="0.2">
      <c r="A7356" t="s">
        <v>21925</v>
      </c>
      <c r="B7356" t="s">
        <v>3263</v>
      </c>
      <c r="C7356" t="s">
        <v>10223</v>
      </c>
      <c r="D7356" t="s">
        <v>16579</v>
      </c>
      <c r="E7356" t="s">
        <v>387</v>
      </c>
      <c r="F7356">
        <v>5</v>
      </c>
      <c r="G7356">
        <v>20</v>
      </c>
      <c r="H7356">
        <v>16377</v>
      </c>
      <c r="I7356" t="s">
        <v>17041</v>
      </c>
      <c r="J7356" t="s">
        <v>17042</v>
      </c>
      <c r="K7356" t="s">
        <v>17048</v>
      </c>
      <c r="L7356" t="s">
        <v>4466</v>
      </c>
      <c r="M7356" t="s">
        <v>17040</v>
      </c>
      <c r="N7356">
        <v>0</v>
      </c>
      <c r="O7356">
        <v>7.1838952599999992E-2</v>
      </c>
      <c r="P7356" s="16">
        <v>2559.262686</v>
      </c>
    </row>
    <row r="7357" spans="1:16" x14ac:dyDescent="0.2">
      <c r="A7357" t="s">
        <v>14279</v>
      </c>
      <c r="B7357" t="s">
        <v>377</v>
      </c>
      <c r="C7357" t="s">
        <v>10143</v>
      </c>
      <c r="D7357" t="s">
        <v>16576</v>
      </c>
      <c r="E7357" t="s">
        <v>30</v>
      </c>
      <c r="F7357">
        <v>5</v>
      </c>
      <c r="G7357">
        <v>20</v>
      </c>
      <c r="H7357">
        <v>13765</v>
      </c>
      <c r="I7357" t="s">
        <v>4465</v>
      </c>
      <c r="J7357" t="s">
        <v>16634</v>
      </c>
      <c r="K7357" t="s">
        <v>17044</v>
      </c>
      <c r="L7357" t="s">
        <v>4466</v>
      </c>
      <c r="M7357" t="s">
        <v>4467</v>
      </c>
      <c r="N7357">
        <v>0</v>
      </c>
      <c r="O7357">
        <v>8.5471369350000007E-2</v>
      </c>
      <c r="P7357" s="16">
        <v>3044.9175319999999</v>
      </c>
    </row>
    <row r="7358" spans="1:16" x14ac:dyDescent="0.2">
      <c r="A7358" t="s">
        <v>21926</v>
      </c>
      <c r="B7358" t="s">
        <v>377</v>
      </c>
      <c r="C7358" t="s">
        <v>10143</v>
      </c>
      <c r="D7358" t="s">
        <v>16576</v>
      </c>
      <c r="E7358" t="s">
        <v>30</v>
      </c>
      <c r="F7358">
        <v>5</v>
      </c>
      <c r="G7358">
        <v>20</v>
      </c>
      <c r="H7358">
        <v>13765</v>
      </c>
      <c r="I7358" t="s">
        <v>4465</v>
      </c>
      <c r="J7358" t="s">
        <v>16634</v>
      </c>
      <c r="K7358" t="s">
        <v>17046</v>
      </c>
      <c r="L7358" t="s">
        <v>4466</v>
      </c>
      <c r="M7358" t="s">
        <v>4468</v>
      </c>
      <c r="N7358">
        <v>0</v>
      </c>
      <c r="O7358">
        <v>0</v>
      </c>
      <c r="P7358" s="16">
        <v>0</v>
      </c>
    </row>
    <row r="7359" spans="1:16" x14ac:dyDescent="0.2">
      <c r="A7359" t="s">
        <v>21927</v>
      </c>
      <c r="B7359" t="s">
        <v>377</v>
      </c>
      <c r="C7359" t="s">
        <v>10143</v>
      </c>
      <c r="D7359" t="s">
        <v>16576</v>
      </c>
      <c r="E7359" t="s">
        <v>30</v>
      </c>
      <c r="F7359">
        <v>5</v>
      </c>
      <c r="G7359">
        <v>20</v>
      </c>
      <c r="H7359">
        <v>13765</v>
      </c>
      <c r="I7359" t="s">
        <v>17041</v>
      </c>
      <c r="J7359" t="s">
        <v>17042</v>
      </c>
      <c r="K7359" t="s">
        <v>17048</v>
      </c>
      <c r="L7359" t="s">
        <v>4466</v>
      </c>
      <c r="M7359" t="s">
        <v>17040</v>
      </c>
      <c r="N7359">
        <v>0</v>
      </c>
      <c r="O7359">
        <v>0</v>
      </c>
      <c r="P7359" s="16">
        <v>0</v>
      </c>
    </row>
    <row r="7360" spans="1:16" x14ac:dyDescent="0.2">
      <c r="A7360" t="s">
        <v>14357</v>
      </c>
      <c r="B7360" t="s">
        <v>4412</v>
      </c>
      <c r="C7360" t="s">
        <v>10224</v>
      </c>
      <c r="D7360" t="s">
        <v>16579</v>
      </c>
      <c r="E7360" t="s">
        <v>161</v>
      </c>
      <c r="F7360">
        <v>5</v>
      </c>
      <c r="G7360">
        <v>20</v>
      </c>
      <c r="H7360">
        <v>15028</v>
      </c>
      <c r="I7360" t="s">
        <v>4465</v>
      </c>
      <c r="J7360" t="s">
        <v>16634</v>
      </c>
      <c r="K7360" t="s">
        <v>17044</v>
      </c>
      <c r="L7360" t="s">
        <v>4466</v>
      </c>
      <c r="M7360" t="s">
        <v>4467</v>
      </c>
      <c r="N7360">
        <v>0</v>
      </c>
      <c r="O7360">
        <v>0</v>
      </c>
      <c r="P7360" s="16">
        <v>0</v>
      </c>
    </row>
    <row r="7361" spans="1:16" x14ac:dyDescent="0.2">
      <c r="A7361" t="s">
        <v>21928</v>
      </c>
      <c r="B7361" t="s">
        <v>4412</v>
      </c>
      <c r="C7361" t="s">
        <v>10224</v>
      </c>
      <c r="D7361" t="s">
        <v>16579</v>
      </c>
      <c r="E7361" t="s">
        <v>161</v>
      </c>
      <c r="F7361">
        <v>5</v>
      </c>
      <c r="G7361">
        <v>20</v>
      </c>
      <c r="H7361">
        <v>15028</v>
      </c>
      <c r="I7361" t="s">
        <v>4465</v>
      </c>
      <c r="J7361" t="s">
        <v>16634</v>
      </c>
      <c r="K7361" t="s">
        <v>17046</v>
      </c>
      <c r="L7361" t="s">
        <v>4466</v>
      </c>
      <c r="M7361" t="s">
        <v>4468</v>
      </c>
      <c r="N7361">
        <v>0</v>
      </c>
      <c r="O7361">
        <v>0</v>
      </c>
      <c r="P7361" s="16">
        <v>0</v>
      </c>
    </row>
    <row r="7362" spans="1:16" x14ac:dyDescent="0.2">
      <c r="A7362" t="s">
        <v>21929</v>
      </c>
      <c r="B7362" t="s">
        <v>4412</v>
      </c>
      <c r="C7362" t="s">
        <v>10224</v>
      </c>
      <c r="D7362" t="s">
        <v>16579</v>
      </c>
      <c r="E7362" t="s">
        <v>161</v>
      </c>
      <c r="F7362">
        <v>5</v>
      </c>
      <c r="G7362">
        <v>20</v>
      </c>
      <c r="H7362">
        <v>15028</v>
      </c>
      <c r="I7362" t="s">
        <v>17041</v>
      </c>
      <c r="J7362" t="s">
        <v>17042</v>
      </c>
      <c r="K7362" t="s">
        <v>17048</v>
      </c>
      <c r="L7362" t="s">
        <v>4466</v>
      </c>
      <c r="M7362" t="s">
        <v>17040</v>
      </c>
      <c r="N7362">
        <v>0</v>
      </c>
      <c r="O7362">
        <v>0</v>
      </c>
      <c r="P7362" s="16">
        <v>0</v>
      </c>
    </row>
    <row r="7363" spans="1:16" x14ac:dyDescent="0.2">
      <c r="A7363" t="s">
        <v>14358</v>
      </c>
      <c r="B7363" t="s">
        <v>2178</v>
      </c>
      <c r="C7363" t="s">
        <v>10225</v>
      </c>
      <c r="D7363" t="s">
        <v>16578</v>
      </c>
      <c r="E7363" t="s">
        <v>69</v>
      </c>
      <c r="F7363">
        <v>5</v>
      </c>
      <c r="G7363">
        <v>20</v>
      </c>
      <c r="H7363">
        <v>14904</v>
      </c>
      <c r="I7363" t="s">
        <v>4465</v>
      </c>
      <c r="J7363" t="s">
        <v>16634</v>
      </c>
      <c r="K7363" t="s">
        <v>17044</v>
      </c>
      <c r="L7363" t="s">
        <v>4466</v>
      </c>
      <c r="M7363" t="s">
        <v>4467</v>
      </c>
      <c r="N7363">
        <v>0</v>
      </c>
      <c r="O7363">
        <v>0</v>
      </c>
      <c r="P7363" s="16">
        <v>0</v>
      </c>
    </row>
    <row r="7364" spans="1:16" x14ac:dyDescent="0.2">
      <c r="A7364" t="s">
        <v>21930</v>
      </c>
      <c r="B7364" t="s">
        <v>2178</v>
      </c>
      <c r="C7364" t="s">
        <v>10225</v>
      </c>
      <c r="D7364" t="s">
        <v>16578</v>
      </c>
      <c r="E7364" t="s">
        <v>69</v>
      </c>
      <c r="F7364">
        <v>5</v>
      </c>
      <c r="G7364">
        <v>20</v>
      </c>
      <c r="H7364">
        <v>14904</v>
      </c>
      <c r="I7364" t="s">
        <v>4465</v>
      </c>
      <c r="J7364" t="s">
        <v>16634</v>
      </c>
      <c r="K7364" t="s">
        <v>17046</v>
      </c>
      <c r="L7364" t="s">
        <v>4466</v>
      </c>
      <c r="M7364" t="s">
        <v>4468</v>
      </c>
      <c r="N7364">
        <v>0</v>
      </c>
      <c r="O7364">
        <v>0</v>
      </c>
      <c r="P7364" s="16">
        <v>0</v>
      </c>
    </row>
    <row r="7365" spans="1:16" x14ac:dyDescent="0.2">
      <c r="A7365" t="s">
        <v>21931</v>
      </c>
      <c r="B7365" t="s">
        <v>2178</v>
      </c>
      <c r="C7365" t="s">
        <v>10225</v>
      </c>
      <c r="D7365" t="s">
        <v>16578</v>
      </c>
      <c r="E7365" t="s">
        <v>69</v>
      </c>
      <c r="F7365">
        <v>5</v>
      </c>
      <c r="G7365">
        <v>20</v>
      </c>
      <c r="H7365">
        <v>14904</v>
      </c>
      <c r="I7365" t="s">
        <v>17041</v>
      </c>
      <c r="J7365" t="s">
        <v>17042</v>
      </c>
      <c r="K7365" t="s">
        <v>17048</v>
      </c>
      <c r="L7365" t="s">
        <v>4466</v>
      </c>
      <c r="M7365" t="s">
        <v>17040</v>
      </c>
      <c r="N7365">
        <v>0</v>
      </c>
      <c r="O7365">
        <v>0</v>
      </c>
      <c r="P7365" s="16">
        <v>0</v>
      </c>
    </row>
    <row r="7366" spans="1:16" x14ac:dyDescent="0.2">
      <c r="A7366" t="s">
        <v>14359</v>
      </c>
      <c r="B7366" t="s">
        <v>3317</v>
      </c>
      <c r="C7366" t="s">
        <v>10226</v>
      </c>
      <c r="D7366" t="s">
        <v>16578</v>
      </c>
      <c r="E7366" t="s">
        <v>168</v>
      </c>
      <c r="F7366">
        <v>5</v>
      </c>
      <c r="G7366">
        <v>20</v>
      </c>
      <c r="H7366">
        <v>14252</v>
      </c>
      <c r="I7366" t="s">
        <v>4465</v>
      </c>
      <c r="J7366" t="s">
        <v>16634</v>
      </c>
      <c r="K7366" t="s">
        <v>17044</v>
      </c>
      <c r="L7366" t="s">
        <v>4466</v>
      </c>
      <c r="M7366" t="s">
        <v>4467</v>
      </c>
      <c r="N7366">
        <v>0</v>
      </c>
      <c r="O7366">
        <v>0.16510708629999998</v>
      </c>
      <c r="P7366" s="16">
        <v>5881.9399489999996</v>
      </c>
    </row>
    <row r="7367" spans="1:16" x14ac:dyDescent="0.2">
      <c r="A7367" t="s">
        <v>21932</v>
      </c>
      <c r="B7367" t="s">
        <v>3317</v>
      </c>
      <c r="C7367" t="s">
        <v>10226</v>
      </c>
      <c r="D7367" t="s">
        <v>16578</v>
      </c>
      <c r="E7367" t="s">
        <v>168</v>
      </c>
      <c r="F7367">
        <v>5</v>
      </c>
      <c r="G7367">
        <v>20</v>
      </c>
      <c r="H7367">
        <v>14252</v>
      </c>
      <c r="I7367" t="s">
        <v>4465</v>
      </c>
      <c r="J7367" t="s">
        <v>16634</v>
      </c>
      <c r="K7367" t="s">
        <v>17046</v>
      </c>
      <c r="L7367" t="s">
        <v>4466</v>
      </c>
      <c r="M7367" t="s">
        <v>4468</v>
      </c>
      <c r="N7367">
        <v>0</v>
      </c>
      <c r="O7367">
        <v>0.2476693392</v>
      </c>
      <c r="P7367" s="16">
        <v>8823.2202080000006</v>
      </c>
    </row>
    <row r="7368" spans="1:16" x14ac:dyDescent="0.2">
      <c r="A7368" t="s">
        <v>21933</v>
      </c>
      <c r="B7368" t="s">
        <v>3317</v>
      </c>
      <c r="C7368" t="s">
        <v>10226</v>
      </c>
      <c r="D7368" t="s">
        <v>16578</v>
      </c>
      <c r="E7368" t="s">
        <v>168</v>
      </c>
      <c r="F7368">
        <v>5</v>
      </c>
      <c r="G7368">
        <v>20</v>
      </c>
      <c r="H7368">
        <v>14252</v>
      </c>
      <c r="I7368" t="s">
        <v>17041</v>
      </c>
      <c r="J7368" t="s">
        <v>17042</v>
      </c>
      <c r="K7368" t="s">
        <v>17048</v>
      </c>
      <c r="L7368" t="s">
        <v>4466</v>
      </c>
      <c r="M7368" t="s">
        <v>17040</v>
      </c>
      <c r="N7368">
        <v>0</v>
      </c>
      <c r="O7368">
        <v>0</v>
      </c>
      <c r="P7368" s="16">
        <v>0</v>
      </c>
    </row>
    <row r="7369" spans="1:16" x14ac:dyDescent="0.2">
      <c r="A7369" t="s">
        <v>14360</v>
      </c>
      <c r="B7369" t="s">
        <v>624</v>
      </c>
      <c r="C7369" t="s">
        <v>10227</v>
      </c>
      <c r="D7369" t="s">
        <v>16578</v>
      </c>
      <c r="E7369" t="s">
        <v>123</v>
      </c>
      <c r="F7369">
        <v>5</v>
      </c>
      <c r="G7369">
        <v>20</v>
      </c>
      <c r="H7369">
        <v>14282</v>
      </c>
      <c r="I7369" t="s">
        <v>4465</v>
      </c>
      <c r="J7369" t="s">
        <v>16634</v>
      </c>
      <c r="K7369" t="s">
        <v>17044</v>
      </c>
      <c r="L7369" t="s">
        <v>4466</v>
      </c>
      <c r="M7369" t="s">
        <v>4467</v>
      </c>
      <c r="N7369">
        <v>0</v>
      </c>
      <c r="O7369">
        <v>0.24714902044999998</v>
      </c>
      <c r="P7369" s="16">
        <v>8804.6838530000005</v>
      </c>
    </row>
    <row r="7370" spans="1:16" x14ac:dyDescent="0.2">
      <c r="A7370" t="s">
        <v>21934</v>
      </c>
      <c r="B7370" t="s">
        <v>624</v>
      </c>
      <c r="C7370" t="s">
        <v>10227</v>
      </c>
      <c r="D7370" t="s">
        <v>16578</v>
      </c>
      <c r="E7370" t="s">
        <v>123</v>
      </c>
      <c r="F7370">
        <v>5</v>
      </c>
      <c r="G7370">
        <v>20</v>
      </c>
      <c r="H7370">
        <v>14282</v>
      </c>
      <c r="I7370" t="s">
        <v>4465</v>
      </c>
      <c r="J7370" t="s">
        <v>16634</v>
      </c>
      <c r="K7370" t="s">
        <v>17046</v>
      </c>
      <c r="L7370" t="s">
        <v>4466</v>
      </c>
      <c r="M7370" t="s">
        <v>4468</v>
      </c>
      <c r="N7370">
        <v>0</v>
      </c>
      <c r="O7370">
        <v>0.16476026175</v>
      </c>
      <c r="P7370" s="16">
        <v>5869.5843260000001</v>
      </c>
    </row>
    <row r="7371" spans="1:16" x14ac:dyDescent="0.2">
      <c r="A7371" t="s">
        <v>21935</v>
      </c>
      <c r="B7371" t="s">
        <v>624</v>
      </c>
      <c r="C7371" t="s">
        <v>10227</v>
      </c>
      <c r="D7371" t="s">
        <v>16578</v>
      </c>
      <c r="E7371" t="s">
        <v>123</v>
      </c>
      <c r="F7371">
        <v>5</v>
      </c>
      <c r="G7371">
        <v>20</v>
      </c>
      <c r="H7371">
        <v>14282</v>
      </c>
      <c r="I7371" t="s">
        <v>17041</v>
      </c>
      <c r="J7371" t="s">
        <v>17042</v>
      </c>
      <c r="K7371" t="s">
        <v>17048</v>
      </c>
      <c r="L7371" t="s">
        <v>4466</v>
      </c>
      <c r="M7371" t="s">
        <v>17040</v>
      </c>
      <c r="N7371">
        <v>0</v>
      </c>
      <c r="O7371">
        <v>0.16476026175</v>
      </c>
      <c r="P7371" s="16">
        <v>5869.5843260000001</v>
      </c>
    </row>
    <row r="7372" spans="1:16" x14ac:dyDescent="0.2">
      <c r="A7372" t="s">
        <v>14361</v>
      </c>
      <c r="B7372" t="s">
        <v>1603</v>
      </c>
      <c r="C7372" t="s">
        <v>10228</v>
      </c>
      <c r="D7372" t="s">
        <v>16578</v>
      </c>
      <c r="E7372" t="s">
        <v>59</v>
      </c>
      <c r="F7372">
        <v>5</v>
      </c>
      <c r="G7372">
        <v>20</v>
      </c>
      <c r="H7372">
        <v>15414</v>
      </c>
      <c r="I7372" t="s">
        <v>4465</v>
      </c>
      <c r="J7372" t="s">
        <v>16634</v>
      </c>
      <c r="K7372" t="s">
        <v>17044</v>
      </c>
      <c r="L7372" t="s">
        <v>4466</v>
      </c>
      <c r="M7372" t="s">
        <v>4467</v>
      </c>
      <c r="N7372">
        <v>0</v>
      </c>
      <c r="O7372">
        <v>7.6327286650000006E-2</v>
      </c>
      <c r="P7372" s="16">
        <v>2719.1595870000001</v>
      </c>
    </row>
    <row r="7373" spans="1:16" x14ac:dyDescent="0.2">
      <c r="A7373" t="s">
        <v>21936</v>
      </c>
      <c r="B7373" t="s">
        <v>1603</v>
      </c>
      <c r="C7373" t="s">
        <v>10228</v>
      </c>
      <c r="D7373" t="s">
        <v>16578</v>
      </c>
      <c r="E7373" t="s">
        <v>59</v>
      </c>
      <c r="F7373">
        <v>5</v>
      </c>
      <c r="G7373">
        <v>20</v>
      </c>
      <c r="H7373">
        <v>15414</v>
      </c>
      <c r="I7373" t="s">
        <v>4465</v>
      </c>
      <c r="J7373" t="s">
        <v>16634</v>
      </c>
      <c r="K7373" t="s">
        <v>17046</v>
      </c>
      <c r="L7373" t="s">
        <v>4466</v>
      </c>
      <c r="M7373" t="s">
        <v>4468</v>
      </c>
      <c r="N7373">
        <v>0</v>
      </c>
      <c r="O7373">
        <v>0.22899670900000002</v>
      </c>
      <c r="P7373" s="16">
        <v>8158.0077579999997</v>
      </c>
    </row>
    <row r="7374" spans="1:16" x14ac:dyDescent="0.2">
      <c r="A7374" t="s">
        <v>21937</v>
      </c>
      <c r="B7374" t="s">
        <v>1603</v>
      </c>
      <c r="C7374" t="s">
        <v>10228</v>
      </c>
      <c r="D7374" t="s">
        <v>16578</v>
      </c>
      <c r="E7374" t="s">
        <v>59</v>
      </c>
      <c r="F7374">
        <v>5</v>
      </c>
      <c r="G7374">
        <v>20</v>
      </c>
      <c r="H7374">
        <v>15414</v>
      </c>
      <c r="I7374" t="s">
        <v>17041</v>
      </c>
      <c r="J7374" t="s">
        <v>17042</v>
      </c>
      <c r="K7374" t="s">
        <v>17048</v>
      </c>
      <c r="L7374" t="s">
        <v>4466</v>
      </c>
      <c r="M7374" t="s">
        <v>17040</v>
      </c>
      <c r="N7374">
        <v>0</v>
      </c>
      <c r="O7374">
        <v>0</v>
      </c>
      <c r="P7374" s="16">
        <v>0</v>
      </c>
    </row>
    <row r="7375" spans="1:16" x14ac:dyDescent="0.2">
      <c r="A7375" t="s">
        <v>14362</v>
      </c>
      <c r="B7375" t="s">
        <v>2733</v>
      </c>
      <c r="C7375" t="s">
        <v>10229</v>
      </c>
      <c r="D7375" t="s">
        <v>16578</v>
      </c>
      <c r="E7375" t="s">
        <v>163</v>
      </c>
      <c r="F7375">
        <v>5</v>
      </c>
      <c r="G7375">
        <v>20</v>
      </c>
      <c r="H7375">
        <v>14999</v>
      </c>
      <c r="I7375" t="s">
        <v>4465</v>
      </c>
      <c r="J7375" t="s">
        <v>16634</v>
      </c>
      <c r="K7375" t="s">
        <v>17044</v>
      </c>
      <c r="L7375" t="s">
        <v>4466</v>
      </c>
      <c r="M7375" t="s">
        <v>4467</v>
      </c>
      <c r="N7375">
        <v>0</v>
      </c>
      <c r="O7375">
        <v>0.47071376445000002</v>
      </c>
      <c r="P7375" s="16">
        <v>16769.17786</v>
      </c>
    </row>
    <row r="7376" spans="1:16" x14ac:dyDescent="0.2">
      <c r="A7376" t="s">
        <v>21938</v>
      </c>
      <c r="B7376" t="s">
        <v>2733</v>
      </c>
      <c r="C7376" t="s">
        <v>10229</v>
      </c>
      <c r="D7376" t="s">
        <v>16578</v>
      </c>
      <c r="E7376" t="s">
        <v>163</v>
      </c>
      <c r="F7376">
        <v>5</v>
      </c>
      <c r="G7376">
        <v>20</v>
      </c>
      <c r="H7376">
        <v>14999</v>
      </c>
      <c r="I7376" t="s">
        <v>4465</v>
      </c>
      <c r="J7376" t="s">
        <v>16634</v>
      </c>
      <c r="K7376" t="s">
        <v>17046</v>
      </c>
      <c r="L7376" t="s">
        <v>4466</v>
      </c>
      <c r="M7376" t="s">
        <v>4468</v>
      </c>
      <c r="N7376">
        <v>0</v>
      </c>
      <c r="O7376">
        <v>0.47071376445000002</v>
      </c>
      <c r="P7376" s="16">
        <v>16769.17786</v>
      </c>
    </row>
    <row r="7377" spans="1:16" x14ac:dyDescent="0.2">
      <c r="A7377" t="s">
        <v>21939</v>
      </c>
      <c r="B7377" t="s">
        <v>2733</v>
      </c>
      <c r="C7377" t="s">
        <v>10229</v>
      </c>
      <c r="D7377" t="s">
        <v>16578</v>
      </c>
      <c r="E7377" t="s">
        <v>163</v>
      </c>
      <c r="F7377">
        <v>5</v>
      </c>
      <c r="G7377">
        <v>20</v>
      </c>
      <c r="H7377">
        <v>14999</v>
      </c>
      <c r="I7377" t="s">
        <v>17041</v>
      </c>
      <c r="J7377" t="s">
        <v>17042</v>
      </c>
      <c r="K7377" t="s">
        <v>17048</v>
      </c>
      <c r="L7377" t="s">
        <v>4466</v>
      </c>
      <c r="M7377" t="s">
        <v>17040</v>
      </c>
      <c r="N7377">
        <v>0</v>
      </c>
      <c r="O7377">
        <v>0</v>
      </c>
      <c r="P7377" s="16">
        <v>0</v>
      </c>
    </row>
    <row r="7378" spans="1:16" x14ac:dyDescent="0.2">
      <c r="A7378" t="s">
        <v>14452</v>
      </c>
      <c r="B7378" t="s">
        <v>3270</v>
      </c>
      <c r="C7378" t="s">
        <v>10321</v>
      </c>
      <c r="D7378" t="s">
        <v>16580</v>
      </c>
      <c r="E7378" t="s">
        <v>119</v>
      </c>
      <c r="F7378">
        <v>5</v>
      </c>
      <c r="G7378">
        <v>20</v>
      </c>
      <c r="H7378">
        <v>12608</v>
      </c>
      <c r="I7378" t="s">
        <v>4465</v>
      </c>
      <c r="J7378" t="s">
        <v>16634</v>
      </c>
      <c r="K7378" t="s">
        <v>17044</v>
      </c>
      <c r="L7378" t="s">
        <v>4466</v>
      </c>
      <c r="M7378" t="s">
        <v>4467</v>
      </c>
      <c r="N7378">
        <v>0</v>
      </c>
      <c r="O7378">
        <v>1.5873647930000001</v>
      </c>
      <c r="P7378" s="16">
        <v>56549.870739999998</v>
      </c>
    </row>
    <row r="7379" spans="1:16" x14ac:dyDescent="0.2">
      <c r="A7379" t="s">
        <v>21940</v>
      </c>
      <c r="B7379" t="s">
        <v>3270</v>
      </c>
      <c r="C7379" t="s">
        <v>10321</v>
      </c>
      <c r="D7379" t="s">
        <v>16580</v>
      </c>
      <c r="E7379" t="s">
        <v>119</v>
      </c>
      <c r="F7379">
        <v>5</v>
      </c>
      <c r="G7379">
        <v>20</v>
      </c>
      <c r="H7379">
        <v>12608</v>
      </c>
      <c r="I7379" t="s">
        <v>4465</v>
      </c>
      <c r="J7379" t="s">
        <v>16634</v>
      </c>
      <c r="K7379" t="s">
        <v>17046</v>
      </c>
      <c r="L7379" t="s">
        <v>4466</v>
      </c>
      <c r="M7379" t="s">
        <v>4468</v>
      </c>
      <c r="N7379">
        <v>0</v>
      </c>
      <c r="O7379">
        <v>0.93348461399999993</v>
      </c>
      <c r="P7379" s="16">
        <v>33255.389369999997</v>
      </c>
    </row>
    <row r="7380" spans="1:16" x14ac:dyDescent="0.2">
      <c r="A7380" t="s">
        <v>21941</v>
      </c>
      <c r="B7380" t="s">
        <v>3270</v>
      </c>
      <c r="C7380" t="s">
        <v>10321</v>
      </c>
      <c r="D7380" t="s">
        <v>16580</v>
      </c>
      <c r="E7380" t="s">
        <v>119</v>
      </c>
      <c r="F7380">
        <v>5</v>
      </c>
      <c r="G7380">
        <v>20</v>
      </c>
      <c r="H7380">
        <v>12608</v>
      </c>
      <c r="I7380" t="s">
        <v>17041</v>
      </c>
      <c r="J7380" t="s">
        <v>17042</v>
      </c>
      <c r="K7380" t="s">
        <v>17048</v>
      </c>
      <c r="L7380" t="s">
        <v>4466</v>
      </c>
      <c r="M7380" t="s">
        <v>17040</v>
      </c>
      <c r="N7380">
        <v>0</v>
      </c>
      <c r="O7380">
        <v>0</v>
      </c>
      <c r="P7380" s="16">
        <v>0</v>
      </c>
    </row>
    <row r="7381" spans="1:16" x14ac:dyDescent="0.2">
      <c r="A7381" t="s">
        <v>14450</v>
      </c>
      <c r="B7381" t="s">
        <v>1014</v>
      </c>
      <c r="C7381" t="s">
        <v>10319</v>
      </c>
      <c r="D7381" t="s">
        <v>16580</v>
      </c>
      <c r="E7381" t="s">
        <v>77</v>
      </c>
      <c r="F7381">
        <v>5</v>
      </c>
      <c r="G7381">
        <v>20</v>
      </c>
      <c r="H7381">
        <v>13577</v>
      </c>
      <c r="I7381" t="s">
        <v>4465</v>
      </c>
      <c r="J7381" t="s">
        <v>16634</v>
      </c>
      <c r="K7381" t="s">
        <v>17044</v>
      </c>
      <c r="L7381" t="s">
        <v>4466</v>
      </c>
      <c r="M7381" t="s">
        <v>4467</v>
      </c>
      <c r="N7381">
        <v>0</v>
      </c>
      <c r="O7381">
        <v>0</v>
      </c>
      <c r="P7381" s="16">
        <v>0</v>
      </c>
    </row>
    <row r="7382" spans="1:16" x14ac:dyDescent="0.2">
      <c r="A7382" t="s">
        <v>21942</v>
      </c>
      <c r="B7382" t="s">
        <v>1014</v>
      </c>
      <c r="C7382" t="s">
        <v>10319</v>
      </c>
      <c r="D7382" t="s">
        <v>16580</v>
      </c>
      <c r="E7382" t="s">
        <v>77</v>
      </c>
      <c r="F7382">
        <v>5</v>
      </c>
      <c r="G7382">
        <v>20</v>
      </c>
      <c r="H7382">
        <v>13577</v>
      </c>
      <c r="I7382" t="s">
        <v>4465</v>
      </c>
      <c r="J7382" t="s">
        <v>16634</v>
      </c>
      <c r="K7382" t="s">
        <v>17046</v>
      </c>
      <c r="L7382" t="s">
        <v>4466</v>
      </c>
      <c r="M7382" t="s">
        <v>4468</v>
      </c>
      <c r="N7382">
        <v>0</v>
      </c>
      <c r="O7382">
        <v>0</v>
      </c>
      <c r="P7382" s="16">
        <v>0</v>
      </c>
    </row>
    <row r="7383" spans="1:16" x14ac:dyDescent="0.2">
      <c r="A7383" t="s">
        <v>21943</v>
      </c>
      <c r="B7383" t="s">
        <v>1014</v>
      </c>
      <c r="C7383" t="s">
        <v>10319</v>
      </c>
      <c r="D7383" t="s">
        <v>16580</v>
      </c>
      <c r="E7383" t="s">
        <v>77</v>
      </c>
      <c r="F7383">
        <v>5</v>
      </c>
      <c r="G7383">
        <v>20</v>
      </c>
      <c r="H7383">
        <v>13577</v>
      </c>
      <c r="I7383" t="s">
        <v>17041</v>
      </c>
      <c r="J7383" t="s">
        <v>17042</v>
      </c>
      <c r="K7383" t="s">
        <v>17048</v>
      </c>
      <c r="L7383" t="s">
        <v>4466</v>
      </c>
      <c r="M7383" t="s">
        <v>17040</v>
      </c>
      <c r="N7383">
        <v>0</v>
      </c>
      <c r="O7383">
        <v>0</v>
      </c>
      <c r="P7383" s="16">
        <v>0</v>
      </c>
    </row>
    <row r="7384" spans="1:16" x14ac:dyDescent="0.2">
      <c r="A7384" t="s">
        <v>14451</v>
      </c>
      <c r="B7384" t="s">
        <v>3233</v>
      </c>
      <c r="C7384" t="s">
        <v>10320</v>
      </c>
      <c r="D7384" t="s">
        <v>16580</v>
      </c>
      <c r="E7384" t="s">
        <v>137</v>
      </c>
      <c r="F7384">
        <v>5</v>
      </c>
      <c r="G7384">
        <v>20</v>
      </c>
      <c r="H7384">
        <v>13978</v>
      </c>
      <c r="I7384" t="s">
        <v>4465</v>
      </c>
      <c r="J7384" t="s">
        <v>16634</v>
      </c>
      <c r="K7384" t="s">
        <v>17044</v>
      </c>
      <c r="L7384" t="s">
        <v>4466</v>
      </c>
      <c r="M7384" t="s">
        <v>4467</v>
      </c>
      <c r="N7384">
        <v>0</v>
      </c>
      <c r="O7384">
        <v>0.33671167494999998</v>
      </c>
      <c r="P7384" s="16">
        <v>11995.353419999999</v>
      </c>
    </row>
    <row r="7385" spans="1:16" x14ac:dyDescent="0.2">
      <c r="A7385" t="s">
        <v>21944</v>
      </c>
      <c r="B7385" t="s">
        <v>3233</v>
      </c>
      <c r="C7385" t="s">
        <v>10320</v>
      </c>
      <c r="D7385" t="s">
        <v>16580</v>
      </c>
      <c r="E7385" t="s">
        <v>137</v>
      </c>
      <c r="F7385">
        <v>5</v>
      </c>
      <c r="G7385">
        <v>20</v>
      </c>
      <c r="H7385">
        <v>13978</v>
      </c>
      <c r="I7385" t="s">
        <v>4465</v>
      </c>
      <c r="J7385" t="s">
        <v>16634</v>
      </c>
      <c r="K7385" t="s">
        <v>17046</v>
      </c>
      <c r="L7385" t="s">
        <v>4466</v>
      </c>
      <c r="M7385" t="s">
        <v>4468</v>
      </c>
      <c r="N7385">
        <v>0</v>
      </c>
      <c r="O7385">
        <v>0.25252473354999999</v>
      </c>
      <c r="P7385" s="16">
        <v>8996.1936320000004</v>
      </c>
    </row>
    <row r="7386" spans="1:16" x14ac:dyDescent="0.2">
      <c r="A7386" t="s">
        <v>21945</v>
      </c>
      <c r="B7386" t="s">
        <v>3233</v>
      </c>
      <c r="C7386" t="s">
        <v>10320</v>
      </c>
      <c r="D7386" t="s">
        <v>16580</v>
      </c>
      <c r="E7386" t="s">
        <v>137</v>
      </c>
      <c r="F7386">
        <v>5</v>
      </c>
      <c r="G7386">
        <v>20</v>
      </c>
      <c r="H7386">
        <v>13978</v>
      </c>
      <c r="I7386" t="s">
        <v>17041</v>
      </c>
      <c r="J7386" t="s">
        <v>17042</v>
      </c>
      <c r="K7386" t="s">
        <v>17048</v>
      </c>
      <c r="L7386" t="s">
        <v>4466</v>
      </c>
      <c r="M7386" t="s">
        <v>17040</v>
      </c>
      <c r="N7386">
        <v>0</v>
      </c>
      <c r="O7386">
        <v>0</v>
      </c>
      <c r="P7386" s="16">
        <v>0</v>
      </c>
    </row>
    <row r="7387" spans="1:16" x14ac:dyDescent="0.2">
      <c r="A7387" t="s">
        <v>14448</v>
      </c>
      <c r="B7387" t="s">
        <v>402</v>
      </c>
      <c r="C7387" t="s">
        <v>10317</v>
      </c>
      <c r="D7387" t="s">
        <v>16580</v>
      </c>
      <c r="E7387" t="s">
        <v>67</v>
      </c>
      <c r="F7387">
        <v>5</v>
      </c>
      <c r="G7387">
        <v>20</v>
      </c>
      <c r="H7387">
        <v>13093</v>
      </c>
      <c r="I7387" t="s">
        <v>4465</v>
      </c>
      <c r="J7387" t="s">
        <v>16634</v>
      </c>
      <c r="K7387" t="s">
        <v>17044</v>
      </c>
      <c r="L7387" t="s">
        <v>4466</v>
      </c>
      <c r="M7387" t="s">
        <v>4467</v>
      </c>
      <c r="N7387">
        <v>0</v>
      </c>
      <c r="O7387">
        <v>0</v>
      </c>
      <c r="P7387" s="16">
        <v>0</v>
      </c>
    </row>
    <row r="7388" spans="1:16" x14ac:dyDescent="0.2">
      <c r="A7388" t="s">
        <v>21946</v>
      </c>
      <c r="B7388" t="s">
        <v>402</v>
      </c>
      <c r="C7388" t="s">
        <v>10317</v>
      </c>
      <c r="D7388" t="s">
        <v>16580</v>
      </c>
      <c r="E7388" t="s">
        <v>67</v>
      </c>
      <c r="F7388">
        <v>5</v>
      </c>
      <c r="G7388">
        <v>20</v>
      </c>
      <c r="H7388">
        <v>13093</v>
      </c>
      <c r="I7388" t="s">
        <v>4465</v>
      </c>
      <c r="J7388" t="s">
        <v>16634</v>
      </c>
      <c r="K7388" t="s">
        <v>17046</v>
      </c>
      <c r="L7388" t="s">
        <v>4466</v>
      </c>
      <c r="M7388" t="s">
        <v>4468</v>
      </c>
      <c r="N7388">
        <v>0</v>
      </c>
      <c r="O7388">
        <v>0</v>
      </c>
      <c r="P7388" s="16">
        <v>0</v>
      </c>
    </row>
    <row r="7389" spans="1:16" x14ac:dyDescent="0.2">
      <c r="A7389" t="s">
        <v>21947</v>
      </c>
      <c r="B7389" t="s">
        <v>402</v>
      </c>
      <c r="C7389" t="s">
        <v>10317</v>
      </c>
      <c r="D7389" t="s">
        <v>16580</v>
      </c>
      <c r="E7389" t="s">
        <v>67</v>
      </c>
      <c r="F7389">
        <v>5</v>
      </c>
      <c r="G7389">
        <v>20</v>
      </c>
      <c r="H7389">
        <v>13093</v>
      </c>
      <c r="I7389" t="s">
        <v>17041</v>
      </c>
      <c r="J7389" t="s">
        <v>17042</v>
      </c>
      <c r="K7389" t="s">
        <v>17048</v>
      </c>
      <c r="L7389" t="s">
        <v>4466</v>
      </c>
      <c r="M7389" t="s">
        <v>17040</v>
      </c>
      <c r="N7389">
        <v>0</v>
      </c>
      <c r="O7389">
        <v>0</v>
      </c>
      <c r="P7389" s="16">
        <v>0</v>
      </c>
    </row>
    <row r="7390" spans="1:16" x14ac:dyDescent="0.2">
      <c r="A7390" t="s">
        <v>14449</v>
      </c>
      <c r="B7390" t="s">
        <v>4429</v>
      </c>
      <c r="C7390" t="s">
        <v>10318</v>
      </c>
      <c r="D7390" t="s">
        <v>16580</v>
      </c>
      <c r="E7390" t="s">
        <v>188</v>
      </c>
      <c r="F7390">
        <v>5</v>
      </c>
      <c r="G7390">
        <v>20</v>
      </c>
      <c r="H7390">
        <v>14507</v>
      </c>
      <c r="I7390" t="s">
        <v>4465</v>
      </c>
      <c r="J7390" t="s">
        <v>16634</v>
      </c>
      <c r="K7390" t="s">
        <v>17044</v>
      </c>
      <c r="L7390" t="s">
        <v>4466</v>
      </c>
      <c r="M7390" t="s">
        <v>4467</v>
      </c>
      <c r="N7390">
        <v>0</v>
      </c>
      <c r="O7390">
        <v>0.32443171739999999</v>
      </c>
      <c r="P7390" s="16">
        <v>11557.879929999999</v>
      </c>
    </row>
    <row r="7391" spans="1:16" x14ac:dyDescent="0.2">
      <c r="A7391" t="s">
        <v>21948</v>
      </c>
      <c r="B7391" t="s">
        <v>4429</v>
      </c>
      <c r="C7391" t="s">
        <v>10318</v>
      </c>
      <c r="D7391" t="s">
        <v>16580</v>
      </c>
      <c r="E7391" t="s">
        <v>188</v>
      </c>
      <c r="F7391">
        <v>5</v>
      </c>
      <c r="G7391">
        <v>20</v>
      </c>
      <c r="H7391">
        <v>14507</v>
      </c>
      <c r="I7391" t="s">
        <v>4465</v>
      </c>
      <c r="J7391" t="s">
        <v>16634</v>
      </c>
      <c r="K7391" t="s">
        <v>17046</v>
      </c>
      <c r="L7391" t="s">
        <v>4466</v>
      </c>
      <c r="M7391" t="s">
        <v>4468</v>
      </c>
      <c r="N7391">
        <v>0</v>
      </c>
      <c r="O7391">
        <v>0.32443171739999999</v>
      </c>
      <c r="P7391" s="16">
        <v>11557.879929999999</v>
      </c>
    </row>
    <row r="7392" spans="1:16" x14ac:dyDescent="0.2">
      <c r="A7392" t="s">
        <v>21949</v>
      </c>
      <c r="B7392" t="s">
        <v>4429</v>
      </c>
      <c r="C7392" t="s">
        <v>10318</v>
      </c>
      <c r="D7392" t="s">
        <v>16580</v>
      </c>
      <c r="E7392" t="s">
        <v>188</v>
      </c>
      <c r="F7392">
        <v>5</v>
      </c>
      <c r="G7392">
        <v>20</v>
      </c>
      <c r="H7392">
        <v>14507</v>
      </c>
      <c r="I7392" t="s">
        <v>17041</v>
      </c>
      <c r="J7392" t="s">
        <v>17042</v>
      </c>
      <c r="K7392" t="s">
        <v>17048</v>
      </c>
      <c r="L7392" t="s">
        <v>4466</v>
      </c>
      <c r="M7392" t="s">
        <v>17040</v>
      </c>
      <c r="N7392">
        <v>0</v>
      </c>
      <c r="O7392">
        <v>8.1099539999999998E-2</v>
      </c>
      <c r="P7392" s="16">
        <v>2889.171112</v>
      </c>
    </row>
    <row r="7393" spans="1:16" x14ac:dyDescent="0.2">
      <c r="A7393" t="s">
        <v>14453</v>
      </c>
      <c r="B7393" t="s">
        <v>2162</v>
      </c>
      <c r="C7393" t="s">
        <v>10322</v>
      </c>
      <c r="D7393" t="s">
        <v>16580</v>
      </c>
      <c r="E7393" t="s">
        <v>100</v>
      </c>
      <c r="F7393">
        <v>5</v>
      </c>
      <c r="G7393">
        <v>20</v>
      </c>
      <c r="H7393">
        <v>13496</v>
      </c>
      <c r="I7393" t="s">
        <v>4465</v>
      </c>
      <c r="J7393" t="s">
        <v>16634</v>
      </c>
      <c r="K7393" t="s">
        <v>17044</v>
      </c>
      <c r="L7393" t="s">
        <v>4466</v>
      </c>
      <c r="M7393" t="s">
        <v>4467</v>
      </c>
      <c r="N7393">
        <v>0</v>
      </c>
      <c r="O7393">
        <v>0.52314704649999999</v>
      </c>
      <c r="P7393" s="16">
        <v>18637.113529999999</v>
      </c>
    </row>
    <row r="7394" spans="1:16" x14ac:dyDescent="0.2">
      <c r="A7394" t="s">
        <v>21950</v>
      </c>
      <c r="B7394" t="s">
        <v>2162</v>
      </c>
      <c r="C7394" t="s">
        <v>10322</v>
      </c>
      <c r="D7394" t="s">
        <v>16580</v>
      </c>
      <c r="E7394" t="s">
        <v>100</v>
      </c>
      <c r="F7394">
        <v>5</v>
      </c>
      <c r="G7394">
        <v>20</v>
      </c>
      <c r="H7394">
        <v>13496</v>
      </c>
      <c r="I7394" t="s">
        <v>4465</v>
      </c>
      <c r="J7394" t="s">
        <v>16634</v>
      </c>
      <c r="K7394" t="s">
        <v>17046</v>
      </c>
      <c r="L7394" t="s">
        <v>4466</v>
      </c>
      <c r="M7394" t="s">
        <v>4468</v>
      </c>
      <c r="N7394">
        <v>0</v>
      </c>
      <c r="O7394">
        <v>0.26154446600000003</v>
      </c>
      <c r="P7394" s="16">
        <v>9317.5216020000007</v>
      </c>
    </row>
    <row r="7395" spans="1:16" x14ac:dyDescent="0.2">
      <c r="A7395" t="s">
        <v>21951</v>
      </c>
      <c r="B7395" t="s">
        <v>2162</v>
      </c>
      <c r="C7395" t="s">
        <v>10322</v>
      </c>
      <c r="D7395" t="s">
        <v>16580</v>
      </c>
      <c r="E7395" t="s">
        <v>100</v>
      </c>
      <c r="F7395">
        <v>5</v>
      </c>
      <c r="G7395">
        <v>20</v>
      </c>
      <c r="H7395">
        <v>13496</v>
      </c>
      <c r="I7395" t="s">
        <v>17041</v>
      </c>
      <c r="J7395" t="s">
        <v>17042</v>
      </c>
      <c r="K7395" t="s">
        <v>17048</v>
      </c>
      <c r="L7395" t="s">
        <v>4466</v>
      </c>
      <c r="M7395" t="s">
        <v>17040</v>
      </c>
      <c r="N7395">
        <v>0</v>
      </c>
      <c r="O7395">
        <v>0.26154446600000003</v>
      </c>
      <c r="P7395" s="16">
        <v>9317.5216020000007</v>
      </c>
    </row>
    <row r="7396" spans="1:16" x14ac:dyDescent="0.2">
      <c r="A7396" t="s">
        <v>14447</v>
      </c>
      <c r="B7396" t="s">
        <v>3332</v>
      </c>
      <c r="C7396" t="s">
        <v>10316</v>
      </c>
      <c r="D7396" t="s">
        <v>16580</v>
      </c>
      <c r="E7396" t="s">
        <v>356</v>
      </c>
      <c r="F7396">
        <v>5</v>
      </c>
      <c r="G7396">
        <v>20</v>
      </c>
      <c r="H7396">
        <v>14362</v>
      </c>
      <c r="I7396" t="s">
        <v>4465</v>
      </c>
      <c r="J7396" t="s">
        <v>16634</v>
      </c>
      <c r="K7396" t="s">
        <v>17044</v>
      </c>
      <c r="L7396" t="s">
        <v>4466</v>
      </c>
      <c r="M7396" t="s">
        <v>4467</v>
      </c>
      <c r="N7396">
        <v>0</v>
      </c>
      <c r="O7396">
        <v>0.40964886545000001</v>
      </c>
      <c r="P7396" s="16">
        <v>14593.740830000001</v>
      </c>
    </row>
    <row r="7397" spans="1:16" x14ac:dyDescent="0.2">
      <c r="A7397" t="s">
        <v>21952</v>
      </c>
      <c r="B7397" t="s">
        <v>3332</v>
      </c>
      <c r="C7397" t="s">
        <v>10316</v>
      </c>
      <c r="D7397" t="s">
        <v>16580</v>
      </c>
      <c r="E7397" t="s">
        <v>356</v>
      </c>
      <c r="F7397">
        <v>5</v>
      </c>
      <c r="G7397">
        <v>20</v>
      </c>
      <c r="H7397">
        <v>14362</v>
      </c>
      <c r="I7397" t="s">
        <v>4465</v>
      </c>
      <c r="J7397" t="s">
        <v>16634</v>
      </c>
      <c r="K7397" t="s">
        <v>17046</v>
      </c>
      <c r="L7397" t="s">
        <v>4466</v>
      </c>
      <c r="M7397" t="s">
        <v>4468</v>
      </c>
      <c r="N7397">
        <v>0</v>
      </c>
      <c r="O7397">
        <v>0.40964886545000001</v>
      </c>
      <c r="P7397" s="16">
        <v>14593.740830000001</v>
      </c>
    </row>
    <row r="7398" spans="1:16" x14ac:dyDescent="0.2">
      <c r="A7398" t="s">
        <v>21953</v>
      </c>
      <c r="B7398" t="s">
        <v>3332</v>
      </c>
      <c r="C7398" t="s">
        <v>10316</v>
      </c>
      <c r="D7398" t="s">
        <v>16580</v>
      </c>
      <c r="E7398" t="s">
        <v>356</v>
      </c>
      <c r="F7398">
        <v>5</v>
      </c>
      <c r="G7398">
        <v>20</v>
      </c>
      <c r="H7398">
        <v>14362</v>
      </c>
      <c r="I7398" t="s">
        <v>17041</v>
      </c>
      <c r="J7398" t="s">
        <v>17042</v>
      </c>
      <c r="K7398" t="s">
        <v>17048</v>
      </c>
      <c r="L7398" t="s">
        <v>4466</v>
      </c>
      <c r="M7398" t="s">
        <v>17040</v>
      </c>
      <c r="N7398">
        <v>0</v>
      </c>
      <c r="O7398">
        <v>0.24577221275</v>
      </c>
      <c r="P7398" s="16">
        <v>8755.6350789999997</v>
      </c>
    </row>
    <row r="7399" spans="1:16" x14ac:dyDescent="0.2">
      <c r="A7399" t="s">
        <v>14557</v>
      </c>
      <c r="B7399" t="s">
        <v>639</v>
      </c>
      <c r="C7399" t="s">
        <v>10429</v>
      </c>
      <c r="D7399" t="s">
        <v>16582</v>
      </c>
      <c r="E7399" t="s">
        <v>522</v>
      </c>
      <c r="F7399">
        <v>5</v>
      </c>
      <c r="G7399">
        <v>20</v>
      </c>
      <c r="H7399">
        <v>16980</v>
      </c>
      <c r="I7399" t="s">
        <v>4465</v>
      </c>
      <c r="J7399" t="s">
        <v>16634</v>
      </c>
      <c r="K7399" t="s">
        <v>17044</v>
      </c>
      <c r="L7399" t="s">
        <v>4466</v>
      </c>
      <c r="M7399" t="s">
        <v>4467</v>
      </c>
      <c r="N7399">
        <v>0</v>
      </c>
      <c r="O7399">
        <v>0.90105861449999991</v>
      </c>
      <c r="P7399" s="16">
        <v>32100.21313</v>
      </c>
    </row>
    <row r="7400" spans="1:16" x14ac:dyDescent="0.2">
      <c r="A7400" t="s">
        <v>21954</v>
      </c>
      <c r="B7400" t="s">
        <v>639</v>
      </c>
      <c r="C7400" t="s">
        <v>10429</v>
      </c>
      <c r="D7400" t="s">
        <v>16582</v>
      </c>
      <c r="E7400" t="s">
        <v>522</v>
      </c>
      <c r="F7400">
        <v>5</v>
      </c>
      <c r="G7400">
        <v>20</v>
      </c>
      <c r="H7400">
        <v>16980</v>
      </c>
      <c r="I7400" t="s">
        <v>4465</v>
      </c>
      <c r="J7400" t="s">
        <v>16634</v>
      </c>
      <c r="K7400" t="s">
        <v>17046</v>
      </c>
      <c r="L7400" t="s">
        <v>4466</v>
      </c>
      <c r="M7400" t="s">
        <v>4468</v>
      </c>
      <c r="N7400">
        <v>0</v>
      </c>
      <c r="O7400">
        <v>0.20787535610000002</v>
      </c>
      <c r="P7400" s="16">
        <v>7405.5595599999997</v>
      </c>
    </row>
    <row r="7401" spans="1:16" x14ac:dyDescent="0.2">
      <c r="A7401" t="s">
        <v>21955</v>
      </c>
      <c r="B7401" t="s">
        <v>639</v>
      </c>
      <c r="C7401" t="s">
        <v>10429</v>
      </c>
      <c r="D7401" t="s">
        <v>16582</v>
      </c>
      <c r="E7401" t="s">
        <v>522</v>
      </c>
      <c r="F7401">
        <v>5</v>
      </c>
      <c r="G7401">
        <v>20</v>
      </c>
      <c r="H7401">
        <v>16980</v>
      </c>
      <c r="I7401" t="s">
        <v>17041</v>
      </c>
      <c r="J7401" t="s">
        <v>17042</v>
      </c>
      <c r="K7401" t="s">
        <v>17048</v>
      </c>
      <c r="L7401" t="s">
        <v>4466</v>
      </c>
      <c r="M7401" t="s">
        <v>17040</v>
      </c>
      <c r="N7401">
        <v>0</v>
      </c>
      <c r="O7401">
        <v>6.9287702450000002E-2</v>
      </c>
      <c r="P7401" s="16">
        <v>2468.3743989999998</v>
      </c>
    </row>
    <row r="7402" spans="1:16" x14ac:dyDescent="0.2">
      <c r="A7402" t="s">
        <v>14558</v>
      </c>
      <c r="B7402" t="s">
        <v>1585</v>
      </c>
      <c r="C7402" t="s">
        <v>10430</v>
      </c>
      <c r="D7402" t="s">
        <v>16582</v>
      </c>
      <c r="E7402" t="s">
        <v>360</v>
      </c>
      <c r="F7402">
        <v>5</v>
      </c>
      <c r="G7402">
        <v>20</v>
      </c>
      <c r="H7402">
        <v>15786</v>
      </c>
      <c r="I7402" t="s">
        <v>4465</v>
      </c>
      <c r="J7402" t="s">
        <v>16634</v>
      </c>
      <c r="K7402" t="s">
        <v>17044</v>
      </c>
      <c r="L7402" t="s">
        <v>4466</v>
      </c>
      <c r="M7402" t="s">
        <v>4467</v>
      </c>
      <c r="N7402">
        <v>0</v>
      </c>
      <c r="O7402">
        <v>0.29814258220000001</v>
      </c>
      <c r="P7402" s="16">
        <v>10621.32949</v>
      </c>
    </row>
    <row r="7403" spans="1:16" x14ac:dyDescent="0.2">
      <c r="A7403" t="s">
        <v>21956</v>
      </c>
      <c r="B7403" t="s">
        <v>1585</v>
      </c>
      <c r="C7403" t="s">
        <v>10430</v>
      </c>
      <c r="D7403" t="s">
        <v>16582</v>
      </c>
      <c r="E7403" t="s">
        <v>360</v>
      </c>
      <c r="F7403">
        <v>5</v>
      </c>
      <c r="G7403">
        <v>20</v>
      </c>
      <c r="H7403">
        <v>15786</v>
      </c>
      <c r="I7403" t="s">
        <v>4465</v>
      </c>
      <c r="J7403" t="s">
        <v>16634</v>
      </c>
      <c r="K7403" t="s">
        <v>17046</v>
      </c>
      <c r="L7403" t="s">
        <v>4466</v>
      </c>
      <c r="M7403" t="s">
        <v>4468</v>
      </c>
      <c r="N7403">
        <v>0</v>
      </c>
      <c r="O7403">
        <v>0.22359985115</v>
      </c>
      <c r="P7403" s="16">
        <v>7965.7446970000001</v>
      </c>
    </row>
    <row r="7404" spans="1:16" x14ac:dyDescent="0.2">
      <c r="A7404" t="s">
        <v>21957</v>
      </c>
      <c r="B7404" t="s">
        <v>1585</v>
      </c>
      <c r="C7404" t="s">
        <v>10430</v>
      </c>
      <c r="D7404" t="s">
        <v>16582</v>
      </c>
      <c r="E7404" t="s">
        <v>360</v>
      </c>
      <c r="F7404">
        <v>5</v>
      </c>
      <c r="G7404">
        <v>20</v>
      </c>
      <c r="H7404">
        <v>15786</v>
      </c>
      <c r="I7404" t="s">
        <v>17041</v>
      </c>
      <c r="J7404" t="s">
        <v>17042</v>
      </c>
      <c r="K7404" t="s">
        <v>17048</v>
      </c>
      <c r="L7404" t="s">
        <v>4466</v>
      </c>
      <c r="M7404" t="s">
        <v>17040</v>
      </c>
      <c r="N7404">
        <v>0</v>
      </c>
      <c r="O7404">
        <v>0</v>
      </c>
      <c r="P7404" s="16">
        <v>0</v>
      </c>
    </row>
    <row r="7405" spans="1:16" x14ac:dyDescent="0.2">
      <c r="A7405" t="s">
        <v>12713</v>
      </c>
      <c r="B7405" t="s">
        <v>2715</v>
      </c>
      <c r="C7405" t="s">
        <v>10431</v>
      </c>
      <c r="D7405" t="s">
        <v>16582</v>
      </c>
      <c r="E7405" t="s">
        <v>62</v>
      </c>
      <c r="F7405">
        <v>5</v>
      </c>
      <c r="G7405">
        <v>20</v>
      </c>
      <c r="H7405">
        <v>10293</v>
      </c>
      <c r="I7405" t="s">
        <v>4465</v>
      </c>
      <c r="J7405" t="s">
        <v>16634</v>
      </c>
      <c r="K7405" t="s">
        <v>17044</v>
      </c>
      <c r="L7405" t="s">
        <v>4466</v>
      </c>
      <c r="M7405" t="s">
        <v>4467</v>
      </c>
      <c r="N7405">
        <v>0</v>
      </c>
      <c r="O7405">
        <v>0</v>
      </c>
      <c r="P7405" s="16">
        <v>0</v>
      </c>
    </row>
    <row r="7406" spans="1:16" x14ac:dyDescent="0.2">
      <c r="A7406" t="s">
        <v>16459</v>
      </c>
      <c r="B7406" t="s">
        <v>2715</v>
      </c>
      <c r="C7406" t="s">
        <v>10431</v>
      </c>
      <c r="D7406" t="s">
        <v>16582</v>
      </c>
      <c r="E7406" t="s">
        <v>62</v>
      </c>
      <c r="F7406">
        <v>5</v>
      </c>
      <c r="G7406">
        <v>20</v>
      </c>
      <c r="H7406">
        <v>10293</v>
      </c>
      <c r="I7406" t="s">
        <v>4465</v>
      </c>
      <c r="J7406" t="s">
        <v>16634</v>
      </c>
      <c r="K7406" t="s">
        <v>17046</v>
      </c>
      <c r="L7406" t="s">
        <v>4466</v>
      </c>
      <c r="M7406" t="s">
        <v>4468</v>
      </c>
      <c r="N7406">
        <v>0</v>
      </c>
      <c r="O7406">
        <v>0</v>
      </c>
      <c r="P7406" s="16">
        <v>0</v>
      </c>
    </row>
    <row r="7407" spans="1:16" x14ac:dyDescent="0.2">
      <c r="A7407" t="s">
        <v>21959</v>
      </c>
      <c r="B7407" t="s">
        <v>16459</v>
      </c>
      <c r="C7407" t="s">
        <v>10431</v>
      </c>
      <c r="D7407" t="s">
        <v>16584</v>
      </c>
      <c r="E7407" t="s">
        <v>241</v>
      </c>
      <c r="F7407">
        <v>5</v>
      </c>
      <c r="G7407">
        <v>20</v>
      </c>
      <c r="H7407">
        <v>11636</v>
      </c>
      <c r="I7407" t="s">
        <v>4465</v>
      </c>
      <c r="J7407" t="s">
        <v>16634</v>
      </c>
      <c r="K7407" t="s">
        <v>17044</v>
      </c>
      <c r="L7407" t="s">
        <v>4466</v>
      </c>
      <c r="M7407" t="s">
        <v>4467</v>
      </c>
      <c r="N7407">
        <v>0</v>
      </c>
      <c r="O7407">
        <v>0.40449392795000005</v>
      </c>
      <c r="P7407" s="16">
        <v>14410.09618</v>
      </c>
    </row>
    <row r="7408" spans="1:16" x14ac:dyDescent="0.2">
      <c r="A7408" t="s">
        <v>21960</v>
      </c>
      <c r="B7408" t="s">
        <v>16459</v>
      </c>
      <c r="C7408" t="s">
        <v>10431</v>
      </c>
      <c r="D7408" t="s">
        <v>16584</v>
      </c>
      <c r="E7408" t="s">
        <v>241</v>
      </c>
      <c r="F7408">
        <v>5</v>
      </c>
      <c r="G7408">
        <v>20</v>
      </c>
      <c r="H7408">
        <v>11636</v>
      </c>
      <c r="I7408" t="s">
        <v>4465</v>
      </c>
      <c r="J7408" t="s">
        <v>16634</v>
      </c>
      <c r="K7408" t="s">
        <v>17046</v>
      </c>
      <c r="L7408" t="s">
        <v>4466</v>
      </c>
      <c r="M7408" t="s">
        <v>4468</v>
      </c>
      <c r="N7408">
        <v>0</v>
      </c>
      <c r="O7408">
        <v>0.10111044345</v>
      </c>
      <c r="P7408" s="16">
        <v>3602.0595490000001</v>
      </c>
    </row>
    <row r="7409" spans="1:16" x14ac:dyDescent="0.2">
      <c r="A7409" t="s">
        <v>21961</v>
      </c>
      <c r="B7409" t="s">
        <v>16459</v>
      </c>
      <c r="C7409" t="s">
        <v>10431</v>
      </c>
      <c r="D7409" t="s">
        <v>16584</v>
      </c>
      <c r="E7409" t="s">
        <v>241</v>
      </c>
      <c r="F7409">
        <v>5</v>
      </c>
      <c r="G7409">
        <v>20</v>
      </c>
      <c r="H7409">
        <v>11636</v>
      </c>
      <c r="I7409" t="s">
        <v>17041</v>
      </c>
      <c r="J7409" t="s">
        <v>17042</v>
      </c>
      <c r="K7409" t="s">
        <v>17048</v>
      </c>
      <c r="L7409" t="s">
        <v>4466</v>
      </c>
      <c r="M7409" t="s">
        <v>17040</v>
      </c>
      <c r="N7409">
        <v>0</v>
      </c>
      <c r="O7409">
        <v>0</v>
      </c>
      <c r="P7409" s="16">
        <v>0</v>
      </c>
    </row>
    <row r="7410" spans="1:16" x14ac:dyDescent="0.2">
      <c r="A7410" t="s">
        <v>21958</v>
      </c>
      <c r="B7410" t="s">
        <v>2715</v>
      </c>
      <c r="C7410" t="s">
        <v>10431</v>
      </c>
      <c r="D7410" t="s">
        <v>16582</v>
      </c>
      <c r="E7410" t="s">
        <v>62</v>
      </c>
      <c r="F7410">
        <v>5</v>
      </c>
      <c r="G7410">
        <v>20</v>
      </c>
      <c r="H7410">
        <v>10293</v>
      </c>
      <c r="I7410" t="s">
        <v>17041</v>
      </c>
      <c r="J7410" t="s">
        <v>17042</v>
      </c>
      <c r="K7410" t="s">
        <v>17048</v>
      </c>
      <c r="L7410" t="s">
        <v>4466</v>
      </c>
      <c r="M7410" t="s">
        <v>17040</v>
      </c>
      <c r="N7410">
        <v>0</v>
      </c>
      <c r="O7410">
        <v>0</v>
      </c>
      <c r="P7410" s="16">
        <v>0</v>
      </c>
    </row>
    <row r="7411" spans="1:16" x14ac:dyDescent="0.2">
      <c r="A7411" t="s">
        <v>14559</v>
      </c>
      <c r="B7411" t="s">
        <v>3248</v>
      </c>
      <c r="C7411" t="s">
        <v>10432</v>
      </c>
      <c r="D7411" t="s">
        <v>16582</v>
      </c>
      <c r="E7411" t="s">
        <v>279</v>
      </c>
      <c r="F7411">
        <v>5</v>
      </c>
      <c r="G7411">
        <v>20</v>
      </c>
      <c r="H7411">
        <v>16919</v>
      </c>
      <c r="I7411" t="s">
        <v>4465</v>
      </c>
      <c r="J7411" t="s">
        <v>16634</v>
      </c>
      <c r="K7411" t="s">
        <v>17044</v>
      </c>
      <c r="L7411" t="s">
        <v>4466</v>
      </c>
      <c r="M7411" t="s">
        <v>4467</v>
      </c>
      <c r="N7411">
        <v>0</v>
      </c>
      <c r="O7411">
        <v>0.97389954349999996</v>
      </c>
      <c r="P7411" s="16">
        <v>34695.17123</v>
      </c>
    </row>
    <row r="7412" spans="1:16" x14ac:dyDescent="0.2">
      <c r="A7412" t="s">
        <v>21962</v>
      </c>
      <c r="B7412" t="s">
        <v>3248</v>
      </c>
      <c r="C7412" t="s">
        <v>10432</v>
      </c>
      <c r="D7412" t="s">
        <v>16582</v>
      </c>
      <c r="E7412" t="s">
        <v>279</v>
      </c>
      <c r="F7412">
        <v>5</v>
      </c>
      <c r="G7412">
        <v>20</v>
      </c>
      <c r="H7412">
        <v>16919</v>
      </c>
      <c r="I7412" t="s">
        <v>4465</v>
      </c>
      <c r="J7412" t="s">
        <v>16634</v>
      </c>
      <c r="K7412" t="s">
        <v>17046</v>
      </c>
      <c r="L7412" t="s">
        <v>4466</v>
      </c>
      <c r="M7412" t="s">
        <v>4468</v>
      </c>
      <c r="N7412">
        <v>0</v>
      </c>
      <c r="O7412">
        <v>0.62598574149999997</v>
      </c>
      <c r="P7412" s="16">
        <v>22300.742050000001</v>
      </c>
    </row>
    <row r="7413" spans="1:16" x14ac:dyDescent="0.2">
      <c r="A7413" t="s">
        <v>21963</v>
      </c>
      <c r="B7413" t="s">
        <v>3248</v>
      </c>
      <c r="C7413" t="s">
        <v>10432</v>
      </c>
      <c r="D7413" t="s">
        <v>16582</v>
      </c>
      <c r="E7413" t="s">
        <v>279</v>
      </c>
      <c r="F7413">
        <v>5</v>
      </c>
      <c r="G7413">
        <v>20</v>
      </c>
      <c r="H7413">
        <v>16919</v>
      </c>
      <c r="I7413" t="s">
        <v>17041</v>
      </c>
      <c r="J7413" t="s">
        <v>17042</v>
      </c>
      <c r="K7413" t="s">
        <v>17048</v>
      </c>
      <c r="L7413" t="s">
        <v>4466</v>
      </c>
      <c r="M7413" t="s">
        <v>17040</v>
      </c>
      <c r="N7413">
        <v>0</v>
      </c>
      <c r="O7413">
        <v>0</v>
      </c>
      <c r="P7413" s="16">
        <v>0</v>
      </c>
    </row>
    <row r="7414" spans="1:16" x14ac:dyDescent="0.2">
      <c r="A7414" t="s">
        <v>14560</v>
      </c>
      <c r="B7414" t="s">
        <v>2288</v>
      </c>
      <c r="C7414" t="s">
        <v>10433</v>
      </c>
      <c r="D7414" t="s">
        <v>16582</v>
      </c>
      <c r="E7414" t="s">
        <v>863</v>
      </c>
      <c r="F7414">
        <v>5</v>
      </c>
      <c r="G7414">
        <v>20</v>
      </c>
      <c r="H7414">
        <v>16060</v>
      </c>
      <c r="I7414" t="s">
        <v>4465</v>
      </c>
      <c r="J7414" t="s">
        <v>16634</v>
      </c>
      <c r="K7414" t="s">
        <v>17044</v>
      </c>
      <c r="L7414" t="s">
        <v>4466</v>
      </c>
      <c r="M7414" t="s">
        <v>4467</v>
      </c>
      <c r="N7414">
        <v>0</v>
      </c>
      <c r="O7414">
        <v>0.51289468999999999</v>
      </c>
      <c r="P7414" s="16">
        <v>18271.873329999999</v>
      </c>
    </row>
    <row r="7415" spans="1:16" x14ac:dyDescent="0.2">
      <c r="A7415" t="s">
        <v>21964</v>
      </c>
      <c r="B7415" t="s">
        <v>2288</v>
      </c>
      <c r="C7415" t="s">
        <v>10433</v>
      </c>
      <c r="D7415" t="s">
        <v>16582</v>
      </c>
      <c r="E7415" t="s">
        <v>863</v>
      </c>
      <c r="F7415">
        <v>5</v>
      </c>
      <c r="G7415">
        <v>20</v>
      </c>
      <c r="H7415">
        <v>16060</v>
      </c>
      <c r="I7415" t="s">
        <v>4465</v>
      </c>
      <c r="J7415" t="s">
        <v>16634</v>
      </c>
      <c r="K7415" t="s">
        <v>17046</v>
      </c>
      <c r="L7415" t="s">
        <v>4466</v>
      </c>
      <c r="M7415" t="s">
        <v>4468</v>
      </c>
      <c r="N7415">
        <v>0</v>
      </c>
      <c r="O7415">
        <v>0.43961039184999995</v>
      </c>
      <c r="P7415" s="16">
        <v>15661.120209999999</v>
      </c>
    </row>
    <row r="7416" spans="1:16" x14ac:dyDescent="0.2">
      <c r="A7416" t="s">
        <v>21965</v>
      </c>
      <c r="B7416" t="s">
        <v>2288</v>
      </c>
      <c r="C7416" t="s">
        <v>10433</v>
      </c>
      <c r="D7416" t="s">
        <v>16582</v>
      </c>
      <c r="E7416" t="s">
        <v>863</v>
      </c>
      <c r="F7416">
        <v>5</v>
      </c>
      <c r="G7416">
        <v>20</v>
      </c>
      <c r="H7416">
        <v>16060</v>
      </c>
      <c r="I7416" t="s">
        <v>17041</v>
      </c>
      <c r="J7416" t="s">
        <v>17042</v>
      </c>
      <c r="K7416" t="s">
        <v>17048</v>
      </c>
      <c r="L7416" t="s">
        <v>4466</v>
      </c>
      <c r="M7416" t="s">
        <v>17040</v>
      </c>
      <c r="N7416">
        <v>0</v>
      </c>
      <c r="O7416">
        <v>7.3256984349999998E-2</v>
      </c>
      <c r="P7416" s="16">
        <v>2609.780068</v>
      </c>
    </row>
    <row r="7417" spans="1:16" x14ac:dyDescent="0.2">
      <c r="A7417" t="s">
        <v>14561</v>
      </c>
      <c r="B7417" t="s">
        <v>4001</v>
      </c>
      <c r="C7417" t="s">
        <v>10434</v>
      </c>
      <c r="D7417" t="s">
        <v>16583</v>
      </c>
      <c r="E7417" t="s">
        <v>229</v>
      </c>
      <c r="F7417">
        <v>5</v>
      </c>
      <c r="G7417">
        <v>20</v>
      </c>
      <c r="H7417">
        <v>19156</v>
      </c>
      <c r="I7417" t="s">
        <v>4465</v>
      </c>
      <c r="J7417" t="s">
        <v>16634</v>
      </c>
      <c r="K7417" t="s">
        <v>17044</v>
      </c>
      <c r="L7417" t="s">
        <v>4466</v>
      </c>
      <c r="M7417" t="s">
        <v>4467</v>
      </c>
      <c r="N7417">
        <v>0</v>
      </c>
      <c r="O7417">
        <v>0.12283691765</v>
      </c>
      <c r="P7417" s="16">
        <v>4376.0651909999997</v>
      </c>
    </row>
    <row r="7418" spans="1:16" x14ac:dyDescent="0.2">
      <c r="A7418" t="s">
        <v>21966</v>
      </c>
      <c r="B7418" t="s">
        <v>4001</v>
      </c>
      <c r="C7418" t="s">
        <v>10434</v>
      </c>
      <c r="D7418" t="s">
        <v>16583</v>
      </c>
      <c r="E7418" t="s">
        <v>229</v>
      </c>
      <c r="F7418">
        <v>5</v>
      </c>
      <c r="G7418">
        <v>20</v>
      </c>
      <c r="H7418">
        <v>19156</v>
      </c>
      <c r="I7418" t="s">
        <v>4465</v>
      </c>
      <c r="J7418" t="s">
        <v>16634</v>
      </c>
      <c r="K7418" t="s">
        <v>17046</v>
      </c>
      <c r="L7418" t="s">
        <v>4466</v>
      </c>
      <c r="M7418" t="s">
        <v>4468</v>
      </c>
      <c r="N7418">
        <v>0</v>
      </c>
      <c r="O7418">
        <v>0</v>
      </c>
      <c r="P7418" s="16">
        <v>0</v>
      </c>
    </row>
    <row r="7419" spans="1:16" x14ac:dyDescent="0.2">
      <c r="A7419" t="s">
        <v>21967</v>
      </c>
      <c r="B7419" t="s">
        <v>4001</v>
      </c>
      <c r="C7419" t="s">
        <v>10434</v>
      </c>
      <c r="D7419" t="s">
        <v>16583</v>
      </c>
      <c r="E7419" t="s">
        <v>229</v>
      </c>
      <c r="F7419">
        <v>5</v>
      </c>
      <c r="G7419">
        <v>20</v>
      </c>
      <c r="H7419">
        <v>19156</v>
      </c>
      <c r="I7419" t="s">
        <v>17041</v>
      </c>
      <c r="J7419" t="s">
        <v>17042</v>
      </c>
      <c r="K7419" t="s">
        <v>17048</v>
      </c>
      <c r="L7419" t="s">
        <v>4466</v>
      </c>
      <c r="M7419" t="s">
        <v>17040</v>
      </c>
      <c r="N7419">
        <v>0</v>
      </c>
      <c r="O7419">
        <v>6.1416853199999996E-2</v>
      </c>
      <c r="P7419" s="16">
        <v>2187.9753959999998</v>
      </c>
    </row>
    <row r="7420" spans="1:16" x14ac:dyDescent="0.2">
      <c r="A7420" t="s">
        <v>14562</v>
      </c>
      <c r="B7420" t="s">
        <v>1799</v>
      </c>
      <c r="C7420" t="s">
        <v>10435</v>
      </c>
      <c r="D7420" t="s">
        <v>16583</v>
      </c>
      <c r="E7420" t="s">
        <v>174</v>
      </c>
      <c r="F7420">
        <v>5</v>
      </c>
      <c r="G7420">
        <v>20</v>
      </c>
      <c r="H7420">
        <v>18250</v>
      </c>
      <c r="I7420" t="s">
        <v>4465</v>
      </c>
      <c r="J7420" t="s">
        <v>16634</v>
      </c>
      <c r="K7420" t="s">
        <v>17044</v>
      </c>
      <c r="L7420" t="s">
        <v>4466</v>
      </c>
      <c r="M7420" t="s">
        <v>4467</v>
      </c>
      <c r="N7420">
        <v>0</v>
      </c>
      <c r="O7420">
        <v>0.25788483024999997</v>
      </c>
      <c r="P7420" s="16">
        <v>9187.1470769999996</v>
      </c>
    </row>
    <row r="7421" spans="1:16" x14ac:dyDescent="0.2">
      <c r="A7421" t="s">
        <v>21968</v>
      </c>
      <c r="B7421" t="s">
        <v>1799</v>
      </c>
      <c r="C7421" t="s">
        <v>10435</v>
      </c>
      <c r="D7421" t="s">
        <v>16583</v>
      </c>
      <c r="E7421" t="s">
        <v>174</v>
      </c>
      <c r="F7421">
        <v>5</v>
      </c>
      <c r="G7421">
        <v>20</v>
      </c>
      <c r="H7421">
        <v>18250</v>
      </c>
      <c r="I7421" t="s">
        <v>4465</v>
      </c>
      <c r="J7421" t="s">
        <v>16634</v>
      </c>
      <c r="K7421" t="s">
        <v>17046</v>
      </c>
      <c r="L7421" t="s">
        <v>4466</v>
      </c>
      <c r="M7421" t="s">
        <v>4468</v>
      </c>
      <c r="N7421">
        <v>0</v>
      </c>
      <c r="O7421">
        <v>0.19340832530000002</v>
      </c>
      <c r="P7421" s="16">
        <v>6890.1715889999996</v>
      </c>
    </row>
    <row r="7422" spans="1:16" x14ac:dyDescent="0.2">
      <c r="A7422" t="s">
        <v>21969</v>
      </c>
      <c r="B7422" t="s">
        <v>1799</v>
      </c>
      <c r="C7422" t="s">
        <v>10435</v>
      </c>
      <c r="D7422" t="s">
        <v>16583</v>
      </c>
      <c r="E7422" t="s">
        <v>174</v>
      </c>
      <c r="F7422">
        <v>5</v>
      </c>
      <c r="G7422">
        <v>20</v>
      </c>
      <c r="H7422">
        <v>18250</v>
      </c>
      <c r="I7422" t="s">
        <v>17041</v>
      </c>
      <c r="J7422" t="s">
        <v>17042</v>
      </c>
      <c r="K7422" t="s">
        <v>17048</v>
      </c>
      <c r="L7422" t="s">
        <v>4466</v>
      </c>
      <c r="M7422" t="s">
        <v>17040</v>
      </c>
      <c r="N7422">
        <v>0</v>
      </c>
      <c r="O7422">
        <v>6.4465910200000004E-2</v>
      </c>
      <c r="P7422" s="16">
        <v>2296.5980509999999</v>
      </c>
    </row>
    <row r="7423" spans="1:16" x14ac:dyDescent="0.2">
      <c r="A7423" t="s">
        <v>14641</v>
      </c>
      <c r="B7423" t="s">
        <v>3148</v>
      </c>
      <c r="C7423" t="s">
        <v>10521</v>
      </c>
      <c r="D7423" t="s">
        <v>16585</v>
      </c>
      <c r="E7423" t="s">
        <v>229</v>
      </c>
      <c r="F7423">
        <v>5</v>
      </c>
      <c r="G7423">
        <v>20</v>
      </c>
      <c r="H7423">
        <v>13037</v>
      </c>
      <c r="I7423" t="s">
        <v>4465</v>
      </c>
      <c r="J7423" t="s">
        <v>16634</v>
      </c>
      <c r="K7423" t="s">
        <v>17044</v>
      </c>
      <c r="L7423" t="s">
        <v>4466</v>
      </c>
      <c r="M7423" t="s">
        <v>4467</v>
      </c>
      <c r="N7423">
        <v>0</v>
      </c>
      <c r="O7423">
        <v>0</v>
      </c>
      <c r="P7423" s="16">
        <v>0</v>
      </c>
    </row>
    <row r="7424" spans="1:16" x14ac:dyDescent="0.2">
      <c r="A7424" t="s">
        <v>21970</v>
      </c>
      <c r="B7424" t="s">
        <v>3148</v>
      </c>
      <c r="C7424" t="s">
        <v>10521</v>
      </c>
      <c r="D7424" t="s">
        <v>16585</v>
      </c>
      <c r="E7424" t="s">
        <v>229</v>
      </c>
      <c r="F7424">
        <v>5</v>
      </c>
      <c r="G7424">
        <v>20</v>
      </c>
      <c r="H7424">
        <v>13037</v>
      </c>
      <c r="I7424" t="s">
        <v>4465</v>
      </c>
      <c r="J7424" t="s">
        <v>16634</v>
      </c>
      <c r="K7424" t="s">
        <v>17046</v>
      </c>
      <c r="L7424" t="s">
        <v>4466</v>
      </c>
      <c r="M7424" t="s">
        <v>4468</v>
      </c>
      <c r="N7424">
        <v>0</v>
      </c>
      <c r="O7424">
        <v>9.0244360250000002E-2</v>
      </c>
      <c r="P7424" s="16">
        <v>3214.9553350000001</v>
      </c>
    </row>
    <row r="7425" spans="1:16" x14ac:dyDescent="0.2">
      <c r="A7425" t="s">
        <v>21971</v>
      </c>
      <c r="B7425" t="s">
        <v>3148</v>
      </c>
      <c r="C7425" t="s">
        <v>10521</v>
      </c>
      <c r="D7425" t="s">
        <v>16585</v>
      </c>
      <c r="E7425" t="s">
        <v>229</v>
      </c>
      <c r="F7425">
        <v>5</v>
      </c>
      <c r="G7425">
        <v>20</v>
      </c>
      <c r="H7425">
        <v>13037</v>
      </c>
      <c r="I7425" t="s">
        <v>17041</v>
      </c>
      <c r="J7425" t="s">
        <v>17042</v>
      </c>
      <c r="K7425" t="s">
        <v>17048</v>
      </c>
      <c r="L7425" t="s">
        <v>4466</v>
      </c>
      <c r="M7425" t="s">
        <v>17040</v>
      </c>
      <c r="N7425">
        <v>0</v>
      </c>
      <c r="O7425">
        <v>0</v>
      </c>
      <c r="P7425" s="16">
        <v>0</v>
      </c>
    </row>
    <row r="7426" spans="1:16" x14ac:dyDescent="0.2">
      <c r="A7426" t="s">
        <v>14642</v>
      </c>
      <c r="B7426" t="s">
        <v>825</v>
      </c>
      <c r="C7426" t="s">
        <v>10522</v>
      </c>
      <c r="D7426" t="s">
        <v>16585</v>
      </c>
      <c r="E7426" t="s">
        <v>174</v>
      </c>
      <c r="F7426">
        <v>5</v>
      </c>
      <c r="G7426">
        <v>20</v>
      </c>
      <c r="H7426">
        <v>13528</v>
      </c>
      <c r="I7426" t="s">
        <v>4465</v>
      </c>
      <c r="J7426" t="s">
        <v>16634</v>
      </c>
      <c r="K7426" t="s">
        <v>17044</v>
      </c>
      <c r="L7426" t="s">
        <v>4466</v>
      </c>
      <c r="M7426" t="s">
        <v>4467</v>
      </c>
      <c r="N7426">
        <v>0</v>
      </c>
      <c r="O7426">
        <v>4.2690501214999994</v>
      </c>
      <c r="P7426" s="16">
        <v>152084.9106</v>
      </c>
    </row>
    <row r="7427" spans="1:16" x14ac:dyDescent="0.2">
      <c r="A7427" t="s">
        <v>21972</v>
      </c>
      <c r="B7427" t="s">
        <v>825</v>
      </c>
      <c r="C7427" t="s">
        <v>10522</v>
      </c>
      <c r="D7427" t="s">
        <v>16585</v>
      </c>
      <c r="E7427" t="s">
        <v>174</v>
      </c>
      <c r="F7427">
        <v>5</v>
      </c>
      <c r="G7427">
        <v>20</v>
      </c>
      <c r="H7427">
        <v>13528</v>
      </c>
      <c r="I7427" t="s">
        <v>4465</v>
      </c>
      <c r="J7427" t="s">
        <v>16634</v>
      </c>
      <c r="K7427" t="s">
        <v>17046</v>
      </c>
      <c r="L7427" t="s">
        <v>4466</v>
      </c>
      <c r="M7427" t="s">
        <v>4468</v>
      </c>
      <c r="N7427">
        <v>0</v>
      </c>
      <c r="O7427">
        <v>4.5309247969999999</v>
      </c>
      <c r="P7427" s="16">
        <v>161414.19589999999</v>
      </c>
    </row>
    <row r="7428" spans="1:16" x14ac:dyDescent="0.2">
      <c r="A7428" t="s">
        <v>21973</v>
      </c>
      <c r="B7428" t="s">
        <v>825</v>
      </c>
      <c r="C7428" t="s">
        <v>10522</v>
      </c>
      <c r="D7428" t="s">
        <v>16585</v>
      </c>
      <c r="E7428" t="s">
        <v>174</v>
      </c>
      <c r="F7428">
        <v>5</v>
      </c>
      <c r="G7428">
        <v>20</v>
      </c>
      <c r="H7428">
        <v>13528</v>
      </c>
      <c r="I7428" t="s">
        <v>17041</v>
      </c>
      <c r="J7428" t="s">
        <v>17042</v>
      </c>
      <c r="K7428" t="s">
        <v>17048</v>
      </c>
      <c r="L7428" t="s">
        <v>4466</v>
      </c>
      <c r="M7428" t="s">
        <v>17040</v>
      </c>
      <c r="N7428">
        <v>0</v>
      </c>
      <c r="O7428">
        <v>0</v>
      </c>
      <c r="P7428" s="16">
        <v>0</v>
      </c>
    </row>
    <row r="7429" spans="1:16" x14ac:dyDescent="0.2">
      <c r="A7429" t="s">
        <v>14643</v>
      </c>
      <c r="B7429" t="s">
        <v>4104</v>
      </c>
      <c r="C7429" t="s">
        <v>10523</v>
      </c>
      <c r="D7429" t="s">
        <v>16585</v>
      </c>
      <c r="E7429" t="s">
        <v>148</v>
      </c>
      <c r="F7429">
        <v>5</v>
      </c>
      <c r="G7429">
        <v>20</v>
      </c>
      <c r="H7429">
        <v>12984</v>
      </c>
      <c r="I7429" t="s">
        <v>4465</v>
      </c>
      <c r="J7429" t="s">
        <v>16634</v>
      </c>
      <c r="K7429" t="s">
        <v>17044</v>
      </c>
      <c r="L7429" t="s">
        <v>4466</v>
      </c>
      <c r="M7429" t="s">
        <v>4467</v>
      </c>
      <c r="N7429">
        <v>0</v>
      </c>
      <c r="O7429">
        <v>0.72509747750000009</v>
      </c>
      <c r="P7429" s="16">
        <v>25831.59763</v>
      </c>
    </row>
    <row r="7430" spans="1:16" x14ac:dyDescent="0.2">
      <c r="A7430" t="s">
        <v>21974</v>
      </c>
      <c r="B7430" t="s">
        <v>4104</v>
      </c>
      <c r="C7430" t="s">
        <v>10523</v>
      </c>
      <c r="D7430" t="s">
        <v>16585</v>
      </c>
      <c r="E7430" t="s">
        <v>148</v>
      </c>
      <c r="F7430">
        <v>5</v>
      </c>
      <c r="G7430">
        <v>20</v>
      </c>
      <c r="H7430">
        <v>12984</v>
      </c>
      <c r="I7430" t="s">
        <v>4465</v>
      </c>
      <c r="J7430" t="s">
        <v>16634</v>
      </c>
      <c r="K7430" t="s">
        <v>17046</v>
      </c>
      <c r="L7430" t="s">
        <v>4466</v>
      </c>
      <c r="M7430" t="s">
        <v>4468</v>
      </c>
      <c r="N7430">
        <v>0</v>
      </c>
      <c r="O7430">
        <v>0.81576603650000001</v>
      </c>
      <c r="P7430" s="16">
        <v>29061.66505</v>
      </c>
    </row>
    <row r="7431" spans="1:16" x14ac:dyDescent="0.2">
      <c r="A7431" t="s">
        <v>21975</v>
      </c>
      <c r="B7431" t="s">
        <v>4104</v>
      </c>
      <c r="C7431" t="s">
        <v>10523</v>
      </c>
      <c r="D7431" t="s">
        <v>16585</v>
      </c>
      <c r="E7431" t="s">
        <v>148</v>
      </c>
      <c r="F7431">
        <v>5</v>
      </c>
      <c r="G7431">
        <v>20</v>
      </c>
      <c r="H7431">
        <v>12984</v>
      </c>
      <c r="I7431" t="s">
        <v>17041</v>
      </c>
      <c r="J7431" t="s">
        <v>17042</v>
      </c>
      <c r="K7431" t="s">
        <v>17048</v>
      </c>
      <c r="L7431" t="s">
        <v>4466</v>
      </c>
      <c r="M7431" t="s">
        <v>17040</v>
      </c>
      <c r="N7431">
        <v>0</v>
      </c>
      <c r="O7431">
        <v>9.0612746800000005E-2</v>
      </c>
      <c r="P7431" s="16">
        <v>3228.0791039999999</v>
      </c>
    </row>
    <row r="7432" spans="1:16" x14ac:dyDescent="0.2">
      <c r="A7432" t="s">
        <v>14644</v>
      </c>
      <c r="B7432" t="s">
        <v>1482</v>
      </c>
      <c r="C7432" t="s">
        <v>10524</v>
      </c>
      <c r="D7432" t="s">
        <v>16585</v>
      </c>
      <c r="E7432" t="s">
        <v>93</v>
      </c>
      <c r="F7432">
        <v>5</v>
      </c>
      <c r="G7432">
        <v>20</v>
      </c>
      <c r="H7432">
        <v>12077</v>
      </c>
      <c r="I7432" t="s">
        <v>4465</v>
      </c>
      <c r="J7432" t="s">
        <v>16634</v>
      </c>
      <c r="K7432" t="s">
        <v>17044</v>
      </c>
      <c r="L7432" t="s">
        <v>4466</v>
      </c>
      <c r="M7432" t="s">
        <v>4467</v>
      </c>
      <c r="N7432">
        <v>0</v>
      </c>
      <c r="O7432">
        <v>0.48717156055000005</v>
      </c>
      <c r="P7432" s="16">
        <v>17355.486840000001</v>
      </c>
    </row>
    <row r="7433" spans="1:16" x14ac:dyDescent="0.2">
      <c r="A7433" t="s">
        <v>21976</v>
      </c>
      <c r="B7433" t="s">
        <v>1482</v>
      </c>
      <c r="C7433" t="s">
        <v>10524</v>
      </c>
      <c r="D7433" t="s">
        <v>16585</v>
      </c>
      <c r="E7433" t="s">
        <v>93</v>
      </c>
      <c r="F7433">
        <v>5</v>
      </c>
      <c r="G7433">
        <v>20</v>
      </c>
      <c r="H7433">
        <v>12077</v>
      </c>
      <c r="I7433" t="s">
        <v>4465</v>
      </c>
      <c r="J7433" t="s">
        <v>16634</v>
      </c>
      <c r="K7433" t="s">
        <v>17046</v>
      </c>
      <c r="L7433" t="s">
        <v>4466</v>
      </c>
      <c r="M7433" t="s">
        <v>4468</v>
      </c>
      <c r="N7433">
        <v>0</v>
      </c>
      <c r="O7433">
        <v>0.29227873685</v>
      </c>
      <c r="P7433" s="16">
        <v>10412.43</v>
      </c>
    </row>
    <row r="7434" spans="1:16" x14ac:dyDescent="0.2">
      <c r="A7434" t="s">
        <v>21977</v>
      </c>
      <c r="B7434" t="s">
        <v>1482</v>
      </c>
      <c r="C7434" t="s">
        <v>10524</v>
      </c>
      <c r="D7434" t="s">
        <v>16585</v>
      </c>
      <c r="E7434" t="s">
        <v>93</v>
      </c>
      <c r="F7434">
        <v>5</v>
      </c>
      <c r="G7434">
        <v>20</v>
      </c>
      <c r="H7434">
        <v>12077</v>
      </c>
      <c r="I7434" t="s">
        <v>17041</v>
      </c>
      <c r="J7434" t="s">
        <v>17042</v>
      </c>
      <c r="K7434" t="s">
        <v>17048</v>
      </c>
      <c r="L7434" t="s">
        <v>4466</v>
      </c>
      <c r="M7434" t="s">
        <v>17040</v>
      </c>
      <c r="N7434">
        <v>0</v>
      </c>
      <c r="O7434">
        <v>0</v>
      </c>
      <c r="P7434" s="16">
        <v>0</v>
      </c>
    </row>
    <row r="7435" spans="1:16" x14ac:dyDescent="0.2">
      <c r="A7435" t="s">
        <v>14645</v>
      </c>
      <c r="B7435" t="s">
        <v>762</v>
      </c>
      <c r="C7435" t="s">
        <v>10525</v>
      </c>
      <c r="D7435" t="s">
        <v>16585</v>
      </c>
      <c r="E7435" t="s">
        <v>99</v>
      </c>
      <c r="F7435">
        <v>5</v>
      </c>
      <c r="G7435">
        <v>20</v>
      </c>
      <c r="H7435">
        <v>12039</v>
      </c>
      <c r="I7435" t="s">
        <v>4465</v>
      </c>
      <c r="J7435" t="s">
        <v>16634</v>
      </c>
      <c r="K7435" t="s">
        <v>17044</v>
      </c>
      <c r="L7435" t="s">
        <v>4466</v>
      </c>
      <c r="M7435" t="s">
        <v>4467</v>
      </c>
      <c r="N7435">
        <v>0</v>
      </c>
      <c r="O7435">
        <v>0.29320141675</v>
      </c>
      <c r="P7435" s="16">
        <v>10445.30047</v>
      </c>
    </row>
    <row r="7436" spans="1:16" x14ac:dyDescent="0.2">
      <c r="A7436" t="s">
        <v>21978</v>
      </c>
      <c r="B7436" t="s">
        <v>762</v>
      </c>
      <c r="C7436" t="s">
        <v>10525</v>
      </c>
      <c r="D7436" t="s">
        <v>16585</v>
      </c>
      <c r="E7436" t="s">
        <v>99</v>
      </c>
      <c r="F7436">
        <v>5</v>
      </c>
      <c r="G7436">
        <v>20</v>
      </c>
      <c r="H7436">
        <v>12039</v>
      </c>
      <c r="I7436" t="s">
        <v>4465</v>
      </c>
      <c r="J7436" t="s">
        <v>16634</v>
      </c>
      <c r="K7436" t="s">
        <v>17046</v>
      </c>
      <c r="L7436" t="s">
        <v>4466</v>
      </c>
      <c r="M7436" t="s">
        <v>4468</v>
      </c>
      <c r="N7436">
        <v>0</v>
      </c>
      <c r="O7436">
        <v>0.39095145465000003</v>
      </c>
      <c r="P7436" s="16">
        <v>13927.645570000001</v>
      </c>
    </row>
    <row r="7437" spans="1:16" x14ac:dyDescent="0.2">
      <c r="A7437" t="s">
        <v>21979</v>
      </c>
      <c r="B7437" t="s">
        <v>762</v>
      </c>
      <c r="C7437" t="s">
        <v>10525</v>
      </c>
      <c r="D7437" t="s">
        <v>16585</v>
      </c>
      <c r="E7437" t="s">
        <v>99</v>
      </c>
      <c r="F7437">
        <v>5</v>
      </c>
      <c r="G7437">
        <v>20</v>
      </c>
      <c r="H7437">
        <v>12039</v>
      </c>
      <c r="I7437" t="s">
        <v>17041</v>
      </c>
      <c r="J7437" t="s">
        <v>17042</v>
      </c>
      <c r="K7437" t="s">
        <v>17048</v>
      </c>
      <c r="L7437" t="s">
        <v>4466</v>
      </c>
      <c r="M7437" t="s">
        <v>17040</v>
      </c>
      <c r="N7437">
        <v>0</v>
      </c>
      <c r="O7437">
        <v>0</v>
      </c>
      <c r="P7437" s="16">
        <v>0</v>
      </c>
    </row>
    <row r="7438" spans="1:16" x14ac:dyDescent="0.2">
      <c r="A7438" t="s">
        <v>14640</v>
      </c>
      <c r="B7438" t="s">
        <v>3478</v>
      </c>
      <c r="C7438" t="s">
        <v>10520</v>
      </c>
      <c r="D7438" t="s">
        <v>16584</v>
      </c>
      <c r="E7438" t="s">
        <v>863</v>
      </c>
      <c r="F7438">
        <v>5</v>
      </c>
      <c r="G7438">
        <v>20</v>
      </c>
      <c r="H7438">
        <v>12379</v>
      </c>
      <c r="I7438" t="s">
        <v>4465</v>
      </c>
      <c r="J7438" t="s">
        <v>16634</v>
      </c>
      <c r="K7438" t="s">
        <v>17044</v>
      </c>
      <c r="L7438" t="s">
        <v>4466</v>
      </c>
      <c r="M7438" t="s">
        <v>4467</v>
      </c>
      <c r="N7438">
        <v>0</v>
      </c>
      <c r="O7438">
        <v>0.76054662449999999</v>
      </c>
      <c r="P7438" s="16">
        <v>27094.4735</v>
      </c>
    </row>
    <row r="7439" spans="1:16" x14ac:dyDescent="0.2">
      <c r="A7439" t="s">
        <v>21980</v>
      </c>
      <c r="B7439" t="s">
        <v>3478</v>
      </c>
      <c r="C7439" t="s">
        <v>10520</v>
      </c>
      <c r="D7439" t="s">
        <v>16584</v>
      </c>
      <c r="E7439" t="s">
        <v>863</v>
      </c>
      <c r="F7439">
        <v>5</v>
      </c>
      <c r="G7439">
        <v>20</v>
      </c>
      <c r="H7439">
        <v>12379</v>
      </c>
      <c r="I7439" t="s">
        <v>4465</v>
      </c>
      <c r="J7439" t="s">
        <v>16634</v>
      </c>
      <c r="K7439" t="s">
        <v>17046</v>
      </c>
      <c r="L7439" t="s">
        <v>4466</v>
      </c>
      <c r="M7439" t="s">
        <v>4468</v>
      </c>
      <c r="N7439">
        <v>0</v>
      </c>
      <c r="O7439">
        <v>0.38021188975000003</v>
      </c>
      <c r="P7439" s="16">
        <v>13545.048570000001</v>
      </c>
    </row>
    <row r="7440" spans="1:16" x14ac:dyDescent="0.2">
      <c r="A7440" t="s">
        <v>21981</v>
      </c>
      <c r="B7440" t="s">
        <v>3478</v>
      </c>
      <c r="C7440" t="s">
        <v>10520</v>
      </c>
      <c r="D7440" t="s">
        <v>16584</v>
      </c>
      <c r="E7440" t="s">
        <v>863</v>
      </c>
      <c r="F7440">
        <v>5</v>
      </c>
      <c r="G7440">
        <v>20</v>
      </c>
      <c r="H7440">
        <v>12379</v>
      </c>
      <c r="I7440" t="s">
        <v>17041</v>
      </c>
      <c r="J7440" t="s">
        <v>17042</v>
      </c>
      <c r="K7440" t="s">
        <v>17048</v>
      </c>
      <c r="L7440" t="s">
        <v>4466</v>
      </c>
      <c r="M7440" t="s">
        <v>17040</v>
      </c>
      <c r="N7440">
        <v>0</v>
      </c>
      <c r="O7440">
        <v>9.5041453849999999E-2</v>
      </c>
      <c r="P7440" s="16">
        <v>3385.8517929999998</v>
      </c>
    </row>
    <row r="7441" spans="1:16" x14ac:dyDescent="0.2">
      <c r="A7441" t="s">
        <v>14646</v>
      </c>
      <c r="B7441" t="s">
        <v>3988</v>
      </c>
      <c r="C7441" t="s">
        <v>10526</v>
      </c>
      <c r="D7441" t="s">
        <v>16585</v>
      </c>
      <c r="E7441" t="s">
        <v>113</v>
      </c>
      <c r="F7441">
        <v>5</v>
      </c>
      <c r="G7441">
        <v>20</v>
      </c>
      <c r="H7441">
        <v>10851</v>
      </c>
      <c r="I7441" t="s">
        <v>4465</v>
      </c>
      <c r="J7441" t="s">
        <v>16634</v>
      </c>
      <c r="K7441" t="s">
        <v>17044</v>
      </c>
      <c r="L7441" t="s">
        <v>4466</v>
      </c>
      <c r="M7441" t="s">
        <v>4467</v>
      </c>
      <c r="N7441">
        <v>0</v>
      </c>
      <c r="O7441">
        <v>1.6274322269999999</v>
      </c>
      <c r="P7441" s="16">
        <v>57977.273090000002</v>
      </c>
    </row>
    <row r="7442" spans="1:16" x14ac:dyDescent="0.2">
      <c r="A7442" t="s">
        <v>21982</v>
      </c>
      <c r="B7442" t="s">
        <v>3988</v>
      </c>
      <c r="C7442" t="s">
        <v>10526</v>
      </c>
      <c r="D7442" t="s">
        <v>16585</v>
      </c>
      <c r="E7442" t="s">
        <v>113</v>
      </c>
      <c r="F7442">
        <v>5</v>
      </c>
      <c r="G7442">
        <v>20</v>
      </c>
      <c r="H7442">
        <v>10851</v>
      </c>
      <c r="I7442" t="s">
        <v>4465</v>
      </c>
      <c r="J7442" t="s">
        <v>16634</v>
      </c>
      <c r="K7442" t="s">
        <v>17046</v>
      </c>
      <c r="L7442" t="s">
        <v>4466</v>
      </c>
      <c r="M7442" t="s">
        <v>4468</v>
      </c>
      <c r="N7442">
        <v>0</v>
      </c>
      <c r="O7442">
        <v>1.8445934054999999</v>
      </c>
      <c r="P7442" s="16">
        <v>65713.640079999997</v>
      </c>
    </row>
    <row r="7443" spans="1:16" x14ac:dyDescent="0.2">
      <c r="A7443" t="s">
        <v>21983</v>
      </c>
      <c r="B7443" t="s">
        <v>3988</v>
      </c>
      <c r="C7443" t="s">
        <v>10526</v>
      </c>
      <c r="D7443" t="s">
        <v>16585</v>
      </c>
      <c r="E7443" t="s">
        <v>113</v>
      </c>
      <c r="F7443">
        <v>5</v>
      </c>
      <c r="G7443">
        <v>20</v>
      </c>
      <c r="H7443">
        <v>10851</v>
      </c>
      <c r="I7443" t="s">
        <v>17041</v>
      </c>
      <c r="J7443" t="s">
        <v>17042</v>
      </c>
      <c r="K7443" t="s">
        <v>17048</v>
      </c>
      <c r="L7443" t="s">
        <v>4466</v>
      </c>
      <c r="M7443" t="s">
        <v>17040</v>
      </c>
      <c r="N7443">
        <v>0</v>
      </c>
      <c r="O7443">
        <v>0</v>
      </c>
      <c r="P7443" s="16">
        <v>0</v>
      </c>
    </row>
    <row r="7444" spans="1:16" x14ac:dyDescent="0.2">
      <c r="A7444" t="s">
        <v>14761</v>
      </c>
      <c r="B7444" t="s">
        <v>2318</v>
      </c>
      <c r="C7444" t="s">
        <v>10642</v>
      </c>
      <c r="D7444" t="s">
        <v>16587</v>
      </c>
      <c r="E7444" t="s">
        <v>41</v>
      </c>
      <c r="F7444">
        <v>5</v>
      </c>
      <c r="G7444">
        <v>20</v>
      </c>
      <c r="H7444">
        <v>14729</v>
      </c>
      <c r="I7444" t="s">
        <v>4465</v>
      </c>
      <c r="J7444" t="s">
        <v>16634</v>
      </c>
      <c r="K7444" t="s">
        <v>17044</v>
      </c>
      <c r="L7444" t="s">
        <v>4466</v>
      </c>
      <c r="M7444" t="s">
        <v>4467</v>
      </c>
      <c r="N7444">
        <v>0</v>
      </c>
      <c r="O7444">
        <v>0.71908962750000005</v>
      </c>
      <c r="P7444" s="16">
        <v>25617.56797</v>
      </c>
    </row>
    <row r="7445" spans="1:16" x14ac:dyDescent="0.2">
      <c r="A7445" t="s">
        <v>21984</v>
      </c>
      <c r="B7445" t="s">
        <v>2318</v>
      </c>
      <c r="C7445" t="s">
        <v>10642</v>
      </c>
      <c r="D7445" t="s">
        <v>16587</v>
      </c>
      <c r="E7445" t="s">
        <v>41</v>
      </c>
      <c r="F7445">
        <v>5</v>
      </c>
      <c r="G7445">
        <v>20</v>
      </c>
      <c r="H7445">
        <v>14729</v>
      </c>
      <c r="I7445" t="s">
        <v>4465</v>
      </c>
      <c r="J7445" t="s">
        <v>16634</v>
      </c>
      <c r="K7445" t="s">
        <v>17046</v>
      </c>
      <c r="L7445" t="s">
        <v>4466</v>
      </c>
      <c r="M7445" t="s">
        <v>4468</v>
      </c>
      <c r="N7445">
        <v>0</v>
      </c>
      <c r="O7445">
        <v>0.71908962750000005</v>
      </c>
      <c r="P7445" s="16">
        <v>25617.56797</v>
      </c>
    </row>
    <row r="7446" spans="1:16" x14ac:dyDescent="0.2">
      <c r="A7446" t="s">
        <v>21985</v>
      </c>
      <c r="B7446" t="s">
        <v>2318</v>
      </c>
      <c r="C7446" t="s">
        <v>10642</v>
      </c>
      <c r="D7446" t="s">
        <v>16587</v>
      </c>
      <c r="E7446" t="s">
        <v>41</v>
      </c>
      <c r="F7446">
        <v>5</v>
      </c>
      <c r="G7446">
        <v>20</v>
      </c>
      <c r="H7446">
        <v>14729</v>
      </c>
      <c r="I7446" t="s">
        <v>17041</v>
      </c>
      <c r="J7446" t="s">
        <v>17042</v>
      </c>
      <c r="K7446" t="s">
        <v>17048</v>
      </c>
      <c r="L7446" t="s">
        <v>4466</v>
      </c>
      <c r="M7446" t="s">
        <v>17040</v>
      </c>
      <c r="N7446">
        <v>0</v>
      </c>
      <c r="O7446">
        <v>0</v>
      </c>
      <c r="P7446" s="16">
        <v>0</v>
      </c>
    </row>
    <row r="7447" spans="1:16" x14ac:dyDescent="0.2">
      <c r="A7447" t="s">
        <v>14762</v>
      </c>
      <c r="B7447" t="s">
        <v>3952</v>
      </c>
      <c r="C7447" t="s">
        <v>10643</v>
      </c>
      <c r="D7447" t="s">
        <v>16587</v>
      </c>
      <c r="E7447" t="s">
        <v>51</v>
      </c>
      <c r="F7447">
        <v>5</v>
      </c>
      <c r="G7447">
        <v>20</v>
      </c>
      <c r="H7447">
        <v>13556</v>
      </c>
      <c r="I7447" t="s">
        <v>4465</v>
      </c>
      <c r="J7447" t="s">
        <v>16634</v>
      </c>
      <c r="K7447" t="s">
        <v>17044</v>
      </c>
      <c r="L7447" t="s">
        <v>4466</v>
      </c>
      <c r="M7447" t="s">
        <v>4467</v>
      </c>
      <c r="N7447">
        <v>0</v>
      </c>
      <c r="O7447">
        <v>0.52083110799999999</v>
      </c>
      <c r="P7447" s="16">
        <v>18554.608230000002</v>
      </c>
    </row>
    <row r="7448" spans="1:16" x14ac:dyDescent="0.2">
      <c r="A7448" t="s">
        <v>21986</v>
      </c>
      <c r="B7448" t="s">
        <v>3952</v>
      </c>
      <c r="C7448" t="s">
        <v>10643</v>
      </c>
      <c r="D7448" t="s">
        <v>16587</v>
      </c>
      <c r="E7448" t="s">
        <v>51</v>
      </c>
      <c r="F7448">
        <v>5</v>
      </c>
      <c r="G7448">
        <v>20</v>
      </c>
      <c r="H7448">
        <v>13556</v>
      </c>
      <c r="I7448" t="s">
        <v>4465</v>
      </c>
      <c r="J7448" t="s">
        <v>16634</v>
      </c>
      <c r="K7448" t="s">
        <v>17046</v>
      </c>
      <c r="L7448" t="s">
        <v>4466</v>
      </c>
      <c r="M7448" t="s">
        <v>4468</v>
      </c>
      <c r="N7448">
        <v>0</v>
      </c>
      <c r="O7448">
        <v>0.43400987984999995</v>
      </c>
      <c r="P7448" s="16">
        <v>15461.60197</v>
      </c>
    </row>
    <row r="7449" spans="1:16" x14ac:dyDescent="0.2">
      <c r="A7449" t="s">
        <v>21987</v>
      </c>
      <c r="B7449" t="s">
        <v>3952</v>
      </c>
      <c r="C7449" t="s">
        <v>10643</v>
      </c>
      <c r="D7449" t="s">
        <v>16587</v>
      </c>
      <c r="E7449" t="s">
        <v>51</v>
      </c>
      <c r="F7449">
        <v>5</v>
      </c>
      <c r="G7449">
        <v>20</v>
      </c>
      <c r="H7449">
        <v>13556</v>
      </c>
      <c r="I7449" t="s">
        <v>17041</v>
      </c>
      <c r="J7449" t="s">
        <v>17042</v>
      </c>
      <c r="K7449" t="s">
        <v>17048</v>
      </c>
      <c r="L7449" t="s">
        <v>4466</v>
      </c>
      <c r="M7449" t="s">
        <v>17040</v>
      </c>
      <c r="N7449">
        <v>0</v>
      </c>
      <c r="O7449">
        <v>8.6789168400000005E-2</v>
      </c>
      <c r="P7449" s="16">
        <v>3091.8641250000001</v>
      </c>
    </row>
    <row r="7450" spans="1:16" x14ac:dyDescent="0.2">
      <c r="A7450" t="s">
        <v>14763</v>
      </c>
      <c r="B7450" t="s">
        <v>1842</v>
      </c>
      <c r="C7450" t="s">
        <v>10644</v>
      </c>
      <c r="D7450" t="s">
        <v>16587</v>
      </c>
      <c r="E7450" t="s">
        <v>83</v>
      </c>
      <c r="F7450">
        <v>5</v>
      </c>
      <c r="G7450">
        <v>20</v>
      </c>
      <c r="H7450">
        <v>14713</v>
      </c>
      <c r="I7450" t="s">
        <v>4465</v>
      </c>
      <c r="J7450" t="s">
        <v>16634</v>
      </c>
      <c r="K7450" t="s">
        <v>17044</v>
      </c>
      <c r="L7450" t="s">
        <v>4466</v>
      </c>
      <c r="M7450" t="s">
        <v>4467</v>
      </c>
      <c r="N7450">
        <v>0</v>
      </c>
      <c r="O7450">
        <v>1.6003139019999999</v>
      </c>
      <c r="P7450" s="16">
        <v>57011.182760000003</v>
      </c>
    </row>
    <row r="7451" spans="1:16" x14ac:dyDescent="0.2">
      <c r="A7451" t="s">
        <v>21988</v>
      </c>
      <c r="B7451" t="s">
        <v>1842</v>
      </c>
      <c r="C7451" t="s">
        <v>10644</v>
      </c>
      <c r="D7451" t="s">
        <v>16587</v>
      </c>
      <c r="E7451" t="s">
        <v>83</v>
      </c>
      <c r="F7451">
        <v>5</v>
      </c>
      <c r="G7451">
        <v>20</v>
      </c>
      <c r="H7451">
        <v>14713</v>
      </c>
      <c r="I7451" t="s">
        <v>4465</v>
      </c>
      <c r="J7451" t="s">
        <v>16634</v>
      </c>
      <c r="K7451" t="s">
        <v>17046</v>
      </c>
      <c r="L7451" t="s">
        <v>4466</v>
      </c>
      <c r="M7451" t="s">
        <v>4468</v>
      </c>
      <c r="N7451">
        <v>0</v>
      </c>
      <c r="O7451">
        <v>1.3601280450000002</v>
      </c>
      <c r="P7451" s="16">
        <v>48454.561609999997</v>
      </c>
    </row>
    <row r="7452" spans="1:16" x14ac:dyDescent="0.2">
      <c r="A7452" t="s">
        <v>21989</v>
      </c>
      <c r="B7452" t="s">
        <v>1842</v>
      </c>
      <c r="C7452" t="s">
        <v>10644</v>
      </c>
      <c r="D7452" t="s">
        <v>16587</v>
      </c>
      <c r="E7452" t="s">
        <v>83</v>
      </c>
      <c r="F7452">
        <v>5</v>
      </c>
      <c r="G7452">
        <v>20</v>
      </c>
      <c r="H7452">
        <v>14713</v>
      </c>
      <c r="I7452" t="s">
        <v>17041</v>
      </c>
      <c r="J7452" t="s">
        <v>17042</v>
      </c>
      <c r="K7452" t="s">
        <v>17048</v>
      </c>
      <c r="L7452" t="s">
        <v>4466</v>
      </c>
      <c r="M7452" t="s">
        <v>17040</v>
      </c>
      <c r="N7452">
        <v>0</v>
      </c>
      <c r="O7452">
        <v>7.9964011899999993E-2</v>
      </c>
      <c r="P7452" s="16">
        <v>2848.717924</v>
      </c>
    </row>
    <row r="7453" spans="1:16" x14ac:dyDescent="0.2">
      <c r="A7453" t="s">
        <v>14764</v>
      </c>
      <c r="B7453" t="s">
        <v>3035</v>
      </c>
      <c r="C7453" t="s">
        <v>10645</v>
      </c>
      <c r="D7453" t="s">
        <v>16587</v>
      </c>
      <c r="E7453" t="s">
        <v>44</v>
      </c>
      <c r="F7453">
        <v>5</v>
      </c>
      <c r="G7453">
        <v>20</v>
      </c>
      <c r="H7453">
        <v>13377</v>
      </c>
      <c r="I7453" t="s">
        <v>4465</v>
      </c>
      <c r="J7453" t="s">
        <v>16634</v>
      </c>
      <c r="K7453" t="s">
        <v>17044</v>
      </c>
      <c r="L7453" t="s">
        <v>4466</v>
      </c>
      <c r="M7453" t="s">
        <v>4467</v>
      </c>
      <c r="N7453">
        <v>0</v>
      </c>
      <c r="O7453">
        <v>1.0558408500000001</v>
      </c>
      <c r="P7453" s="16">
        <v>37614.330280000002</v>
      </c>
    </row>
    <row r="7454" spans="1:16" x14ac:dyDescent="0.2">
      <c r="A7454" t="s">
        <v>21990</v>
      </c>
      <c r="B7454" t="s">
        <v>3035</v>
      </c>
      <c r="C7454" t="s">
        <v>10645</v>
      </c>
      <c r="D7454" t="s">
        <v>16587</v>
      </c>
      <c r="E7454" t="s">
        <v>44</v>
      </c>
      <c r="F7454">
        <v>5</v>
      </c>
      <c r="G7454">
        <v>20</v>
      </c>
      <c r="H7454">
        <v>13377</v>
      </c>
      <c r="I7454" t="s">
        <v>4465</v>
      </c>
      <c r="J7454" t="s">
        <v>16634</v>
      </c>
      <c r="K7454" t="s">
        <v>17046</v>
      </c>
      <c r="L7454" t="s">
        <v>4466</v>
      </c>
      <c r="M7454" t="s">
        <v>4468</v>
      </c>
      <c r="N7454">
        <v>0</v>
      </c>
      <c r="O7454">
        <v>1.1438703535000001</v>
      </c>
      <c r="P7454" s="16">
        <v>40750.381350000003</v>
      </c>
    </row>
    <row r="7455" spans="1:16" x14ac:dyDescent="0.2">
      <c r="A7455" t="s">
        <v>21991</v>
      </c>
      <c r="B7455" t="s">
        <v>3035</v>
      </c>
      <c r="C7455" t="s">
        <v>10645</v>
      </c>
      <c r="D7455" t="s">
        <v>16587</v>
      </c>
      <c r="E7455" t="s">
        <v>44</v>
      </c>
      <c r="F7455">
        <v>5</v>
      </c>
      <c r="G7455">
        <v>20</v>
      </c>
      <c r="H7455">
        <v>13377</v>
      </c>
      <c r="I7455" t="s">
        <v>17041</v>
      </c>
      <c r="J7455" t="s">
        <v>17042</v>
      </c>
      <c r="K7455" t="s">
        <v>17048</v>
      </c>
      <c r="L7455" t="s">
        <v>4466</v>
      </c>
      <c r="M7455" t="s">
        <v>17040</v>
      </c>
      <c r="N7455">
        <v>0</v>
      </c>
      <c r="O7455">
        <v>0.17590767145</v>
      </c>
      <c r="P7455" s="16">
        <v>6266.710795</v>
      </c>
    </row>
    <row r="7456" spans="1:16" x14ac:dyDescent="0.2">
      <c r="A7456" t="s">
        <v>14765</v>
      </c>
      <c r="B7456" t="s">
        <v>937</v>
      </c>
      <c r="C7456" t="s">
        <v>10646</v>
      </c>
      <c r="D7456" t="s">
        <v>16587</v>
      </c>
      <c r="E7456" t="s">
        <v>28</v>
      </c>
      <c r="F7456">
        <v>5</v>
      </c>
      <c r="G7456">
        <v>20</v>
      </c>
      <c r="H7456">
        <v>14878</v>
      </c>
      <c r="I7456" t="s">
        <v>4465</v>
      </c>
      <c r="J7456" t="s">
        <v>16634</v>
      </c>
      <c r="K7456" t="s">
        <v>17044</v>
      </c>
      <c r="L7456" t="s">
        <v>4466</v>
      </c>
      <c r="M7456" t="s">
        <v>4467</v>
      </c>
      <c r="N7456">
        <v>0</v>
      </c>
      <c r="O7456">
        <v>0.47454273699999999</v>
      </c>
      <c r="P7456" s="16">
        <v>16905.585009999999</v>
      </c>
    </row>
    <row r="7457" spans="1:16" x14ac:dyDescent="0.2">
      <c r="A7457" t="s">
        <v>21992</v>
      </c>
      <c r="B7457" t="s">
        <v>937</v>
      </c>
      <c r="C7457" t="s">
        <v>10646</v>
      </c>
      <c r="D7457" t="s">
        <v>16587</v>
      </c>
      <c r="E7457" t="s">
        <v>28</v>
      </c>
      <c r="F7457">
        <v>5</v>
      </c>
      <c r="G7457">
        <v>20</v>
      </c>
      <c r="H7457">
        <v>14878</v>
      </c>
      <c r="I7457" t="s">
        <v>4465</v>
      </c>
      <c r="J7457" t="s">
        <v>16634</v>
      </c>
      <c r="K7457" t="s">
        <v>17046</v>
      </c>
      <c r="L7457" t="s">
        <v>4466</v>
      </c>
      <c r="M7457" t="s">
        <v>4468</v>
      </c>
      <c r="N7457">
        <v>0</v>
      </c>
      <c r="O7457">
        <v>0.47454273699999999</v>
      </c>
      <c r="P7457" s="16">
        <v>16905.585009999999</v>
      </c>
    </row>
    <row r="7458" spans="1:16" x14ac:dyDescent="0.2">
      <c r="A7458" t="s">
        <v>21993</v>
      </c>
      <c r="B7458" t="s">
        <v>937</v>
      </c>
      <c r="C7458" t="s">
        <v>10646</v>
      </c>
      <c r="D7458" t="s">
        <v>16587</v>
      </c>
      <c r="E7458" t="s">
        <v>28</v>
      </c>
      <c r="F7458">
        <v>5</v>
      </c>
      <c r="G7458">
        <v>20</v>
      </c>
      <c r="H7458">
        <v>14878</v>
      </c>
      <c r="I7458" t="s">
        <v>17041</v>
      </c>
      <c r="J7458" t="s">
        <v>17042</v>
      </c>
      <c r="K7458" t="s">
        <v>17048</v>
      </c>
      <c r="L7458" t="s">
        <v>4466</v>
      </c>
      <c r="M7458" t="s">
        <v>17040</v>
      </c>
      <c r="N7458">
        <v>0</v>
      </c>
      <c r="O7458">
        <v>0.15815964339999999</v>
      </c>
      <c r="P7458" s="16">
        <v>5634.4372970000004</v>
      </c>
    </row>
    <row r="7459" spans="1:16" x14ac:dyDescent="0.2">
      <c r="A7459" t="s">
        <v>14766</v>
      </c>
      <c r="B7459" t="s">
        <v>4144</v>
      </c>
      <c r="C7459" t="s">
        <v>10647</v>
      </c>
      <c r="D7459" t="s">
        <v>16587</v>
      </c>
      <c r="E7459" t="s">
        <v>43</v>
      </c>
      <c r="F7459">
        <v>5</v>
      </c>
      <c r="G7459">
        <v>20</v>
      </c>
      <c r="H7459">
        <v>13475</v>
      </c>
      <c r="I7459" t="s">
        <v>4465</v>
      </c>
      <c r="J7459" t="s">
        <v>16634</v>
      </c>
      <c r="K7459" t="s">
        <v>17044</v>
      </c>
      <c r="L7459" t="s">
        <v>4466</v>
      </c>
      <c r="M7459" t="s">
        <v>4467</v>
      </c>
      <c r="N7459">
        <v>0</v>
      </c>
      <c r="O7459">
        <v>0.43661925195000001</v>
      </c>
      <c r="P7459" s="16">
        <v>15554.56085</v>
      </c>
    </row>
    <row r="7460" spans="1:16" x14ac:dyDescent="0.2">
      <c r="A7460" t="s">
        <v>21994</v>
      </c>
      <c r="B7460" t="s">
        <v>4144</v>
      </c>
      <c r="C7460" t="s">
        <v>10647</v>
      </c>
      <c r="D7460" t="s">
        <v>16587</v>
      </c>
      <c r="E7460" t="s">
        <v>43</v>
      </c>
      <c r="F7460">
        <v>5</v>
      </c>
      <c r="G7460">
        <v>20</v>
      </c>
      <c r="H7460">
        <v>13475</v>
      </c>
      <c r="I7460" t="s">
        <v>4465</v>
      </c>
      <c r="J7460" t="s">
        <v>16634</v>
      </c>
      <c r="K7460" t="s">
        <v>17046</v>
      </c>
      <c r="L7460" t="s">
        <v>4466</v>
      </c>
      <c r="M7460" t="s">
        <v>4468</v>
      </c>
      <c r="N7460">
        <v>0</v>
      </c>
      <c r="O7460">
        <v>8.7310895299999997E-2</v>
      </c>
      <c r="P7460" s="16">
        <v>3110.4506459999998</v>
      </c>
    </row>
    <row r="7461" spans="1:16" x14ac:dyDescent="0.2">
      <c r="A7461" t="s">
        <v>21995</v>
      </c>
      <c r="B7461" t="s">
        <v>4144</v>
      </c>
      <c r="C7461" t="s">
        <v>10647</v>
      </c>
      <c r="D7461" t="s">
        <v>16587</v>
      </c>
      <c r="E7461" t="s">
        <v>43</v>
      </c>
      <c r="F7461">
        <v>5</v>
      </c>
      <c r="G7461">
        <v>20</v>
      </c>
      <c r="H7461">
        <v>13475</v>
      </c>
      <c r="I7461" t="s">
        <v>17041</v>
      </c>
      <c r="J7461" t="s">
        <v>17042</v>
      </c>
      <c r="K7461" t="s">
        <v>17048</v>
      </c>
      <c r="L7461" t="s">
        <v>4466</v>
      </c>
      <c r="M7461" t="s">
        <v>17040</v>
      </c>
      <c r="N7461">
        <v>0</v>
      </c>
      <c r="O7461">
        <v>0.17462825774999999</v>
      </c>
      <c r="P7461" s="16">
        <v>6221.1316820000002</v>
      </c>
    </row>
    <row r="7462" spans="1:16" x14ac:dyDescent="0.2">
      <c r="A7462" t="s">
        <v>14767</v>
      </c>
      <c r="B7462" t="s">
        <v>1364</v>
      </c>
      <c r="C7462" t="s">
        <v>10648</v>
      </c>
      <c r="D7462" t="s">
        <v>16587</v>
      </c>
      <c r="E7462" t="s">
        <v>71</v>
      </c>
      <c r="F7462">
        <v>5</v>
      </c>
      <c r="G7462">
        <v>20</v>
      </c>
      <c r="H7462">
        <v>12452</v>
      </c>
      <c r="I7462" t="s">
        <v>4465</v>
      </c>
      <c r="J7462" t="s">
        <v>16634</v>
      </c>
      <c r="K7462" t="s">
        <v>17044</v>
      </c>
      <c r="L7462" t="s">
        <v>4466</v>
      </c>
      <c r="M7462" t="s">
        <v>4467</v>
      </c>
      <c r="N7462">
        <v>0</v>
      </c>
      <c r="O7462">
        <v>0.75608646850000005</v>
      </c>
      <c r="P7462" s="16">
        <v>26935.580450000001</v>
      </c>
    </row>
    <row r="7463" spans="1:16" x14ac:dyDescent="0.2">
      <c r="A7463" t="s">
        <v>21996</v>
      </c>
      <c r="B7463" t="s">
        <v>1364</v>
      </c>
      <c r="C7463" t="s">
        <v>10648</v>
      </c>
      <c r="D7463" t="s">
        <v>16587</v>
      </c>
      <c r="E7463" t="s">
        <v>71</v>
      </c>
      <c r="F7463">
        <v>5</v>
      </c>
      <c r="G7463">
        <v>20</v>
      </c>
      <c r="H7463">
        <v>12452</v>
      </c>
      <c r="I7463" t="s">
        <v>4465</v>
      </c>
      <c r="J7463" t="s">
        <v>16634</v>
      </c>
      <c r="K7463" t="s">
        <v>17046</v>
      </c>
      <c r="L7463" t="s">
        <v>4466</v>
      </c>
      <c r="M7463" t="s">
        <v>4468</v>
      </c>
      <c r="N7463">
        <v>0</v>
      </c>
      <c r="O7463">
        <v>0.18897607924999998</v>
      </c>
      <c r="P7463" s="16">
        <v>6732.2728219999999</v>
      </c>
    </row>
    <row r="7464" spans="1:16" x14ac:dyDescent="0.2">
      <c r="A7464" t="s">
        <v>21997</v>
      </c>
      <c r="B7464" t="s">
        <v>1364</v>
      </c>
      <c r="C7464" t="s">
        <v>10648</v>
      </c>
      <c r="D7464" t="s">
        <v>16587</v>
      </c>
      <c r="E7464" t="s">
        <v>71</v>
      </c>
      <c r="F7464">
        <v>5</v>
      </c>
      <c r="G7464">
        <v>20</v>
      </c>
      <c r="H7464">
        <v>12452</v>
      </c>
      <c r="I7464" t="s">
        <v>17041</v>
      </c>
      <c r="J7464" t="s">
        <v>17042</v>
      </c>
      <c r="K7464" t="s">
        <v>17048</v>
      </c>
      <c r="L7464" t="s">
        <v>4466</v>
      </c>
      <c r="M7464" t="s">
        <v>17040</v>
      </c>
      <c r="N7464">
        <v>0</v>
      </c>
      <c r="O7464">
        <v>0.18897607924999998</v>
      </c>
      <c r="P7464" s="16">
        <v>6732.2728219999999</v>
      </c>
    </row>
    <row r="7465" spans="1:16" x14ac:dyDescent="0.2">
      <c r="A7465" t="s">
        <v>14878</v>
      </c>
      <c r="B7465" t="s">
        <v>713</v>
      </c>
      <c r="C7465" t="s">
        <v>10764</v>
      </c>
      <c r="D7465" t="s">
        <v>16590</v>
      </c>
      <c r="E7465" t="s">
        <v>229</v>
      </c>
      <c r="F7465">
        <v>5</v>
      </c>
      <c r="G7465">
        <v>20</v>
      </c>
      <c r="H7465">
        <v>14236</v>
      </c>
      <c r="I7465" t="s">
        <v>4465</v>
      </c>
      <c r="J7465" t="s">
        <v>16634</v>
      </c>
      <c r="K7465" t="s">
        <v>17044</v>
      </c>
      <c r="L7465" t="s">
        <v>4466</v>
      </c>
      <c r="M7465" t="s">
        <v>4467</v>
      </c>
      <c r="N7465">
        <v>0</v>
      </c>
      <c r="O7465">
        <v>8.2643434400000007E-2</v>
      </c>
      <c r="P7465" s="16">
        <v>2944.1723510000002</v>
      </c>
    </row>
    <row r="7466" spans="1:16" x14ac:dyDescent="0.2">
      <c r="A7466" t="s">
        <v>21998</v>
      </c>
      <c r="B7466" t="s">
        <v>713</v>
      </c>
      <c r="C7466" t="s">
        <v>10764</v>
      </c>
      <c r="D7466" t="s">
        <v>16590</v>
      </c>
      <c r="E7466" t="s">
        <v>229</v>
      </c>
      <c r="F7466">
        <v>5</v>
      </c>
      <c r="G7466">
        <v>20</v>
      </c>
      <c r="H7466">
        <v>14236</v>
      </c>
      <c r="I7466" t="s">
        <v>4465</v>
      </c>
      <c r="J7466" t="s">
        <v>16634</v>
      </c>
      <c r="K7466" t="s">
        <v>17046</v>
      </c>
      <c r="L7466" t="s">
        <v>4466</v>
      </c>
      <c r="M7466" t="s">
        <v>4468</v>
      </c>
      <c r="N7466">
        <v>0</v>
      </c>
      <c r="O7466">
        <v>0</v>
      </c>
      <c r="P7466" s="16">
        <v>0</v>
      </c>
    </row>
    <row r="7467" spans="1:16" x14ac:dyDescent="0.2">
      <c r="A7467" t="s">
        <v>14879</v>
      </c>
      <c r="B7467" t="s">
        <v>3453</v>
      </c>
      <c r="C7467" t="s">
        <v>10765</v>
      </c>
      <c r="D7467" t="s">
        <v>16590</v>
      </c>
      <c r="E7467" t="s">
        <v>174</v>
      </c>
      <c r="F7467">
        <v>5</v>
      </c>
      <c r="G7467">
        <v>20</v>
      </c>
      <c r="H7467">
        <v>15435</v>
      </c>
      <c r="I7467" t="s">
        <v>4465</v>
      </c>
      <c r="J7467" t="s">
        <v>16634</v>
      </c>
      <c r="K7467" t="s">
        <v>17044</v>
      </c>
      <c r="L7467" t="s">
        <v>4466</v>
      </c>
      <c r="M7467" t="s">
        <v>4467</v>
      </c>
      <c r="N7467">
        <v>0</v>
      </c>
      <c r="O7467">
        <v>7.6223432999999993E-2</v>
      </c>
      <c r="P7467" s="16">
        <v>2715.459801</v>
      </c>
    </row>
    <row r="7468" spans="1:16" x14ac:dyDescent="0.2">
      <c r="A7468" t="s">
        <v>21999</v>
      </c>
      <c r="B7468" t="s">
        <v>3453</v>
      </c>
      <c r="C7468" t="s">
        <v>10765</v>
      </c>
      <c r="D7468" t="s">
        <v>16590</v>
      </c>
      <c r="E7468" t="s">
        <v>174</v>
      </c>
      <c r="F7468">
        <v>5</v>
      </c>
      <c r="G7468">
        <v>20</v>
      </c>
      <c r="H7468">
        <v>15435</v>
      </c>
      <c r="I7468" t="s">
        <v>4465</v>
      </c>
      <c r="J7468" t="s">
        <v>16634</v>
      </c>
      <c r="K7468" t="s">
        <v>17046</v>
      </c>
      <c r="L7468" t="s">
        <v>4466</v>
      </c>
      <c r="M7468" t="s">
        <v>4468</v>
      </c>
      <c r="N7468">
        <v>0</v>
      </c>
      <c r="O7468">
        <v>7.6223432999999993E-2</v>
      </c>
      <c r="P7468" s="16">
        <v>2715.459801</v>
      </c>
    </row>
    <row r="7469" spans="1:16" x14ac:dyDescent="0.2">
      <c r="A7469" t="s">
        <v>14884</v>
      </c>
      <c r="B7469" t="s">
        <v>3960</v>
      </c>
      <c r="C7469" t="s">
        <v>10770</v>
      </c>
      <c r="D7469" t="s">
        <v>16590</v>
      </c>
      <c r="E7469" t="s">
        <v>387</v>
      </c>
      <c r="F7469">
        <v>5</v>
      </c>
      <c r="G7469">
        <v>20</v>
      </c>
      <c r="H7469">
        <v>14910</v>
      </c>
      <c r="I7469" t="s">
        <v>4465</v>
      </c>
      <c r="J7469" t="s">
        <v>16634</v>
      </c>
      <c r="K7469" t="s">
        <v>17044</v>
      </c>
      <c r="L7469" t="s">
        <v>4466</v>
      </c>
      <c r="M7469" t="s">
        <v>4467</v>
      </c>
      <c r="N7469">
        <v>0</v>
      </c>
      <c r="O7469">
        <v>0</v>
      </c>
      <c r="P7469" s="16">
        <v>0</v>
      </c>
    </row>
    <row r="7470" spans="1:16" x14ac:dyDescent="0.2">
      <c r="A7470" t="s">
        <v>22000</v>
      </c>
      <c r="B7470" t="s">
        <v>3960</v>
      </c>
      <c r="C7470" t="s">
        <v>10770</v>
      </c>
      <c r="D7470" t="s">
        <v>16590</v>
      </c>
      <c r="E7470" t="s">
        <v>387</v>
      </c>
      <c r="F7470">
        <v>5</v>
      </c>
      <c r="G7470">
        <v>20</v>
      </c>
      <c r="H7470">
        <v>14910</v>
      </c>
      <c r="I7470" t="s">
        <v>4465</v>
      </c>
      <c r="J7470" t="s">
        <v>16634</v>
      </c>
      <c r="K7470" t="s">
        <v>17046</v>
      </c>
      <c r="L7470" t="s">
        <v>4466</v>
      </c>
      <c r="M7470" t="s">
        <v>4468</v>
      </c>
      <c r="N7470">
        <v>0</v>
      </c>
      <c r="O7470">
        <v>0.15782019494999999</v>
      </c>
      <c r="P7470" s="16">
        <v>5622.3444449999997</v>
      </c>
    </row>
    <row r="7471" spans="1:16" x14ac:dyDescent="0.2">
      <c r="A7471" t="s">
        <v>14882</v>
      </c>
      <c r="B7471" t="s">
        <v>2296</v>
      </c>
      <c r="C7471" t="s">
        <v>10768</v>
      </c>
      <c r="D7471" t="s">
        <v>16590</v>
      </c>
      <c r="E7471" t="s">
        <v>99</v>
      </c>
      <c r="F7471">
        <v>5</v>
      </c>
      <c r="G7471">
        <v>20</v>
      </c>
      <c r="H7471">
        <v>15426</v>
      </c>
      <c r="I7471" t="s">
        <v>4465</v>
      </c>
      <c r="J7471" t="s">
        <v>16634</v>
      </c>
      <c r="K7471" t="s">
        <v>17044</v>
      </c>
      <c r="L7471" t="s">
        <v>4466</v>
      </c>
      <c r="M7471" t="s">
        <v>4467</v>
      </c>
      <c r="N7471">
        <v>0</v>
      </c>
      <c r="O7471">
        <v>0.15254075824999999</v>
      </c>
      <c r="P7471" s="16">
        <v>5434.2645130000001</v>
      </c>
    </row>
    <row r="7472" spans="1:16" x14ac:dyDescent="0.2">
      <c r="A7472" t="s">
        <v>22001</v>
      </c>
      <c r="B7472" t="s">
        <v>2296</v>
      </c>
      <c r="C7472" t="s">
        <v>10768</v>
      </c>
      <c r="D7472" t="s">
        <v>16590</v>
      </c>
      <c r="E7472" t="s">
        <v>99</v>
      </c>
      <c r="F7472">
        <v>5</v>
      </c>
      <c r="G7472">
        <v>20</v>
      </c>
      <c r="H7472">
        <v>15426</v>
      </c>
      <c r="I7472" t="s">
        <v>4465</v>
      </c>
      <c r="J7472" t="s">
        <v>16634</v>
      </c>
      <c r="K7472" t="s">
        <v>17046</v>
      </c>
      <c r="L7472" t="s">
        <v>4466</v>
      </c>
      <c r="M7472" t="s">
        <v>4468</v>
      </c>
      <c r="N7472">
        <v>0</v>
      </c>
      <c r="O7472">
        <v>0</v>
      </c>
      <c r="P7472" s="16">
        <v>0</v>
      </c>
    </row>
    <row r="7473" spans="1:16" x14ac:dyDescent="0.2">
      <c r="A7473" t="s">
        <v>14880</v>
      </c>
      <c r="B7473" t="s">
        <v>3994</v>
      </c>
      <c r="C7473" t="s">
        <v>10766</v>
      </c>
      <c r="D7473" t="s">
        <v>16590</v>
      </c>
      <c r="E7473" t="s">
        <v>148</v>
      </c>
      <c r="F7473">
        <v>5</v>
      </c>
      <c r="G7473">
        <v>20</v>
      </c>
      <c r="H7473">
        <v>15738</v>
      </c>
      <c r="I7473" t="s">
        <v>4465</v>
      </c>
      <c r="J7473" t="s">
        <v>16634</v>
      </c>
      <c r="K7473" t="s">
        <v>17044</v>
      </c>
      <c r="L7473" t="s">
        <v>4466</v>
      </c>
      <c r="M7473" t="s">
        <v>4467</v>
      </c>
      <c r="N7473">
        <v>0</v>
      </c>
      <c r="O7473">
        <v>7.4755877250000005E-2</v>
      </c>
      <c r="P7473" s="16">
        <v>2663.1781270000001</v>
      </c>
    </row>
    <row r="7474" spans="1:16" x14ac:dyDescent="0.2">
      <c r="A7474" t="s">
        <v>22002</v>
      </c>
      <c r="B7474" t="s">
        <v>3994</v>
      </c>
      <c r="C7474" t="s">
        <v>10766</v>
      </c>
      <c r="D7474" t="s">
        <v>16590</v>
      </c>
      <c r="E7474" t="s">
        <v>148</v>
      </c>
      <c r="F7474">
        <v>5</v>
      </c>
      <c r="G7474">
        <v>20</v>
      </c>
      <c r="H7474">
        <v>15738</v>
      </c>
      <c r="I7474" t="s">
        <v>4465</v>
      </c>
      <c r="J7474" t="s">
        <v>16634</v>
      </c>
      <c r="K7474" t="s">
        <v>17046</v>
      </c>
      <c r="L7474" t="s">
        <v>4466</v>
      </c>
      <c r="M7474" t="s">
        <v>4468</v>
      </c>
      <c r="N7474">
        <v>0</v>
      </c>
      <c r="O7474">
        <v>7.4755877250000005E-2</v>
      </c>
      <c r="P7474" s="16">
        <v>2663.1781270000001</v>
      </c>
    </row>
    <row r="7475" spans="1:16" x14ac:dyDescent="0.2">
      <c r="A7475" t="s">
        <v>22003</v>
      </c>
      <c r="B7475" t="s">
        <v>3994</v>
      </c>
      <c r="C7475" t="s">
        <v>10766</v>
      </c>
      <c r="D7475" t="s">
        <v>16590</v>
      </c>
      <c r="E7475" t="s">
        <v>148</v>
      </c>
      <c r="F7475">
        <v>5</v>
      </c>
      <c r="G7475">
        <v>20</v>
      </c>
      <c r="H7475">
        <v>15738</v>
      </c>
      <c r="I7475" t="s">
        <v>17039</v>
      </c>
      <c r="J7475" t="s">
        <v>17038</v>
      </c>
      <c r="K7475" t="s">
        <v>111</v>
      </c>
      <c r="L7475" t="s">
        <v>4466</v>
      </c>
      <c r="M7475" t="s">
        <v>17040</v>
      </c>
      <c r="O7475">
        <v>7.4755877250000005E-2</v>
      </c>
      <c r="P7475" s="16">
        <v>2663.1781270000001</v>
      </c>
    </row>
    <row r="7476" spans="1:16" x14ac:dyDescent="0.2">
      <c r="A7476" t="s">
        <v>14883</v>
      </c>
      <c r="B7476" t="s">
        <v>1803</v>
      </c>
      <c r="C7476" t="s">
        <v>10769</v>
      </c>
      <c r="D7476" t="s">
        <v>16590</v>
      </c>
      <c r="E7476" t="s">
        <v>113</v>
      </c>
      <c r="F7476">
        <v>5</v>
      </c>
      <c r="G7476">
        <v>20</v>
      </c>
      <c r="H7476">
        <v>15681</v>
      </c>
      <c r="I7476" t="s">
        <v>4465</v>
      </c>
      <c r="J7476" t="s">
        <v>16634</v>
      </c>
      <c r="K7476" t="s">
        <v>17044</v>
      </c>
      <c r="L7476" t="s">
        <v>4466</v>
      </c>
      <c r="M7476" t="s">
        <v>4467</v>
      </c>
      <c r="N7476">
        <v>0</v>
      </c>
      <c r="O7476">
        <v>0</v>
      </c>
      <c r="P7476" s="16">
        <v>0</v>
      </c>
    </row>
    <row r="7477" spans="1:16" x14ac:dyDescent="0.2">
      <c r="A7477" t="s">
        <v>22004</v>
      </c>
      <c r="B7477" t="s">
        <v>1803</v>
      </c>
      <c r="C7477" t="s">
        <v>10769</v>
      </c>
      <c r="D7477" t="s">
        <v>16590</v>
      </c>
      <c r="E7477" t="s">
        <v>113</v>
      </c>
      <c r="F7477">
        <v>5</v>
      </c>
      <c r="G7477">
        <v>20</v>
      </c>
      <c r="H7477">
        <v>15681</v>
      </c>
      <c r="I7477" t="s">
        <v>4465</v>
      </c>
      <c r="J7477" t="s">
        <v>16634</v>
      </c>
      <c r="K7477" t="s">
        <v>17046</v>
      </c>
      <c r="L7477" t="s">
        <v>4466</v>
      </c>
      <c r="M7477" t="s">
        <v>4468</v>
      </c>
      <c r="N7477">
        <v>0</v>
      </c>
      <c r="O7477">
        <v>0</v>
      </c>
      <c r="P7477" s="16">
        <v>0</v>
      </c>
    </row>
    <row r="7478" spans="1:16" x14ac:dyDescent="0.2">
      <c r="A7478" t="s">
        <v>14881</v>
      </c>
      <c r="B7478" t="s">
        <v>3142</v>
      </c>
      <c r="C7478" t="s">
        <v>10767</v>
      </c>
      <c r="D7478" t="s">
        <v>16590</v>
      </c>
      <c r="E7478" t="s">
        <v>93</v>
      </c>
      <c r="F7478">
        <v>5</v>
      </c>
      <c r="G7478">
        <v>20</v>
      </c>
      <c r="H7478">
        <v>12467</v>
      </c>
      <c r="I7478" t="s">
        <v>4465</v>
      </c>
      <c r="J7478" t="s">
        <v>16634</v>
      </c>
      <c r="K7478" t="s">
        <v>17044</v>
      </c>
      <c r="L7478" t="s">
        <v>4466</v>
      </c>
      <c r="M7478" t="s">
        <v>4467</v>
      </c>
      <c r="N7478">
        <v>0</v>
      </c>
      <c r="O7478">
        <v>9.4370558849999994E-2</v>
      </c>
      <c r="P7478" s="16">
        <v>3361.9511590000002</v>
      </c>
    </row>
    <row r="7479" spans="1:16" x14ac:dyDescent="0.2">
      <c r="A7479" t="s">
        <v>22005</v>
      </c>
      <c r="B7479" t="s">
        <v>3142</v>
      </c>
      <c r="C7479" t="s">
        <v>10767</v>
      </c>
      <c r="D7479" t="s">
        <v>16590</v>
      </c>
      <c r="E7479" t="s">
        <v>93</v>
      </c>
      <c r="F7479">
        <v>5</v>
      </c>
      <c r="G7479">
        <v>20</v>
      </c>
      <c r="H7479">
        <v>12467</v>
      </c>
      <c r="I7479" t="s">
        <v>4465</v>
      </c>
      <c r="J7479" t="s">
        <v>16634</v>
      </c>
      <c r="K7479" t="s">
        <v>17046</v>
      </c>
      <c r="L7479" t="s">
        <v>4466</v>
      </c>
      <c r="M7479" t="s">
        <v>4468</v>
      </c>
      <c r="N7479">
        <v>0</v>
      </c>
      <c r="O7479">
        <v>0.1887487024</v>
      </c>
      <c r="P7479" s="16">
        <v>6724.1725230000002</v>
      </c>
    </row>
    <row r="7480" spans="1:16" x14ac:dyDescent="0.2">
      <c r="A7480" t="s">
        <v>14974</v>
      </c>
      <c r="B7480" t="s">
        <v>830</v>
      </c>
      <c r="C7480" t="s">
        <v>10862</v>
      </c>
      <c r="D7480" t="s">
        <v>16592</v>
      </c>
      <c r="E7480" t="s">
        <v>161</v>
      </c>
      <c r="F7480">
        <v>5</v>
      </c>
      <c r="G7480">
        <v>20</v>
      </c>
      <c r="H7480">
        <v>14678</v>
      </c>
      <c r="I7480" t="s">
        <v>4465</v>
      </c>
      <c r="J7480" t="s">
        <v>16634</v>
      </c>
      <c r="K7480" t="s">
        <v>17044</v>
      </c>
      <c r="L7480" t="s">
        <v>4466</v>
      </c>
      <c r="M7480" t="s">
        <v>4467</v>
      </c>
      <c r="N7480">
        <v>0</v>
      </c>
      <c r="O7480">
        <v>0.561197579</v>
      </c>
      <c r="P7480" s="16">
        <v>19992.66375</v>
      </c>
    </row>
    <row r="7481" spans="1:16" x14ac:dyDescent="0.2">
      <c r="A7481" t="s">
        <v>22006</v>
      </c>
      <c r="B7481" t="s">
        <v>830</v>
      </c>
      <c r="C7481" t="s">
        <v>10862</v>
      </c>
      <c r="D7481" t="s">
        <v>16592</v>
      </c>
      <c r="E7481" t="s">
        <v>161</v>
      </c>
      <c r="F7481">
        <v>5</v>
      </c>
      <c r="G7481">
        <v>20</v>
      </c>
      <c r="H7481">
        <v>14678</v>
      </c>
      <c r="I7481" t="s">
        <v>4465</v>
      </c>
      <c r="J7481" t="s">
        <v>16634</v>
      </c>
      <c r="K7481" t="s">
        <v>17046</v>
      </c>
      <c r="L7481" t="s">
        <v>4466</v>
      </c>
      <c r="M7481" t="s">
        <v>4468</v>
      </c>
      <c r="N7481">
        <v>0</v>
      </c>
      <c r="O7481">
        <v>0.882002175</v>
      </c>
      <c r="P7481" s="16">
        <v>31421.32748</v>
      </c>
    </row>
    <row r="7482" spans="1:16" x14ac:dyDescent="0.2">
      <c r="A7482" t="s">
        <v>14973</v>
      </c>
      <c r="B7482" t="s">
        <v>4115</v>
      </c>
      <c r="C7482" t="s">
        <v>10861</v>
      </c>
      <c r="D7482" t="s">
        <v>16592</v>
      </c>
      <c r="E7482" t="s">
        <v>387</v>
      </c>
      <c r="F7482">
        <v>5</v>
      </c>
      <c r="G7482">
        <v>20</v>
      </c>
      <c r="H7482">
        <v>16489</v>
      </c>
      <c r="I7482" t="s">
        <v>4465</v>
      </c>
      <c r="J7482" t="s">
        <v>16634</v>
      </c>
      <c r="K7482" t="s">
        <v>17044</v>
      </c>
      <c r="L7482" t="s">
        <v>4466</v>
      </c>
      <c r="M7482" t="s">
        <v>4467</v>
      </c>
      <c r="N7482">
        <v>0</v>
      </c>
      <c r="O7482">
        <v>0</v>
      </c>
      <c r="P7482" s="16">
        <v>0</v>
      </c>
    </row>
    <row r="7483" spans="1:16" x14ac:dyDescent="0.2">
      <c r="A7483" t="s">
        <v>22007</v>
      </c>
      <c r="B7483" t="s">
        <v>4115</v>
      </c>
      <c r="C7483" t="s">
        <v>10861</v>
      </c>
      <c r="D7483" t="s">
        <v>16592</v>
      </c>
      <c r="E7483" t="s">
        <v>387</v>
      </c>
      <c r="F7483">
        <v>5</v>
      </c>
      <c r="G7483">
        <v>20</v>
      </c>
      <c r="H7483">
        <v>16489</v>
      </c>
      <c r="I7483" t="s">
        <v>4465</v>
      </c>
      <c r="J7483" t="s">
        <v>16634</v>
      </c>
      <c r="K7483" t="s">
        <v>17046</v>
      </c>
      <c r="L7483" t="s">
        <v>4466</v>
      </c>
      <c r="M7483" t="s">
        <v>4468</v>
      </c>
      <c r="N7483">
        <v>0</v>
      </c>
      <c r="O7483">
        <v>0</v>
      </c>
      <c r="P7483" s="16">
        <v>0</v>
      </c>
    </row>
    <row r="7484" spans="1:16" x14ac:dyDescent="0.2">
      <c r="A7484" t="s">
        <v>14972</v>
      </c>
      <c r="B7484" t="s">
        <v>1478</v>
      </c>
      <c r="C7484" t="s">
        <v>10860</v>
      </c>
      <c r="D7484" t="s">
        <v>16592</v>
      </c>
      <c r="E7484" t="s">
        <v>113</v>
      </c>
      <c r="F7484">
        <v>5</v>
      </c>
      <c r="G7484">
        <v>20</v>
      </c>
      <c r="H7484">
        <v>14879</v>
      </c>
      <c r="I7484" t="s">
        <v>4465</v>
      </c>
      <c r="J7484" t="s">
        <v>16634</v>
      </c>
      <c r="K7484" t="s">
        <v>17044</v>
      </c>
      <c r="L7484" t="s">
        <v>4466</v>
      </c>
      <c r="M7484" t="s">
        <v>4467</v>
      </c>
      <c r="N7484">
        <v>0</v>
      </c>
      <c r="O7484">
        <v>0.79095780849999997</v>
      </c>
      <c r="P7484" s="16">
        <v>28177.871930000001</v>
      </c>
    </row>
    <row r="7485" spans="1:16" x14ac:dyDescent="0.2">
      <c r="A7485" t="s">
        <v>22008</v>
      </c>
      <c r="B7485" t="s">
        <v>1478</v>
      </c>
      <c r="C7485" t="s">
        <v>10860</v>
      </c>
      <c r="D7485" t="s">
        <v>16592</v>
      </c>
      <c r="E7485" t="s">
        <v>113</v>
      </c>
      <c r="F7485">
        <v>5</v>
      </c>
      <c r="G7485">
        <v>20</v>
      </c>
      <c r="H7485">
        <v>14879</v>
      </c>
      <c r="I7485" t="s">
        <v>4465</v>
      </c>
      <c r="J7485" t="s">
        <v>16634</v>
      </c>
      <c r="K7485" t="s">
        <v>17046</v>
      </c>
      <c r="L7485" t="s">
        <v>4466</v>
      </c>
      <c r="M7485" t="s">
        <v>4468</v>
      </c>
      <c r="N7485">
        <v>0</v>
      </c>
      <c r="O7485">
        <v>0.949213207</v>
      </c>
      <c r="P7485" s="16">
        <v>33815.72049</v>
      </c>
    </row>
    <row r="7486" spans="1:16" x14ac:dyDescent="0.2">
      <c r="A7486" t="s">
        <v>14971</v>
      </c>
      <c r="B7486" t="s">
        <v>754</v>
      </c>
      <c r="C7486" t="s">
        <v>10859</v>
      </c>
      <c r="D7486" t="s">
        <v>16592</v>
      </c>
      <c r="E7486" t="s">
        <v>99</v>
      </c>
      <c r="F7486">
        <v>5</v>
      </c>
      <c r="G7486">
        <v>20</v>
      </c>
      <c r="H7486">
        <v>14702</v>
      </c>
      <c r="I7486" t="s">
        <v>4465</v>
      </c>
      <c r="J7486" t="s">
        <v>16634</v>
      </c>
      <c r="K7486" t="s">
        <v>17044</v>
      </c>
      <c r="L7486" t="s">
        <v>4466</v>
      </c>
      <c r="M7486" t="s">
        <v>4467</v>
      </c>
      <c r="N7486">
        <v>0</v>
      </c>
      <c r="O7486">
        <v>8.0023847499999995E-2</v>
      </c>
      <c r="P7486" s="16">
        <v>2850.8495680000001</v>
      </c>
    </row>
    <row r="7487" spans="1:16" x14ac:dyDescent="0.2">
      <c r="A7487" t="s">
        <v>22009</v>
      </c>
      <c r="B7487" t="s">
        <v>754</v>
      </c>
      <c r="C7487" t="s">
        <v>10859</v>
      </c>
      <c r="D7487" t="s">
        <v>16592</v>
      </c>
      <c r="E7487" t="s">
        <v>99</v>
      </c>
      <c r="F7487">
        <v>5</v>
      </c>
      <c r="G7487">
        <v>20</v>
      </c>
      <c r="H7487">
        <v>14702</v>
      </c>
      <c r="I7487" t="s">
        <v>4465</v>
      </c>
      <c r="J7487" t="s">
        <v>16634</v>
      </c>
      <c r="K7487" t="s">
        <v>17046</v>
      </c>
      <c r="L7487" t="s">
        <v>4466</v>
      </c>
      <c r="M7487" t="s">
        <v>4468</v>
      </c>
      <c r="N7487">
        <v>0</v>
      </c>
      <c r="O7487">
        <v>0</v>
      </c>
      <c r="P7487" s="16">
        <v>0</v>
      </c>
    </row>
    <row r="7488" spans="1:16" x14ac:dyDescent="0.2">
      <c r="A7488" t="s">
        <v>14970</v>
      </c>
      <c r="B7488" t="s">
        <v>3482</v>
      </c>
      <c r="C7488" t="s">
        <v>10858</v>
      </c>
      <c r="D7488" t="s">
        <v>16592</v>
      </c>
      <c r="E7488" t="s">
        <v>93</v>
      </c>
      <c r="F7488">
        <v>5</v>
      </c>
      <c r="G7488">
        <v>20</v>
      </c>
      <c r="H7488">
        <v>13947</v>
      </c>
      <c r="I7488" t="s">
        <v>4465</v>
      </c>
      <c r="J7488" t="s">
        <v>16634</v>
      </c>
      <c r="K7488" t="s">
        <v>17044</v>
      </c>
      <c r="L7488" t="s">
        <v>4466</v>
      </c>
      <c r="M7488" t="s">
        <v>4467</v>
      </c>
      <c r="N7488">
        <v>0</v>
      </c>
      <c r="O7488">
        <v>0</v>
      </c>
      <c r="P7488" s="16">
        <v>0</v>
      </c>
    </row>
    <row r="7489" spans="1:16" x14ac:dyDescent="0.2">
      <c r="A7489" t="s">
        <v>22010</v>
      </c>
      <c r="B7489" t="s">
        <v>3482</v>
      </c>
      <c r="C7489" t="s">
        <v>10858</v>
      </c>
      <c r="D7489" t="s">
        <v>16592</v>
      </c>
      <c r="E7489" t="s">
        <v>93</v>
      </c>
      <c r="F7489">
        <v>5</v>
      </c>
      <c r="G7489">
        <v>20</v>
      </c>
      <c r="H7489">
        <v>13947</v>
      </c>
      <c r="I7489" t="s">
        <v>4465</v>
      </c>
      <c r="J7489" t="s">
        <v>16634</v>
      </c>
      <c r="K7489" t="s">
        <v>17046</v>
      </c>
      <c r="L7489" t="s">
        <v>4466</v>
      </c>
      <c r="M7489" t="s">
        <v>4468</v>
      </c>
      <c r="N7489">
        <v>0</v>
      </c>
      <c r="O7489">
        <v>8.4355972700000004E-2</v>
      </c>
      <c r="P7489" s="16">
        <v>3005.1815280000001</v>
      </c>
    </row>
    <row r="7490" spans="1:16" x14ac:dyDescent="0.2">
      <c r="A7490" t="s">
        <v>14975</v>
      </c>
      <c r="B7490" t="s">
        <v>4007</v>
      </c>
      <c r="C7490" t="s">
        <v>10863</v>
      </c>
      <c r="D7490" t="s">
        <v>16592</v>
      </c>
      <c r="E7490" t="s">
        <v>89</v>
      </c>
      <c r="F7490">
        <v>5</v>
      </c>
      <c r="G7490">
        <v>20</v>
      </c>
      <c r="H7490">
        <v>15085</v>
      </c>
      <c r="I7490" t="s">
        <v>4465</v>
      </c>
      <c r="J7490" t="s">
        <v>16634</v>
      </c>
      <c r="K7490" t="s">
        <v>17044</v>
      </c>
      <c r="L7490" t="s">
        <v>4466</v>
      </c>
      <c r="M7490" t="s">
        <v>4467</v>
      </c>
      <c r="N7490">
        <v>0</v>
      </c>
      <c r="O7490">
        <v>1.4827331305</v>
      </c>
      <c r="P7490" s="16">
        <v>52822.367769999997</v>
      </c>
    </row>
    <row r="7491" spans="1:16" x14ac:dyDescent="0.2">
      <c r="A7491" t="s">
        <v>22011</v>
      </c>
      <c r="B7491" t="s">
        <v>4007</v>
      </c>
      <c r="C7491" t="s">
        <v>10863</v>
      </c>
      <c r="D7491" t="s">
        <v>16592</v>
      </c>
      <c r="E7491" t="s">
        <v>89</v>
      </c>
      <c r="F7491">
        <v>5</v>
      </c>
      <c r="G7491">
        <v>20</v>
      </c>
      <c r="H7491">
        <v>15085</v>
      </c>
      <c r="I7491" t="s">
        <v>4465</v>
      </c>
      <c r="J7491" t="s">
        <v>16634</v>
      </c>
      <c r="K7491" t="s">
        <v>17046</v>
      </c>
      <c r="L7491" t="s">
        <v>4466</v>
      </c>
      <c r="M7491" t="s">
        <v>4468</v>
      </c>
      <c r="N7491">
        <v>0</v>
      </c>
      <c r="O7491">
        <v>1.2484930755000001</v>
      </c>
      <c r="P7491" s="16">
        <v>44477.56581</v>
      </c>
    </row>
    <row r="7492" spans="1:16" x14ac:dyDescent="0.2">
      <c r="A7492" t="s">
        <v>14976</v>
      </c>
      <c r="B7492" t="s">
        <v>151</v>
      </c>
      <c r="C7492" t="s">
        <v>10864</v>
      </c>
      <c r="D7492" t="s">
        <v>16592</v>
      </c>
      <c r="E7492" t="s">
        <v>19</v>
      </c>
      <c r="F7492">
        <v>5</v>
      </c>
      <c r="G7492">
        <v>20</v>
      </c>
      <c r="H7492">
        <v>14724</v>
      </c>
      <c r="I7492" t="s">
        <v>4465</v>
      </c>
      <c r="J7492" t="s">
        <v>16634</v>
      </c>
      <c r="K7492" t="s">
        <v>17044</v>
      </c>
      <c r="L7492" t="s">
        <v>4466</v>
      </c>
      <c r="M7492" t="s">
        <v>4467</v>
      </c>
      <c r="N7492">
        <v>0</v>
      </c>
      <c r="O7492">
        <v>7.990427315000001E-2</v>
      </c>
      <c r="P7492" s="16">
        <v>2846.589731</v>
      </c>
    </row>
    <row r="7493" spans="1:16" x14ac:dyDescent="0.2">
      <c r="A7493" t="s">
        <v>22012</v>
      </c>
      <c r="B7493" t="s">
        <v>151</v>
      </c>
      <c r="C7493" t="s">
        <v>10864</v>
      </c>
      <c r="D7493" t="s">
        <v>16592</v>
      </c>
      <c r="E7493" t="s">
        <v>19</v>
      </c>
      <c r="F7493">
        <v>5</v>
      </c>
      <c r="G7493">
        <v>20</v>
      </c>
      <c r="H7493">
        <v>14724</v>
      </c>
      <c r="I7493" t="s">
        <v>4465</v>
      </c>
      <c r="J7493" t="s">
        <v>16634</v>
      </c>
      <c r="K7493" t="s">
        <v>17046</v>
      </c>
      <c r="L7493" t="s">
        <v>4466</v>
      </c>
      <c r="M7493" t="s">
        <v>4468</v>
      </c>
      <c r="N7493">
        <v>0</v>
      </c>
      <c r="O7493">
        <v>7.990427315000001E-2</v>
      </c>
      <c r="P7493" s="16">
        <v>2846.589731</v>
      </c>
    </row>
    <row r="7494" spans="1:16" x14ac:dyDescent="0.2">
      <c r="A7494" t="s">
        <v>15115</v>
      </c>
      <c r="B7494" t="s">
        <v>2825</v>
      </c>
      <c r="C7494" t="s">
        <v>11015</v>
      </c>
      <c r="D7494" t="s">
        <v>16595</v>
      </c>
      <c r="E7494" t="s">
        <v>84</v>
      </c>
      <c r="F7494">
        <v>5</v>
      </c>
      <c r="G7494">
        <v>20</v>
      </c>
      <c r="H7494">
        <v>16846</v>
      </c>
      <c r="I7494" t="s">
        <v>4465</v>
      </c>
      <c r="J7494" t="s">
        <v>16634</v>
      </c>
      <c r="K7494" t="s">
        <v>17044</v>
      </c>
      <c r="L7494" t="s">
        <v>4466</v>
      </c>
      <c r="M7494" t="s">
        <v>4467</v>
      </c>
      <c r="N7494">
        <v>0</v>
      </c>
      <c r="O7494">
        <v>0</v>
      </c>
      <c r="P7494" s="16">
        <v>0</v>
      </c>
    </row>
    <row r="7495" spans="1:16" x14ac:dyDescent="0.2">
      <c r="A7495" t="s">
        <v>22013</v>
      </c>
      <c r="B7495" t="s">
        <v>2825</v>
      </c>
      <c r="C7495" t="s">
        <v>11015</v>
      </c>
      <c r="D7495" t="s">
        <v>16595</v>
      </c>
      <c r="E7495" t="s">
        <v>84</v>
      </c>
      <c r="F7495">
        <v>5</v>
      </c>
      <c r="G7495">
        <v>20</v>
      </c>
      <c r="H7495">
        <v>16846</v>
      </c>
      <c r="I7495" t="s">
        <v>4465</v>
      </c>
      <c r="J7495" t="s">
        <v>16634</v>
      </c>
      <c r="K7495" t="s">
        <v>17046</v>
      </c>
      <c r="L7495" t="s">
        <v>4466</v>
      </c>
      <c r="M7495" t="s">
        <v>4468</v>
      </c>
      <c r="N7495">
        <v>0</v>
      </c>
      <c r="O7495">
        <v>0</v>
      </c>
      <c r="P7495" s="16">
        <v>0</v>
      </c>
    </row>
    <row r="7496" spans="1:16" x14ac:dyDescent="0.2">
      <c r="A7496" t="s">
        <v>22014</v>
      </c>
      <c r="B7496" t="s">
        <v>2825</v>
      </c>
      <c r="C7496" t="s">
        <v>11015</v>
      </c>
      <c r="D7496" t="s">
        <v>16595</v>
      </c>
      <c r="E7496" t="s">
        <v>84</v>
      </c>
      <c r="F7496">
        <v>5</v>
      </c>
      <c r="G7496">
        <v>20</v>
      </c>
      <c r="H7496">
        <v>16846</v>
      </c>
      <c r="I7496" t="s">
        <v>17041</v>
      </c>
      <c r="J7496" t="s">
        <v>17042</v>
      </c>
      <c r="K7496" t="s">
        <v>17048</v>
      </c>
      <c r="L7496" t="s">
        <v>4466</v>
      </c>
      <c r="M7496" t="s">
        <v>17040</v>
      </c>
      <c r="N7496">
        <v>0</v>
      </c>
      <c r="O7496">
        <v>0</v>
      </c>
      <c r="P7496" s="16">
        <v>0</v>
      </c>
    </row>
    <row r="7497" spans="1:16" x14ac:dyDescent="0.2">
      <c r="A7497" t="s">
        <v>15118</v>
      </c>
      <c r="B7497" t="s">
        <v>877</v>
      </c>
      <c r="C7497" t="s">
        <v>11018</v>
      </c>
      <c r="D7497" t="s">
        <v>16595</v>
      </c>
      <c r="E7497" t="s">
        <v>207</v>
      </c>
      <c r="F7497">
        <v>5</v>
      </c>
      <c r="G7497">
        <v>20</v>
      </c>
      <c r="H7497">
        <v>15439</v>
      </c>
      <c r="I7497" t="s">
        <v>4465</v>
      </c>
      <c r="J7497" t="s">
        <v>16634</v>
      </c>
      <c r="K7497" t="s">
        <v>17044</v>
      </c>
      <c r="L7497" t="s">
        <v>4466</v>
      </c>
      <c r="M7497" t="s">
        <v>4467</v>
      </c>
      <c r="N7497">
        <v>0</v>
      </c>
      <c r="O7497">
        <v>0</v>
      </c>
      <c r="P7497" s="16">
        <v>0</v>
      </c>
    </row>
    <row r="7498" spans="1:16" x14ac:dyDescent="0.2">
      <c r="A7498" t="s">
        <v>22015</v>
      </c>
      <c r="B7498" t="s">
        <v>877</v>
      </c>
      <c r="C7498" t="s">
        <v>11018</v>
      </c>
      <c r="D7498" t="s">
        <v>16595</v>
      </c>
      <c r="E7498" t="s">
        <v>207</v>
      </c>
      <c r="F7498">
        <v>5</v>
      </c>
      <c r="G7498">
        <v>20</v>
      </c>
      <c r="H7498">
        <v>15439</v>
      </c>
      <c r="I7498" t="s">
        <v>4465</v>
      </c>
      <c r="J7498" t="s">
        <v>16634</v>
      </c>
      <c r="K7498" t="s">
        <v>17046</v>
      </c>
      <c r="L7498" t="s">
        <v>4466</v>
      </c>
      <c r="M7498" t="s">
        <v>4468</v>
      </c>
      <c r="N7498">
        <v>0</v>
      </c>
      <c r="O7498">
        <v>0</v>
      </c>
      <c r="P7498" s="16">
        <v>0</v>
      </c>
    </row>
    <row r="7499" spans="1:16" x14ac:dyDescent="0.2">
      <c r="A7499" t="s">
        <v>22016</v>
      </c>
      <c r="B7499" t="s">
        <v>877</v>
      </c>
      <c r="C7499" t="s">
        <v>11018</v>
      </c>
      <c r="D7499" t="s">
        <v>16595</v>
      </c>
      <c r="E7499" t="s">
        <v>207</v>
      </c>
      <c r="F7499">
        <v>5</v>
      </c>
      <c r="G7499">
        <v>20</v>
      </c>
      <c r="H7499">
        <v>15439</v>
      </c>
      <c r="I7499" t="s">
        <v>17041</v>
      </c>
      <c r="J7499" t="s">
        <v>17042</v>
      </c>
      <c r="K7499" t="s">
        <v>17048</v>
      </c>
      <c r="L7499" t="s">
        <v>4466</v>
      </c>
      <c r="M7499" t="s">
        <v>17040</v>
      </c>
      <c r="N7499">
        <v>0</v>
      </c>
      <c r="O7499">
        <v>0</v>
      </c>
      <c r="P7499" s="16">
        <v>0</v>
      </c>
    </row>
    <row r="7500" spans="1:16" x14ac:dyDescent="0.2">
      <c r="A7500" t="s">
        <v>15116</v>
      </c>
      <c r="B7500" t="s">
        <v>3792</v>
      </c>
      <c r="C7500" t="s">
        <v>11016</v>
      </c>
      <c r="D7500" t="s">
        <v>16595</v>
      </c>
      <c r="E7500" t="s">
        <v>170</v>
      </c>
      <c r="F7500">
        <v>5</v>
      </c>
      <c r="G7500">
        <v>20</v>
      </c>
      <c r="H7500">
        <v>17021</v>
      </c>
      <c r="I7500" t="s">
        <v>4465</v>
      </c>
      <c r="J7500" t="s">
        <v>16634</v>
      </c>
      <c r="K7500" t="s">
        <v>17044</v>
      </c>
      <c r="L7500" t="s">
        <v>4466</v>
      </c>
      <c r="M7500" t="s">
        <v>4467</v>
      </c>
      <c r="N7500">
        <v>0</v>
      </c>
      <c r="O7500">
        <v>0</v>
      </c>
      <c r="P7500" s="16">
        <v>0</v>
      </c>
    </row>
    <row r="7501" spans="1:16" x14ac:dyDescent="0.2">
      <c r="A7501" t="s">
        <v>22017</v>
      </c>
      <c r="B7501" t="s">
        <v>3792</v>
      </c>
      <c r="C7501" t="s">
        <v>11016</v>
      </c>
      <c r="D7501" t="s">
        <v>16595</v>
      </c>
      <c r="E7501" t="s">
        <v>170</v>
      </c>
      <c r="F7501">
        <v>5</v>
      </c>
      <c r="G7501">
        <v>20</v>
      </c>
      <c r="H7501">
        <v>17021</v>
      </c>
      <c r="I7501" t="s">
        <v>4465</v>
      </c>
      <c r="J7501" t="s">
        <v>16634</v>
      </c>
      <c r="K7501" t="s">
        <v>17046</v>
      </c>
      <c r="L7501" t="s">
        <v>4466</v>
      </c>
      <c r="M7501" t="s">
        <v>4468</v>
      </c>
      <c r="N7501">
        <v>0</v>
      </c>
      <c r="O7501">
        <v>0</v>
      </c>
      <c r="P7501" s="16">
        <v>0</v>
      </c>
    </row>
    <row r="7502" spans="1:16" x14ac:dyDescent="0.2">
      <c r="A7502" t="s">
        <v>22018</v>
      </c>
      <c r="B7502" t="s">
        <v>3792</v>
      </c>
      <c r="C7502" t="s">
        <v>11016</v>
      </c>
      <c r="D7502" t="s">
        <v>16595</v>
      </c>
      <c r="E7502" t="s">
        <v>170</v>
      </c>
      <c r="F7502">
        <v>5</v>
      </c>
      <c r="G7502">
        <v>20</v>
      </c>
      <c r="H7502">
        <v>17021</v>
      </c>
      <c r="I7502" t="s">
        <v>17041</v>
      </c>
      <c r="J7502" t="s">
        <v>17042</v>
      </c>
      <c r="K7502" t="s">
        <v>17048</v>
      </c>
      <c r="L7502" t="s">
        <v>4466</v>
      </c>
      <c r="M7502" t="s">
        <v>17040</v>
      </c>
      <c r="N7502">
        <v>0</v>
      </c>
      <c r="O7502">
        <v>0</v>
      </c>
      <c r="P7502" s="16">
        <v>0</v>
      </c>
    </row>
    <row r="7503" spans="1:16" x14ac:dyDescent="0.2">
      <c r="A7503" t="s">
        <v>15119</v>
      </c>
      <c r="B7503" t="s">
        <v>1759</v>
      </c>
      <c r="C7503" t="s">
        <v>11019</v>
      </c>
      <c r="D7503" t="s">
        <v>16595</v>
      </c>
      <c r="E7503" t="s">
        <v>247</v>
      </c>
      <c r="F7503">
        <v>5</v>
      </c>
      <c r="G7503">
        <v>20</v>
      </c>
      <c r="H7503">
        <v>15574</v>
      </c>
      <c r="I7503" t="s">
        <v>4465</v>
      </c>
      <c r="J7503" t="s">
        <v>16634</v>
      </c>
      <c r="K7503" t="s">
        <v>17044</v>
      </c>
      <c r="L7503" t="s">
        <v>4466</v>
      </c>
      <c r="M7503" t="s">
        <v>4467</v>
      </c>
      <c r="N7503">
        <v>0</v>
      </c>
      <c r="O7503">
        <v>0</v>
      </c>
      <c r="P7503" s="16">
        <v>0</v>
      </c>
    </row>
    <row r="7504" spans="1:16" x14ac:dyDescent="0.2">
      <c r="A7504" t="s">
        <v>22019</v>
      </c>
      <c r="B7504" t="s">
        <v>1759</v>
      </c>
      <c r="C7504" t="s">
        <v>11019</v>
      </c>
      <c r="D7504" t="s">
        <v>16595</v>
      </c>
      <c r="E7504" t="s">
        <v>247</v>
      </c>
      <c r="F7504">
        <v>5</v>
      </c>
      <c r="G7504">
        <v>20</v>
      </c>
      <c r="H7504">
        <v>15574</v>
      </c>
      <c r="I7504" t="s">
        <v>4465</v>
      </c>
      <c r="J7504" t="s">
        <v>16634</v>
      </c>
      <c r="K7504" t="s">
        <v>17046</v>
      </c>
      <c r="L7504" t="s">
        <v>4466</v>
      </c>
      <c r="M7504" t="s">
        <v>4468</v>
      </c>
      <c r="N7504">
        <v>0</v>
      </c>
      <c r="O7504">
        <v>7.5543105600000007E-2</v>
      </c>
      <c r="P7504" s="16">
        <v>2691.223137</v>
      </c>
    </row>
    <row r="7505" spans="1:16" x14ac:dyDescent="0.2">
      <c r="A7505" t="s">
        <v>22020</v>
      </c>
      <c r="B7505" t="s">
        <v>1759</v>
      </c>
      <c r="C7505" t="s">
        <v>11019</v>
      </c>
      <c r="D7505" t="s">
        <v>16595</v>
      </c>
      <c r="E7505" t="s">
        <v>247</v>
      </c>
      <c r="F7505">
        <v>5</v>
      </c>
      <c r="G7505">
        <v>20</v>
      </c>
      <c r="H7505">
        <v>15574</v>
      </c>
      <c r="I7505" t="s">
        <v>17041</v>
      </c>
      <c r="J7505" t="s">
        <v>17042</v>
      </c>
      <c r="K7505" t="s">
        <v>17048</v>
      </c>
      <c r="L7505" t="s">
        <v>4466</v>
      </c>
      <c r="M7505" t="s">
        <v>17040</v>
      </c>
      <c r="N7505">
        <v>0</v>
      </c>
      <c r="O7505">
        <v>0</v>
      </c>
      <c r="P7505" s="16">
        <v>0</v>
      </c>
    </row>
    <row r="7506" spans="1:16" x14ac:dyDescent="0.2">
      <c r="A7506" t="s">
        <v>15114</v>
      </c>
      <c r="B7506" t="s">
        <v>2673</v>
      </c>
      <c r="C7506" t="s">
        <v>11014</v>
      </c>
      <c r="D7506" t="s">
        <v>16595</v>
      </c>
      <c r="E7506" t="s">
        <v>459</v>
      </c>
      <c r="F7506">
        <v>5</v>
      </c>
      <c r="G7506">
        <v>20</v>
      </c>
      <c r="H7506">
        <v>16365</v>
      </c>
      <c r="I7506" t="s">
        <v>4465</v>
      </c>
      <c r="J7506" t="s">
        <v>16634</v>
      </c>
      <c r="K7506" t="s">
        <v>17044</v>
      </c>
      <c r="L7506" t="s">
        <v>4466</v>
      </c>
      <c r="M7506" t="s">
        <v>4467</v>
      </c>
      <c r="N7506">
        <v>0</v>
      </c>
      <c r="O7506">
        <v>0</v>
      </c>
      <c r="P7506" s="16">
        <v>0</v>
      </c>
    </row>
    <row r="7507" spans="1:16" x14ac:dyDescent="0.2">
      <c r="A7507" t="s">
        <v>22021</v>
      </c>
      <c r="B7507" t="s">
        <v>2673</v>
      </c>
      <c r="C7507" t="s">
        <v>11014</v>
      </c>
      <c r="D7507" t="s">
        <v>16595</v>
      </c>
      <c r="E7507" t="s">
        <v>459</v>
      </c>
      <c r="F7507">
        <v>5</v>
      </c>
      <c r="G7507">
        <v>20</v>
      </c>
      <c r="H7507">
        <v>16365</v>
      </c>
      <c r="I7507" t="s">
        <v>4465</v>
      </c>
      <c r="J7507" t="s">
        <v>16634</v>
      </c>
      <c r="K7507" t="s">
        <v>17046</v>
      </c>
      <c r="L7507" t="s">
        <v>4466</v>
      </c>
      <c r="M7507" t="s">
        <v>4468</v>
      </c>
      <c r="N7507">
        <v>0</v>
      </c>
      <c r="O7507">
        <v>0</v>
      </c>
      <c r="P7507" s="16">
        <v>0</v>
      </c>
    </row>
    <row r="7508" spans="1:16" x14ac:dyDescent="0.2">
      <c r="A7508" t="s">
        <v>22022</v>
      </c>
      <c r="B7508" t="s">
        <v>2673</v>
      </c>
      <c r="C7508" t="s">
        <v>11014</v>
      </c>
      <c r="D7508" t="s">
        <v>16595</v>
      </c>
      <c r="E7508" t="s">
        <v>459</v>
      </c>
      <c r="F7508">
        <v>5</v>
      </c>
      <c r="G7508">
        <v>20</v>
      </c>
      <c r="H7508">
        <v>16365</v>
      </c>
      <c r="I7508" t="s">
        <v>17041</v>
      </c>
      <c r="J7508" t="s">
        <v>17042</v>
      </c>
      <c r="K7508" t="s">
        <v>17048</v>
      </c>
      <c r="L7508" t="s">
        <v>4466</v>
      </c>
      <c r="M7508" t="s">
        <v>17040</v>
      </c>
      <c r="N7508">
        <v>0</v>
      </c>
      <c r="O7508">
        <v>7.1891628200000002E-2</v>
      </c>
      <c r="P7508" s="16">
        <v>2561.139255</v>
      </c>
    </row>
    <row r="7509" spans="1:16" x14ac:dyDescent="0.2">
      <c r="A7509" t="s">
        <v>15117</v>
      </c>
      <c r="B7509" t="s">
        <v>1337</v>
      </c>
      <c r="C7509" t="s">
        <v>11017</v>
      </c>
      <c r="D7509" t="s">
        <v>16595</v>
      </c>
      <c r="E7509" t="s">
        <v>296</v>
      </c>
      <c r="F7509">
        <v>5</v>
      </c>
      <c r="G7509">
        <v>20</v>
      </c>
      <c r="H7509">
        <v>13437</v>
      </c>
      <c r="I7509" t="s">
        <v>4465</v>
      </c>
      <c r="J7509" t="s">
        <v>16634</v>
      </c>
      <c r="K7509" t="s">
        <v>17044</v>
      </c>
      <c r="L7509" t="s">
        <v>4466</v>
      </c>
      <c r="M7509" t="s">
        <v>4467</v>
      </c>
      <c r="N7509">
        <v>0</v>
      </c>
      <c r="O7509">
        <v>0</v>
      </c>
      <c r="P7509" s="16">
        <v>0</v>
      </c>
    </row>
    <row r="7510" spans="1:16" x14ac:dyDescent="0.2">
      <c r="A7510" t="s">
        <v>22023</v>
      </c>
      <c r="B7510" t="s">
        <v>1337</v>
      </c>
      <c r="C7510" t="s">
        <v>11017</v>
      </c>
      <c r="D7510" t="s">
        <v>16595</v>
      </c>
      <c r="E7510" t="s">
        <v>296</v>
      </c>
      <c r="F7510">
        <v>5</v>
      </c>
      <c r="G7510">
        <v>20</v>
      </c>
      <c r="H7510">
        <v>13437</v>
      </c>
      <c r="I7510" t="s">
        <v>4465</v>
      </c>
      <c r="J7510" t="s">
        <v>16634</v>
      </c>
      <c r="K7510" t="s">
        <v>17046</v>
      </c>
      <c r="L7510" t="s">
        <v>4466</v>
      </c>
      <c r="M7510" t="s">
        <v>4468</v>
      </c>
      <c r="N7510">
        <v>0</v>
      </c>
      <c r="O7510">
        <v>0</v>
      </c>
      <c r="P7510" s="16">
        <v>0</v>
      </c>
    </row>
    <row r="7511" spans="1:16" x14ac:dyDescent="0.2">
      <c r="A7511" t="s">
        <v>22024</v>
      </c>
      <c r="B7511" t="s">
        <v>1337</v>
      </c>
      <c r="C7511" t="s">
        <v>11017</v>
      </c>
      <c r="D7511" t="s">
        <v>16595</v>
      </c>
      <c r="E7511" t="s">
        <v>296</v>
      </c>
      <c r="F7511">
        <v>5</v>
      </c>
      <c r="G7511">
        <v>20</v>
      </c>
      <c r="H7511">
        <v>13437</v>
      </c>
      <c r="I7511" t="s">
        <v>17041</v>
      </c>
      <c r="J7511" t="s">
        <v>17042</v>
      </c>
      <c r="K7511" t="s">
        <v>17048</v>
      </c>
      <c r="L7511" t="s">
        <v>4466</v>
      </c>
      <c r="M7511" t="s">
        <v>17040</v>
      </c>
      <c r="N7511">
        <v>0</v>
      </c>
      <c r="O7511">
        <v>0.17512214185</v>
      </c>
      <c r="P7511" s="16">
        <v>6238.7263030000004</v>
      </c>
    </row>
    <row r="7512" spans="1:16" x14ac:dyDescent="0.2">
      <c r="A7512" t="s">
        <v>15120</v>
      </c>
      <c r="B7512" t="s">
        <v>1952</v>
      </c>
      <c r="C7512" t="s">
        <v>11020</v>
      </c>
      <c r="D7512" t="s">
        <v>16595</v>
      </c>
      <c r="E7512" t="s">
        <v>331</v>
      </c>
      <c r="F7512">
        <v>5</v>
      </c>
      <c r="G7512">
        <v>20</v>
      </c>
      <c r="H7512">
        <v>16726</v>
      </c>
      <c r="I7512" t="s">
        <v>4465</v>
      </c>
      <c r="J7512" t="s">
        <v>16634</v>
      </c>
      <c r="K7512" t="s">
        <v>17044</v>
      </c>
      <c r="L7512" t="s">
        <v>4466</v>
      </c>
      <c r="M7512" t="s">
        <v>4467</v>
      </c>
      <c r="N7512">
        <v>0</v>
      </c>
      <c r="O7512">
        <v>0.14068406819999998</v>
      </c>
      <c r="P7512" s="16">
        <v>5011.8699299999998</v>
      </c>
    </row>
    <row r="7513" spans="1:16" x14ac:dyDescent="0.2">
      <c r="A7513" t="s">
        <v>22025</v>
      </c>
      <c r="B7513" t="s">
        <v>1952</v>
      </c>
      <c r="C7513" t="s">
        <v>11020</v>
      </c>
      <c r="D7513" t="s">
        <v>16595</v>
      </c>
      <c r="E7513" t="s">
        <v>331</v>
      </c>
      <c r="F7513">
        <v>5</v>
      </c>
      <c r="G7513">
        <v>20</v>
      </c>
      <c r="H7513">
        <v>16726</v>
      </c>
      <c r="I7513" t="s">
        <v>4465</v>
      </c>
      <c r="J7513" t="s">
        <v>16634</v>
      </c>
      <c r="K7513" t="s">
        <v>17046</v>
      </c>
      <c r="L7513" t="s">
        <v>4466</v>
      </c>
      <c r="M7513" t="s">
        <v>4468</v>
      </c>
      <c r="N7513">
        <v>0</v>
      </c>
      <c r="O7513">
        <v>0</v>
      </c>
      <c r="P7513" s="16">
        <v>0</v>
      </c>
    </row>
    <row r="7514" spans="1:16" x14ac:dyDescent="0.2">
      <c r="A7514" t="s">
        <v>22026</v>
      </c>
      <c r="B7514" t="s">
        <v>1952</v>
      </c>
      <c r="C7514" t="s">
        <v>11020</v>
      </c>
      <c r="D7514" t="s">
        <v>16595</v>
      </c>
      <c r="E7514" t="s">
        <v>331</v>
      </c>
      <c r="F7514">
        <v>5</v>
      </c>
      <c r="G7514">
        <v>20</v>
      </c>
      <c r="H7514">
        <v>16726</v>
      </c>
      <c r="I7514" t="s">
        <v>17041</v>
      </c>
      <c r="J7514" t="s">
        <v>17042</v>
      </c>
      <c r="K7514" t="s">
        <v>17048</v>
      </c>
      <c r="L7514" t="s">
        <v>4466</v>
      </c>
      <c r="M7514" t="s">
        <v>17040</v>
      </c>
      <c r="N7514">
        <v>0</v>
      </c>
      <c r="O7514">
        <v>0</v>
      </c>
      <c r="P7514" s="16">
        <v>0</v>
      </c>
    </row>
    <row r="7515" spans="1:16" x14ac:dyDescent="0.2">
      <c r="A7515" t="s">
        <v>15206</v>
      </c>
      <c r="B7515" t="s">
        <v>2833</v>
      </c>
      <c r="C7515" t="s">
        <v>11110</v>
      </c>
      <c r="D7515" t="s">
        <v>16598</v>
      </c>
      <c r="E7515" t="s">
        <v>61</v>
      </c>
      <c r="F7515">
        <v>5</v>
      </c>
      <c r="G7515">
        <v>20</v>
      </c>
      <c r="H7515">
        <v>17306</v>
      </c>
      <c r="I7515" t="s">
        <v>4465</v>
      </c>
      <c r="J7515" t="s">
        <v>16634</v>
      </c>
      <c r="K7515" t="s">
        <v>17044</v>
      </c>
      <c r="L7515" t="s">
        <v>4466</v>
      </c>
      <c r="M7515" t="s">
        <v>4467</v>
      </c>
      <c r="N7515">
        <v>0</v>
      </c>
      <c r="O7515">
        <v>0.81604898000000003</v>
      </c>
      <c r="P7515" s="16">
        <v>29071.744900000002</v>
      </c>
    </row>
    <row r="7516" spans="1:16" x14ac:dyDescent="0.2">
      <c r="A7516" t="s">
        <v>22027</v>
      </c>
      <c r="B7516" t="s">
        <v>2833</v>
      </c>
      <c r="C7516" t="s">
        <v>11110</v>
      </c>
      <c r="D7516" t="s">
        <v>16598</v>
      </c>
      <c r="E7516" t="s">
        <v>61</v>
      </c>
      <c r="F7516">
        <v>5</v>
      </c>
      <c r="G7516">
        <v>20</v>
      </c>
      <c r="H7516">
        <v>17306</v>
      </c>
      <c r="I7516" t="s">
        <v>4465</v>
      </c>
      <c r="J7516" t="s">
        <v>16634</v>
      </c>
      <c r="K7516" t="s">
        <v>17046</v>
      </c>
      <c r="L7516" t="s">
        <v>4466</v>
      </c>
      <c r="M7516" t="s">
        <v>4468</v>
      </c>
      <c r="N7516">
        <v>0</v>
      </c>
      <c r="O7516">
        <v>0.47595980764999996</v>
      </c>
      <c r="P7516" s="16">
        <v>16956.068149999999</v>
      </c>
    </row>
    <row r="7517" spans="1:16" x14ac:dyDescent="0.2">
      <c r="A7517" t="s">
        <v>22028</v>
      </c>
      <c r="B7517" t="s">
        <v>2833</v>
      </c>
      <c r="C7517" t="s">
        <v>11110</v>
      </c>
      <c r="D7517" t="s">
        <v>16598</v>
      </c>
      <c r="E7517" t="s">
        <v>61</v>
      </c>
      <c r="F7517">
        <v>5</v>
      </c>
      <c r="G7517">
        <v>20</v>
      </c>
      <c r="H7517">
        <v>17306</v>
      </c>
      <c r="I7517" t="s">
        <v>17041</v>
      </c>
      <c r="J7517" t="s">
        <v>17042</v>
      </c>
      <c r="K7517" t="s">
        <v>17048</v>
      </c>
      <c r="L7517" t="s">
        <v>4466</v>
      </c>
      <c r="M7517" t="s">
        <v>17040</v>
      </c>
      <c r="N7517">
        <v>0</v>
      </c>
      <c r="O7517">
        <v>0</v>
      </c>
      <c r="P7517" s="16">
        <v>0</v>
      </c>
    </row>
    <row r="7518" spans="1:16" x14ac:dyDescent="0.2">
      <c r="A7518" t="s">
        <v>15203</v>
      </c>
      <c r="B7518" t="s">
        <v>337</v>
      </c>
      <c r="C7518" t="s">
        <v>11107</v>
      </c>
      <c r="D7518" t="s">
        <v>16598</v>
      </c>
      <c r="E7518" t="s">
        <v>71</v>
      </c>
      <c r="F7518">
        <v>5</v>
      </c>
      <c r="G7518">
        <v>20</v>
      </c>
      <c r="H7518">
        <v>14799</v>
      </c>
      <c r="I7518" t="s">
        <v>4465</v>
      </c>
      <c r="J7518" t="s">
        <v>16634</v>
      </c>
      <c r="K7518" t="s">
        <v>17044</v>
      </c>
      <c r="L7518" t="s">
        <v>4466</v>
      </c>
      <c r="M7518" t="s">
        <v>4467</v>
      </c>
      <c r="N7518">
        <v>0</v>
      </c>
      <c r="O7518">
        <v>7.9499311749999996E-2</v>
      </c>
      <c r="P7518" s="16">
        <v>2832.1629809999999</v>
      </c>
    </row>
    <row r="7519" spans="1:16" x14ac:dyDescent="0.2">
      <c r="A7519" t="s">
        <v>22029</v>
      </c>
      <c r="B7519" t="s">
        <v>337</v>
      </c>
      <c r="C7519" t="s">
        <v>11107</v>
      </c>
      <c r="D7519" t="s">
        <v>16598</v>
      </c>
      <c r="E7519" t="s">
        <v>71</v>
      </c>
      <c r="F7519">
        <v>5</v>
      </c>
      <c r="G7519">
        <v>20</v>
      </c>
      <c r="H7519">
        <v>14799</v>
      </c>
      <c r="I7519" t="s">
        <v>4465</v>
      </c>
      <c r="J7519" t="s">
        <v>16634</v>
      </c>
      <c r="K7519" t="s">
        <v>17046</v>
      </c>
      <c r="L7519" t="s">
        <v>4466</v>
      </c>
      <c r="M7519" t="s">
        <v>4468</v>
      </c>
      <c r="N7519">
        <v>0</v>
      </c>
      <c r="O7519">
        <v>0</v>
      </c>
      <c r="P7519" s="16">
        <v>0</v>
      </c>
    </row>
    <row r="7520" spans="1:16" x14ac:dyDescent="0.2">
      <c r="A7520" t="s">
        <v>22030</v>
      </c>
      <c r="B7520" t="s">
        <v>337</v>
      </c>
      <c r="C7520" t="s">
        <v>11107</v>
      </c>
      <c r="D7520" t="s">
        <v>16598</v>
      </c>
      <c r="E7520" t="s">
        <v>71</v>
      </c>
      <c r="F7520">
        <v>5</v>
      </c>
      <c r="G7520">
        <v>20</v>
      </c>
      <c r="H7520">
        <v>14799</v>
      </c>
      <c r="I7520" t="s">
        <v>17041</v>
      </c>
      <c r="J7520" t="s">
        <v>17042</v>
      </c>
      <c r="K7520" t="s">
        <v>17048</v>
      </c>
      <c r="L7520" t="s">
        <v>4466</v>
      </c>
      <c r="M7520" t="s">
        <v>17040</v>
      </c>
      <c r="N7520">
        <v>0</v>
      </c>
      <c r="O7520">
        <v>0</v>
      </c>
      <c r="P7520" s="16">
        <v>0</v>
      </c>
    </row>
    <row r="7521" spans="1:16" x14ac:dyDescent="0.2">
      <c r="A7521" t="s">
        <v>15208</v>
      </c>
      <c r="B7521" t="s">
        <v>2773</v>
      </c>
      <c r="C7521" t="s">
        <v>11112</v>
      </c>
      <c r="D7521" t="s">
        <v>16598</v>
      </c>
      <c r="E7521" t="s">
        <v>145</v>
      </c>
      <c r="F7521">
        <v>5</v>
      </c>
      <c r="G7521">
        <v>20</v>
      </c>
      <c r="H7521">
        <v>16528</v>
      </c>
      <c r="I7521" t="s">
        <v>4465</v>
      </c>
      <c r="J7521" t="s">
        <v>16634</v>
      </c>
      <c r="K7521" t="s">
        <v>17044</v>
      </c>
      <c r="L7521" t="s">
        <v>4466</v>
      </c>
      <c r="M7521" t="s">
        <v>4467</v>
      </c>
      <c r="N7521">
        <v>0</v>
      </c>
      <c r="O7521">
        <v>0</v>
      </c>
      <c r="P7521" s="16">
        <v>0</v>
      </c>
    </row>
    <row r="7522" spans="1:16" x14ac:dyDescent="0.2">
      <c r="A7522" t="s">
        <v>22031</v>
      </c>
      <c r="B7522" t="s">
        <v>2773</v>
      </c>
      <c r="C7522" t="s">
        <v>11112</v>
      </c>
      <c r="D7522" t="s">
        <v>16598</v>
      </c>
      <c r="E7522" t="s">
        <v>145</v>
      </c>
      <c r="F7522">
        <v>5</v>
      </c>
      <c r="G7522">
        <v>20</v>
      </c>
      <c r="H7522">
        <v>16528</v>
      </c>
      <c r="I7522" t="s">
        <v>4465</v>
      </c>
      <c r="J7522" t="s">
        <v>16634</v>
      </c>
      <c r="K7522" t="s">
        <v>17046</v>
      </c>
      <c r="L7522" t="s">
        <v>4466</v>
      </c>
      <c r="M7522" t="s">
        <v>4468</v>
      </c>
      <c r="N7522">
        <v>0</v>
      </c>
      <c r="O7522">
        <v>0</v>
      </c>
      <c r="P7522" s="16">
        <v>0</v>
      </c>
    </row>
    <row r="7523" spans="1:16" x14ac:dyDescent="0.2">
      <c r="A7523" t="s">
        <v>22032</v>
      </c>
      <c r="B7523" t="s">
        <v>2773</v>
      </c>
      <c r="C7523" t="s">
        <v>11112</v>
      </c>
      <c r="D7523" t="s">
        <v>16598</v>
      </c>
      <c r="E7523" t="s">
        <v>145</v>
      </c>
      <c r="F7523">
        <v>5</v>
      </c>
      <c r="G7523">
        <v>20</v>
      </c>
      <c r="H7523">
        <v>16528</v>
      </c>
      <c r="I7523" t="s">
        <v>17041</v>
      </c>
      <c r="J7523" t="s">
        <v>17042</v>
      </c>
      <c r="K7523" t="s">
        <v>17048</v>
      </c>
      <c r="L7523" t="s">
        <v>4466</v>
      </c>
      <c r="M7523" t="s">
        <v>17040</v>
      </c>
      <c r="N7523">
        <v>0</v>
      </c>
      <c r="O7523">
        <v>0.14236952365</v>
      </c>
      <c r="P7523" s="16">
        <v>5071.91428</v>
      </c>
    </row>
    <row r="7524" spans="1:16" x14ac:dyDescent="0.2">
      <c r="A7524" t="s">
        <v>15205</v>
      </c>
      <c r="B7524" t="s">
        <v>926</v>
      </c>
      <c r="C7524" t="s">
        <v>11109</v>
      </c>
      <c r="D7524" t="s">
        <v>16598</v>
      </c>
      <c r="E7524" t="s">
        <v>26</v>
      </c>
      <c r="F7524">
        <v>5</v>
      </c>
      <c r="G7524">
        <v>20</v>
      </c>
      <c r="H7524">
        <v>15427</v>
      </c>
      <c r="I7524" t="s">
        <v>4465</v>
      </c>
      <c r="J7524" t="s">
        <v>16634</v>
      </c>
      <c r="K7524" t="s">
        <v>17044</v>
      </c>
      <c r="L7524" t="s">
        <v>4466</v>
      </c>
      <c r="M7524" t="s">
        <v>4467</v>
      </c>
      <c r="N7524">
        <v>0</v>
      </c>
      <c r="O7524">
        <v>0.15253086389999998</v>
      </c>
      <c r="P7524" s="16">
        <v>5433.912026</v>
      </c>
    </row>
    <row r="7525" spans="1:16" x14ac:dyDescent="0.2">
      <c r="A7525" t="s">
        <v>22033</v>
      </c>
      <c r="B7525" t="s">
        <v>926</v>
      </c>
      <c r="C7525" t="s">
        <v>11109</v>
      </c>
      <c r="D7525" t="s">
        <v>16598</v>
      </c>
      <c r="E7525" t="s">
        <v>26</v>
      </c>
      <c r="F7525">
        <v>5</v>
      </c>
      <c r="G7525">
        <v>20</v>
      </c>
      <c r="H7525">
        <v>15427</v>
      </c>
      <c r="I7525" t="s">
        <v>4465</v>
      </c>
      <c r="J7525" t="s">
        <v>16634</v>
      </c>
      <c r="K7525" t="s">
        <v>17046</v>
      </c>
      <c r="L7525" t="s">
        <v>4466</v>
      </c>
      <c r="M7525" t="s">
        <v>4468</v>
      </c>
      <c r="N7525">
        <v>0</v>
      </c>
      <c r="O7525">
        <v>7.6262958349999993E-2</v>
      </c>
      <c r="P7525" s="16">
        <v>2716.8678909999999</v>
      </c>
    </row>
    <row r="7526" spans="1:16" x14ac:dyDescent="0.2">
      <c r="A7526" t="s">
        <v>22034</v>
      </c>
      <c r="B7526" t="s">
        <v>926</v>
      </c>
      <c r="C7526" t="s">
        <v>11109</v>
      </c>
      <c r="D7526" t="s">
        <v>16598</v>
      </c>
      <c r="E7526" t="s">
        <v>26</v>
      </c>
      <c r="F7526">
        <v>5</v>
      </c>
      <c r="G7526">
        <v>20</v>
      </c>
      <c r="H7526">
        <v>15427</v>
      </c>
      <c r="I7526" t="s">
        <v>17041</v>
      </c>
      <c r="J7526" t="s">
        <v>17042</v>
      </c>
      <c r="K7526" t="s">
        <v>17048</v>
      </c>
      <c r="L7526" t="s">
        <v>4466</v>
      </c>
      <c r="M7526" t="s">
        <v>17040</v>
      </c>
      <c r="N7526">
        <v>0</v>
      </c>
      <c r="O7526">
        <v>0</v>
      </c>
      <c r="P7526" s="16">
        <v>0</v>
      </c>
    </row>
    <row r="7527" spans="1:16" x14ac:dyDescent="0.2">
      <c r="A7527" t="s">
        <v>15207</v>
      </c>
      <c r="B7527" t="s">
        <v>3703</v>
      </c>
      <c r="C7527" t="s">
        <v>11111</v>
      </c>
      <c r="D7527" t="s">
        <v>16598</v>
      </c>
      <c r="E7527" t="s">
        <v>165</v>
      </c>
      <c r="F7527">
        <v>5</v>
      </c>
      <c r="G7527">
        <v>20</v>
      </c>
      <c r="H7527">
        <v>16682</v>
      </c>
      <c r="I7527" t="s">
        <v>4465</v>
      </c>
      <c r="J7527" t="s">
        <v>16634</v>
      </c>
      <c r="K7527" t="s">
        <v>17044</v>
      </c>
      <c r="L7527" t="s">
        <v>4466</v>
      </c>
      <c r="M7527" t="s">
        <v>4467</v>
      </c>
      <c r="N7527">
        <v>0</v>
      </c>
      <c r="O7527">
        <v>0.14105516670000001</v>
      </c>
      <c r="P7527" s="16">
        <v>5025.090314</v>
      </c>
    </row>
    <row r="7528" spans="1:16" x14ac:dyDescent="0.2">
      <c r="A7528" t="s">
        <v>22035</v>
      </c>
      <c r="B7528" t="s">
        <v>3703</v>
      </c>
      <c r="C7528" t="s">
        <v>11111</v>
      </c>
      <c r="D7528" t="s">
        <v>16598</v>
      </c>
      <c r="E7528" t="s">
        <v>165</v>
      </c>
      <c r="F7528">
        <v>5</v>
      </c>
      <c r="G7528">
        <v>20</v>
      </c>
      <c r="H7528">
        <v>16682</v>
      </c>
      <c r="I7528" t="s">
        <v>4465</v>
      </c>
      <c r="J7528" t="s">
        <v>16634</v>
      </c>
      <c r="K7528" t="s">
        <v>17046</v>
      </c>
      <c r="L7528" t="s">
        <v>4466</v>
      </c>
      <c r="M7528" t="s">
        <v>4468</v>
      </c>
      <c r="N7528">
        <v>0</v>
      </c>
      <c r="O7528">
        <v>0.28212723135000001</v>
      </c>
      <c r="P7528" s="16">
        <v>10050.78262</v>
      </c>
    </row>
    <row r="7529" spans="1:16" x14ac:dyDescent="0.2">
      <c r="A7529" t="s">
        <v>22036</v>
      </c>
      <c r="B7529" t="s">
        <v>3703</v>
      </c>
      <c r="C7529" t="s">
        <v>11111</v>
      </c>
      <c r="D7529" t="s">
        <v>16598</v>
      </c>
      <c r="E7529" t="s">
        <v>165</v>
      </c>
      <c r="F7529">
        <v>5</v>
      </c>
      <c r="G7529">
        <v>20</v>
      </c>
      <c r="H7529">
        <v>16682</v>
      </c>
      <c r="I7529" t="s">
        <v>17041</v>
      </c>
      <c r="J7529" t="s">
        <v>17042</v>
      </c>
      <c r="K7529" t="s">
        <v>17048</v>
      </c>
      <c r="L7529" t="s">
        <v>4466</v>
      </c>
      <c r="M7529" t="s">
        <v>17040</v>
      </c>
      <c r="N7529">
        <v>0</v>
      </c>
      <c r="O7529">
        <v>0</v>
      </c>
      <c r="P7529" s="16">
        <v>0</v>
      </c>
    </row>
    <row r="7530" spans="1:16" x14ac:dyDescent="0.2">
      <c r="A7530" t="s">
        <v>15209</v>
      </c>
      <c r="B7530" t="s">
        <v>1850</v>
      </c>
      <c r="C7530" t="s">
        <v>11113</v>
      </c>
      <c r="D7530" t="s">
        <v>16598</v>
      </c>
      <c r="E7530" t="s">
        <v>69</v>
      </c>
      <c r="F7530">
        <v>5</v>
      </c>
      <c r="G7530">
        <v>20</v>
      </c>
      <c r="H7530">
        <v>16030</v>
      </c>
      <c r="I7530" t="s">
        <v>4465</v>
      </c>
      <c r="J7530" t="s">
        <v>16634</v>
      </c>
      <c r="K7530" t="s">
        <v>17044</v>
      </c>
      <c r="L7530" t="s">
        <v>4466</v>
      </c>
      <c r="M7530" t="s">
        <v>4467</v>
      </c>
      <c r="N7530">
        <v>0</v>
      </c>
      <c r="O7530">
        <v>0.80758690850000003</v>
      </c>
      <c r="P7530" s="16">
        <v>28770.283609999999</v>
      </c>
    </row>
    <row r="7531" spans="1:16" x14ac:dyDescent="0.2">
      <c r="A7531" t="s">
        <v>22037</v>
      </c>
      <c r="B7531" t="s">
        <v>1850</v>
      </c>
      <c r="C7531" t="s">
        <v>11113</v>
      </c>
      <c r="D7531" t="s">
        <v>16598</v>
      </c>
      <c r="E7531" t="s">
        <v>69</v>
      </c>
      <c r="F7531">
        <v>5</v>
      </c>
      <c r="G7531">
        <v>20</v>
      </c>
      <c r="H7531">
        <v>16030</v>
      </c>
      <c r="I7531" t="s">
        <v>4465</v>
      </c>
      <c r="J7531" t="s">
        <v>16634</v>
      </c>
      <c r="K7531" t="s">
        <v>17046</v>
      </c>
      <c r="L7531" t="s">
        <v>4466</v>
      </c>
      <c r="M7531" t="s">
        <v>4468</v>
      </c>
      <c r="N7531">
        <v>0</v>
      </c>
      <c r="O7531">
        <v>0.66071170550000002</v>
      </c>
      <c r="P7531" s="16">
        <v>23537.854520000001</v>
      </c>
    </row>
    <row r="7532" spans="1:16" x14ac:dyDescent="0.2">
      <c r="A7532" t="s">
        <v>22038</v>
      </c>
      <c r="B7532" t="s">
        <v>1850</v>
      </c>
      <c r="C7532" t="s">
        <v>11113</v>
      </c>
      <c r="D7532" t="s">
        <v>16598</v>
      </c>
      <c r="E7532" t="s">
        <v>69</v>
      </c>
      <c r="F7532">
        <v>5</v>
      </c>
      <c r="G7532">
        <v>20</v>
      </c>
      <c r="H7532">
        <v>16030</v>
      </c>
      <c r="I7532" t="s">
        <v>17041</v>
      </c>
      <c r="J7532" t="s">
        <v>17042</v>
      </c>
      <c r="K7532" t="s">
        <v>17048</v>
      </c>
      <c r="L7532" t="s">
        <v>4466</v>
      </c>
      <c r="M7532" t="s">
        <v>17040</v>
      </c>
      <c r="N7532">
        <v>0</v>
      </c>
      <c r="O7532">
        <v>0</v>
      </c>
      <c r="P7532" s="16">
        <v>0</v>
      </c>
    </row>
    <row r="7533" spans="1:16" x14ac:dyDescent="0.2">
      <c r="A7533" t="s">
        <v>15326</v>
      </c>
      <c r="B7533" t="s">
        <v>2731</v>
      </c>
      <c r="C7533" t="s">
        <v>11237</v>
      </c>
      <c r="D7533" t="s">
        <v>16603</v>
      </c>
      <c r="E7533" t="s">
        <v>16</v>
      </c>
      <c r="F7533">
        <v>5</v>
      </c>
      <c r="G7533">
        <v>20</v>
      </c>
      <c r="H7533">
        <v>13965</v>
      </c>
      <c r="I7533" t="s">
        <v>4465</v>
      </c>
      <c r="J7533" t="s">
        <v>16634</v>
      </c>
      <c r="K7533" t="s">
        <v>17044</v>
      </c>
      <c r="L7533" t="s">
        <v>4466</v>
      </c>
      <c r="M7533" t="s">
        <v>4467</v>
      </c>
      <c r="N7533">
        <v>0</v>
      </c>
      <c r="O7533">
        <v>0.25275981424999999</v>
      </c>
      <c r="P7533" s="16">
        <v>9004.5683829999998</v>
      </c>
    </row>
    <row r="7534" spans="1:16" x14ac:dyDescent="0.2">
      <c r="A7534" t="s">
        <v>22039</v>
      </c>
      <c r="B7534" t="s">
        <v>2731</v>
      </c>
      <c r="C7534" t="s">
        <v>11237</v>
      </c>
      <c r="D7534" t="s">
        <v>16603</v>
      </c>
      <c r="E7534" t="s">
        <v>16</v>
      </c>
      <c r="F7534">
        <v>5</v>
      </c>
      <c r="G7534">
        <v>20</v>
      </c>
      <c r="H7534">
        <v>13965</v>
      </c>
      <c r="I7534" t="s">
        <v>4465</v>
      </c>
      <c r="J7534" t="s">
        <v>16634</v>
      </c>
      <c r="K7534" t="s">
        <v>17046</v>
      </c>
      <c r="L7534" t="s">
        <v>4466</v>
      </c>
      <c r="M7534" t="s">
        <v>4468</v>
      </c>
      <c r="N7534">
        <v>0</v>
      </c>
      <c r="O7534">
        <v>0.25275981424999999</v>
      </c>
      <c r="P7534" s="16">
        <v>9004.5683829999998</v>
      </c>
    </row>
    <row r="7535" spans="1:16" x14ac:dyDescent="0.2">
      <c r="A7535" t="s">
        <v>22040</v>
      </c>
      <c r="B7535" t="s">
        <v>2731</v>
      </c>
      <c r="C7535" t="s">
        <v>11237</v>
      </c>
      <c r="D7535" t="s">
        <v>16603</v>
      </c>
      <c r="E7535" t="s">
        <v>16</v>
      </c>
      <c r="F7535">
        <v>5</v>
      </c>
      <c r="G7535">
        <v>20</v>
      </c>
      <c r="H7535">
        <v>13965</v>
      </c>
      <c r="I7535" t="s">
        <v>17041</v>
      </c>
      <c r="J7535" t="s">
        <v>17042</v>
      </c>
      <c r="K7535" t="s">
        <v>17048</v>
      </c>
      <c r="L7535" t="s">
        <v>4466</v>
      </c>
      <c r="M7535" t="s">
        <v>17040</v>
      </c>
      <c r="N7535">
        <v>0</v>
      </c>
      <c r="O7535">
        <v>0</v>
      </c>
      <c r="P7535" s="16">
        <v>0</v>
      </c>
    </row>
    <row r="7536" spans="1:16" x14ac:dyDescent="0.2">
      <c r="A7536" t="s">
        <v>15204</v>
      </c>
      <c r="B7536" t="s">
        <v>1249</v>
      </c>
      <c r="C7536" t="s">
        <v>11108</v>
      </c>
      <c r="D7536" t="s">
        <v>16598</v>
      </c>
      <c r="E7536" t="s">
        <v>105</v>
      </c>
      <c r="F7536">
        <v>5</v>
      </c>
      <c r="G7536">
        <v>20</v>
      </c>
      <c r="H7536">
        <v>16460</v>
      </c>
      <c r="I7536" t="s">
        <v>4465</v>
      </c>
      <c r="J7536" t="s">
        <v>16634</v>
      </c>
      <c r="K7536" t="s">
        <v>17044</v>
      </c>
      <c r="L7536" t="s">
        <v>4466</v>
      </c>
      <c r="M7536" t="s">
        <v>4467</v>
      </c>
      <c r="N7536">
        <v>0</v>
      </c>
      <c r="O7536">
        <v>0</v>
      </c>
      <c r="P7536" s="16">
        <v>0</v>
      </c>
    </row>
    <row r="7537" spans="1:16" x14ac:dyDescent="0.2">
      <c r="A7537" t="s">
        <v>22041</v>
      </c>
      <c r="B7537" t="s">
        <v>1249</v>
      </c>
      <c r="C7537" t="s">
        <v>11108</v>
      </c>
      <c r="D7537" t="s">
        <v>16598</v>
      </c>
      <c r="E7537" t="s">
        <v>105</v>
      </c>
      <c r="F7537">
        <v>5</v>
      </c>
      <c r="G7537">
        <v>20</v>
      </c>
      <c r="H7537">
        <v>16460</v>
      </c>
      <c r="I7537" t="s">
        <v>4465</v>
      </c>
      <c r="J7537" t="s">
        <v>16634</v>
      </c>
      <c r="K7537" t="s">
        <v>17046</v>
      </c>
      <c r="L7537" t="s">
        <v>4466</v>
      </c>
      <c r="M7537" t="s">
        <v>4468</v>
      </c>
      <c r="N7537">
        <v>0</v>
      </c>
      <c r="O7537">
        <v>0</v>
      </c>
      <c r="P7537" s="16">
        <v>0</v>
      </c>
    </row>
    <row r="7538" spans="1:16" x14ac:dyDescent="0.2">
      <c r="A7538" t="s">
        <v>22042</v>
      </c>
      <c r="B7538" t="s">
        <v>1249</v>
      </c>
      <c r="C7538" t="s">
        <v>11108</v>
      </c>
      <c r="D7538" t="s">
        <v>16598</v>
      </c>
      <c r="E7538" t="s">
        <v>105</v>
      </c>
      <c r="F7538">
        <v>5</v>
      </c>
      <c r="G7538">
        <v>20</v>
      </c>
      <c r="H7538">
        <v>16460</v>
      </c>
      <c r="I7538" t="s">
        <v>17041</v>
      </c>
      <c r="J7538" t="s">
        <v>17042</v>
      </c>
      <c r="K7538" t="s">
        <v>17048</v>
      </c>
      <c r="L7538" t="s">
        <v>4466</v>
      </c>
      <c r="M7538" t="s">
        <v>17040</v>
      </c>
      <c r="N7538">
        <v>0</v>
      </c>
      <c r="O7538">
        <v>0</v>
      </c>
      <c r="P7538" s="16">
        <v>0</v>
      </c>
    </row>
    <row r="7539" spans="1:16" x14ac:dyDescent="0.2">
      <c r="A7539" t="s">
        <v>15327</v>
      </c>
      <c r="B7539" t="s">
        <v>1902</v>
      </c>
      <c r="C7539" t="s">
        <v>11238</v>
      </c>
      <c r="D7539" t="s">
        <v>16603</v>
      </c>
      <c r="E7539" t="s">
        <v>41</v>
      </c>
      <c r="F7539">
        <v>5</v>
      </c>
      <c r="G7539">
        <v>20</v>
      </c>
      <c r="H7539">
        <v>14461</v>
      </c>
      <c r="I7539" t="s">
        <v>4465</v>
      </c>
      <c r="J7539" t="s">
        <v>16634</v>
      </c>
      <c r="K7539" t="s">
        <v>17044</v>
      </c>
      <c r="L7539" t="s">
        <v>4466</v>
      </c>
      <c r="M7539" t="s">
        <v>4467</v>
      </c>
      <c r="N7539">
        <v>0</v>
      </c>
      <c r="O7539">
        <v>0.6510178445</v>
      </c>
      <c r="P7539" s="16">
        <v>23192.510719999998</v>
      </c>
    </row>
    <row r="7540" spans="1:16" x14ac:dyDescent="0.2">
      <c r="A7540" t="s">
        <v>22043</v>
      </c>
      <c r="B7540" t="s">
        <v>1902</v>
      </c>
      <c r="C7540" t="s">
        <v>11238</v>
      </c>
      <c r="D7540" t="s">
        <v>16603</v>
      </c>
      <c r="E7540" t="s">
        <v>41</v>
      </c>
      <c r="F7540">
        <v>5</v>
      </c>
      <c r="G7540">
        <v>20</v>
      </c>
      <c r="H7540">
        <v>14461</v>
      </c>
      <c r="I7540" t="s">
        <v>4465</v>
      </c>
      <c r="J7540" t="s">
        <v>16634</v>
      </c>
      <c r="K7540" t="s">
        <v>17046</v>
      </c>
      <c r="L7540" t="s">
        <v>4466</v>
      </c>
      <c r="M7540" t="s">
        <v>4468</v>
      </c>
      <c r="N7540">
        <v>0</v>
      </c>
      <c r="O7540">
        <v>0.48822960259999998</v>
      </c>
      <c r="P7540" s="16">
        <v>17393.17959</v>
      </c>
    </row>
    <row r="7541" spans="1:16" x14ac:dyDescent="0.2">
      <c r="A7541" t="s">
        <v>22044</v>
      </c>
      <c r="B7541" t="s">
        <v>1902</v>
      </c>
      <c r="C7541" t="s">
        <v>11238</v>
      </c>
      <c r="D7541" t="s">
        <v>16603</v>
      </c>
      <c r="E7541" t="s">
        <v>41</v>
      </c>
      <c r="F7541">
        <v>5</v>
      </c>
      <c r="G7541">
        <v>20</v>
      </c>
      <c r="H7541">
        <v>14461</v>
      </c>
      <c r="I7541" t="s">
        <v>17041</v>
      </c>
      <c r="J7541" t="s">
        <v>17042</v>
      </c>
      <c r="K7541" t="s">
        <v>17048</v>
      </c>
      <c r="L7541" t="s">
        <v>4466</v>
      </c>
      <c r="M7541" t="s">
        <v>17040</v>
      </c>
      <c r="N7541">
        <v>0</v>
      </c>
      <c r="O7541">
        <v>0</v>
      </c>
      <c r="P7541" s="16">
        <v>0</v>
      </c>
    </row>
    <row r="7542" spans="1:16" x14ac:dyDescent="0.2">
      <c r="A7542" t="s">
        <v>15328</v>
      </c>
      <c r="B7542" t="s">
        <v>3314</v>
      </c>
      <c r="C7542" t="s">
        <v>11239</v>
      </c>
      <c r="D7542" t="s">
        <v>16603</v>
      </c>
      <c r="E7542" t="s">
        <v>51</v>
      </c>
      <c r="F7542">
        <v>5</v>
      </c>
      <c r="G7542">
        <v>20</v>
      </c>
      <c r="H7542">
        <v>15038</v>
      </c>
      <c r="I7542" t="s">
        <v>4465</v>
      </c>
      <c r="J7542" t="s">
        <v>16634</v>
      </c>
      <c r="K7542" t="s">
        <v>17044</v>
      </c>
      <c r="L7542" t="s">
        <v>4466</v>
      </c>
      <c r="M7542" t="s">
        <v>4467</v>
      </c>
      <c r="N7542">
        <v>0</v>
      </c>
      <c r="O7542">
        <v>0.62603199500000006</v>
      </c>
      <c r="P7542" s="16">
        <v>22302.38982</v>
      </c>
    </row>
    <row r="7543" spans="1:16" x14ac:dyDescent="0.2">
      <c r="A7543" t="s">
        <v>22045</v>
      </c>
      <c r="B7543" t="s">
        <v>3314</v>
      </c>
      <c r="C7543" t="s">
        <v>11239</v>
      </c>
      <c r="D7543" t="s">
        <v>16603</v>
      </c>
      <c r="E7543" t="s">
        <v>51</v>
      </c>
      <c r="F7543">
        <v>5</v>
      </c>
      <c r="G7543">
        <v>20</v>
      </c>
      <c r="H7543">
        <v>15038</v>
      </c>
      <c r="I7543" t="s">
        <v>4465</v>
      </c>
      <c r="J7543" t="s">
        <v>16634</v>
      </c>
      <c r="K7543" t="s">
        <v>17046</v>
      </c>
      <c r="L7543" t="s">
        <v>4466</v>
      </c>
      <c r="M7543" t="s">
        <v>4468</v>
      </c>
      <c r="N7543">
        <v>0</v>
      </c>
      <c r="O7543">
        <v>0.15647676585</v>
      </c>
      <c r="P7543" s="16">
        <v>5574.4847840000002</v>
      </c>
    </row>
    <row r="7544" spans="1:16" x14ac:dyDescent="0.2">
      <c r="A7544" t="s">
        <v>22046</v>
      </c>
      <c r="B7544" t="s">
        <v>3314</v>
      </c>
      <c r="C7544" t="s">
        <v>11239</v>
      </c>
      <c r="D7544" t="s">
        <v>16603</v>
      </c>
      <c r="E7544" t="s">
        <v>51</v>
      </c>
      <c r="F7544">
        <v>5</v>
      </c>
      <c r="G7544">
        <v>20</v>
      </c>
      <c r="H7544">
        <v>15038</v>
      </c>
      <c r="I7544" t="s">
        <v>17041</v>
      </c>
      <c r="J7544" t="s">
        <v>17042</v>
      </c>
      <c r="K7544" t="s">
        <v>17048</v>
      </c>
      <c r="L7544" t="s">
        <v>4466</v>
      </c>
      <c r="M7544" t="s">
        <v>17040</v>
      </c>
      <c r="N7544">
        <v>0</v>
      </c>
      <c r="O7544">
        <v>0.31297433375</v>
      </c>
      <c r="P7544" s="16">
        <v>11149.710639999999</v>
      </c>
    </row>
    <row r="7545" spans="1:16" x14ac:dyDescent="0.2">
      <c r="A7545" t="s">
        <v>15329</v>
      </c>
      <c r="B7545" t="s">
        <v>2784</v>
      </c>
      <c r="C7545" t="s">
        <v>11240</v>
      </c>
      <c r="D7545" t="s">
        <v>16603</v>
      </c>
      <c r="E7545" t="s">
        <v>83</v>
      </c>
      <c r="F7545">
        <v>5</v>
      </c>
      <c r="G7545">
        <v>20</v>
      </c>
      <c r="H7545">
        <v>14503</v>
      </c>
      <c r="I7545" t="s">
        <v>4465</v>
      </c>
      <c r="J7545" t="s">
        <v>16634</v>
      </c>
      <c r="K7545" t="s">
        <v>17044</v>
      </c>
      <c r="L7545" t="s">
        <v>4466</v>
      </c>
      <c r="M7545" t="s">
        <v>4467</v>
      </c>
      <c r="N7545">
        <v>0</v>
      </c>
      <c r="O7545">
        <v>0.48681542275</v>
      </c>
      <c r="P7545" s="16">
        <v>17342.799439999999</v>
      </c>
    </row>
    <row r="7546" spans="1:16" x14ac:dyDescent="0.2">
      <c r="A7546" t="s">
        <v>22047</v>
      </c>
      <c r="B7546" t="s">
        <v>2784</v>
      </c>
      <c r="C7546" t="s">
        <v>11240</v>
      </c>
      <c r="D7546" t="s">
        <v>16603</v>
      </c>
      <c r="E7546" t="s">
        <v>83</v>
      </c>
      <c r="F7546">
        <v>5</v>
      </c>
      <c r="G7546">
        <v>20</v>
      </c>
      <c r="H7546">
        <v>14503</v>
      </c>
      <c r="I7546" t="s">
        <v>4465</v>
      </c>
      <c r="J7546" t="s">
        <v>16634</v>
      </c>
      <c r="K7546" t="s">
        <v>17046</v>
      </c>
      <c r="L7546" t="s">
        <v>4466</v>
      </c>
      <c r="M7546" t="s">
        <v>4468</v>
      </c>
      <c r="N7546">
        <v>0</v>
      </c>
      <c r="O7546">
        <v>8.1121921550000003E-2</v>
      </c>
      <c r="P7546" s="16">
        <v>2889.9684550000002</v>
      </c>
    </row>
    <row r="7547" spans="1:16" x14ac:dyDescent="0.2">
      <c r="A7547" t="s">
        <v>22048</v>
      </c>
      <c r="B7547" t="s">
        <v>2784</v>
      </c>
      <c r="C7547" t="s">
        <v>11240</v>
      </c>
      <c r="D7547" t="s">
        <v>16603</v>
      </c>
      <c r="E7547" t="s">
        <v>83</v>
      </c>
      <c r="F7547">
        <v>5</v>
      </c>
      <c r="G7547">
        <v>20</v>
      </c>
      <c r="H7547">
        <v>14503</v>
      </c>
      <c r="I7547" t="s">
        <v>17041</v>
      </c>
      <c r="J7547" t="s">
        <v>17042</v>
      </c>
      <c r="K7547" t="s">
        <v>17048</v>
      </c>
      <c r="L7547" t="s">
        <v>4466</v>
      </c>
      <c r="M7547" t="s">
        <v>17040</v>
      </c>
      <c r="N7547">
        <v>0</v>
      </c>
      <c r="O7547">
        <v>8.1121921550000003E-2</v>
      </c>
      <c r="P7547" s="16">
        <v>2889.9684550000002</v>
      </c>
    </row>
    <row r="7548" spans="1:16" x14ac:dyDescent="0.2">
      <c r="A7548" t="s">
        <v>15330</v>
      </c>
      <c r="B7548" t="s">
        <v>1372</v>
      </c>
      <c r="C7548" t="s">
        <v>11241</v>
      </c>
      <c r="D7548" t="s">
        <v>16603</v>
      </c>
      <c r="E7548" t="s">
        <v>44</v>
      </c>
      <c r="F7548">
        <v>5</v>
      </c>
      <c r="G7548">
        <v>20</v>
      </c>
      <c r="H7548">
        <v>15184</v>
      </c>
      <c r="I7548" t="s">
        <v>4465</v>
      </c>
      <c r="J7548" t="s">
        <v>16634</v>
      </c>
      <c r="K7548" t="s">
        <v>17044</v>
      </c>
      <c r="L7548" t="s">
        <v>4466</v>
      </c>
      <c r="M7548" t="s">
        <v>4467</v>
      </c>
      <c r="N7548">
        <v>0</v>
      </c>
      <c r="O7548">
        <v>0.23246578869999998</v>
      </c>
      <c r="P7548" s="16">
        <v>8281.593723</v>
      </c>
    </row>
    <row r="7549" spans="1:16" x14ac:dyDescent="0.2">
      <c r="A7549" t="s">
        <v>22049</v>
      </c>
      <c r="B7549" t="s">
        <v>1372</v>
      </c>
      <c r="C7549" t="s">
        <v>11241</v>
      </c>
      <c r="D7549" t="s">
        <v>16603</v>
      </c>
      <c r="E7549" t="s">
        <v>44</v>
      </c>
      <c r="F7549">
        <v>5</v>
      </c>
      <c r="G7549">
        <v>20</v>
      </c>
      <c r="H7549">
        <v>15184</v>
      </c>
      <c r="I7549" t="s">
        <v>4465</v>
      </c>
      <c r="J7549" t="s">
        <v>16634</v>
      </c>
      <c r="K7549" t="s">
        <v>17046</v>
      </c>
      <c r="L7549" t="s">
        <v>4466</v>
      </c>
      <c r="M7549" t="s">
        <v>4468</v>
      </c>
      <c r="N7549">
        <v>0</v>
      </c>
      <c r="O7549">
        <v>0.1549720913</v>
      </c>
      <c r="P7549" s="16">
        <v>5520.8807530000004</v>
      </c>
    </row>
    <row r="7550" spans="1:16" x14ac:dyDescent="0.2">
      <c r="A7550" t="s">
        <v>22050</v>
      </c>
      <c r="B7550" t="s">
        <v>1372</v>
      </c>
      <c r="C7550" t="s">
        <v>11241</v>
      </c>
      <c r="D7550" t="s">
        <v>16603</v>
      </c>
      <c r="E7550" t="s">
        <v>44</v>
      </c>
      <c r="F7550">
        <v>5</v>
      </c>
      <c r="G7550">
        <v>20</v>
      </c>
      <c r="H7550">
        <v>15184</v>
      </c>
      <c r="I7550" t="s">
        <v>17041</v>
      </c>
      <c r="J7550" t="s">
        <v>17042</v>
      </c>
      <c r="K7550" t="s">
        <v>17048</v>
      </c>
      <c r="L7550" t="s">
        <v>4466</v>
      </c>
      <c r="M7550" t="s">
        <v>17040</v>
      </c>
      <c r="N7550">
        <v>0</v>
      </c>
      <c r="O7550">
        <v>0</v>
      </c>
      <c r="P7550" s="16">
        <v>0</v>
      </c>
    </row>
    <row r="7551" spans="1:16" x14ac:dyDescent="0.2">
      <c r="A7551" t="s">
        <v>15331</v>
      </c>
      <c r="B7551" t="s">
        <v>3918</v>
      </c>
      <c r="C7551" t="s">
        <v>11242</v>
      </c>
      <c r="D7551" t="s">
        <v>16603</v>
      </c>
      <c r="E7551" t="s">
        <v>28</v>
      </c>
      <c r="F7551">
        <v>5</v>
      </c>
      <c r="G7551">
        <v>20</v>
      </c>
      <c r="H7551">
        <v>14009</v>
      </c>
      <c r="I7551" t="s">
        <v>4465</v>
      </c>
      <c r="J7551" t="s">
        <v>16634</v>
      </c>
      <c r="K7551" t="s">
        <v>17044</v>
      </c>
      <c r="L7551" t="s">
        <v>4466</v>
      </c>
      <c r="M7551" t="s">
        <v>4467</v>
      </c>
      <c r="N7551">
        <v>0</v>
      </c>
      <c r="O7551">
        <v>0.33596646785000001</v>
      </c>
      <c r="P7551" s="16">
        <v>11968.805420000001</v>
      </c>
    </row>
    <row r="7552" spans="1:16" x14ac:dyDescent="0.2">
      <c r="A7552" t="s">
        <v>22051</v>
      </c>
      <c r="B7552" t="s">
        <v>3918</v>
      </c>
      <c r="C7552" t="s">
        <v>11242</v>
      </c>
      <c r="D7552" t="s">
        <v>16603</v>
      </c>
      <c r="E7552" t="s">
        <v>28</v>
      </c>
      <c r="F7552">
        <v>5</v>
      </c>
      <c r="G7552">
        <v>20</v>
      </c>
      <c r="H7552">
        <v>14009</v>
      </c>
      <c r="I7552" t="s">
        <v>4465</v>
      </c>
      <c r="J7552" t="s">
        <v>16634</v>
      </c>
      <c r="K7552" t="s">
        <v>17046</v>
      </c>
      <c r="L7552" t="s">
        <v>4466</v>
      </c>
      <c r="M7552" t="s">
        <v>4468</v>
      </c>
      <c r="N7552">
        <v>0</v>
      </c>
      <c r="O7552">
        <v>8.39826241E-2</v>
      </c>
      <c r="P7552" s="16">
        <v>2991.8809839999999</v>
      </c>
    </row>
    <row r="7553" spans="1:16" x14ac:dyDescent="0.2">
      <c r="A7553" t="s">
        <v>22052</v>
      </c>
      <c r="B7553" t="s">
        <v>3918</v>
      </c>
      <c r="C7553" t="s">
        <v>11242</v>
      </c>
      <c r="D7553" t="s">
        <v>16603</v>
      </c>
      <c r="E7553" t="s">
        <v>28</v>
      </c>
      <c r="F7553">
        <v>5</v>
      </c>
      <c r="G7553">
        <v>20</v>
      </c>
      <c r="H7553">
        <v>14009</v>
      </c>
      <c r="I7553" t="s">
        <v>17041</v>
      </c>
      <c r="J7553" t="s">
        <v>17042</v>
      </c>
      <c r="K7553" t="s">
        <v>17048</v>
      </c>
      <c r="L7553" t="s">
        <v>4466</v>
      </c>
      <c r="M7553" t="s">
        <v>17040</v>
      </c>
      <c r="N7553">
        <v>0</v>
      </c>
      <c r="O7553">
        <v>8.39826241E-2</v>
      </c>
      <c r="P7553" s="16">
        <v>2991.8809839999999</v>
      </c>
    </row>
    <row r="7554" spans="1:16" x14ac:dyDescent="0.2">
      <c r="A7554" t="s">
        <v>15332</v>
      </c>
      <c r="B7554" t="s">
        <v>1887</v>
      </c>
      <c r="C7554" t="s">
        <v>11243</v>
      </c>
      <c r="D7554" t="s">
        <v>16603</v>
      </c>
      <c r="E7554" t="s">
        <v>43</v>
      </c>
      <c r="F7554">
        <v>5</v>
      </c>
      <c r="G7554">
        <v>20</v>
      </c>
      <c r="H7554">
        <v>13545</v>
      </c>
      <c r="I7554" t="s">
        <v>4465</v>
      </c>
      <c r="J7554" t="s">
        <v>16634</v>
      </c>
      <c r="K7554" t="s">
        <v>17044</v>
      </c>
      <c r="L7554" t="s">
        <v>4466</v>
      </c>
      <c r="M7554" t="s">
        <v>4467</v>
      </c>
      <c r="N7554">
        <v>0</v>
      </c>
      <c r="O7554">
        <v>1.477486968</v>
      </c>
      <c r="P7554" s="16">
        <v>52635.473239999999</v>
      </c>
    </row>
    <row r="7555" spans="1:16" x14ac:dyDescent="0.2">
      <c r="A7555" t="s">
        <v>22053</v>
      </c>
      <c r="B7555" t="s">
        <v>1887</v>
      </c>
      <c r="C7555" t="s">
        <v>11243</v>
      </c>
      <c r="D7555" t="s">
        <v>16603</v>
      </c>
      <c r="E7555" t="s">
        <v>43</v>
      </c>
      <c r="F7555">
        <v>5</v>
      </c>
      <c r="G7555">
        <v>20</v>
      </c>
      <c r="H7555">
        <v>13545</v>
      </c>
      <c r="I7555" t="s">
        <v>4465</v>
      </c>
      <c r="J7555" t="s">
        <v>16634</v>
      </c>
      <c r="K7555" t="s">
        <v>17046</v>
      </c>
      <c r="L7555" t="s">
        <v>4466</v>
      </c>
      <c r="M7555" t="s">
        <v>4468</v>
      </c>
      <c r="N7555">
        <v>0</v>
      </c>
      <c r="O7555">
        <v>0.69505685550000007</v>
      </c>
      <c r="P7555" s="16">
        <v>24761.40048</v>
      </c>
    </row>
    <row r="7556" spans="1:16" x14ac:dyDescent="0.2">
      <c r="A7556" t="s">
        <v>22054</v>
      </c>
      <c r="B7556" t="s">
        <v>1887</v>
      </c>
      <c r="C7556" t="s">
        <v>11243</v>
      </c>
      <c r="D7556" t="s">
        <v>16603</v>
      </c>
      <c r="E7556" t="s">
        <v>43</v>
      </c>
      <c r="F7556">
        <v>5</v>
      </c>
      <c r="G7556">
        <v>20</v>
      </c>
      <c r="H7556">
        <v>13545</v>
      </c>
      <c r="I7556" t="s">
        <v>17041</v>
      </c>
      <c r="J7556" t="s">
        <v>17042</v>
      </c>
      <c r="K7556" t="s">
        <v>17048</v>
      </c>
      <c r="L7556" t="s">
        <v>4466</v>
      </c>
      <c r="M7556" t="s">
        <v>17040</v>
      </c>
      <c r="N7556">
        <v>0</v>
      </c>
      <c r="O7556">
        <v>0.34747710825</v>
      </c>
      <c r="P7556" s="16">
        <v>12378.87198</v>
      </c>
    </row>
    <row r="7557" spans="1:16" x14ac:dyDescent="0.2">
      <c r="A7557" t="s">
        <v>15493</v>
      </c>
      <c r="B7557" t="s">
        <v>2702</v>
      </c>
      <c r="C7557" t="s">
        <v>11409</v>
      </c>
      <c r="D7557" t="s">
        <v>16607</v>
      </c>
      <c r="E7557" t="s">
        <v>331</v>
      </c>
      <c r="F7557">
        <v>5</v>
      </c>
      <c r="G7557">
        <v>20</v>
      </c>
      <c r="H7557">
        <v>11834</v>
      </c>
      <c r="I7557" t="s">
        <v>4465</v>
      </c>
      <c r="J7557" t="s">
        <v>16634</v>
      </c>
      <c r="K7557" t="s">
        <v>17044</v>
      </c>
      <c r="L7557" t="s">
        <v>4466</v>
      </c>
      <c r="M7557" t="s">
        <v>4467</v>
      </c>
      <c r="N7557">
        <v>0</v>
      </c>
      <c r="O7557">
        <v>0.69610703000000007</v>
      </c>
      <c r="P7557" s="16">
        <v>24798.81294</v>
      </c>
    </row>
    <row r="7558" spans="1:16" x14ac:dyDescent="0.2">
      <c r="A7558" t="s">
        <v>22055</v>
      </c>
      <c r="B7558" t="s">
        <v>2702</v>
      </c>
      <c r="C7558" t="s">
        <v>11409</v>
      </c>
      <c r="D7558" t="s">
        <v>16607</v>
      </c>
      <c r="E7558" t="s">
        <v>331</v>
      </c>
      <c r="F7558">
        <v>5</v>
      </c>
      <c r="G7558">
        <v>20</v>
      </c>
      <c r="H7558">
        <v>11834</v>
      </c>
      <c r="I7558" t="s">
        <v>4465</v>
      </c>
      <c r="J7558" t="s">
        <v>16634</v>
      </c>
      <c r="K7558" t="s">
        <v>17046</v>
      </c>
      <c r="L7558" t="s">
        <v>4466</v>
      </c>
      <c r="M7558" t="s">
        <v>4468</v>
      </c>
      <c r="N7558">
        <v>0</v>
      </c>
      <c r="O7558">
        <v>0.49717727304999998</v>
      </c>
      <c r="P7558" s="16">
        <v>17711.940350000001</v>
      </c>
    </row>
    <row r="7559" spans="1:16" x14ac:dyDescent="0.2">
      <c r="A7559" t="s">
        <v>22056</v>
      </c>
      <c r="B7559" t="s">
        <v>2702</v>
      </c>
      <c r="C7559" t="s">
        <v>11409</v>
      </c>
      <c r="D7559" t="s">
        <v>16607</v>
      </c>
      <c r="E7559" t="s">
        <v>331</v>
      </c>
      <c r="F7559">
        <v>5</v>
      </c>
      <c r="G7559">
        <v>20</v>
      </c>
      <c r="H7559">
        <v>11834</v>
      </c>
      <c r="I7559" t="s">
        <v>17041</v>
      </c>
      <c r="J7559" t="s">
        <v>17042</v>
      </c>
      <c r="K7559" t="s">
        <v>17048</v>
      </c>
      <c r="L7559" t="s">
        <v>4466</v>
      </c>
      <c r="M7559" t="s">
        <v>17040</v>
      </c>
      <c r="N7559">
        <v>0</v>
      </c>
      <c r="O7559">
        <v>9.9418647599999993E-2</v>
      </c>
      <c r="P7559" s="16">
        <v>3541.7893199999999</v>
      </c>
    </row>
    <row r="7560" spans="1:16" x14ac:dyDescent="0.2">
      <c r="A7560" t="s">
        <v>15503</v>
      </c>
      <c r="B7560" t="s">
        <v>736</v>
      </c>
      <c r="C7560" t="s">
        <v>11421</v>
      </c>
      <c r="D7560" t="s">
        <v>16608</v>
      </c>
      <c r="E7560" t="s">
        <v>16</v>
      </c>
      <c r="F7560">
        <v>5</v>
      </c>
      <c r="G7560">
        <v>20</v>
      </c>
      <c r="I7560" t="s">
        <v>4465</v>
      </c>
      <c r="J7560" t="s">
        <v>16634</v>
      </c>
      <c r="K7560" t="s">
        <v>17044</v>
      </c>
      <c r="L7560" t="s">
        <v>4466</v>
      </c>
      <c r="M7560" t="s">
        <v>4467</v>
      </c>
      <c r="N7560">
        <v>0</v>
      </c>
      <c r="O7560">
        <v>0</v>
      </c>
    </row>
    <row r="7561" spans="1:16" x14ac:dyDescent="0.2">
      <c r="A7561" t="s">
        <v>22057</v>
      </c>
      <c r="B7561" t="s">
        <v>736</v>
      </c>
      <c r="C7561" t="s">
        <v>11421</v>
      </c>
      <c r="D7561" t="s">
        <v>16608</v>
      </c>
      <c r="E7561" t="s">
        <v>16</v>
      </c>
      <c r="F7561">
        <v>5</v>
      </c>
      <c r="G7561">
        <v>20</v>
      </c>
      <c r="I7561" t="s">
        <v>4465</v>
      </c>
      <c r="J7561" t="s">
        <v>16634</v>
      </c>
      <c r="K7561" t="s">
        <v>17046</v>
      </c>
      <c r="L7561" t="s">
        <v>4466</v>
      </c>
      <c r="M7561" t="s">
        <v>4468</v>
      </c>
      <c r="N7561">
        <v>0</v>
      </c>
      <c r="O7561">
        <v>0</v>
      </c>
    </row>
    <row r="7562" spans="1:16" x14ac:dyDescent="0.2">
      <c r="A7562" t="s">
        <v>15504</v>
      </c>
      <c r="B7562" t="s">
        <v>3676</v>
      </c>
      <c r="C7562" t="s">
        <v>11422</v>
      </c>
      <c r="D7562" t="s">
        <v>16608</v>
      </c>
      <c r="E7562" t="s">
        <v>41</v>
      </c>
      <c r="F7562">
        <v>5</v>
      </c>
      <c r="G7562">
        <v>20</v>
      </c>
      <c r="I7562" t="s">
        <v>4465</v>
      </c>
      <c r="J7562" t="s">
        <v>16634</v>
      </c>
      <c r="K7562" t="s">
        <v>17044</v>
      </c>
      <c r="L7562" t="s">
        <v>4466</v>
      </c>
      <c r="M7562" t="s">
        <v>4467</v>
      </c>
      <c r="N7562">
        <v>0</v>
      </c>
      <c r="O7562">
        <v>0</v>
      </c>
    </row>
    <row r="7563" spans="1:16" x14ac:dyDescent="0.2">
      <c r="A7563" t="s">
        <v>22058</v>
      </c>
      <c r="B7563" t="s">
        <v>3676</v>
      </c>
      <c r="C7563" t="s">
        <v>11422</v>
      </c>
      <c r="D7563" t="s">
        <v>16608</v>
      </c>
      <c r="E7563" t="s">
        <v>41</v>
      </c>
      <c r="F7563">
        <v>5</v>
      </c>
      <c r="G7563">
        <v>20</v>
      </c>
      <c r="I7563" t="s">
        <v>4465</v>
      </c>
      <c r="J7563" t="s">
        <v>16634</v>
      </c>
      <c r="K7563" t="s">
        <v>17046</v>
      </c>
      <c r="L7563" t="s">
        <v>4466</v>
      </c>
      <c r="M7563" t="s">
        <v>4468</v>
      </c>
      <c r="N7563">
        <v>0</v>
      </c>
      <c r="O7563">
        <v>0</v>
      </c>
    </row>
    <row r="7564" spans="1:16" x14ac:dyDescent="0.2">
      <c r="A7564" t="s">
        <v>15505</v>
      </c>
      <c r="B7564" t="s">
        <v>958</v>
      </c>
      <c r="C7564" t="s">
        <v>11423</v>
      </c>
      <c r="D7564" t="s">
        <v>16608</v>
      </c>
      <c r="E7564" t="s">
        <v>51</v>
      </c>
      <c r="F7564">
        <v>5</v>
      </c>
      <c r="G7564">
        <v>20</v>
      </c>
      <c r="I7564" t="s">
        <v>4465</v>
      </c>
      <c r="J7564" t="s">
        <v>16634</v>
      </c>
      <c r="K7564" t="s">
        <v>17044</v>
      </c>
      <c r="L7564" t="s">
        <v>4466</v>
      </c>
      <c r="M7564" t="s">
        <v>4467</v>
      </c>
      <c r="N7564">
        <v>0</v>
      </c>
      <c r="O7564">
        <v>0</v>
      </c>
    </row>
    <row r="7565" spans="1:16" x14ac:dyDescent="0.2">
      <c r="A7565" t="s">
        <v>22059</v>
      </c>
      <c r="B7565" t="s">
        <v>958</v>
      </c>
      <c r="C7565" t="s">
        <v>11423</v>
      </c>
      <c r="D7565" t="s">
        <v>16608</v>
      </c>
      <c r="E7565" t="s">
        <v>51</v>
      </c>
      <c r="F7565">
        <v>5</v>
      </c>
      <c r="G7565">
        <v>20</v>
      </c>
      <c r="I7565" t="s">
        <v>4465</v>
      </c>
      <c r="J7565" t="s">
        <v>16634</v>
      </c>
      <c r="K7565" t="s">
        <v>17046</v>
      </c>
      <c r="L7565" t="s">
        <v>4466</v>
      </c>
      <c r="M7565" t="s">
        <v>4468</v>
      </c>
      <c r="N7565">
        <v>0</v>
      </c>
      <c r="O7565">
        <v>0</v>
      </c>
    </row>
    <row r="7566" spans="1:16" x14ac:dyDescent="0.2">
      <c r="A7566" t="s">
        <v>15506</v>
      </c>
      <c r="B7566" t="s">
        <v>4457</v>
      </c>
      <c r="C7566" t="s">
        <v>11424</v>
      </c>
      <c r="D7566" t="s">
        <v>16608</v>
      </c>
      <c r="E7566" t="s">
        <v>83</v>
      </c>
      <c r="F7566">
        <v>5</v>
      </c>
      <c r="G7566">
        <v>20</v>
      </c>
      <c r="I7566" t="s">
        <v>4465</v>
      </c>
      <c r="J7566" t="s">
        <v>16634</v>
      </c>
      <c r="K7566" t="s">
        <v>17044</v>
      </c>
      <c r="L7566" t="s">
        <v>4466</v>
      </c>
      <c r="M7566" t="s">
        <v>4467</v>
      </c>
      <c r="N7566">
        <v>0</v>
      </c>
      <c r="O7566">
        <v>0</v>
      </c>
    </row>
    <row r="7567" spans="1:16" x14ac:dyDescent="0.2">
      <c r="A7567" t="s">
        <v>22060</v>
      </c>
      <c r="B7567" t="s">
        <v>4457</v>
      </c>
      <c r="C7567" t="s">
        <v>11424</v>
      </c>
      <c r="D7567" t="s">
        <v>16608</v>
      </c>
      <c r="E7567" t="s">
        <v>83</v>
      </c>
      <c r="F7567">
        <v>5</v>
      </c>
      <c r="G7567">
        <v>20</v>
      </c>
      <c r="I7567" t="s">
        <v>4465</v>
      </c>
      <c r="J7567" t="s">
        <v>16634</v>
      </c>
      <c r="K7567" t="s">
        <v>17046</v>
      </c>
      <c r="L7567" t="s">
        <v>4466</v>
      </c>
      <c r="M7567" t="s">
        <v>4468</v>
      </c>
      <c r="N7567">
        <v>0</v>
      </c>
      <c r="O7567">
        <v>0</v>
      </c>
    </row>
    <row r="7568" spans="1:16" x14ac:dyDescent="0.2">
      <c r="A7568" t="s">
        <v>15507</v>
      </c>
      <c r="B7568" t="s">
        <v>3909</v>
      </c>
      <c r="C7568" t="s">
        <v>11425</v>
      </c>
      <c r="D7568" t="s">
        <v>16608</v>
      </c>
      <c r="E7568" t="s">
        <v>44</v>
      </c>
      <c r="F7568">
        <v>5</v>
      </c>
      <c r="G7568">
        <v>20</v>
      </c>
      <c r="I7568" t="s">
        <v>4465</v>
      </c>
      <c r="J7568" t="s">
        <v>16634</v>
      </c>
      <c r="K7568" t="s">
        <v>17044</v>
      </c>
      <c r="L7568" t="s">
        <v>4466</v>
      </c>
      <c r="M7568" t="s">
        <v>4467</v>
      </c>
      <c r="N7568">
        <v>0</v>
      </c>
      <c r="O7568">
        <v>0</v>
      </c>
    </row>
    <row r="7569" spans="1:16" x14ac:dyDescent="0.2">
      <c r="A7569" t="s">
        <v>22061</v>
      </c>
      <c r="B7569" t="s">
        <v>3909</v>
      </c>
      <c r="C7569" t="s">
        <v>11425</v>
      </c>
      <c r="D7569" t="s">
        <v>16608</v>
      </c>
      <c r="E7569" t="s">
        <v>44</v>
      </c>
      <c r="F7569">
        <v>5</v>
      </c>
      <c r="G7569">
        <v>20</v>
      </c>
      <c r="I7569" t="s">
        <v>4465</v>
      </c>
      <c r="J7569" t="s">
        <v>16634</v>
      </c>
      <c r="K7569" t="s">
        <v>17046</v>
      </c>
      <c r="L7569" t="s">
        <v>4466</v>
      </c>
      <c r="M7569" t="s">
        <v>4468</v>
      </c>
      <c r="N7569">
        <v>0</v>
      </c>
      <c r="O7569">
        <v>0</v>
      </c>
    </row>
    <row r="7570" spans="1:16" x14ac:dyDescent="0.2">
      <c r="A7570" t="s">
        <v>15542</v>
      </c>
      <c r="B7570" t="s">
        <v>435</v>
      </c>
      <c r="C7570" t="s">
        <v>11460</v>
      </c>
      <c r="D7570" t="s">
        <v>16609</v>
      </c>
      <c r="E7570" t="s">
        <v>59</v>
      </c>
      <c r="F7570">
        <v>5</v>
      </c>
      <c r="G7570">
        <v>20</v>
      </c>
      <c r="H7570">
        <v>12563</v>
      </c>
      <c r="I7570" t="s">
        <v>4465</v>
      </c>
      <c r="J7570" t="s">
        <v>16634</v>
      </c>
      <c r="K7570" t="s">
        <v>17044</v>
      </c>
      <c r="L7570" t="s">
        <v>4466</v>
      </c>
      <c r="M7570" t="s">
        <v>4467</v>
      </c>
      <c r="N7570">
        <v>0</v>
      </c>
      <c r="O7570">
        <v>3.0004844665000001</v>
      </c>
      <c r="P7570" s="16">
        <v>106892.2591</v>
      </c>
    </row>
    <row r="7571" spans="1:16" x14ac:dyDescent="0.2">
      <c r="A7571" t="s">
        <v>22062</v>
      </c>
      <c r="B7571" t="s">
        <v>435</v>
      </c>
      <c r="C7571" t="s">
        <v>11460</v>
      </c>
      <c r="D7571" t="s">
        <v>16609</v>
      </c>
      <c r="E7571" t="s">
        <v>59</v>
      </c>
      <c r="F7571">
        <v>5</v>
      </c>
      <c r="G7571">
        <v>20</v>
      </c>
      <c r="H7571">
        <v>12563</v>
      </c>
      <c r="I7571" t="s">
        <v>4465</v>
      </c>
      <c r="J7571" t="s">
        <v>16634</v>
      </c>
      <c r="K7571" t="s">
        <v>17046</v>
      </c>
      <c r="L7571" t="s">
        <v>4466</v>
      </c>
      <c r="M7571" t="s">
        <v>4468</v>
      </c>
      <c r="N7571">
        <v>0</v>
      </c>
      <c r="O7571">
        <v>1.5930545329999999</v>
      </c>
      <c r="P7571" s="16">
        <v>56752.567739999999</v>
      </c>
    </row>
    <row r="7572" spans="1:16" x14ac:dyDescent="0.2">
      <c r="A7572" t="s">
        <v>22063</v>
      </c>
      <c r="B7572" t="s">
        <v>435</v>
      </c>
      <c r="C7572" t="s">
        <v>11460</v>
      </c>
      <c r="D7572" t="s">
        <v>16609</v>
      </c>
      <c r="E7572" t="s">
        <v>59</v>
      </c>
      <c r="F7572">
        <v>5</v>
      </c>
      <c r="G7572">
        <v>20</v>
      </c>
      <c r="H7572">
        <v>12563</v>
      </c>
      <c r="I7572" t="s">
        <v>17041</v>
      </c>
      <c r="J7572" t="s">
        <v>17042</v>
      </c>
      <c r="K7572" t="s">
        <v>17048</v>
      </c>
      <c r="L7572" t="s">
        <v>4466</v>
      </c>
      <c r="M7572" t="s">
        <v>17040</v>
      </c>
      <c r="N7572">
        <v>0</v>
      </c>
      <c r="O7572">
        <v>0</v>
      </c>
      <c r="P7572" s="16">
        <v>0</v>
      </c>
    </row>
    <row r="7573" spans="1:16" x14ac:dyDescent="0.2">
      <c r="A7573" t="s">
        <v>15543</v>
      </c>
      <c r="B7573" t="s">
        <v>2705</v>
      </c>
      <c r="C7573" t="s">
        <v>11461</v>
      </c>
      <c r="D7573" t="s">
        <v>16609</v>
      </c>
      <c r="E7573" t="s">
        <v>163</v>
      </c>
      <c r="F7573">
        <v>5</v>
      </c>
      <c r="G7573">
        <v>20</v>
      </c>
      <c r="H7573">
        <v>12410</v>
      </c>
      <c r="I7573" t="s">
        <v>4465</v>
      </c>
      <c r="J7573" t="s">
        <v>16634</v>
      </c>
      <c r="K7573" t="s">
        <v>17044</v>
      </c>
      <c r="L7573" t="s">
        <v>4466</v>
      </c>
      <c r="M7573" t="s">
        <v>4467</v>
      </c>
      <c r="N7573">
        <v>0</v>
      </c>
      <c r="O7573">
        <v>0.28443500399999999</v>
      </c>
      <c r="P7573" s="16">
        <v>10132.997020000001</v>
      </c>
    </row>
    <row r="7574" spans="1:16" x14ac:dyDescent="0.2">
      <c r="A7574" t="s">
        <v>22064</v>
      </c>
      <c r="B7574" t="s">
        <v>2705</v>
      </c>
      <c r="C7574" t="s">
        <v>11461</v>
      </c>
      <c r="D7574" t="s">
        <v>16609</v>
      </c>
      <c r="E7574" t="s">
        <v>163</v>
      </c>
      <c r="F7574">
        <v>5</v>
      </c>
      <c r="G7574">
        <v>20</v>
      </c>
      <c r="H7574">
        <v>12410</v>
      </c>
      <c r="I7574" t="s">
        <v>4465</v>
      </c>
      <c r="J7574" t="s">
        <v>16634</v>
      </c>
      <c r="K7574" t="s">
        <v>17046</v>
      </c>
      <c r="L7574" t="s">
        <v>4466</v>
      </c>
      <c r="M7574" t="s">
        <v>4468</v>
      </c>
      <c r="N7574">
        <v>0</v>
      </c>
      <c r="O7574">
        <v>0.37926194070000002</v>
      </c>
      <c r="P7574" s="16">
        <v>13511.20664</v>
      </c>
    </row>
    <row r="7575" spans="1:16" x14ac:dyDescent="0.2">
      <c r="A7575" t="s">
        <v>22065</v>
      </c>
      <c r="B7575" t="s">
        <v>2705</v>
      </c>
      <c r="C7575" t="s">
        <v>11461</v>
      </c>
      <c r="D7575" t="s">
        <v>16609</v>
      </c>
      <c r="E7575" t="s">
        <v>163</v>
      </c>
      <c r="F7575">
        <v>5</v>
      </c>
      <c r="G7575">
        <v>20</v>
      </c>
      <c r="H7575">
        <v>12410</v>
      </c>
      <c r="I7575" t="s">
        <v>17041</v>
      </c>
      <c r="J7575" t="s">
        <v>17042</v>
      </c>
      <c r="K7575" t="s">
        <v>17048</v>
      </c>
      <c r="L7575" t="s">
        <v>4466</v>
      </c>
      <c r="M7575" t="s">
        <v>17040</v>
      </c>
      <c r="N7575">
        <v>0</v>
      </c>
      <c r="O7575">
        <v>0</v>
      </c>
      <c r="P7575" s="16">
        <v>0</v>
      </c>
    </row>
    <row r="7576" spans="1:16" x14ac:dyDescent="0.2">
      <c r="A7576" t="s">
        <v>15544</v>
      </c>
      <c r="B7576" t="s">
        <v>999</v>
      </c>
      <c r="C7576" t="s">
        <v>11462</v>
      </c>
      <c r="D7576" t="s">
        <v>16609</v>
      </c>
      <c r="E7576" t="s">
        <v>114</v>
      </c>
      <c r="F7576">
        <v>5</v>
      </c>
      <c r="G7576">
        <v>20</v>
      </c>
      <c r="H7576">
        <v>12876</v>
      </c>
      <c r="I7576" t="s">
        <v>4465</v>
      </c>
      <c r="J7576" t="s">
        <v>16634</v>
      </c>
      <c r="K7576" t="s">
        <v>17044</v>
      </c>
      <c r="L7576" t="s">
        <v>4466</v>
      </c>
      <c r="M7576" t="s">
        <v>4467</v>
      </c>
      <c r="N7576">
        <v>0</v>
      </c>
      <c r="O7576">
        <v>0.36553379894999999</v>
      </c>
      <c r="P7576" s="16">
        <v>13022.141589999999</v>
      </c>
    </row>
    <row r="7577" spans="1:16" x14ac:dyDescent="0.2">
      <c r="A7577" t="s">
        <v>22066</v>
      </c>
      <c r="B7577" t="s">
        <v>999</v>
      </c>
      <c r="C7577" t="s">
        <v>11462</v>
      </c>
      <c r="D7577" t="s">
        <v>16609</v>
      </c>
      <c r="E7577" t="s">
        <v>114</v>
      </c>
      <c r="F7577">
        <v>5</v>
      </c>
      <c r="G7577">
        <v>20</v>
      </c>
      <c r="H7577">
        <v>12876</v>
      </c>
      <c r="I7577" t="s">
        <v>4465</v>
      </c>
      <c r="J7577" t="s">
        <v>16634</v>
      </c>
      <c r="K7577" t="s">
        <v>17046</v>
      </c>
      <c r="L7577" t="s">
        <v>4466</v>
      </c>
      <c r="M7577" t="s">
        <v>4468</v>
      </c>
      <c r="N7577">
        <v>0</v>
      </c>
      <c r="O7577">
        <v>0.4569350183</v>
      </c>
      <c r="P7577" s="16">
        <v>16278.310030000001</v>
      </c>
    </row>
    <row r="7578" spans="1:16" x14ac:dyDescent="0.2">
      <c r="A7578" t="s">
        <v>22067</v>
      </c>
      <c r="B7578" t="s">
        <v>999</v>
      </c>
      <c r="C7578" t="s">
        <v>11462</v>
      </c>
      <c r="D7578" t="s">
        <v>16609</v>
      </c>
      <c r="E7578" t="s">
        <v>114</v>
      </c>
      <c r="F7578">
        <v>5</v>
      </c>
      <c r="G7578">
        <v>20</v>
      </c>
      <c r="H7578">
        <v>12876</v>
      </c>
      <c r="I7578" t="s">
        <v>17041</v>
      </c>
      <c r="J7578" t="s">
        <v>17042</v>
      </c>
      <c r="K7578" t="s">
        <v>17048</v>
      </c>
      <c r="L7578" t="s">
        <v>4466</v>
      </c>
      <c r="M7578" t="s">
        <v>17040</v>
      </c>
      <c r="N7578">
        <v>0</v>
      </c>
      <c r="O7578">
        <v>0</v>
      </c>
      <c r="P7578" s="16">
        <v>0</v>
      </c>
    </row>
    <row r="7579" spans="1:16" x14ac:dyDescent="0.2">
      <c r="A7579" t="s">
        <v>15545</v>
      </c>
      <c r="B7579" t="s">
        <v>3891</v>
      </c>
      <c r="C7579" t="s">
        <v>11463</v>
      </c>
      <c r="D7579" t="s">
        <v>16609</v>
      </c>
      <c r="E7579" t="s">
        <v>125</v>
      </c>
      <c r="F7579">
        <v>5</v>
      </c>
      <c r="G7579">
        <v>20</v>
      </c>
      <c r="H7579">
        <v>11945</v>
      </c>
      <c r="I7579" t="s">
        <v>4465</v>
      </c>
      <c r="J7579" t="s">
        <v>16634</v>
      </c>
      <c r="K7579" t="s">
        <v>17044</v>
      </c>
      <c r="L7579" t="s">
        <v>4466</v>
      </c>
      <c r="M7579" t="s">
        <v>4467</v>
      </c>
      <c r="N7579">
        <v>0</v>
      </c>
      <c r="O7579">
        <v>0.39402851459999999</v>
      </c>
      <c r="P7579" s="16">
        <v>14037.26583</v>
      </c>
    </row>
    <row r="7580" spans="1:16" x14ac:dyDescent="0.2">
      <c r="A7580" t="s">
        <v>22068</v>
      </c>
      <c r="B7580" t="s">
        <v>3891</v>
      </c>
      <c r="C7580" t="s">
        <v>11463</v>
      </c>
      <c r="D7580" t="s">
        <v>16609</v>
      </c>
      <c r="E7580" t="s">
        <v>125</v>
      </c>
      <c r="F7580">
        <v>5</v>
      </c>
      <c r="G7580">
        <v>20</v>
      </c>
      <c r="H7580">
        <v>11945</v>
      </c>
      <c r="I7580" t="s">
        <v>4465</v>
      </c>
      <c r="J7580" t="s">
        <v>16634</v>
      </c>
      <c r="K7580" t="s">
        <v>17046</v>
      </c>
      <c r="L7580" t="s">
        <v>4466</v>
      </c>
      <c r="M7580" t="s">
        <v>4468</v>
      </c>
      <c r="N7580">
        <v>0</v>
      </c>
      <c r="O7580">
        <v>0.29550898074999998</v>
      </c>
      <c r="P7580" s="16">
        <v>10527.507439999999</v>
      </c>
    </row>
    <row r="7581" spans="1:16" x14ac:dyDescent="0.2">
      <c r="A7581" t="s">
        <v>22069</v>
      </c>
      <c r="B7581" t="s">
        <v>3891</v>
      </c>
      <c r="C7581" t="s">
        <v>11463</v>
      </c>
      <c r="D7581" t="s">
        <v>16609</v>
      </c>
      <c r="E7581" t="s">
        <v>125</v>
      </c>
      <c r="F7581">
        <v>5</v>
      </c>
      <c r="G7581">
        <v>20</v>
      </c>
      <c r="H7581">
        <v>11945</v>
      </c>
      <c r="I7581" t="s">
        <v>17041</v>
      </c>
      <c r="J7581" t="s">
        <v>17042</v>
      </c>
      <c r="K7581" t="s">
        <v>17048</v>
      </c>
      <c r="L7581" t="s">
        <v>4466</v>
      </c>
      <c r="M7581" t="s">
        <v>17040</v>
      </c>
      <c r="N7581">
        <v>0</v>
      </c>
      <c r="O7581">
        <v>0</v>
      </c>
      <c r="P7581" s="16">
        <v>0</v>
      </c>
    </row>
    <row r="7582" spans="1:16" x14ac:dyDescent="0.2">
      <c r="A7582" t="s">
        <v>15546</v>
      </c>
      <c r="B7582" t="s">
        <v>1658</v>
      </c>
      <c r="C7582" t="s">
        <v>11464</v>
      </c>
      <c r="D7582" t="s">
        <v>16609</v>
      </c>
      <c r="E7582" t="s">
        <v>265</v>
      </c>
      <c r="F7582">
        <v>5</v>
      </c>
      <c r="G7582">
        <v>20</v>
      </c>
      <c r="H7582">
        <v>12595</v>
      </c>
      <c r="I7582" t="s">
        <v>4465</v>
      </c>
      <c r="J7582" t="s">
        <v>16634</v>
      </c>
      <c r="K7582" t="s">
        <v>17044</v>
      </c>
      <c r="L7582" t="s">
        <v>4466</v>
      </c>
      <c r="M7582" t="s">
        <v>4467</v>
      </c>
      <c r="N7582">
        <v>0</v>
      </c>
      <c r="O7582">
        <v>1.0279341934999999</v>
      </c>
      <c r="P7582" s="16">
        <v>36620.155650000001</v>
      </c>
    </row>
    <row r="7583" spans="1:16" x14ac:dyDescent="0.2">
      <c r="A7583" t="s">
        <v>22070</v>
      </c>
      <c r="B7583" t="s">
        <v>1658</v>
      </c>
      <c r="C7583" t="s">
        <v>11464</v>
      </c>
      <c r="D7583" t="s">
        <v>16609</v>
      </c>
      <c r="E7583" t="s">
        <v>265</v>
      </c>
      <c r="F7583">
        <v>5</v>
      </c>
      <c r="G7583">
        <v>20</v>
      </c>
      <c r="H7583">
        <v>12595</v>
      </c>
      <c r="I7583" t="s">
        <v>4465</v>
      </c>
      <c r="J7583" t="s">
        <v>16634</v>
      </c>
      <c r="K7583" t="s">
        <v>17046</v>
      </c>
      <c r="L7583" t="s">
        <v>4466</v>
      </c>
      <c r="M7583" t="s">
        <v>4468</v>
      </c>
      <c r="N7583">
        <v>0</v>
      </c>
      <c r="O7583">
        <v>0.74749940650000002</v>
      </c>
      <c r="P7583" s="16">
        <v>26629.66635</v>
      </c>
    </row>
    <row r="7584" spans="1:16" x14ac:dyDescent="0.2">
      <c r="A7584" t="s">
        <v>22071</v>
      </c>
      <c r="B7584" t="s">
        <v>1658</v>
      </c>
      <c r="C7584" t="s">
        <v>11464</v>
      </c>
      <c r="D7584" t="s">
        <v>16609</v>
      </c>
      <c r="E7584" t="s">
        <v>265</v>
      </c>
      <c r="F7584">
        <v>5</v>
      </c>
      <c r="G7584">
        <v>20</v>
      </c>
      <c r="H7584">
        <v>12595</v>
      </c>
      <c r="I7584" t="s">
        <v>17041</v>
      </c>
      <c r="J7584" t="s">
        <v>17042</v>
      </c>
      <c r="K7584" t="s">
        <v>17048</v>
      </c>
      <c r="L7584" t="s">
        <v>4466</v>
      </c>
      <c r="M7584" t="s">
        <v>17040</v>
      </c>
      <c r="N7584">
        <v>0</v>
      </c>
      <c r="O7584">
        <v>0.18683032690000001</v>
      </c>
      <c r="P7584" s="16">
        <v>6655.8303960000003</v>
      </c>
    </row>
    <row r="7585" spans="1:16" x14ac:dyDescent="0.2">
      <c r="A7585" t="s">
        <v>15680</v>
      </c>
      <c r="B7585" t="s">
        <v>1179</v>
      </c>
      <c r="C7585" t="s">
        <v>11598</v>
      </c>
      <c r="D7585" t="s">
        <v>16613</v>
      </c>
      <c r="E7585" t="s">
        <v>174</v>
      </c>
      <c r="F7585">
        <v>5</v>
      </c>
      <c r="G7585">
        <v>20</v>
      </c>
      <c r="H7585">
        <v>19299</v>
      </c>
      <c r="I7585" t="s">
        <v>4465</v>
      </c>
      <c r="J7585" t="s">
        <v>16634</v>
      </c>
      <c r="K7585" t="s">
        <v>17044</v>
      </c>
      <c r="L7585" t="s">
        <v>4466</v>
      </c>
      <c r="M7585" t="s">
        <v>4467</v>
      </c>
      <c r="N7585">
        <v>0</v>
      </c>
      <c r="O7585">
        <v>2.4409377575</v>
      </c>
      <c r="P7585" s="16">
        <v>86958.407609999995</v>
      </c>
    </row>
    <row r="7586" spans="1:16" x14ac:dyDescent="0.2">
      <c r="A7586" t="s">
        <v>22072</v>
      </c>
      <c r="B7586" t="s">
        <v>1179</v>
      </c>
      <c r="C7586" t="s">
        <v>11598</v>
      </c>
      <c r="D7586" t="s">
        <v>16613</v>
      </c>
      <c r="E7586" t="s">
        <v>174</v>
      </c>
      <c r="F7586">
        <v>5</v>
      </c>
      <c r="G7586">
        <v>20</v>
      </c>
      <c r="H7586">
        <v>19299</v>
      </c>
      <c r="I7586" t="s">
        <v>4465</v>
      </c>
      <c r="J7586" t="s">
        <v>16634</v>
      </c>
      <c r="K7586" t="s">
        <v>17046</v>
      </c>
      <c r="L7586" t="s">
        <v>4466</v>
      </c>
      <c r="M7586" t="s">
        <v>4468</v>
      </c>
      <c r="N7586">
        <v>0</v>
      </c>
      <c r="O7586">
        <v>2.5631177425000002</v>
      </c>
      <c r="P7586" s="16">
        <v>91311.069579999996</v>
      </c>
    </row>
    <row r="7587" spans="1:16" x14ac:dyDescent="0.2">
      <c r="A7587" t="s">
        <v>22073</v>
      </c>
      <c r="B7587" t="s">
        <v>1179</v>
      </c>
      <c r="C7587" t="s">
        <v>11598</v>
      </c>
      <c r="D7587" t="s">
        <v>16613</v>
      </c>
      <c r="E7587" t="s">
        <v>174</v>
      </c>
      <c r="F7587">
        <v>5</v>
      </c>
      <c r="G7587">
        <v>20</v>
      </c>
      <c r="H7587">
        <v>19299</v>
      </c>
      <c r="I7587" t="s">
        <v>17041</v>
      </c>
      <c r="J7587" t="s">
        <v>17042</v>
      </c>
      <c r="K7587" t="s">
        <v>17048</v>
      </c>
      <c r="L7587" t="s">
        <v>4466</v>
      </c>
      <c r="M7587" t="s">
        <v>17040</v>
      </c>
      <c r="N7587">
        <v>0</v>
      </c>
      <c r="O7587">
        <v>0</v>
      </c>
      <c r="P7587" s="16">
        <v>0</v>
      </c>
    </row>
    <row r="7588" spans="1:16" x14ac:dyDescent="0.2">
      <c r="A7588" t="s">
        <v>15547</v>
      </c>
      <c r="B7588" t="s">
        <v>2094</v>
      </c>
      <c r="C7588" t="s">
        <v>11465</v>
      </c>
      <c r="D7588" t="s">
        <v>16609</v>
      </c>
      <c r="E7588" t="s">
        <v>67</v>
      </c>
      <c r="F7588">
        <v>5</v>
      </c>
      <c r="G7588">
        <v>20</v>
      </c>
      <c r="H7588">
        <v>10960</v>
      </c>
      <c r="I7588" t="s">
        <v>4465</v>
      </c>
      <c r="J7588" t="s">
        <v>16634</v>
      </c>
      <c r="K7588" t="s">
        <v>17044</v>
      </c>
      <c r="L7588" t="s">
        <v>4466</v>
      </c>
      <c r="M7588" t="s">
        <v>4467</v>
      </c>
      <c r="N7588">
        <v>0</v>
      </c>
      <c r="O7588">
        <v>0.96647673849999993</v>
      </c>
      <c r="P7588" s="16">
        <v>34430.733809999998</v>
      </c>
    </row>
    <row r="7589" spans="1:16" x14ac:dyDescent="0.2">
      <c r="A7589" t="s">
        <v>22074</v>
      </c>
      <c r="B7589" t="s">
        <v>2094</v>
      </c>
      <c r="C7589" t="s">
        <v>11465</v>
      </c>
      <c r="D7589" t="s">
        <v>16609</v>
      </c>
      <c r="E7589" t="s">
        <v>67</v>
      </c>
      <c r="F7589">
        <v>5</v>
      </c>
      <c r="G7589">
        <v>20</v>
      </c>
      <c r="H7589">
        <v>10960</v>
      </c>
      <c r="I7589" t="s">
        <v>4465</v>
      </c>
      <c r="J7589" t="s">
        <v>16634</v>
      </c>
      <c r="K7589" t="s">
        <v>17046</v>
      </c>
      <c r="L7589" t="s">
        <v>4466</v>
      </c>
      <c r="M7589" t="s">
        <v>4468</v>
      </c>
      <c r="N7589">
        <v>0</v>
      </c>
      <c r="O7589">
        <v>1.0739121434999999</v>
      </c>
      <c r="P7589" s="16">
        <v>38258.12012</v>
      </c>
    </row>
    <row r="7590" spans="1:16" x14ac:dyDescent="0.2">
      <c r="A7590" t="s">
        <v>22075</v>
      </c>
      <c r="B7590" t="s">
        <v>2094</v>
      </c>
      <c r="C7590" t="s">
        <v>11465</v>
      </c>
      <c r="D7590" t="s">
        <v>16609</v>
      </c>
      <c r="E7590" t="s">
        <v>67</v>
      </c>
      <c r="F7590">
        <v>5</v>
      </c>
      <c r="G7590">
        <v>20</v>
      </c>
      <c r="H7590">
        <v>10960</v>
      </c>
      <c r="I7590" t="s">
        <v>17041</v>
      </c>
      <c r="J7590" t="s">
        <v>17042</v>
      </c>
      <c r="K7590" t="s">
        <v>17048</v>
      </c>
      <c r="L7590" t="s">
        <v>4466</v>
      </c>
      <c r="M7590" t="s">
        <v>17040</v>
      </c>
      <c r="N7590">
        <v>0</v>
      </c>
      <c r="O7590">
        <v>0.10734710839999999</v>
      </c>
      <c r="P7590" s="16">
        <v>3824.240738</v>
      </c>
    </row>
    <row r="7591" spans="1:16" x14ac:dyDescent="0.2">
      <c r="A7591" t="s">
        <v>15681</v>
      </c>
      <c r="B7591" t="s">
        <v>3247</v>
      </c>
      <c r="C7591" t="s">
        <v>11599</v>
      </c>
      <c r="D7591" t="s">
        <v>16613</v>
      </c>
      <c r="E7591" t="s">
        <v>19</v>
      </c>
      <c r="F7591">
        <v>5</v>
      </c>
      <c r="G7591">
        <v>20</v>
      </c>
      <c r="H7591">
        <v>19324</v>
      </c>
      <c r="I7591" t="s">
        <v>4465</v>
      </c>
      <c r="J7591" t="s">
        <v>16634</v>
      </c>
      <c r="K7591" t="s">
        <v>17044</v>
      </c>
      <c r="L7591" t="s">
        <v>4466</v>
      </c>
      <c r="M7591" t="s">
        <v>4467</v>
      </c>
      <c r="N7591">
        <v>0</v>
      </c>
      <c r="O7591">
        <v>0.91357439750000002</v>
      </c>
      <c r="P7591" s="16">
        <v>32546.087909999998</v>
      </c>
    </row>
    <row r="7592" spans="1:16" x14ac:dyDescent="0.2">
      <c r="A7592" t="s">
        <v>22076</v>
      </c>
      <c r="B7592" t="s">
        <v>3247</v>
      </c>
      <c r="C7592" t="s">
        <v>11599</v>
      </c>
      <c r="D7592" t="s">
        <v>16613</v>
      </c>
      <c r="E7592" t="s">
        <v>19</v>
      </c>
      <c r="F7592">
        <v>5</v>
      </c>
      <c r="G7592">
        <v>20</v>
      </c>
      <c r="H7592">
        <v>19324</v>
      </c>
      <c r="I7592" t="s">
        <v>4465</v>
      </c>
      <c r="J7592" t="s">
        <v>16634</v>
      </c>
      <c r="K7592" t="s">
        <v>17046</v>
      </c>
      <c r="L7592" t="s">
        <v>4466</v>
      </c>
      <c r="M7592" t="s">
        <v>4468</v>
      </c>
      <c r="N7592">
        <v>0</v>
      </c>
      <c r="O7592">
        <v>0.79172349000000009</v>
      </c>
      <c r="P7592" s="16">
        <v>28205.14932</v>
      </c>
    </row>
    <row r="7593" spans="1:16" x14ac:dyDescent="0.2">
      <c r="A7593" t="s">
        <v>22077</v>
      </c>
      <c r="B7593" t="s">
        <v>3247</v>
      </c>
      <c r="C7593" t="s">
        <v>11599</v>
      </c>
      <c r="D7593" t="s">
        <v>16613</v>
      </c>
      <c r="E7593" t="s">
        <v>19</v>
      </c>
      <c r="F7593">
        <v>5</v>
      </c>
      <c r="G7593">
        <v>20</v>
      </c>
      <c r="H7593">
        <v>19324</v>
      </c>
      <c r="I7593" t="s">
        <v>17041</v>
      </c>
      <c r="J7593" t="s">
        <v>17042</v>
      </c>
      <c r="K7593" t="s">
        <v>17048</v>
      </c>
      <c r="L7593" t="s">
        <v>4466</v>
      </c>
      <c r="M7593" t="s">
        <v>17040</v>
      </c>
      <c r="N7593">
        <v>0</v>
      </c>
      <c r="O7593">
        <v>0.12176893650000001</v>
      </c>
      <c r="P7593" s="16">
        <v>4338.0183630000001</v>
      </c>
    </row>
    <row r="7594" spans="1:16" x14ac:dyDescent="0.2">
      <c r="A7594" t="s">
        <v>15682</v>
      </c>
      <c r="B7594" t="s">
        <v>2712</v>
      </c>
      <c r="C7594" t="s">
        <v>11600</v>
      </c>
      <c r="D7594" t="s">
        <v>16613</v>
      </c>
      <c r="E7594" t="s">
        <v>43</v>
      </c>
      <c r="F7594">
        <v>5</v>
      </c>
      <c r="G7594">
        <v>20</v>
      </c>
      <c r="H7594">
        <v>17359</v>
      </c>
      <c r="I7594" t="s">
        <v>4465</v>
      </c>
      <c r="J7594" t="s">
        <v>16634</v>
      </c>
      <c r="K7594" t="s">
        <v>17044</v>
      </c>
      <c r="L7594" t="s">
        <v>4466</v>
      </c>
      <c r="M7594" t="s">
        <v>4467</v>
      </c>
      <c r="N7594">
        <v>0</v>
      </c>
      <c r="O7594">
        <v>12.39979267</v>
      </c>
      <c r="P7594" s="16">
        <v>441742.6139</v>
      </c>
    </row>
    <row r="7595" spans="1:16" x14ac:dyDescent="0.2">
      <c r="A7595" t="s">
        <v>22078</v>
      </c>
      <c r="B7595" t="s">
        <v>2712</v>
      </c>
      <c r="C7595" t="s">
        <v>11600</v>
      </c>
      <c r="D7595" t="s">
        <v>16613</v>
      </c>
      <c r="E7595" t="s">
        <v>43</v>
      </c>
      <c r="F7595">
        <v>5</v>
      </c>
      <c r="G7595">
        <v>20</v>
      </c>
      <c r="H7595">
        <v>17359</v>
      </c>
      <c r="I7595" t="s">
        <v>4465</v>
      </c>
      <c r="J7595" t="s">
        <v>16634</v>
      </c>
      <c r="K7595" t="s">
        <v>17046</v>
      </c>
      <c r="L7595" t="s">
        <v>4466</v>
      </c>
      <c r="M7595" t="s">
        <v>4468</v>
      </c>
      <c r="N7595">
        <v>0</v>
      </c>
      <c r="O7595">
        <v>12.194337845</v>
      </c>
      <c r="P7595" s="16">
        <v>434423.28570000001</v>
      </c>
    </row>
    <row r="7596" spans="1:16" x14ac:dyDescent="0.2">
      <c r="A7596" t="s">
        <v>22079</v>
      </c>
      <c r="B7596" t="s">
        <v>2712</v>
      </c>
      <c r="C7596" t="s">
        <v>11600</v>
      </c>
      <c r="D7596" t="s">
        <v>16613</v>
      </c>
      <c r="E7596" t="s">
        <v>43</v>
      </c>
      <c r="F7596">
        <v>5</v>
      </c>
      <c r="G7596">
        <v>20</v>
      </c>
      <c r="H7596">
        <v>17359</v>
      </c>
      <c r="I7596" t="s">
        <v>17041</v>
      </c>
      <c r="J7596" t="s">
        <v>17042</v>
      </c>
      <c r="K7596" t="s">
        <v>17048</v>
      </c>
      <c r="L7596" t="s">
        <v>4466</v>
      </c>
      <c r="M7596" t="s">
        <v>17040</v>
      </c>
      <c r="N7596">
        <v>0</v>
      </c>
      <c r="O7596">
        <v>0.27112302184999998</v>
      </c>
      <c r="P7596" s="16">
        <v>9658.7576530000006</v>
      </c>
    </row>
    <row r="7597" spans="1:16" x14ac:dyDescent="0.2">
      <c r="A7597" t="s">
        <v>15683</v>
      </c>
      <c r="B7597" t="s">
        <v>3289</v>
      </c>
      <c r="C7597" t="s">
        <v>11601</v>
      </c>
      <c r="D7597" t="s">
        <v>16613</v>
      </c>
      <c r="E7597" t="s">
        <v>168</v>
      </c>
      <c r="F7597">
        <v>5</v>
      </c>
      <c r="G7597">
        <v>20</v>
      </c>
      <c r="H7597">
        <v>19779</v>
      </c>
      <c r="I7597" t="s">
        <v>4465</v>
      </c>
      <c r="J7597" t="s">
        <v>16634</v>
      </c>
      <c r="K7597" t="s">
        <v>17044</v>
      </c>
      <c r="L7597" t="s">
        <v>4466</v>
      </c>
      <c r="M7597" t="s">
        <v>4467</v>
      </c>
      <c r="N7597">
        <v>0</v>
      </c>
      <c r="O7597">
        <v>2.7989239694999997</v>
      </c>
      <c r="P7597" s="16">
        <v>99711.666410000005</v>
      </c>
    </row>
    <row r="7598" spans="1:16" x14ac:dyDescent="0.2">
      <c r="A7598" t="s">
        <v>22080</v>
      </c>
      <c r="B7598" t="s">
        <v>3289</v>
      </c>
      <c r="C7598" t="s">
        <v>11601</v>
      </c>
      <c r="D7598" t="s">
        <v>16613</v>
      </c>
      <c r="E7598" t="s">
        <v>168</v>
      </c>
      <c r="F7598">
        <v>5</v>
      </c>
      <c r="G7598">
        <v>20</v>
      </c>
      <c r="H7598">
        <v>19779</v>
      </c>
      <c r="I7598" t="s">
        <v>4465</v>
      </c>
      <c r="J7598" t="s">
        <v>16634</v>
      </c>
      <c r="K7598" t="s">
        <v>17046</v>
      </c>
      <c r="L7598" t="s">
        <v>4466</v>
      </c>
      <c r="M7598" t="s">
        <v>4468</v>
      </c>
      <c r="N7598">
        <v>0</v>
      </c>
      <c r="O7598">
        <v>2.5604581835000002</v>
      </c>
      <c r="P7598" s="16">
        <v>91216.322780000002</v>
      </c>
    </row>
    <row r="7599" spans="1:16" x14ac:dyDescent="0.2">
      <c r="A7599" t="s">
        <v>22081</v>
      </c>
      <c r="B7599" t="s">
        <v>3289</v>
      </c>
      <c r="C7599" t="s">
        <v>11601</v>
      </c>
      <c r="D7599" t="s">
        <v>16613</v>
      </c>
      <c r="E7599" t="s">
        <v>168</v>
      </c>
      <c r="F7599">
        <v>5</v>
      </c>
      <c r="G7599">
        <v>20</v>
      </c>
      <c r="H7599">
        <v>19779</v>
      </c>
      <c r="I7599" t="s">
        <v>17041</v>
      </c>
      <c r="J7599" t="s">
        <v>17042</v>
      </c>
      <c r="K7599" t="s">
        <v>17048</v>
      </c>
      <c r="L7599" t="s">
        <v>4466</v>
      </c>
      <c r="M7599" t="s">
        <v>17040</v>
      </c>
      <c r="N7599">
        <v>0</v>
      </c>
      <c r="O7599">
        <v>5.94822988E-2</v>
      </c>
      <c r="P7599" s="16">
        <v>2119.0568939999998</v>
      </c>
    </row>
    <row r="7600" spans="1:16" x14ac:dyDescent="0.2">
      <c r="A7600" t="s">
        <v>15508</v>
      </c>
      <c r="B7600" t="s">
        <v>925</v>
      </c>
      <c r="C7600" t="s">
        <v>11426</v>
      </c>
      <c r="D7600" t="s">
        <v>16608</v>
      </c>
      <c r="E7600" t="s">
        <v>28</v>
      </c>
      <c r="F7600">
        <v>5</v>
      </c>
      <c r="G7600">
        <v>20</v>
      </c>
      <c r="I7600" t="s">
        <v>4465</v>
      </c>
      <c r="J7600" t="s">
        <v>16634</v>
      </c>
      <c r="K7600" t="s">
        <v>17044</v>
      </c>
      <c r="L7600" t="s">
        <v>4466</v>
      </c>
      <c r="M7600" t="s">
        <v>4467</v>
      </c>
      <c r="N7600">
        <v>0</v>
      </c>
      <c r="O7600">
        <v>0</v>
      </c>
    </row>
    <row r="7601" spans="1:16" x14ac:dyDescent="0.2">
      <c r="A7601" t="s">
        <v>22082</v>
      </c>
      <c r="B7601" t="s">
        <v>925</v>
      </c>
      <c r="C7601" t="s">
        <v>11426</v>
      </c>
      <c r="D7601" t="s">
        <v>16608</v>
      </c>
      <c r="E7601" t="s">
        <v>28</v>
      </c>
      <c r="F7601">
        <v>5</v>
      </c>
      <c r="G7601">
        <v>20</v>
      </c>
      <c r="I7601" t="s">
        <v>4465</v>
      </c>
      <c r="J7601" t="s">
        <v>16634</v>
      </c>
      <c r="K7601" t="s">
        <v>17046</v>
      </c>
      <c r="L7601" t="s">
        <v>4466</v>
      </c>
      <c r="M7601" t="s">
        <v>4468</v>
      </c>
      <c r="N7601">
        <v>0</v>
      </c>
      <c r="O7601">
        <v>0</v>
      </c>
    </row>
    <row r="7602" spans="1:16" x14ac:dyDescent="0.2">
      <c r="A7602" t="s">
        <v>15684</v>
      </c>
      <c r="B7602" t="s">
        <v>2774</v>
      </c>
      <c r="C7602" t="s">
        <v>11602</v>
      </c>
      <c r="D7602" t="s">
        <v>16613</v>
      </c>
      <c r="E7602" t="s">
        <v>67</v>
      </c>
      <c r="F7602">
        <v>5</v>
      </c>
      <c r="G7602">
        <v>20</v>
      </c>
      <c r="H7602">
        <v>18605</v>
      </c>
      <c r="I7602" t="s">
        <v>4465</v>
      </c>
      <c r="J7602" t="s">
        <v>16634</v>
      </c>
      <c r="K7602" t="s">
        <v>17044</v>
      </c>
      <c r="L7602" t="s">
        <v>4466</v>
      </c>
      <c r="M7602" t="s">
        <v>4467</v>
      </c>
      <c r="N7602">
        <v>0</v>
      </c>
      <c r="O7602">
        <v>0.75905412449999998</v>
      </c>
      <c r="P7602" s="16">
        <v>27041.303179999999</v>
      </c>
    </row>
    <row r="7603" spans="1:16" x14ac:dyDescent="0.2">
      <c r="A7603" t="s">
        <v>22083</v>
      </c>
      <c r="B7603" t="s">
        <v>2774</v>
      </c>
      <c r="C7603" t="s">
        <v>11602</v>
      </c>
      <c r="D7603" t="s">
        <v>16613</v>
      </c>
      <c r="E7603" t="s">
        <v>67</v>
      </c>
      <c r="F7603">
        <v>5</v>
      </c>
      <c r="G7603">
        <v>20</v>
      </c>
      <c r="H7603">
        <v>18605</v>
      </c>
      <c r="I7603" t="s">
        <v>4465</v>
      </c>
      <c r="J7603" t="s">
        <v>16634</v>
      </c>
      <c r="K7603" t="s">
        <v>17046</v>
      </c>
      <c r="L7603" t="s">
        <v>4466</v>
      </c>
      <c r="M7603" t="s">
        <v>4468</v>
      </c>
      <c r="N7603">
        <v>0</v>
      </c>
      <c r="O7603">
        <v>0.88561081900000005</v>
      </c>
      <c r="P7603" s="16">
        <v>31549.885419999999</v>
      </c>
    </row>
    <row r="7604" spans="1:16" x14ac:dyDescent="0.2">
      <c r="A7604" t="s">
        <v>22084</v>
      </c>
      <c r="B7604" t="s">
        <v>2774</v>
      </c>
      <c r="C7604" t="s">
        <v>11602</v>
      </c>
      <c r="D7604" t="s">
        <v>16613</v>
      </c>
      <c r="E7604" t="s">
        <v>67</v>
      </c>
      <c r="F7604">
        <v>5</v>
      </c>
      <c r="G7604">
        <v>20</v>
      </c>
      <c r="H7604">
        <v>18605</v>
      </c>
      <c r="I7604" t="s">
        <v>17041</v>
      </c>
      <c r="J7604" t="s">
        <v>17042</v>
      </c>
      <c r="K7604" t="s">
        <v>17048</v>
      </c>
      <c r="L7604" t="s">
        <v>4466</v>
      </c>
      <c r="M7604" t="s">
        <v>17040</v>
      </c>
      <c r="N7604">
        <v>0</v>
      </c>
      <c r="O7604">
        <v>0</v>
      </c>
      <c r="P7604" s="16">
        <v>0</v>
      </c>
    </row>
    <row r="7605" spans="1:16" x14ac:dyDescent="0.2">
      <c r="A7605" t="s">
        <v>15796</v>
      </c>
      <c r="B7605" t="s">
        <v>2102</v>
      </c>
      <c r="C7605" t="s">
        <v>11715</v>
      </c>
      <c r="D7605" t="s">
        <v>16633</v>
      </c>
      <c r="E7605" t="s">
        <v>137</v>
      </c>
      <c r="F7605">
        <v>5</v>
      </c>
      <c r="G7605">
        <v>20</v>
      </c>
      <c r="H7605">
        <v>18409</v>
      </c>
      <c r="I7605" t="s">
        <v>4465</v>
      </c>
      <c r="J7605" t="s">
        <v>16634</v>
      </c>
      <c r="K7605" t="s">
        <v>17044</v>
      </c>
      <c r="L7605" t="s">
        <v>4466</v>
      </c>
      <c r="M7605" t="s">
        <v>4467</v>
      </c>
      <c r="N7605">
        <v>0</v>
      </c>
      <c r="O7605">
        <v>2.3669517039999999</v>
      </c>
      <c r="P7605" s="16">
        <v>84322.654460000005</v>
      </c>
    </row>
    <row r="7606" spans="1:16" x14ac:dyDescent="0.2">
      <c r="A7606" t="s">
        <v>22085</v>
      </c>
      <c r="B7606" t="s">
        <v>2102</v>
      </c>
      <c r="C7606" t="s">
        <v>11715</v>
      </c>
      <c r="D7606" t="s">
        <v>16633</v>
      </c>
      <c r="E7606" t="s">
        <v>137</v>
      </c>
      <c r="F7606">
        <v>5</v>
      </c>
      <c r="G7606">
        <v>20</v>
      </c>
      <c r="H7606">
        <v>18409</v>
      </c>
      <c r="I7606" t="s">
        <v>4465</v>
      </c>
      <c r="J7606" t="s">
        <v>16634</v>
      </c>
      <c r="K7606" t="s">
        <v>17046</v>
      </c>
      <c r="L7606" t="s">
        <v>4466</v>
      </c>
      <c r="M7606" t="s">
        <v>4468</v>
      </c>
      <c r="N7606">
        <v>0</v>
      </c>
      <c r="O7606">
        <v>0.19173769655</v>
      </c>
      <c r="P7606" s="16">
        <v>6830.6554390000001</v>
      </c>
    </row>
    <row r="7607" spans="1:16" x14ac:dyDescent="0.2">
      <c r="A7607" t="s">
        <v>22086</v>
      </c>
      <c r="B7607" t="s">
        <v>2102</v>
      </c>
      <c r="C7607" t="s">
        <v>11715</v>
      </c>
      <c r="D7607" t="s">
        <v>16633</v>
      </c>
      <c r="E7607" t="s">
        <v>137</v>
      </c>
      <c r="F7607">
        <v>5</v>
      </c>
      <c r="G7607">
        <v>20</v>
      </c>
      <c r="H7607">
        <v>18409</v>
      </c>
      <c r="I7607" t="s">
        <v>17041</v>
      </c>
      <c r="J7607" t="s">
        <v>17042</v>
      </c>
      <c r="K7607" t="s">
        <v>17048</v>
      </c>
      <c r="L7607" t="s">
        <v>4466</v>
      </c>
      <c r="M7607" t="s">
        <v>17040</v>
      </c>
      <c r="N7607">
        <v>0</v>
      </c>
      <c r="O7607">
        <v>2.2388865949999999</v>
      </c>
      <c r="P7607" s="16">
        <v>79760.334940000001</v>
      </c>
    </row>
    <row r="7608" spans="1:16" x14ac:dyDescent="0.2">
      <c r="A7608" t="s">
        <v>15797</v>
      </c>
      <c r="B7608" t="s">
        <v>3947</v>
      </c>
      <c r="C7608" t="s">
        <v>11716</v>
      </c>
      <c r="D7608" t="s">
        <v>16633</v>
      </c>
      <c r="E7608" t="s">
        <v>296</v>
      </c>
      <c r="F7608">
        <v>5</v>
      </c>
      <c r="G7608">
        <v>20</v>
      </c>
      <c r="H7608">
        <v>18292</v>
      </c>
      <c r="I7608" t="s">
        <v>4465</v>
      </c>
      <c r="J7608" t="s">
        <v>16634</v>
      </c>
      <c r="K7608" t="s">
        <v>17044</v>
      </c>
      <c r="L7608" t="s">
        <v>4466</v>
      </c>
      <c r="M7608" t="s">
        <v>4467</v>
      </c>
      <c r="N7608">
        <v>0</v>
      </c>
      <c r="O7608">
        <v>2.8333184719999998</v>
      </c>
      <c r="P7608" s="16">
        <v>100936.9706</v>
      </c>
    </row>
    <row r="7609" spans="1:16" x14ac:dyDescent="0.2">
      <c r="A7609" t="s">
        <v>22087</v>
      </c>
      <c r="B7609" t="s">
        <v>3947</v>
      </c>
      <c r="C7609" t="s">
        <v>11716</v>
      </c>
      <c r="D7609" t="s">
        <v>16633</v>
      </c>
      <c r="E7609" t="s">
        <v>296</v>
      </c>
      <c r="F7609">
        <v>5</v>
      </c>
      <c r="G7609">
        <v>20</v>
      </c>
      <c r="H7609">
        <v>18292</v>
      </c>
      <c r="I7609" t="s">
        <v>4465</v>
      </c>
      <c r="J7609" t="s">
        <v>16634</v>
      </c>
      <c r="K7609" t="s">
        <v>17046</v>
      </c>
      <c r="L7609" t="s">
        <v>4466</v>
      </c>
      <c r="M7609" t="s">
        <v>4468</v>
      </c>
      <c r="N7609">
        <v>0</v>
      </c>
      <c r="O7609">
        <v>0.25729262829999999</v>
      </c>
      <c r="P7609" s="16">
        <v>9166.0498829999997</v>
      </c>
    </row>
    <row r="7610" spans="1:16" x14ac:dyDescent="0.2">
      <c r="A7610" t="s">
        <v>22088</v>
      </c>
      <c r="B7610" t="s">
        <v>3947</v>
      </c>
      <c r="C7610" t="s">
        <v>11716</v>
      </c>
      <c r="D7610" t="s">
        <v>16633</v>
      </c>
      <c r="E7610" t="s">
        <v>296</v>
      </c>
      <c r="F7610">
        <v>5</v>
      </c>
      <c r="G7610">
        <v>20</v>
      </c>
      <c r="H7610">
        <v>18292</v>
      </c>
      <c r="I7610" t="s">
        <v>17041</v>
      </c>
      <c r="J7610" t="s">
        <v>17042</v>
      </c>
      <c r="K7610" t="s">
        <v>17048</v>
      </c>
      <c r="L7610" t="s">
        <v>4466</v>
      </c>
      <c r="M7610" t="s">
        <v>17040</v>
      </c>
      <c r="N7610">
        <v>0</v>
      </c>
      <c r="O7610">
        <v>2.5754618645000003</v>
      </c>
      <c r="P7610" s="16">
        <v>91750.82892</v>
      </c>
    </row>
    <row r="7611" spans="1:16" x14ac:dyDescent="0.2">
      <c r="A7611" t="s">
        <v>15798</v>
      </c>
      <c r="B7611" t="s">
        <v>975</v>
      </c>
      <c r="C7611" t="s">
        <v>11717</v>
      </c>
      <c r="D7611" t="s">
        <v>16633</v>
      </c>
      <c r="E7611" t="s">
        <v>360</v>
      </c>
      <c r="F7611">
        <v>5</v>
      </c>
      <c r="G7611">
        <v>20</v>
      </c>
      <c r="H7611">
        <v>18083</v>
      </c>
      <c r="I7611" t="s">
        <v>4465</v>
      </c>
      <c r="J7611" t="s">
        <v>16634</v>
      </c>
      <c r="K7611" t="s">
        <v>17044</v>
      </c>
      <c r="L7611" t="s">
        <v>4466</v>
      </c>
      <c r="M7611" t="s">
        <v>4467</v>
      </c>
      <c r="N7611">
        <v>0</v>
      </c>
      <c r="O7611">
        <v>3.2574796675000002</v>
      </c>
      <c r="P7611" s="16">
        <v>116047.7132</v>
      </c>
    </row>
    <row r="7612" spans="1:16" x14ac:dyDescent="0.2">
      <c r="A7612" t="s">
        <v>22089</v>
      </c>
      <c r="B7612" t="s">
        <v>975</v>
      </c>
      <c r="C7612" t="s">
        <v>11717</v>
      </c>
      <c r="D7612" t="s">
        <v>16633</v>
      </c>
      <c r="E7612" t="s">
        <v>360</v>
      </c>
      <c r="F7612">
        <v>5</v>
      </c>
      <c r="G7612">
        <v>20</v>
      </c>
      <c r="H7612">
        <v>18083</v>
      </c>
      <c r="I7612" t="s">
        <v>4465</v>
      </c>
      <c r="J7612" t="s">
        <v>16634</v>
      </c>
      <c r="K7612" t="s">
        <v>17046</v>
      </c>
      <c r="L7612" t="s">
        <v>4466</v>
      </c>
      <c r="M7612" t="s">
        <v>4468</v>
      </c>
      <c r="N7612">
        <v>0</v>
      </c>
      <c r="O7612">
        <v>0.13012614844999998</v>
      </c>
      <c r="P7612" s="16">
        <v>4635.7440390000002</v>
      </c>
    </row>
    <row r="7613" spans="1:16" x14ac:dyDescent="0.2">
      <c r="A7613" t="s">
        <v>22090</v>
      </c>
      <c r="B7613" t="s">
        <v>975</v>
      </c>
      <c r="C7613" t="s">
        <v>11717</v>
      </c>
      <c r="D7613" t="s">
        <v>16633</v>
      </c>
      <c r="E7613" t="s">
        <v>360</v>
      </c>
      <c r="F7613">
        <v>5</v>
      </c>
      <c r="G7613">
        <v>20</v>
      </c>
      <c r="H7613">
        <v>18083</v>
      </c>
      <c r="I7613" t="s">
        <v>17041</v>
      </c>
      <c r="J7613" t="s">
        <v>17042</v>
      </c>
      <c r="K7613" t="s">
        <v>17048</v>
      </c>
      <c r="L7613" t="s">
        <v>4466</v>
      </c>
      <c r="M7613" t="s">
        <v>17040</v>
      </c>
      <c r="N7613">
        <v>0</v>
      </c>
      <c r="O7613">
        <v>2.8008890150000001</v>
      </c>
      <c r="P7613" s="16">
        <v>99781.671170000001</v>
      </c>
    </row>
    <row r="7614" spans="1:16" x14ac:dyDescent="0.2">
      <c r="A7614" t="s">
        <v>15685</v>
      </c>
      <c r="B7614" t="s">
        <v>2480</v>
      </c>
      <c r="C7614" t="s">
        <v>11603</v>
      </c>
      <c r="D7614" t="s">
        <v>16613</v>
      </c>
      <c r="E7614" t="s">
        <v>459</v>
      </c>
      <c r="F7614">
        <v>5</v>
      </c>
      <c r="G7614">
        <v>20</v>
      </c>
      <c r="H7614">
        <v>15569</v>
      </c>
      <c r="I7614" t="s">
        <v>4465</v>
      </c>
      <c r="J7614" t="s">
        <v>16634</v>
      </c>
      <c r="K7614" t="s">
        <v>17044</v>
      </c>
      <c r="L7614" t="s">
        <v>4466</v>
      </c>
      <c r="M7614" t="s">
        <v>4467</v>
      </c>
      <c r="N7614">
        <v>0</v>
      </c>
      <c r="O7614">
        <v>1.7392786739999999</v>
      </c>
      <c r="P7614" s="16">
        <v>61961.802770000002</v>
      </c>
    </row>
    <row r="7615" spans="1:16" x14ac:dyDescent="0.2">
      <c r="A7615" t="s">
        <v>22091</v>
      </c>
      <c r="B7615" t="s">
        <v>2480</v>
      </c>
      <c r="C7615" t="s">
        <v>11603</v>
      </c>
      <c r="D7615" t="s">
        <v>16613</v>
      </c>
      <c r="E7615" t="s">
        <v>459</v>
      </c>
      <c r="F7615">
        <v>5</v>
      </c>
      <c r="G7615">
        <v>20</v>
      </c>
      <c r="H7615">
        <v>15569</v>
      </c>
      <c r="I7615" t="s">
        <v>4465</v>
      </c>
      <c r="J7615" t="s">
        <v>16634</v>
      </c>
      <c r="K7615" t="s">
        <v>17046</v>
      </c>
      <c r="L7615" t="s">
        <v>4466</v>
      </c>
      <c r="M7615" t="s">
        <v>4468</v>
      </c>
      <c r="N7615">
        <v>0</v>
      </c>
      <c r="O7615">
        <v>1.814957857</v>
      </c>
      <c r="P7615" s="16">
        <v>64657.873659999997</v>
      </c>
    </row>
    <row r="7616" spans="1:16" x14ac:dyDescent="0.2">
      <c r="A7616" t="s">
        <v>22092</v>
      </c>
      <c r="B7616" t="s">
        <v>2480</v>
      </c>
      <c r="C7616" t="s">
        <v>11603</v>
      </c>
      <c r="D7616" t="s">
        <v>16613</v>
      </c>
      <c r="E7616" t="s">
        <v>459</v>
      </c>
      <c r="F7616">
        <v>5</v>
      </c>
      <c r="G7616">
        <v>20</v>
      </c>
      <c r="H7616">
        <v>15569</v>
      </c>
      <c r="I7616" t="s">
        <v>17041</v>
      </c>
      <c r="J7616" t="s">
        <v>17042</v>
      </c>
      <c r="K7616" t="s">
        <v>17048</v>
      </c>
      <c r="L7616" t="s">
        <v>4466</v>
      </c>
      <c r="M7616" t="s">
        <v>17040</v>
      </c>
      <c r="N7616">
        <v>0</v>
      </c>
      <c r="O7616">
        <v>0.22671666739999999</v>
      </c>
      <c r="P7616" s="16">
        <v>8076.781277</v>
      </c>
    </row>
    <row r="7617" spans="1:16" x14ac:dyDescent="0.2">
      <c r="A7617" t="s">
        <v>15799</v>
      </c>
      <c r="B7617" t="s">
        <v>3904</v>
      </c>
      <c r="C7617" t="s">
        <v>11718</v>
      </c>
      <c r="D7617" t="s">
        <v>16633</v>
      </c>
      <c r="E7617" t="s">
        <v>964</v>
      </c>
      <c r="F7617">
        <v>5</v>
      </c>
      <c r="G7617">
        <v>20</v>
      </c>
      <c r="H7617">
        <v>19255</v>
      </c>
      <c r="I7617" t="s">
        <v>4465</v>
      </c>
      <c r="J7617" t="s">
        <v>16634</v>
      </c>
      <c r="K7617" t="s">
        <v>17044</v>
      </c>
      <c r="L7617" t="s">
        <v>4466</v>
      </c>
      <c r="M7617" t="s">
        <v>4467</v>
      </c>
      <c r="N7617">
        <v>0</v>
      </c>
      <c r="O7617">
        <v>7.7853379250000003</v>
      </c>
      <c r="P7617" s="16">
        <v>277352.66360000003</v>
      </c>
    </row>
    <row r="7618" spans="1:16" x14ac:dyDescent="0.2">
      <c r="A7618" t="s">
        <v>22093</v>
      </c>
      <c r="B7618" t="s">
        <v>3904</v>
      </c>
      <c r="C7618" t="s">
        <v>11718</v>
      </c>
      <c r="D7618" t="s">
        <v>16633</v>
      </c>
      <c r="E7618" t="s">
        <v>964</v>
      </c>
      <c r="F7618">
        <v>5</v>
      </c>
      <c r="G7618">
        <v>20</v>
      </c>
      <c r="H7618">
        <v>19255</v>
      </c>
      <c r="I7618" t="s">
        <v>4465</v>
      </c>
      <c r="J7618" t="s">
        <v>16634</v>
      </c>
      <c r="K7618" t="s">
        <v>17046</v>
      </c>
      <c r="L7618" t="s">
        <v>4466</v>
      </c>
      <c r="M7618" t="s">
        <v>4468</v>
      </c>
      <c r="N7618">
        <v>0</v>
      </c>
      <c r="O7618">
        <v>0.18331272900000001</v>
      </c>
      <c r="P7618" s="16">
        <v>6530.5159709999998</v>
      </c>
    </row>
    <row r="7619" spans="1:16" x14ac:dyDescent="0.2">
      <c r="A7619" t="s">
        <v>22094</v>
      </c>
      <c r="B7619" t="s">
        <v>3904</v>
      </c>
      <c r="C7619" t="s">
        <v>11718</v>
      </c>
      <c r="D7619" t="s">
        <v>16633</v>
      </c>
      <c r="E7619" t="s">
        <v>964</v>
      </c>
      <c r="F7619">
        <v>5</v>
      </c>
      <c r="G7619">
        <v>20</v>
      </c>
      <c r="H7619">
        <v>19255</v>
      </c>
      <c r="I7619" t="s">
        <v>17041</v>
      </c>
      <c r="J7619" t="s">
        <v>17042</v>
      </c>
      <c r="K7619" t="s">
        <v>17048</v>
      </c>
      <c r="L7619" t="s">
        <v>4466</v>
      </c>
      <c r="M7619" t="s">
        <v>17040</v>
      </c>
      <c r="N7619">
        <v>0</v>
      </c>
      <c r="O7619">
        <v>6.9245805750000002</v>
      </c>
      <c r="P7619" s="16">
        <v>246688.18299999999</v>
      </c>
    </row>
    <row r="7620" spans="1:16" x14ac:dyDescent="0.2">
      <c r="A7620" t="s">
        <v>15800</v>
      </c>
      <c r="B7620" t="s">
        <v>297</v>
      </c>
      <c r="C7620" t="s">
        <v>11719</v>
      </c>
      <c r="D7620" t="s">
        <v>16633</v>
      </c>
      <c r="E7620" t="s">
        <v>113</v>
      </c>
      <c r="F7620">
        <v>5</v>
      </c>
      <c r="G7620">
        <v>20</v>
      </c>
      <c r="H7620">
        <v>18790</v>
      </c>
      <c r="I7620" t="s">
        <v>4465</v>
      </c>
      <c r="J7620" t="s">
        <v>16634</v>
      </c>
      <c r="K7620" t="s">
        <v>17044</v>
      </c>
      <c r="L7620" t="s">
        <v>4466</v>
      </c>
      <c r="M7620" t="s">
        <v>4467</v>
      </c>
      <c r="N7620">
        <v>0</v>
      </c>
      <c r="O7620">
        <v>6.8445277200000003</v>
      </c>
      <c r="P7620" s="16">
        <v>243836.30009999999</v>
      </c>
    </row>
    <row r="7621" spans="1:16" x14ac:dyDescent="0.2">
      <c r="A7621" t="s">
        <v>22095</v>
      </c>
      <c r="B7621" t="s">
        <v>297</v>
      </c>
      <c r="C7621" t="s">
        <v>11719</v>
      </c>
      <c r="D7621" t="s">
        <v>16633</v>
      </c>
      <c r="E7621" t="s">
        <v>113</v>
      </c>
      <c r="F7621">
        <v>5</v>
      </c>
      <c r="G7621">
        <v>20</v>
      </c>
      <c r="H7621">
        <v>18790</v>
      </c>
      <c r="I7621" t="s">
        <v>4465</v>
      </c>
      <c r="J7621" t="s">
        <v>16634</v>
      </c>
      <c r="K7621" t="s">
        <v>17046</v>
      </c>
      <c r="L7621" t="s">
        <v>4466</v>
      </c>
      <c r="M7621" t="s">
        <v>4468</v>
      </c>
      <c r="N7621">
        <v>0</v>
      </c>
      <c r="O7621">
        <v>0.12522971629999999</v>
      </c>
      <c r="P7621" s="16">
        <v>4461.3086430000003</v>
      </c>
    </row>
    <row r="7622" spans="1:16" x14ac:dyDescent="0.2">
      <c r="A7622" t="s">
        <v>22096</v>
      </c>
      <c r="B7622" t="s">
        <v>297</v>
      </c>
      <c r="C7622" t="s">
        <v>11719</v>
      </c>
      <c r="D7622" t="s">
        <v>16633</v>
      </c>
      <c r="E7622" t="s">
        <v>113</v>
      </c>
      <c r="F7622">
        <v>5</v>
      </c>
      <c r="G7622">
        <v>20</v>
      </c>
      <c r="H7622">
        <v>18790</v>
      </c>
      <c r="I7622" t="s">
        <v>17041</v>
      </c>
      <c r="J7622" t="s">
        <v>17042</v>
      </c>
      <c r="K7622" t="s">
        <v>17048</v>
      </c>
      <c r="L7622" t="s">
        <v>4466</v>
      </c>
      <c r="M7622" t="s">
        <v>17040</v>
      </c>
      <c r="N7622">
        <v>0</v>
      </c>
      <c r="O7622">
        <v>6.466727735000001</v>
      </c>
      <c r="P7622" s="16">
        <v>230377.17550000001</v>
      </c>
    </row>
    <row r="7623" spans="1:16" x14ac:dyDescent="0.2">
      <c r="A7623" t="s">
        <v>15801</v>
      </c>
      <c r="B7623" t="s">
        <v>919</v>
      </c>
      <c r="C7623" t="s">
        <v>11720</v>
      </c>
      <c r="D7623" t="s">
        <v>16633</v>
      </c>
      <c r="E7623" t="s">
        <v>51</v>
      </c>
      <c r="F7623">
        <v>5</v>
      </c>
      <c r="G7623">
        <v>20</v>
      </c>
      <c r="H7623">
        <v>19404</v>
      </c>
      <c r="I7623" t="s">
        <v>4465</v>
      </c>
      <c r="J7623" t="s">
        <v>16634</v>
      </c>
      <c r="K7623" t="s">
        <v>17044</v>
      </c>
      <c r="L7623" t="s">
        <v>4466</v>
      </c>
      <c r="M7623" t="s">
        <v>4467</v>
      </c>
      <c r="N7623">
        <v>0</v>
      </c>
      <c r="O7623">
        <v>1.334623575</v>
      </c>
      <c r="P7623" s="16">
        <v>47545.964870000003</v>
      </c>
    </row>
    <row r="7624" spans="1:16" x14ac:dyDescent="0.2">
      <c r="A7624" t="s">
        <v>22097</v>
      </c>
      <c r="B7624" t="s">
        <v>919</v>
      </c>
      <c r="C7624" t="s">
        <v>11720</v>
      </c>
      <c r="D7624" t="s">
        <v>16633</v>
      </c>
      <c r="E7624" t="s">
        <v>51</v>
      </c>
      <c r="F7624">
        <v>5</v>
      </c>
      <c r="G7624">
        <v>20</v>
      </c>
      <c r="H7624">
        <v>19404</v>
      </c>
      <c r="I7624" t="s">
        <v>4465</v>
      </c>
      <c r="J7624" t="s">
        <v>16634</v>
      </c>
      <c r="K7624" t="s">
        <v>17046</v>
      </c>
      <c r="L7624" t="s">
        <v>4466</v>
      </c>
      <c r="M7624" t="s">
        <v>4468</v>
      </c>
      <c r="N7624">
        <v>0</v>
      </c>
      <c r="O7624">
        <v>6.06318712E-2</v>
      </c>
      <c r="P7624" s="16">
        <v>2160.0104120000001</v>
      </c>
    </row>
    <row r="7625" spans="1:16" x14ac:dyDescent="0.2">
      <c r="A7625" t="s">
        <v>22098</v>
      </c>
      <c r="B7625" t="s">
        <v>919</v>
      </c>
      <c r="C7625" t="s">
        <v>11720</v>
      </c>
      <c r="D7625" t="s">
        <v>16633</v>
      </c>
      <c r="E7625" t="s">
        <v>51</v>
      </c>
      <c r="F7625">
        <v>5</v>
      </c>
      <c r="G7625">
        <v>20</v>
      </c>
      <c r="H7625">
        <v>19404</v>
      </c>
      <c r="I7625" t="s">
        <v>17041</v>
      </c>
      <c r="J7625" t="s">
        <v>17042</v>
      </c>
      <c r="K7625" t="s">
        <v>17048</v>
      </c>
      <c r="L7625" t="s">
        <v>4466</v>
      </c>
      <c r="M7625" t="s">
        <v>17040</v>
      </c>
      <c r="N7625">
        <v>0</v>
      </c>
      <c r="O7625">
        <v>1.3953243495000001</v>
      </c>
      <c r="P7625" s="16">
        <v>49708.429949999998</v>
      </c>
    </row>
    <row r="7626" spans="1:16" x14ac:dyDescent="0.2">
      <c r="A7626" t="s">
        <v>15909</v>
      </c>
      <c r="B7626" t="s">
        <v>1676</v>
      </c>
      <c r="C7626" t="s">
        <v>11829</v>
      </c>
      <c r="D7626" t="s">
        <v>16616</v>
      </c>
      <c r="E7626" t="s">
        <v>44</v>
      </c>
      <c r="F7626">
        <v>5</v>
      </c>
      <c r="G7626">
        <v>20</v>
      </c>
      <c r="H7626">
        <v>17704</v>
      </c>
      <c r="I7626" t="s">
        <v>4465</v>
      </c>
      <c r="J7626" t="s">
        <v>16634</v>
      </c>
      <c r="K7626" t="s">
        <v>17044</v>
      </c>
      <c r="L7626" t="s">
        <v>4466</v>
      </c>
      <c r="M7626" t="s">
        <v>4467</v>
      </c>
      <c r="N7626">
        <v>0</v>
      </c>
      <c r="O7626">
        <v>3.460601568</v>
      </c>
      <c r="P7626" s="16">
        <v>123283.93090000001</v>
      </c>
    </row>
    <row r="7627" spans="1:16" x14ac:dyDescent="0.2">
      <c r="A7627" t="s">
        <v>22099</v>
      </c>
      <c r="B7627" t="s">
        <v>1676</v>
      </c>
      <c r="C7627" t="s">
        <v>11829</v>
      </c>
      <c r="D7627" t="s">
        <v>16616</v>
      </c>
      <c r="E7627" t="s">
        <v>44</v>
      </c>
      <c r="F7627">
        <v>5</v>
      </c>
      <c r="G7627">
        <v>20</v>
      </c>
      <c r="H7627">
        <v>17704</v>
      </c>
      <c r="I7627" t="s">
        <v>4465</v>
      </c>
      <c r="J7627" t="s">
        <v>16634</v>
      </c>
      <c r="K7627" t="s">
        <v>17046</v>
      </c>
      <c r="L7627" t="s">
        <v>4466</v>
      </c>
      <c r="M7627" t="s">
        <v>4468</v>
      </c>
      <c r="N7627">
        <v>0</v>
      </c>
      <c r="O7627">
        <v>3.460601568</v>
      </c>
      <c r="P7627" s="16">
        <v>123283.93090000001</v>
      </c>
    </row>
    <row r="7628" spans="1:16" x14ac:dyDescent="0.2">
      <c r="A7628" t="s">
        <v>22100</v>
      </c>
      <c r="B7628" t="s">
        <v>1676</v>
      </c>
      <c r="C7628" t="s">
        <v>11829</v>
      </c>
      <c r="D7628" t="s">
        <v>16616</v>
      </c>
      <c r="E7628" t="s">
        <v>44</v>
      </c>
      <c r="F7628">
        <v>5</v>
      </c>
      <c r="G7628">
        <v>20</v>
      </c>
      <c r="H7628">
        <v>17704</v>
      </c>
      <c r="I7628" t="s">
        <v>17041</v>
      </c>
      <c r="J7628" t="s">
        <v>17042</v>
      </c>
      <c r="K7628" t="s">
        <v>17048</v>
      </c>
      <c r="L7628" t="s">
        <v>4466</v>
      </c>
      <c r="M7628" t="s">
        <v>17040</v>
      </c>
      <c r="N7628">
        <v>0</v>
      </c>
      <c r="O7628">
        <v>0</v>
      </c>
      <c r="P7628" s="16">
        <v>0</v>
      </c>
    </row>
    <row r="7629" spans="1:16" x14ac:dyDescent="0.2">
      <c r="A7629" t="s">
        <v>15910</v>
      </c>
      <c r="B7629" t="s">
        <v>3625</v>
      </c>
      <c r="C7629" t="s">
        <v>11830</v>
      </c>
      <c r="D7629" t="s">
        <v>16616</v>
      </c>
      <c r="E7629" t="s">
        <v>145</v>
      </c>
      <c r="F7629">
        <v>5</v>
      </c>
      <c r="G7629">
        <v>20</v>
      </c>
      <c r="H7629">
        <v>16251</v>
      </c>
      <c r="I7629" t="s">
        <v>4465</v>
      </c>
      <c r="J7629" t="s">
        <v>16634</v>
      </c>
      <c r="K7629" t="s">
        <v>17044</v>
      </c>
      <c r="L7629" t="s">
        <v>4466</v>
      </c>
      <c r="M7629" t="s">
        <v>4467</v>
      </c>
      <c r="N7629">
        <v>0</v>
      </c>
      <c r="O7629">
        <v>0.50686532250000005</v>
      </c>
      <c r="P7629" s="16">
        <v>18057.077120000002</v>
      </c>
    </row>
    <row r="7630" spans="1:16" x14ac:dyDescent="0.2">
      <c r="A7630" t="s">
        <v>22101</v>
      </c>
      <c r="B7630" t="s">
        <v>3625</v>
      </c>
      <c r="C7630" t="s">
        <v>11830</v>
      </c>
      <c r="D7630" t="s">
        <v>16616</v>
      </c>
      <c r="E7630" t="s">
        <v>145</v>
      </c>
      <c r="F7630">
        <v>5</v>
      </c>
      <c r="G7630">
        <v>20</v>
      </c>
      <c r="H7630">
        <v>16251</v>
      </c>
      <c r="I7630" t="s">
        <v>4465</v>
      </c>
      <c r="J7630" t="s">
        <v>16634</v>
      </c>
      <c r="K7630" t="s">
        <v>17046</v>
      </c>
      <c r="L7630" t="s">
        <v>4466</v>
      </c>
      <c r="M7630" t="s">
        <v>4468</v>
      </c>
      <c r="N7630">
        <v>0</v>
      </c>
      <c r="O7630">
        <v>0.65172410000000003</v>
      </c>
      <c r="P7630" s="16">
        <v>23217.67107</v>
      </c>
    </row>
    <row r="7631" spans="1:16" x14ac:dyDescent="0.2">
      <c r="A7631" t="s">
        <v>22102</v>
      </c>
      <c r="B7631" t="s">
        <v>3625</v>
      </c>
      <c r="C7631" t="s">
        <v>11830</v>
      </c>
      <c r="D7631" t="s">
        <v>16616</v>
      </c>
      <c r="E7631" t="s">
        <v>145</v>
      </c>
      <c r="F7631">
        <v>5</v>
      </c>
      <c r="G7631">
        <v>20</v>
      </c>
      <c r="H7631">
        <v>16251</v>
      </c>
      <c r="I7631" t="s">
        <v>17041</v>
      </c>
      <c r="J7631" t="s">
        <v>17042</v>
      </c>
      <c r="K7631" t="s">
        <v>17048</v>
      </c>
      <c r="L7631" t="s">
        <v>4466</v>
      </c>
      <c r="M7631" t="s">
        <v>17040</v>
      </c>
      <c r="N7631">
        <v>0</v>
      </c>
      <c r="O7631">
        <v>0</v>
      </c>
      <c r="P7631" s="16">
        <v>0</v>
      </c>
    </row>
    <row r="7632" spans="1:16" x14ac:dyDescent="0.2">
      <c r="A7632" t="s">
        <v>15911</v>
      </c>
      <c r="B7632" t="s">
        <v>2173</v>
      </c>
      <c r="C7632" t="s">
        <v>11831</v>
      </c>
      <c r="D7632" t="s">
        <v>16616</v>
      </c>
      <c r="E7632" t="s">
        <v>265</v>
      </c>
      <c r="F7632">
        <v>5</v>
      </c>
      <c r="G7632">
        <v>20</v>
      </c>
      <c r="H7632">
        <v>17557</v>
      </c>
      <c r="I7632" t="s">
        <v>4465</v>
      </c>
      <c r="J7632" t="s">
        <v>16634</v>
      </c>
      <c r="K7632" t="s">
        <v>17044</v>
      </c>
      <c r="L7632" t="s">
        <v>4466</v>
      </c>
      <c r="M7632" t="s">
        <v>4467</v>
      </c>
      <c r="N7632">
        <v>0</v>
      </c>
      <c r="O7632">
        <v>2.2805025579999998</v>
      </c>
      <c r="P7632" s="16">
        <v>81242.903619999997</v>
      </c>
    </row>
    <row r="7633" spans="1:16" x14ac:dyDescent="0.2">
      <c r="A7633" t="s">
        <v>22103</v>
      </c>
      <c r="B7633" t="s">
        <v>2173</v>
      </c>
      <c r="C7633" t="s">
        <v>11831</v>
      </c>
      <c r="D7633" t="s">
        <v>16616</v>
      </c>
      <c r="E7633" t="s">
        <v>265</v>
      </c>
      <c r="F7633">
        <v>5</v>
      </c>
      <c r="G7633">
        <v>20</v>
      </c>
      <c r="H7633">
        <v>17557</v>
      </c>
      <c r="I7633" t="s">
        <v>4465</v>
      </c>
      <c r="J7633" t="s">
        <v>16634</v>
      </c>
      <c r="K7633" t="s">
        <v>17046</v>
      </c>
      <c r="L7633" t="s">
        <v>4466</v>
      </c>
      <c r="M7633" t="s">
        <v>4468</v>
      </c>
      <c r="N7633">
        <v>0</v>
      </c>
      <c r="O7633">
        <v>2.5490877630000002</v>
      </c>
      <c r="P7633" s="16">
        <v>90811.251550000001</v>
      </c>
    </row>
    <row r="7634" spans="1:16" x14ac:dyDescent="0.2">
      <c r="A7634" t="s">
        <v>22104</v>
      </c>
      <c r="B7634" t="s">
        <v>2173</v>
      </c>
      <c r="C7634" t="s">
        <v>11831</v>
      </c>
      <c r="D7634" t="s">
        <v>16616</v>
      </c>
      <c r="E7634" t="s">
        <v>265</v>
      </c>
      <c r="F7634">
        <v>5</v>
      </c>
      <c r="G7634">
        <v>20</v>
      </c>
      <c r="H7634">
        <v>17557</v>
      </c>
      <c r="I7634" t="s">
        <v>17041</v>
      </c>
      <c r="J7634" t="s">
        <v>17042</v>
      </c>
      <c r="K7634" t="s">
        <v>17048</v>
      </c>
      <c r="L7634" t="s">
        <v>4466</v>
      </c>
      <c r="M7634" t="s">
        <v>17040</v>
      </c>
      <c r="N7634">
        <v>0</v>
      </c>
      <c r="O7634">
        <v>6.7010544249999998E-2</v>
      </c>
      <c r="P7634" s="16">
        <v>2387.2506389999999</v>
      </c>
    </row>
    <row r="7635" spans="1:16" x14ac:dyDescent="0.2">
      <c r="A7635" t="s">
        <v>15912</v>
      </c>
      <c r="B7635" t="s">
        <v>2493</v>
      </c>
      <c r="C7635" t="s">
        <v>11832</v>
      </c>
      <c r="D7635" t="s">
        <v>16616</v>
      </c>
      <c r="E7635" t="s">
        <v>286</v>
      </c>
      <c r="F7635">
        <v>5</v>
      </c>
      <c r="G7635">
        <v>20</v>
      </c>
      <c r="H7635">
        <v>15650</v>
      </c>
      <c r="I7635" t="s">
        <v>4465</v>
      </c>
      <c r="J7635" t="s">
        <v>16634</v>
      </c>
      <c r="K7635" t="s">
        <v>17044</v>
      </c>
      <c r="L7635" t="s">
        <v>4466</v>
      </c>
      <c r="M7635" t="s">
        <v>4467</v>
      </c>
      <c r="N7635">
        <v>0</v>
      </c>
      <c r="O7635">
        <v>3.3876957894999995</v>
      </c>
      <c r="P7635" s="16">
        <v>120686.66250000001</v>
      </c>
    </row>
    <row r="7636" spans="1:16" x14ac:dyDescent="0.2">
      <c r="A7636" t="s">
        <v>22105</v>
      </c>
      <c r="B7636" t="s">
        <v>2493</v>
      </c>
      <c r="C7636" t="s">
        <v>11832</v>
      </c>
      <c r="D7636" t="s">
        <v>16616</v>
      </c>
      <c r="E7636" t="s">
        <v>286</v>
      </c>
      <c r="F7636">
        <v>5</v>
      </c>
      <c r="G7636">
        <v>20</v>
      </c>
      <c r="H7636">
        <v>15650</v>
      </c>
      <c r="I7636" t="s">
        <v>4465</v>
      </c>
      <c r="J7636" t="s">
        <v>16634</v>
      </c>
      <c r="K7636" t="s">
        <v>17046</v>
      </c>
      <c r="L7636" t="s">
        <v>4466</v>
      </c>
      <c r="M7636" t="s">
        <v>4468</v>
      </c>
      <c r="N7636">
        <v>0</v>
      </c>
      <c r="O7636">
        <v>3.6892964839999998</v>
      </c>
      <c r="P7636" s="16">
        <v>131431.18719999999</v>
      </c>
    </row>
    <row r="7637" spans="1:16" x14ac:dyDescent="0.2">
      <c r="A7637" t="s">
        <v>22106</v>
      </c>
      <c r="B7637" t="s">
        <v>2493</v>
      </c>
      <c r="C7637" t="s">
        <v>11832</v>
      </c>
      <c r="D7637" t="s">
        <v>16616</v>
      </c>
      <c r="E7637" t="s">
        <v>286</v>
      </c>
      <c r="F7637">
        <v>5</v>
      </c>
      <c r="G7637">
        <v>20</v>
      </c>
      <c r="H7637">
        <v>15650</v>
      </c>
      <c r="I7637" t="s">
        <v>17041</v>
      </c>
      <c r="J7637" t="s">
        <v>17042</v>
      </c>
      <c r="K7637" t="s">
        <v>17048</v>
      </c>
      <c r="L7637" t="s">
        <v>4466</v>
      </c>
      <c r="M7637" t="s">
        <v>17040</v>
      </c>
      <c r="N7637">
        <v>0</v>
      </c>
      <c r="O7637">
        <v>7.5176239000000006E-2</v>
      </c>
      <c r="P7637" s="16">
        <v>2678.153515</v>
      </c>
    </row>
    <row r="7638" spans="1:16" x14ac:dyDescent="0.2">
      <c r="A7638" t="s">
        <v>15913</v>
      </c>
      <c r="B7638" t="s">
        <v>371</v>
      </c>
      <c r="C7638" t="s">
        <v>11833</v>
      </c>
      <c r="D7638" t="s">
        <v>16616</v>
      </c>
      <c r="E7638" t="s">
        <v>331</v>
      </c>
      <c r="F7638">
        <v>5</v>
      </c>
      <c r="G7638">
        <v>20</v>
      </c>
      <c r="H7638">
        <v>16148</v>
      </c>
      <c r="I7638" t="s">
        <v>4465</v>
      </c>
      <c r="J7638" t="s">
        <v>16634</v>
      </c>
      <c r="K7638" t="s">
        <v>17044</v>
      </c>
      <c r="L7638" t="s">
        <v>4466</v>
      </c>
      <c r="M7638" t="s">
        <v>4467</v>
      </c>
      <c r="N7638">
        <v>0</v>
      </c>
      <c r="O7638">
        <v>7.1615924849999999</v>
      </c>
      <c r="P7638" s="16">
        <v>255131.7322</v>
      </c>
    </row>
    <row r="7639" spans="1:16" x14ac:dyDescent="0.2">
      <c r="A7639" t="s">
        <v>22107</v>
      </c>
      <c r="B7639" t="s">
        <v>371</v>
      </c>
      <c r="C7639" t="s">
        <v>11833</v>
      </c>
      <c r="D7639" t="s">
        <v>16616</v>
      </c>
      <c r="E7639" t="s">
        <v>331</v>
      </c>
      <c r="F7639">
        <v>5</v>
      </c>
      <c r="G7639">
        <v>20</v>
      </c>
      <c r="H7639">
        <v>16148</v>
      </c>
      <c r="I7639" t="s">
        <v>4465</v>
      </c>
      <c r="J7639" t="s">
        <v>16634</v>
      </c>
      <c r="K7639" t="s">
        <v>17046</v>
      </c>
      <c r="L7639" t="s">
        <v>4466</v>
      </c>
      <c r="M7639" t="s">
        <v>4468</v>
      </c>
      <c r="N7639">
        <v>0</v>
      </c>
      <c r="O7639">
        <v>6.2090735449999999</v>
      </c>
      <c r="P7639" s="16">
        <v>221198.245</v>
      </c>
    </row>
    <row r="7640" spans="1:16" x14ac:dyDescent="0.2">
      <c r="A7640" t="s">
        <v>22108</v>
      </c>
      <c r="B7640" t="s">
        <v>371</v>
      </c>
      <c r="C7640" t="s">
        <v>11833</v>
      </c>
      <c r="D7640" t="s">
        <v>16616</v>
      </c>
      <c r="E7640" t="s">
        <v>331</v>
      </c>
      <c r="F7640">
        <v>5</v>
      </c>
      <c r="G7640">
        <v>20</v>
      </c>
      <c r="H7640">
        <v>16148</v>
      </c>
      <c r="I7640" t="s">
        <v>17041</v>
      </c>
      <c r="J7640" t="s">
        <v>17042</v>
      </c>
      <c r="K7640" t="s">
        <v>17048</v>
      </c>
      <c r="L7640" t="s">
        <v>4466</v>
      </c>
      <c r="M7640" t="s">
        <v>17040</v>
      </c>
      <c r="N7640">
        <v>0</v>
      </c>
      <c r="O7640">
        <v>7.2857752450000007E-2</v>
      </c>
      <c r="P7640" s="16">
        <v>2595.5574310000002</v>
      </c>
    </row>
    <row r="7641" spans="1:16" x14ac:dyDescent="0.2">
      <c r="A7641" t="s">
        <v>15914</v>
      </c>
      <c r="B7641" t="s">
        <v>3451</v>
      </c>
      <c r="C7641" t="s">
        <v>11834</v>
      </c>
      <c r="D7641" t="s">
        <v>16616</v>
      </c>
      <c r="E7641" t="s">
        <v>863</v>
      </c>
      <c r="F7641">
        <v>5</v>
      </c>
      <c r="G7641">
        <v>20</v>
      </c>
      <c r="H7641">
        <v>17052</v>
      </c>
      <c r="I7641" t="s">
        <v>4465</v>
      </c>
      <c r="J7641" t="s">
        <v>16634</v>
      </c>
      <c r="K7641" t="s">
        <v>17044</v>
      </c>
      <c r="L7641" t="s">
        <v>4466</v>
      </c>
      <c r="M7641" t="s">
        <v>4467</v>
      </c>
      <c r="N7641">
        <v>0</v>
      </c>
      <c r="O7641">
        <v>2.0716161729999998</v>
      </c>
      <c r="P7641" s="16">
        <v>73801.326159999997</v>
      </c>
    </row>
    <row r="7642" spans="1:16" x14ac:dyDescent="0.2">
      <c r="A7642" t="s">
        <v>22109</v>
      </c>
      <c r="B7642" t="s">
        <v>3451</v>
      </c>
      <c r="C7642" t="s">
        <v>11834</v>
      </c>
      <c r="D7642" t="s">
        <v>16616</v>
      </c>
      <c r="E7642" t="s">
        <v>863</v>
      </c>
      <c r="F7642">
        <v>5</v>
      </c>
      <c r="G7642">
        <v>20</v>
      </c>
      <c r="H7642">
        <v>17052</v>
      </c>
      <c r="I7642" t="s">
        <v>4465</v>
      </c>
      <c r="J7642" t="s">
        <v>16634</v>
      </c>
      <c r="K7642" t="s">
        <v>17046</v>
      </c>
      <c r="L7642" t="s">
        <v>4466</v>
      </c>
      <c r="M7642" t="s">
        <v>4468</v>
      </c>
      <c r="N7642">
        <v>0</v>
      </c>
      <c r="O7642">
        <v>2.1407330035000003</v>
      </c>
      <c r="P7642" s="16">
        <v>76263.613249999995</v>
      </c>
    </row>
    <row r="7643" spans="1:16" x14ac:dyDescent="0.2">
      <c r="A7643" t="s">
        <v>22110</v>
      </c>
      <c r="B7643" t="s">
        <v>3451</v>
      </c>
      <c r="C7643" t="s">
        <v>11834</v>
      </c>
      <c r="D7643" t="s">
        <v>16616</v>
      </c>
      <c r="E7643" t="s">
        <v>863</v>
      </c>
      <c r="F7643">
        <v>5</v>
      </c>
      <c r="G7643">
        <v>20</v>
      </c>
      <c r="H7643">
        <v>17052</v>
      </c>
      <c r="I7643" t="s">
        <v>17041</v>
      </c>
      <c r="J7643" t="s">
        <v>17042</v>
      </c>
      <c r="K7643" t="s">
        <v>17048</v>
      </c>
      <c r="L7643" t="s">
        <v>4466</v>
      </c>
      <c r="M7643" t="s">
        <v>17040</v>
      </c>
      <c r="N7643">
        <v>0</v>
      </c>
      <c r="O7643">
        <v>6.8995133050000004E-2</v>
      </c>
      <c r="P7643" s="16">
        <v>2457.9516149999999</v>
      </c>
    </row>
    <row r="7644" spans="1:16" x14ac:dyDescent="0.2">
      <c r="A7644" t="s">
        <v>16012</v>
      </c>
      <c r="B7644" t="s">
        <v>2118</v>
      </c>
      <c r="C7644" t="s">
        <v>11932</v>
      </c>
      <c r="D7644" t="s">
        <v>16618</v>
      </c>
      <c r="E7644" t="s">
        <v>188</v>
      </c>
      <c r="F7644">
        <v>5</v>
      </c>
      <c r="G7644">
        <v>20</v>
      </c>
      <c r="H7644">
        <v>18164</v>
      </c>
      <c r="I7644" t="s">
        <v>4465</v>
      </c>
      <c r="J7644" t="s">
        <v>16634</v>
      </c>
      <c r="K7644" t="s">
        <v>17044</v>
      </c>
      <c r="L7644" t="s">
        <v>4466</v>
      </c>
      <c r="M7644" t="s">
        <v>4467</v>
      </c>
      <c r="N7644">
        <v>0</v>
      </c>
      <c r="O7644">
        <v>1.1015946864999999</v>
      </c>
      <c r="P7644" s="16">
        <v>39244.310709999998</v>
      </c>
    </row>
    <row r="7645" spans="1:16" x14ac:dyDescent="0.2">
      <c r="A7645" t="s">
        <v>22111</v>
      </c>
      <c r="B7645" t="s">
        <v>2118</v>
      </c>
      <c r="C7645" t="s">
        <v>11932</v>
      </c>
      <c r="D7645" t="s">
        <v>16618</v>
      </c>
      <c r="E7645" t="s">
        <v>188</v>
      </c>
      <c r="F7645">
        <v>5</v>
      </c>
      <c r="G7645">
        <v>20</v>
      </c>
      <c r="H7645">
        <v>18164</v>
      </c>
      <c r="I7645" t="s">
        <v>4465</v>
      </c>
      <c r="J7645" t="s">
        <v>16634</v>
      </c>
      <c r="K7645" t="s">
        <v>17046</v>
      </c>
      <c r="L7645" t="s">
        <v>4466</v>
      </c>
      <c r="M7645" t="s">
        <v>4468</v>
      </c>
      <c r="N7645">
        <v>0</v>
      </c>
      <c r="O7645">
        <v>1.1015946864999999</v>
      </c>
      <c r="P7645" s="16">
        <v>39244.310709999998</v>
      </c>
    </row>
    <row r="7646" spans="1:16" x14ac:dyDescent="0.2">
      <c r="A7646" t="s">
        <v>22112</v>
      </c>
      <c r="B7646" t="s">
        <v>2118</v>
      </c>
      <c r="C7646" t="s">
        <v>11932</v>
      </c>
      <c r="D7646" t="s">
        <v>16618</v>
      </c>
      <c r="E7646" t="s">
        <v>188</v>
      </c>
      <c r="F7646">
        <v>5</v>
      </c>
      <c r="G7646">
        <v>20</v>
      </c>
      <c r="H7646">
        <v>18164</v>
      </c>
      <c r="I7646" t="s">
        <v>17041</v>
      </c>
      <c r="J7646" t="s">
        <v>17042</v>
      </c>
      <c r="K7646" t="s">
        <v>17048</v>
      </c>
      <c r="L7646" t="s">
        <v>4466</v>
      </c>
      <c r="M7646" t="s">
        <v>17040</v>
      </c>
      <c r="N7646">
        <v>0</v>
      </c>
      <c r="O7646">
        <v>6.4771138149999991E-2</v>
      </c>
      <c r="P7646" s="16">
        <v>2307.4717959999998</v>
      </c>
    </row>
    <row r="7647" spans="1:16" x14ac:dyDescent="0.2">
      <c r="A7647" t="s">
        <v>16013</v>
      </c>
      <c r="B7647" t="s">
        <v>1167</v>
      </c>
      <c r="C7647" t="s">
        <v>11933</v>
      </c>
      <c r="D7647" t="s">
        <v>16618</v>
      </c>
      <c r="E7647" t="s">
        <v>84</v>
      </c>
      <c r="F7647">
        <v>5</v>
      </c>
      <c r="G7647">
        <v>20</v>
      </c>
      <c r="H7647">
        <v>17480</v>
      </c>
      <c r="I7647" t="s">
        <v>4465</v>
      </c>
      <c r="J7647" t="s">
        <v>16634</v>
      </c>
      <c r="K7647" t="s">
        <v>17044</v>
      </c>
      <c r="L7647" t="s">
        <v>4466</v>
      </c>
      <c r="M7647" t="s">
        <v>4467</v>
      </c>
      <c r="N7647">
        <v>0</v>
      </c>
      <c r="O7647">
        <v>2.4254357815000001</v>
      </c>
      <c r="P7647" s="16">
        <v>86406.149720000001</v>
      </c>
    </row>
    <row r="7648" spans="1:16" x14ac:dyDescent="0.2">
      <c r="A7648" t="s">
        <v>22113</v>
      </c>
      <c r="B7648" t="s">
        <v>1167</v>
      </c>
      <c r="C7648" t="s">
        <v>11933</v>
      </c>
      <c r="D7648" t="s">
        <v>16618</v>
      </c>
      <c r="E7648" t="s">
        <v>84</v>
      </c>
      <c r="F7648">
        <v>5</v>
      </c>
      <c r="G7648">
        <v>20</v>
      </c>
      <c r="H7648">
        <v>17480</v>
      </c>
      <c r="I7648" t="s">
        <v>4465</v>
      </c>
      <c r="J7648" t="s">
        <v>16634</v>
      </c>
      <c r="K7648" t="s">
        <v>17046</v>
      </c>
      <c r="L7648" t="s">
        <v>4466</v>
      </c>
      <c r="M7648" t="s">
        <v>4468</v>
      </c>
      <c r="N7648">
        <v>0</v>
      </c>
      <c r="O7648">
        <v>2.0208489895000001</v>
      </c>
      <c r="P7648" s="16">
        <v>71992.745250000007</v>
      </c>
    </row>
    <row r="7649" spans="1:16" x14ac:dyDescent="0.2">
      <c r="A7649" t="s">
        <v>22114</v>
      </c>
      <c r="B7649" t="s">
        <v>1167</v>
      </c>
      <c r="C7649" t="s">
        <v>11933</v>
      </c>
      <c r="D7649" t="s">
        <v>16618</v>
      </c>
      <c r="E7649" t="s">
        <v>84</v>
      </c>
      <c r="F7649">
        <v>5</v>
      </c>
      <c r="G7649">
        <v>20</v>
      </c>
      <c r="H7649">
        <v>17480</v>
      </c>
      <c r="I7649" t="s">
        <v>17041</v>
      </c>
      <c r="J7649" t="s">
        <v>17042</v>
      </c>
      <c r="K7649" t="s">
        <v>17048</v>
      </c>
      <c r="L7649" t="s">
        <v>4466</v>
      </c>
      <c r="M7649" t="s">
        <v>17040</v>
      </c>
      <c r="N7649">
        <v>0</v>
      </c>
      <c r="O7649">
        <v>0.2019287646</v>
      </c>
      <c r="P7649" s="16">
        <v>7193.7122380000001</v>
      </c>
    </row>
    <row r="7650" spans="1:16" x14ac:dyDescent="0.2">
      <c r="A7650" t="s">
        <v>16014</v>
      </c>
      <c r="B7650" t="s">
        <v>4141</v>
      </c>
      <c r="C7650" t="s">
        <v>11934</v>
      </c>
      <c r="D7650" t="s">
        <v>16618</v>
      </c>
      <c r="E7650" t="s">
        <v>272</v>
      </c>
      <c r="F7650">
        <v>5</v>
      </c>
      <c r="G7650">
        <v>20</v>
      </c>
      <c r="H7650">
        <v>16997</v>
      </c>
      <c r="I7650" t="s">
        <v>4465</v>
      </c>
      <c r="J7650" t="s">
        <v>16634</v>
      </c>
      <c r="K7650" t="s">
        <v>17044</v>
      </c>
      <c r="L7650" t="s">
        <v>4466</v>
      </c>
      <c r="M7650" t="s">
        <v>4467</v>
      </c>
      <c r="N7650">
        <v>0</v>
      </c>
      <c r="O7650">
        <v>3.1882691384999999</v>
      </c>
      <c r="P7650" s="16">
        <v>113582.08809999999</v>
      </c>
    </row>
    <row r="7651" spans="1:16" x14ac:dyDescent="0.2">
      <c r="A7651" t="s">
        <v>22115</v>
      </c>
      <c r="B7651" t="s">
        <v>4141</v>
      </c>
      <c r="C7651" t="s">
        <v>11934</v>
      </c>
      <c r="D7651" t="s">
        <v>16618</v>
      </c>
      <c r="E7651" t="s">
        <v>272</v>
      </c>
      <c r="F7651">
        <v>5</v>
      </c>
      <c r="G7651">
        <v>20</v>
      </c>
      <c r="H7651">
        <v>16997</v>
      </c>
      <c r="I7651" t="s">
        <v>4465</v>
      </c>
      <c r="J7651" t="s">
        <v>16634</v>
      </c>
      <c r="K7651" t="s">
        <v>17046</v>
      </c>
      <c r="L7651" t="s">
        <v>4466</v>
      </c>
      <c r="M7651" t="s">
        <v>4468</v>
      </c>
      <c r="N7651">
        <v>0</v>
      </c>
      <c r="O7651">
        <v>3.4659185409999997</v>
      </c>
      <c r="P7651" s="16">
        <v>123473.348</v>
      </c>
    </row>
    <row r="7652" spans="1:16" x14ac:dyDescent="0.2">
      <c r="A7652" t="s">
        <v>22116</v>
      </c>
      <c r="B7652" t="s">
        <v>4141</v>
      </c>
      <c r="C7652" t="s">
        <v>11934</v>
      </c>
      <c r="D7652" t="s">
        <v>16618</v>
      </c>
      <c r="E7652" t="s">
        <v>272</v>
      </c>
      <c r="F7652">
        <v>5</v>
      </c>
      <c r="G7652">
        <v>20</v>
      </c>
      <c r="H7652">
        <v>16997</v>
      </c>
      <c r="I7652" t="s">
        <v>17041</v>
      </c>
      <c r="J7652" t="s">
        <v>17042</v>
      </c>
      <c r="K7652" t="s">
        <v>17048</v>
      </c>
      <c r="L7652" t="s">
        <v>4466</v>
      </c>
      <c r="M7652" t="s">
        <v>17040</v>
      </c>
      <c r="N7652">
        <v>0</v>
      </c>
      <c r="O7652">
        <v>0.13844087720000001</v>
      </c>
      <c r="P7652" s="16">
        <v>4931.9562500000002</v>
      </c>
    </row>
    <row r="7653" spans="1:16" x14ac:dyDescent="0.2">
      <c r="A7653" t="s">
        <v>16015</v>
      </c>
      <c r="B7653" t="s">
        <v>3617</v>
      </c>
      <c r="C7653" t="s">
        <v>11935</v>
      </c>
      <c r="D7653" t="s">
        <v>16618</v>
      </c>
      <c r="E7653" t="s">
        <v>241</v>
      </c>
      <c r="F7653">
        <v>5</v>
      </c>
      <c r="G7653">
        <v>20</v>
      </c>
      <c r="H7653">
        <v>20192</v>
      </c>
      <c r="I7653" t="s">
        <v>4465</v>
      </c>
      <c r="J7653" t="s">
        <v>16634</v>
      </c>
      <c r="K7653" t="s">
        <v>17044</v>
      </c>
      <c r="L7653" t="s">
        <v>4466</v>
      </c>
      <c r="M7653" t="s">
        <v>4467</v>
      </c>
      <c r="N7653">
        <v>0</v>
      </c>
      <c r="O7653">
        <v>1.3991723060000001</v>
      </c>
      <c r="P7653" s="16">
        <v>49845.513400000003</v>
      </c>
    </row>
    <row r="7654" spans="1:16" x14ac:dyDescent="0.2">
      <c r="A7654" t="s">
        <v>22117</v>
      </c>
      <c r="B7654" t="s">
        <v>3617</v>
      </c>
      <c r="C7654" t="s">
        <v>11935</v>
      </c>
      <c r="D7654" t="s">
        <v>16618</v>
      </c>
      <c r="E7654" t="s">
        <v>241</v>
      </c>
      <c r="F7654">
        <v>5</v>
      </c>
      <c r="G7654">
        <v>20</v>
      </c>
      <c r="H7654">
        <v>20192</v>
      </c>
      <c r="I7654" t="s">
        <v>4465</v>
      </c>
      <c r="J7654" t="s">
        <v>16634</v>
      </c>
      <c r="K7654" t="s">
        <v>17046</v>
      </c>
      <c r="L7654" t="s">
        <v>4466</v>
      </c>
      <c r="M7654" t="s">
        <v>4468</v>
      </c>
      <c r="N7654">
        <v>0</v>
      </c>
      <c r="O7654">
        <v>1.8075779674999999</v>
      </c>
      <c r="P7654" s="16">
        <v>64394.965100000001</v>
      </c>
    </row>
    <row r="7655" spans="1:16" x14ac:dyDescent="0.2">
      <c r="A7655" t="s">
        <v>22118</v>
      </c>
      <c r="B7655" t="s">
        <v>3617</v>
      </c>
      <c r="C7655" t="s">
        <v>11935</v>
      </c>
      <c r="D7655" t="s">
        <v>16618</v>
      </c>
      <c r="E7655" t="s">
        <v>241</v>
      </c>
      <c r="F7655">
        <v>5</v>
      </c>
      <c r="G7655">
        <v>20</v>
      </c>
      <c r="H7655">
        <v>20192</v>
      </c>
      <c r="I7655" t="s">
        <v>17041</v>
      </c>
      <c r="J7655" t="s">
        <v>17042</v>
      </c>
      <c r="K7655" t="s">
        <v>17048</v>
      </c>
      <c r="L7655" t="s">
        <v>4466</v>
      </c>
      <c r="M7655" t="s">
        <v>17040</v>
      </c>
      <c r="N7655">
        <v>0</v>
      </c>
      <c r="O7655">
        <v>0.34963712094999999</v>
      </c>
      <c r="P7655" s="16">
        <v>12455.82243</v>
      </c>
    </row>
    <row r="7656" spans="1:16" x14ac:dyDescent="0.2">
      <c r="A7656" t="s">
        <v>16016</v>
      </c>
      <c r="B7656" t="s">
        <v>1636</v>
      </c>
      <c r="C7656" t="s">
        <v>11936</v>
      </c>
      <c r="D7656" t="s">
        <v>16618</v>
      </c>
      <c r="E7656" t="s">
        <v>93</v>
      </c>
      <c r="F7656">
        <v>5</v>
      </c>
      <c r="G7656">
        <v>20</v>
      </c>
      <c r="H7656">
        <v>17702</v>
      </c>
      <c r="I7656" t="s">
        <v>4465</v>
      </c>
      <c r="J7656" t="s">
        <v>16634</v>
      </c>
      <c r="K7656" t="s">
        <v>17044</v>
      </c>
      <c r="L7656" t="s">
        <v>4466</v>
      </c>
      <c r="M7656" t="s">
        <v>4467</v>
      </c>
      <c r="N7656">
        <v>0</v>
      </c>
      <c r="O7656">
        <v>3.7276453969999999</v>
      </c>
      <c r="P7656" s="16">
        <v>132797.36730000001</v>
      </c>
    </row>
    <row r="7657" spans="1:16" x14ac:dyDescent="0.2">
      <c r="A7657" t="s">
        <v>22119</v>
      </c>
      <c r="B7657" t="s">
        <v>1636</v>
      </c>
      <c r="C7657" t="s">
        <v>11936</v>
      </c>
      <c r="D7657" t="s">
        <v>16618</v>
      </c>
      <c r="E7657" t="s">
        <v>93</v>
      </c>
      <c r="F7657">
        <v>5</v>
      </c>
      <c r="G7657">
        <v>20</v>
      </c>
      <c r="H7657">
        <v>17702</v>
      </c>
      <c r="I7657" t="s">
        <v>4465</v>
      </c>
      <c r="J7657" t="s">
        <v>16634</v>
      </c>
      <c r="K7657" t="s">
        <v>17046</v>
      </c>
      <c r="L7657" t="s">
        <v>4466</v>
      </c>
      <c r="M7657" t="s">
        <v>4468</v>
      </c>
      <c r="N7657">
        <v>0</v>
      </c>
      <c r="O7657">
        <v>3.7943179604999999</v>
      </c>
      <c r="P7657" s="16">
        <v>135172.57740000001</v>
      </c>
    </row>
    <row r="7658" spans="1:16" x14ac:dyDescent="0.2">
      <c r="A7658" t="s">
        <v>22120</v>
      </c>
      <c r="B7658" t="s">
        <v>1636</v>
      </c>
      <c r="C7658" t="s">
        <v>11936</v>
      </c>
      <c r="D7658" t="s">
        <v>16618</v>
      </c>
      <c r="E7658" t="s">
        <v>93</v>
      </c>
      <c r="F7658">
        <v>5</v>
      </c>
      <c r="G7658">
        <v>20</v>
      </c>
      <c r="H7658">
        <v>17702</v>
      </c>
      <c r="I7658" t="s">
        <v>17041</v>
      </c>
      <c r="J7658" t="s">
        <v>17042</v>
      </c>
      <c r="K7658" t="s">
        <v>17048</v>
      </c>
      <c r="L7658" t="s">
        <v>4466</v>
      </c>
      <c r="M7658" t="s">
        <v>17040</v>
      </c>
      <c r="N7658">
        <v>0</v>
      </c>
      <c r="O7658">
        <v>0.13292701540000001</v>
      </c>
      <c r="P7658" s="16">
        <v>4735.5249240000003</v>
      </c>
    </row>
    <row r="7659" spans="1:16" x14ac:dyDescent="0.2">
      <c r="A7659" t="s">
        <v>16085</v>
      </c>
      <c r="B7659" t="s">
        <v>3639</v>
      </c>
      <c r="C7659" t="s">
        <v>12009</v>
      </c>
      <c r="D7659" t="s">
        <v>16620</v>
      </c>
      <c r="E7659" t="s">
        <v>19</v>
      </c>
      <c r="F7659">
        <v>5</v>
      </c>
      <c r="G7659">
        <v>20</v>
      </c>
      <c r="H7659">
        <v>17091</v>
      </c>
      <c r="I7659" t="s">
        <v>4465</v>
      </c>
      <c r="J7659" t="s">
        <v>16634</v>
      </c>
      <c r="K7659" t="s">
        <v>17044</v>
      </c>
      <c r="L7659" t="s">
        <v>4466</v>
      </c>
      <c r="M7659" t="s">
        <v>4467</v>
      </c>
      <c r="N7659">
        <v>0</v>
      </c>
      <c r="O7659">
        <v>1.3086054324999998</v>
      </c>
      <c r="P7659" s="16">
        <v>46619.068529999997</v>
      </c>
    </row>
    <row r="7660" spans="1:16" x14ac:dyDescent="0.2">
      <c r="A7660" t="s">
        <v>22121</v>
      </c>
      <c r="B7660" t="s">
        <v>3639</v>
      </c>
      <c r="C7660" t="s">
        <v>12009</v>
      </c>
      <c r="D7660" t="s">
        <v>16620</v>
      </c>
      <c r="E7660" t="s">
        <v>19</v>
      </c>
      <c r="F7660">
        <v>5</v>
      </c>
      <c r="G7660">
        <v>20</v>
      </c>
      <c r="H7660">
        <v>17091</v>
      </c>
      <c r="I7660" t="s">
        <v>4465</v>
      </c>
      <c r="J7660" t="s">
        <v>16634</v>
      </c>
      <c r="K7660" t="s">
        <v>17046</v>
      </c>
      <c r="L7660" t="s">
        <v>4466</v>
      </c>
      <c r="M7660" t="s">
        <v>4468</v>
      </c>
      <c r="N7660">
        <v>0</v>
      </c>
      <c r="O7660">
        <v>1.3086054324999998</v>
      </c>
      <c r="P7660" s="16">
        <v>46619.068529999997</v>
      </c>
    </row>
    <row r="7661" spans="1:16" x14ac:dyDescent="0.2">
      <c r="A7661" t="s">
        <v>22122</v>
      </c>
      <c r="B7661" t="s">
        <v>3639</v>
      </c>
      <c r="C7661" t="s">
        <v>12009</v>
      </c>
      <c r="D7661" t="s">
        <v>16620</v>
      </c>
      <c r="E7661" t="s">
        <v>19</v>
      </c>
      <c r="F7661">
        <v>5</v>
      </c>
      <c r="G7661">
        <v>20</v>
      </c>
      <c r="H7661">
        <v>17091</v>
      </c>
      <c r="I7661" t="s">
        <v>17041</v>
      </c>
      <c r="J7661" t="s">
        <v>17042</v>
      </c>
      <c r="K7661" t="s">
        <v>17048</v>
      </c>
      <c r="L7661" t="s">
        <v>4466</v>
      </c>
      <c r="M7661" t="s">
        <v>17040</v>
      </c>
      <c r="N7661">
        <v>0</v>
      </c>
      <c r="O7661">
        <v>0</v>
      </c>
      <c r="P7661" s="16">
        <v>0</v>
      </c>
    </row>
    <row r="7662" spans="1:16" x14ac:dyDescent="0.2">
      <c r="A7662" t="s">
        <v>16086</v>
      </c>
      <c r="B7662" t="s">
        <v>2151</v>
      </c>
      <c r="C7662" t="s">
        <v>12010</v>
      </c>
      <c r="D7662" t="s">
        <v>16620</v>
      </c>
      <c r="E7662" t="s">
        <v>43</v>
      </c>
      <c r="F7662">
        <v>5</v>
      </c>
      <c r="G7662">
        <v>20</v>
      </c>
      <c r="H7662">
        <v>19605</v>
      </c>
      <c r="I7662" t="s">
        <v>4465</v>
      </c>
      <c r="J7662" t="s">
        <v>16634</v>
      </c>
      <c r="K7662" t="s">
        <v>17044</v>
      </c>
      <c r="L7662" t="s">
        <v>4466</v>
      </c>
      <c r="M7662" t="s">
        <v>4467</v>
      </c>
      <c r="N7662">
        <v>0</v>
      </c>
      <c r="O7662">
        <v>3.3652956484999996</v>
      </c>
      <c r="P7662" s="16">
        <v>119888.6575</v>
      </c>
    </row>
    <row r="7663" spans="1:16" x14ac:dyDescent="0.2">
      <c r="A7663" t="s">
        <v>22123</v>
      </c>
      <c r="B7663" t="s">
        <v>2151</v>
      </c>
      <c r="C7663" t="s">
        <v>12010</v>
      </c>
      <c r="D7663" t="s">
        <v>16620</v>
      </c>
      <c r="E7663" t="s">
        <v>43</v>
      </c>
      <c r="F7663">
        <v>5</v>
      </c>
      <c r="G7663">
        <v>20</v>
      </c>
      <c r="H7663">
        <v>19605</v>
      </c>
      <c r="I7663" t="s">
        <v>4465</v>
      </c>
      <c r="J7663" t="s">
        <v>16634</v>
      </c>
      <c r="K7663" t="s">
        <v>17046</v>
      </c>
      <c r="L7663" t="s">
        <v>4466</v>
      </c>
      <c r="M7663" t="s">
        <v>4468</v>
      </c>
      <c r="N7663">
        <v>0</v>
      </c>
      <c r="O7663">
        <v>3.0042676925</v>
      </c>
      <c r="P7663" s="16">
        <v>107027.0365</v>
      </c>
    </row>
    <row r="7664" spans="1:16" x14ac:dyDescent="0.2">
      <c r="A7664" t="s">
        <v>22124</v>
      </c>
      <c r="B7664" t="s">
        <v>2151</v>
      </c>
      <c r="C7664" t="s">
        <v>12010</v>
      </c>
      <c r="D7664" t="s">
        <v>16620</v>
      </c>
      <c r="E7664" t="s">
        <v>43</v>
      </c>
      <c r="F7664">
        <v>5</v>
      </c>
      <c r="G7664">
        <v>20</v>
      </c>
      <c r="H7664">
        <v>19605</v>
      </c>
      <c r="I7664" t="s">
        <v>17041</v>
      </c>
      <c r="J7664" t="s">
        <v>17042</v>
      </c>
      <c r="K7664" t="s">
        <v>17048</v>
      </c>
      <c r="L7664" t="s">
        <v>4466</v>
      </c>
      <c r="M7664" t="s">
        <v>17040</v>
      </c>
      <c r="N7664">
        <v>0</v>
      </c>
      <c r="O7664">
        <v>0.18003986775</v>
      </c>
      <c r="P7664" s="16">
        <v>6413.9202889999997</v>
      </c>
    </row>
    <row r="7665" spans="1:16" x14ac:dyDescent="0.2">
      <c r="A7665" t="s">
        <v>16087</v>
      </c>
      <c r="B7665" t="s">
        <v>2478</v>
      </c>
      <c r="C7665" t="s">
        <v>12011</v>
      </c>
      <c r="D7665" t="s">
        <v>16620</v>
      </c>
      <c r="E7665" t="s">
        <v>168</v>
      </c>
      <c r="F7665">
        <v>5</v>
      </c>
      <c r="G7665">
        <v>20</v>
      </c>
      <c r="H7665">
        <v>19399</v>
      </c>
      <c r="I7665" t="s">
        <v>4465</v>
      </c>
      <c r="J7665" t="s">
        <v>16634</v>
      </c>
      <c r="K7665" t="s">
        <v>17044</v>
      </c>
      <c r="L7665" t="s">
        <v>4466</v>
      </c>
      <c r="M7665" t="s">
        <v>4467</v>
      </c>
      <c r="N7665">
        <v>0</v>
      </c>
      <c r="O7665">
        <v>3.6443953514999996</v>
      </c>
      <c r="P7665" s="16">
        <v>129831.58440000001</v>
      </c>
    </row>
    <row r="7666" spans="1:16" x14ac:dyDescent="0.2">
      <c r="A7666" t="s">
        <v>22125</v>
      </c>
      <c r="B7666" t="s">
        <v>2478</v>
      </c>
      <c r="C7666" t="s">
        <v>12011</v>
      </c>
      <c r="D7666" t="s">
        <v>16620</v>
      </c>
      <c r="E7666" t="s">
        <v>168</v>
      </c>
      <c r="F7666">
        <v>5</v>
      </c>
      <c r="G7666">
        <v>20</v>
      </c>
      <c r="H7666">
        <v>19399</v>
      </c>
      <c r="I7666" t="s">
        <v>4465</v>
      </c>
      <c r="J7666" t="s">
        <v>16634</v>
      </c>
      <c r="K7666" t="s">
        <v>17046</v>
      </c>
      <c r="L7666" t="s">
        <v>4466</v>
      </c>
      <c r="M7666" t="s">
        <v>4468</v>
      </c>
      <c r="N7666">
        <v>0</v>
      </c>
      <c r="O7666">
        <v>4.0703110694999998</v>
      </c>
      <c r="P7666" s="16">
        <v>145004.83189999999</v>
      </c>
    </row>
    <row r="7667" spans="1:16" x14ac:dyDescent="0.2">
      <c r="A7667" t="s">
        <v>22126</v>
      </c>
      <c r="B7667" t="s">
        <v>2478</v>
      </c>
      <c r="C7667" t="s">
        <v>12011</v>
      </c>
      <c r="D7667" t="s">
        <v>16620</v>
      </c>
      <c r="E7667" t="s">
        <v>168</v>
      </c>
      <c r="F7667">
        <v>5</v>
      </c>
      <c r="G7667">
        <v>20</v>
      </c>
      <c r="H7667">
        <v>19399</v>
      </c>
      <c r="I7667" t="s">
        <v>17041</v>
      </c>
      <c r="J7667" t="s">
        <v>17042</v>
      </c>
      <c r="K7667" t="s">
        <v>17048</v>
      </c>
      <c r="L7667" t="s">
        <v>4466</v>
      </c>
      <c r="M7667" t="s">
        <v>17040</v>
      </c>
      <c r="N7667">
        <v>0</v>
      </c>
      <c r="O7667">
        <v>0.12129813435</v>
      </c>
      <c r="P7667" s="16">
        <v>4321.2460350000001</v>
      </c>
    </row>
    <row r="7668" spans="1:16" x14ac:dyDescent="0.2">
      <c r="A7668" t="s">
        <v>16088</v>
      </c>
      <c r="B7668" t="s">
        <v>383</v>
      </c>
      <c r="C7668" t="s">
        <v>12012</v>
      </c>
      <c r="D7668" t="s">
        <v>16620</v>
      </c>
      <c r="E7668" t="s">
        <v>67</v>
      </c>
      <c r="F7668">
        <v>5</v>
      </c>
      <c r="G7668">
        <v>20</v>
      </c>
      <c r="H7668">
        <v>18920</v>
      </c>
      <c r="I7668" t="s">
        <v>4465</v>
      </c>
      <c r="J7668" t="s">
        <v>16634</v>
      </c>
      <c r="K7668" t="s">
        <v>17044</v>
      </c>
      <c r="L7668" t="s">
        <v>4466</v>
      </c>
      <c r="M7668" t="s">
        <v>4467</v>
      </c>
      <c r="N7668">
        <v>0</v>
      </c>
      <c r="O7668">
        <v>3.3002345560000004</v>
      </c>
      <c r="P7668" s="16">
        <v>117570.8561</v>
      </c>
    </row>
    <row r="7669" spans="1:16" x14ac:dyDescent="0.2">
      <c r="A7669" t="s">
        <v>22127</v>
      </c>
      <c r="B7669" t="s">
        <v>383</v>
      </c>
      <c r="C7669" t="s">
        <v>12012</v>
      </c>
      <c r="D7669" t="s">
        <v>16620</v>
      </c>
      <c r="E7669" t="s">
        <v>67</v>
      </c>
      <c r="F7669">
        <v>5</v>
      </c>
      <c r="G7669">
        <v>20</v>
      </c>
      <c r="H7669">
        <v>18920</v>
      </c>
      <c r="I7669" t="s">
        <v>4465</v>
      </c>
      <c r="J7669" t="s">
        <v>16634</v>
      </c>
      <c r="K7669" t="s">
        <v>17046</v>
      </c>
      <c r="L7669" t="s">
        <v>4466</v>
      </c>
      <c r="M7669" t="s">
        <v>4468</v>
      </c>
      <c r="N7669">
        <v>0</v>
      </c>
      <c r="O7669">
        <v>3.2378802299999996</v>
      </c>
      <c r="P7669" s="16">
        <v>115349.4832</v>
      </c>
    </row>
    <row r="7670" spans="1:16" x14ac:dyDescent="0.2">
      <c r="A7670" t="s">
        <v>22128</v>
      </c>
      <c r="B7670" t="s">
        <v>383</v>
      </c>
      <c r="C7670" t="s">
        <v>12012</v>
      </c>
      <c r="D7670" t="s">
        <v>16620</v>
      </c>
      <c r="E7670" t="s">
        <v>67</v>
      </c>
      <c r="F7670">
        <v>5</v>
      </c>
      <c r="G7670">
        <v>20</v>
      </c>
      <c r="H7670">
        <v>18920</v>
      </c>
      <c r="I7670" t="s">
        <v>17041</v>
      </c>
      <c r="J7670" t="s">
        <v>17042</v>
      </c>
      <c r="K7670" t="s">
        <v>17048</v>
      </c>
      <c r="L7670" t="s">
        <v>4466</v>
      </c>
      <c r="M7670" t="s">
        <v>17040</v>
      </c>
      <c r="N7670">
        <v>0</v>
      </c>
      <c r="O7670">
        <v>0</v>
      </c>
      <c r="P7670" s="16">
        <v>0</v>
      </c>
    </row>
    <row r="7671" spans="1:16" x14ac:dyDescent="0.2">
      <c r="A7671" t="s">
        <v>15915</v>
      </c>
      <c r="B7671" t="s">
        <v>3428</v>
      </c>
      <c r="C7671" t="s">
        <v>11835</v>
      </c>
      <c r="D7671" t="s">
        <v>16616</v>
      </c>
      <c r="E7671" t="s">
        <v>681</v>
      </c>
      <c r="F7671">
        <v>5</v>
      </c>
      <c r="G7671">
        <v>20</v>
      </c>
      <c r="H7671">
        <v>18537</v>
      </c>
      <c r="I7671" t="s">
        <v>4465</v>
      </c>
      <c r="J7671" t="s">
        <v>16634</v>
      </c>
      <c r="K7671" t="s">
        <v>17044</v>
      </c>
      <c r="L7671" t="s">
        <v>4466</v>
      </c>
      <c r="M7671" t="s">
        <v>4467</v>
      </c>
      <c r="N7671">
        <v>0</v>
      </c>
      <c r="O7671">
        <v>3.2412304880000002</v>
      </c>
      <c r="P7671" s="16">
        <v>115468.8361</v>
      </c>
    </row>
    <row r="7672" spans="1:16" x14ac:dyDescent="0.2">
      <c r="A7672" t="s">
        <v>22129</v>
      </c>
      <c r="B7672" t="s">
        <v>3428</v>
      </c>
      <c r="C7672" t="s">
        <v>11835</v>
      </c>
      <c r="D7672" t="s">
        <v>16616</v>
      </c>
      <c r="E7672" t="s">
        <v>681</v>
      </c>
      <c r="F7672">
        <v>5</v>
      </c>
      <c r="G7672">
        <v>20</v>
      </c>
      <c r="H7672">
        <v>18537</v>
      </c>
      <c r="I7672" t="s">
        <v>4465</v>
      </c>
      <c r="J7672" t="s">
        <v>16634</v>
      </c>
      <c r="K7672" t="s">
        <v>17046</v>
      </c>
      <c r="L7672" t="s">
        <v>4466</v>
      </c>
      <c r="M7672" t="s">
        <v>4468</v>
      </c>
      <c r="N7672">
        <v>0</v>
      </c>
      <c r="O7672">
        <v>3.0503225325000001</v>
      </c>
      <c r="P7672" s="16">
        <v>108667.7402</v>
      </c>
    </row>
    <row r="7673" spans="1:16" x14ac:dyDescent="0.2">
      <c r="A7673" t="s">
        <v>22130</v>
      </c>
      <c r="B7673" t="s">
        <v>3428</v>
      </c>
      <c r="C7673" t="s">
        <v>11835</v>
      </c>
      <c r="D7673" t="s">
        <v>16616</v>
      </c>
      <c r="E7673" t="s">
        <v>681</v>
      </c>
      <c r="F7673">
        <v>5</v>
      </c>
      <c r="G7673">
        <v>20</v>
      </c>
      <c r="H7673">
        <v>18537</v>
      </c>
      <c r="I7673" t="s">
        <v>17041</v>
      </c>
      <c r="J7673" t="s">
        <v>17042</v>
      </c>
      <c r="K7673" t="s">
        <v>17048</v>
      </c>
      <c r="L7673" t="s">
        <v>4466</v>
      </c>
      <c r="M7673" t="s">
        <v>17040</v>
      </c>
      <c r="N7673">
        <v>0</v>
      </c>
      <c r="O7673">
        <v>0.19041362405000001</v>
      </c>
      <c r="P7673" s="16">
        <v>6783.4853569999996</v>
      </c>
    </row>
    <row r="7674" spans="1:16" x14ac:dyDescent="0.2">
      <c r="A7674" t="s">
        <v>15686</v>
      </c>
      <c r="B7674" t="s">
        <v>2103</v>
      </c>
      <c r="C7674" t="s">
        <v>11604</v>
      </c>
      <c r="D7674" t="s">
        <v>16613</v>
      </c>
      <c r="E7674" t="s">
        <v>651</v>
      </c>
      <c r="F7674">
        <v>5</v>
      </c>
      <c r="G7674">
        <v>20</v>
      </c>
      <c r="H7674">
        <v>19408</v>
      </c>
      <c r="I7674" t="s">
        <v>4465</v>
      </c>
      <c r="J7674" t="s">
        <v>16634</v>
      </c>
      <c r="K7674" t="s">
        <v>17044</v>
      </c>
      <c r="L7674" t="s">
        <v>4466</v>
      </c>
      <c r="M7674" t="s">
        <v>4467</v>
      </c>
      <c r="N7674">
        <v>0</v>
      </c>
      <c r="O7674">
        <v>0.788295686</v>
      </c>
      <c r="P7674" s="16">
        <v>28083.033820000001</v>
      </c>
    </row>
    <row r="7675" spans="1:16" x14ac:dyDescent="0.2">
      <c r="A7675" t="s">
        <v>22131</v>
      </c>
      <c r="B7675" t="s">
        <v>2103</v>
      </c>
      <c r="C7675" t="s">
        <v>11604</v>
      </c>
      <c r="D7675" t="s">
        <v>16613</v>
      </c>
      <c r="E7675" t="s">
        <v>651</v>
      </c>
      <c r="F7675">
        <v>5</v>
      </c>
      <c r="G7675">
        <v>20</v>
      </c>
      <c r="H7675">
        <v>19408</v>
      </c>
      <c r="I7675" t="s">
        <v>4465</v>
      </c>
      <c r="J7675" t="s">
        <v>16634</v>
      </c>
      <c r="K7675" t="s">
        <v>17046</v>
      </c>
      <c r="L7675" t="s">
        <v>4466</v>
      </c>
      <c r="M7675" t="s">
        <v>4468</v>
      </c>
      <c r="N7675">
        <v>0</v>
      </c>
      <c r="O7675">
        <v>0.90961879499999987</v>
      </c>
      <c r="P7675" s="16">
        <v>32405.169569999998</v>
      </c>
    </row>
    <row r="7676" spans="1:16" x14ac:dyDescent="0.2">
      <c r="A7676" t="s">
        <v>22132</v>
      </c>
      <c r="B7676" t="s">
        <v>2103</v>
      </c>
      <c r="C7676" t="s">
        <v>11604</v>
      </c>
      <c r="D7676" t="s">
        <v>16613</v>
      </c>
      <c r="E7676" t="s">
        <v>651</v>
      </c>
      <c r="F7676">
        <v>5</v>
      </c>
      <c r="G7676">
        <v>20</v>
      </c>
      <c r="H7676">
        <v>19408</v>
      </c>
      <c r="I7676" t="s">
        <v>17041</v>
      </c>
      <c r="J7676" t="s">
        <v>17042</v>
      </c>
      <c r="K7676" t="s">
        <v>17048</v>
      </c>
      <c r="L7676" t="s">
        <v>4466</v>
      </c>
      <c r="M7676" t="s">
        <v>17040</v>
      </c>
      <c r="N7676">
        <v>0</v>
      </c>
      <c r="O7676">
        <v>0.12124188245</v>
      </c>
      <c r="P7676" s="16">
        <v>4319.2420620000003</v>
      </c>
    </row>
    <row r="7677" spans="1:16" x14ac:dyDescent="0.2">
      <c r="A7677" t="s">
        <v>16089</v>
      </c>
      <c r="B7677" t="s">
        <v>1196</v>
      </c>
      <c r="C7677" t="s">
        <v>12013</v>
      </c>
      <c r="D7677" t="s">
        <v>16620</v>
      </c>
      <c r="E7677" t="s">
        <v>459</v>
      </c>
      <c r="F7677">
        <v>5</v>
      </c>
      <c r="G7677">
        <v>20</v>
      </c>
      <c r="H7677">
        <v>17881</v>
      </c>
      <c r="I7677" t="s">
        <v>4465</v>
      </c>
      <c r="J7677" t="s">
        <v>16634</v>
      </c>
      <c r="K7677" t="s">
        <v>17044</v>
      </c>
      <c r="L7677" t="s">
        <v>4466</v>
      </c>
      <c r="M7677" t="s">
        <v>4467</v>
      </c>
      <c r="N7677">
        <v>0</v>
      </c>
      <c r="O7677">
        <v>4.2183985709999998</v>
      </c>
      <c r="P7677" s="16">
        <v>150280.4491</v>
      </c>
    </row>
    <row r="7678" spans="1:16" x14ac:dyDescent="0.2">
      <c r="A7678" t="s">
        <v>22133</v>
      </c>
      <c r="B7678" t="s">
        <v>1196</v>
      </c>
      <c r="C7678" t="s">
        <v>12013</v>
      </c>
      <c r="D7678" t="s">
        <v>16620</v>
      </c>
      <c r="E7678" t="s">
        <v>459</v>
      </c>
      <c r="F7678">
        <v>5</v>
      </c>
      <c r="G7678">
        <v>20</v>
      </c>
      <c r="H7678">
        <v>17881</v>
      </c>
      <c r="I7678" t="s">
        <v>4465</v>
      </c>
      <c r="J7678" t="s">
        <v>16634</v>
      </c>
      <c r="K7678" t="s">
        <v>17046</v>
      </c>
      <c r="L7678" t="s">
        <v>4466</v>
      </c>
      <c r="M7678" t="s">
        <v>4468</v>
      </c>
      <c r="N7678">
        <v>0</v>
      </c>
      <c r="O7678">
        <v>4.6146502495000004</v>
      </c>
      <c r="P7678" s="16">
        <v>164396.91510000001</v>
      </c>
    </row>
    <row r="7679" spans="1:16" x14ac:dyDescent="0.2">
      <c r="A7679" t="s">
        <v>22134</v>
      </c>
      <c r="B7679" t="s">
        <v>1196</v>
      </c>
      <c r="C7679" t="s">
        <v>12013</v>
      </c>
      <c r="D7679" t="s">
        <v>16620</v>
      </c>
      <c r="E7679" t="s">
        <v>459</v>
      </c>
      <c r="F7679">
        <v>5</v>
      </c>
      <c r="G7679">
        <v>20</v>
      </c>
      <c r="H7679">
        <v>17881</v>
      </c>
      <c r="I7679" t="s">
        <v>17041</v>
      </c>
      <c r="J7679" t="s">
        <v>17042</v>
      </c>
      <c r="K7679" t="s">
        <v>17048</v>
      </c>
      <c r="L7679" t="s">
        <v>4466</v>
      </c>
      <c r="M7679" t="s">
        <v>17040</v>
      </c>
      <c r="N7679">
        <v>0</v>
      </c>
      <c r="O7679">
        <v>6.5796293300000003E-2</v>
      </c>
      <c r="P7679" s="16">
        <v>2343.992949</v>
      </c>
    </row>
    <row r="7680" spans="1:16" x14ac:dyDescent="0.2">
      <c r="A7680" t="s">
        <v>16017</v>
      </c>
      <c r="B7680" t="s">
        <v>4164</v>
      </c>
      <c r="C7680" t="s">
        <v>11937</v>
      </c>
      <c r="D7680" t="s">
        <v>16618</v>
      </c>
      <c r="E7680" t="s">
        <v>16</v>
      </c>
      <c r="F7680">
        <v>5</v>
      </c>
      <c r="G7680">
        <v>20</v>
      </c>
      <c r="H7680">
        <v>19489</v>
      </c>
      <c r="I7680" t="s">
        <v>4465</v>
      </c>
      <c r="J7680" t="s">
        <v>16634</v>
      </c>
      <c r="K7680" t="s">
        <v>17044</v>
      </c>
      <c r="L7680" t="s">
        <v>4466</v>
      </c>
      <c r="M7680" t="s">
        <v>4467</v>
      </c>
      <c r="N7680">
        <v>0</v>
      </c>
      <c r="O7680">
        <v>4.1726365090000002</v>
      </c>
      <c r="P7680" s="16">
        <v>148650.17559999999</v>
      </c>
    </row>
    <row r="7681" spans="1:16" x14ac:dyDescent="0.2">
      <c r="A7681" t="s">
        <v>22135</v>
      </c>
      <c r="B7681" t="s">
        <v>4164</v>
      </c>
      <c r="C7681" t="s">
        <v>11937</v>
      </c>
      <c r="D7681" t="s">
        <v>16618</v>
      </c>
      <c r="E7681" t="s">
        <v>16</v>
      </c>
      <c r="F7681">
        <v>5</v>
      </c>
      <c r="G7681">
        <v>20</v>
      </c>
      <c r="H7681">
        <v>19489</v>
      </c>
      <c r="I7681" t="s">
        <v>4465</v>
      </c>
      <c r="J7681" t="s">
        <v>16634</v>
      </c>
      <c r="K7681" t="s">
        <v>17046</v>
      </c>
      <c r="L7681" t="s">
        <v>4466</v>
      </c>
      <c r="M7681" t="s">
        <v>4468</v>
      </c>
      <c r="N7681">
        <v>0</v>
      </c>
      <c r="O7681">
        <v>3.7486503124999997</v>
      </c>
      <c r="P7681" s="16">
        <v>133545.66740000001</v>
      </c>
    </row>
    <row r="7682" spans="1:16" x14ac:dyDescent="0.2">
      <c r="A7682" t="s">
        <v>22136</v>
      </c>
      <c r="B7682" t="s">
        <v>4164</v>
      </c>
      <c r="C7682" t="s">
        <v>11937</v>
      </c>
      <c r="D7682" t="s">
        <v>16618</v>
      </c>
      <c r="E7682" t="s">
        <v>16</v>
      </c>
      <c r="F7682">
        <v>5</v>
      </c>
      <c r="G7682">
        <v>20</v>
      </c>
      <c r="H7682">
        <v>19489</v>
      </c>
      <c r="I7682" t="s">
        <v>17041</v>
      </c>
      <c r="J7682" t="s">
        <v>17042</v>
      </c>
      <c r="K7682" t="s">
        <v>17048</v>
      </c>
      <c r="L7682" t="s">
        <v>4466</v>
      </c>
      <c r="M7682" t="s">
        <v>17040</v>
      </c>
      <c r="N7682">
        <v>0</v>
      </c>
      <c r="O7682">
        <v>6.0367424049999993E-2</v>
      </c>
      <c r="P7682" s="16">
        <v>2150.589481</v>
      </c>
    </row>
    <row r="7683" spans="1:16" x14ac:dyDescent="0.2">
      <c r="A7683" t="s">
        <v>16018</v>
      </c>
      <c r="B7683" t="s">
        <v>3632</v>
      </c>
      <c r="C7683" t="s">
        <v>11938</v>
      </c>
      <c r="D7683" t="s">
        <v>16618</v>
      </c>
      <c r="E7683" t="s">
        <v>105</v>
      </c>
      <c r="F7683">
        <v>5</v>
      </c>
      <c r="G7683">
        <v>20</v>
      </c>
      <c r="H7683">
        <v>18283</v>
      </c>
      <c r="I7683" t="s">
        <v>4465</v>
      </c>
      <c r="J7683" t="s">
        <v>16634</v>
      </c>
      <c r="K7683" t="s">
        <v>17044</v>
      </c>
      <c r="L7683" t="s">
        <v>4466</v>
      </c>
      <c r="M7683" t="s">
        <v>4467</v>
      </c>
      <c r="N7683">
        <v>0</v>
      </c>
      <c r="O7683">
        <v>3.4799220560000004</v>
      </c>
      <c r="P7683" s="16">
        <v>123972.2233</v>
      </c>
    </row>
    <row r="7684" spans="1:16" x14ac:dyDescent="0.2">
      <c r="A7684" t="s">
        <v>22137</v>
      </c>
      <c r="B7684" t="s">
        <v>3632</v>
      </c>
      <c r="C7684" t="s">
        <v>11938</v>
      </c>
      <c r="D7684" t="s">
        <v>16618</v>
      </c>
      <c r="E7684" t="s">
        <v>105</v>
      </c>
      <c r="F7684">
        <v>5</v>
      </c>
      <c r="G7684">
        <v>20</v>
      </c>
      <c r="H7684">
        <v>18283</v>
      </c>
      <c r="I7684" t="s">
        <v>4465</v>
      </c>
      <c r="J7684" t="s">
        <v>16634</v>
      </c>
      <c r="K7684" t="s">
        <v>17046</v>
      </c>
      <c r="L7684" t="s">
        <v>4466</v>
      </c>
      <c r="M7684" t="s">
        <v>4468</v>
      </c>
      <c r="N7684">
        <v>0</v>
      </c>
      <c r="O7684">
        <v>3.4153854844999998</v>
      </c>
      <c r="P7684" s="16">
        <v>121673.1079</v>
      </c>
    </row>
    <row r="7685" spans="1:16" x14ac:dyDescent="0.2">
      <c r="A7685" t="s">
        <v>22138</v>
      </c>
      <c r="B7685" t="s">
        <v>3632</v>
      </c>
      <c r="C7685" t="s">
        <v>11938</v>
      </c>
      <c r="D7685" t="s">
        <v>16618</v>
      </c>
      <c r="E7685" t="s">
        <v>105</v>
      </c>
      <c r="F7685">
        <v>5</v>
      </c>
      <c r="G7685">
        <v>20</v>
      </c>
      <c r="H7685">
        <v>18283</v>
      </c>
      <c r="I7685" t="s">
        <v>17041</v>
      </c>
      <c r="J7685" t="s">
        <v>17042</v>
      </c>
      <c r="K7685" t="s">
        <v>17048</v>
      </c>
      <c r="L7685" t="s">
        <v>4466</v>
      </c>
      <c r="M7685" t="s">
        <v>17040</v>
      </c>
      <c r="N7685">
        <v>0</v>
      </c>
      <c r="O7685">
        <v>0.1930591911</v>
      </c>
      <c r="P7685" s="16">
        <v>6877.7336830000004</v>
      </c>
    </row>
    <row r="7686" spans="1:16" x14ac:dyDescent="0.2">
      <c r="A7686" t="s">
        <v>15802</v>
      </c>
      <c r="B7686" t="s">
        <v>129</v>
      </c>
      <c r="C7686" t="s">
        <v>11721</v>
      </c>
      <c r="D7686" t="s">
        <v>16633</v>
      </c>
      <c r="E7686" t="s">
        <v>61</v>
      </c>
      <c r="F7686">
        <v>5</v>
      </c>
      <c r="G7686">
        <v>20</v>
      </c>
      <c r="H7686">
        <v>17140</v>
      </c>
      <c r="I7686" t="s">
        <v>4465</v>
      </c>
      <c r="J7686" t="s">
        <v>16634</v>
      </c>
      <c r="K7686" t="s">
        <v>17044</v>
      </c>
      <c r="L7686" t="s">
        <v>4466</v>
      </c>
      <c r="M7686" t="s">
        <v>4467</v>
      </c>
      <c r="N7686">
        <v>0</v>
      </c>
      <c r="O7686">
        <v>3.8500707149999998</v>
      </c>
      <c r="P7686" s="16">
        <v>137158.76920000001</v>
      </c>
    </row>
    <row r="7687" spans="1:16" x14ac:dyDescent="0.2">
      <c r="A7687" t="s">
        <v>22139</v>
      </c>
      <c r="B7687" t="s">
        <v>129</v>
      </c>
      <c r="C7687" t="s">
        <v>11721</v>
      </c>
      <c r="D7687" t="s">
        <v>16633</v>
      </c>
      <c r="E7687" t="s">
        <v>61</v>
      </c>
      <c r="F7687">
        <v>5</v>
      </c>
      <c r="G7687">
        <v>20</v>
      </c>
      <c r="H7687">
        <v>17140</v>
      </c>
      <c r="I7687" t="s">
        <v>4465</v>
      </c>
      <c r="J7687" t="s">
        <v>16634</v>
      </c>
      <c r="K7687" t="s">
        <v>17046</v>
      </c>
      <c r="L7687" t="s">
        <v>4466</v>
      </c>
      <c r="M7687" t="s">
        <v>4468</v>
      </c>
      <c r="N7687">
        <v>0</v>
      </c>
      <c r="O7687">
        <v>0.13728578389999999</v>
      </c>
      <c r="P7687" s="16">
        <v>4890.8060509999996</v>
      </c>
    </row>
    <row r="7688" spans="1:16" x14ac:dyDescent="0.2">
      <c r="A7688" t="s">
        <v>22140</v>
      </c>
      <c r="B7688" t="s">
        <v>129</v>
      </c>
      <c r="C7688" t="s">
        <v>11721</v>
      </c>
      <c r="D7688" t="s">
        <v>16633</v>
      </c>
      <c r="E7688" t="s">
        <v>61</v>
      </c>
      <c r="F7688">
        <v>5</v>
      </c>
      <c r="G7688">
        <v>20</v>
      </c>
      <c r="H7688">
        <v>17140</v>
      </c>
      <c r="I7688" t="s">
        <v>17041</v>
      </c>
      <c r="J7688" t="s">
        <v>17042</v>
      </c>
      <c r="K7688" t="s">
        <v>17048</v>
      </c>
      <c r="L7688" t="s">
        <v>4466</v>
      </c>
      <c r="M7688" t="s">
        <v>17040</v>
      </c>
      <c r="N7688">
        <v>0</v>
      </c>
      <c r="O7688">
        <v>3.8500707149999998</v>
      </c>
      <c r="P7688" s="16">
        <v>137158.76920000001</v>
      </c>
    </row>
    <row r="7689" spans="1:16" x14ac:dyDescent="0.2">
      <c r="A7689" t="s">
        <v>16090</v>
      </c>
      <c r="B7689" t="s">
        <v>2871</v>
      </c>
      <c r="C7689" t="s">
        <v>12014</v>
      </c>
      <c r="D7689" t="s">
        <v>16620</v>
      </c>
      <c r="E7689" t="s">
        <v>651</v>
      </c>
      <c r="F7689">
        <v>5</v>
      </c>
      <c r="G7689">
        <v>20</v>
      </c>
      <c r="H7689">
        <v>16794</v>
      </c>
      <c r="I7689" t="s">
        <v>4465</v>
      </c>
      <c r="J7689" t="s">
        <v>16634</v>
      </c>
      <c r="K7689" t="s">
        <v>17044</v>
      </c>
      <c r="L7689" t="s">
        <v>4466</v>
      </c>
      <c r="M7689" t="s">
        <v>4467</v>
      </c>
      <c r="N7689">
        <v>0</v>
      </c>
      <c r="O7689">
        <v>1.7526305914999998</v>
      </c>
      <c r="P7689" s="16">
        <v>62437.464820000001</v>
      </c>
    </row>
    <row r="7690" spans="1:16" x14ac:dyDescent="0.2">
      <c r="A7690" t="s">
        <v>22141</v>
      </c>
      <c r="B7690" t="s">
        <v>2871</v>
      </c>
      <c r="C7690" t="s">
        <v>12014</v>
      </c>
      <c r="D7690" t="s">
        <v>16620</v>
      </c>
      <c r="E7690" t="s">
        <v>651</v>
      </c>
      <c r="F7690">
        <v>5</v>
      </c>
      <c r="G7690">
        <v>20</v>
      </c>
      <c r="H7690">
        <v>16794</v>
      </c>
      <c r="I7690" t="s">
        <v>4465</v>
      </c>
      <c r="J7690" t="s">
        <v>16634</v>
      </c>
      <c r="K7690" t="s">
        <v>17046</v>
      </c>
      <c r="L7690" t="s">
        <v>4466</v>
      </c>
      <c r="M7690" t="s">
        <v>4468</v>
      </c>
      <c r="N7690">
        <v>0</v>
      </c>
      <c r="O7690">
        <v>1.6123239994999998</v>
      </c>
      <c r="P7690" s="16">
        <v>57439.042479999996</v>
      </c>
    </row>
    <row r="7691" spans="1:16" x14ac:dyDescent="0.2">
      <c r="A7691" t="s">
        <v>22142</v>
      </c>
      <c r="B7691" t="s">
        <v>2871</v>
      </c>
      <c r="C7691" t="s">
        <v>12014</v>
      </c>
      <c r="D7691" t="s">
        <v>16620</v>
      </c>
      <c r="E7691" t="s">
        <v>651</v>
      </c>
      <c r="F7691">
        <v>5</v>
      </c>
      <c r="G7691">
        <v>20</v>
      </c>
      <c r="H7691">
        <v>16794</v>
      </c>
      <c r="I7691" t="s">
        <v>17041</v>
      </c>
      <c r="J7691" t="s">
        <v>17042</v>
      </c>
      <c r="K7691" t="s">
        <v>17048</v>
      </c>
      <c r="L7691" t="s">
        <v>4466</v>
      </c>
      <c r="M7691" t="s">
        <v>17040</v>
      </c>
      <c r="N7691">
        <v>0</v>
      </c>
      <c r="O7691">
        <v>7.0055112249999996E-2</v>
      </c>
      <c r="P7691" s="16">
        <v>2495.7133739999999</v>
      </c>
    </row>
    <row r="7692" spans="1:16" x14ac:dyDescent="0.2">
      <c r="A7692" t="s">
        <v>16091</v>
      </c>
      <c r="B7692" t="s">
        <v>833</v>
      </c>
      <c r="C7692" t="s">
        <v>12015</v>
      </c>
      <c r="D7692" t="s">
        <v>16620</v>
      </c>
      <c r="E7692" t="s">
        <v>107</v>
      </c>
      <c r="F7692">
        <v>5</v>
      </c>
      <c r="G7692">
        <v>20</v>
      </c>
      <c r="H7692">
        <v>18372</v>
      </c>
      <c r="I7692" t="s">
        <v>4465</v>
      </c>
      <c r="J7692" t="s">
        <v>16634</v>
      </c>
      <c r="K7692" t="s">
        <v>17044</v>
      </c>
      <c r="L7692" t="s">
        <v>4466</v>
      </c>
      <c r="M7692" t="s">
        <v>4467</v>
      </c>
      <c r="N7692">
        <v>0</v>
      </c>
      <c r="O7692">
        <v>3.1419591905000002</v>
      </c>
      <c r="P7692" s="16">
        <v>111932.2962</v>
      </c>
    </row>
    <row r="7693" spans="1:16" x14ac:dyDescent="0.2">
      <c r="A7693" t="s">
        <v>22143</v>
      </c>
      <c r="B7693" t="s">
        <v>833</v>
      </c>
      <c r="C7693" t="s">
        <v>12015</v>
      </c>
      <c r="D7693" t="s">
        <v>16620</v>
      </c>
      <c r="E7693" t="s">
        <v>107</v>
      </c>
      <c r="F7693">
        <v>5</v>
      </c>
      <c r="G7693">
        <v>20</v>
      </c>
      <c r="H7693">
        <v>18372</v>
      </c>
      <c r="I7693" t="s">
        <v>4465</v>
      </c>
      <c r="J7693" t="s">
        <v>16634</v>
      </c>
      <c r="K7693" t="s">
        <v>17046</v>
      </c>
      <c r="L7693" t="s">
        <v>4466</v>
      </c>
      <c r="M7693" t="s">
        <v>4468</v>
      </c>
      <c r="N7693">
        <v>0</v>
      </c>
      <c r="O7693">
        <v>3.5914959909999999</v>
      </c>
      <c r="P7693" s="16">
        <v>127947.0447</v>
      </c>
    </row>
    <row r="7694" spans="1:16" x14ac:dyDescent="0.2">
      <c r="A7694" t="s">
        <v>22144</v>
      </c>
      <c r="B7694" t="s">
        <v>833</v>
      </c>
      <c r="C7694" t="s">
        <v>12015</v>
      </c>
      <c r="D7694" t="s">
        <v>16620</v>
      </c>
      <c r="E7694" t="s">
        <v>107</v>
      </c>
      <c r="F7694">
        <v>5</v>
      </c>
      <c r="G7694">
        <v>20</v>
      </c>
      <c r="H7694">
        <v>18372</v>
      </c>
      <c r="I7694" t="s">
        <v>17041</v>
      </c>
      <c r="J7694" t="s">
        <v>17042</v>
      </c>
      <c r="K7694" t="s">
        <v>17048</v>
      </c>
      <c r="L7694" t="s">
        <v>4466</v>
      </c>
      <c r="M7694" t="s">
        <v>17040</v>
      </c>
      <c r="N7694">
        <v>0</v>
      </c>
      <c r="O7694">
        <v>0</v>
      </c>
      <c r="P7694" s="16">
        <v>0</v>
      </c>
    </row>
    <row r="7695" spans="1:16" x14ac:dyDescent="0.2">
      <c r="A7695" t="s">
        <v>16215</v>
      </c>
      <c r="B7695" t="s">
        <v>3747</v>
      </c>
      <c r="C7695" t="s">
        <v>12139</v>
      </c>
      <c r="D7695" t="s">
        <v>16622</v>
      </c>
      <c r="E7695" t="s">
        <v>522</v>
      </c>
      <c r="F7695">
        <v>5</v>
      </c>
      <c r="G7695">
        <v>20</v>
      </c>
      <c r="H7695">
        <v>18980</v>
      </c>
      <c r="I7695" t="s">
        <v>4465</v>
      </c>
      <c r="J7695" t="s">
        <v>16634</v>
      </c>
      <c r="K7695" t="s">
        <v>17044</v>
      </c>
      <c r="L7695" t="s">
        <v>4466</v>
      </c>
      <c r="M7695" t="s">
        <v>4467</v>
      </c>
      <c r="N7695">
        <v>0</v>
      </c>
      <c r="O7695">
        <v>0.62001085299999992</v>
      </c>
      <c r="P7695" s="16">
        <v>22087.886630000001</v>
      </c>
    </row>
    <row r="7696" spans="1:16" x14ac:dyDescent="0.2">
      <c r="A7696" t="s">
        <v>22145</v>
      </c>
      <c r="B7696" t="s">
        <v>3747</v>
      </c>
      <c r="C7696" t="s">
        <v>12139</v>
      </c>
      <c r="D7696" t="s">
        <v>16622</v>
      </c>
      <c r="E7696" t="s">
        <v>522</v>
      </c>
      <c r="F7696">
        <v>5</v>
      </c>
      <c r="G7696">
        <v>20</v>
      </c>
      <c r="H7696">
        <v>18980</v>
      </c>
      <c r="I7696" t="s">
        <v>4465</v>
      </c>
      <c r="J7696" t="s">
        <v>16634</v>
      </c>
      <c r="K7696" t="s">
        <v>17046</v>
      </c>
      <c r="L7696" t="s">
        <v>4466</v>
      </c>
      <c r="M7696" t="s">
        <v>4468</v>
      </c>
      <c r="N7696">
        <v>0</v>
      </c>
      <c r="O7696">
        <v>0.49598255754999998</v>
      </c>
      <c r="P7696" s="16">
        <v>17669.37861</v>
      </c>
    </row>
    <row r="7697" spans="1:16" x14ac:dyDescent="0.2">
      <c r="A7697" t="s">
        <v>22146</v>
      </c>
      <c r="B7697" t="s">
        <v>3747</v>
      </c>
      <c r="C7697" t="s">
        <v>12139</v>
      </c>
      <c r="D7697" t="s">
        <v>16622</v>
      </c>
      <c r="E7697" t="s">
        <v>522</v>
      </c>
      <c r="F7697">
        <v>5</v>
      </c>
      <c r="G7697">
        <v>20</v>
      </c>
      <c r="H7697">
        <v>18980</v>
      </c>
      <c r="I7697" t="s">
        <v>17041</v>
      </c>
      <c r="J7697" t="s">
        <v>17042</v>
      </c>
      <c r="K7697" t="s">
        <v>17048</v>
      </c>
      <c r="L7697" t="s">
        <v>4466</v>
      </c>
      <c r="M7697" t="s">
        <v>17040</v>
      </c>
      <c r="N7697">
        <v>0</v>
      </c>
      <c r="O7697">
        <v>0.1239760369</v>
      </c>
      <c r="P7697" s="16">
        <v>4416.646315</v>
      </c>
    </row>
    <row r="7698" spans="1:16" x14ac:dyDescent="0.2">
      <c r="A7698" t="s">
        <v>16216</v>
      </c>
      <c r="B7698" t="s">
        <v>1804</v>
      </c>
      <c r="C7698" t="s">
        <v>12140</v>
      </c>
      <c r="D7698" t="s">
        <v>16622</v>
      </c>
      <c r="E7698" t="s">
        <v>654</v>
      </c>
      <c r="F7698">
        <v>5</v>
      </c>
      <c r="G7698">
        <v>20</v>
      </c>
      <c r="H7698">
        <v>19781</v>
      </c>
      <c r="I7698" t="s">
        <v>4465</v>
      </c>
      <c r="J7698" t="s">
        <v>16634</v>
      </c>
      <c r="K7698" t="s">
        <v>17044</v>
      </c>
      <c r="L7698" t="s">
        <v>4466</v>
      </c>
      <c r="M7698" t="s">
        <v>4467</v>
      </c>
      <c r="N7698">
        <v>0</v>
      </c>
      <c r="O7698">
        <v>0.7734262945</v>
      </c>
      <c r="P7698" s="16">
        <v>27553.311740000001</v>
      </c>
    </row>
    <row r="7699" spans="1:16" x14ac:dyDescent="0.2">
      <c r="A7699" t="s">
        <v>22147</v>
      </c>
      <c r="B7699" t="s">
        <v>1804</v>
      </c>
      <c r="C7699" t="s">
        <v>12140</v>
      </c>
      <c r="D7699" t="s">
        <v>16622</v>
      </c>
      <c r="E7699" t="s">
        <v>654</v>
      </c>
      <c r="F7699">
        <v>5</v>
      </c>
      <c r="G7699">
        <v>20</v>
      </c>
      <c r="H7699">
        <v>19781</v>
      </c>
      <c r="I7699" t="s">
        <v>4465</v>
      </c>
      <c r="J7699" t="s">
        <v>16634</v>
      </c>
      <c r="K7699" t="s">
        <v>17046</v>
      </c>
      <c r="L7699" t="s">
        <v>4466</v>
      </c>
      <c r="M7699" t="s">
        <v>4468</v>
      </c>
      <c r="N7699">
        <v>0</v>
      </c>
      <c r="O7699">
        <v>0.95198148499999991</v>
      </c>
      <c r="P7699" s="16">
        <v>33914.340400000001</v>
      </c>
    </row>
    <row r="7700" spans="1:16" x14ac:dyDescent="0.2">
      <c r="A7700" t="s">
        <v>22148</v>
      </c>
      <c r="B7700" t="s">
        <v>1804</v>
      </c>
      <c r="C7700" t="s">
        <v>12140</v>
      </c>
      <c r="D7700" t="s">
        <v>16622</v>
      </c>
      <c r="E7700" t="s">
        <v>654</v>
      </c>
      <c r="F7700">
        <v>5</v>
      </c>
      <c r="G7700">
        <v>20</v>
      </c>
      <c r="H7700">
        <v>19781</v>
      </c>
      <c r="I7700" t="s">
        <v>17041</v>
      </c>
      <c r="J7700" t="s">
        <v>17042</v>
      </c>
      <c r="K7700" t="s">
        <v>17048</v>
      </c>
      <c r="L7700" t="s">
        <v>4466</v>
      </c>
      <c r="M7700" t="s">
        <v>17040</v>
      </c>
      <c r="N7700">
        <v>0</v>
      </c>
      <c r="O7700">
        <v>0</v>
      </c>
      <c r="P7700" s="16">
        <v>0</v>
      </c>
    </row>
    <row r="7701" spans="1:16" x14ac:dyDescent="0.2">
      <c r="A7701" t="s">
        <v>16217</v>
      </c>
      <c r="B7701" t="s">
        <v>2626</v>
      </c>
      <c r="C7701" t="s">
        <v>12141</v>
      </c>
      <c r="D7701" t="s">
        <v>16622</v>
      </c>
      <c r="E7701" t="s">
        <v>99</v>
      </c>
      <c r="F7701">
        <v>5</v>
      </c>
      <c r="G7701">
        <v>20</v>
      </c>
      <c r="H7701">
        <v>18815</v>
      </c>
      <c r="I7701" t="s">
        <v>4465</v>
      </c>
      <c r="J7701" t="s">
        <v>16634</v>
      </c>
      <c r="K7701" t="s">
        <v>17044</v>
      </c>
      <c r="L7701" t="s">
        <v>4466</v>
      </c>
      <c r="M7701" t="s">
        <v>4467</v>
      </c>
      <c r="N7701">
        <v>0</v>
      </c>
      <c r="O7701">
        <v>1.6894774435</v>
      </c>
      <c r="P7701" s="16">
        <v>60187.633930000004</v>
      </c>
    </row>
    <row r="7702" spans="1:16" x14ac:dyDescent="0.2">
      <c r="A7702" t="s">
        <v>22149</v>
      </c>
      <c r="B7702" t="s">
        <v>2626</v>
      </c>
      <c r="C7702" t="s">
        <v>12141</v>
      </c>
      <c r="D7702" t="s">
        <v>16622</v>
      </c>
      <c r="E7702" t="s">
        <v>99</v>
      </c>
      <c r="F7702">
        <v>5</v>
      </c>
      <c r="G7702">
        <v>20</v>
      </c>
      <c r="H7702">
        <v>18815</v>
      </c>
      <c r="I7702" t="s">
        <v>4465</v>
      </c>
      <c r="J7702" t="s">
        <v>16634</v>
      </c>
      <c r="K7702" t="s">
        <v>17046</v>
      </c>
      <c r="L7702" t="s">
        <v>4466</v>
      </c>
      <c r="M7702" t="s">
        <v>4468</v>
      </c>
      <c r="N7702">
        <v>0</v>
      </c>
      <c r="O7702">
        <v>1.1260486840000001</v>
      </c>
      <c r="P7702" s="16">
        <v>40115.484369999998</v>
      </c>
    </row>
    <row r="7703" spans="1:16" x14ac:dyDescent="0.2">
      <c r="A7703" t="s">
        <v>22150</v>
      </c>
      <c r="B7703" t="s">
        <v>2626</v>
      </c>
      <c r="C7703" t="s">
        <v>12141</v>
      </c>
      <c r="D7703" t="s">
        <v>16622</v>
      </c>
      <c r="E7703" t="s">
        <v>99</v>
      </c>
      <c r="F7703">
        <v>5</v>
      </c>
      <c r="G7703">
        <v>20</v>
      </c>
      <c r="H7703">
        <v>18815</v>
      </c>
      <c r="I7703" t="s">
        <v>17041</v>
      </c>
      <c r="J7703" t="s">
        <v>17042</v>
      </c>
      <c r="K7703" t="s">
        <v>17048</v>
      </c>
      <c r="L7703" t="s">
        <v>4466</v>
      </c>
      <c r="M7703" t="s">
        <v>17040</v>
      </c>
      <c r="N7703">
        <v>0</v>
      </c>
      <c r="O7703">
        <v>0</v>
      </c>
      <c r="P7703" s="16">
        <v>0</v>
      </c>
    </row>
    <row r="7704" spans="1:16" x14ac:dyDescent="0.2">
      <c r="A7704" t="s">
        <v>16218</v>
      </c>
      <c r="B7704" t="s">
        <v>1294</v>
      </c>
      <c r="C7704" t="s">
        <v>12142</v>
      </c>
      <c r="D7704" t="s">
        <v>16622</v>
      </c>
      <c r="E7704" t="s">
        <v>41</v>
      </c>
      <c r="F7704">
        <v>5</v>
      </c>
      <c r="G7704">
        <v>20</v>
      </c>
      <c r="H7704">
        <v>17713</v>
      </c>
      <c r="I7704" t="s">
        <v>4465</v>
      </c>
      <c r="J7704" t="s">
        <v>16634</v>
      </c>
      <c r="K7704" t="s">
        <v>17044</v>
      </c>
      <c r="L7704" t="s">
        <v>4466</v>
      </c>
      <c r="M7704" t="s">
        <v>4467</v>
      </c>
      <c r="N7704">
        <v>0</v>
      </c>
      <c r="O7704">
        <v>0.19927231965</v>
      </c>
      <c r="P7704" s="16">
        <v>7099.0763880000004</v>
      </c>
    </row>
    <row r="7705" spans="1:16" x14ac:dyDescent="0.2">
      <c r="A7705" t="s">
        <v>22151</v>
      </c>
      <c r="B7705" t="s">
        <v>1294</v>
      </c>
      <c r="C7705" t="s">
        <v>12142</v>
      </c>
      <c r="D7705" t="s">
        <v>16622</v>
      </c>
      <c r="E7705" t="s">
        <v>41</v>
      </c>
      <c r="F7705">
        <v>5</v>
      </c>
      <c r="G7705">
        <v>20</v>
      </c>
      <c r="H7705">
        <v>17713</v>
      </c>
      <c r="I7705" t="s">
        <v>4465</v>
      </c>
      <c r="J7705" t="s">
        <v>16634</v>
      </c>
      <c r="K7705" t="s">
        <v>17046</v>
      </c>
      <c r="L7705" t="s">
        <v>4466</v>
      </c>
      <c r="M7705" t="s">
        <v>4468</v>
      </c>
      <c r="N7705">
        <v>0</v>
      </c>
      <c r="O7705">
        <v>0.132844463</v>
      </c>
      <c r="P7705" s="16">
        <v>4732.5839939999996</v>
      </c>
    </row>
    <row r="7706" spans="1:16" x14ac:dyDescent="0.2">
      <c r="A7706" t="s">
        <v>22152</v>
      </c>
      <c r="B7706" t="s">
        <v>1294</v>
      </c>
      <c r="C7706" t="s">
        <v>12142</v>
      </c>
      <c r="D7706" t="s">
        <v>16622</v>
      </c>
      <c r="E7706" t="s">
        <v>41</v>
      </c>
      <c r="F7706">
        <v>5</v>
      </c>
      <c r="G7706">
        <v>20</v>
      </c>
      <c r="H7706">
        <v>17713</v>
      </c>
      <c r="I7706" t="s">
        <v>17041</v>
      </c>
      <c r="J7706" t="s">
        <v>17042</v>
      </c>
      <c r="K7706" t="s">
        <v>17048</v>
      </c>
      <c r="L7706" t="s">
        <v>4466</v>
      </c>
      <c r="M7706" t="s">
        <v>17040</v>
      </c>
      <c r="N7706">
        <v>0</v>
      </c>
      <c r="O7706">
        <v>0</v>
      </c>
      <c r="P7706" s="16">
        <v>0</v>
      </c>
    </row>
    <row r="7707" spans="1:16" x14ac:dyDescent="0.2">
      <c r="A7707" t="s">
        <v>16219</v>
      </c>
      <c r="B7707" t="s">
        <v>1997</v>
      </c>
      <c r="C7707" t="s">
        <v>12143</v>
      </c>
      <c r="D7707" t="s">
        <v>16622</v>
      </c>
      <c r="E7707" t="s">
        <v>26</v>
      </c>
      <c r="F7707">
        <v>5</v>
      </c>
      <c r="G7707">
        <v>20</v>
      </c>
      <c r="H7707">
        <v>19958</v>
      </c>
      <c r="I7707" t="s">
        <v>4465</v>
      </c>
      <c r="J7707" t="s">
        <v>16634</v>
      </c>
      <c r="K7707" t="s">
        <v>17044</v>
      </c>
      <c r="L7707" t="s">
        <v>4466</v>
      </c>
      <c r="M7707" t="s">
        <v>4467</v>
      </c>
      <c r="N7707">
        <v>0</v>
      </c>
      <c r="O7707">
        <v>0.23581291735000001</v>
      </c>
      <c r="P7707" s="16">
        <v>8400.8351810000004</v>
      </c>
    </row>
    <row r="7708" spans="1:16" x14ac:dyDescent="0.2">
      <c r="A7708" t="s">
        <v>22153</v>
      </c>
      <c r="B7708" t="s">
        <v>1997</v>
      </c>
      <c r="C7708" t="s">
        <v>12143</v>
      </c>
      <c r="D7708" t="s">
        <v>16622</v>
      </c>
      <c r="E7708" t="s">
        <v>26</v>
      </c>
      <c r="F7708">
        <v>5</v>
      </c>
      <c r="G7708">
        <v>20</v>
      </c>
      <c r="H7708">
        <v>19958</v>
      </c>
      <c r="I7708" t="s">
        <v>4465</v>
      </c>
      <c r="J7708" t="s">
        <v>16634</v>
      </c>
      <c r="K7708" t="s">
        <v>17046</v>
      </c>
      <c r="L7708" t="s">
        <v>4466</v>
      </c>
      <c r="M7708" t="s">
        <v>4468</v>
      </c>
      <c r="N7708">
        <v>0</v>
      </c>
      <c r="O7708">
        <v>0.29477351904999999</v>
      </c>
      <c r="P7708" s="16">
        <v>10501.306619999999</v>
      </c>
    </row>
    <row r="7709" spans="1:16" x14ac:dyDescent="0.2">
      <c r="A7709" t="s">
        <v>22154</v>
      </c>
      <c r="B7709" t="s">
        <v>1997</v>
      </c>
      <c r="C7709" t="s">
        <v>12143</v>
      </c>
      <c r="D7709" t="s">
        <v>16622</v>
      </c>
      <c r="E7709" t="s">
        <v>26</v>
      </c>
      <c r="F7709">
        <v>5</v>
      </c>
      <c r="G7709">
        <v>20</v>
      </c>
      <c r="H7709">
        <v>19958</v>
      </c>
      <c r="I7709" t="s">
        <v>17041</v>
      </c>
      <c r="J7709" t="s">
        <v>17042</v>
      </c>
      <c r="K7709" t="s">
        <v>17048</v>
      </c>
      <c r="L7709" t="s">
        <v>4466</v>
      </c>
      <c r="M7709" t="s">
        <v>17040</v>
      </c>
      <c r="N7709">
        <v>0</v>
      </c>
      <c r="O7709">
        <v>5.89487925E-2</v>
      </c>
      <c r="P7709" s="16">
        <v>2100.050733</v>
      </c>
    </row>
    <row r="7710" spans="1:16" x14ac:dyDescent="0.2">
      <c r="A7710" t="s">
        <v>16220</v>
      </c>
      <c r="B7710" t="s">
        <v>3409</v>
      </c>
      <c r="C7710" t="s">
        <v>12144</v>
      </c>
      <c r="D7710" t="s">
        <v>16622</v>
      </c>
      <c r="E7710" t="s">
        <v>163</v>
      </c>
      <c r="F7710">
        <v>5</v>
      </c>
      <c r="G7710">
        <v>20</v>
      </c>
      <c r="H7710">
        <v>18905</v>
      </c>
      <c r="I7710" t="s">
        <v>4465</v>
      </c>
      <c r="J7710" t="s">
        <v>16634</v>
      </c>
      <c r="K7710" t="s">
        <v>17044</v>
      </c>
      <c r="L7710" t="s">
        <v>4466</v>
      </c>
      <c r="M7710" t="s">
        <v>4467</v>
      </c>
      <c r="N7710">
        <v>0</v>
      </c>
      <c r="O7710">
        <v>2.61659503</v>
      </c>
      <c r="P7710" s="16">
        <v>93216.197939999998</v>
      </c>
    </row>
    <row r="7711" spans="1:16" x14ac:dyDescent="0.2">
      <c r="A7711" t="s">
        <v>22155</v>
      </c>
      <c r="B7711" t="s">
        <v>3409</v>
      </c>
      <c r="C7711" t="s">
        <v>12144</v>
      </c>
      <c r="D7711" t="s">
        <v>16622</v>
      </c>
      <c r="E7711" t="s">
        <v>163</v>
      </c>
      <c r="F7711">
        <v>5</v>
      </c>
      <c r="G7711">
        <v>20</v>
      </c>
      <c r="H7711">
        <v>18905</v>
      </c>
      <c r="I7711" t="s">
        <v>4465</v>
      </c>
      <c r="J7711" t="s">
        <v>16634</v>
      </c>
      <c r="K7711" t="s">
        <v>17046</v>
      </c>
      <c r="L7711" t="s">
        <v>4466</v>
      </c>
      <c r="M7711" t="s">
        <v>4468</v>
      </c>
      <c r="N7711">
        <v>0</v>
      </c>
      <c r="O7711">
        <v>2.4295024869999997</v>
      </c>
      <c r="P7711" s="16">
        <v>86551.026110000006</v>
      </c>
    </row>
    <row r="7712" spans="1:16" x14ac:dyDescent="0.2">
      <c r="A7712" t="s">
        <v>22156</v>
      </c>
      <c r="B7712" t="s">
        <v>3409</v>
      </c>
      <c r="C7712" t="s">
        <v>12144</v>
      </c>
      <c r="D7712" t="s">
        <v>16622</v>
      </c>
      <c r="E7712" t="s">
        <v>163</v>
      </c>
      <c r="F7712">
        <v>5</v>
      </c>
      <c r="G7712">
        <v>20</v>
      </c>
      <c r="H7712">
        <v>18905</v>
      </c>
      <c r="I7712" t="s">
        <v>17041</v>
      </c>
      <c r="J7712" t="s">
        <v>17042</v>
      </c>
      <c r="K7712" t="s">
        <v>17048</v>
      </c>
      <c r="L7712" t="s">
        <v>4466</v>
      </c>
      <c r="M7712" t="s">
        <v>17040</v>
      </c>
      <c r="N7712">
        <v>0</v>
      </c>
      <c r="O7712">
        <v>0.18670679630000001</v>
      </c>
      <c r="P7712" s="16">
        <v>6651.4296180000001</v>
      </c>
    </row>
    <row r="7713" spans="1:16" x14ac:dyDescent="0.2">
      <c r="A7713" t="s">
        <v>16221</v>
      </c>
      <c r="B7713" t="s">
        <v>2878</v>
      </c>
      <c r="C7713" t="s">
        <v>12145</v>
      </c>
      <c r="D7713" t="s">
        <v>16622</v>
      </c>
      <c r="E7713" t="s">
        <v>137</v>
      </c>
      <c r="F7713">
        <v>5</v>
      </c>
      <c r="G7713">
        <v>20</v>
      </c>
      <c r="H7713">
        <v>20422</v>
      </c>
      <c r="I7713" t="s">
        <v>4465</v>
      </c>
      <c r="J7713" t="s">
        <v>16634</v>
      </c>
      <c r="K7713" t="s">
        <v>17044</v>
      </c>
      <c r="L7713" t="s">
        <v>4466</v>
      </c>
      <c r="M7713" t="s">
        <v>4467</v>
      </c>
      <c r="N7713">
        <v>0</v>
      </c>
      <c r="O7713">
        <v>1.7872048615</v>
      </c>
      <c r="P7713" s="16">
        <v>63669.173199999997</v>
      </c>
    </row>
    <row r="7714" spans="1:16" x14ac:dyDescent="0.2">
      <c r="A7714" t="s">
        <v>22157</v>
      </c>
      <c r="B7714" t="s">
        <v>2878</v>
      </c>
      <c r="C7714" t="s">
        <v>12145</v>
      </c>
      <c r="D7714" t="s">
        <v>16622</v>
      </c>
      <c r="E7714" t="s">
        <v>137</v>
      </c>
      <c r="F7714">
        <v>5</v>
      </c>
      <c r="G7714">
        <v>20</v>
      </c>
      <c r="H7714">
        <v>20422</v>
      </c>
      <c r="I7714" t="s">
        <v>4465</v>
      </c>
      <c r="J7714" t="s">
        <v>16634</v>
      </c>
      <c r="K7714" t="s">
        <v>17046</v>
      </c>
      <c r="L7714" t="s">
        <v>4466</v>
      </c>
      <c r="M7714" t="s">
        <v>4468</v>
      </c>
      <c r="N7714">
        <v>0</v>
      </c>
      <c r="O7714">
        <v>2.0180096624999999</v>
      </c>
      <c r="P7714" s="16">
        <v>71891.594230000002</v>
      </c>
    </row>
    <row r="7715" spans="1:16" x14ac:dyDescent="0.2">
      <c r="A7715" t="s">
        <v>22158</v>
      </c>
      <c r="B7715" t="s">
        <v>2878</v>
      </c>
      <c r="C7715" t="s">
        <v>12145</v>
      </c>
      <c r="D7715" t="s">
        <v>16622</v>
      </c>
      <c r="E7715" t="s">
        <v>137</v>
      </c>
      <c r="F7715">
        <v>5</v>
      </c>
      <c r="G7715">
        <v>20</v>
      </c>
      <c r="H7715">
        <v>20422</v>
      </c>
      <c r="I7715" t="s">
        <v>17041</v>
      </c>
      <c r="J7715" t="s">
        <v>17042</v>
      </c>
      <c r="K7715" t="s">
        <v>17048</v>
      </c>
      <c r="L7715" t="s">
        <v>4466</v>
      </c>
      <c r="M7715" t="s">
        <v>17040</v>
      </c>
      <c r="N7715">
        <v>0</v>
      </c>
      <c r="O7715">
        <v>0.11522164194999999</v>
      </c>
      <c r="P7715" s="16">
        <v>4104.7709949999999</v>
      </c>
    </row>
    <row r="7716" spans="1:16" x14ac:dyDescent="0.2">
      <c r="A7716" t="s">
        <v>16398</v>
      </c>
      <c r="B7716" t="s">
        <v>333</v>
      </c>
      <c r="C7716" t="s">
        <v>12328</v>
      </c>
      <c r="D7716" t="s">
        <v>16627</v>
      </c>
      <c r="E7716" t="s">
        <v>291</v>
      </c>
      <c r="F7716">
        <v>5</v>
      </c>
      <c r="G7716">
        <v>20</v>
      </c>
      <c r="H7716">
        <v>20450</v>
      </c>
      <c r="I7716" t="s">
        <v>4465</v>
      </c>
      <c r="J7716" t="s">
        <v>16634</v>
      </c>
      <c r="K7716" t="s">
        <v>17044</v>
      </c>
      <c r="L7716" t="s">
        <v>4466</v>
      </c>
      <c r="M7716" t="s">
        <v>4467</v>
      </c>
      <c r="N7716">
        <v>0</v>
      </c>
      <c r="O7716">
        <v>0.1150638759</v>
      </c>
      <c r="P7716" s="16">
        <v>4099.1505790000001</v>
      </c>
    </row>
    <row r="7717" spans="1:16" x14ac:dyDescent="0.2">
      <c r="A7717" t="s">
        <v>22159</v>
      </c>
      <c r="B7717" t="s">
        <v>333</v>
      </c>
      <c r="C7717" t="s">
        <v>12328</v>
      </c>
      <c r="D7717" t="s">
        <v>16627</v>
      </c>
      <c r="E7717" t="s">
        <v>291</v>
      </c>
      <c r="F7717">
        <v>5</v>
      </c>
      <c r="G7717">
        <v>20</v>
      </c>
      <c r="H7717">
        <v>20450</v>
      </c>
      <c r="I7717" t="s">
        <v>4465</v>
      </c>
      <c r="J7717" t="s">
        <v>16634</v>
      </c>
      <c r="K7717" t="s">
        <v>17046</v>
      </c>
      <c r="L7717" t="s">
        <v>4466</v>
      </c>
      <c r="M7717" t="s">
        <v>4468</v>
      </c>
      <c r="N7717">
        <v>0</v>
      </c>
      <c r="O7717">
        <v>0.17260003090000001</v>
      </c>
      <c r="P7717" s="16">
        <v>6148.8761009999998</v>
      </c>
    </row>
    <row r="7718" spans="1:16" x14ac:dyDescent="0.2">
      <c r="A7718" t="s">
        <v>22160</v>
      </c>
      <c r="B7718" t="s">
        <v>333</v>
      </c>
      <c r="C7718" t="s">
        <v>12328</v>
      </c>
      <c r="D7718" t="s">
        <v>16627</v>
      </c>
      <c r="E7718" t="s">
        <v>291</v>
      </c>
      <c r="F7718">
        <v>5</v>
      </c>
      <c r="G7718">
        <v>20</v>
      </c>
      <c r="H7718">
        <v>20450</v>
      </c>
      <c r="I7718" t="s">
        <v>17041</v>
      </c>
      <c r="J7718" t="s">
        <v>17042</v>
      </c>
      <c r="K7718" t="s">
        <v>17048</v>
      </c>
      <c r="L7718" t="s">
        <v>4466</v>
      </c>
      <c r="M7718" t="s">
        <v>17040</v>
      </c>
      <c r="N7718">
        <v>0</v>
      </c>
      <c r="O7718">
        <v>5.7530529799999994E-2</v>
      </c>
      <c r="P7718" s="16">
        <v>2049.5251239999998</v>
      </c>
    </row>
    <row r="7719" spans="1:16" x14ac:dyDescent="0.2">
      <c r="A7719" t="s">
        <v>16399</v>
      </c>
      <c r="B7719" t="s">
        <v>2781</v>
      </c>
      <c r="C7719" t="s">
        <v>12329</v>
      </c>
      <c r="D7719" t="s">
        <v>16627</v>
      </c>
      <c r="E7719" t="s">
        <v>30</v>
      </c>
      <c r="F7719">
        <v>5</v>
      </c>
      <c r="G7719">
        <v>20</v>
      </c>
      <c r="H7719">
        <v>18030</v>
      </c>
      <c r="I7719" t="s">
        <v>4465</v>
      </c>
      <c r="J7719" t="s">
        <v>16634</v>
      </c>
      <c r="K7719" t="s">
        <v>17044</v>
      </c>
      <c r="L7719" t="s">
        <v>4466</v>
      </c>
      <c r="M7719" t="s">
        <v>4467</v>
      </c>
      <c r="N7719">
        <v>0</v>
      </c>
      <c r="O7719">
        <v>1.9591521024999998</v>
      </c>
      <c r="P7719" s="16">
        <v>69794.793650000007</v>
      </c>
    </row>
    <row r="7720" spans="1:16" x14ac:dyDescent="0.2">
      <c r="A7720" t="s">
        <v>22161</v>
      </c>
      <c r="B7720" t="s">
        <v>2781</v>
      </c>
      <c r="C7720" t="s">
        <v>12329</v>
      </c>
      <c r="D7720" t="s">
        <v>16627</v>
      </c>
      <c r="E7720" t="s">
        <v>30</v>
      </c>
      <c r="F7720">
        <v>5</v>
      </c>
      <c r="G7720">
        <v>20</v>
      </c>
      <c r="H7720">
        <v>18030</v>
      </c>
      <c r="I7720" t="s">
        <v>4465</v>
      </c>
      <c r="J7720" t="s">
        <v>16634</v>
      </c>
      <c r="K7720" t="s">
        <v>17046</v>
      </c>
      <c r="L7720" t="s">
        <v>4466</v>
      </c>
      <c r="M7720" t="s">
        <v>4468</v>
      </c>
      <c r="N7720">
        <v>0</v>
      </c>
      <c r="O7720">
        <v>1.3057389260000001</v>
      </c>
      <c r="P7720" s="16">
        <v>46516.949240000002</v>
      </c>
    </row>
    <row r="7721" spans="1:16" x14ac:dyDescent="0.2">
      <c r="A7721" t="s">
        <v>22162</v>
      </c>
      <c r="B7721" t="s">
        <v>2781</v>
      </c>
      <c r="C7721" t="s">
        <v>12329</v>
      </c>
      <c r="D7721" t="s">
        <v>16627</v>
      </c>
      <c r="E7721" t="s">
        <v>30</v>
      </c>
      <c r="F7721">
        <v>5</v>
      </c>
      <c r="G7721">
        <v>20</v>
      </c>
      <c r="H7721">
        <v>18030</v>
      </c>
      <c r="I7721" t="s">
        <v>17041</v>
      </c>
      <c r="J7721" t="s">
        <v>17042</v>
      </c>
      <c r="K7721" t="s">
        <v>17048</v>
      </c>
      <c r="L7721" t="s">
        <v>4466</v>
      </c>
      <c r="M7721" t="s">
        <v>17040</v>
      </c>
      <c r="N7721">
        <v>0</v>
      </c>
      <c r="O7721">
        <v>0.13050869105000001</v>
      </c>
      <c r="P7721" s="16">
        <v>4649.3721189999997</v>
      </c>
    </row>
    <row r="7722" spans="1:16" x14ac:dyDescent="0.2">
      <c r="A7722" t="s">
        <v>16400</v>
      </c>
      <c r="B7722" t="s">
        <v>923</v>
      </c>
      <c r="C7722" t="s">
        <v>12330</v>
      </c>
      <c r="D7722" t="s">
        <v>16627</v>
      </c>
      <c r="E7722" t="s">
        <v>237</v>
      </c>
      <c r="F7722">
        <v>5</v>
      </c>
      <c r="G7722">
        <v>20</v>
      </c>
      <c r="H7722">
        <v>18360</v>
      </c>
      <c r="I7722" t="s">
        <v>4465</v>
      </c>
      <c r="J7722" t="s">
        <v>16634</v>
      </c>
      <c r="K7722" t="s">
        <v>17044</v>
      </c>
      <c r="L7722" t="s">
        <v>4466</v>
      </c>
      <c r="M7722" t="s">
        <v>4467</v>
      </c>
      <c r="N7722">
        <v>0</v>
      </c>
      <c r="O7722">
        <v>0.57684266549999996</v>
      </c>
      <c r="P7722" s="16">
        <v>20550.019960000001</v>
      </c>
    </row>
    <row r="7723" spans="1:16" x14ac:dyDescent="0.2">
      <c r="A7723" t="s">
        <v>22163</v>
      </c>
      <c r="B7723" t="s">
        <v>923</v>
      </c>
      <c r="C7723" t="s">
        <v>12330</v>
      </c>
      <c r="D7723" t="s">
        <v>16627</v>
      </c>
      <c r="E7723" t="s">
        <v>237</v>
      </c>
      <c r="F7723">
        <v>5</v>
      </c>
      <c r="G7723">
        <v>20</v>
      </c>
      <c r="H7723">
        <v>18360</v>
      </c>
      <c r="I7723" t="s">
        <v>4465</v>
      </c>
      <c r="J7723" t="s">
        <v>16634</v>
      </c>
      <c r="K7723" t="s">
        <v>17046</v>
      </c>
      <c r="L7723" t="s">
        <v>4466</v>
      </c>
      <c r="M7723" t="s">
        <v>4468</v>
      </c>
      <c r="N7723">
        <v>0</v>
      </c>
      <c r="O7723">
        <v>0.19224946199999998</v>
      </c>
      <c r="P7723" s="16">
        <v>6848.887084</v>
      </c>
    </row>
    <row r="7724" spans="1:16" x14ac:dyDescent="0.2">
      <c r="A7724" t="s">
        <v>22164</v>
      </c>
      <c r="B7724" t="s">
        <v>923</v>
      </c>
      <c r="C7724" t="s">
        <v>12330</v>
      </c>
      <c r="D7724" t="s">
        <v>16627</v>
      </c>
      <c r="E7724" t="s">
        <v>237</v>
      </c>
      <c r="F7724">
        <v>5</v>
      </c>
      <c r="G7724">
        <v>20</v>
      </c>
      <c r="H7724">
        <v>18360</v>
      </c>
      <c r="I7724" t="s">
        <v>17041</v>
      </c>
      <c r="J7724" t="s">
        <v>17042</v>
      </c>
      <c r="K7724" t="s">
        <v>17048</v>
      </c>
      <c r="L7724" t="s">
        <v>4466</v>
      </c>
      <c r="M7724" t="s">
        <v>17040</v>
      </c>
      <c r="N7724">
        <v>0</v>
      </c>
      <c r="O7724">
        <v>6.4079664650000007E-2</v>
      </c>
      <c r="P7724" s="16">
        <v>2282.8380529999999</v>
      </c>
    </row>
    <row r="7725" spans="1:16" x14ac:dyDescent="0.2">
      <c r="A7725" t="s">
        <v>16401</v>
      </c>
      <c r="B7725" t="s">
        <v>3718</v>
      </c>
      <c r="C7725" t="s">
        <v>12331</v>
      </c>
      <c r="D7725" t="s">
        <v>16627</v>
      </c>
      <c r="E7725" t="s">
        <v>174</v>
      </c>
      <c r="F7725">
        <v>5</v>
      </c>
      <c r="G7725">
        <v>20</v>
      </c>
      <c r="H7725">
        <v>19451</v>
      </c>
      <c r="I7725" t="s">
        <v>4465</v>
      </c>
      <c r="J7725" t="s">
        <v>16634</v>
      </c>
      <c r="K7725" t="s">
        <v>17044</v>
      </c>
      <c r="L7725" t="s">
        <v>4466</v>
      </c>
      <c r="M7725" t="s">
        <v>4467</v>
      </c>
      <c r="N7725">
        <v>0</v>
      </c>
      <c r="O7725">
        <v>1.1497540474999999</v>
      </c>
      <c r="P7725" s="16">
        <v>40959.987939999999</v>
      </c>
    </row>
    <row r="7726" spans="1:16" x14ac:dyDescent="0.2">
      <c r="A7726" t="s">
        <v>22165</v>
      </c>
      <c r="B7726" t="s">
        <v>3718</v>
      </c>
      <c r="C7726" t="s">
        <v>12331</v>
      </c>
      <c r="D7726" t="s">
        <v>16627</v>
      </c>
      <c r="E7726" t="s">
        <v>174</v>
      </c>
      <c r="F7726">
        <v>5</v>
      </c>
      <c r="G7726">
        <v>20</v>
      </c>
      <c r="H7726">
        <v>19451</v>
      </c>
      <c r="I7726" t="s">
        <v>4465</v>
      </c>
      <c r="J7726" t="s">
        <v>16634</v>
      </c>
      <c r="K7726" t="s">
        <v>17046</v>
      </c>
      <c r="L7726" t="s">
        <v>4466</v>
      </c>
      <c r="M7726" t="s">
        <v>4468</v>
      </c>
      <c r="N7726">
        <v>0</v>
      </c>
      <c r="O7726">
        <v>1.452507615</v>
      </c>
      <c r="P7726" s="16">
        <v>51745.583789999997</v>
      </c>
    </row>
    <row r="7727" spans="1:16" x14ac:dyDescent="0.2">
      <c r="A7727" t="s">
        <v>22166</v>
      </c>
      <c r="B7727" t="s">
        <v>3718</v>
      </c>
      <c r="C7727" t="s">
        <v>12331</v>
      </c>
      <c r="D7727" t="s">
        <v>16627</v>
      </c>
      <c r="E7727" t="s">
        <v>174</v>
      </c>
      <c r="F7727">
        <v>5</v>
      </c>
      <c r="G7727">
        <v>20</v>
      </c>
      <c r="H7727">
        <v>19451</v>
      </c>
      <c r="I7727" t="s">
        <v>17041</v>
      </c>
      <c r="J7727" t="s">
        <v>17042</v>
      </c>
      <c r="K7727" t="s">
        <v>17048</v>
      </c>
      <c r="L7727" t="s">
        <v>4466</v>
      </c>
      <c r="M7727" t="s">
        <v>17040</v>
      </c>
      <c r="N7727">
        <v>0</v>
      </c>
      <c r="O7727">
        <v>0.12097384035</v>
      </c>
      <c r="P7727" s="16">
        <v>4309.6930629999997</v>
      </c>
    </row>
    <row r="7728" spans="1:16" x14ac:dyDescent="0.2">
      <c r="A7728" t="s">
        <v>16402</v>
      </c>
      <c r="B7728" t="s">
        <v>1831</v>
      </c>
      <c r="C7728" t="s">
        <v>12332</v>
      </c>
      <c r="D7728" t="s">
        <v>16627</v>
      </c>
      <c r="E7728" t="s">
        <v>19</v>
      </c>
      <c r="F7728">
        <v>5</v>
      </c>
      <c r="G7728">
        <v>20</v>
      </c>
      <c r="H7728">
        <v>16997</v>
      </c>
      <c r="I7728" t="s">
        <v>4465</v>
      </c>
      <c r="J7728" t="s">
        <v>16634</v>
      </c>
      <c r="K7728" t="s">
        <v>17044</v>
      </c>
      <c r="L7728" t="s">
        <v>4466</v>
      </c>
      <c r="M7728" t="s">
        <v>4467</v>
      </c>
      <c r="N7728">
        <v>0</v>
      </c>
      <c r="O7728">
        <v>1.3851423265</v>
      </c>
      <c r="P7728" s="16">
        <v>49345.695379999997</v>
      </c>
    </row>
    <row r="7729" spans="1:16" x14ac:dyDescent="0.2">
      <c r="A7729" t="s">
        <v>22167</v>
      </c>
      <c r="B7729" t="s">
        <v>1831</v>
      </c>
      <c r="C7729" t="s">
        <v>12332</v>
      </c>
      <c r="D7729" t="s">
        <v>16627</v>
      </c>
      <c r="E7729" t="s">
        <v>19</v>
      </c>
      <c r="F7729">
        <v>5</v>
      </c>
      <c r="G7729">
        <v>20</v>
      </c>
      <c r="H7729">
        <v>16997</v>
      </c>
      <c r="I7729" t="s">
        <v>4465</v>
      </c>
      <c r="J7729" t="s">
        <v>16634</v>
      </c>
      <c r="K7729" t="s">
        <v>17046</v>
      </c>
      <c r="L7729" t="s">
        <v>4466</v>
      </c>
      <c r="M7729" t="s">
        <v>4468</v>
      </c>
      <c r="N7729">
        <v>0</v>
      </c>
      <c r="O7729">
        <v>1.0387039185</v>
      </c>
      <c r="P7729" s="16">
        <v>37003.827100000002</v>
      </c>
    </row>
    <row r="7730" spans="1:16" x14ac:dyDescent="0.2">
      <c r="A7730" t="s">
        <v>22168</v>
      </c>
      <c r="B7730" t="s">
        <v>1831</v>
      </c>
      <c r="C7730" t="s">
        <v>12332</v>
      </c>
      <c r="D7730" t="s">
        <v>16627</v>
      </c>
      <c r="E7730" t="s">
        <v>19</v>
      </c>
      <c r="F7730">
        <v>5</v>
      </c>
      <c r="G7730">
        <v>20</v>
      </c>
      <c r="H7730">
        <v>16997</v>
      </c>
      <c r="I7730" t="s">
        <v>17041</v>
      </c>
      <c r="J7730" t="s">
        <v>17042</v>
      </c>
      <c r="K7730" t="s">
        <v>17048</v>
      </c>
      <c r="L7730" t="s">
        <v>4466</v>
      </c>
      <c r="M7730" t="s">
        <v>17040</v>
      </c>
      <c r="N7730">
        <v>0</v>
      </c>
      <c r="O7730">
        <v>0.13844087720000001</v>
      </c>
      <c r="P7730" s="16">
        <v>4931.9562500000002</v>
      </c>
    </row>
    <row r="7731" spans="1:16" x14ac:dyDescent="0.2">
      <c r="A7731" t="s">
        <v>16403</v>
      </c>
      <c r="B7731" t="s">
        <v>2727</v>
      </c>
      <c r="C7731" t="s">
        <v>12333</v>
      </c>
      <c r="D7731" t="s">
        <v>16627</v>
      </c>
      <c r="E7731" t="s">
        <v>43</v>
      </c>
      <c r="F7731">
        <v>5</v>
      </c>
      <c r="G7731">
        <v>20</v>
      </c>
      <c r="H7731">
        <v>15442</v>
      </c>
      <c r="I7731" t="s">
        <v>4465</v>
      </c>
      <c r="J7731" t="s">
        <v>16634</v>
      </c>
      <c r="K7731" t="s">
        <v>17044</v>
      </c>
      <c r="L7731" t="s">
        <v>4466</v>
      </c>
      <c r="M7731" t="s">
        <v>4467</v>
      </c>
      <c r="N7731">
        <v>0</v>
      </c>
      <c r="O7731">
        <v>0.68587756150000001</v>
      </c>
      <c r="P7731" s="16">
        <v>24434.388129999999</v>
      </c>
    </row>
    <row r="7732" spans="1:16" x14ac:dyDescent="0.2">
      <c r="A7732" t="s">
        <v>22169</v>
      </c>
      <c r="B7732" t="s">
        <v>2727</v>
      </c>
      <c r="C7732" t="s">
        <v>12333</v>
      </c>
      <c r="D7732" t="s">
        <v>16627</v>
      </c>
      <c r="E7732" t="s">
        <v>43</v>
      </c>
      <c r="F7732">
        <v>5</v>
      </c>
      <c r="G7732">
        <v>20</v>
      </c>
      <c r="H7732">
        <v>15442</v>
      </c>
      <c r="I7732" t="s">
        <v>4465</v>
      </c>
      <c r="J7732" t="s">
        <v>16634</v>
      </c>
      <c r="K7732" t="s">
        <v>17046</v>
      </c>
      <c r="L7732" t="s">
        <v>4466</v>
      </c>
      <c r="M7732" t="s">
        <v>4468</v>
      </c>
      <c r="N7732">
        <v>0</v>
      </c>
      <c r="O7732">
        <v>0.60964924099999995</v>
      </c>
      <c r="P7732" s="16">
        <v>21718.754209999999</v>
      </c>
    </row>
    <row r="7733" spans="1:16" x14ac:dyDescent="0.2">
      <c r="A7733" t="s">
        <v>22170</v>
      </c>
      <c r="B7733" t="s">
        <v>2727</v>
      </c>
      <c r="C7733" t="s">
        <v>12333</v>
      </c>
      <c r="D7733" t="s">
        <v>16627</v>
      </c>
      <c r="E7733" t="s">
        <v>43</v>
      </c>
      <c r="F7733">
        <v>5</v>
      </c>
      <c r="G7733">
        <v>20</v>
      </c>
      <c r="H7733">
        <v>15442</v>
      </c>
      <c r="I7733" t="s">
        <v>17041</v>
      </c>
      <c r="J7733" t="s">
        <v>17042</v>
      </c>
      <c r="K7733" t="s">
        <v>17048</v>
      </c>
      <c r="L7733" t="s">
        <v>4466</v>
      </c>
      <c r="M7733" t="s">
        <v>17040</v>
      </c>
      <c r="N7733">
        <v>0</v>
      </c>
      <c r="O7733">
        <v>0</v>
      </c>
      <c r="P7733" s="16">
        <v>0</v>
      </c>
    </row>
    <row r="7734" spans="1:16" x14ac:dyDescent="0.2">
      <c r="A7734" t="s">
        <v>16405</v>
      </c>
      <c r="B7734" t="s">
        <v>1268</v>
      </c>
      <c r="C7734" t="s">
        <v>12335</v>
      </c>
      <c r="D7734" t="s">
        <v>16627</v>
      </c>
      <c r="E7734" t="s">
        <v>67</v>
      </c>
      <c r="F7734">
        <v>5</v>
      </c>
      <c r="G7734">
        <v>20</v>
      </c>
      <c r="H7734">
        <v>18328</v>
      </c>
      <c r="I7734" t="s">
        <v>4465</v>
      </c>
      <c r="J7734" t="s">
        <v>16634</v>
      </c>
      <c r="K7734" t="s">
        <v>17044</v>
      </c>
      <c r="L7734" t="s">
        <v>4466</v>
      </c>
      <c r="M7734" t="s">
        <v>4467</v>
      </c>
      <c r="N7734">
        <v>0</v>
      </c>
      <c r="O7734">
        <v>2.3774230479999998</v>
      </c>
      <c r="P7734" s="16">
        <v>84695.696089999998</v>
      </c>
    </row>
    <row r="7735" spans="1:16" x14ac:dyDescent="0.2">
      <c r="A7735" t="s">
        <v>22171</v>
      </c>
      <c r="B7735" t="s">
        <v>1268</v>
      </c>
      <c r="C7735" t="s">
        <v>12335</v>
      </c>
      <c r="D7735" t="s">
        <v>16627</v>
      </c>
      <c r="E7735" t="s">
        <v>67</v>
      </c>
      <c r="F7735">
        <v>5</v>
      </c>
      <c r="G7735">
        <v>20</v>
      </c>
      <c r="H7735">
        <v>18328</v>
      </c>
      <c r="I7735" t="s">
        <v>4465</v>
      </c>
      <c r="J7735" t="s">
        <v>16634</v>
      </c>
      <c r="K7735" t="s">
        <v>17046</v>
      </c>
      <c r="L7735" t="s">
        <v>4466</v>
      </c>
      <c r="M7735" t="s">
        <v>4468</v>
      </c>
      <c r="N7735">
        <v>0</v>
      </c>
      <c r="O7735">
        <v>2.1201725004999998</v>
      </c>
      <c r="P7735" s="16">
        <v>75531.145329999999</v>
      </c>
    </row>
    <row r="7736" spans="1:16" x14ac:dyDescent="0.2">
      <c r="A7736" t="s">
        <v>22172</v>
      </c>
      <c r="B7736" t="s">
        <v>1268</v>
      </c>
      <c r="C7736" t="s">
        <v>12335</v>
      </c>
      <c r="D7736" t="s">
        <v>16627</v>
      </c>
      <c r="E7736" t="s">
        <v>67</v>
      </c>
      <c r="F7736">
        <v>5</v>
      </c>
      <c r="G7736">
        <v>20</v>
      </c>
      <c r="H7736">
        <v>18328</v>
      </c>
      <c r="I7736" t="s">
        <v>17041</v>
      </c>
      <c r="J7736" t="s">
        <v>17042</v>
      </c>
      <c r="K7736" t="s">
        <v>17048</v>
      </c>
      <c r="L7736" t="s">
        <v>4466</v>
      </c>
      <c r="M7736" t="s">
        <v>17040</v>
      </c>
      <c r="N7736">
        <v>0</v>
      </c>
      <c r="O7736">
        <v>0.1283866018</v>
      </c>
      <c r="P7736" s="16">
        <v>4573.7726890000004</v>
      </c>
    </row>
    <row r="7737" spans="1:16" x14ac:dyDescent="0.2">
      <c r="A7737" t="s">
        <v>16404</v>
      </c>
      <c r="B7737" t="s">
        <v>1917</v>
      </c>
      <c r="C7737" t="s">
        <v>12334</v>
      </c>
      <c r="D7737" t="s">
        <v>16627</v>
      </c>
      <c r="E7737" t="s">
        <v>168</v>
      </c>
      <c r="F7737">
        <v>5</v>
      </c>
      <c r="G7737">
        <v>20</v>
      </c>
      <c r="H7737">
        <v>20409</v>
      </c>
      <c r="I7737" t="s">
        <v>4465</v>
      </c>
      <c r="J7737" t="s">
        <v>16634</v>
      </c>
      <c r="K7737" t="s">
        <v>17044</v>
      </c>
      <c r="L7737" t="s">
        <v>4466</v>
      </c>
      <c r="M7737" t="s">
        <v>4467</v>
      </c>
      <c r="N7737">
        <v>0</v>
      </c>
      <c r="O7737">
        <v>1.211161852</v>
      </c>
      <c r="P7737" s="16">
        <v>43147.64097</v>
      </c>
    </row>
    <row r="7738" spans="1:16" x14ac:dyDescent="0.2">
      <c r="A7738" t="s">
        <v>22173</v>
      </c>
      <c r="B7738" t="s">
        <v>1917</v>
      </c>
      <c r="C7738" t="s">
        <v>12334</v>
      </c>
      <c r="D7738" t="s">
        <v>16627</v>
      </c>
      <c r="E7738" t="s">
        <v>168</v>
      </c>
      <c r="F7738">
        <v>5</v>
      </c>
      <c r="G7738">
        <v>20</v>
      </c>
      <c r="H7738">
        <v>20409</v>
      </c>
      <c r="I7738" t="s">
        <v>4465</v>
      </c>
      <c r="J7738" t="s">
        <v>16634</v>
      </c>
      <c r="K7738" t="s">
        <v>17046</v>
      </c>
      <c r="L7738" t="s">
        <v>4466</v>
      </c>
      <c r="M7738" t="s">
        <v>4468</v>
      </c>
      <c r="N7738">
        <v>0</v>
      </c>
      <c r="O7738">
        <v>1.0380623339999999</v>
      </c>
      <c r="P7738" s="16">
        <v>36980.970650000003</v>
      </c>
    </row>
    <row r="7739" spans="1:16" x14ac:dyDescent="0.2">
      <c r="A7739" t="s">
        <v>22174</v>
      </c>
      <c r="B7739" t="s">
        <v>1917</v>
      </c>
      <c r="C7739" t="s">
        <v>12334</v>
      </c>
      <c r="D7739" t="s">
        <v>16627</v>
      </c>
      <c r="E7739" t="s">
        <v>168</v>
      </c>
      <c r="F7739">
        <v>5</v>
      </c>
      <c r="G7739">
        <v>20</v>
      </c>
      <c r="H7739">
        <v>20409</v>
      </c>
      <c r="I7739" t="s">
        <v>17041</v>
      </c>
      <c r="J7739" t="s">
        <v>17042</v>
      </c>
      <c r="K7739" t="s">
        <v>17048</v>
      </c>
      <c r="L7739" t="s">
        <v>4466</v>
      </c>
      <c r="M7739" t="s">
        <v>17040</v>
      </c>
      <c r="N7739">
        <v>0</v>
      </c>
      <c r="O7739">
        <v>0</v>
      </c>
      <c r="P7739" s="16">
        <v>0</v>
      </c>
    </row>
    <row r="7740" spans="1:16" x14ac:dyDescent="0.2">
      <c r="A7740" t="s">
        <v>16407</v>
      </c>
      <c r="B7740" t="s">
        <v>3307</v>
      </c>
      <c r="C7740" t="s">
        <v>12337</v>
      </c>
      <c r="D7740" t="s">
        <v>16627</v>
      </c>
      <c r="E7740" t="s">
        <v>651</v>
      </c>
      <c r="F7740">
        <v>5</v>
      </c>
      <c r="G7740">
        <v>20</v>
      </c>
      <c r="H7740">
        <v>18294</v>
      </c>
      <c r="I7740" t="s">
        <v>4465</v>
      </c>
      <c r="J7740" t="s">
        <v>16634</v>
      </c>
      <c r="K7740" t="s">
        <v>17044</v>
      </c>
      <c r="L7740" t="s">
        <v>4466</v>
      </c>
      <c r="M7740" t="s">
        <v>4467</v>
      </c>
      <c r="N7740">
        <v>0</v>
      </c>
      <c r="O7740">
        <v>0.45024982094999999</v>
      </c>
      <c r="P7740" s="16">
        <v>16040.149869999999</v>
      </c>
    </row>
    <row r="7741" spans="1:16" x14ac:dyDescent="0.2">
      <c r="A7741" t="s">
        <v>22175</v>
      </c>
      <c r="B7741" t="s">
        <v>3307</v>
      </c>
      <c r="C7741" t="s">
        <v>12337</v>
      </c>
      <c r="D7741" t="s">
        <v>16627</v>
      </c>
      <c r="E7741" t="s">
        <v>651</v>
      </c>
      <c r="F7741">
        <v>5</v>
      </c>
      <c r="G7741">
        <v>20</v>
      </c>
      <c r="H7741">
        <v>18294</v>
      </c>
      <c r="I7741" t="s">
        <v>4465</v>
      </c>
      <c r="J7741" t="s">
        <v>16634</v>
      </c>
      <c r="K7741" t="s">
        <v>17046</v>
      </c>
      <c r="L7741" t="s">
        <v>4466</v>
      </c>
      <c r="M7741" t="s">
        <v>4468</v>
      </c>
      <c r="N7741">
        <v>0</v>
      </c>
      <c r="O7741">
        <v>0.57892429849999993</v>
      </c>
      <c r="P7741" s="16">
        <v>20624.17813</v>
      </c>
    </row>
    <row r="7742" spans="1:16" x14ac:dyDescent="0.2">
      <c r="A7742" t="s">
        <v>22176</v>
      </c>
      <c r="B7742" t="s">
        <v>3307</v>
      </c>
      <c r="C7742" t="s">
        <v>12337</v>
      </c>
      <c r="D7742" t="s">
        <v>16627</v>
      </c>
      <c r="E7742" t="s">
        <v>651</v>
      </c>
      <c r="F7742">
        <v>5</v>
      </c>
      <c r="G7742">
        <v>20</v>
      </c>
      <c r="H7742">
        <v>18294</v>
      </c>
      <c r="I7742" t="s">
        <v>17041</v>
      </c>
      <c r="J7742" t="s">
        <v>17042</v>
      </c>
      <c r="K7742" t="s">
        <v>17048</v>
      </c>
      <c r="L7742" t="s">
        <v>4466</v>
      </c>
      <c r="M7742" t="s">
        <v>17040</v>
      </c>
      <c r="N7742">
        <v>0</v>
      </c>
      <c r="O7742">
        <v>6.4310856149999998E-2</v>
      </c>
      <c r="P7742" s="16">
        <v>2291.074251</v>
      </c>
    </row>
    <row r="7743" spans="1:16" x14ac:dyDescent="0.2">
      <c r="A7743" t="s">
        <v>16406</v>
      </c>
      <c r="B7743" t="s">
        <v>2770</v>
      </c>
      <c r="C7743" t="s">
        <v>12336</v>
      </c>
      <c r="D7743" t="s">
        <v>16627</v>
      </c>
      <c r="E7743" t="s">
        <v>459</v>
      </c>
      <c r="F7743">
        <v>5</v>
      </c>
      <c r="G7743">
        <v>20</v>
      </c>
      <c r="H7743">
        <v>19270</v>
      </c>
      <c r="I7743" t="s">
        <v>4465</v>
      </c>
      <c r="J7743" t="s">
        <v>16634</v>
      </c>
      <c r="K7743" t="s">
        <v>17044</v>
      </c>
      <c r="L7743" t="s">
        <v>4466</v>
      </c>
      <c r="M7743" t="s">
        <v>4467</v>
      </c>
      <c r="N7743">
        <v>0</v>
      </c>
      <c r="O7743">
        <v>0.48851680755000004</v>
      </c>
      <c r="P7743" s="16">
        <v>17403.411270000001</v>
      </c>
    </row>
    <row r="7744" spans="1:16" x14ac:dyDescent="0.2">
      <c r="A7744" t="s">
        <v>22177</v>
      </c>
      <c r="B7744" t="s">
        <v>2770</v>
      </c>
      <c r="C7744" t="s">
        <v>12336</v>
      </c>
      <c r="D7744" t="s">
        <v>16627</v>
      </c>
      <c r="E7744" t="s">
        <v>459</v>
      </c>
      <c r="F7744">
        <v>5</v>
      </c>
      <c r="G7744">
        <v>20</v>
      </c>
      <c r="H7744">
        <v>19270</v>
      </c>
      <c r="I7744" t="s">
        <v>4465</v>
      </c>
      <c r="J7744" t="s">
        <v>16634</v>
      </c>
      <c r="K7744" t="s">
        <v>17046</v>
      </c>
      <c r="L7744" t="s">
        <v>4466</v>
      </c>
      <c r="M7744" t="s">
        <v>4468</v>
      </c>
      <c r="N7744">
        <v>0</v>
      </c>
      <c r="O7744">
        <v>0.36636859180000003</v>
      </c>
      <c r="P7744" s="16">
        <v>13051.881079999999</v>
      </c>
    </row>
    <row r="7745" spans="1:16" x14ac:dyDescent="0.2">
      <c r="A7745" t="s">
        <v>22178</v>
      </c>
      <c r="B7745" t="s">
        <v>2770</v>
      </c>
      <c r="C7745" t="s">
        <v>12336</v>
      </c>
      <c r="D7745" t="s">
        <v>16627</v>
      </c>
      <c r="E7745" t="s">
        <v>459</v>
      </c>
      <c r="F7745">
        <v>5</v>
      </c>
      <c r="G7745">
        <v>20</v>
      </c>
      <c r="H7745">
        <v>19270</v>
      </c>
      <c r="I7745" t="s">
        <v>17041</v>
      </c>
      <c r="J7745" t="s">
        <v>17042</v>
      </c>
      <c r="K7745" t="s">
        <v>17048</v>
      </c>
      <c r="L7745" t="s">
        <v>4466</v>
      </c>
      <c r="M7745" t="s">
        <v>17040</v>
      </c>
      <c r="N7745">
        <v>0</v>
      </c>
      <c r="O7745">
        <v>6.1053510749999998E-2</v>
      </c>
      <c r="P7745" s="16">
        <v>2175.0313209999999</v>
      </c>
    </row>
    <row r="7746" spans="1:16" x14ac:dyDescent="0.2">
      <c r="A7746" t="s">
        <v>16408</v>
      </c>
      <c r="B7746" t="s">
        <v>101</v>
      </c>
      <c r="C7746" t="s">
        <v>12338</v>
      </c>
      <c r="D7746" t="s">
        <v>16627</v>
      </c>
      <c r="E7746" t="s">
        <v>107</v>
      </c>
      <c r="F7746">
        <v>5</v>
      </c>
      <c r="G7746">
        <v>20</v>
      </c>
      <c r="H7746">
        <v>19166</v>
      </c>
      <c r="I7746" t="s">
        <v>4465</v>
      </c>
      <c r="J7746" t="s">
        <v>16634</v>
      </c>
      <c r="K7746" t="s">
        <v>17044</v>
      </c>
      <c r="L7746" t="s">
        <v>4466</v>
      </c>
      <c r="M7746" t="s">
        <v>4467</v>
      </c>
      <c r="N7746">
        <v>0</v>
      </c>
      <c r="O7746">
        <v>0.73682922100000003</v>
      </c>
      <c r="P7746" s="16">
        <v>26249.541010000001</v>
      </c>
    </row>
    <row r="7747" spans="1:16" x14ac:dyDescent="0.2">
      <c r="A7747" t="s">
        <v>22179</v>
      </c>
      <c r="B7747" t="s">
        <v>101</v>
      </c>
      <c r="C7747" t="s">
        <v>12338</v>
      </c>
      <c r="D7747" t="s">
        <v>16627</v>
      </c>
      <c r="E7747" t="s">
        <v>107</v>
      </c>
      <c r="F7747">
        <v>5</v>
      </c>
      <c r="G7747">
        <v>20</v>
      </c>
      <c r="H7747">
        <v>19166</v>
      </c>
      <c r="I7747" t="s">
        <v>4465</v>
      </c>
      <c r="J7747" t="s">
        <v>16634</v>
      </c>
      <c r="K7747" t="s">
        <v>17046</v>
      </c>
      <c r="L7747" t="s">
        <v>4466</v>
      </c>
      <c r="M7747" t="s">
        <v>4468</v>
      </c>
      <c r="N7747">
        <v>0</v>
      </c>
      <c r="O7747">
        <v>0.9211086034999999</v>
      </c>
      <c r="P7747" s="16">
        <v>32814.493999999999</v>
      </c>
    </row>
    <row r="7748" spans="1:16" x14ac:dyDescent="0.2">
      <c r="A7748" t="s">
        <v>22180</v>
      </c>
      <c r="B7748" t="s">
        <v>101</v>
      </c>
      <c r="C7748" t="s">
        <v>12338</v>
      </c>
      <c r="D7748" t="s">
        <v>16627</v>
      </c>
      <c r="E7748" t="s">
        <v>107</v>
      </c>
      <c r="F7748">
        <v>5</v>
      </c>
      <c r="G7748">
        <v>20</v>
      </c>
      <c r="H7748">
        <v>19166</v>
      </c>
      <c r="I7748" t="s">
        <v>17041</v>
      </c>
      <c r="J7748" t="s">
        <v>17042</v>
      </c>
      <c r="K7748" t="s">
        <v>17048</v>
      </c>
      <c r="L7748" t="s">
        <v>4466</v>
      </c>
      <c r="M7748" t="s">
        <v>17040</v>
      </c>
      <c r="N7748">
        <v>0</v>
      </c>
      <c r="O7748">
        <v>0.30695608260000001</v>
      </c>
      <c r="P7748" s="16">
        <v>10935.310439999999</v>
      </c>
    </row>
    <row r="7749" spans="1:16" x14ac:dyDescent="0.2">
      <c r="A7749" t="s">
        <v>16409</v>
      </c>
      <c r="B7749" t="s">
        <v>2879</v>
      </c>
      <c r="C7749" t="s">
        <v>12339</v>
      </c>
      <c r="D7749" t="s">
        <v>16627</v>
      </c>
      <c r="E7749" t="s">
        <v>148</v>
      </c>
      <c r="F7749">
        <v>5</v>
      </c>
      <c r="G7749">
        <v>20</v>
      </c>
      <c r="H7749">
        <v>19747</v>
      </c>
      <c r="I7749" t="s">
        <v>4465</v>
      </c>
      <c r="J7749" t="s">
        <v>16634</v>
      </c>
      <c r="K7749" t="s">
        <v>17044</v>
      </c>
      <c r="L7749" t="s">
        <v>4466</v>
      </c>
      <c r="M7749" t="s">
        <v>4467</v>
      </c>
      <c r="N7749">
        <v>0</v>
      </c>
      <c r="O7749">
        <v>1.0728783605000001</v>
      </c>
      <c r="P7749" s="16">
        <v>38221.291599999997</v>
      </c>
    </row>
    <row r="7750" spans="1:16" x14ac:dyDescent="0.2">
      <c r="A7750" t="s">
        <v>22181</v>
      </c>
      <c r="B7750" t="s">
        <v>2879</v>
      </c>
      <c r="C7750" t="s">
        <v>12339</v>
      </c>
      <c r="D7750" t="s">
        <v>16627</v>
      </c>
      <c r="E7750" t="s">
        <v>148</v>
      </c>
      <c r="F7750">
        <v>5</v>
      </c>
      <c r="G7750">
        <v>20</v>
      </c>
      <c r="H7750">
        <v>19747</v>
      </c>
      <c r="I7750" t="s">
        <v>4465</v>
      </c>
      <c r="J7750" t="s">
        <v>16634</v>
      </c>
      <c r="K7750" t="s">
        <v>17046</v>
      </c>
      <c r="L7750" t="s">
        <v>4466</v>
      </c>
      <c r="M7750" t="s">
        <v>4468</v>
      </c>
      <c r="N7750">
        <v>0</v>
      </c>
      <c r="O7750">
        <v>1.1921473739999999</v>
      </c>
      <c r="P7750" s="16">
        <v>42470.250200000002</v>
      </c>
    </row>
    <row r="7751" spans="1:16" x14ac:dyDescent="0.2">
      <c r="A7751" t="s">
        <v>22182</v>
      </c>
      <c r="B7751" t="s">
        <v>2879</v>
      </c>
      <c r="C7751" t="s">
        <v>12339</v>
      </c>
      <c r="D7751" t="s">
        <v>16627</v>
      </c>
      <c r="E7751" t="s">
        <v>148</v>
      </c>
      <c r="F7751">
        <v>5</v>
      </c>
      <c r="G7751">
        <v>20</v>
      </c>
      <c r="H7751">
        <v>19747</v>
      </c>
      <c r="I7751" t="s">
        <v>17041</v>
      </c>
      <c r="J7751" t="s">
        <v>17042</v>
      </c>
      <c r="K7751" t="s">
        <v>17048</v>
      </c>
      <c r="L7751" t="s">
        <v>4466</v>
      </c>
      <c r="M7751" t="s">
        <v>17040</v>
      </c>
      <c r="N7751">
        <v>0</v>
      </c>
      <c r="O7751">
        <v>0.17874510585</v>
      </c>
      <c r="P7751" s="16">
        <v>6367.7943960000002</v>
      </c>
    </row>
    <row r="7752" spans="1:16" x14ac:dyDescent="0.2">
      <c r="A7752" t="s">
        <v>16410</v>
      </c>
      <c r="B7752" t="s">
        <v>823</v>
      </c>
      <c r="C7752" t="s">
        <v>12340</v>
      </c>
      <c r="D7752" t="s">
        <v>16627</v>
      </c>
      <c r="E7752" t="s">
        <v>155</v>
      </c>
      <c r="F7752">
        <v>5</v>
      </c>
      <c r="G7752">
        <v>20</v>
      </c>
      <c r="H7752">
        <v>14644</v>
      </c>
      <c r="I7752" t="s">
        <v>4465</v>
      </c>
      <c r="J7752" t="s">
        <v>16634</v>
      </c>
      <c r="K7752" t="s">
        <v>17044</v>
      </c>
      <c r="L7752" t="s">
        <v>4466</v>
      </c>
      <c r="M7752" t="s">
        <v>4467</v>
      </c>
      <c r="N7752">
        <v>0</v>
      </c>
      <c r="O7752">
        <v>2.8957312105000002</v>
      </c>
      <c r="P7752" s="16">
        <v>103160.4244</v>
      </c>
    </row>
    <row r="7753" spans="1:16" x14ac:dyDescent="0.2">
      <c r="A7753" t="s">
        <v>22183</v>
      </c>
      <c r="B7753" t="s">
        <v>823</v>
      </c>
      <c r="C7753" t="s">
        <v>12340</v>
      </c>
      <c r="D7753" t="s">
        <v>16627</v>
      </c>
      <c r="E7753" t="s">
        <v>155</v>
      </c>
      <c r="F7753">
        <v>5</v>
      </c>
      <c r="G7753">
        <v>20</v>
      </c>
      <c r="H7753">
        <v>14644</v>
      </c>
      <c r="I7753" t="s">
        <v>4465</v>
      </c>
      <c r="J7753" t="s">
        <v>16634</v>
      </c>
      <c r="K7753" t="s">
        <v>17046</v>
      </c>
      <c r="L7753" t="s">
        <v>4466</v>
      </c>
      <c r="M7753" t="s">
        <v>4468</v>
      </c>
      <c r="N7753">
        <v>0</v>
      </c>
      <c r="O7753">
        <v>2.0906460285000001</v>
      </c>
      <c r="P7753" s="16">
        <v>74479.264769999994</v>
      </c>
    </row>
    <row r="7754" spans="1:16" x14ac:dyDescent="0.2">
      <c r="A7754" t="s">
        <v>22184</v>
      </c>
      <c r="B7754" t="s">
        <v>823</v>
      </c>
      <c r="C7754" t="s">
        <v>12340</v>
      </c>
      <c r="D7754" t="s">
        <v>16627</v>
      </c>
      <c r="E7754" t="s">
        <v>155</v>
      </c>
      <c r="F7754">
        <v>5</v>
      </c>
      <c r="G7754">
        <v>20</v>
      </c>
      <c r="H7754">
        <v>14644</v>
      </c>
      <c r="I7754" t="s">
        <v>17041</v>
      </c>
      <c r="J7754" t="s">
        <v>17042</v>
      </c>
      <c r="K7754" t="s">
        <v>17048</v>
      </c>
      <c r="L7754" t="s">
        <v>4466</v>
      </c>
      <c r="M7754" t="s">
        <v>17040</v>
      </c>
      <c r="N7754">
        <v>0</v>
      </c>
      <c r="O7754">
        <v>0</v>
      </c>
      <c r="P7754" s="16">
        <v>0</v>
      </c>
    </row>
    <row r="7755" spans="1:16" x14ac:dyDescent="0.2">
      <c r="A7755" t="s">
        <v>16411</v>
      </c>
      <c r="B7755" t="s">
        <v>3761</v>
      </c>
      <c r="C7755" t="s">
        <v>12341</v>
      </c>
      <c r="D7755" t="s">
        <v>16627</v>
      </c>
      <c r="E7755" t="s">
        <v>71</v>
      </c>
      <c r="F7755">
        <v>5</v>
      </c>
      <c r="G7755">
        <v>20</v>
      </c>
      <c r="H7755">
        <v>18405</v>
      </c>
      <c r="I7755" t="s">
        <v>4465</v>
      </c>
      <c r="J7755" t="s">
        <v>16634</v>
      </c>
      <c r="K7755" t="s">
        <v>17044</v>
      </c>
      <c r="L7755" t="s">
        <v>4466</v>
      </c>
      <c r="M7755" t="s">
        <v>4467</v>
      </c>
      <c r="N7755">
        <v>0</v>
      </c>
      <c r="O7755">
        <v>1.0231847764999999</v>
      </c>
      <c r="P7755" s="16">
        <v>36450.95766</v>
      </c>
    </row>
    <row r="7756" spans="1:16" x14ac:dyDescent="0.2">
      <c r="A7756" t="s">
        <v>22185</v>
      </c>
      <c r="B7756" t="s">
        <v>3761</v>
      </c>
      <c r="C7756" t="s">
        <v>12341</v>
      </c>
      <c r="D7756" t="s">
        <v>16627</v>
      </c>
      <c r="E7756" t="s">
        <v>71</v>
      </c>
      <c r="F7756">
        <v>5</v>
      </c>
      <c r="G7756">
        <v>20</v>
      </c>
      <c r="H7756">
        <v>18405</v>
      </c>
      <c r="I7756" t="s">
        <v>4465</v>
      </c>
      <c r="J7756" t="s">
        <v>16634</v>
      </c>
      <c r="K7756" t="s">
        <v>17046</v>
      </c>
      <c r="L7756" t="s">
        <v>4466</v>
      </c>
      <c r="M7756" t="s">
        <v>4468</v>
      </c>
      <c r="N7756">
        <v>0</v>
      </c>
      <c r="O7756">
        <v>1.087163329</v>
      </c>
      <c r="P7756" s="16">
        <v>38730.193599999999</v>
      </c>
    </row>
    <row r="7757" spans="1:16" x14ac:dyDescent="0.2">
      <c r="A7757" t="s">
        <v>22186</v>
      </c>
      <c r="B7757" t="s">
        <v>3761</v>
      </c>
      <c r="C7757" t="s">
        <v>12341</v>
      </c>
      <c r="D7757" t="s">
        <v>16627</v>
      </c>
      <c r="E7757" t="s">
        <v>71</v>
      </c>
      <c r="F7757">
        <v>5</v>
      </c>
      <c r="G7757">
        <v>20</v>
      </c>
      <c r="H7757">
        <v>18405</v>
      </c>
      <c r="I7757" t="s">
        <v>17041</v>
      </c>
      <c r="J7757" t="s">
        <v>17042</v>
      </c>
      <c r="K7757" t="s">
        <v>17048</v>
      </c>
      <c r="L7757" t="s">
        <v>4466</v>
      </c>
      <c r="M7757" t="s">
        <v>17040</v>
      </c>
      <c r="N7757">
        <v>0</v>
      </c>
      <c r="O7757">
        <v>0</v>
      </c>
      <c r="P7757" s="16">
        <v>0</v>
      </c>
    </row>
    <row r="7758" spans="1:16" x14ac:dyDescent="0.2">
      <c r="A7758" t="s">
        <v>13376</v>
      </c>
      <c r="B7758" t="s">
        <v>1921</v>
      </c>
      <c r="C7758" t="s">
        <v>9208</v>
      </c>
      <c r="D7758" t="s">
        <v>16553</v>
      </c>
      <c r="E7758" t="s">
        <v>286</v>
      </c>
      <c r="F7758">
        <v>5</v>
      </c>
      <c r="G7758">
        <v>20</v>
      </c>
      <c r="H7758">
        <v>13141</v>
      </c>
      <c r="I7758" t="s">
        <v>4465</v>
      </c>
      <c r="J7758" t="s">
        <v>16634</v>
      </c>
      <c r="K7758" t="s">
        <v>17044</v>
      </c>
      <c r="L7758" t="s">
        <v>4466</v>
      </c>
      <c r="M7758" t="s">
        <v>4467</v>
      </c>
      <c r="N7758">
        <v>0</v>
      </c>
      <c r="O7758">
        <v>0.26861080524999997</v>
      </c>
      <c r="P7758" s="16">
        <v>5707.9796120000001</v>
      </c>
    </row>
    <row r="7759" spans="1:16" x14ac:dyDescent="0.2">
      <c r="A7759" t="s">
        <v>22187</v>
      </c>
      <c r="B7759" t="s">
        <v>1921</v>
      </c>
      <c r="C7759" t="s">
        <v>9208</v>
      </c>
      <c r="D7759" t="s">
        <v>16553</v>
      </c>
      <c r="E7759" t="s">
        <v>286</v>
      </c>
      <c r="F7759">
        <v>5</v>
      </c>
      <c r="G7759">
        <v>20</v>
      </c>
      <c r="H7759">
        <v>13141</v>
      </c>
      <c r="I7759" t="s">
        <v>4465</v>
      </c>
      <c r="J7759" t="s">
        <v>16634</v>
      </c>
      <c r="K7759" t="s">
        <v>17046</v>
      </c>
      <c r="L7759" t="s">
        <v>4466</v>
      </c>
      <c r="M7759" t="s">
        <v>4468</v>
      </c>
      <c r="N7759">
        <v>0</v>
      </c>
      <c r="O7759">
        <v>0.17906707525000001</v>
      </c>
      <c r="P7759" s="16">
        <v>3805.1753490000001</v>
      </c>
    </row>
    <row r="7760" spans="1:16" x14ac:dyDescent="0.2">
      <c r="A7760" t="s">
        <v>22188</v>
      </c>
      <c r="B7760" t="s">
        <v>1921</v>
      </c>
      <c r="C7760" t="s">
        <v>9208</v>
      </c>
      <c r="D7760" t="s">
        <v>16553</v>
      </c>
      <c r="E7760" t="s">
        <v>286</v>
      </c>
      <c r="F7760">
        <v>5</v>
      </c>
      <c r="G7760">
        <v>20</v>
      </c>
      <c r="H7760">
        <v>13141</v>
      </c>
      <c r="I7760" t="s">
        <v>17041</v>
      </c>
      <c r="J7760" t="s">
        <v>17042</v>
      </c>
      <c r="K7760" t="s">
        <v>17048</v>
      </c>
      <c r="L7760" t="s">
        <v>4466</v>
      </c>
      <c r="M7760" t="s">
        <v>17040</v>
      </c>
      <c r="N7760">
        <v>0</v>
      </c>
      <c r="O7760">
        <v>8.9530125250000009E-2</v>
      </c>
      <c r="P7760" s="16">
        <v>1902.5151619999999</v>
      </c>
    </row>
    <row r="7761" spans="1:16" x14ac:dyDescent="0.2">
      <c r="A7761" t="s">
        <v>13377</v>
      </c>
      <c r="B7761" t="s">
        <v>2732</v>
      </c>
      <c r="C7761" t="s">
        <v>9209</v>
      </c>
      <c r="D7761" t="s">
        <v>16553</v>
      </c>
      <c r="E7761" t="s">
        <v>291</v>
      </c>
      <c r="F7761">
        <v>5</v>
      </c>
      <c r="G7761">
        <v>20</v>
      </c>
      <c r="H7761">
        <v>15401</v>
      </c>
      <c r="I7761" t="s">
        <v>4465</v>
      </c>
      <c r="J7761" t="s">
        <v>16634</v>
      </c>
      <c r="K7761" t="s">
        <v>17044</v>
      </c>
      <c r="L7761" t="s">
        <v>4466</v>
      </c>
      <c r="M7761" t="s">
        <v>4467</v>
      </c>
      <c r="N7761">
        <v>0</v>
      </c>
      <c r="O7761">
        <v>4.9758076669999998</v>
      </c>
      <c r="P7761" s="16">
        <v>105735.9129</v>
      </c>
    </row>
    <row r="7762" spans="1:16" x14ac:dyDescent="0.2">
      <c r="A7762" t="s">
        <v>22189</v>
      </c>
      <c r="B7762" t="s">
        <v>2732</v>
      </c>
      <c r="C7762" t="s">
        <v>9209</v>
      </c>
      <c r="D7762" t="s">
        <v>16553</v>
      </c>
      <c r="E7762" t="s">
        <v>291</v>
      </c>
      <c r="F7762">
        <v>5</v>
      </c>
      <c r="G7762">
        <v>20</v>
      </c>
      <c r="H7762">
        <v>15401</v>
      </c>
      <c r="I7762" t="s">
        <v>4465</v>
      </c>
      <c r="J7762" t="s">
        <v>16634</v>
      </c>
      <c r="K7762" t="s">
        <v>17046</v>
      </c>
      <c r="L7762" t="s">
        <v>4466</v>
      </c>
      <c r="M7762" t="s">
        <v>4468</v>
      </c>
      <c r="N7762">
        <v>0</v>
      </c>
      <c r="O7762">
        <v>4.8223915100000001</v>
      </c>
      <c r="P7762" s="16">
        <v>102475.8196</v>
      </c>
    </row>
    <row r="7763" spans="1:16" x14ac:dyDescent="0.2">
      <c r="A7763" t="s">
        <v>22190</v>
      </c>
      <c r="B7763" t="s">
        <v>2732</v>
      </c>
      <c r="C7763" t="s">
        <v>9209</v>
      </c>
      <c r="D7763" t="s">
        <v>16553</v>
      </c>
      <c r="E7763" t="s">
        <v>291</v>
      </c>
      <c r="F7763">
        <v>5</v>
      </c>
      <c r="G7763">
        <v>20</v>
      </c>
      <c r="H7763">
        <v>15401</v>
      </c>
      <c r="I7763" t="s">
        <v>17041</v>
      </c>
      <c r="J7763" t="s">
        <v>17042</v>
      </c>
      <c r="K7763" t="s">
        <v>17048</v>
      </c>
      <c r="L7763" t="s">
        <v>4466</v>
      </c>
      <c r="M7763" t="s">
        <v>17040</v>
      </c>
      <c r="N7763">
        <v>0</v>
      </c>
      <c r="O7763">
        <v>0.15278838575000001</v>
      </c>
      <c r="P7763" s="16">
        <v>3246.753197</v>
      </c>
    </row>
    <row r="7764" spans="1:16" x14ac:dyDescent="0.2">
      <c r="A7764" t="s">
        <v>13413</v>
      </c>
      <c r="B7764" t="s">
        <v>705</v>
      </c>
      <c r="C7764" t="s">
        <v>9269</v>
      </c>
      <c r="D7764" t="s">
        <v>16556</v>
      </c>
      <c r="E7764" t="s">
        <v>41</v>
      </c>
      <c r="F7764">
        <v>5</v>
      </c>
      <c r="G7764">
        <v>20</v>
      </c>
      <c r="H7764">
        <v>12820</v>
      </c>
      <c r="I7764" t="s">
        <v>4465</v>
      </c>
      <c r="J7764" t="s">
        <v>16634</v>
      </c>
      <c r="K7764" t="s">
        <v>17044</v>
      </c>
      <c r="L7764" t="s">
        <v>4466</v>
      </c>
      <c r="M7764" t="s">
        <v>4467</v>
      </c>
      <c r="N7764">
        <v>0</v>
      </c>
      <c r="O7764">
        <v>0.73</v>
      </c>
      <c r="P7764" s="16">
        <v>15512.5</v>
      </c>
    </row>
    <row r="7765" spans="1:16" x14ac:dyDescent="0.2">
      <c r="A7765" t="s">
        <v>22191</v>
      </c>
      <c r="B7765" t="s">
        <v>705</v>
      </c>
      <c r="C7765" t="s">
        <v>9269</v>
      </c>
      <c r="D7765" t="s">
        <v>16556</v>
      </c>
      <c r="E7765" t="s">
        <v>41</v>
      </c>
      <c r="F7765">
        <v>5</v>
      </c>
      <c r="G7765">
        <v>20</v>
      </c>
      <c r="H7765">
        <v>12820</v>
      </c>
      <c r="I7765" t="s">
        <v>4465</v>
      </c>
      <c r="J7765" t="s">
        <v>16634</v>
      </c>
      <c r="K7765" t="s">
        <v>17046</v>
      </c>
      <c r="L7765" t="s">
        <v>4466</v>
      </c>
      <c r="M7765" t="s">
        <v>4468</v>
      </c>
      <c r="N7765">
        <v>0</v>
      </c>
      <c r="O7765">
        <v>0.55000000000000004</v>
      </c>
      <c r="P7765" s="16">
        <v>11687.5</v>
      </c>
    </row>
    <row r="7766" spans="1:16" x14ac:dyDescent="0.2">
      <c r="A7766" t="s">
        <v>22192</v>
      </c>
      <c r="B7766" t="s">
        <v>705</v>
      </c>
      <c r="C7766" t="s">
        <v>9269</v>
      </c>
      <c r="D7766" t="s">
        <v>16556</v>
      </c>
      <c r="E7766" t="s">
        <v>41</v>
      </c>
      <c r="F7766">
        <v>5</v>
      </c>
      <c r="G7766">
        <v>20</v>
      </c>
      <c r="H7766">
        <v>12820</v>
      </c>
      <c r="I7766" t="s">
        <v>17041</v>
      </c>
      <c r="J7766" t="s">
        <v>17042</v>
      </c>
      <c r="K7766" t="s">
        <v>17048</v>
      </c>
      <c r="L7766" t="s">
        <v>4466</v>
      </c>
      <c r="M7766" t="s">
        <v>17040</v>
      </c>
      <c r="N7766">
        <v>0</v>
      </c>
      <c r="O7766">
        <v>0.09</v>
      </c>
      <c r="P7766" s="16">
        <v>1912.5</v>
      </c>
    </row>
    <row r="7767" spans="1:16" x14ac:dyDescent="0.2">
      <c r="A7767" t="s">
        <v>13414</v>
      </c>
      <c r="B7767" t="s">
        <v>3701</v>
      </c>
      <c r="C7767" t="s">
        <v>9270</v>
      </c>
      <c r="D7767" t="s">
        <v>16556</v>
      </c>
      <c r="E7767" t="s">
        <v>51</v>
      </c>
      <c r="F7767">
        <v>5</v>
      </c>
      <c r="G7767">
        <v>20</v>
      </c>
      <c r="H7767">
        <v>14291</v>
      </c>
      <c r="I7767" t="s">
        <v>4465</v>
      </c>
      <c r="J7767" t="s">
        <v>16634</v>
      </c>
      <c r="K7767" t="s">
        <v>17044</v>
      </c>
      <c r="L7767" t="s">
        <v>4466</v>
      </c>
      <c r="M7767" t="s">
        <v>4467</v>
      </c>
      <c r="N7767">
        <v>0</v>
      </c>
      <c r="O7767">
        <v>0.25</v>
      </c>
      <c r="P7767" s="16">
        <v>5312.5</v>
      </c>
    </row>
    <row r="7768" spans="1:16" x14ac:dyDescent="0.2">
      <c r="A7768" t="s">
        <v>22193</v>
      </c>
      <c r="B7768" t="s">
        <v>3701</v>
      </c>
      <c r="C7768" t="s">
        <v>9270</v>
      </c>
      <c r="D7768" t="s">
        <v>16556</v>
      </c>
      <c r="E7768" t="s">
        <v>51</v>
      </c>
      <c r="F7768">
        <v>5</v>
      </c>
      <c r="G7768">
        <v>20</v>
      </c>
      <c r="H7768">
        <v>14291</v>
      </c>
      <c r="I7768" t="s">
        <v>4465</v>
      </c>
      <c r="J7768" t="s">
        <v>16634</v>
      </c>
      <c r="K7768" t="s">
        <v>17046</v>
      </c>
      <c r="L7768" t="s">
        <v>4466</v>
      </c>
      <c r="M7768" t="s">
        <v>4468</v>
      </c>
      <c r="N7768">
        <v>0</v>
      </c>
      <c r="O7768">
        <v>0.25</v>
      </c>
      <c r="P7768" s="16">
        <v>5312.5</v>
      </c>
    </row>
    <row r="7769" spans="1:16" x14ac:dyDescent="0.2">
      <c r="A7769" t="s">
        <v>22194</v>
      </c>
      <c r="B7769" t="s">
        <v>3701</v>
      </c>
      <c r="C7769" t="s">
        <v>9270</v>
      </c>
      <c r="D7769" t="s">
        <v>16556</v>
      </c>
      <c r="E7769" t="s">
        <v>51</v>
      </c>
      <c r="F7769">
        <v>5</v>
      </c>
      <c r="G7769">
        <v>20</v>
      </c>
      <c r="H7769">
        <v>14291</v>
      </c>
      <c r="I7769" t="s">
        <v>17041</v>
      </c>
      <c r="J7769" t="s">
        <v>17042</v>
      </c>
      <c r="K7769" t="s">
        <v>17048</v>
      </c>
      <c r="L7769" t="s">
        <v>4466</v>
      </c>
      <c r="M7769" t="s">
        <v>17040</v>
      </c>
      <c r="N7769">
        <v>0</v>
      </c>
      <c r="O7769">
        <v>0.16</v>
      </c>
      <c r="P7769" s="16">
        <v>3400</v>
      </c>
    </row>
    <row r="7770" spans="1:16" x14ac:dyDescent="0.2">
      <c r="A7770" t="s">
        <v>13452</v>
      </c>
      <c r="B7770" t="s">
        <v>2355</v>
      </c>
      <c r="C7770" t="s">
        <v>9316</v>
      </c>
      <c r="D7770" t="s">
        <v>16557</v>
      </c>
      <c r="E7770" t="s">
        <v>113</v>
      </c>
      <c r="F7770">
        <v>5</v>
      </c>
      <c r="G7770">
        <v>20</v>
      </c>
      <c r="H7770">
        <v>16642</v>
      </c>
      <c r="I7770" t="s">
        <v>4465</v>
      </c>
      <c r="J7770" t="s">
        <v>16634</v>
      </c>
      <c r="K7770" t="s">
        <v>17044</v>
      </c>
      <c r="L7770" t="s">
        <v>4466</v>
      </c>
      <c r="M7770" t="s">
        <v>4467</v>
      </c>
      <c r="N7770">
        <v>0</v>
      </c>
      <c r="O7770">
        <v>0.14139421285000001</v>
      </c>
      <c r="P7770" s="16">
        <v>3004.627023</v>
      </c>
    </row>
    <row r="7771" spans="1:16" x14ac:dyDescent="0.2">
      <c r="A7771" t="s">
        <v>22195</v>
      </c>
      <c r="B7771" t="s">
        <v>2355</v>
      </c>
      <c r="C7771" t="s">
        <v>9316</v>
      </c>
      <c r="D7771" t="s">
        <v>16557</v>
      </c>
      <c r="E7771" t="s">
        <v>113</v>
      </c>
      <c r="F7771">
        <v>5</v>
      </c>
      <c r="G7771">
        <v>20</v>
      </c>
      <c r="H7771">
        <v>16642</v>
      </c>
      <c r="I7771" t="s">
        <v>4465</v>
      </c>
      <c r="J7771" t="s">
        <v>16634</v>
      </c>
      <c r="K7771" t="s">
        <v>17046</v>
      </c>
      <c r="L7771" t="s">
        <v>4466</v>
      </c>
      <c r="M7771" t="s">
        <v>4468</v>
      </c>
      <c r="N7771">
        <v>0</v>
      </c>
      <c r="O7771">
        <v>0</v>
      </c>
      <c r="P7771" s="16">
        <v>0</v>
      </c>
    </row>
    <row r="7772" spans="1:16" x14ac:dyDescent="0.2">
      <c r="A7772" t="s">
        <v>22196</v>
      </c>
      <c r="B7772" t="s">
        <v>2355</v>
      </c>
      <c r="C7772" t="s">
        <v>9316</v>
      </c>
      <c r="D7772" t="s">
        <v>16557</v>
      </c>
      <c r="E7772" t="s">
        <v>113</v>
      </c>
      <c r="F7772">
        <v>5</v>
      </c>
      <c r="G7772">
        <v>20</v>
      </c>
      <c r="H7772">
        <v>16642</v>
      </c>
      <c r="I7772" t="s">
        <v>17041</v>
      </c>
      <c r="J7772" t="s">
        <v>17042</v>
      </c>
      <c r="K7772" t="s">
        <v>17048</v>
      </c>
      <c r="L7772" t="s">
        <v>4466</v>
      </c>
      <c r="M7772" t="s">
        <v>17040</v>
      </c>
      <c r="N7772">
        <v>0</v>
      </c>
      <c r="O7772">
        <v>0.14139421285000001</v>
      </c>
      <c r="P7772" s="16">
        <v>3004.627023</v>
      </c>
    </row>
    <row r="7773" spans="1:16" x14ac:dyDescent="0.2">
      <c r="A7773" t="s">
        <v>13453</v>
      </c>
      <c r="B7773" t="s">
        <v>904</v>
      </c>
      <c r="C7773" t="s">
        <v>9317</v>
      </c>
      <c r="D7773" t="s">
        <v>16557</v>
      </c>
      <c r="E7773" t="s">
        <v>387</v>
      </c>
      <c r="F7773">
        <v>5</v>
      </c>
      <c r="G7773">
        <v>20</v>
      </c>
      <c r="H7773">
        <v>16315</v>
      </c>
      <c r="I7773" t="s">
        <v>4465</v>
      </c>
      <c r="J7773" t="s">
        <v>16634</v>
      </c>
      <c r="K7773" t="s">
        <v>17044</v>
      </c>
      <c r="L7773" t="s">
        <v>4466</v>
      </c>
      <c r="M7773" t="s">
        <v>4467</v>
      </c>
      <c r="N7773">
        <v>0</v>
      </c>
      <c r="O7773">
        <v>0.1442283392</v>
      </c>
      <c r="P7773" s="16">
        <v>3064.8522079999998</v>
      </c>
    </row>
    <row r="7774" spans="1:16" x14ac:dyDescent="0.2">
      <c r="A7774" t="s">
        <v>22197</v>
      </c>
      <c r="B7774" t="s">
        <v>904</v>
      </c>
      <c r="C7774" t="s">
        <v>9317</v>
      </c>
      <c r="D7774" t="s">
        <v>16557</v>
      </c>
      <c r="E7774" t="s">
        <v>387</v>
      </c>
      <c r="F7774">
        <v>5</v>
      </c>
      <c r="G7774">
        <v>20</v>
      </c>
      <c r="H7774">
        <v>16315</v>
      </c>
      <c r="I7774" t="s">
        <v>4465</v>
      </c>
      <c r="J7774" t="s">
        <v>16634</v>
      </c>
      <c r="K7774" t="s">
        <v>17046</v>
      </c>
      <c r="L7774" t="s">
        <v>4466</v>
      </c>
      <c r="M7774" t="s">
        <v>4468</v>
      </c>
      <c r="N7774">
        <v>0</v>
      </c>
      <c r="O7774">
        <v>0.21634913980000001</v>
      </c>
      <c r="P7774" s="16">
        <v>4597.4192210000001</v>
      </c>
    </row>
    <row r="7775" spans="1:16" x14ac:dyDescent="0.2">
      <c r="A7775" t="s">
        <v>22198</v>
      </c>
      <c r="B7775" t="s">
        <v>904</v>
      </c>
      <c r="C7775" t="s">
        <v>9317</v>
      </c>
      <c r="D7775" t="s">
        <v>16557</v>
      </c>
      <c r="E7775" t="s">
        <v>387</v>
      </c>
      <c r="F7775">
        <v>5</v>
      </c>
      <c r="G7775">
        <v>20</v>
      </c>
      <c r="H7775">
        <v>16315</v>
      </c>
      <c r="I7775" t="s">
        <v>17041</v>
      </c>
      <c r="J7775" t="s">
        <v>17042</v>
      </c>
      <c r="K7775" t="s">
        <v>17048</v>
      </c>
      <c r="L7775" t="s">
        <v>4466</v>
      </c>
      <c r="M7775" t="s">
        <v>17040</v>
      </c>
      <c r="N7775">
        <v>0</v>
      </c>
      <c r="O7775">
        <v>7.2111964250000007E-2</v>
      </c>
      <c r="P7775" s="16">
        <v>1532.37924</v>
      </c>
    </row>
    <row r="7776" spans="1:16" x14ac:dyDescent="0.2">
      <c r="A7776" t="s">
        <v>13506</v>
      </c>
      <c r="B7776" t="s">
        <v>4407</v>
      </c>
      <c r="C7776" t="s">
        <v>9370</v>
      </c>
      <c r="D7776" t="s">
        <v>16559</v>
      </c>
      <c r="E7776" t="s">
        <v>229</v>
      </c>
      <c r="F7776">
        <v>5</v>
      </c>
      <c r="G7776">
        <v>20</v>
      </c>
      <c r="H7776">
        <v>14287</v>
      </c>
      <c r="I7776" t="s">
        <v>4465</v>
      </c>
      <c r="J7776" t="s">
        <v>16634</v>
      </c>
      <c r="K7776" t="s">
        <v>17044</v>
      </c>
      <c r="L7776" t="s">
        <v>4466</v>
      </c>
      <c r="M7776" t="s">
        <v>4467</v>
      </c>
      <c r="N7776">
        <v>0</v>
      </c>
      <c r="O7776">
        <v>0.6589487195</v>
      </c>
      <c r="P7776" s="16">
        <v>23475.048129999999</v>
      </c>
    </row>
    <row r="7777" spans="1:16" x14ac:dyDescent="0.2">
      <c r="A7777" t="s">
        <v>22199</v>
      </c>
      <c r="B7777" t="s">
        <v>4407</v>
      </c>
      <c r="C7777" t="s">
        <v>9370</v>
      </c>
      <c r="D7777" t="s">
        <v>16559</v>
      </c>
      <c r="E7777" t="s">
        <v>229</v>
      </c>
      <c r="F7777">
        <v>5</v>
      </c>
      <c r="G7777">
        <v>20</v>
      </c>
      <c r="H7777">
        <v>14287</v>
      </c>
      <c r="I7777" t="s">
        <v>4465</v>
      </c>
      <c r="J7777" t="s">
        <v>16634</v>
      </c>
      <c r="K7777" t="s">
        <v>17046</v>
      </c>
      <c r="L7777" t="s">
        <v>4466</v>
      </c>
      <c r="M7777" t="s">
        <v>4468</v>
      </c>
      <c r="N7777">
        <v>0</v>
      </c>
      <c r="O7777">
        <v>0.74134331949999999</v>
      </c>
      <c r="P7777" s="16">
        <v>26410.355749999999</v>
      </c>
    </row>
    <row r="7778" spans="1:16" x14ac:dyDescent="0.2">
      <c r="A7778" t="s">
        <v>22200</v>
      </c>
      <c r="B7778" t="s">
        <v>4407</v>
      </c>
      <c r="C7778" t="s">
        <v>9370</v>
      </c>
      <c r="D7778" t="s">
        <v>16559</v>
      </c>
      <c r="E7778" t="s">
        <v>229</v>
      </c>
      <c r="F7778">
        <v>5</v>
      </c>
      <c r="G7778">
        <v>20</v>
      </c>
      <c r="H7778">
        <v>14287</v>
      </c>
      <c r="I7778" t="s">
        <v>17041</v>
      </c>
      <c r="J7778" t="s">
        <v>17042</v>
      </c>
      <c r="K7778" t="s">
        <v>17048</v>
      </c>
      <c r="L7778" t="s">
        <v>4466</v>
      </c>
      <c r="M7778" t="s">
        <v>17040</v>
      </c>
      <c r="N7778">
        <v>0</v>
      </c>
      <c r="O7778">
        <v>0.24706253409999998</v>
      </c>
      <c r="P7778" s="16">
        <v>8801.6027770000001</v>
      </c>
    </row>
    <row r="7779" spans="1:16" x14ac:dyDescent="0.2">
      <c r="A7779" t="s">
        <v>13578</v>
      </c>
      <c r="B7779" t="s">
        <v>2128</v>
      </c>
      <c r="C7779" t="s">
        <v>9444</v>
      </c>
      <c r="D7779" t="s">
        <v>16560</v>
      </c>
      <c r="E7779" t="s">
        <v>61</v>
      </c>
      <c r="F7779">
        <v>5</v>
      </c>
      <c r="G7779">
        <v>20</v>
      </c>
      <c r="H7779">
        <v>16612</v>
      </c>
      <c r="I7779" t="s">
        <v>4465</v>
      </c>
      <c r="J7779" t="s">
        <v>16634</v>
      </c>
      <c r="K7779" t="s">
        <v>17044</v>
      </c>
      <c r="L7779" t="s">
        <v>4466</v>
      </c>
      <c r="M7779" t="s">
        <v>4467</v>
      </c>
      <c r="N7779">
        <v>0</v>
      </c>
      <c r="O7779">
        <v>1.9846478699999999</v>
      </c>
      <c r="P7779" s="16">
        <v>70703.080369999996</v>
      </c>
    </row>
    <row r="7780" spans="1:16" x14ac:dyDescent="0.2">
      <c r="A7780" t="s">
        <v>22201</v>
      </c>
      <c r="B7780" t="s">
        <v>2128</v>
      </c>
      <c r="C7780" t="s">
        <v>9444</v>
      </c>
      <c r="D7780" t="s">
        <v>16560</v>
      </c>
      <c r="E7780" t="s">
        <v>61</v>
      </c>
      <c r="F7780">
        <v>5</v>
      </c>
      <c r="G7780">
        <v>20</v>
      </c>
      <c r="H7780">
        <v>16612</v>
      </c>
      <c r="I7780" t="s">
        <v>4465</v>
      </c>
      <c r="J7780" t="s">
        <v>16634</v>
      </c>
      <c r="K7780" t="s">
        <v>17046</v>
      </c>
      <c r="L7780" t="s">
        <v>4466</v>
      </c>
      <c r="M7780" t="s">
        <v>4468</v>
      </c>
      <c r="N7780">
        <v>0</v>
      </c>
      <c r="O7780">
        <v>1.8427761794999999</v>
      </c>
      <c r="P7780" s="16">
        <v>65648.901389999999</v>
      </c>
    </row>
    <row r="7781" spans="1:16" x14ac:dyDescent="0.2">
      <c r="A7781" t="s">
        <v>22202</v>
      </c>
      <c r="B7781" t="s">
        <v>2128</v>
      </c>
      <c r="C7781" t="s">
        <v>9444</v>
      </c>
      <c r="D7781" t="s">
        <v>16560</v>
      </c>
      <c r="E7781" t="s">
        <v>61</v>
      </c>
      <c r="F7781">
        <v>5</v>
      </c>
      <c r="G7781">
        <v>20</v>
      </c>
      <c r="H7781">
        <v>16612</v>
      </c>
      <c r="I7781" t="s">
        <v>17041</v>
      </c>
      <c r="J7781" t="s">
        <v>17042</v>
      </c>
      <c r="K7781" t="s">
        <v>17048</v>
      </c>
      <c r="L7781" t="s">
        <v>4466</v>
      </c>
      <c r="M7781" t="s">
        <v>17040</v>
      </c>
      <c r="N7781">
        <v>0</v>
      </c>
      <c r="O7781">
        <v>0</v>
      </c>
      <c r="P7781" s="16">
        <v>0</v>
      </c>
    </row>
    <row r="7782" spans="1:16" x14ac:dyDescent="0.2">
      <c r="A7782" t="s">
        <v>13577</v>
      </c>
      <c r="B7782" t="s">
        <v>1146</v>
      </c>
      <c r="C7782" t="s">
        <v>9443</v>
      </c>
      <c r="D7782" t="s">
        <v>16560</v>
      </c>
      <c r="E7782" t="s">
        <v>26</v>
      </c>
      <c r="F7782">
        <v>5</v>
      </c>
      <c r="G7782">
        <v>20</v>
      </c>
      <c r="H7782">
        <v>15031</v>
      </c>
      <c r="I7782" t="s">
        <v>4465</v>
      </c>
      <c r="J7782" t="s">
        <v>16634</v>
      </c>
      <c r="K7782" t="s">
        <v>17044</v>
      </c>
      <c r="L7782" t="s">
        <v>4466</v>
      </c>
      <c r="M7782" t="s">
        <v>4467</v>
      </c>
      <c r="N7782">
        <v>0</v>
      </c>
      <c r="O7782">
        <v>0.39141318200000003</v>
      </c>
      <c r="P7782" s="16">
        <v>13944.09461</v>
      </c>
    </row>
    <row r="7783" spans="1:16" x14ac:dyDescent="0.2">
      <c r="A7783" t="s">
        <v>22203</v>
      </c>
      <c r="B7783" t="s">
        <v>1146</v>
      </c>
      <c r="C7783" t="s">
        <v>9443</v>
      </c>
      <c r="D7783" t="s">
        <v>16560</v>
      </c>
      <c r="E7783" t="s">
        <v>26</v>
      </c>
      <c r="F7783">
        <v>5</v>
      </c>
      <c r="G7783">
        <v>20</v>
      </c>
      <c r="H7783">
        <v>15031</v>
      </c>
      <c r="I7783" t="s">
        <v>4465</v>
      </c>
      <c r="J7783" t="s">
        <v>16634</v>
      </c>
      <c r="K7783" t="s">
        <v>17046</v>
      </c>
      <c r="L7783" t="s">
        <v>4466</v>
      </c>
      <c r="M7783" t="s">
        <v>4468</v>
      </c>
      <c r="N7783">
        <v>0</v>
      </c>
      <c r="O7783">
        <v>0.39141318200000003</v>
      </c>
      <c r="P7783" s="16">
        <v>13944.09461</v>
      </c>
    </row>
    <row r="7784" spans="1:16" x14ac:dyDescent="0.2">
      <c r="A7784" t="s">
        <v>22204</v>
      </c>
      <c r="B7784" t="s">
        <v>1146</v>
      </c>
      <c r="C7784" t="s">
        <v>9443</v>
      </c>
      <c r="D7784" t="s">
        <v>16560</v>
      </c>
      <c r="E7784" t="s">
        <v>26</v>
      </c>
      <c r="F7784">
        <v>5</v>
      </c>
      <c r="G7784">
        <v>20</v>
      </c>
      <c r="H7784">
        <v>15031</v>
      </c>
      <c r="I7784" t="s">
        <v>17041</v>
      </c>
      <c r="J7784" t="s">
        <v>17042</v>
      </c>
      <c r="K7784" t="s">
        <v>17048</v>
      </c>
      <c r="L7784" t="s">
        <v>4466</v>
      </c>
      <c r="M7784" t="s">
        <v>17040</v>
      </c>
      <c r="N7784">
        <v>0</v>
      </c>
      <c r="O7784">
        <v>0</v>
      </c>
      <c r="P7784" s="16">
        <v>0</v>
      </c>
    </row>
    <row r="7785" spans="1:16" x14ac:dyDescent="0.2">
      <c r="A7785" t="s">
        <v>13507</v>
      </c>
      <c r="B7785" t="s">
        <v>4123</v>
      </c>
      <c r="C7785" t="s">
        <v>9371</v>
      </c>
      <c r="D7785" t="s">
        <v>16559</v>
      </c>
      <c r="E7785" t="s">
        <v>174</v>
      </c>
      <c r="F7785">
        <v>5</v>
      </c>
      <c r="G7785">
        <v>20</v>
      </c>
      <c r="H7785">
        <v>12514</v>
      </c>
      <c r="I7785" t="s">
        <v>4465</v>
      </c>
      <c r="J7785" t="s">
        <v>16634</v>
      </c>
      <c r="K7785" t="s">
        <v>17044</v>
      </c>
      <c r="L7785" t="s">
        <v>4466</v>
      </c>
      <c r="M7785" t="s">
        <v>4467</v>
      </c>
      <c r="N7785">
        <v>0</v>
      </c>
      <c r="O7785">
        <v>0</v>
      </c>
      <c r="P7785" s="16">
        <v>0</v>
      </c>
    </row>
    <row r="7786" spans="1:16" x14ac:dyDescent="0.2">
      <c r="A7786" t="s">
        <v>22205</v>
      </c>
      <c r="B7786" t="s">
        <v>4123</v>
      </c>
      <c r="C7786" t="s">
        <v>9371</v>
      </c>
      <c r="D7786" t="s">
        <v>16559</v>
      </c>
      <c r="E7786" t="s">
        <v>174</v>
      </c>
      <c r="F7786">
        <v>5</v>
      </c>
      <c r="G7786">
        <v>20</v>
      </c>
      <c r="H7786">
        <v>12514</v>
      </c>
      <c r="I7786" t="s">
        <v>4465</v>
      </c>
      <c r="J7786" t="s">
        <v>16634</v>
      </c>
      <c r="K7786" t="s">
        <v>17046</v>
      </c>
      <c r="L7786" t="s">
        <v>4466</v>
      </c>
      <c r="M7786" t="s">
        <v>4468</v>
      </c>
      <c r="N7786">
        <v>0</v>
      </c>
      <c r="O7786">
        <v>0</v>
      </c>
      <c r="P7786" s="16">
        <v>0</v>
      </c>
    </row>
    <row r="7787" spans="1:16" x14ac:dyDescent="0.2">
      <c r="A7787" t="s">
        <v>22206</v>
      </c>
      <c r="B7787" t="s">
        <v>4123</v>
      </c>
      <c r="C7787" t="s">
        <v>9371</v>
      </c>
      <c r="D7787" t="s">
        <v>16559</v>
      </c>
      <c r="E7787" t="s">
        <v>174</v>
      </c>
      <c r="F7787">
        <v>5</v>
      </c>
      <c r="G7787">
        <v>20</v>
      </c>
      <c r="H7787">
        <v>12514</v>
      </c>
      <c r="I7787" t="s">
        <v>17041</v>
      </c>
      <c r="J7787" t="s">
        <v>17042</v>
      </c>
      <c r="K7787" t="s">
        <v>17048</v>
      </c>
      <c r="L7787" t="s">
        <v>4466</v>
      </c>
      <c r="M7787" t="s">
        <v>17040</v>
      </c>
      <c r="N7787">
        <v>0</v>
      </c>
      <c r="O7787">
        <v>0</v>
      </c>
      <c r="P7787" s="16">
        <v>0</v>
      </c>
    </row>
    <row r="7788" spans="1:16" x14ac:dyDescent="0.2">
      <c r="A7788" t="s">
        <v>13813</v>
      </c>
      <c r="B7788" t="s">
        <v>4017</v>
      </c>
      <c r="C7788" t="s">
        <v>9681</v>
      </c>
      <c r="D7788" t="s">
        <v>16566</v>
      </c>
      <c r="E7788" t="s">
        <v>387</v>
      </c>
      <c r="F7788">
        <v>5</v>
      </c>
      <c r="G7788">
        <v>20</v>
      </c>
      <c r="H7788">
        <v>11566</v>
      </c>
      <c r="I7788" t="s">
        <v>4465</v>
      </c>
      <c r="J7788" t="s">
        <v>16634</v>
      </c>
      <c r="K7788" t="s">
        <v>17044</v>
      </c>
      <c r="L7788" t="s">
        <v>4466</v>
      </c>
      <c r="M7788" t="s">
        <v>4467</v>
      </c>
      <c r="N7788">
        <v>0</v>
      </c>
      <c r="O7788">
        <v>0.1017224118</v>
      </c>
      <c r="P7788" s="16">
        <v>3623.860921</v>
      </c>
    </row>
    <row r="7789" spans="1:16" x14ac:dyDescent="0.2">
      <c r="A7789" t="s">
        <v>22207</v>
      </c>
      <c r="B7789" t="s">
        <v>4017</v>
      </c>
      <c r="C7789" t="s">
        <v>9681</v>
      </c>
      <c r="D7789" t="s">
        <v>16566</v>
      </c>
      <c r="E7789" t="s">
        <v>387</v>
      </c>
      <c r="F7789">
        <v>5</v>
      </c>
      <c r="G7789">
        <v>20</v>
      </c>
      <c r="H7789">
        <v>11566</v>
      </c>
      <c r="I7789" t="s">
        <v>4465</v>
      </c>
      <c r="J7789" t="s">
        <v>16634</v>
      </c>
      <c r="K7789" t="s">
        <v>17046</v>
      </c>
      <c r="L7789" t="s">
        <v>4466</v>
      </c>
      <c r="M7789" t="s">
        <v>4468</v>
      </c>
      <c r="N7789">
        <v>0</v>
      </c>
      <c r="O7789">
        <v>0</v>
      </c>
      <c r="P7789" s="16">
        <v>0</v>
      </c>
    </row>
    <row r="7790" spans="1:16" x14ac:dyDescent="0.2">
      <c r="A7790" t="s">
        <v>22208</v>
      </c>
      <c r="B7790" t="s">
        <v>4017</v>
      </c>
      <c r="C7790" t="s">
        <v>9681</v>
      </c>
      <c r="D7790" t="s">
        <v>16566</v>
      </c>
      <c r="E7790" t="s">
        <v>387</v>
      </c>
      <c r="F7790">
        <v>5</v>
      </c>
      <c r="G7790">
        <v>20</v>
      </c>
      <c r="H7790">
        <v>11566</v>
      </c>
      <c r="I7790" t="s">
        <v>17041</v>
      </c>
      <c r="J7790" t="s">
        <v>17042</v>
      </c>
      <c r="K7790" t="s">
        <v>17048</v>
      </c>
      <c r="L7790" t="s">
        <v>4466</v>
      </c>
      <c r="M7790" t="s">
        <v>17040</v>
      </c>
      <c r="N7790">
        <v>0</v>
      </c>
      <c r="O7790">
        <v>0.20345363019999999</v>
      </c>
      <c r="P7790" s="16">
        <v>7248.0355760000002</v>
      </c>
    </row>
    <row r="7791" spans="1:16" x14ac:dyDescent="0.2">
      <c r="A7791" t="s">
        <v>13814</v>
      </c>
      <c r="B7791" t="s">
        <v>1788</v>
      </c>
      <c r="C7791" t="s">
        <v>9682</v>
      </c>
      <c r="D7791" t="s">
        <v>16566</v>
      </c>
      <c r="E7791" t="s">
        <v>161</v>
      </c>
      <c r="F7791">
        <v>5</v>
      </c>
      <c r="G7791">
        <v>20</v>
      </c>
      <c r="H7791">
        <v>12051</v>
      </c>
      <c r="I7791" t="s">
        <v>4465</v>
      </c>
      <c r="J7791" t="s">
        <v>16634</v>
      </c>
      <c r="K7791" t="s">
        <v>17044</v>
      </c>
      <c r="L7791" t="s">
        <v>4466</v>
      </c>
      <c r="M7791" t="s">
        <v>4467</v>
      </c>
      <c r="N7791">
        <v>0</v>
      </c>
      <c r="O7791">
        <v>0.2929094136</v>
      </c>
      <c r="P7791" s="16">
        <v>10434.897859999999</v>
      </c>
    </row>
    <row r="7792" spans="1:16" x14ac:dyDescent="0.2">
      <c r="A7792" t="s">
        <v>22209</v>
      </c>
      <c r="B7792" t="s">
        <v>1788</v>
      </c>
      <c r="C7792" t="s">
        <v>9682</v>
      </c>
      <c r="D7792" t="s">
        <v>16566</v>
      </c>
      <c r="E7792" t="s">
        <v>161</v>
      </c>
      <c r="F7792">
        <v>5</v>
      </c>
      <c r="G7792">
        <v>20</v>
      </c>
      <c r="H7792">
        <v>12051</v>
      </c>
      <c r="I7792" t="s">
        <v>4465</v>
      </c>
      <c r="J7792" t="s">
        <v>16634</v>
      </c>
      <c r="K7792" t="s">
        <v>17046</v>
      </c>
      <c r="L7792" t="s">
        <v>4466</v>
      </c>
      <c r="M7792" t="s">
        <v>4468</v>
      </c>
      <c r="N7792">
        <v>0</v>
      </c>
      <c r="O7792">
        <v>9.7628362499999996E-2</v>
      </c>
      <c r="P7792" s="16">
        <v>3478.010413</v>
      </c>
    </row>
    <row r="7793" spans="1:16" x14ac:dyDescent="0.2">
      <c r="A7793" t="s">
        <v>22210</v>
      </c>
      <c r="B7793" t="s">
        <v>1788</v>
      </c>
      <c r="C7793" t="s">
        <v>9682</v>
      </c>
      <c r="D7793" t="s">
        <v>16566</v>
      </c>
      <c r="E7793" t="s">
        <v>161</v>
      </c>
      <c r="F7793">
        <v>5</v>
      </c>
      <c r="G7793">
        <v>20</v>
      </c>
      <c r="H7793">
        <v>12051</v>
      </c>
      <c r="I7793" t="s">
        <v>17041</v>
      </c>
      <c r="J7793" t="s">
        <v>17042</v>
      </c>
      <c r="K7793" t="s">
        <v>17048</v>
      </c>
      <c r="L7793" t="s">
        <v>4466</v>
      </c>
      <c r="M7793" t="s">
        <v>17040</v>
      </c>
      <c r="N7793">
        <v>0</v>
      </c>
      <c r="O7793">
        <v>0.58589172349999996</v>
      </c>
      <c r="P7793" s="16">
        <v>20872.392650000002</v>
      </c>
    </row>
    <row r="7794" spans="1:16" x14ac:dyDescent="0.2">
      <c r="A7794" t="s">
        <v>13815</v>
      </c>
      <c r="B7794" t="s">
        <v>3140</v>
      </c>
      <c r="C7794" t="s">
        <v>9683</v>
      </c>
      <c r="D7794" t="s">
        <v>16566</v>
      </c>
      <c r="E7794" t="s">
        <v>89</v>
      </c>
      <c r="F7794">
        <v>5</v>
      </c>
      <c r="G7794">
        <v>20</v>
      </c>
      <c r="H7794">
        <v>12964</v>
      </c>
      <c r="I7794" t="s">
        <v>4465</v>
      </c>
      <c r="J7794" t="s">
        <v>16634</v>
      </c>
      <c r="K7794" t="s">
        <v>17044</v>
      </c>
      <c r="L7794" t="s">
        <v>4466</v>
      </c>
      <c r="M7794" t="s">
        <v>4467</v>
      </c>
      <c r="N7794">
        <v>0</v>
      </c>
      <c r="O7794">
        <v>9.0752542000000005E-2</v>
      </c>
      <c r="P7794" s="16">
        <v>3233.0593090000002</v>
      </c>
    </row>
    <row r="7795" spans="1:16" x14ac:dyDescent="0.2">
      <c r="A7795" t="s">
        <v>22211</v>
      </c>
      <c r="B7795" t="s">
        <v>3140</v>
      </c>
      <c r="C7795" t="s">
        <v>9683</v>
      </c>
      <c r="D7795" t="s">
        <v>16566</v>
      </c>
      <c r="E7795" t="s">
        <v>89</v>
      </c>
      <c r="F7795">
        <v>5</v>
      </c>
      <c r="G7795">
        <v>20</v>
      </c>
      <c r="H7795">
        <v>12964</v>
      </c>
      <c r="I7795" t="s">
        <v>4465</v>
      </c>
      <c r="J7795" t="s">
        <v>16634</v>
      </c>
      <c r="K7795" t="s">
        <v>17046</v>
      </c>
      <c r="L7795" t="s">
        <v>4466</v>
      </c>
      <c r="M7795" t="s">
        <v>4468</v>
      </c>
      <c r="N7795">
        <v>0</v>
      </c>
      <c r="O7795">
        <v>0</v>
      </c>
      <c r="P7795" s="16">
        <v>0</v>
      </c>
    </row>
    <row r="7796" spans="1:16" x14ac:dyDescent="0.2">
      <c r="A7796" t="s">
        <v>22212</v>
      </c>
      <c r="B7796" t="s">
        <v>3140</v>
      </c>
      <c r="C7796" t="s">
        <v>9683</v>
      </c>
      <c r="D7796" t="s">
        <v>16566</v>
      </c>
      <c r="E7796" t="s">
        <v>89</v>
      </c>
      <c r="F7796">
        <v>5</v>
      </c>
      <c r="G7796">
        <v>20</v>
      </c>
      <c r="H7796">
        <v>12964</v>
      </c>
      <c r="I7796" t="s">
        <v>17041</v>
      </c>
      <c r="J7796" t="s">
        <v>17042</v>
      </c>
      <c r="K7796" t="s">
        <v>17048</v>
      </c>
      <c r="L7796" t="s">
        <v>4466</v>
      </c>
      <c r="M7796" t="s">
        <v>17040</v>
      </c>
      <c r="N7796">
        <v>0</v>
      </c>
      <c r="O7796">
        <v>0.27227863669999997</v>
      </c>
      <c r="P7796" s="16">
        <v>9699.9264320000002</v>
      </c>
    </row>
    <row r="7797" spans="1:16" x14ac:dyDescent="0.2">
      <c r="A7797" t="s">
        <v>13816</v>
      </c>
      <c r="B7797" t="s">
        <v>836</v>
      </c>
      <c r="C7797" t="s">
        <v>9684</v>
      </c>
      <c r="D7797" t="s">
        <v>16566</v>
      </c>
      <c r="E7797" t="s">
        <v>19</v>
      </c>
      <c r="F7797">
        <v>5</v>
      </c>
      <c r="G7797">
        <v>20</v>
      </c>
      <c r="H7797">
        <v>13546</v>
      </c>
      <c r="I7797" t="s">
        <v>4465</v>
      </c>
      <c r="J7797" t="s">
        <v>16634</v>
      </c>
      <c r="K7797" t="s">
        <v>17044</v>
      </c>
      <c r="L7797" t="s">
        <v>4466</v>
      </c>
      <c r="M7797" t="s">
        <v>4467</v>
      </c>
      <c r="N7797">
        <v>0</v>
      </c>
      <c r="O7797">
        <v>0</v>
      </c>
      <c r="P7797" s="16">
        <v>0</v>
      </c>
    </row>
    <row r="7798" spans="1:16" x14ac:dyDescent="0.2">
      <c r="A7798" t="s">
        <v>22213</v>
      </c>
      <c r="B7798" t="s">
        <v>836</v>
      </c>
      <c r="C7798" t="s">
        <v>9684</v>
      </c>
      <c r="D7798" t="s">
        <v>16566</v>
      </c>
      <c r="E7798" t="s">
        <v>19</v>
      </c>
      <c r="F7798">
        <v>5</v>
      </c>
      <c r="G7798">
        <v>20</v>
      </c>
      <c r="H7798">
        <v>13546</v>
      </c>
      <c r="I7798" t="s">
        <v>4465</v>
      </c>
      <c r="J7798" t="s">
        <v>16634</v>
      </c>
      <c r="K7798" t="s">
        <v>17046</v>
      </c>
      <c r="L7798" t="s">
        <v>4466</v>
      </c>
      <c r="M7798" t="s">
        <v>4468</v>
      </c>
      <c r="N7798">
        <v>0</v>
      </c>
      <c r="O7798">
        <v>0.34745144845000003</v>
      </c>
      <c r="P7798" s="16">
        <v>12377.957850000001</v>
      </c>
    </row>
    <row r="7799" spans="1:16" x14ac:dyDescent="0.2">
      <c r="A7799" t="s">
        <v>22214</v>
      </c>
      <c r="B7799" t="s">
        <v>836</v>
      </c>
      <c r="C7799" t="s">
        <v>9684</v>
      </c>
      <c r="D7799" t="s">
        <v>16566</v>
      </c>
      <c r="E7799" t="s">
        <v>19</v>
      </c>
      <c r="F7799">
        <v>5</v>
      </c>
      <c r="G7799">
        <v>20</v>
      </c>
      <c r="H7799">
        <v>13546</v>
      </c>
      <c r="I7799" t="s">
        <v>17041</v>
      </c>
      <c r="J7799" t="s">
        <v>17042</v>
      </c>
      <c r="K7799" t="s">
        <v>17048</v>
      </c>
      <c r="L7799" t="s">
        <v>4466</v>
      </c>
      <c r="M7799" t="s">
        <v>17040</v>
      </c>
      <c r="N7799">
        <v>0</v>
      </c>
      <c r="O7799">
        <v>0</v>
      </c>
      <c r="P7799" s="16">
        <v>0</v>
      </c>
    </row>
    <row r="7800" spans="1:16" x14ac:dyDescent="0.2">
      <c r="A7800" t="s">
        <v>13817</v>
      </c>
      <c r="B7800" t="s">
        <v>4095</v>
      </c>
      <c r="C7800" t="s">
        <v>9685</v>
      </c>
      <c r="D7800" t="s">
        <v>16566</v>
      </c>
      <c r="E7800" t="s">
        <v>155</v>
      </c>
      <c r="F7800">
        <v>5</v>
      </c>
      <c r="G7800">
        <v>20</v>
      </c>
      <c r="H7800">
        <v>14425</v>
      </c>
      <c r="I7800" t="s">
        <v>4465</v>
      </c>
      <c r="J7800" t="s">
        <v>16634</v>
      </c>
      <c r="K7800" t="s">
        <v>17044</v>
      </c>
      <c r="L7800" t="s">
        <v>4466</v>
      </c>
      <c r="M7800" t="s">
        <v>4467</v>
      </c>
      <c r="N7800">
        <v>0</v>
      </c>
      <c r="O7800">
        <v>0.32627627255000002</v>
      </c>
      <c r="P7800" s="16">
        <v>11623.592210000001</v>
      </c>
    </row>
    <row r="7801" spans="1:16" x14ac:dyDescent="0.2">
      <c r="A7801" t="s">
        <v>22215</v>
      </c>
      <c r="B7801" t="s">
        <v>4095</v>
      </c>
      <c r="C7801" t="s">
        <v>9685</v>
      </c>
      <c r="D7801" t="s">
        <v>16566</v>
      </c>
      <c r="E7801" t="s">
        <v>155</v>
      </c>
      <c r="F7801">
        <v>5</v>
      </c>
      <c r="G7801">
        <v>20</v>
      </c>
      <c r="H7801">
        <v>14425</v>
      </c>
      <c r="I7801" t="s">
        <v>4465</v>
      </c>
      <c r="J7801" t="s">
        <v>16634</v>
      </c>
      <c r="K7801" t="s">
        <v>17046</v>
      </c>
      <c r="L7801" t="s">
        <v>4466</v>
      </c>
      <c r="M7801" t="s">
        <v>4468</v>
      </c>
      <c r="N7801">
        <v>0</v>
      </c>
      <c r="O7801">
        <v>0</v>
      </c>
      <c r="P7801" s="16">
        <v>0</v>
      </c>
    </row>
    <row r="7802" spans="1:16" x14ac:dyDescent="0.2">
      <c r="A7802" t="s">
        <v>22216</v>
      </c>
      <c r="B7802" t="s">
        <v>4095</v>
      </c>
      <c r="C7802" t="s">
        <v>9685</v>
      </c>
      <c r="D7802" t="s">
        <v>16566</v>
      </c>
      <c r="E7802" t="s">
        <v>155</v>
      </c>
      <c r="F7802">
        <v>5</v>
      </c>
      <c r="G7802">
        <v>20</v>
      </c>
      <c r="H7802">
        <v>14425</v>
      </c>
      <c r="I7802" t="s">
        <v>17041</v>
      </c>
      <c r="J7802" t="s">
        <v>17042</v>
      </c>
      <c r="K7802" t="s">
        <v>17048</v>
      </c>
      <c r="L7802" t="s">
        <v>4466</v>
      </c>
      <c r="M7802" t="s">
        <v>17040</v>
      </c>
      <c r="N7802">
        <v>0</v>
      </c>
      <c r="O7802">
        <v>0.16312681140000002</v>
      </c>
      <c r="P7802" s="16">
        <v>5811.392656</v>
      </c>
    </row>
    <row r="7803" spans="1:16" x14ac:dyDescent="0.2">
      <c r="A7803" t="s">
        <v>13818</v>
      </c>
      <c r="B7803" t="s">
        <v>1469</v>
      </c>
      <c r="C7803" t="s">
        <v>9686</v>
      </c>
      <c r="D7803" t="s">
        <v>16566</v>
      </c>
      <c r="E7803" t="s">
        <v>16</v>
      </c>
      <c r="F7803">
        <v>5</v>
      </c>
      <c r="G7803">
        <v>20</v>
      </c>
      <c r="H7803">
        <v>5447</v>
      </c>
      <c r="I7803" t="s">
        <v>4465</v>
      </c>
      <c r="J7803" t="s">
        <v>16634</v>
      </c>
      <c r="K7803" t="s">
        <v>17044</v>
      </c>
      <c r="L7803" t="s">
        <v>4466</v>
      </c>
      <c r="M7803" t="s">
        <v>4467</v>
      </c>
      <c r="N7803">
        <v>0</v>
      </c>
      <c r="O7803">
        <v>0.21600487830000001</v>
      </c>
      <c r="P7803" s="16">
        <v>7695.1737890000004</v>
      </c>
    </row>
    <row r="7804" spans="1:16" x14ac:dyDescent="0.2">
      <c r="A7804" t="s">
        <v>22217</v>
      </c>
      <c r="B7804" t="s">
        <v>1469</v>
      </c>
      <c r="C7804" t="s">
        <v>9686</v>
      </c>
      <c r="D7804" t="s">
        <v>16566</v>
      </c>
      <c r="E7804" t="s">
        <v>16</v>
      </c>
      <c r="F7804">
        <v>5</v>
      </c>
      <c r="G7804">
        <v>20</v>
      </c>
      <c r="H7804">
        <v>5447</v>
      </c>
      <c r="I7804" t="s">
        <v>4465</v>
      </c>
      <c r="J7804" t="s">
        <v>16634</v>
      </c>
      <c r="K7804" t="s">
        <v>17046</v>
      </c>
      <c r="L7804" t="s">
        <v>4466</v>
      </c>
      <c r="M7804" t="s">
        <v>4468</v>
      </c>
      <c r="N7804">
        <v>0</v>
      </c>
      <c r="O7804">
        <v>0</v>
      </c>
      <c r="P7804" s="16">
        <v>0</v>
      </c>
    </row>
    <row r="7805" spans="1:16" x14ac:dyDescent="0.2">
      <c r="A7805" t="s">
        <v>22218</v>
      </c>
      <c r="B7805" t="s">
        <v>1469</v>
      </c>
      <c r="C7805" t="s">
        <v>9686</v>
      </c>
      <c r="D7805" t="s">
        <v>16566</v>
      </c>
      <c r="E7805" t="s">
        <v>16</v>
      </c>
      <c r="F7805">
        <v>5</v>
      </c>
      <c r="G7805">
        <v>20</v>
      </c>
      <c r="H7805">
        <v>5447</v>
      </c>
      <c r="I7805" t="s">
        <v>17041</v>
      </c>
      <c r="J7805" t="s">
        <v>17042</v>
      </c>
      <c r="K7805" t="s">
        <v>17048</v>
      </c>
      <c r="L7805" t="s">
        <v>4466</v>
      </c>
      <c r="M7805" t="s">
        <v>17040</v>
      </c>
      <c r="N7805">
        <v>0</v>
      </c>
      <c r="O7805">
        <v>1.945473075</v>
      </c>
      <c r="P7805" s="16">
        <v>69307.478289999999</v>
      </c>
    </row>
    <row r="7806" spans="1:16" x14ac:dyDescent="0.2">
      <c r="A7806" t="s">
        <v>13819</v>
      </c>
      <c r="B7806" t="s">
        <v>782</v>
      </c>
      <c r="C7806" t="s">
        <v>9687</v>
      </c>
      <c r="D7806" t="s">
        <v>16566</v>
      </c>
      <c r="E7806" t="s">
        <v>41</v>
      </c>
      <c r="F7806">
        <v>5</v>
      </c>
      <c r="G7806">
        <v>20</v>
      </c>
      <c r="H7806">
        <v>13559</v>
      </c>
      <c r="I7806" t="s">
        <v>4465</v>
      </c>
      <c r="J7806" t="s">
        <v>16634</v>
      </c>
      <c r="K7806" t="s">
        <v>17044</v>
      </c>
      <c r="L7806" t="s">
        <v>4466</v>
      </c>
      <c r="M7806" t="s">
        <v>4467</v>
      </c>
      <c r="N7806">
        <v>0</v>
      </c>
      <c r="O7806">
        <v>0.17354632914999998</v>
      </c>
      <c r="P7806" s="16">
        <v>6182.5879759999998</v>
      </c>
    </row>
    <row r="7807" spans="1:16" x14ac:dyDescent="0.2">
      <c r="A7807" t="s">
        <v>22219</v>
      </c>
      <c r="B7807" t="s">
        <v>782</v>
      </c>
      <c r="C7807" t="s">
        <v>9687</v>
      </c>
      <c r="D7807" t="s">
        <v>16566</v>
      </c>
      <c r="E7807" t="s">
        <v>41</v>
      </c>
      <c r="F7807">
        <v>5</v>
      </c>
      <c r="G7807">
        <v>20</v>
      </c>
      <c r="H7807">
        <v>13559</v>
      </c>
      <c r="I7807" t="s">
        <v>4465</v>
      </c>
      <c r="J7807" t="s">
        <v>16634</v>
      </c>
      <c r="K7807" t="s">
        <v>17046</v>
      </c>
      <c r="L7807" t="s">
        <v>4466</v>
      </c>
      <c r="M7807" t="s">
        <v>4468</v>
      </c>
      <c r="N7807">
        <v>0</v>
      </c>
      <c r="O7807">
        <v>8.6769960800000004E-2</v>
      </c>
      <c r="P7807" s="16">
        <v>3091.179854</v>
      </c>
    </row>
    <row r="7808" spans="1:16" x14ac:dyDescent="0.2">
      <c r="A7808" t="s">
        <v>22220</v>
      </c>
      <c r="B7808" t="s">
        <v>782</v>
      </c>
      <c r="C7808" t="s">
        <v>9687</v>
      </c>
      <c r="D7808" t="s">
        <v>16566</v>
      </c>
      <c r="E7808" t="s">
        <v>41</v>
      </c>
      <c r="F7808">
        <v>5</v>
      </c>
      <c r="G7808">
        <v>20</v>
      </c>
      <c r="H7808">
        <v>13559</v>
      </c>
      <c r="I7808" t="s">
        <v>17041</v>
      </c>
      <c r="J7808" t="s">
        <v>17042</v>
      </c>
      <c r="K7808" t="s">
        <v>17048</v>
      </c>
      <c r="L7808" t="s">
        <v>4466</v>
      </c>
      <c r="M7808" t="s">
        <v>17040</v>
      </c>
      <c r="N7808">
        <v>0</v>
      </c>
      <c r="O7808">
        <v>0.867987752</v>
      </c>
      <c r="P7808" s="16">
        <v>30922.06366</v>
      </c>
    </row>
    <row r="7809" spans="1:16" x14ac:dyDescent="0.2">
      <c r="A7809" t="s">
        <v>13820</v>
      </c>
      <c r="B7809" t="s">
        <v>3493</v>
      </c>
      <c r="C7809" t="s">
        <v>9688</v>
      </c>
      <c r="D7809" t="s">
        <v>16566</v>
      </c>
      <c r="E7809" t="s">
        <v>51</v>
      </c>
      <c r="F7809">
        <v>5</v>
      </c>
      <c r="G7809">
        <v>20</v>
      </c>
      <c r="H7809">
        <v>13659</v>
      </c>
      <c r="I7809" t="s">
        <v>4465</v>
      </c>
      <c r="J7809" t="s">
        <v>16634</v>
      </c>
      <c r="K7809" t="s">
        <v>17044</v>
      </c>
      <c r="L7809" t="s">
        <v>4466</v>
      </c>
      <c r="M7809" t="s">
        <v>4467</v>
      </c>
      <c r="N7809">
        <v>0</v>
      </c>
      <c r="O7809">
        <v>0.25842297074999998</v>
      </c>
      <c r="P7809" s="16">
        <v>9206.3183339999996</v>
      </c>
    </row>
    <row r="7810" spans="1:16" x14ac:dyDescent="0.2">
      <c r="A7810" t="s">
        <v>22221</v>
      </c>
      <c r="B7810" t="s">
        <v>3493</v>
      </c>
      <c r="C7810" t="s">
        <v>9688</v>
      </c>
      <c r="D7810" t="s">
        <v>16566</v>
      </c>
      <c r="E7810" t="s">
        <v>51</v>
      </c>
      <c r="F7810">
        <v>5</v>
      </c>
      <c r="G7810">
        <v>20</v>
      </c>
      <c r="H7810">
        <v>13659</v>
      </c>
      <c r="I7810" t="s">
        <v>4465</v>
      </c>
      <c r="J7810" t="s">
        <v>16634</v>
      </c>
      <c r="K7810" t="s">
        <v>17046</v>
      </c>
      <c r="L7810" t="s">
        <v>4466</v>
      </c>
      <c r="M7810" t="s">
        <v>4468</v>
      </c>
      <c r="N7810">
        <v>0</v>
      </c>
      <c r="O7810">
        <v>8.6134687050000006E-2</v>
      </c>
      <c r="P7810" s="16">
        <v>3068.5482270000002</v>
      </c>
    </row>
    <row r="7811" spans="1:16" x14ac:dyDescent="0.2">
      <c r="A7811" t="s">
        <v>22222</v>
      </c>
      <c r="B7811" t="s">
        <v>3493</v>
      </c>
      <c r="C7811" t="s">
        <v>9688</v>
      </c>
      <c r="D7811" t="s">
        <v>16566</v>
      </c>
      <c r="E7811" t="s">
        <v>51</v>
      </c>
      <c r="F7811">
        <v>5</v>
      </c>
      <c r="G7811">
        <v>20</v>
      </c>
      <c r="H7811">
        <v>13659</v>
      </c>
      <c r="I7811" t="s">
        <v>17041</v>
      </c>
      <c r="J7811" t="s">
        <v>17042</v>
      </c>
      <c r="K7811" t="s">
        <v>17048</v>
      </c>
      <c r="L7811" t="s">
        <v>4466</v>
      </c>
      <c r="M7811" t="s">
        <v>17040</v>
      </c>
      <c r="N7811">
        <v>0</v>
      </c>
      <c r="O7811">
        <v>1.3789122105</v>
      </c>
      <c r="P7811" s="16">
        <v>49123.747499999998</v>
      </c>
    </row>
    <row r="7812" spans="1:16" x14ac:dyDescent="0.2">
      <c r="A7812" t="s">
        <v>14696</v>
      </c>
      <c r="B7812" t="s">
        <v>4009</v>
      </c>
      <c r="C7812" t="s">
        <v>10576</v>
      </c>
      <c r="D7812" t="s">
        <v>16586</v>
      </c>
      <c r="E7812" t="s">
        <v>148</v>
      </c>
      <c r="F7812">
        <v>5</v>
      </c>
      <c r="G7812">
        <v>20</v>
      </c>
      <c r="H7812">
        <v>11893</v>
      </c>
      <c r="I7812" t="s">
        <v>4465</v>
      </c>
      <c r="J7812" t="s">
        <v>16634</v>
      </c>
      <c r="K7812" t="s">
        <v>17044</v>
      </c>
      <c r="L7812" t="s">
        <v>4466</v>
      </c>
      <c r="M7812" t="s">
        <v>4467</v>
      </c>
      <c r="N7812">
        <v>0</v>
      </c>
      <c r="O7812">
        <v>1.0886373519999999</v>
      </c>
      <c r="P7812" s="16">
        <v>38782.70566</v>
      </c>
    </row>
    <row r="7813" spans="1:16" x14ac:dyDescent="0.2">
      <c r="A7813" t="s">
        <v>22223</v>
      </c>
      <c r="B7813" t="s">
        <v>4009</v>
      </c>
      <c r="C7813" t="s">
        <v>10576</v>
      </c>
      <c r="D7813" t="s">
        <v>16586</v>
      </c>
      <c r="E7813" t="s">
        <v>148</v>
      </c>
      <c r="F7813">
        <v>5</v>
      </c>
      <c r="G7813">
        <v>20</v>
      </c>
      <c r="H7813">
        <v>11893</v>
      </c>
      <c r="I7813" t="s">
        <v>4465</v>
      </c>
      <c r="J7813" t="s">
        <v>16634</v>
      </c>
      <c r="K7813" t="s">
        <v>17046</v>
      </c>
      <c r="L7813" t="s">
        <v>4466</v>
      </c>
      <c r="M7813" t="s">
        <v>4468</v>
      </c>
      <c r="N7813">
        <v>0</v>
      </c>
      <c r="O7813">
        <v>1.4847555160000001</v>
      </c>
      <c r="P7813" s="16">
        <v>52894.415260000002</v>
      </c>
    </row>
    <row r="7814" spans="1:16" x14ac:dyDescent="0.2">
      <c r="A7814" t="s">
        <v>22224</v>
      </c>
      <c r="B7814" t="s">
        <v>4009</v>
      </c>
      <c r="C7814" t="s">
        <v>10576</v>
      </c>
      <c r="D7814" t="s">
        <v>16586</v>
      </c>
      <c r="E7814" t="s">
        <v>148</v>
      </c>
      <c r="F7814">
        <v>5</v>
      </c>
      <c r="G7814">
        <v>20</v>
      </c>
      <c r="H7814">
        <v>11893</v>
      </c>
      <c r="I7814" t="s">
        <v>17041</v>
      </c>
      <c r="J7814" t="s">
        <v>17042</v>
      </c>
      <c r="K7814" t="s">
        <v>17048</v>
      </c>
      <c r="L7814" t="s">
        <v>4466</v>
      </c>
      <c r="M7814" t="s">
        <v>17040</v>
      </c>
      <c r="N7814">
        <v>0</v>
      </c>
      <c r="O7814">
        <v>0</v>
      </c>
      <c r="P7814" s="16">
        <v>0</v>
      </c>
    </row>
    <row r="7815" spans="1:16" x14ac:dyDescent="0.2">
      <c r="A7815" t="s">
        <v>14697</v>
      </c>
      <c r="B7815" t="s">
        <v>1106</v>
      </c>
      <c r="C7815" t="s">
        <v>10577</v>
      </c>
      <c r="D7815" t="s">
        <v>16586</v>
      </c>
      <c r="E7815" t="s">
        <v>93</v>
      </c>
      <c r="F7815">
        <v>5</v>
      </c>
      <c r="G7815">
        <v>20</v>
      </c>
      <c r="H7815">
        <v>12463</v>
      </c>
      <c r="I7815" t="s">
        <v>4465</v>
      </c>
      <c r="J7815" t="s">
        <v>16634</v>
      </c>
      <c r="K7815" t="s">
        <v>17044</v>
      </c>
      <c r="L7815" t="s">
        <v>4466</v>
      </c>
      <c r="M7815" t="s">
        <v>4467</v>
      </c>
      <c r="N7815">
        <v>0</v>
      </c>
      <c r="O7815">
        <v>0</v>
      </c>
      <c r="P7815" s="16">
        <v>0</v>
      </c>
    </row>
    <row r="7816" spans="1:16" x14ac:dyDescent="0.2">
      <c r="A7816" t="s">
        <v>22225</v>
      </c>
      <c r="B7816" t="s">
        <v>1106</v>
      </c>
      <c r="C7816" t="s">
        <v>10577</v>
      </c>
      <c r="D7816" t="s">
        <v>16586</v>
      </c>
      <c r="E7816" t="s">
        <v>93</v>
      </c>
      <c r="F7816">
        <v>5</v>
      </c>
      <c r="G7816">
        <v>20</v>
      </c>
      <c r="H7816">
        <v>12463</v>
      </c>
      <c r="I7816" t="s">
        <v>4465</v>
      </c>
      <c r="J7816" t="s">
        <v>16634</v>
      </c>
      <c r="K7816" t="s">
        <v>17046</v>
      </c>
      <c r="L7816" t="s">
        <v>4466</v>
      </c>
      <c r="M7816" t="s">
        <v>4468</v>
      </c>
      <c r="N7816">
        <v>0</v>
      </c>
      <c r="O7816">
        <v>0</v>
      </c>
      <c r="P7816" s="16">
        <v>0</v>
      </c>
    </row>
    <row r="7817" spans="1:16" x14ac:dyDescent="0.2">
      <c r="A7817" t="s">
        <v>22226</v>
      </c>
      <c r="B7817" t="s">
        <v>1106</v>
      </c>
      <c r="C7817" t="s">
        <v>10577</v>
      </c>
      <c r="D7817" t="s">
        <v>16586</v>
      </c>
      <c r="E7817" t="s">
        <v>93</v>
      </c>
      <c r="F7817">
        <v>5</v>
      </c>
      <c r="G7817">
        <v>20</v>
      </c>
      <c r="H7817">
        <v>12463</v>
      </c>
      <c r="I7817" t="s">
        <v>17041</v>
      </c>
      <c r="J7817" t="s">
        <v>17042</v>
      </c>
      <c r="K7817" t="s">
        <v>17048</v>
      </c>
      <c r="L7817" t="s">
        <v>4466</v>
      </c>
      <c r="M7817" t="s">
        <v>17040</v>
      </c>
      <c r="N7817">
        <v>0</v>
      </c>
      <c r="O7817">
        <v>0</v>
      </c>
      <c r="P7817" s="16">
        <v>0</v>
      </c>
    </row>
    <row r="7818" spans="1:16" x14ac:dyDescent="0.2">
      <c r="A7818" t="s">
        <v>14695</v>
      </c>
      <c r="B7818" t="s">
        <v>3143</v>
      </c>
      <c r="C7818" t="s">
        <v>10575</v>
      </c>
      <c r="D7818" t="s">
        <v>16586</v>
      </c>
      <c r="E7818" t="s">
        <v>174</v>
      </c>
      <c r="F7818">
        <v>5</v>
      </c>
      <c r="G7818">
        <v>20</v>
      </c>
      <c r="H7818">
        <v>11579</v>
      </c>
      <c r="I7818" t="s">
        <v>4465</v>
      </c>
      <c r="J7818" t="s">
        <v>16634</v>
      </c>
      <c r="K7818" t="s">
        <v>17044</v>
      </c>
      <c r="L7818" t="s">
        <v>4466</v>
      </c>
      <c r="M7818" t="s">
        <v>4467</v>
      </c>
      <c r="N7818">
        <v>0</v>
      </c>
      <c r="O7818">
        <v>0</v>
      </c>
      <c r="P7818" s="16">
        <v>0</v>
      </c>
    </row>
    <row r="7819" spans="1:16" x14ac:dyDescent="0.2">
      <c r="A7819" t="s">
        <v>22227</v>
      </c>
      <c r="B7819" t="s">
        <v>3143</v>
      </c>
      <c r="C7819" t="s">
        <v>10575</v>
      </c>
      <c r="D7819" t="s">
        <v>16586</v>
      </c>
      <c r="E7819" t="s">
        <v>174</v>
      </c>
      <c r="F7819">
        <v>5</v>
      </c>
      <c r="G7819">
        <v>20</v>
      </c>
      <c r="H7819">
        <v>11579</v>
      </c>
      <c r="I7819" t="s">
        <v>4465</v>
      </c>
      <c r="J7819" t="s">
        <v>16634</v>
      </c>
      <c r="K7819" t="s">
        <v>17046</v>
      </c>
      <c r="L7819" t="s">
        <v>4466</v>
      </c>
      <c r="M7819" t="s">
        <v>4468</v>
      </c>
      <c r="N7819">
        <v>0</v>
      </c>
      <c r="O7819">
        <v>0</v>
      </c>
      <c r="P7819" s="16">
        <v>0</v>
      </c>
    </row>
    <row r="7820" spans="1:16" x14ac:dyDescent="0.2">
      <c r="A7820" t="s">
        <v>22228</v>
      </c>
      <c r="B7820" t="s">
        <v>3143</v>
      </c>
      <c r="C7820" t="s">
        <v>10575</v>
      </c>
      <c r="D7820" t="s">
        <v>16586</v>
      </c>
      <c r="E7820" t="s">
        <v>174</v>
      </c>
      <c r="F7820">
        <v>5</v>
      </c>
      <c r="G7820">
        <v>20</v>
      </c>
      <c r="H7820">
        <v>11579</v>
      </c>
      <c r="I7820" t="s">
        <v>17041</v>
      </c>
      <c r="J7820" t="s">
        <v>17042</v>
      </c>
      <c r="K7820" t="s">
        <v>17048</v>
      </c>
      <c r="L7820" t="s">
        <v>4466</v>
      </c>
      <c r="M7820" t="s">
        <v>17040</v>
      </c>
      <c r="N7820">
        <v>0</v>
      </c>
      <c r="O7820">
        <v>0</v>
      </c>
      <c r="P7820" s="16">
        <v>0</v>
      </c>
    </row>
    <row r="7821" spans="1:16" x14ac:dyDescent="0.2">
      <c r="A7821" t="s">
        <v>14816</v>
      </c>
      <c r="B7821" t="s">
        <v>550</v>
      </c>
      <c r="C7821" t="s">
        <v>10701</v>
      </c>
      <c r="D7821" t="s">
        <v>16588</v>
      </c>
      <c r="E7821" t="s">
        <v>69</v>
      </c>
      <c r="F7821">
        <v>5</v>
      </c>
      <c r="G7821">
        <v>20</v>
      </c>
      <c r="H7821">
        <v>15895</v>
      </c>
      <c r="I7821" t="s">
        <v>4465</v>
      </c>
      <c r="J7821" t="s">
        <v>16634</v>
      </c>
      <c r="K7821" t="s">
        <v>17044</v>
      </c>
      <c r="L7821" t="s">
        <v>4466</v>
      </c>
      <c r="M7821" t="s">
        <v>4467</v>
      </c>
      <c r="N7821">
        <v>0</v>
      </c>
      <c r="O7821">
        <v>7.4017457649999993E-2</v>
      </c>
      <c r="P7821" s="16">
        <v>2636.8719289999999</v>
      </c>
    </row>
    <row r="7822" spans="1:16" x14ac:dyDescent="0.2">
      <c r="A7822" t="s">
        <v>22229</v>
      </c>
      <c r="B7822" t="s">
        <v>550</v>
      </c>
      <c r="C7822" t="s">
        <v>10701</v>
      </c>
      <c r="D7822" t="s">
        <v>16588</v>
      </c>
      <c r="E7822" t="s">
        <v>69</v>
      </c>
      <c r="F7822">
        <v>5</v>
      </c>
      <c r="G7822">
        <v>20</v>
      </c>
      <c r="H7822">
        <v>15895</v>
      </c>
      <c r="I7822" t="s">
        <v>4465</v>
      </c>
      <c r="J7822" t="s">
        <v>16634</v>
      </c>
      <c r="K7822" t="s">
        <v>17046</v>
      </c>
      <c r="L7822" t="s">
        <v>4466</v>
      </c>
      <c r="M7822" t="s">
        <v>4468</v>
      </c>
      <c r="N7822">
        <v>0</v>
      </c>
      <c r="O7822">
        <v>0.22206637265000001</v>
      </c>
      <c r="P7822" s="16">
        <v>7911.114525</v>
      </c>
    </row>
    <row r="7823" spans="1:16" x14ac:dyDescent="0.2">
      <c r="A7823" t="s">
        <v>22230</v>
      </c>
      <c r="B7823" t="s">
        <v>550</v>
      </c>
      <c r="C7823" t="s">
        <v>10701</v>
      </c>
      <c r="D7823" t="s">
        <v>16588</v>
      </c>
      <c r="E7823" t="s">
        <v>69</v>
      </c>
      <c r="F7823">
        <v>5</v>
      </c>
      <c r="G7823">
        <v>20</v>
      </c>
      <c r="H7823">
        <v>15895</v>
      </c>
      <c r="I7823" t="s">
        <v>17041</v>
      </c>
      <c r="J7823" t="s">
        <v>17042</v>
      </c>
      <c r="K7823" t="s">
        <v>17048</v>
      </c>
      <c r="L7823" t="s">
        <v>4466</v>
      </c>
      <c r="M7823" t="s">
        <v>17040</v>
      </c>
      <c r="N7823">
        <v>0</v>
      </c>
      <c r="O7823">
        <v>7.4017457649999993E-2</v>
      </c>
      <c r="P7823" s="16">
        <v>2636.8719289999999</v>
      </c>
    </row>
    <row r="7824" spans="1:16" x14ac:dyDescent="0.2">
      <c r="A7824" t="s">
        <v>14817</v>
      </c>
      <c r="B7824" t="s">
        <v>3991</v>
      </c>
      <c r="C7824" t="s">
        <v>10702</v>
      </c>
      <c r="D7824" t="s">
        <v>16588</v>
      </c>
      <c r="E7824" t="s">
        <v>168</v>
      </c>
      <c r="F7824">
        <v>5</v>
      </c>
      <c r="G7824">
        <v>20</v>
      </c>
      <c r="H7824">
        <v>14442</v>
      </c>
      <c r="I7824" t="s">
        <v>4465</v>
      </c>
      <c r="J7824" t="s">
        <v>16634</v>
      </c>
      <c r="K7824" t="s">
        <v>17044</v>
      </c>
      <c r="L7824" t="s">
        <v>4466</v>
      </c>
      <c r="M7824" t="s">
        <v>4467</v>
      </c>
      <c r="N7824">
        <v>0</v>
      </c>
      <c r="O7824">
        <v>0.24441063404999999</v>
      </c>
      <c r="P7824" s="16">
        <v>8707.1288380000005</v>
      </c>
    </row>
    <row r="7825" spans="1:16" x14ac:dyDescent="0.2">
      <c r="A7825" t="s">
        <v>22231</v>
      </c>
      <c r="B7825" t="s">
        <v>3991</v>
      </c>
      <c r="C7825" t="s">
        <v>10702</v>
      </c>
      <c r="D7825" t="s">
        <v>16588</v>
      </c>
      <c r="E7825" t="s">
        <v>168</v>
      </c>
      <c r="F7825">
        <v>5</v>
      </c>
      <c r="G7825">
        <v>20</v>
      </c>
      <c r="H7825">
        <v>14442</v>
      </c>
      <c r="I7825" t="s">
        <v>4465</v>
      </c>
      <c r="J7825" t="s">
        <v>16634</v>
      </c>
      <c r="K7825" t="s">
        <v>17046</v>
      </c>
      <c r="L7825" t="s">
        <v>4466</v>
      </c>
      <c r="M7825" t="s">
        <v>4468</v>
      </c>
      <c r="N7825">
        <v>0</v>
      </c>
      <c r="O7825">
        <v>0.16293478010000001</v>
      </c>
      <c r="P7825" s="16">
        <v>5804.5515420000002</v>
      </c>
    </row>
    <row r="7826" spans="1:16" x14ac:dyDescent="0.2">
      <c r="A7826" t="s">
        <v>22232</v>
      </c>
      <c r="B7826" t="s">
        <v>3991</v>
      </c>
      <c r="C7826" t="s">
        <v>10702</v>
      </c>
      <c r="D7826" t="s">
        <v>16588</v>
      </c>
      <c r="E7826" t="s">
        <v>168</v>
      </c>
      <c r="F7826">
        <v>5</v>
      </c>
      <c r="G7826">
        <v>20</v>
      </c>
      <c r="H7826">
        <v>14442</v>
      </c>
      <c r="I7826" t="s">
        <v>17041</v>
      </c>
      <c r="J7826" t="s">
        <v>17042</v>
      </c>
      <c r="K7826" t="s">
        <v>17048</v>
      </c>
      <c r="L7826" t="s">
        <v>4466</v>
      </c>
      <c r="M7826" t="s">
        <v>17040</v>
      </c>
      <c r="N7826">
        <v>0</v>
      </c>
      <c r="O7826">
        <v>8.1464566299999999E-2</v>
      </c>
      <c r="P7826" s="16">
        <v>2902.175174</v>
      </c>
    </row>
    <row r="7827" spans="1:16" x14ac:dyDescent="0.2">
      <c r="A7827" t="s">
        <v>14818</v>
      </c>
      <c r="B7827" t="s">
        <v>2057</v>
      </c>
      <c r="C7827" t="s">
        <v>10703</v>
      </c>
      <c r="D7827" t="s">
        <v>16588</v>
      </c>
      <c r="E7827" t="s">
        <v>123</v>
      </c>
      <c r="F7827">
        <v>5</v>
      </c>
      <c r="G7827">
        <v>20</v>
      </c>
      <c r="H7827">
        <v>14990</v>
      </c>
      <c r="I7827" t="s">
        <v>4465</v>
      </c>
      <c r="J7827" t="s">
        <v>16634</v>
      </c>
      <c r="K7827" t="s">
        <v>17044</v>
      </c>
      <c r="L7827" t="s">
        <v>4466</v>
      </c>
      <c r="M7827" t="s">
        <v>4467</v>
      </c>
      <c r="N7827">
        <v>0</v>
      </c>
      <c r="O7827">
        <v>0.23547464609999999</v>
      </c>
      <c r="P7827" s="16">
        <v>8388.7842670000009</v>
      </c>
    </row>
    <row r="7828" spans="1:16" x14ac:dyDescent="0.2">
      <c r="A7828" t="s">
        <v>22233</v>
      </c>
      <c r="B7828" t="s">
        <v>2057</v>
      </c>
      <c r="C7828" t="s">
        <v>10703</v>
      </c>
      <c r="D7828" t="s">
        <v>16588</v>
      </c>
      <c r="E7828" t="s">
        <v>123</v>
      </c>
      <c r="F7828">
        <v>5</v>
      </c>
      <c r="G7828">
        <v>20</v>
      </c>
      <c r="H7828">
        <v>14990</v>
      </c>
      <c r="I7828" t="s">
        <v>4465</v>
      </c>
      <c r="J7828" t="s">
        <v>16634</v>
      </c>
      <c r="K7828" t="s">
        <v>17046</v>
      </c>
      <c r="L7828" t="s">
        <v>4466</v>
      </c>
      <c r="M7828" t="s">
        <v>4468</v>
      </c>
      <c r="N7828">
        <v>0</v>
      </c>
      <c r="O7828">
        <v>0.23547464609999999</v>
      </c>
      <c r="P7828" s="16">
        <v>8388.7842670000009</v>
      </c>
    </row>
    <row r="7829" spans="1:16" x14ac:dyDescent="0.2">
      <c r="A7829" t="s">
        <v>22234</v>
      </c>
      <c r="B7829" t="s">
        <v>2057</v>
      </c>
      <c r="C7829" t="s">
        <v>10703</v>
      </c>
      <c r="D7829" t="s">
        <v>16588</v>
      </c>
      <c r="E7829" t="s">
        <v>123</v>
      </c>
      <c r="F7829">
        <v>5</v>
      </c>
      <c r="G7829">
        <v>20</v>
      </c>
      <c r="H7829">
        <v>14990</v>
      </c>
      <c r="I7829" t="s">
        <v>17041</v>
      </c>
      <c r="J7829" t="s">
        <v>17042</v>
      </c>
      <c r="K7829" t="s">
        <v>17048</v>
      </c>
      <c r="L7829" t="s">
        <v>4466</v>
      </c>
      <c r="M7829" t="s">
        <v>17040</v>
      </c>
      <c r="N7829">
        <v>0</v>
      </c>
      <c r="O7829">
        <v>0</v>
      </c>
      <c r="P7829" s="16">
        <v>0</v>
      </c>
    </row>
    <row r="7830" spans="1:16" x14ac:dyDescent="0.2">
      <c r="A7830" t="s">
        <v>14819</v>
      </c>
      <c r="B7830" t="s">
        <v>2894</v>
      </c>
      <c r="C7830" t="s">
        <v>10704</v>
      </c>
      <c r="D7830" t="s">
        <v>16588</v>
      </c>
      <c r="E7830" t="s">
        <v>59</v>
      </c>
      <c r="F7830">
        <v>5</v>
      </c>
      <c r="G7830">
        <v>20</v>
      </c>
      <c r="H7830">
        <v>14901</v>
      </c>
      <c r="I7830" t="s">
        <v>4465</v>
      </c>
      <c r="J7830" t="s">
        <v>16634</v>
      </c>
      <c r="K7830" t="s">
        <v>17044</v>
      </c>
      <c r="L7830" t="s">
        <v>4466</v>
      </c>
      <c r="M7830" t="s">
        <v>4467</v>
      </c>
      <c r="N7830">
        <v>0</v>
      </c>
      <c r="O7830">
        <v>7.8955106450000007E-2</v>
      </c>
      <c r="P7830" s="16">
        <v>2812.7756669999999</v>
      </c>
    </row>
    <row r="7831" spans="1:16" x14ac:dyDescent="0.2">
      <c r="A7831" t="s">
        <v>22235</v>
      </c>
      <c r="B7831" t="s">
        <v>2894</v>
      </c>
      <c r="C7831" t="s">
        <v>10704</v>
      </c>
      <c r="D7831" t="s">
        <v>16588</v>
      </c>
      <c r="E7831" t="s">
        <v>59</v>
      </c>
      <c r="F7831">
        <v>5</v>
      </c>
      <c r="G7831">
        <v>20</v>
      </c>
      <c r="H7831">
        <v>14901</v>
      </c>
      <c r="I7831" t="s">
        <v>4465</v>
      </c>
      <c r="J7831" t="s">
        <v>16634</v>
      </c>
      <c r="K7831" t="s">
        <v>17046</v>
      </c>
      <c r="L7831" t="s">
        <v>4466</v>
      </c>
      <c r="M7831" t="s">
        <v>4468</v>
      </c>
      <c r="N7831">
        <v>0</v>
      </c>
      <c r="O7831">
        <v>0</v>
      </c>
      <c r="P7831" s="16">
        <v>0</v>
      </c>
    </row>
    <row r="7832" spans="1:16" x14ac:dyDescent="0.2">
      <c r="A7832" t="s">
        <v>22236</v>
      </c>
      <c r="B7832" t="s">
        <v>2894</v>
      </c>
      <c r="C7832" t="s">
        <v>10704</v>
      </c>
      <c r="D7832" t="s">
        <v>16588</v>
      </c>
      <c r="E7832" t="s">
        <v>59</v>
      </c>
      <c r="F7832">
        <v>5</v>
      </c>
      <c r="G7832">
        <v>20</v>
      </c>
      <c r="H7832">
        <v>14901</v>
      </c>
      <c r="I7832" t="s">
        <v>17041</v>
      </c>
      <c r="J7832" t="s">
        <v>17042</v>
      </c>
      <c r="K7832" t="s">
        <v>17048</v>
      </c>
      <c r="L7832" t="s">
        <v>4466</v>
      </c>
      <c r="M7832" t="s">
        <v>17040</v>
      </c>
      <c r="N7832">
        <v>0</v>
      </c>
      <c r="O7832">
        <v>0</v>
      </c>
      <c r="P7832" s="16">
        <v>0</v>
      </c>
    </row>
    <row r="7833" spans="1:16" x14ac:dyDescent="0.2">
      <c r="A7833" t="s">
        <v>14820</v>
      </c>
      <c r="B7833" t="s">
        <v>450</v>
      </c>
      <c r="C7833" t="s">
        <v>10705</v>
      </c>
      <c r="D7833" t="s">
        <v>16588</v>
      </c>
      <c r="E7833" t="s">
        <v>163</v>
      </c>
      <c r="F7833">
        <v>5</v>
      </c>
      <c r="G7833">
        <v>20</v>
      </c>
      <c r="H7833">
        <v>13703</v>
      </c>
      <c r="I7833" t="s">
        <v>4465</v>
      </c>
      <c r="J7833" t="s">
        <v>16634</v>
      </c>
      <c r="K7833" t="s">
        <v>17044</v>
      </c>
      <c r="L7833" t="s">
        <v>4466</v>
      </c>
      <c r="M7833" t="s">
        <v>4467</v>
      </c>
      <c r="N7833">
        <v>0</v>
      </c>
      <c r="O7833">
        <v>8.5858099150000006E-2</v>
      </c>
      <c r="P7833" s="16">
        <v>3058.6947829999999</v>
      </c>
    </row>
    <row r="7834" spans="1:16" x14ac:dyDescent="0.2">
      <c r="A7834" t="s">
        <v>22237</v>
      </c>
      <c r="B7834" t="s">
        <v>450</v>
      </c>
      <c r="C7834" t="s">
        <v>10705</v>
      </c>
      <c r="D7834" t="s">
        <v>16588</v>
      </c>
      <c r="E7834" t="s">
        <v>163</v>
      </c>
      <c r="F7834">
        <v>5</v>
      </c>
      <c r="G7834">
        <v>20</v>
      </c>
      <c r="H7834">
        <v>13703</v>
      </c>
      <c r="I7834" t="s">
        <v>4465</v>
      </c>
      <c r="J7834" t="s">
        <v>16634</v>
      </c>
      <c r="K7834" t="s">
        <v>17046</v>
      </c>
      <c r="L7834" t="s">
        <v>4466</v>
      </c>
      <c r="M7834" t="s">
        <v>4468</v>
      </c>
      <c r="N7834">
        <v>0</v>
      </c>
      <c r="O7834">
        <v>0</v>
      </c>
      <c r="P7834" s="16">
        <v>0</v>
      </c>
    </row>
    <row r="7835" spans="1:16" x14ac:dyDescent="0.2">
      <c r="A7835" t="s">
        <v>22238</v>
      </c>
      <c r="B7835" t="s">
        <v>450</v>
      </c>
      <c r="C7835" t="s">
        <v>10705</v>
      </c>
      <c r="D7835" t="s">
        <v>16588</v>
      </c>
      <c r="E7835" t="s">
        <v>163</v>
      </c>
      <c r="F7835">
        <v>5</v>
      </c>
      <c r="G7835">
        <v>20</v>
      </c>
      <c r="H7835">
        <v>13703</v>
      </c>
      <c r="I7835" t="s">
        <v>17041</v>
      </c>
      <c r="J7835" t="s">
        <v>17042</v>
      </c>
      <c r="K7835" t="s">
        <v>17048</v>
      </c>
      <c r="L7835" t="s">
        <v>4466</v>
      </c>
      <c r="M7835" t="s">
        <v>17040</v>
      </c>
      <c r="N7835">
        <v>0</v>
      </c>
      <c r="O7835">
        <v>0</v>
      </c>
      <c r="P7835" s="16">
        <v>0</v>
      </c>
    </row>
    <row r="7836" spans="1:16" x14ac:dyDescent="0.2">
      <c r="A7836" t="s">
        <v>14966</v>
      </c>
      <c r="B7836" t="s">
        <v>1742</v>
      </c>
      <c r="C7836" t="s">
        <v>10854</v>
      </c>
      <c r="D7836" t="s">
        <v>16591</v>
      </c>
      <c r="E7836" t="s">
        <v>331</v>
      </c>
      <c r="F7836">
        <v>5</v>
      </c>
      <c r="G7836">
        <v>20</v>
      </c>
      <c r="H7836">
        <v>13393</v>
      </c>
      <c r="I7836" t="s">
        <v>4465</v>
      </c>
      <c r="J7836" t="s">
        <v>16634</v>
      </c>
      <c r="K7836" t="s">
        <v>17044</v>
      </c>
      <c r="L7836" t="s">
        <v>4466</v>
      </c>
      <c r="M7836" t="s">
        <v>4467</v>
      </c>
      <c r="N7836">
        <v>0</v>
      </c>
      <c r="O7836">
        <v>0</v>
      </c>
      <c r="P7836" s="16">
        <v>0</v>
      </c>
    </row>
    <row r="7837" spans="1:16" x14ac:dyDescent="0.2">
      <c r="A7837" t="s">
        <v>22239</v>
      </c>
      <c r="B7837" t="s">
        <v>1742</v>
      </c>
      <c r="C7837" t="s">
        <v>10854</v>
      </c>
      <c r="D7837" t="s">
        <v>16591</v>
      </c>
      <c r="E7837" t="s">
        <v>331</v>
      </c>
      <c r="F7837">
        <v>5</v>
      </c>
      <c r="G7837">
        <v>20</v>
      </c>
      <c r="H7837">
        <v>13393</v>
      </c>
      <c r="I7837" t="s">
        <v>4465</v>
      </c>
      <c r="J7837" t="s">
        <v>16634</v>
      </c>
      <c r="K7837" t="s">
        <v>17046</v>
      </c>
      <c r="L7837" t="s">
        <v>4466</v>
      </c>
      <c r="M7837" t="s">
        <v>4468</v>
      </c>
      <c r="N7837">
        <v>0</v>
      </c>
      <c r="O7837">
        <v>0</v>
      </c>
      <c r="P7837" s="16">
        <v>0</v>
      </c>
    </row>
    <row r="7838" spans="1:16" x14ac:dyDescent="0.2">
      <c r="A7838" t="s">
        <v>14965</v>
      </c>
      <c r="B7838" t="s">
        <v>2612</v>
      </c>
      <c r="C7838" t="s">
        <v>10853</v>
      </c>
      <c r="D7838" t="s">
        <v>16591</v>
      </c>
      <c r="E7838" t="s">
        <v>247</v>
      </c>
      <c r="F7838">
        <v>5</v>
      </c>
      <c r="G7838">
        <v>20</v>
      </c>
      <c r="H7838">
        <v>12860</v>
      </c>
      <c r="I7838" t="s">
        <v>4465</v>
      </c>
      <c r="J7838" t="s">
        <v>16634</v>
      </c>
      <c r="K7838" t="s">
        <v>17044</v>
      </c>
      <c r="L7838" t="s">
        <v>4466</v>
      </c>
      <c r="M7838" t="s">
        <v>4467</v>
      </c>
      <c r="N7838">
        <v>0</v>
      </c>
      <c r="O7838">
        <v>9.1486498700000002E-2</v>
      </c>
      <c r="P7838" s="16">
        <v>3259.2065170000001</v>
      </c>
    </row>
    <row r="7839" spans="1:16" x14ac:dyDescent="0.2">
      <c r="A7839" t="s">
        <v>22240</v>
      </c>
      <c r="B7839" t="s">
        <v>2612</v>
      </c>
      <c r="C7839" t="s">
        <v>10853</v>
      </c>
      <c r="D7839" t="s">
        <v>16591</v>
      </c>
      <c r="E7839" t="s">
        <v>247</v>
      </c>
      <c r="F7839">
        <v>5</v>
      </c>
      <c r="G7839">
        <v>20</v>
      </c>
      <c r="H7839">
        <v>12860</v>
      </c>
      <c r="I7839" t="s">
        <v>4465</v>
      </c>
      <c r="J7839" t="s">
        <v>16634</v>
      </c>
      <c r="K7839" t="s">
        <v>17046</v>
      </c>
      <c r="L7839" t="s">
        <v>4466</v>
      </c>
      <c r="M7839" t="s">
        <v>4468</v>
      </c>
      <c r="N7839">
        <v>0</v>
      </c>
      <c r="O7839">
        <v>0.1829801053</v>
      </c>
      <c r="P7839" s="16">
        <v>6518.6662509999996</v>
      </c>
    </row>
    <row r="7840" spans="1:16" x14ac:dyDescent="0.2">
      <c r="A7840" t="s">
        <v>14943</v>
      </c>
      <c r="B7840" t="s">
        <v>3152</v>
      </c>
      <c r="C7840" t="s">
        <v>10830</v>
      </c>
      <c r="D7840" t="s">
        <v>16591</v>
      </c>
      <c r="E7840" t="s">
        <v>145</v>
      </c>
      <c r="F7840">
        <v>5</v>
      </c>
      <c r="G7840">
        <v>20</v>
      </c>
      <c r="H7840">
        <v>15269</v>
      </c>
      <c r="I7840" t="s">
        <v>4465</v>
      </c>
      <c r="J7840" t="s">
        <v>16634</v>
      </c>
      <c r="K7840" t="s">
        <v>17044</v>
      </c>
      <c r="L7840" t="s">
        <v>4466</v>
      </c>
      <c r="M7840" t="s">
        <v>4467</v>
      </c>
      <c r="N7840">
        <v>0</v>
      </c>
      <c r="O7840">
        <v>0</v>
      </c>
      <c r="P7840" s="16">
        <v>0</v>
      </c>
    </row>
    <row r="7841" spans="1:16" x14ac:dyDescent="0.2">
      <c r="A7841" t="s">
        <v>22241</v>
      </c>
      <c r="B7841" t="s">
        <v>3152</v>
      </c>
      <c r="C7841" t="s">
        <v>10830</v>
      </c>
      <c r="D7841" t="s">
        <v>16591</v>
      </c>
      <c r="E7841" t="s">
        <v>145</v>
      </c>
      <c r="F7841">
        <v>5</v>
      </c>
      <c r="G7841">
        <v>20</v>
      </c>
      <c r="H7841">
        <v>15269</v>
      </c>
      <c r="I7841" t="s">
        <v>4465</v>
      </c>
      <c r="J7841" t="s">
        <v>16634</v>
      </c>
      <c r="K7841" t="s">
        <v>17046</v>
      </c>
      <c r="L7841" t="s">
        <v>4466</v>
      </c>
      <c r="M7841" t="s">
        <v>4468</v>
      </c>
      <c r="N7841">
        <v>0</v>
      </c>
      <c r="O7841">
        <v>0</v>
      </c>
      <c r="P7841" s="16">
        <v>0</v>
      </c>
    </row>
    <row r="7842" spans="1:16" x14ac:dyDescent="0.2">
      <c r="A7842" t="s">
        <v>14964</v>
      </c>
      <c r="B7842" t="s">
        <v>2407</v>
      </c>
      <c r="C7842" t="s">
        <v>10852</v>
      </c>
      <c r="D7842" t="s">
        <v>16591</v>
      </c>
      <c r="E7842" t="s">
        <v>207</v>
      </c>
      <c r="F7842">
        <v>5</v>
      </c>
      <c r="G7842">
        <v>20</v>
      </c>
      <c r="H7842">
        <v>12559</v>
      </c>
      <c r="I7842" t="s">
        <v>4465</v>
      </c>
      <c r="J7842" t="s">
        <v>16634</v>
      </c>
      <c r="K7842" t="s">
        <v>17044</v>
      </c>
      <c r="L7842" t="s">
        <v>4466</v>
      </c>
      <c r="M7842" t="s">
        <v>4467</v>
      </c>
      <c r="N7842">
        <v>0</v>
      </c>
      <c r="O7842">
        <v>0</v>
      </c>
      <c r="P7842" s="16">
        <v>0</v>
      </c>
    </row>
    <row r="7843" spans="1:16" x14ac:dyDescent="0.2">
      <c r="A7843" t="s">
        <v>22242</v>
      </c>
      <c r="B7843" t="s">
        <v>2407</v>
      </c>
      <c r="C7843" t="s">
        <v>10852</v>
      </c>
      <c r="D7843" t="s">
        <v>16591</v>
      </c>
      <c r="E7843" t="s">
        <v>207</v>
      </c>
      <c r="F7843">
        <v>5</v>
      </c>
      <c r="G7843">
        <v>20</v>
      </c>
      <c r="H7843">
        <v>12559</v>
      </c>
      <c r="I7843" t="s">
        <v>4465</v>
      </c>
      <c r="J7843" t="s">
        <v>16634</v>
      </c>
      <c r="K7843" t="s">
        <v>17046</v>
      </c>
      <c r="L7843" t="s">
        <v>4466</v>
      </c>
      <c r="M7843" t="s">
        <v>4468</v>
      </c>
      <c r="N7843">
        <v>0</v>
      </c>
      <c r="O7843">
        <v>0</v>
      </c>
      <c r="P7843" s="16">
        <v>0</v>
      </c>
    </row>
    <row r="7844" spans="1:16" x14ac:dyDescent="0.2">
      <c r="A7844" t="s">
        <v>14963</v>
      </c>
      <c r="B7844" t="s">
        <v>764</v>
      </c>
      <c r="C7844" t="s">
        <v>10851</v>
      </c>
      <c r="D7844" t="s">
        <v>16591</v>
      </c>
      <c r="E7844" t="s">
        <v>296</v>
      </c>
      <c r="F7844">
        <v>5</v>
      </c>
      <c r="G7844">
        <v>20</v>
      </c>
      <c r="H7844">
        <v>12859</v>
      </c>
      <c r="I7844" t="s">
        <v>4465</v>
      </c>
      <c r="J7844" t="s">
        <v>16634</v>
      </c>
      <c r="K7844" t="s">
        <v>17044</v>
      </c>
      <c r="L7844" t="s">
        <v>4466</v>
      </c>
      <c r="M7844" t="s">
        <v>4467</v>
      </c>
      <c r="N7844">
        <v>0</v>
      </c>
      <c r="O7844">
        <v>0</v>
      </c>
      <c r="P7844" s="16">
        <v>0</v>
      </c>
    </row>
    <row r="7845" spans="1:16" x14ac:dyDescent="0.2">
      <c r="A7845" t="s">
        <v>22243</v>
      </c>
      <c r="B7845" t="s">
        <v>764</v>
      </c>
      <c r="C7845" t="s">
        <v>10851</v>
      </c>
      <c r="D7845" t="s">
        <v>16591</v>
      </c>
      <c r="E7845" t="s">
        <v>296</v>
      </c>
      <c r="F7845">
        <v>5</v>
      </c>
      <c r="G7845">
        <v>20</v>
      </c>
      <c r="H7845">
        <v>12859</v>
      </c>
      <c r="I7845" t="s">
        <v>4465</v>
      </c>
      <c r="J7845" t="s">
        <v>16634</v>
      </c>
      <c r="K7845" t="s">
        <v>17046</v>
      </c>
      <c r="L7845" t="s">
        <v>4466</v>
      </c>
      <c r="M7845" t="s">
        <v>4468</v>
      </c>
      <c r="N7845">
        <v>0</v>
      </c>
      <c r="O7845">
        <v>0</v>
      </c>
      <c r="P7845" s="16">
        <v>0</v>
      </c>
    </row>
    <row r="7846" spans="1:16" x14ac:dyDescent="0.2">
      <c r="A7846" t="s">
        <v>15075</v>
      </c>
      <c r="B7846" t="s">
        <v>2942</v>
      </c>
      <c r="C7846" t="s">
        <v>10947</v>
      </c>
      <c r="D7846" t="s">
        <v>16594</v>
      </c>
      <c r="E7846" t="s">
        <v>165</v>
      </c>
      <c r="F7846">
        <v>5</v>
      </c>
      <c r="G7846">
        <v>20</v>
      </c>
      <c r="H7846">
        <v>15295</v>
      </c>
      <c r="I7846" t="s">
        <v>4465</v>
      </c>
      <c r="J7846" t="s">
        <v>16634</v>
      </c>
      <c r="K7846" t="s">
        <v>17044</v>
      </c>
      <c r="L7846" t="s">
        <v>4466</v>
      </c>
      <c r="M7846" t="s">
        <v>4467</v>
      </c>
      <c r="N7846">
        <v>0</v>
      </c>
      <c r="O7846">
        <v>0</v>
      </c>
      <c r="P7846" s="16">
        <v>0</v>
      </c>
    </row>
    <row r="7847" spans="1:16" x14ac:dyDescent="0.2">
      <c r="A7847" t="s">
        <v>22244</v>
      </c>
      <c r="B7847" t="s">
        <v>2942</v>
      </c>
      <c r="C7847" t="s">
        <v>10947</v>
      </c>
      <c r="D7847" t="s">
        <v>16594</v>
      </c>
      <c r="E7847" t="s">
        <v>165</v>
      </c>
      <c r="F7847">
        <v>5</v>
      </c>
      <c r="G7847">
        <v>20</v>
      </c>
      <c r="H7847">
        <v>15295</v>
      </c>
      <c r="I7847" t="s">
        <v>4465</v>
      </c>
      <c r="J7847" t="s">
        <v>16634</v>
      </c>
      <c r="K7847" t="s">
        <v>17046</v>
      </c>
      <c r="L7847" t="s">
        <v>4466</v>
      </c>
      <c r="M7847" t="s">
        <v>4468</v>
      </c>
      <c r="N7847">
        <v>0</v>
      </c>
      <c r="O7847">
        <v>0</v>
      </c>
      <c r="P7847" s="16">
        <v>0</v>
      </c>
    </row>
    <row r="7848" spans="1:16" x14ac:dyDescent="0.2">
      <c r="A7848" t="s">
        <v>22245</v>
      </c>
      <c r="B7848" t="s">
        <v>2942</v>
      </c>
      <c r="C7848" t="s">
        <v>10947</v>
      </c>
      <c r="D7848" t="s">
        <v>16594</v>
      </c>
      <c r="E7848" t="s">
        <v>165</v>
      </c>
      <c r="F7848">
        <v>5</v>
      </c>
      <c r="G7848">
        <v>20</v>
      </c>
      <c r="H7848">
        <v>15295</v>
      </c>
      <c r="I7848" t="s">
        <v>17041</v>
      </c>
      <c r="J7848" t="s">
        <v>17042</v>
      </c>
      <c r="K7848" t="s">
        <v>17048</v>
      </c>
      <c r="L7848" t="s">
        <v>4466</v>
      </c>
      <c r="M7848" t="s">
        <v>17040</v>
      </c>
      <c r="N7848">
        <v>0</v>
      </c>
      <c r="O7848">
        <v>0</v>
      </c>
      <c r="P7848" s="16">
        <v>0</v>
      </c>
    </row>
    <row r="7849" spans="1:16" x14ac:dyDescent="0.2">
      <c r="A7849" t="s">
        <v>15076</v>
      </c>
      <c r="B7849" t="s">
        <v>1748</v>
      </c>
      <c r="C7849" t="s">
        <v>10948</v>
      </c>
      <c r="D7849" t="s">
        <v>16594</v>
      </c>
      <c r="E7849" t="s">
        <v>145</v>
      </c>
      <c r="F7849">
        <v>5</v>
      </c>
      <c r="G7849">
        <v>20</v>
      </c>
      <c r="H7849">
        <v>15432</v>
      </c>
      <c r="I7849" t="s">
        <v>4465</v>
      </c>
      <c r="J7849" t="s">
        <v>16634</v>
      </c>
      <c r="K7849" t="s">
        <v>17044</v>
      </c>
      <c r="L7849" t="s">
        <v>4466</v>
      </c>
      <c r="M7849" t="s">
        <v>4467</v>
      </c>
      <c r="N7849">
        <v>0</v>
      </c>
      <c r="O7849">
        <v>0</v>
      </c>
      <c r="P7849" s="16">
        <v>0</v>
      </c>
    </row>
    <row r="7850" spans="1:16" x14ac:dyDescent="0.2">
      <c r="A7850" t="s">
        <v>22246</v>
      </c>
      <c r="B7850" t="s">
        <v>1748</v>
      </c>
      <c r="C7850" t="s">
        <v>10948</v>
      </c>
      <c r="D7850" t="s">
        <v>16594</v>
      </c>
      <c r="E7850" t="s">
        <v>145</v>
      </c>
      <c r="F7850">
        <v>5</v>
      </c>
      <c r="G7850">
        <v>20</v>
      </c>
      <c r="H7850">
        <v>15432</v>
      </c>
      <c r="I7850" t="s">
        <v>4465</v>
      </c>
      <c r="J7850" t="s">
        <v>16634</v>
      </c>
      <c r="K7850" t="s">
        <v>17046</v>
      </c>
      <c r="L7850" t="s">
        <v>4466</v>
      </c>
      <c r="M7850" t="s">
        <v>4468</v>
      </c>
      <c r="N7850">
        <v>0</v>
      </c>
      <c r="O7850">
        <v>0</v>
      </c>
      <c r="P7850" s="16">
        <v>0</v>
      </c>
    </row>
    <row r="7851" spans="1:16" x14ac:dyDescent="0.2">
      <c r="A7851" t="s">
        <v>22247</v>
      </c>
      <c r="B7851" t="s">
        <v>1748</v>
      </c>
      <c r="C7851" t="s">
        <v>10948</v>
      </c>
      <c r="D7851" t="s">
        <v>16594</v>
      </c>
      <c r="E7851" t="s">
        <v>145</v>
      </c>
      <c r="F7851">
        <v>5</v>
      </c>
      <c r="G7851">
        <v>20</v>
      </c>
      <c r="H7851">
        <v>15432</v>
      </c>
      <c r="I7851" t="s">
        <v>17041</v>
      </c>
      <c r="J7851" t="s">
        <v>17042</v>
      </c>
      <c r="K7851" t="s">
        <v>17048</v>
      </c>
      <c r="L7851" t="s">
        <v>4466</v>
      </c>
      <c r="M7851" t="s">
        <v>17040</v>
      </c>
      <c r="N7851">
        <v>0</v>
      </c>
      <c r="O7851">
        <v>0</v>
      </c>
      <c r="P7851" s="16">
        <v>0</v>
      </c>
    </row>
    <row r="7852" spans="1:16" x14ac:dyDescent="0.2">
      <c r="A7852" t="s">
        <v>15073</v>
      </c>
      <c r="B7852" t="s">
        <v>3803</v>
      </c>
      <c r="C7852" t="s">
        <v>10945</v>
      </c>
      <c r="D7852" t="s">
        <v>16594</v>
      </c>
      <c r="E7852" t="s">
        <v>26</v>
      </c>
      <c r="F7852">
        <v>5</v>
      </c>
      <c r="G7852">
        <v>20</v>
      </c>
      <c r="H7852">
        <v>15855</v>
      </c>
      <c r="I7852" t="s">
        <v>4465</v>
      </c>
      <c r="J7852" t="s">
        <v>16634</v>
      </c>
      <c r="K7852" t="s">
        <v>17044</v>
      </c>
      <c r="L7852" t="s">
        <v>4466</v>
      </c>
      <c r="M7852" t="s">
        <v>4467</v>
      </c>
      <c r="N7852">
        <v>0</v>
      </c>
      <c r="O7852">
        <v>0</v>
      </c>
      <c r="P7852" s="16">
        <v>0</v>
      </c>
    </row>
    <row r="7853" spans="1:16" x14ac:dyDescent="0.2">
      <c r="A7853" t="s">
        <v>22248</v>
      </c>
      <c r="B7853" t="s">
        <v>3803</v>
      </c>
      <c r="C7853" t="s">
        <v>10945</v>
      </c>
      <c r="D7853" t="s">
        <v>16594</v>
      </c>
      <c r="E7853" t="s">
        <v>26</v>
      </c>
      <c r="F7853">
        <v>5</v>
      </c>
      <c r="G7853">
        <v>20</v>
      </c>
      <c r="H7853">
        <v>15855</v>
      </c>
      <c r="I7853" t="s">
        <v>4465</v>
      </c>
      <c r="J7853" t="s">
        <v>16634</v>
      </c>
      <c r="K7853" t="s">
        <v>17046</v>
      </c>
      <c r="L7853" t="s">
        <v>4466</v>
      </c>
      <c r="M7853" t="s">
        <v>4468</v>
      </c>
      <c r="N7853">
        <v>0</v>
      </c>
      <c r="O7853">
        <v>0</v>
      </c>
      <c r="P7853" s="16">
        <v>0</v>
      </c>
    </row>
    <row r="7854" spans="1:16" x14ac:dyDescent="0.2">
      <c r="A7854" t="s">
        <v>22249</v>
      </c>
      <c r="B7854" t="s">
        <v>3803</v>
      </c>
      <c r="C7854" t="s">
        <v>10945</v>
      </c>
      <c r="D7854" t="s">
        <v>16594</v>
      </c>
      <c r="E7854" t="s">
        <v>26</v>
      </c>
      <c r="F7854">
        <v>5</v>
      </c>
      <c r="G7854">
        <v>20</v>
      </c>
      <c r="H7854">
        <v>15855</v>
      </c>
      <c r="I7854" t="s">
        <v>17041</v>
      </c>
      <c r="J7854" t="s">
        <v>17042</v>
      </c>
      <c r="K7854" t="s">
        <v>17048</v>
      </c>
      <c r="L7854" t="s">
        <v>4466</v>
      </c>
      <c r="M7854" t="s">
        <v>17040</v>
      </c>
      <c r="N7854">
        <v>0</v>
      </c>
      <c r="O7854">
        <v>0</v>
      </c>
      <c r="P7854" s="16">
        <v>0</v>
      </c>
    </row>
    <row r="7855" spans="1:16" x14ac:dyDescent="0.2">
      <c r="A7855" t="s">
        <v>15074</v>
      </c>
      <c r="B7855" t="s">
        <v>593</v>
      </c>
      <c r="C7855" t="s">
        <v>10946</v>
      </c>
      <c r="D7855" t="s">
        <v>16594</v>
      </c>
      <c r="E7855" t="s">
        <v>61</v>
      </c>
      <c r="F7855">
        <v>5</v>
      </c>
      <c r="G7855">
        <v>20</v>
      </c>
      <c r="H7855">
        <v>15898</v>
      </c>
      <c r="I7855" t="s">
        <v>4465</v>
      </c>
      <c r="J7855" t="s">
        <v>16634</v>
      </c>
      <c r="K7855" t="s">
        <v>17044</v>
      </c>
      <c r="L7855" t="s">
        <v>4466</v>
      </c>
      <c r="M7855" t="s">
        <v>4467</v>
      </c>
      <c r="N7855">
        <v>0</v>
      </c>
      <c r="O7855">
        <v>0</v>
      </c>
      <c r="P7855" s="16">
        <v>0</v>
      </c>
    </row>
    <row r="7856" spans="1:16" x14ac:dyDescent="0.2">
      <c r="A7856" t="s">
        <v>22250</v>
      </c>
      <c r="B7856" t="s">
        <v>593</v>
      </c>
      <c r="C7856" t="s">
        <v>10946</v>
      </c>
      <c r="D7856" t="s">
        <v>16594</v>
      </c>
      <c r="E7856" t="s">
        <v>61</v>
      </c>
      <c r="F7856">
        <v>5</v>
      </c>
      <c r="G7856">
        <v>20</v>
      </c>
      <c r="H7856">
        <v>15898</v>
      </c>
      <c r="I7856" t="s">
        <v>4465</v>
      </c>
      <c r="J7856" t="s">
        <v>16634</v>
      </c>
      <c r="K7856" t="s">
        <v>17046</v>
      </c>
      <c r="L7856" t="s">
        <v>4466</v>
      </c>
      <c r="M7856" t="s">
        <v>4468</v>
      </c>
      <c r="N7856">
        <v>0</v>
      </c>
      <c r="O7856">
        <v>0</v>
      </c>
      <c r="P7856" s="16">
        <v>0</v>
      </c>
    </row>
    <row r="7857" spans="1:16" x14ac:dyDescent="0.2">
      <c r="A7857" t="s">
        <v>22251</v>
      </c>
      <c r="B7857" t="s">
        <v>593</v>
      </c>
      <c r="C7857" t="s">
        <v>10946</v>
      </c>
      <c r="D7857" t="s">
        <v>16594</v>
      </c>
      <c r="E7857" t="s">
        <v>61</v>
      </c>
      <c r="F7857">
        <v>5</v>
      </c>
      <c r="G7857">
        <v>20</v>
      </c>
      <c r="H7857">
        <v>15898</v>
      </c>
      <c r="I7857" t="s">
        <v>17041</v>
      </c>
      <c r="J7857" t="s">
        <v>17042</v>
      </c>
      <c r="K7857" t="s">
        <v>17048</v>
      </c>
      <c r="L7857" t="s">
        <v>4466</v>
      </c>
      <c r="M7857" t="s">
        <v>17040</v>
      </c>
      <c r="N7857">
        <v>0</v>
      </c>
      <c r="O7857">
        <v>0</v>
      </c>
      <c r="P7857" s="16">
        <v>0</v>
      </c>
    </row>
    <row r="7858" spans="1:16" x14ac:dyDescent="0.2">
      <c r="A7858" t="s">
        <v>15072</v>
      </c>
      <c r="B7858" t="s">
        <v>3408</v>
      </c>
      <c r="C7858" t="s">
        <v>10944</v>
      </c>
      <c r="D7858" t="s">
        <v>16594</v>
      </c>
      <c r="E7858" t="s">
        <v>105</v>
      </c>
      <c r="F7858">
        <v>5</v>
      </c>
      <c r="G7858">
        <v>20</v>
      </c>
      <c r="H7858">
        <v>16638</v>
      </c>
      <c r="I7858" t="s">
        <v>4465</v>
      </c>
      <c r="J7858" t="s">
        <v>16634</v>
      </c>
      <c r="K7858" t="s">
        <v>17044</v>
      </c>
      <c r="L7858" t="s">
        <v>4466</v>
      </c>
      <c r="M7858" t="s">
        <v>4467</v>
      </c>
      <c r="N7858">
        <v>0</v>
      </c>
      <c r="O7858">
        <v>7.0711977800000006E-2</v>
      </c>
      <c r="P7858" s="16">
        <v>2519.114208</v>
      </c>
    </row>
    <row r="7859" spans="1:16" x14ac:dyDescent="0.2">
      <c r="A7859" t="s">
        <v>22252</v>
      </c>
      <c r="B7859" t="s">
        <v>3408</v>
      </c>
      <c r="C7859" t="s">
        <v>10944</v>
      </c>
      <c r="D7859" t="s">
        <v>16594</v>
      </c>
      <c r="E7859" t="s">
        <v>105</v>
      </c>
      <c r="F7859">
        <v>5</v>
      </c>
      <c r="G7859">
        <v>20</v>
      </c>
      <c r="H7859">
        <v>16638</v>
      </c>
      <c r="I7859" t="s">
        <v>4465</v>
      </c>
      <c r="J7859" t="s">
        <v>16634</v>
      </c>
      <c r="K7859" t="s">
        <v>17046</v>
      </c>
      <c r="L7859" t="s">
        <v>4466</v>
      </c>
      <c r="M7859" t="s">
        <v>4468</v>
      </c>
      <c r="N7859">
        <v>0</v>
      </c>
      <c r="O7859">
        <v>0</v>
      </c>
      <c r="P7859" s="16">
        <v>0</v>
      </c>
    </row>
    <row r="7860" spans="1:16" x14ac:dyDescent="0.2">
      <c r="A7860" t="s">
        <v>22253</v>
      </c>
      <c r="B7860" t="s">
        <v>3408</v>
      </c>
      <c r="C7860" t="s">
        <v>10944</v>
      </c>
      <c r="D7860" t="s">
        <v>16594</v>
      </c>
      <c r="E7860" t="s">
        <v>105</v>
      </c>
      <c r="F7860">
        <v>5</v>
      </c>
      <c r="G7860">
        <v>20</v>
      </c>
      <c r="H7860">
        <v>16638</v>
      </c>
      <c r="I7860" t="s">
        <v>17041</v>
      </c>
      <c r="J7860" t="s">
        <v>17042</v>
      </c>
      <c r="K7860" t="s">
        <v>17048</v>
      </c>
      <c r="L7860" t="s">
        <v>4466</v>
      </c>
      <c r="M7860" t="s">
        <v>17040</v>
      </c>
      <c r="N7860">
        <v>0</v>
      </c>
      <c r="O7860">
        <v>0</v>
      </c>
      <c r="P7860" s="16">
        <v>0</v>
      </c>
    </row>
    <row r="7861" spans="1:16" x14ac:dyDescent="0.2">
      <c r="A7861" t="s">
        <v>15159</v>
      </c>
      <c r="B7861" t="s">
        <v>4003</v>
      </c>
      <c r="C7861" t="s">
        <v>11059</v>
      </c>
      <c r="D7861" t="s">
        <v>16597</v>
      </c>
      <c r="E7861" t="s">
        <v>165</v>
      </c>
      <c r="F7861">
        <v>5</v>
      </c>
      <c r="G7861">
        <v>20</v>
      </c>
      <c r="H7861">
        <v>16484</v>
      </c>
      <c r="I7861" t="s">
        <v>4465</v>
      </c>
      <c r="J7861" t="s">
        <v>16634</v>
      </c>
      <c r="K7861" t="s">
        <v>17044</v>
      </c>
      <c r="L7861" t="s">
        <v>4466</v>
      </c>
      <c r="M7861" t="s">
        <v>4467</v>
      </c>
      <c r="N7861">
        <v>0</v>
      </c>
      <c r="O7861">
        <v>0</v>
      </c>
      <c r="P7861" s="16">
        <v>0</v>
      </c>
    </row>
    <row r="7862" spans="1:16" x14ac:dyDescent="0.2">
      <c r="A7862" t="s">
        <v>22254</v>
      </c>
      <c r="B7862" t="s">
        <v>4003</v>
      </c>
      <c r="C7862" t="s">
        <v>11059</v>
      </c>
      <c r="D7862" t="s">
        <v>16597</v>
      </c>
      <c r="E7862" t="s">
        <v>165</v>
      </c>
      <c r="F7862">
        <v>5</v>
      </c>
      <c r="G7862">
        <v>20</v>
      </c>
      <c r="H7862">
        <v>16484</v>
      </c>
      <c r="I7862" t="s">
        <v>4465</v>
      </c>
      <c r="J7862" t="s">
        <v>16634</v>
      </c>
      <c r="K7862" t="s">
        <v>17046</v>
      </c>
      <c r="L7862" t="s">
        <v>4466</v>
      </c>
      <c r="M7862" t="s">
        <v>4468</v>
      </c>
      <c r="N7862">
        <v>0</v>
      </c>
      <c r="O7862">
        <v>0</v>
      </c>
      <c r="P7862" s="16">
        <v>0</v>
      </c>
    </row>
    <row r="7863" spans="1:16" x14ac:dyDescent="0.2">
      <c r="A7863" t="s">
        <v>22255</v>
      </c>
      <c r="B7863" t="s">
        <v>4003</v>
      </c>
      <c r="C7863" t="s">
        <v>11059</v>
      </c>
      <c r="D7863" t="s">
        <v>16597</v>
      </c>
      <c r="E7863" t="s">
        <v>165</v>
      </c>
      <c r="F7863">
        <v>5</v>
      </c>
      <c r="G7863">
        <v>20</v>
      </c>
      <c r="H7863">
        <v>16484</v>
      </c>
      <c r="I7863" t="s">
        <v>17041</v>
      </c>
      <c r="J7863" t="s">
        <v>17042</v>
      </c>
      <c r="K7863" t="s">
        <v>17048</v>
      </c>
      <c r="L7863" t="s">
        <v>4466</v>
      </c>
      <c r="M7863" t="s">
        <v>17040</v>
      </c>
      <c r="N7863">
        <v>0</v>
      </c>
      <c r="O7863">
        <v>0</v>
      </c>
      <c r="P7863" s="16">
        <v>0</v>
      </c>
    </row>
    <row r="7864" spans="1:16" x14ac:dyDescent="0.2">
      <c r="A7864" t="s">
        <v>15182</v>
      </c>
      <c r="B7864" t="s">
        <v>1293</v>
      </c>
      <c r="C7864" t="s">
        <v>11084</v>
      </c>
      <c r="D7864" t="s">
        <v>16597</v>
      </c>
      <c r="E7864" t="s">
        <v>331</v>
      </c>
      <c r="F7864">
        <v>5</v>
      </c>
      <c r="G7864">
        <v>20</v>
      </c>
      <c r="H7864">
        <v>16423</v>
      </c>
      <c r="I7864" t="s">
        <v>4465</v>
      </c>
      <c r="J7864" t="s">
        <v>16634</v>
      </c>
      <c r="K7864" t="s">
        <v>17044</v>
      </c>
      <c r="L7864" t="s">
        <v>4466</v>
      </c>
      <c r="M7864" t="s">
        <v>4467</v>
      </c>
      <c r="N7864">
        <v>0</v>
      </c>
      <c r="O7864">
        <v>0</v>
      </c>
      <c r="P7864" s="16">
        <v>0</v>
      </c>
    </row>
    <row r="7865" spans="1:16" x14ac:dyDescent="0.2">
      <c r="A7865" t="s">
        <v>22256</v>
      </c>
      <c r="B7865" t="s">
        <v>1293</v>
      </c>
      <c r="C7865" t="s">
        <v>11084</v>
      </c>
      <c r="D7865" t="s">
        <v>16597</v>
      </c>
      <c r="E7865" t="s">
        <v>331</v>
      </c>
      <c r="F7865">
        <v>5</v>
      </c>
      <c r="G7865">
        <v>20</v>
      </c>
      <c r="H7865">
        <v>16423</v>
      </c>
      <c r="I7865" t="s">
        <v>4465</v>
      </c>
      <c r="J7865" t="s">
        <v>16634</v>
      </c>
      <c r="K7865" t="s">
        <v>17046</v>
      </c>
      <c r="L7865" t="s">
        <v>4466</v>
      </c>
      <c r="M7865" t="s">
        <v>4468</v>
      </c>
      <c r="N7865">
        <v>0</v>
      </c>
      <c r="O7865">
        <v>0</v>
      </c>
      <c r="P7865" s="16">
        <v>0</v>
      </c>
    </row>
    <row r="7866" spans="1:16" x14ac:dyDescent="0.2">
      <c r="A7866" t="s">
        <v>22257</v>
      </c>
      <c r="B7866" t="s">
        <v>1293</v>
      </c>
      <c r="C7866" t="s">
        <v>11084</v>
      </c>
      <c r="D7866" t="s">
        <v>16597</v>
      </c>
      <c r="E7866" t="s">
        <v>331</v>
      </c>
      <c r="F7866">
        <v>5</v>
      </c>
      <c r="G7866">
        <v>20</v>
      </c>
      <c r="H7866">
        <v>16423</v>
      </c>
      <c r="I7866" t="s">
        <v>17041</v>
      </c>
      <c r="J7866" t="s">
        <v>17042</v>
      </c>
      <c r="K7866" t="s">
        <v>17048</v>
      </c>
      <c r="L7866" t="s">
        <v>4466</v>
      </c>
      <c r="M7866" t="s">
        <v>17040</v>
      </c>
      <c r="N7866">
        <v>0</v>
      </c>
      <c r="O7866">
        <v>0</v>
      </c>
      <c r="P7866" s="16">
        <v>0</v>
      </c>
    </row>
    <row r="7867" spans="1:16" x14ac:dyDescent="0.2">
      <c r="A7867" t="s">
        <v>15170</v>
      </c>
      <c r="B7867" t="s">
        <v>752</v>
      </c>
      <c r="C7867" t="s">
        <v>11071</v>
      </c>
      <c r="D7867" t="s">
        <v>16597</v>
      </c>
      <c r="E7867" t="s">
        <v>188</v>
      </c>
      <c r="F7867">
        <v>5</v>
      </c>
      <c r="G7867">
        <v>20</v>
      </c>
      <c r="H7867">
        <v>16115</v>
      </c>
      <c r="I7867" t="s">
        <v>4465</v>
      </c>
      <c r="J7867" t="s">
        <v>16634</v>
      </c>
      <c r="K7867" t="s">
        <v>17044</v>
      </c>
      <c r="L7867" t="s">
        <v>4466</v>
      </c>
      <c r="M7867" t="s">
        <v>4467</v>
      </c>
      <c r="N7867">
        <v>0</v>
      </c>
      <c r="O7867">
        <v>0</v>
      </c>
      <c r="P7867" s="16">
        <v>0</v>
      </c>
    </row>
    <row r="7868" spans="1:16" x14ac:dyDescent="0.2">
      <c r="A7868" t="s">
        <v>22258</v>
      </c>
      <c r="B7868" t="s">
        <v>752</v>
      </c>
      <c r="C7868" t="s">
        <v>11071</v>
      </c>
      <c r="D7868" t="s">
        <v>16597</v>
      </c>
      <c r="E7868" t="s">
        <v>188</v>
      </c>
      <c r="F7868">
        <v>5</v>
      </c>
      <c r="G7868">
        <v>20</v>
      </c>
      <c r="H7868">
        <v>16115</v>
      </c>
      <c r="I7868" t="s">
        <v>4465</v>
      </c>
      <c r="J7868" t="s">
        <v>16634</v>
      </c>
      <c r="K7868" t="s">
        <v>17046</v>
      </c>
      <c r="L7868" t="s">
        <v>4466</v>
      </c>
      <c r="M7868" t="s">
        <v>4468</v>
      </c>
      <c r="N7868">
        <v>0</v>
      </c>
      <c r="O7868">
        <v>0</v>
      </c>
      <c r="P7868" s="16">
        <v>0</v>
      </c>
    </row>
    <row r="7869" spans="1:16" x14ac:dyDescent="0.2">
      <c r="A7869" t="s">
        <v>22259</v>
      </c>
      <c r="B7869" t="s">
        <v>752</v>
      </c>
      <c r="C7869" t="s">
        <v>11071</v>
      </c>
      <c r="D7869" t="s">
        <v>16597</v>
      </c>
      <c r="E7869" t="s">
        <v>188</v>
      </c>
      <c r="F7869">
        <v>5</v>
      </c>
      <c r="G7869">
        <v>20</v>
      </c>
      <c r="H7869">
        <v>16115</v>
      </c>
      <c r="I7869" t="s">
        <v>17041</v>
      </c>
      <c r="J7869" t="s">
        <v>17042</v>
      </c>
      <c r="K7869" t="s">
        <v>17048</v>
      </c>
      <c r="L7869" t="s">
        <v>4466</v>
      </c>
      <c r="M7869" t="s">
        <v>17040</v>
      </c>
      <c r="N7869">
        <v>0</v>
      </c>
      <c r="O7869">
        <v>7.3006957750000004E-2</v>
      </c>
      <c r="P7869" s="16">
        <v>2600.872871</v>
      </c>
    </row>
    <row r="7870" spans="1:16" x14ac:dyDescent="0.2">
      <c r="A7870" t="s">
        <v>15160</v>
      </c>
      <c r="B7870" t="s">
        <v>2024</v>
      </c>
      <c r="C7870" t="s">
        <v>11060</v>
      </c>
      <c r="D7870" t="s">
        <v>16597</v>
      </c>
      <c r="E7870" t="s">
        <v>145</v>
      </c>
      <c r="F7870">
        <v>5</v>
      </c>
      <c r="G7870">
        <v>20</v>
      </c>
      <c r="H7870">
        <v>14961</v>
      </c>
      <c r="I7870" t="s">
        <v>4465</v>
      </c>
      <c r="J7870" t="s">
        <v>16634</v>
      </c>
      <c r="K7870" t="s">
        <v>17044</v>
      </c>
      <c r="L7870" t="s">
        <v>4466</v>
      </c>
      <c r="M7870" t="s">
        <v>4467</v>
      </c>
      <c r="N7870">
        <v>0</v>
      </c>
      <c r="O7870">
        <v>0</v>
      </c>
      <c r="P7870" s="16">
        <v>0</v>
      </c>
    </row>
    <row r="7871" spans="1:16" x14ac:dyDescent="0.2">
      <c r="A7871" t="s">
        <v>22260</v>
      </c>
      <c r="B7871" t="s">
        <v>2024</v>
      </c>
      <c r="C7871" t="s">
        <v>11060</v>
      </c>
      <c r="D7871" t="s">
        <v>16597</v>
      </c>
      <c r="E7871" t="s">
        <v>145</v>
      </c>
      <c r="F7871">
        <v>5</v>
      </c>
      <c r="G7871">
        <v>20</v>
      </c>
      <c r="H7871">
        <v>14961</v>
      </c>
      <c r="I7871" t="s">
        <v>4465</v>
      </c>
      <c r="J7871" t="s">
        <v>16634</v>
      </c>
      <c r="K7871" t="s">
        <v>17046</v>
      </c>
      <c r="L7871" t="s">
        <v>4466</v>
      </c>
      <c r="M7871" t="s">
        <v>4468</v>
      </c>
      <c r="N7871">
        <v>0</v>
      </c>
      <c r="O7871">
        <v>0</v>
      </c>
      <c r="P7871" s="16">
        <v>0</v>
      </c>
    </row>
    <row r="7872" spans="1:16" x14ac:dyDescent="0.2">
      <c r="A7872" t="s">
        <v>22261</v>
      </c>
      <c r="B7872" t="s">
        <v>2024</v>
      </c>
      <c r="C7872" t="s">
        <v>11060</v>
      </c>
      <c r="D7872" t="s">
        <v>16597</v>
      </c>
      <c r="E7872" t="s">
        <v>145</v>
      </c>
      <c r="F7872">
        <v>5</v>
      </c>
      <c r="G7872">
        <v>20</v>
      </c>
      <c r="H7872">
        <v>14961</v>
      </c>
      <c r="I7872" t="s">
        <v>17041</v>
      </c>
      <c r="J7872" t="s">
        <v>17042</v>
      </c>
      <c r="K7872" t="s">
        <v>17048</v>
      </c>
      <c r="L7872" t="s">
        <v>4466</v>
      </c>
      <c r="M7872" t="s">
        <v>17040</v>
      </c>
      <c r="N7872">
        <v>0</v>
      </c>
      <c r="O7872">
        <v>0</v>
      </c>
      <c r="P7872" s="16">
        <v>0</v>
      </c>
    </row>
    <row r="7873" spans="1:16" x14ac:dyDescent="0.2">
      <c r="A7873" t="s">
        <v>15280</v>
      </c>
      <c r="B7873" t="s">
        <v>4306</v>
      </c>
      <c r="C7873" t="s">
        <v>11191</v>
      </c>
      <c r="D7873" t="s">
        <v>16601</v>
      </c>
      <c r="E7873" t="s">
        <v>77</v>
      </c>
      <c r="F7873">
        <v>5</v>
      </c>
      <c r="G7873">
        <v>20</v>
      </c>
      <c r="H7873">
        <v>14193</v>
      </c>
      <c r="I7873" t="s">
        <v>4465</v>
      </c>
      <c r="J7873" t="s">
        <v>16634</v>
      </c>
      <c r="K7873" t="s">
        <v>17044</v>
      </c>
      <c r="L7873" t="s">
        <v>4466</v>
      </c>
      <c r="M7873" t="s">
        <v>4467</v>
      </c>
      <c r="N7873">
        <v>0</v>
      </c>
      <c r="O7873">
        <v>0</v>
      </c>
      <c r="P7873" s="16">
        <v>0</v>
      </c>
    </row>
    <row r="7874" spans="1:16" x14ac:dyDescent="0.2">
      <c r="A7874" t="s">
        <v>22262</v>
      </c>
      <c r="B7874" t="s">
        <v>4306</v>
      </c>
      <c r="C7874" t="s">
        <v>11191</v>
      </c>
      <c r="D7874" t="s">
        <v>16601</v>
      </c>
      <c r="E7874" t="s">
        <v>77</v>
      </c>
      <c r="F7874">
        <v>5</v>
      </c>
      <c r="G7874">
        <v>20</v>
      </c>
      <c r="H7874">
        <v>14193</v>
      </c>
      <c r="I7874" t="s">
        <v>4465</v>
      </c>
      <c r="J7874" t="s">
        <v>16634</v>
      </c>
      <c r="K7874" t="s">
        <v>17046</v>
      </c>
      <c r="L7874" t="s">
        <v>4466</v>
      </c>
      <c r="M7874" t="s">
        <v>4468</v>
      </c>
      <c r="N7874">
        <v>0</v>
      </c>
      <c r="O7874">
        <v>0</v>
      </c>
      <c r="P7874" s="16">
        <v>0</v>
      </c>
    </row>
    <row r="7875" spans="1:16" x14ac:dyDescent="0.2">
      <c r="A7875" t="s">
        <v>22263</v>
      </c>
      <c r="B7875" t="s">
        <v>4306</v>
      </c>
      <c r="C7875" t="s">
        <v>11191</v>
      </c>
      <c r="D7875" t="s">
        <v>16601</v>
      </c>
      <c r="E7875" t="s">
        <v>77</v>
      </c>
      <c r="F7875">
        <v>5</v>
      </c>
      <c r="G7875">
        <v>20</v>
      </c>
      <c r="H7875">
        <v>14193</v>
      </c>
      <c r="I7875" t="s">
        <v>17041</v>
      </c>
      <c r="J7875" t="s">
        <v>17042</v>
      </c>
      <c r="K7875" t="s">
        <v>17048</v>
      </c>
      <c r="L7875" t="s">
        <v>4466</v>
      </c>
      <c r="M7875" t="s">
        <v>17040</v>
      </c>
      <c r="N7875">
        <v>0</v>
      </c>
      <c r="O7875">
        <v>0</v>
      </c>
      <c r="P7875" s="16">
        <v>0</v>
      </c>
    </row>
    <row r="7876" spans="1:16" x14ac:dyDescent="0.2">
      <c r="A7876" t="s">
        <v>15281</v>
      </c>
      <c r="B7876" t="s">
        <v>1505</v>
      </c>
      <c r="C7876" t="s">
        <v>11192</v>
      </c>
      <c r="D7876" t="s">
        <v>16601</v>
      </c>
      <c r="E7876" t="s">
        <v>137</v>
      </c>
      <c r="F7876">
        <v>5</v>
      </c>
      <c r="G7876">
        <v>20</v>
      </c>
      <c r="H7876">
        <v>15645</v>
      </c>
      <c r="I7876" t="s">
        <v>4465</v>
      </c>
      <c r="J7876" t="s">
        <v>16634</v>
      </c>
      <c r="K7876" t="s">
        <v>17044</v>
      </c>
      <c r="L7876" t="s">
        <v>4466</v>
      </c>
      <c r="M7876" t="s">
        <v>4467</v>
      </c>
      <c r="N7876">
        <v>0</v>
      </c>
      <c r="O7876">
        <v>0</v>
      </c>
      <c r="P7876" s="16">
        <v>0</v>
      </c>
    </row>
    <row r="7877" spans="1:16" x14ac:dyDescent="0.2">
      <c r="A7877" t="s">
        <v>22264</v>
      </c>
      <c r="B7877" t="s">
        <v>1505</v>
      </c>
      <c r="C7877" t="s">
        <v>11192</v>
      </c>
      <c r="D7877" t="s">
        <v>16601</v>
      </c>
      <c r="E7877" t="s">
        <v>137</v>
      </c>
      <c r="F7877">
        <v>5</v>
      </c>
      <c r="G7877">
        <v>20</v>
      </c>
      <c r="H7877">
        <v>15645</v>
      </c>
      <c r="I7877" t="s">
        <v>4465</v>
      </c>
      <c r="J7877" t="s">
        <v>16634</v>
      </c>
      <c r="K7877" t="s">
        <v>17046</v>
      </c>
      <c r="L7877" t="s">
        <v>4466</v>
      </c>
      <c r="M7877" t="s">
        <v>4468</v>
      </c>
      <c r="N7877">
        <v>0</v>
      </c>
      <c r="O7877">
        <v>7.520026715E-2</v>
      </c>
      <c r="P7877" s="16">
        <v>2679.009517</v>
      </c>
    </row>
    <row r="7878" spans="1:16" x14ac:dyDescent="0.2">
      <c r="A7878" t="s">
        <v>22265</v>
      </c>
      <c r="B7878" t="s">
        <v>1505</v>
      </c>
      <c r="C7878" t="s">
        <v>11192</v>
      </c>
      <c r="D7878" t="s">
        <v>16601</v>
      </c>
      <c r="E7878" t="s">
        <v>137</v>
      </c>
      <c r="F7878">
        <v>5</v>
      </c>
      <c r="G7878">
        <v>20</v>
      </c>
      <c r="H7878">
        <v>15645</v>
      </c>
      <c r="I7878" t="s">
        <v>17041</v>
      </c>
      <c r="J7878" t="s">
        <v>17042</v>
      </c>
      <c r="K7878" t="s">
        <v>17048</v>
      </c>
      <c r="L7878" t="s">
        <v>4466</v>
      </c>
      <c r="M7878" t="s">
        <v>17040</v>
      </c>
      <c r="N7878">
        <v>0</v>
      </c>
      <c r="O7878">
        <v>0</v>
      </c>
      <c r="P7878" s="16">
        <v>0</v>
      </c>
    </row>
    <row r="7879" spans="1:16" x14ac:dyDescent="0.2">
      <c r="A7879" t="s">
        <v>15282</v>
      </c>
      <c r="B7879" t="s">
        <v>3368</v>
      </c>
      <c r="C7879" t="s">
        <v>11193</v>
      </c>
      <c r="D7879" t="s">
        <v>16601</v>
      </c>
      <c r="E7879" t="s">
        <v>119</v>
      </c>
      <c r="F7879">
        <v>5</v>
      </c>
      <c r="G7879">
        <v>20</v>
      </c>
      <c r="H7879">
        <v>16359</v>
      </c>
      <c r="I7879" t="s">
        <v>4465</v>
      </c>
      <c r="J7879" t="s">
        <v>16634</v>
      </c>
      <c r="K7879" t="s">
        <v>17044</v>
      </c>
      <c r="L7879" t="s">
        <v>4466</v>
      </c>
      <c r="M7879" t="s">
        <v>4467</v>
      </c>
      <c r="N7879">
        <v>0</v>
      </c>
      <c r="O7879">
        <v>0</v>
      </c>
      <c r="P7879" s="16">
        <v>0</v>
      </c>
    </row>
    <row r="7880" spans="1:16" x14ac:dyDescent="0.2">
      <c r="A7880" t="s">
        <v>22266</v>
      </c>
      <c r="B7880" t="s">
        <v>3368</v>
      </c>
      <c r="C7880" t="s">
        <v>11193</v>
      </c>
      <c r="D7880" t="s">
        <v>16601</v>
      </c>
      <c r="E7880" t="s">
        <v>119</v>
      </c>
      <c r="F7880">
        <v>5</v>
      </c>
      <c r="G7880">
        <v>20</v>
      </c>
      <c r="H7880">
        <v>16359</v>
      </c>
      <c r="I7880" t="s">
        <v>4465</v>
      </c>
      <c r="J7880" t="s">
        <v>16634</v>
      </c>
      <c r="K7880" t="s">
        <v>17046</v>
      </c>
      <c r="L7880" t="s">
        <v>4466</v>
      </c>
      <c r="M7880" t="s">
        <v>4468</v>
      </c>
      <c r="N7880">
        <v>0</v>
      </c>
      <c r="O7880">
        <v>0</v>
      </c>
      <c r="P7880" s="16">
        <v>0</v>
      </c>
    </row>
    <row r="7881" spans="1:16" x14ac:dyDescent="0.2">
      <c r="A7881" t="s">
        <v>22267</v>
      </c>
      <c r="B7881" t="s">
        <v>3368</v>
      </c>
      <c r="C7881" t="s">
        <v>11193</v>
      </c>
      <c r="D7881" t="s">
        <v>16601</v>
      </c>
      <c r="E7881" t="s">
        <v>119</v>
      </c>
      <c r="F7881">
        <v>5</v>
      </c>
      <c r="G7881">
        <v>20</v>
      </c>
      <c r="H7881">
        <v>16359</v>
      </c>
      <c r="I7881" t="s">
        <v>17041</v>
      </c>
      <c r="J7881" t="s">
        <v>17042</v>
      </c>
      <c r="K7881" t="s">
        <v>17048</v>
      </c>
      <c r="L7881" t="s">
        <v>4466</v>
      </c>
      <c r="M7881" t="s">
        <v>17040</v>
      </c>
      <c r="N7881">
        <v>0</v>
      </c>
      <c r="O7881">
        <v>0</v>
      </c>
      <c r="P7881" s="16">
        <v>0</v>
      </c>
    </row>
    <row r="7882" spans="1:16" x14ac:dyDescent="0.2">
      <c r="A7882" t="s">
        <v>15283</v>
      </c>
      <c r="B7882" t="s">
        <v>1125</v>
      </c>
      <c r="C7882" t="s">
        <v>11194</v>
      </c>
      <c r="D7882" t="s">
        <v>16601</v>
      </c>
      <c r="E7882" t="s">
        <v>100</v>
      </c>
      <c r="F7882">
        <v>5</v>
      </c>
      <c r="G7882">
        <v>20</v>
      </c>
      <c r="H7882">
        <v>16936</v>
      </c>
      <c r="I7882" t="s">
        <v>4465</v>
      </c>
      <c r="J7882" t="s">
        <v>16634</v>
      </c>
      <c r="K7882" t="s">
        <v>17044</v>
      </c>
      <c r="L7882" t="s">
        <v>4466</v>
      </c>
      <c r="M7882" t="s">
        <v>4467</v>
      </c>
      <c r="N7882">
        <v>0</v>
      </c>
      <c r="O7882">
        <v>0</v>
      </c>
      <c r="P7882" s="16">
        <v>0</v>
      </c>
    </row>
    <row r="7883" spans="1:16" x14ac:dyDescent="0.2">
      <c r="A7883" t="s">
        <v>22268</v>
      </c>
      <c r="B7883" t="s">
        <v>1125</v>
      </c>
      <c r="C7883" t="s">
        <v>11194</v>
      </c>
      <c r="D7883" t="s">
        <v>16601</v>
      </c>
      <c r="E7883" t="s">
        <v>100</v>
      </c>
      <c r="F7883">
        <v>5</v>
      </c>
      <c r="G7883">
        <v>20</v>
      </c>
      <c r="H7883">
        <v>16936</v>
      </c>
      <c r="I7883" t="s">
        <v>4465</v>
      </c>
      <c r="J7883" t="s">
        <v>16634</v>
      </c>
      <c r="K7883" t="s">
        <v>17046</v>
      </c>
      <c r="L7883" t="s">
        <v>4466</v>
      </c>
      <c r="M7883" t="s">
        <v>4468</v>
      </c>
      <c r="N7883">
        <v>0</v>
      </c>
      <c r="O7883">
        <v>0</v>
      </c>
      <c r="P7883" s="16">
        <v>0</v>
      </c>
    </row>
    <row r="7884" spans="1:16" x14ac:dyDescent="0.2">
      <c r="A7884" t="s">
        <v>22269</v>
      </c>
      <c r="B7884" t="s">
        <v>1125</v>
      </c>
      <c r="C7884" t="s">
        <v>11194</v>
      </c>
      <c r="D7884" t="s">
        <v>16601</v>
      </c>
      <c r="E7884" t="s">
        <v>100</v>
      </c>
      <c r="F7884">
        <v>5</v>
      </c>
      <c r="G7884">
        <v>20</v>
      </c>
      <c r="H7884">
        <v>16936</v>
      </c>
      <c r="I7884" t="s">
        <v>17041</v>
      </c>
      <c r="J7884" t="s">
        <v>17042</v>
      </c>
      <c r="K7884" t="s">
        <v>17048</v>
      </c>
      <c r="L7884" t="s">
        <v>4466</v>
      </c>
      <c r="M7884" t="s">
        <v>17040</v>
      </c>
      <c r="N7884">
        <v>0</v>
      </c>
      <c r="O7884">
        <v>0</v>
      </c>
      <c r="P7884" s="16">
        <v>0</v>
      </c>
    </row>
    <row r="7885" spans="1:16" x14ac:dyDescent="0.2">
      <c r="A7885" t="s">
        <v>15284</v>
      </c>
      <c r="B7885" t="s">
        <v>4326</v>
      </c>
      <c r="C7885" t="s">
        <v>11195</v>
      </c>
      <c r="D7885" t="s">
        <v>16601</v>
      </c>
      <c r="E7885" t="s">
        <v>286</v>
      </c>
      <c r="F7885">
        <v>5</v>
      </c>
      <c r="G7885">
        <v>20</v>
      </c>
      <c r="H7885">
        <v>16205</v>
      </c>
      <c r="I7885" t="s">
        <v>4465</v>
      </c>
      <c r="J7885" t="s">
        <v>16634</v>
      </c>
      <c r="K7885" t="s">
        <v>17044</v>
      </c>
      <c r="L7885" t="s">
        <v>4466</v>
      </c>
      <c r="M7885" t="s">
        <v>4467</v>
      </c>
      <c r="N7885">
        <v>0</v>
      </c>
      <c r="O7885">
        <v>0</v>
      </c>
      <c r="P7885" s="16">
        <v>0</v>
      </c>
    </row>
    <row r="7886" spans="1:16" x14ac:dyDescent="0.2">
      <c r="A7886" t="s">
        <v>22270</v>
      </c>
      <c r="B7886" t="s">
        <v>4326</v>
      </c>
      <c r="C7886" t="s">
        <v>11195</v>
      </c>
      <c r="D7886" t="s">
        <v>16601</v>
      </c>
      <c r="E7886" t="s">
        <v>286</v>
      </c>
      <c r="F7886">
        <v>5</v>
      </c>
      <c r="G7886">
        <v>20</v>
      </c>
      <c r="H7886">
        <v>16205</v>
      </c>
      <c r="I7886" t="s">
        <v>4465</v>
      </c>
      <c r="J7886" t="s">
        <v>16634</v>
      </c>
      <c r="K7886" t="s">
        <v>17046</v>
      </c>
      <c r="L7886" t="s">
        <v>4466</v>
      </c>
      <c r="M7886" t="s">
        <v>4468</v>
      </c>
      <c r="N7886">
        <v>0</v>
      </c>
      <c r="O7886">
        <v>0</v>
      </c>
      <c r="P7886" s="16">
        <v>0</v>
      </c>
    </row>
    <row r="7887" spans="1:16" x14ac:dyDescent="0.2">
      <c r="A7887" t="s">
        <v>22271</v>
      </c>
      <c r="B7887" t="s">
        <v>4326</v>
      </c>
      <c r="C7887" t="s">
        <v>11195</v>
      </c>
      <c r="D7887" t="s">
        <v>16601</v>
      </c>
      <c r="E7887" t="s">
        <v>286</v>
      </c>
      <c r="F7887">
        <v>5</v>
      </c>
      <c r="G7887">
        <v>20</v>
      </c>
      <c r="H7887">
        <v>16205</v>
      </c>
      <c r="I7887" t="s">
        <v>17041</v>
      </c>
      <c r="J7887" t="s">
        <v>17042</v>
      </c>
      <c r="K7887" t="s">
        <v>17048</v>
      </c>
      <c r="L7887" t="s">
        <v>4466</v>
      </c>
      <c r="M7887" t="s">
        <v>17040</v>
      </c>
      <c r="N7887">
        <v>0</v>
      </c>
      <c r="O7887">
        <v>0</v>
      </c>
      <c r="P7887" s="16">
        <v>0</v>
      </c>
    </row>
    <row r="7888" spans="1:16" x14ac:dyDescent="0.2">
      <c r="A7888" t="s">
        <v>15370</v>
      </c>
      <c r="B7888" t="s">
        <v>1707</v>
      </c>
      <c r="C7888" t="s">
        <v>11284</v>
      </c>
      <c r="D7888" t="s">
        <v>16605</v>
      </c>
      <c r="E7888" t="s">
        <v>28</v>
      </c>
      <c r="F7888">
        <v>5</v>
      </c>
      <c r="G7888">
        <v>20</v>
      </c>
      <c r="H7888">
        <v>16936</v>
      </c>
      <c r="I7888" t="s">
        <v>4465</v>
      </c>
      <c r="J7888" t="s">
        <v>16634</v>
      </c>
      <c r="K7888" t="s">
        <v>17044</v>
      </c>
      <c r="L7888" t="s">
        <v>4466</v>
      </c>
      <c r="M7888" t="s">
        <v>4467</v>
      </c>
      <c r="N7888">
        <v>0</v>
      </c>
      <c r="O7888">
        <v>0</v>
      </c>
      <c r="P7888" s="16">
        <v>0</v>
      </c>
    </row>
    <row r="7889" spans="1:16" x14ac:dyDescent="0.2">
      <c r="A7889" t="s">
        <v>22272</v>
      </c>
      <c r="B7889" t="s">
        <v>1707</v>
      </c>
      <c r="C7889" t="s">
        <v>11284</v>
      </c>
      <c r="D7889" t="s">
        <v>16605</v>
      </c>
      <c r="E7889" t="s">
        <v>28</v>
      </c>
      <c r="F7889">
        <v>5</v>
      </c>
      <c r="G7889">
        <v>20</v>
      </c>
      <c r="H7889">
        <v>16936</v>
      </c>
      <c r="I7889" t="s">
        <v>4465</v>
      </c>
      <c r="J7889" t="s">
        <v>16634</v>
      </c>
      <c r="K7889" t="s">
        <v>17046</v>
      </c>
      <c r="L7889" t="s">
        <v>4466</v>
      </c>
      <c r="M7889" t="s">
        <v>4468</v>
      </c>
      <c r="N7889">
        <v>0</v>
      </c>
      <c r="O7889">
        <v>0</v>
      </c>
      <c r="P7889" s="16">
        <v>0</v>
      </c>
    </row>
    <row r="7890" spans="1:16" x14ac:dyDescent="0.2">
      <c r="A7890" t="s">
        <v>15371</v>
      </c>
      <c r="B7890" t="s">
        <v>530</v>
      </c>
      <c r="C7890" t="s">
        <v>11285</v>
      </c>
      <c r="D7890" t="s">
        <v>16605</v>
      </c>
      <c r="E7890" t="s">
        <v>43</v>
      </c>
      <c r="F7890">
        <v>5</v>
      </c>
      <c r="G7890">
        <v>20</v>
      </c>
      <c r="H7890">
        <v>17519</v>
      </c>
      <c r="I7890" t="s">
        <v>4465</v>
      </c>
      <c r="J7890" t="s">
        <v>16634</v>
      </c>
      <c r="K7890" t="s">
        <v>17044</v>
      </c>
      <c r="L7890" t="s">
        <v>4466</v>
      </c>
      <c r="M7890" t="s">
        <v>4467</v>
      </c>
      <c r="N7890">
        <v>0</v>
      </c>
      <c r="O7890">
        <v>0</v>
      </c>
      <c r="P7890" s="16">
        <v>0</v>
      </c>
    </row>
    <row r="7891" spans="1:16" x14ac:dyDescent="0.2">
      <c r="A7891" t="s">
        <v>22273</v>
      </c>
      <c r="B7891" t="s">
        <v>530</v>
      </c>
      <c r="C7891" t="s">
        <v>11285</v>
      </c>
      <c r="D7891" t="s">
        <v>16605</v>
      </c>
      <c r="E7891" t="s">
        <v>43</v>
      </c>
      <c r="F7891">
        <v>5</v>
      </c>
      <c r="G7891">
        <v>20</v>
      </c>
      <c r="H7891">
        <v>17519</v>
      </c>
      <c r="I7891" t="s">
        <v>4465</v>
      </c>
      <c r="J7891" t="s">
        <v>16634</v>
      </c>
      <c r="K7891" t="s">
        <v>17046</v>
      </c>
      <c r="L7891" t="s">
        <v>4466</v>
      </c>
      <c r="M7891" t="s">
        <v>4468</v>
      </c>
      <c r="N7891">
        <v>0</v>
      </c>
      <c r="O7891">
        <v>0</v>
      </c>
      <c r="P7891" s="16">
        <v>0</v>
      </c>
    </row>
    <row r="7892" spans="1:16" x14ac:dyDescent="0.2">
      <c r="A7892" t="s">
        <v>15372</v>
      </c>
      <c r="B7892" t="s">
        <v>3793</v>
      </c>
      <c r="C7892" t="s">
        <v>11286</v>
      </c>
      <c r="D7892" t="s">
        <v>16605</v>
      </c>
      <c r="E7892" t="s">
        <v>71</v>
      </c>
      <c r="F7892">
        <v>5</v>
      </c>
      <c r="G7892">
        <v>20</v>
      </c>
      <c r="H7892">
        <v>16343</v>
      </c>
      <c r="I7892" t="s">
        <v>4465</v>
      </c>
      <c r="J7892" t="s">
        <v>16634</v>
      </c>
      <c r="K7892" t="s">
        <v>17044</v>
      </c>
      <c r="L7892" t="s">
        <v>4466</v>
      </c>
      <c r="M7892" t="s">
        <v>4467</v>
      </c>
      <c r="N7892">
        <v>0</v>
      </c>
      <c r="O7892">
        <v>0</v>
      </c>
      <c r="P7892" s="16">
        <v>0</v>
      </c>
    </row>
    <row r="7893" spans="1:16" x14ac:dyDescent="0.2">
      <c r="A7893" t="s">
        <v>22274</v>
      </c>
      <c r="B7893" t="s">
        <v>3793</v>
      </c>
      <c r="C7893" t="s">
        <v>11286</v>
      </c>
      <c r="D7893" t="s">
        <v>16605</v>
      </c>
      <c r="E7893" t="s">
        <v>71</v>
      </c>
      <c r="F7893">
        <v>5</v>
      </c>
      <c r="G7893">
        <v>20</v>
      </c>
      <c r="H7893">
        <v>16343</v>
      </c>
      <c r="I7893" t="s">
        <v>4465</v>
      </c>
      <c r="J7893" t="s">
        <v>16634</v>
      </c>
      <c r="K7893" t="s">
        <v>17046</v>
      </c>
      <c r="L7893" t="s">
        <v>4466</v>
      </c>
      <c r="M7893" t="s">
        <v>4468</v>
      </c>
      <c r="N7893">
        <v>0</v>
      </c>
      <c r="O7893">
        <v>0</v>
      </c>
      <c r="P7893" s="16">
        <v>0</v>
      </c>
    </row>
    <row r="7894" spans="1:16" x14ac:dyDescent="0.2">
      <c r="A7894" t="s">
        <v>15373</v>
      </c>
      <c r="B7894" t="s">
        <v>4298</v>
      </c>
      <c r="C7894" t="s">
        <v>11287</v>
      </c>
      <c r="D7894" t="s">
        <v>16605</v>
      </c>
      <c r="E7894" t="s">
        <v>105</v>
      </c>
      <c r="F7894">
        <v>5</v>
      </c>
      <c r="G7894">
        <v>20</v>
      </c>
      <c r="H7894">
        <v>17528</v>
      </c>
      <c r="I7894" t="s">
        <v>4465</v>
      </c>
      <c r="J7894" t="s">
        <v>16634</v>
      </c>
      <c r="K7894" t="s">
        <v>17044</v>
      </c>
      <c r="L7894" t="s">
        <v>4466</v>
      </c>
      <c r="M7894" t="s">
        <v>4467</v>
      </c>
      <c r="N7894">
        <v>0</v>
      </c>
      <c r="O7894">
        <v>0</v>
      </c>
      <c r="P7894" s="16">
        <v>0</v>
      </c>
    </row>
    <row r="7895" spans="1:16" x14ac:dyDescent="0.2">
      <c r="A7895" t="s">
        <v>22275</v>
      </c>
      <c r="B7895" t="s">
        <v>4298</v>
      </c>
      <c r="C7895" t="s">
        <v>11287</v>
      </c>
      <c r="D7895" t="s">
        <v>16605</v>
      </c>
      <c r="E7895" t="s">
        <v>105</v>
      </c>
      <c r="F7895">
        <v>5</v>
      </c>
      <c r="G7895">
        <v>20</v>
      </c>
      <c r="H7895">
        <v>17528</v>
      </c>
      <c r="I7895" t="s">
        <v>4465</v>
      </c>
      <c r="J7895" t="s">
        <v>16634</v>
      </c>
      <c r="K7895" t="s">
        <v>17046</v>
      </c>
      <c r="L7895" t="s">
        <v>4466</v>
      </c>
      <c r="M7895" t="s">
        <v>4468</v>
      </c>
      <c r="N7895">
        <v>0</v>
      </c>
      <c r="O7895">
        <v>0</v>
      </c>
      <c r="P7895" s="16">
        <v>0</v>
      </c>
    </row>
    <row r="7896" spans="1:16" x14ac:dyDescent="0.2">
      <c r="A7896" t="s">
        <v>15374</v>
      </c>
      <c r="B7896" t="s">
        <v>2045</v>
      </c>
      <c r="C7896" t="s">
        <v>11288</v>
      </c>
      <c r="D7896" t="s">
        <v>16605</v>
      </c>
      <c r="E7896" t="s">
        <v>26</v>
      </c>
      <c r="F7896">
        <v>5</v>
      </c>
      <c r="G7896">
        <v>20</v>
      </c>
      <c r="H7896">
        <v>16526</v>
      </c>
      <c r="I7896" t="s">
        <v>4465</v>
      </c>
      <c r="J7896" t="s">
        <v>16634</v>
      </c>
      <c r="K7896" t="s">
        <v>17044</v>
      </c>
      <c r="L7896" t="s">
        <v>4466</v>
      </c>
      <c r="M7896" t="s">
        <v>4467</v>
      </c>
      <c r="N7896">
        <v>0</v>
      </c>
      <c r="O7896">
        <v>0</v>
      </c>
      <c r="P7896" s="16">
        <v>0</v>
      </c>
    </row>
    <row r="7897" spans="1:16" x14ac:dyDescent="0.2">
      <c r="A7897" t="s">
        <v>22276</v>
      </c>
      <c r="B7897" t="s">
        <v>2045</v>
      </c>
      <c r="C7897" t="s">
        <v>11288</v>
      </c>
      <c r="D7897" t="s">
        <v>16605</v>
      </c>
      <c r="E7897" t="s">
        <v>26</v>
      </c>
      <c r="F7897">
        <v>5</v>
      </c>
      <c r="G7897">
        <v>20</v>
      </c>
      <c r="H7897">
        <v>16526</v>
      </c>
      <c r="I7897" t="s">
        <v>4465</v>
      </c>
      <c r="J7897" t="s">
        <v>16634</v>
      </c>
      <c r="K7897" t="s">
        <v>17046</v>
      </c>
      <c r="L7897" t="s">
        <v>4466</v>
      </c>
      <c r="M7897" t="s">
        <v>4468</v>
      </c>
      <c r="N7897">
        <v>0</v>
      </c>
      <c r="O7897">
        <v>0</v>
      </c>
      <c r="P7897" s="16">
        <v>0</v>
      </c>
    </row>
    <row r="7898" spans="1:16" x14ac:dyDescent="0.2">
      <c r="A7898" t="s">
        <v>15472</v>
      </c>
      <c r="B7898" t="s">
        <v>4264</v>
      </c>
      <c r="C7898" t="s">
        <v>11388</v>
      </c>
      <c r="D7898" t="s">
        <v>16607</v>
      </c>
      <c r="E7898" t="s">
        <v>123</v>
      </c>
      <c r="F7898">
        <v>5</v>
      </c>
      <c r="G7898">
        <v>20</v>
      </c>
      <c r="H7898">
        <v>15029</v>
      </c>
      <c r="I7898" t="s">
        <v>4465</v>
      </c>
      <c r="J7898" t="s">
        <v>16634</v>
      </c>
      <c r="K7898" t="s">
        <v>17044</v>
      </c>
      <c r="L7898" t="s">
        <v>4466</v>
      </c>
      <c r="M7898" t="s">
        <v>4467</v>
      </c>
      <c r="N7898">
        <v>0</v>
      </c>
      <c r="O7898">
        <v>0</v>
      </c>
      <c r="P7898" s="16">
        <v>0</v>
      </c>
    </row>
    <row r="7899" spans="1:16" x14ac:dyDescent="0.2">
      <c r="A7899" t="s">
        <v>22277</v>
      </c>
      <c r="B7899" t="s">
        <v>4264</v>
      </c>
      <c r="C7899" t="s">
        <v>11388</v>
      </c>
      <c r="D7899" t="s">
        <v>16607</v>
      </c>
      <c r="E7899" t="s">
        <v>123</v>
      </c>
      <c r="F7899">
        <v>5</v>
      </c>
      <c r="G7899">
        <v>20</v>
      </c>
      <c r="H7899">
        <v>15029</v>
      </c>
      <c r="I7899" t="s">
        <v>4465</v>
      </c>
      <c r="J7899" t="s">
        <v>16634</v>
      </c>
      <c r="K7899" t="s">
        <v>17046</v>
      </c>
      <c r="L7899" t="s">
        <v>4466</v>
      </c>
      <c r="M7899" t="s">
        <v>4468</v>
      </c>
      <c r="N7899">
        <v>0</v>
      </c>
      <c r="O7899">
        <v>0</v>
      </c>
      <c r="P7899" s="16">
        <v>0</v>
      </c>
    </row>
    <row r="7900" spans="1:16" x14ac:dyDescent="0.2">
      <c r="A7900" t="s">
        <v>22278</v>
      </c>
      <c r="B7900" t="s">
        <v>4264</v>
      </c>
      <c r="C7900" t="s">
        <v>11388</v>
      </c>
      <c r="D7900" t="s">
        <v>16607</v>
      </c>
      <c r="E7900" t="s">
        <v>123</v>
      </c>
      <c r="F7900">
        <v>5</v>
      </c>
      <c r="G7900">
        <v>20</v>
      </c>
      <c r="H7900">
        <v>15029</v>
      </c>
      <c r="I7900" t="s">
        <v>17041</v>
      </c>
      <c r="J7900" t="s">
        <v>17042</v>
      </c>
      <c r="K7900" t="s">
        <v>17048</v>
      </c>
      <c r="L7900" t="s">
        <v>4466</v>
      </c>
      <c r="M7900" t="s">
        <v>17040</v>
      </c>
      <c r="N7900">
        <v>0</v>
      </c>
      <c r="O7900">
        <v>0</v>
      </c>
      <c r="P7900" s="16">
        <v>0</v>
      </c>
    </row>
    <row r="7901" spans="1:16" x14ac:dyDescent="0.2">
      <c r="A7901" t="s">
        <v>15473</v>
      </c>
      <c r="B7901" t="s">
        <v>1552</v>
      </c>
      <c r="C7901" t="s">
        <v>11389</v>
      </c>
      <c r="D7901" t="s">
        <v>16607</v>
      </c>
      <c r="E7901" t="s">
        <v>59</v>
      </c>
      <c r="F7901">
        <v>5</v>
      </c>
      <c r="G7901">
        <v>20</v>
      </c>
      <c r="H7901">
        <v>15396</v>
      </c>
      <c r="I7901" t="s">
        <v>4465</v>
      </c>
      <c r="J7901" t="s">
        <v>16634</v>
      </c>
      <c r="K7901" t="s">
        <v>17044</v>
      </c>
      <c r="L7901" t="s">
        <v>4466</v>
      </c>
      <c r="M7901" t="s">
        <v>4467</v>
      </c>
      <c r="N7901">
        <v>0</v>
      </c>
      <c r="O7901">
        <v>7.6416522249999994E-2</v>
      </c>
      <c r="P7901" s="16">
        <v>2722.3386059999998</v>
      </c>
    </row>
    <row r="7902" spans="1:16" x14ac:dyDescent="0.2">
      <c r="A7902" t="s">
        <v>22279</v>
      </c>
      <c r="B7902" t="s">
        <v>1552</v>
      </c>
      <c r="C7902" t="s">
        <v>11389</v>
      </c>
      <c r="D7902" t="s">
        <v>16607</v>
      </c>
      <c r="E7902" t="s">
        <v>59</v>
      </c>
      <c r="F7902">
        <v>5</v>
      </c>
      <c r="G7902">
        <v>20</v>
      </c>
      <c r="H7902">
        <v>15396</v>
      </c>
      <c r="I7902" t="s">
        <v>4465</v>
      </c>
      <c r="J7902" t="s">
        <v>16634</v>
      </c>
      <c r="K7902" t="s">
        <v>17046</v>
      </c>
      <c r="L7902" t="s">
        <v>4466</v>
      </c>
      <c r="M7902" t="s">
        <v>4468</v>
      </c>
      <c r="N7902">
        <v>0</v>
      </c>
      <c r="O7902">
        <v>0.30569589139999997</v>
      </c>
      <c r="P7902" s="16">
        <v>10890.41613</v>
      </c>
    </row>
    <row r="7903" spans="1:16" x14ac:dyDescent="0.2">
      <c r="A7903" t="s">
        <v>22280</v>
      </c>
      <c r="B7903" t="s">
        <v>1552</v>
      </c>
      <c r="C7903" t="s">
        <v>11389</v>
      </c>
      <c r="D7903" t="s">
        <v>16607</v>
      </c>
      <c r="E7903" t="s">
        <v>59</v>
      </c>
      <c r="F7903">
        <v>5</v>
      </c>
      <c r="G7903">
        <v>20</v>
      </c>
      <c r="H7903">
        <v>15396</v>
      </c>
      <c r="I7903" t="s">
        <v>17041</v>
      </c>
      <c r="J7903" t="s">
        <v>17042</v>
      </c>
      <c r="K7903" t="s">
        <v>17048</v>
      </c>
      <c r="L7903" t="s">
        <v>4466</v>
      </c>
      <c r="M7903" t="s">
        <v>17040</v>
      </c>
      <c r="N7903">
        <v>0</v>
      </c>
      <c r="O7903">
        <v>7.6416522249999994E-2</v>
      </c>
      <c r="P7903" s="16">
        <v>2722.3386059999998</v>
      </c>
    </row>
    <row r="7904" spans="1:16" x14ac:dyDescent="0.2">
      <c r="A7904" t="s">
        <v>15474</v>
      </c>
      <c r="B7904" t="s">
        <v>3406</v>
      </c>
      <c r="C7904" t="s">
        <v>11390</v>
      </c>
      <c r="D7904" t="s">
        <v>16607</v>
      </c>
      <c r="E7904" t="s">
        <v>163</v>
      </c>
      <c r="F7904">
        <v>5</v>
      </c>
      <c r="G7904">
        <v>20</v>
      </c>
      <c r="H7904">
        <v>9685</v>
      </c>
      <c r="I7904" t="s">
        <v>4465</v>
      </c>
      <c r="J7904" t="s">
        <v>16634</v>
      </c>
      <c r="K7904" t="s">
        <v>17044</v>
      </c>
      <c r="L7904" t="s">
        <v>4466</v>
      </c>
      <c r="M7904" t="s">
        <v>4467</v>
      </c>
      <c r="N7904">
        <v>0</v>
      </c>
      <c r="O7904">
        <v>0</v>
      </c>
      <c r="P7904" s="16">
        <v>0</v>
      </c>
    </row>
    <row r="7905" spans="1:16" x14ac:dyDescent="0.2">
      <c r="A7905" t="s">
        <v>22281</v>
      </c>
      <c r="B7905" t="s">
        <v>3406</v>
      </c>
      <c r="C7905" t="s">
        <v>11390</v>
      </c>
      <c r="D7905" t="s">
        <v>16607</v>
      </c>
      <c r="E7905" t="s">
        <v>163</v>
      </c>
      <c r="F7905">
        <v>5</v>
      </c>
      <c r="G7905">
        <v>20</v>
      </c>
      <c r="H7905">
        <v>9685</v>
      </c>
      <c r="I7905" t="s">
        <v>4465</v>
      </c>
      <c r="J7905" t="s">
        <v>16634</v>
      </c>
      <c r="K7905" t="s">
        <v>17046</v>
      </c>
      <c r="L7905" t="s">
        <v>4466</v>
      </c>
      <c r="M7905" t="s">
        <v>4468</v>
      </c>
      <c r="N7905">
        <v>0</v>
      </c>
      <c r="O7905">
        <v>0</v>
      </c>
      <c r="P7905" s="16">
        <v>0</v>
      </c>
    </row>
    <row r="7906" spans="1:16" x14ac:dyDescent="0.2">
      <c r="A7906" t="s">
        <v>22282</v>
      </c>
      <c r="B7906" t="s">
        <v>3406</v>
      </c>
      <c r="C7906" t="s">
        <v>11390</v>
      </c>
      <c r="D7906" t="s">
        <v>16607</v>
      </c>
      <c r="E7906" t="s">
        <v>163</v>
      </c>
      <c r="F7906">
        <v>5</v>
      </c>
      <c r="G7906">
        <v>20</v>
      </c>
      <c r="H7906">
        <v>9685</v>
      </c>
      <c r="I7906" t="s">
        <v>17041</v>
      </c>
      <c r="J7906" t="s">
        <v>17042</v>
      </c>
      <c r="K7906" t="s">
        <v>17048</v>
      </c>
      <c r="L7906" t="s">
        <v>4466</v>
      </c>
      <c r="M7906" t="s">
        <v>17040</v>
      </c>
      <c r="N7906">
        <v>0</v>
      </c>
      <c r="O7906">
        <v>0</v>
      </c>
      <c r="P7906" s="16">
        <v>0</v>
      </c>
    </row>
    <row r="7907" spans="1:16" x14ac:dyDescent="0.2">
      <c r="A7907" t="s">
        <v>15475</v>
      </c>
      <c r="B7907" t="s">
        <v>1079</v>
      </c>
      <c r="C7907" t="s">
        <v>11391</v>
      </c>
      <c r="D7907" t="s">
        <v>16607</v>
      </c>
      <c r="E7907" t="s">
        <v>114</v>
      </c>
      <c r="F7907">
        <v>5</v>
      </c>
      <c r="G7907">
        <v>20</v>
      </c>
      <c r="H7907">
        <v>14065</v>
      </c>
      <c r="I7907" t="s">
        <v>4465</v>
      </c>
      <c r="J7907" t="s">
        <v>16634</v>
      </c>
      <c r="K7907" t="s">
        <v>17044</v>
      </c>
      <c r="L7907" t="s">
        <v>4466</v>
      </c>
      <c r="M7907" t="s">
        <v>4467</v>
      </c>
      <c r="N7907">
        <v>0</v>
      </c>
      <c r="O7907">
        <v>0</v>
      </c>
      <c r="P7907" s="16">
        <v>0</v>
      </c>
    </row>
    <row r="7908" spans="1:16" x14ac:dyDescent="0.2">
      <c r="A7908" t="s">
        <v>22283</v>
      </c>
      <c r="B7908" t="s">
        <v>1079</v>
      </c>
      <c r="C7908" t="s">
        <v>11391</v>
      </c>
      <c r="D7908" t="s">
        <v>16607</v>
      </c>
      <c r="E7908" t="s">
        <v>114</v>
      </c>
      <c r="F7908">
        <v>5</v>
      </c>
      <c r="G7908">
        <v>20</v>
      </c>
      <c r="H7908">
        <v>14065</v>
      </c>
      <c r="I7908" t="s">
        <v>4465</v>
      </c>
      <c r="J7908" t="s">
        <v>16634</v>
      </c>
      <c r="K7908" t="s">
        <v>17046</v>
      </c>
      <c r="L7908" t="s">
        <v>4466</v>
      </c>
      <c r="M7908" t="s">
        <v>4468</v>
      </c>
      <c r="N7908">
        <v>0</v>
      </c>
      <c r="O7908">
        <v>0</v>
      </c>
      <c r="P7908" s="16">
        <v>0</v>
      </c>
    </row>
    <row r="7909" spans="1:16" x14ac:dyDescent="0.2">
      <c r="A7909" t="s">
        <v>22284</v>
      </c>
      <c r="B7909" t="s">
        <v>1079</v>
      </c>
      <c r="C7909" t="s">
        <v>11391</v>
      </c>
      <c r="D7909" t="s">
        <v>16607</v>
      </c>
      <c r="E7909" t="s">
        <v>114</v>
      </c>
      <c r="F7909">
        <v>5</v>
      </c>
      <c r="G7909">
        <v>20</v>
      </c>
      <c r="H7909">
        <v>14065</v>
      </c>
      <c r="I7909" t="s">
        <v>17041</v>
      </c>
      <c r="J7909" t="s">
        <v>17042</v>
      </c>
      <c r="K7909" t="s">
        <v>17048</v>
      </c>
      <c r="L7909" t="s">
        <v>4466</v>
      </c>
      <c r="M7909" t="s">
        <v>17040</v>
      </c>
      <c r="N7909">
        <v>0</v>
      </c>
      <c r="O7909">
        <v>0</v>
      </c>
      <c r="P7909" s="16">
        <v>0</v>
      </c>
    </row>
    <row r="7910" spans="1:16" x14ac:dyDescent="0.2">
      <c r="A7910" t="s">
        <v>15476</v>
      </c>
      <c r="B7910" t="s">
        <v>4384</v>
      </c>
      <c r="C7910" t="s">
        <v>11392</v>
      </c>
      <c r="D7910" t="s">
        <v>16607</v>
      </c>
      <c r="E7910" t="s">
        <v>125</v>
      </c>
      <c r="F7910">
        <v>5</v>
      </c>
      <c r="G7910">
        <v>20</v>
      </c>
      <c r="H7910">
        <v>14769</v>
      </c>
      <c r="I7910" t="s">
        <v>4465</v>
      </c>
      <c r="J7910" t="s">
        <v>16634</v>
      </c>
      <c r="K7910" t="s">
        <v>17044</v>
      </c>
      <c r="L7910" t="s">
        <v>4466</v>
      </c>
      <c r="M7910" t="s">
        <v>4467</v>
      </c>
      <c r="N7910">
        <v>0</v>
      </c>
      <c r="O7910">
        <v>0</v>
      </c>
      <c r="P7910" s="16">
        <v>0</v>
      </c>
    </row>
    <row r="7911" spans="1:16" x14ac:dyDescent="0.2">
      <c r="A7911" t="s">
        <v>22285</v>
      </c>
      <c r="B7911" t="s">
        <v>4384</v>
      </c>
      <c r="C7911" t="s">
        <v>11392</v>
      </c>
      <c r="D7911" t="s">
        <v>16607</v>
      </c>
      <c r="E7911" t="s">
        <v>125</v>
      </c>
      <c r="F7911">
        <v>5</v>
      </c>
      <c r="G7911">
        <v>20</v>
      </c>
      <c r="H7911">
        <v>14769</v>
      </c>
      <c r="I7911" t="s">
        <v>4465</v>
      </c>
      <c r="J7911" t="s">
        <v>16634</v>
      </c>
      <c r="K7911" t="s">
        <v>17046</v>
      </c>
      <c r="L7911" t="s">
        <v>4466</v>
      </c>
      <c r="M7911" t="s">
        <v>4468</v>
      </c>
      <c r="N7911">
        <v>0</v>
      </c>
      <c r="O7911">
        <v>7.9660803099999997E-2</v>
      </c>
      <c r="P7911" s="16">
        <v>2837.9161100000001</v>
      </c>
    </row>
    <row r="7912" spans="1:16" x14ac:dyDescent="0.2">
      <c r="A7912" t="s">
        <v>22286</v>
      </c>
      <c r="B7912" t="s">
        <v>4384</v>
      </c>
      <c r="C7912" t="s">
        <v>11392</v>
      </c>
      <c r="D7912" t="s">
        <v>16607</v>
      </c>
      <c r="E7912" t="s">
        <v>125</v>
      </c>
      <c r="F7912">
        <v>5</v>
      </c>
      <c r="G7912">
        <v>20</v>
      </c>
      <c r="H7912">
        <v>14769</v>
      </c>
      <c r="I7912" t="s">
        <v>17041</v>
      </c>
      <c r="J7912" t="s">
        <v>17042</v>
      </c>
      <c r="K7912" t="s">
        <v>17048</v>
      </c>
      <c r="L7912" t="s">
        <v>4466</v>
      </c>
      <c r="M7912" t="s">
        <v>17040</v>
      </c>
      <c r="N7912">
        <v>0</v>
      </c>
      <c r="O7912">
        <v>0</v>
      </c>
      <c r="P7912" s="16">
        <v>0</v>
      </c>
    </row>
    <row r="7913" spans="1:16" x14ac:dyDescent="0.2">
      <c r="A7913" t="s">
        <v>15603</v>
      </c>
      <c r="B7913" t="s">
        <v>1750</v>
      </c>
      <c r="C7913" t="s">
        <v>11521</v>
      </c>
      <c r="D7913" t="s">
        <v>16611</v>
      </c>
      <c r="E7913" t="s">
        <v>123</v>
      </c>
      <c r="F7913">
        <v>5</v>
      </c>
      <c r="G7913">
        <v>20</v>
      </c>
      <c r="H7913">
        <v>17949</v>
      </c>
      <c r="I7913" t="s">
        <v>4465</v>
      </c>
      <c r="J7913" t="s">
        <v>16634</v>
      </c>
      <c r="K7913" t="s">
        <v>17044</v>
      </c>
      <c r="L7913" t="s">
        <v>4466</v>
      </c>
      <c r="M7913" t="s">
        <v>4467</v>
      </c>
      <c r="N7913">
        <v>0</v>
      </c>
      <c r="O7913">
        <v>6.5547011799999999E-2</v>
      </c>
      <c r="P7913" s="16">
        <v>2335.1122949999999</v>
      </c>
    </row>
    <row r="7914" spans="1:16" x14ac:dyDescent="0.2">
      <c r="A7914" t="s">
        <v>22287</v>
      </c>
      <c r="B7914" t="s">
        <v>1750</v>
      </c>
      <c r="C7914" t="s">
        <v>11521</v>
      </c>
      <c r="D7914" t="s">
        <v>16611</v>
      </c>
      <c r="E7914" t="s">
        <v>123</v>
      </c>
      <c r="F7914">
        <v>5</v>
      </c>
      <c r="G7914">
        <v>20</v>
      </c>
      <c r="H7914">
        <v>17949</v>
      </c>
      <c r="I7914" t="s">
        <v>4465</v>
      </c>
      <c r="J7914" t="s">
        <v>16634</v>
      </c>
      <c r="K7914" t="s">
        <v>17046</v>
      </c>
      <c r="L7914" t="s">
        <v>4466</v>
      </c>
      <c r="M7914" t="s">
        <v>4468</v>
      </c>
      <c r="N7914">
        <v>0</v>
      </c>
      <c r="O7914">
        <v>6.5547011799999999E-2</v>
      </c>
      <c r="P7914" s="16">
        <v>2335.1122949999999</v>
      </c>
    </row>
    <row r="7915" spans="1:16" x14ac:dyDescent="0.2">
      <c r="A7915" t="s">
        <v>22288</v>
      </c>
      <c r="B7915" t="s">
        <v>1750</v>
      </c>
      <c r="C7915" t="s">
        <v>11521</v>
      </c>
      <c r="D7915" t="s">
        <v>16611</v>
      </c>
      <c r="E7915" t="s">
        <v>123</v>
      </c>
      <c r="F7915">
        <v>5</v>
      </c>
      <c r="G7915">
        <v>20</v>
      </c>
      <c r="H7915">
        <v>17949</v>
      </c>
      <c r="I7915" t="s">
        <v>17041</v>
      </c>
      <c r="J7915" t="s">
        <v>17042</v>
      </c>
      <c r="K7915" t="s">
        <v>17048</v>
      </c>
      <c r="L7915" t="s">
        <v>4466</v>
      </c>
      <c r="M7915" t="s">
        <v>17040</v>
      </c>
      <c r="N7915">
        <v>0</v>
      </c>
      <c r="O7915">
        <v>0</v>
      </c>
      <c r="P7915" s="16">
        <v>0</v>
      </c>
    </row>
    <row r="7916" spans="1:16" x14ac:dyDescent="0.2">
      <c r="A7916" t="s">
        <v>15604</v>
      </c>
      <c r="B7916" t="s">
        <v>462</v>
      </c>
      <c r="C7916" t="s">
        <v>11522</v>
      </c>
      <c r="D7916" t="s">
        <v>16611</v>
      </c>
      <c r="E7916" t="s">
        <v>188</v>
      </c>
      <c r="F7916">
        <v>5</v>
      </c>
      <c r="G7916">
        <v>20</v>
      </c>
      <c r="H7916">
        <v>18412</v>
      </c>
      <c r="I7916" t="s">
        <v>4465</v>
      </c>
      <c r="J7916" t="s">
        <v>16634</v>
      </c>
      <c r="K7916" t="s">
        <v>17044</v>
      </c>
      <c r="L7916" t="s">
        <v>4466</v>
      </c>
      <c r="M7916" t="s">
        <v>4467</v>
      </c>
      <c r="N7916">
        <v>0</v>
      </c>
      <c r="O7916">
        <v>0</v>
      </c>
      <c r="P7916" s="16">
        <v>0</v>
      </c>
    </row>
    <row r="7917" spans="1:16" x14ac:dyDescent="0.2">
      <c r="A7917" t="s">
        <v>22289</v>
      </c>
      <c r="B7917" t="s">
        <v>462</v>
      </c>
      <c r="C7917" t="s">
        <v>11522</v>
      </c>
      <c r="D7917" t="s">
        <v>16611</v>
      </c>
      <c r="E7917" t="s">
        <v>188</v>
      </c>
      <c r="F7917">
        <v>5</v>
      </c>
      <c r="G7917">
        <v>20</v>
      </c>
      <c r="H7917">
        <v>18412</v>
      </c>
      <c r="I7917" t="s">
        <v>4465</v>
      </c>
      <c r="J7917" t="s">
        <v>16634</v>
      </c>
      <c r="K7917" t="s">
        <v>17046</v>
      </c>
      <c r="L7917" t="s">
        <v>4466</v>
      </c>
      <c r="M7917" t="s">
        <v>4468</v>
      </c>
      <c r="N7917">
        <v>0</v>
      </c>
      <c r="O7917">
        <v>0</v>
      </c>
      <c r="P7917" s="16">
        <v>0</v>
      </c>
    </row>
    <row r="7918" spans="1:16" x14ac:dyDescent="0.2">
      <c r="A7918" t="s">
        <v>22290</v>
      </c>
      <c r="B7918" t="s">
        <v>462</v>
      </c>
      <c r="C7918" t="s">
        <v>11522</v>
      </c>
      <c r="D7918" t="s">
        <v>16611</v>
      </c>
      <c r="E7918" t="s">
        <v>188</v>
      </c>
      <c r="F7918">
        <v>5</v>
      </c>
      <c r="G7918">
        <v>20</v>
      </c>
      <c r="H7918">
        <v>18412</v>
      </c>
      <c r="I7918" t="s">
        <v>17041</v>
      </c>
      <c r="J7918" t="s">
        <v>17042</v>
      </c>
      <c r="K7918" t="s">
        <v>17048</v>
      </c>
      <c r="L7918" t="s">
        <v>4466</v>
      </c>
      <c r="M7918" t="s">
        <v>17040</v>
      </c>
      <c r="N7918">
        <v>0</v>
      </c>
      <c r="O7918">
        <v>6.3898682600000006E-2</v>
      </c>
      <c r="P7918" s="16">
        <v>2276.3905669999999</v>
      </c>
    </row>
    <row r="7919" spans="1:16" x14ac:dyDescent="0.2">
      <c r="A7919" t="s">
        <v>15605</v>
      </c>
      <c r="B7919" t="s">
        <v>3750</v>
      </c>
      <c r="C7919" t="s">
        <v>11523</v>
      </c>
      <c r="D7919" t="s">
        <v>16611</v>
      </c>
      <c r="E7919" t="s">
        <v>84</v>
      </c>
      <c r="F7919">
        <v>5</v>
      </c>
      <c r="G7919">
        <v>20</v>
      </c>
      <c r="H7919">
        <v>17216</v>
      </c>
      <c r="I7919" t="s">
        <v>4465</v>
      </c>
      <c r="J7919" t="s">
        <v>16634</v>
      </c>
      <c r="K7919" t="s">
        <v>17044</v>
      </c>
      <c r="L7919" t="s">
        <v>4466</v>
      </c>
      <c r="M7919" t="s">
        <v>4467</v>
      </c>
      <c r="N7919">
        <v>0</v>
      </c>
      <c r="O7919">
        <v>0</v>
      </c>
      <c r="P7919" s="16">
        <v>0</v>
      </c>
    </row>
    <row r="7920" spans="1:16" x14ac:dyDescent="0.2">
      <c r="A7920" t="s">
        <v>22291</v>
      </c>
      <c r="B7920" t="s">
        <v>3750</v>
      </c>
      <c r="C7920" t="s">
        <v>11523</v>
      </c>
      <c r="D7920" t="s">
        <v>16611</v>
      </c>
      <c r="E7920" t="s">
        <v>84</v>
      </c>
      <c r="F7920">
        <v>5</v>
      </c>
      <c r="G7920">
        <v>20</v>
      </c>
      <c r="H7920">
        <v>17216</v>
      </c>
      <c r="I7920" t="s">
        <v>4465</v>
      </c>
      <c r="J7920" t="s">
        <v>16634</v>
      </c>
      <c r="K7920" t="s">
        <v>17046</v>
      </c>
      <c r="L7920" t="s">
        <v>4466</v>
      </c>
      <c r="M7920" t="s">
        <v>4468</v>
      </c>
      <c r="N7920">
        <v>0</v>
      </c>
      <c r="O7920">
        <v>0</v>
      </c>
      <c r="P7920" s="16">
        <v>0</v>
      </c>
    </row>
    <row r="7921" spans="1:16" x14ac:dyDescent="0.2">
      <c r="A7921" t="s">
        <v>22292</v>
      </c>
      <c r="B7921" t="s">
        <v>3750</v>
      </c>
      <c r="C7921" t="s">
        <v>11523</v>
      </c>
      <c r="D7921" t="s">
        <v>16611</v>
      </c>
      <c r="E7921" t="s">
        <v>84</v>
      </c>
      <c r="F7921">
        <v>5</v>
      </c>
      <c r="G7921">
        <v>20</v>
      </c>
      <c r="H7921">
        <v>17216</v>
      </c>
      <c r="I7921" t="s">
        <v>17041</v>
      </c>
      <c r="J7921" t="s">
        <v>17042</v>
      </c>
      <c r="K7921" t="s">
        <v>17048</v>
      </c>
      <c r="L7921" t="s">
        <v>4466</v>
      </c>
      <c r="M7921" t="s">
        <v>17040</v>
      </c>
      <c r="N7921">
        <v>0</v>
      </c>
      <c r="O7921">
        <v>0</v>
      </c>
      <c r="P7921" s="16">
        <v>0</v>
      </c>
    </row>
    <row r="7922" spans="1:16" x14ac:dyDescent="0.2">
      <c r="A7922" t="s">
        <v>15606</v>
      </c>
      <c r="B7922" t="s">
        <v>4257</v>
      </c>
      <c r="C7922" t="s">
        <v>11524</v>
      </c>
      <c r="D7922" t="s">
        <v>16611</v>
      </c>
      <c r="E7922" t="s">
        <v>272</v>
      </c>
      <c r="F7922">
        <v>5</v>
      </c>
      <c r="G7922">
        <v>20</v>
      </c>
      <c r="H7922">
        <v>17872</v>
      </c>
      <c r="I7922" t="s">
        <v>4465</v>
      </c>
      <c r="J7922" t="s">
        <v>16634</v>
      </c>
      <c r="K7922" t="s">
        <v>17044</v>
      </c>
      <c r="L7922" t="s">
        <v>4466</v>
      </c>
      <c r="M7922" t="s">
        <v>4467</v>
      </c>
      <c r="N7922">
        <v>0</v>
      </c>
      <c r="O7922">
        <v>0</v>
      </c>
      <c r="P7922" s="16">
        <v>0</v>
      </c>
    </row>
    <row r="7923" spans="1:16" x14ac:dyDescent="0.2">
      <c r="A7923" t="s">
        <v>22293</v>
      </c>
      <c r="B7923" t="s">
        <v>4257</v>
      </c>
      <c r="C7923" t="s">
        <v>11524</v>
      </c>
      <c r="D7923" t="s">
        <v>16611</v>
      </c>
      <c r="E7923" t="s">
        <v>272</v>
      </c>
      <c r="F7923">
        <v>5</v>
      </c>
      <c r="G7923">
        <v>20</v>
      </c>
      <c r="H7923">
        <v>17872</v>
      </c>
      <c r="I7923" t="s">
        <v>4465</v>
      </c>
      <c r="J7923" t="s">
        <v>16634</v>
      </c>
      <c r="K7923" t="s">
        <v>17046</v>
      </c>
      <c r="L7923" t="s">
        <v>4466</v>
      </c>
      <c r="M7923" t="s">
        <v>4468</v>
      </c>
      <c r="N7923">
        <v>0</v>
      </c>
      <c r="O7923">
        <v>0.19749933479999998</v>
      </c>
      <c r="P7923" s="16">
        <v>7035.9138030000004</v>
      </c>
    </row>
    <row r="7924" spans="1:16" x14ac:dyDescent="0.2">
      <c r="A7924" t="s">
        <v>22294</v>
      </c>
      <c r="B7924" t="s">
        <v>4257</v>
      </c>
      <c r="C7924" t="s">
        <v>11524</v>
      </c>
      <c r="D7924" t="s">
        <v>16611</v>
      </c>
      <c r="E7924" t="s">
        <v>272</v>
      </c>
      <c r="F7924">
        <v>5</v>
      </c>
      <c r="G7924">
        <v>20</v>
      </c>
      <c r="H7924">
        <v>17872</v>
      </c>
      <c r="I7924" t="s">
        <v>17041</v>
      </c>
      <c r="J7924" t="s">
        <v>17042</v>
      </c>
      <c r="K7924" t="s">
        <v>17048</v>
      </c>
      <c r="L7924" t="s">
        <v>4466</v>
      </c>
      <c r="M7924" t="s">
        <v>17040</v>
      </c>
      <c r="N7924">
        <v>0</v>
      </c>
      <c r="O7924">
        <v>0</v>
      </c>
      <c r="P7924" s="16">
        <v>0</v>
      </c>
    </row>
    <row r="7925" spans="1:16" x14ac:dyDescent="0.2">
      <c r="A7925" t="s">
        <v>15607</v>
      </c>
      <c r="B7925" t="s">
        <v>1285</v>
      </c>
      <c r="C7925" t="s">
        <v>11525</v>
      </c>
      <c r="D7925" t="s">
        <v>16611</v>
      </c>
      <c r="E7925" t="s">
        <v>241</v>
      </c>
      <c r="F7925">
        <v>5</v>
      </c>
      <c r="G7925">
        <v>20</v>
      </c>
      <c r="H7925">
        <v>16229</v>
      </c>
      <c r="I7925" t="s">
        <v>4465</v>
      </c>
      <c r="J7925" t="s">
        <v>16634</v>
      </c>
      <c r="K7925" t="s">
        <v>17044</v>
      </c>
      <c r="L7925" t="s">
        <v>4466</v>
      </c>
      <c r="M7925" t="s">
        <v>4467</v>
      </c>
      <c r="N7925">
        <v>0</v>
      </c>
      <c r="O7925">
        <v>0</v>
      </c>
      <c r="P7925" s="16">
        <v>0</v>
      </c>
    </row>
    <row r="7926" spans="1:16" x14ac:dyDescent="0.2">
      <c r="A7926" t="s">
        <v>22295</v>
      </c>
      <c r="B7926" t="s">
        <v>1285</v>
      </c>
      <c r="C7926" t="s">
        <v>11525</v>
      </c>
      <c r="D7926" t="s">
        <v>16611</v>
      </c>
      <c r="E7926" t="s">
        <v>241</v>
      </c>
      <c r="F7926">
        <v>5</v>
      </c>
      <c r="G7926">
        <v>20</v>
      </c>
      <c r="H7926">
        <v>16229</v>
      </c>
      <c r="I7926" t="s">
        <v>4465</v>
      </c>
      <c r="J7926" t="s">
        <v>16634</v>
      </c>
      <c r="K7926" t="s">
        <v>17046</v>
      </c>
      <c r="L7926" t="s">
        <v>4466</v>
      </c>
      <c r="M7926" t="s">
        <v>4468</v>
      </c>
      <c r="N7926">
        <v>0</v>
      </c>
      <c r="O7926">
        <v>7.2494104500000003E-2</v>
      </c>
      <c r="P7926" s="16">
        <v>2582.6024729999999</v>
      </c>
    </row>
    <row r="7927" spans="1:16" x14ac:dyDescent="0.2">
      <c r="A7927" t="s">
        <v>22296</v>
      </c>
      <c r="B7927" t="s">
        <v>1285</v>
      </c>
      <c r="C7927" t="s">
        <v>11525</v>
      </c>
      <c r="D7927" t="s">
        <v>16611</v>
      </c>
      <c r="E7927" t="s">
        <v>241</v>
      </c>
      <c r="F7927">
        <v>5</v>
      </c>
      <c r="G7927">
        <v>20</v>
      </c>
      <c r="H7927">
        <v>16229</v>
      </c>
      <c r="I7927" t="s">
        <v>17041</v>
      </c>
      <c r="J7927" t="s">
        <v>17042</v>
      </c>
      <c r="K7927" t="s">
        <v>17048</v>
      </c>
      <c r="L7927" t="s">
        <v>4466</v>
      </c>
      <c r="M7927" t="s">
        <v>17040</v>
      </c>
      <c r="N7927">
        <v>0</v>
      </c>
      <c r="O7927">
        <v>0</v>
      </c>
      <c r="P7927" s="16">
        <v>0</v>
      </c>
    </row>
    <row r="7928" spans="1:16" x14ac:dyDescent="0.2">
      <c r="A7928" t="s">
        <v>15738</v>
      </c>
      <c r="B7928" t="s">
        <v>2983</v>
      </c>
      <c r="C7928" t="s">
        <v>11656</v>
      </c>
      <c r="D7928" t="s">
        <v>16614</v>
      </c>
      <c r="E7928" t="s">
        <v>163</v>
      </c>
      <c r="F7928">
        <v>5</v>
      </c>
      <c r="G7928">
        <v>20</v>
      </c>
      <c r="H7928">
        <v>17698</v>
      </c>
      <c r="I7928" t="s">
        <v>4465</v>
      </c>
      <c r="J7928" t="s">
        <v>16634</v>
      </c>
      <c r="K7928" t="s">
        <v>17044</v>
      </c>
      <c r="L7928" t="s">
        <v>4466</v>
      </c>
      <c r="M7928" t="s">
        <v>4467</v>
      </c>
      <c r="N7928">
        <v>0</v>
      </c>
      <c r="O7928">
        <v>0</v>
      </c>
      <c r="P7928" s="16">
        <v>0</v>
      </c>
    </row>
    <row r="7929" spans="1:16" x14ac:dyDescent="0.2">
      <c r="A7929" t="s">
        <v>22297</v>
      </c>
      <c r="B7929" t="s">
        <v>2983</v>
      </c>
      <c r="C7929" t="s">
        <v>11656</v>
      </c>
      <c r="D7929" t="s">
        <v>16614</v>
      </c>
      <c r="E7929" t="s">
        <v>163</v>
      </c>
      <c r="F7929">
        <v>5</v>
      </c>
      <c r="G7929">
        <v>20</v>
      </c>
      <c r="H7929">
        <v>17698</v>
      </c>
      <c r="I7929" t="s">
        <v>4465</v>
      </c>
      <c r="J7929" t="s">
        <v>16634</v>
      </c>
      <c r="K7929" t="s">
        <v>17046</v>
      </c>
      <c r="L7929" t="s">
        <v>4466</v>
      </c>
      <c r="M7929" t="s">
        <v>4468</v>
      </c>
      <c r="N7929">
        <v>0</v>
      </c>
      <c r="O7929">
        <v>0</v>
      </c>
      <c r="P7929" s="16">
        <v>0</v>
      </c>
    </row>
    <row r="7930" spans="1:16" x14ac:dyDescent="0.2">
      <c r="A7930" t="s">
        <v>22298</v>
      </c>
      <c r="B7930" t="s">
        <v>2983</v>
      </c>
      <c r="C7930" t="s">
        <v>11656</v>
      </c>
      <c r="D7930" t="s">
        <v>16614</v>
      </c>
      <c r="E7930" t="s">
        <v>163</v>
      </c>
      <c r="F7930">
        <v>5</v>
      </c>
      <c r="G7930">
        <v>20</v>
      </c>
      <c r="H7930">
        <v>17698</v>
      </c>
      <c r="I7930" t="s">
        <v>17041</v>
      </c>
      <c r="J7930" t="s">
        <v>17042</v>
      </c>
      <c r="K7930" t="s">
        <v>17048</v>
      </c>
      <c r="L7930" t="s">
        <v>4466</v>
      </c>
      <c r="M7930" t="s">
        <v>17040</v>
      </c>
      <c r="N7930">
        <v>0</v>
      </c>
      <c r="O7930">
        <v>0</v>
      </c>
      <c r="P7930" s="16">
        <v>0</v>
      </c>
    </row>
    <row r="7931" spans="1:16" x14ac:dyDescent="0.2">
      <c r="A7931" t="s">
        <v>15739</v>
      </c>
      <c r="B7931" t="s">
        <v>729</v>
      </c>
      <c r="C7931" t="s">
        <v>11657</v>
      </c>
      <c r="D7931" t="s">
        <v>16614</v>
      </c>
      <c r="E7931" t="s">
        <v>137</v>
      </c>
      <c r="F7931">
        <v>5</v>
      </c>
      <c r="G7931">
        <v>20</v>
      </c>
      <c r="H7931">
        <v>19283</v>
      </c>
      <c r="I7931" t="s">
        <v>4465</v>
      </c>
      <c r="J7931" t="s">
        <v>16634</v>
      </c>
      <c r="K7931" t="s">
        <v>17044</v>
      </c>
      <c r="L7931" t="s">
        <v>4466</v>
      </c>
      <c r="M7931" t="s">
        <v>4467</v>
      </c>
      <c r="N7931">
        <v>0</v>
      </c>
      <c r="O7931">
        <v>0.42715287210000003</v>
      </c>
      <c r="P7931" s="16">
        <v>15217.32107</v>
      </c>
    </row>
    <row r="7932" spans="1:16" x14ac:dyDescent="0.2">
      <c r="A7932" t="s">
        <v>22299</v>
      </c>
      <c r="B7932" t="s">
        <v>729</v>
      </c>
      <c r="C7932" t="s">
        <v>11657</v>
      </c>
      <c r="D7932" t="s">
        <v>16614</v>
      </c>
      <c r="E7932" t="s">
        <v>137</v>
      </c>
      <c r="F7932">
        <v>5</v>
      </c>
      <c r="G7932">
        <v>20</v>
      </c>
      <c r="H7932">
        <v>19283</v>
      </c>
      <c r="I7932" t="s">
        <v>4465</v>
      </c>
      <c r="J7932" t="s">
        <v>16634</v>
      </c>
      <c r="K7932" t="s">
        <v>17046</v>
      </c>
      <c r="L7932" t="s">
        <v>4466</v>
      </c>
      <c r="M7932" t="s">
        <v>4468</v>
      </c>
      <c r="N7932">
        <v>0</v>
      </c>
      <c r="O7932">
        <v>0.54922503249999999</v>
      </c>
      <c r="P7932" s="16">
        <v>19566.141780000002</v>
      </c>
    </row>
    <row r="7933" spans="1:16" x14ac:dyDescent="0.2">
      <c r="A7933" t="s">
        <v>22300</v>
      </c>
      <c r="B7933" t="s">
        <v>729</v>
      </c>
      <c r="C7933" t="s">
        <v>11657</v>
      </c>
      <c r="D7933" t="s">
        <v>16614</v>
      </c>
      <c r="E7933" t="s">
        <v>137</v>
      </c>
      <c r="F7933">
        <v>5</v>
      </c>
      <c r="G7933">
        <v>20</v>
      </c>
      <c r="H7933">
        <v>19283</v>
      </c>
      <c r="I7933" t="s">
        <v>17041</v>
      </c>
      <c r="J7933" t="s">
        <v>17042</v>
      </c>
      <c r="K7933" t="s">
        <v>17048</v>
      </c>
      <c r="L7933" t="s">
        <v>4466</v>
      </c>
      <c r="M7933" t="s">
        <v>17040</v>
      </c>
      <c r="N7933">
        <v>0</v>
      </c>
      <c r="O7933">
        <v>6.1012346299999999E-2</v>
      </c>
      <c r="P7933" s="16">
        <v>2173.5648369999999</v>
      </c>
    </row>
    <row r="7934" spans="1:16" x14ac:dyDescent="0.2">
      <c r="A7934" t="s">
        <v>15740</v>
      </c>
      <c r="B7934" t="s">
        <v>4160</v>
      </c>
      <c r="C7934" t="s">
        <v>11658</v>
      </c>
      <c r="D7934" t="s">
        <v>16614</v>
      </c>
      <c r="E7934" t="s">
        <v>296</v>
      </c>
      <c r="F7934">
        <v>5</v>
      </c>
      <c r="G7934">
        <v>20</v>
      </c>
      <c r="H7934">
        <v>18387</v>
      </c>
      <c r="I7934" t="s">
        <v>4465</v>
      </c>
      <c r="J7934" t="s">
        <v>16634</v>
      </c>
      <c r="K7934" t="s">
        <v>17044</v>
      </c>
      <c r="L7934" t="s">
        <v>4466</v>
      </c>
      <c r="M7934" t="s">
        <v>4467</v>
      </c>
      <c r="N7934">
        <v>0</v>
      </c>
      <c r="O7934">
        <v>0.57599538549999996</v>
      </c>
      <c r="P7934" s="16">
        <v>20519.835609999998</v>
      </c>
    </row>
    <row r="7935" spans="1:16" x14ac:dyDescent="0.2">
      <c r="A7935" t="s">
        <v>22301</v>
      </c>
      <c r="B7935" t="s">
        <v>4160</v>
      </c>
      <c r="C7935" t="s">
        <v>11658</v>
      </c>
      <c r="D7935" t="s">
        <v>16614</v>
      </c>
      <c r="E7935" t="s">
        <v>296</v>
      </c>
      <c r="F7935">
        <v>5</v>
      </c>
      <c r="G7935">
        <v>20</v>
      </c>
      <c r="H7935">
        <v>18387</v>
      </c>
      <c r="I7935" t="s">
        <v>4465</v>
      </c>
      <c r="J7935" t="s">
        <v>16634</v>
      </c>
      <c r="K7935" t="s">
        <v>17046</v>
      </c>
      <c r="L7935" t="s">
        <v>4466</v>
      </c>
      <c r="M7935" t="s">
        <v>4468</v>
      </c>
      <c r="N7935">
        <v>0</v>
      </c>
      <c r="O7935">
        <v>0.44797205924999994</v>
      </c>
      <c r="P7935" s="16">
        <v>15959.00461</v>
      </c>
    </row>
    <row r="7936" spans="1:16" x14ac:dyDescent="0.2">
      <c r="A7936" t="s">
        <v>22302</v>
      </c>
      <c r="B7936" t="s">
        <v>4160</v>
      </c>
      <c r="C7936" t="s">
        <v>11658</v>
      </c>
      <c r="D7936" t="s">
        <v>16614</v>
      </c>
      <c r="E7936" t="s">
        <v>296</v>
      </c>
      <c r="F7936">
        <v>5</v>
      </c>
      <c r="G7936">
        <v>20</v>
      </c>
      <c r="H7936">
        <v>18387</v>
      </c>
      <c r="I7936" t="s">
        <v>17041</v>
      </c>
      <c r="J7936" t="s">
        <v>17042</v>
      </c>
      <c r="K7936" t="s">
        <v>17048</v>
      </c>
      <c r="L7936" t="s">
        <v>4466</v>
      </c>
      <c r="M7936" t="s">
        <v>17040</v>
      </c>
      <c r="N7936">
        <v>0</v>
      </c>
      <c r="O7936">
        <v>0</v>
      </c>
      <c r="P7936" s="16">
        <v>0</v>
      </c>
    </row>
    <row r="7937" spans="1:16" x14ac:dyDescent="0.2">
      <c r="A7937" t="s">
        <v>15741</v>
      </c>
      <c r="B7937" t="s">
        <v>1912</v>
      </c>
      <c r="C7937" t="s">
        <v>11659</v>
      </c>
      <c r="D7937" t="s">
        <v>16614</v>
      </c>
      <c r="E7937" t="s">
        <v>360</v>
      </c>
      <c r="F7937">
        <v>5</v>
      </c>
      <c r="G7937">
        <v>20</v>
      </c>
      <c r="H7937">
        <v>18911</v>
      </c>
      <c r="I7937" t="s">
        <v>4465</v>
      </c>
      <c r="J7937" t="s">
        <v>16634</v>
      </c>
      <c r="K7937" t="s">
        <v>17044</v>
      </c>
      <c r="L7937" t="s">
        <v>4466</v>
      </c>
      <c r="M7937" t="s">
        <v>4467</v>
      </c>
      <c r="N7937">
        <v>0</v>
      </c>
      <c r="O7937">
        <v>0.1244284138</v>
      </c>
      <c r="P7937" s="16">
        <v>4432.7622419999998</v>
      </c>
    </row>
    <row r="7938" spans="1:16" x14ac:dyDescent="0.2">
      <c r="A7938" t="s">
        <v>22303</v>
      </c>
      <c r="B7938" t="s">
        <v>1912</v>
      </c>
      <c r="C7938" t="s">
        <v>11659</v>
      </c>
      <c r="D7938" t="s">
        <v>16614</v>
      </c>
      <c r="E7938" t="s">
        <v>360</v>
      </c>
      <c r="F7938">
        <v>5</v>
      </c>
      <c r="G7938">
        <v>20</v>
      </c>
      <c r="H7938">
        <v>18911</v>
      </c>
      <c r="I7938" t="s">
        <v>4465</v>
      </c>
      <c r="J7938" t="s">
        <v>16634</v>
      </c>
      <c r="K7938" t="s">
        <v>17046</v>
      </c>
      <c r="L7938" t="s">
        <v>4466</v>
      </c>
      <c r="M7938" t="s">
        <v>4468</v>
      </c>
      <c r="N7938">
        <v>0</v>
      </c>
      <c r="O7938">
        <v>0.18664753435000001</v>
      </c>
      <c r="P7938" s="16">
        <v>6649.3184119999996</v>
      </c>
    </row>
    <row r="7939" spans="1:16" x14ac:dyDescent="0.2">
      <c r="A7939" t="s">
        <v>22304</v>
      </c>
      <c r="B7939" t="s">
        <v>1912</v>
      </c>
      <c r="C7939" t="s">
        <v>11659</v>
      </c>
      <c r="D7939" t="s">
        <v>16614</v>
      </c>
      <c r="E7939" t="s">
        <v>360</v>
      </c>
      <c r="F7939">
        <v>5</v>
      </c>
      <c r="G7939">
        <v>20</v>
      </c>
      <c r="H7939">
        <v>18911</v>
      </c>
      <c r="I7939" t="s">
        <v>17041</v>
      </c>
      <c r="J7939" t="s">
        <v>17042</v>
      </c>
      <c r="K7939" t="s">
        <v>17048</v>
      </c>
      <c r="L7939" t="s">
        <v>4466</v>
      </c>
      <c r="M7939" t="s">
        <v>17040</v>
      </c>
      <c r="N7939">
        <v>0</v>
      </c>
      <c r="O7939">
        <v>6.2212556600000003E-2</v>
      </c>
      <c r="P7939" s="16">
        <v>2216.3223290000001</v>
      </c>
    </row>
    <row r="7940" spans="1:16" x14ac:dyDescent="0.2">
      <c r="A7940" t="s">
        <v>15742</v>
      </c>
      <c r="B7940" t="s">
        <v>3074</v>
      </c>
      <c r="C7940" t="s">
        <v>11660</v>
      </c>
      <c r="D7940" t="s">
        <v>16614</v>
      </c>
      <c r="E7940" t="s">
        <v>964</v>
      </c>
      <c r="F7940">
        <v>5</v>
      </c>
      <c r="G7940">
        <v>20</v>
      </c>
      <c r="H7940">
        <v>17338</v>
      </c>
      <c r="I7940" t="s">
        <v>4465</v>
      </c>
      <c r="J7940" t="s">
        <v>16634</v>
      </c>
      <c r="K7940" t="s">
        <v>17044</v>
      </c>
      <c r="L7940" t="s">
        <v>4466</v>
      </c>
      <c r="M7940" t="s">
        <v>4467</v>
      </c>
      <c r="N7940">
        <v>0</v>
      </c>
      <c r="O7940">
        <v>6.7856989800000003E-2</v>
      </c>
      <c r="P7940" s="16">
        <v>2417.4052620000002</v>
      </c>
    </row>
    <row r="7941" spans="1:16" x14ac:dyDescent="0.2">
      <c r="A7941" t="s">
        <v>22305</v>
      </c>
      <c r="B7941" t="s">
        <v>3074</v>
      </c>
      <c r="C7941" t="s">
        <v>11660</v>
      </c>
      <c r="D7941" t="s">
        <v>16614</v>
      </c>
      <c r="E7941" t="s">
        <v>964</v>
      </c>
      <c r="F7941">
        <v>5</v>
      </c>
      <c r="G7941">
        <v>20</v>
      </c>
      <c r="H7941">
        <v>17338</v>
      </c>
      <c r="I7941" t="s">
        <v>4465</v>
      </c>
      <c r="J7941" t="s">
        <v>16634</v>
      </c>
      <c r="K7941" t="s">
        <v>17046</v>
      </c>
      <c r="L7941" t="s">
        <v>4466</v>
      </c>
      <c r="M7941" t="s">
        <v>4468</v>
      </c>
      <c r="N7941">
        <v>0</v>
      </c>
      <c r="O7941">
        <v>0</v>
      </c>
      <c r="P7941" s="16">
        <v>0</v>
      </c>
    </row>
    <row r="7942" spans="1:16" x14ac:dyDescent="0.2">
      <c r="A7942" t="s">
        <v>22306</v>
      </c>
      <c r="B7942" t="s">
        <v>3074</v>
      </c>
      <c r="C7942" t="s">
        <v>11660</v>
      </c>
      <c r="D7942" t="s">
        <v>16614</v>
      </c>
      <c r="E7942" t="s">
        <v>964</v>
      </c>
      <c r="F7942">
        <v>5</v>
      </c>
      <c r="G7942">
        <v>20</v>
      </c>
      <c r="H7942">
        <v>17338</v>
      </c>
      <c r="I7942" t="s">
        <v>17041</v>
      </c>
      <c r="J7942" t="s">
        <v>17042</v>
      </c>
      <c r="K7942" t="s">
        <v>17048</v>
      </c>
      <c r="L7942" t="s">
        <v>4466</v>
      </c>
      <c r="M7942" t="s">
        <v>17040</v>
      </c>
      <c r="N7942">
        <v>0</v>
      </c>
      <c r="O7942">
        <v>6.7856989800000003E-2</v>
      </c>
      <c r="P7942" s="16">
        <v>2417.4052620000002</v>
      </c>
    </row>
    <row r="7943" spans="1:16" x14ac:dyDescent="0.2">
      <c r="A7943" t="s">
        <v>15896</v>
      </c>
      <c r="B7943" t="s">
        <v>295</v>
      </c>
      <c r="C7943" t="s">
        <v>11816</v>
      </c>
      <c r="D7943" t="s">
        <v>16616</v>
      </c>
      <c r="E7943" t="s">
        <v>119</v>
      </c>
      <c r="F7943">
        <v>5</v>
      </c>
      <c r="G7943">
        <v>20</v>
      </c>
      <c r="H7943">
        <v>14553</v>
      </c>
      <c r="I7943" t="s">
        <v>4465</v>
      </c>
      <c r="J7943" t="s">
        <v>16634</v>
      </c>
      <c r="K7943" t="s">
        <v>17044</v>
      </c>
      <c r="L7943" t="s">
        <v>4466</v>
      </c>
      <c r="M7943" t="s">
        <v>4467</v>
      </c>
      <c r="N7943">
        <v>0</v>
      </c>
      <c r="O7943">
        <v>8.0843187849999998E-2</v>
      </c>
      <c r="P7943" s="16">
        <v>2880.0385679999999</v>
      </c>
    </row>
    <row r="7944" spans="1:16" x14ac:dyDescent="0.2">
      <c r="A7944" t="s">
        <v>22307</v>
      </c>
      <c r="B7944" t="s">
        <v>295</v>
      </c>
      <c r="C7944" t="s">
        <v>11816</v>
      </c>
      <c r="D7944" t="s">
        <v>16616</v>
      </c>
      <c r="E7944" t="s">
        <v>119</v>
      </c>
      <c r="F7944">
        <v>5</v>
      </c>
      <c r="G7944">
        <v>20</v>
      </c>
      <c r="H7944">
        <v>14553</v>
      </c>
      <c r="I7944" t="s">
        <v>4465</v>
      </c>
      <c r="J7944" t="s">
        <v>16634</v>
      </c>
      <c r="K7944" t="s">
        <v>17046</v>
      </c>
      <c r="L7944" t="s">
        <v>4466</v>
      </c>
      <c r="M7944" t="s">
        <v>4468</v>
      </c>
      <c r="N7944">
        <v>0</v>
      </c>
      <c r="O7944">
        <v>0</v>
      </c>
      <c r="P7944" s="16">
        <v>0</v>
      </c>
    </row>
    <row r="7945" spans="1:16" x14ac:dyDescent="0.2">
      <c r="A7945" t="s">
        <v>22308</v>
      </c>
      <c r="B7945" t="s">
        <v>295</v>
      </c>
      <c r="C7945" t="s">
        <v>11816</v>
      </c>
      <c r="D7945" t="s">
        <v>16616</v>
      </c>
      <c r="E7945" t="s">
        <v>119</v>
      </c>
      <c r="F7945">
        <v>5</v>
      </c>
      <c r="G7945">
        <v>20</v>
      </c>
      <c r="H7945">
        <v>14553</v>
      </c>
      <c r="I7945" t="s">
        <v>17041</v>
      </c>
      <c r="J7945" t="s">
        <v>17042</v>
      </c>
      <c r="K7945" t="s">
        <v>17048</v>
      </c>
      <c r="L7945" t="s">
        <v>4466</v>
      </c>
      <c r="M7945" t="s">
        <v>17040</v>
      </c>
      <c r="N7945">
        <v>0</v>
      </c>
      <c r="O7945">
        <v>0</v>
      </c>
      <c r="P7945" s="16">
        <v>0</v>
      </c>
    </row>
    <row r="7946" spans="1:16" x14ac:dyDescent="0.2">
      <c r="A7946" t="s">
        <v>15897</v>
      </c>
      <c r="B7946" t="s">
        <v>1841</v>
      </c>
      <c r="C7946" t="s">
        <v>11817</v>
      </c>
      <c r="D7946" t="s">
        <v>16616</v>
      </c>
      <c r="E7946" t="s">
        <v>207</v>
      </c>
      <c r="F7946">
        <v>5</v>
      </c>
      <c r="G7946">
        <v>20</v>
      </c>
      <c r="H7946">
        <v>16719</v>
      </c>
      <c r="I7946" t="s">
        <v>4465</v>
      </c>
      <c r="J7946" t="s">
        <v>16634</v>
      </c>
      <c r="K7946" t="s">
        <v>17044</v>
      </c>
      <c r="L7946" t="s">
        <v>4466</v>
      </c>
      <c r="M7946" t="s">
        <v>4467</v>
      </c>
      <c r="N7946">
        <v>0</v>
      </c>
      <c r="O7946">
        <v>0</v>
      </c>
      <c r="P7946" s="16">
        <v>0</v>
      </c>
    </row>
    <row r="7947" spans="1:16" x14ac:dyDescent="0.2">
      <c r="A7947" t="s">
        <v>22309</v>
      </c>
      <c r="B7947" t="s">
        <v>1841</v>
      </c>
      <c r="C7947" t="s">
        <v>11817</v>
      </c>
      <c r="D7947" t="s">
        <v>16616</v>
      </c>
      <c r="E7947" t="s">
        <v>207</v>
      </c>
      <c r="F7947">
        <v>5</v>
      </c>
      <c r="G7947">
        <v>20</v>
      </c>
      <c r="H7947">
        <v>16719</v>
      </c>
      <c r="I7947" t="s">
        <v>4465</v>
      </c>
      <c r="J7947" t="s">
        <v>16634</v>
      </c>
      <c r="K7947" t="s">
        <v>17046</v>
      </c>
      <c r="L7947" t="s">
        <v>4466</v>
      </c>
      <c r="M7947" t="s">
        <v>4468</v>
      </c>
      <c r="N7947">
        <v>0</v>
      </c>
      <c r="O7947">
        <v>0</v>
      </c>
      <c r="P7947" s="16">
        <v>0</v>
      </c>
    </row>
    <row r="7948" spans="1:16" x14ac:dyDescent="0.2">
      <c r="A7948" t="s">
        <v>22310</v>
      </c>
      <c r="B7948" t="s">
        <v>1841</v>
      </c>
      <c r="C7948" t="s">
        <v>11817</v>
      </c>
      <c r="D7948" t="s">
        <v>16616</v>
      </c>
      <c r="E7948" t="s">
        <v>207</v>
      </c>
      <c r="F7948">
        <v>5</v>
      </c>
      <c r="G7948">
        <v>20</v>
      </c>
      <c r="H7948">
        <v>16719</v>
      </c>
      <c r="I7948" t="s">
        <v>17041</v>
      </c>
      <c r="J7948" t="s">
        <v>17042</v>
      </c>
      <c r="K7948" t="s">
        <v>17048</v>
      </c>
      <c r="L7948" t="s">
        <v>4466</v>
      </c>
      <c r="M7948" t="s">
        <v>17040</v>
      </c>
      <c r="N7948">
        <v>0</v>
      </c>
      <c r="O7948">
        <v>7.0369385199999995E-2</v>
      </c>
      <c r="P7948" s="16">
        <v>2506.9093469999998</v>
      </c>
    </row>
    <row r="7949" spans="1:16" x14ac:dyDescent="0.2">
      <c r="A7949" t="s">
        <v>15898</v>
      </c>
      <c r="B7949" t="s">
        <v>2479</v>
      </c>
      <c r="C7949" t="s">
        <v>11818</v>
      </c>
      <c r="D7949" t="s">
        <v>16616</v>
      </c>
      <c r="E7949" t="s">
        <v>62</v>
      </c>
      <c r="F7949">
        <v>5</v>
      </c>
      <c r="G7949">
        <v>20</v>
      </c>
      <c r="H7949">
        <v>18624</v>
      </c>
      <c r="I7949" t="s">
        <v>4465</v>
      </c>
      <c r="J7949" t="s">
        <v>16634</v>
      </c>
      <c r="K7949" t="s">
        <v>17044</v>
      </c>
      <c r="L7949" t="s">
        <v>4466</v>
      </c>
      <c r="M7949" t="s">
        <v>4467</v>
      </c>
      <c r="N7949">
        <v>0</v>
      </c>
      <c r="O7949">
        <v>6.3171289850000006E-2</v>
      </c>
      <c r="P7949" s="16">
        <v>2250.4772010000002</v>
      </c>
    </row>
    <row r="7950" spans="1:16" x14ac:dyDescent="0.2">
      <c r="A7950" t="s">
        <v>22311</v>
      </c>
      <c r="B7950" t="s">
        <v>2479</v>
      </c>
      <c r="C7950" t="s">
        <v>11818</v>
      </c>
      <c r="D7950" t="s">
        <v>16616</v>
      </c>
      <c r="E7950" t="s">
        <v>62</v>
      </c>
      <c r="F7950">
        <v>5</v>
      </c>
      <c r="G7950">
        <v>20</v>
      </c>
      <c r="H7950">
        <v>18624</v>
      </c>
      <c r="I7950" t="s">
        <v>4465</v>
      </c>
      <c r="J7950" t="s">
        <v>16634</v>
      </c>
      <c r="K7950" t="s">
        <v>17046</v>
      </c>
      <c r="L7950" t="s">
        <v>4466</v>
      </c>
      <c r="M7950" t="s">
        <v>4468</v>
      </c>
      <c r="N7950">
        <v>0</v>
      </c>
      <c r="O7950">
        <v>0.12634597720000001</v>
      </c>
      <c r="P7950" s="16">
        <v>4501.0754370000004</v>
      </c>
    </row>
    <row r="7951" spans="1:16" x14ac:dyDescent="0.2">
      <c r="A7951" t="s">
        <v>22312</v>
      </c>
      <c r="B7951" t="s">
        <v>2479</v>
      </c>
      <c r="C7951" t="s">
        <v>11818</v>
      </c>
      <c r="D7951" t="s">
        <v>16616</v>
      </c>
      <c r="E7951" t="s">
        <v>62</v>
      </c>
      <c r="F7951">
        <v>5</v>
      </c>
      <c r="G7951">
        <v>20</v>
      </c>
      <c r="H7951">
        <v>18624</v>
      </c>
      <c r="I7951" t="s">
        <v>17041</v>
      </c>
      <c r="J7951" t="s">
        <v>17042</v>
      </c>
      <c r="K7951" t="s">
        <v>17048</v>
      </c>
      <c r="L7951" t="s">
        <v>4466</v>
      </c>
      <c r="M7951" t="s">
        <v>17040</v>
      </c>
      <c r="N7951">
        <v>0</v>
      </c>
      <c r="O7951">
        <v>0</v>
      </c>
      <c r="P7951" s="16">
        <v>0</v>
      </c>
    </row>
    <row r="7952" spans="1:16" x14ac:dyDescent="0.2">
      <c r="A7952" t="s">
        <v>15899</v>
      </c>
      <c r="B7952" t="s">
        <v>2995</v>
      </c>
      <c r="C7952" t="s">
        <v>11819</v>
      </c>
      <c r="D7952" t="s">
        <v>16616</v>
      </c>
      <c r="E7952" t="s">
        <v>146</v>
      </c>
      <c r="F7952">
        <v>5</v>
      </c>
      <c r="G7952">
        <v>20</v>
      </c>
      <c r="H7952">
        <v>17512</v>
      </c>
      <c r="I7952" t="s">
        <v>4465</v>
      </c>
      <c r="J7952" t="s">
        <v>16634</v>
      </c>
      <c r="K7952" t="s">
        <v>17044</v>
      </c>
      <c r="L7952" t="s">
        <v>4466</v>
      </c>
      <c r="M7952" t="s">
        <v>4467</v>
      </c>
      <c r="N7952">
        <v>0</v>
      </c>
      <c r="O7952">
        <v>0</v>
      </c>
      <c r="P7952" s="16">
        <v>0</v>
      </c>
    </row>
    <row r="7953" spans="1:16" x14ac:dyDescent="0.2">
      <c r="A7953" t="s">
        <v>22313</v>
      </c>
      <c r="B7953" t="s">
        <v>2995</v>
      </c>
      <c r="C7953" t="s">
        <v>11819</v>
      </c>
      <c r="D7953" t="s">
        <v>16616</v>
      </c>
      <c r="E7953" t="s">
        <v>146</v>
      </c>
      <c r="F7953">
        <v>5</v>
      </c>
      <c r="G7953">
        <v>20</v>
      </c>
      <c r="H7953">
        <v>17512</v>
      </c>
      <c r="I7953" t="s">
        <v>4465</v>
      </c>
      <c r="J7953" t="s">
        <v>16634</v>
      </c>
      <c r="K7953" t="s">
        <v>17046</v>
      </c>
      <c r="L7953" t="s">
        <v>4466</v>
      </c>
      <c r="M7953" t="s">
        <v>4468</v>
      </c>
      <c r="N7953">
        <v>0</v>
      </c>
      <c r="O7953">
        <v>0.20155973729999999</v>
      </c>
      <c r="P7953" s="16">
        <v>7180.5656419999996</v>
      </c>
    </row>
    <row r="7954" spans="1:16" x14ac:dyDescent="0.2">
      <c r="A7954" t="s">
        <v>22314</v>
      </c>
      <c r="B7954" t="s">
        <v>2995</v>
      </c>
      <c r="C7954" t="s">
        <v>11819</v>
      </c>
      <c r="D7954" t="s">
        <v>16616</v>
      </c>
      <c r="E7954" t="s">
        <v>146</v>
      </c>
      <c r="F7954">
        <v>5</v>
      </c>
      <c r="G7954">
        <v>20</v>
      </c>
      <c r="H7954">
        <v>17512</v>
      </c>
      <c r="I7954" t="s">
        <v>17041</v>
      </c>
      <c r="J7954" t="s">
        <v>17042</v>
      </c>
      <c r="K7954" t="s">
        <v>17048</v>
      </c>
      <c r="L7954" t="s">
        <v>4466</v>
      </c>
      <c r="M7954" t="s">
        <v>17040</v>
      </c>
      <c r="N7954">
        <v>0</v>
      </c>
      <c r="O7954">
        <v>0</v>
      </c>
      <c r="P7954" s="16">
        <v>0</v>
      </c>
    </row>
    <row r="7955" spans="1:16" x14ac:dyDescent="0.2">
      <c r="A7955" t="s">
        <v>15952</v>
      </c>
      <c r="B7955" t="s">
        <v>1309</v>
      </c>
      <c r="C7955" t="s">
        <v>11872</v>
      </c>
      <c r="D7955" t="s">
        <v>16617</v>
      </c>
      <c r="E7955" t="s">
        <v>26</v>
      </c>
      <c r="F7955">
        <v>5</v>
      </c>
      <c r="G7955">
        <v>20</v>
      </c>
      <c r="H7955">
        <v>19325</v>
      </c>
      <c r="I7955" t="s">
        <v>4465</v>
      </c>
      <c r="J7955" t="s">
        <v>16634</v>
      </c>
      <c r="K7955" t="s">
        <v>17044</v>
      </c>
      <c r="L7955" t="s">
        <v>4466</v>
      </c>
      <c r="M7955" t="s">
        <v>4467</v>
      </c>
      <c r="N7955">
        <v>0</v>
      </c>
      <c r="O7955">
        <v>0</v>
      </c>
      <c r="P7955" s="16">
        <v>0</v>
      </c>
    </row>
    <row r="7956" spans="1:16" x14ac:dyDescent="0.2">
      <c r="A7956" t="s">
        <v>22315</v>
      </c>
      <c r="B7956" t="s">
        <v>1309</v>
      </c>
      <c r="C7956" t="s">
        <v>11872</v>
      </c>
      <c r="D7956" t="s">
        <v>16617</v>
      </c>
      <c r="E7956" t="s">
        <v>26</v>
      </c>
      <c r="F7956">
        <v>5</v>
      </c>
      <c r="G7956">
        <v>20</v>
      </c>
      <c r="H7956">
        <v>19325</v>
      </c>
      <c r="I7956" t="s">
        <v>4465</v>
      </c>
      <c r="J7956" t="s">
        <v>16634</v>
      </c>
      <c r="K7956" t="s">
        <v>17046</v>
      </c>
      <c r="L7956" t="s">
        <v>4466</v>
      </c>
      <c r="M7956" t="s">
        <v>4468</v>
      </c>
      <c r="N7956">
        <v>0</v>
      </c>
      <c r="O7956">
        <v>0</v>
      </c>
      <c r="P7956" s="16">
        <v>0</v>
      </c>
    </row>
    <row r="7957" spans="1:16" x14ac:dyDescent="0.2">
      <c r="A7957" t="s">
        <v>22316</v>
      </c>
      <c r="B7957" t="s">
        <v>1309</v>
      </c>
      <c r="C7957" t="s">
        <v>11872</v>
      </c>
      <c r="D7957" t="s">
        <v>16617</v>
      </c>
      <c r="E7957" t="s">
        <v>26</v>
      </c>
      <c r="F7957">
        <v>5</v>
      </c>
      <c r="G7957">
        <v>20</v>
      </c>
      <c r="H7957">
        <v>19325</v>
      </c>
      <c r="I7957" t="s">
        <v>17041</v>
      </c>
      <c r="J7957" t="s">
        <v>17042</v>
      </c>
      <c r="K7957" t="s">
        <v>17048</v>
      </c>
      <c r="L7957" t="s">
        <v>4466</v>
      </c>
      <c r="M7957" t="s">
        <v>17040</v>
      </c>
      <c r="N7957">
        <v>0</v>
      </c>
      <c r="O7957">
        <v>0</v>
      </c>
      <c r="P7957" s="16">
        <v>0</v>
      </c>
    </row>
    <row r="7958" spans="1:16" x14ac:dyDescent="0.2">
      <c r="A7958" t="s">
        <v>15953</v>
      </c>
      <c r="B7958" t="s">
        <v>2950</v>
      </c>
      <c r="C7958" t="s">
        <v>11873</v>
      </c>
      <c r="D7958" t="s">
        <v>16617</v>
      </c>
      <c r="E7958" t="s">
        <v>163</v>
      </c>
      <c r="F7958">
        <v>5</v>
      </c>
      <c r="G7958">
        <v>20</v>
      </c>
      <c r="H7958">
        <v>20175</v>
      </c>
      <c r="I7958" t="s">
        <v>4465</v>
      </c>
      <c r="J7958" t="s">
        <v>16634</v>
      </c>
      <c r="K7958" t="s">
        <v>17044</v>
      </c>
      <c r="L7958" t="s">
        <v>4466</v>
      </c>
      <c r="M7958" t="s">
        <v>4467</v>
      </c>
      <c r="N7958">
        <v>0</v>
      </c>
      <c r="O7958">
        <v>0</v>
      </c>
      <c r="P7958" s="16">
        <v>0</v>
      </c>
    </row>
    <row r="7959" spans="1:16" x14ac:dyDescent="0.2">
      <c r="A7959" t="s">
        <v>22317</v>
      </c>
      <c r="B7959" t="s">
        <v>2950</v>
      </c>
      <c r="C7959" t="s">
        <v>11873</v>
      </c>
      <c r="D7959" t="s">
        <v>16617</v>
      </c>
      <c r="E7959" t="s">
        <v>163</v>
      </c>
      <c r="F7959">
        <v>5</v>
      </c>
      <c r="G7959">
        <v>20</v>
      </c>
      <c r="H7959">
        <v>20175</v>
      </c>
      <c r="I7959" t="s">
        <v>4465</v>
      </c>
      <c r="J7959" t="s">
        <v>16634</v>
      </c>
      <c r="K7959" t="s">
        <v>17046</v>
      </c>
      <c r="L7959" t="s">
        <v>4466</v>
      </c>
      <c r="M7959" t="s">
        <v>4468</v>
      </c>
      <c r="N7959">
        <v>0</v>
      </c>
      <c r="O7959">
        <v>5.8314733200000003E-2</v>
      </c>
      <c r="P7959" s="16">
        <v>2077.4623710000001</v>
      </c>
    </row>
    <row r="7960" spans="1:16" x14ac:dyDescent="0.2">
      <c r="A7960" t="s">
        <v>22318</v>
      </c>
      <c r="B7960" t="s">
        <v>2950</v>
      </c>
      <c r="C7960" t="s">
        <v>11873</v>
      </c>
      <c r="D7960" t="s">
        <v>16617</v>
      </c>
      <c r="E7960" t="s">
        <v>163</v>
      </c>
      <c r="F7960">
        <v>5</v>
      </c>
      <c r="G7960">
        <v>20</v>
      </c>
      <c r="H7960">
        <v>20175</v>
      </c>
      <c r="I7960" t="s">
        <v>17041</v>
      </c>
      <c r="J7960" t="s">
        <v>17042</v>
      </c>
      <c r="K7960" t="s">
        <v>17048</v>
      </c>
      <c r="L7960" t="s">
        <v>4466</v>
      </c>
      <c r="M7960" t="s">
        <v>17040</v>
      </c>
      <c r="N7960">
        <v>0</v>
      </c>
      <c r="O7960">
        <v>0</v>
      </c>
      <c r="P7960" s="16">
        <v>0</v>
      </c>
    </row>
    <row r="7961" spans="1:16" x14ac:dyDescent="0.2">
      <c r="A7961" t="s">
        <v>15954</v>
      </c>
      <c r="B7961" t="s">
        <v>756</v>
      </c>
      <c r="C7961" t="s">
        <v>11874</v>
      </c>
      <c r="D7961" t="s">
        <v>16617</v>
      </c>
      <c r="E7961" t="s">
        <v>137</v>
      </c>
      <c r="F7961">
        <v>5</v>
      </c>
      <c r="G7961">
        <v>20</v>
      </c>
      <c r="H7961">
        <v>20582</v>
      </c>
      <c r="I7961" t="s">
        <v>4465</v>
      </c>
      <c r="J7961" t="s">
        <v>16634</v>
      </c>
      <c r="K7961" t="s">
        <v>17044</v>
      </c>
      <c r="L7961" t="s">
        <v>4466</v>
      </c>
      <c r="M7961" t="s">
        <v>4467</v>
      </c>
      <c r="N7961">
        <v>0</v>
      </c>
      <c r="O7961">
        <v>0.51455402350000001</v>
      </c>
      <c r="P7961" s="16">
        <v>18330.987099999998</v>
      </c>
    </row>
    <row r="7962" spans="1:16" x14ac:dyDescent="0.2">
      <c r="A7962" t="s">
        <v>22319</v>
      </c>
      <c r="B7962" t="s">
        <v>756</v>
      </c>
      <c r="C7962" t="s">
        <v>11874</v>
      </c>
      <c r="D7962" t="s">
        <v>16617</v>
      </c>
      <c r="E7962" t="s">
        <v>137</v>
      </c>
      <c r="F7962">
        <v>5</v>
      </c>
      <c r="G7962">
        <v>20</v>
      </c>
      <c r="H7962">
        <v>20582</v>
      </c>
      <c r="I7962" t="s">
        <v>4465</v>
      </c>
      <c r="J7962" t="s">
        <v>16634</v>
      </c>
      <c r="K7962" t="s">
        <v>17046</v>
      </c>
      <c r="L7962" t="s">
        <v>4466</v>
      </c>
      <c r="M7962" t="s">
        <v>4468</v>
      </c>
      <c r="N7962">
        <v>0</v>
      </c>
      <c r="O7962">
        <v>0.4001892507</v>
      </c>
      <c r="P7962" s="16">
        <v>14256.74206</v>
      </c>
    </row>
    <row r="7963" spans="1:16" x14ac:dyDescent="0.2">
      <c r="A7963" t="s">
        <v>22320</v>
      </c>
      <c r="B7963" t="s">
        <v>756</v>
      </c>
      <c r="C7963" t="s">
        <v>11874</v>
      </c>
      <c r="D7963" t="s">
        <v>16617</v>
      </c>
      <c r="E7963" t="s">
        <v>137</v>
      </c>
      <c r="F7963">
        <v>5</v>
      </c>
      <c r="G7963">
        <v>20</v>
      </c>
      <c r="H7963">
        <v>20582</v>
      </c>
      <c r="I7963" t="s">
        <v>17041</v>
      </c>
      <c r="J7963" t="s">
        <v>17042</v>
      </c>
      <c r="K7963" t="s">
        <v>17048</v>
      </c>
      <c r="L7963" t="s">
        <v>4466</v>
      </c>
      <c r="M7963" t="s">
        <v>17040</v>
      </c>
      <c r="N7963">
        <v>0</v>
      </c>
      <c r="O7963">
        <v>0</v>
      </c>
      <c r="P7963" s="16">
        <v>0</v>
      </c>
    </row>
    <row r="7964" spans="1:16" x14ac:dyDescent="0.2">
      <c r="A7964" t="s">
        <v>15960</v>
      </c>
      <c r="B7964" t="s">
        <v>4066</v>
      </c>
      <c r="C7964" t="s">
        <v>11880</v>
      </c>
      <c r="D7964" t="s">
        <v>16617</v>
      </c>
      <c r="E7964" t="s">
        <v>61</v>
      </c>
      <c r="F7964">
        <v>5</v>
      </c>
      <c r="G7964">
        <v>20</v>
      </c>
      <c r="H7964">
        <v>19436</v>
      </c>
      <c r="I7964" t="s">
        <v>4465</v>
      </c>
      <c r="J7964" t="s">
        <v>16634</v>
      </c>
      <c r="K7964" t="s">
        <v>17044</v>
      </c>
      <c r="L7964" t="s">
        <v>4466</v>
      </c>
      <c r="M7964" t="s">
        <v>4467</v>
      </c>
      <c r="N7964">
        <v>0</v>
      </c>
      <c r="O7964">
        <v>0.48434358834999997</v>
      </c>
      <c r="P7964" s="16">
        <v>17254.74034</v>
      </c>
    </row>
    <row r="7965" spans="1:16" x14ac:dyDescent="0.2">
      <c r="A7965" t="s">
        <v>22321</v>
      </c>
      <c r="B7965" t="s">
        <v>4066</v>
      </c>
      <c r="C7965" t="s">
        <v>11880</v>
      </c>
      <c r="D7965" t="s">
        <v>16617</v>
      </c>
      <c r="E7965" t="s">
        <v>61</v>
      </c>
      <c r="F7965">
        <v>5</v>
      </c>
      <c r="G7965">
        <v>20</v>
      </c>
      <c r="H7965">
        <v>19436</v>
      </c>
      <c r="I7965" t="s">
        <v>4465</v>
      </c>
      <c r="J7965" t="s">
        <v>16634</v>
      </c>
      <c r="K7965" t="s">
        <v>17046</v>
      </c>
      <c r="L7965" t="s">
        <v>4466</v>
      </c>
      <c r="M7965" t="s">
        <v>4468</v>
      </c>
      <c r="N7965">
        <v>0</v>
      </c>
      <c r="O7965">
        <v>0.90830785049999996</v>
      </c>
      <c r="P7965" s="16">
        <v>32358.46717</v>
      </c>
    </row>
    <row r="7966" spans="1:16" x14ac:dyDescent="0.2">
      <c r="A7966" t="s">
        <v>22322</v>
      </c>
      <c r="B7966" t="s">
        <v>4066</v>
      </c>
      <c r="C7966" t="s">
        <v>11880</v>
      </c>
      <c r="D7966" t="s">
        <v>16617</v>
      </c>
      <c r="E7966" t="s">
        <v>61</v>
      </c>
      <c r="F7966">
        <v>5</v>
      </c>
      <c r="G7966">
        <v>20</v>
      </c>
      <c r="H7966">
        <v>19436</v>
      </c>
      <c r="I7966" t="s">
        <v>17041</v>
      </c>
      <c r="J7966" t="s">
        <v>17042</v>
      </c>
      <c r="K7966" t="s">
        <v>17048</v>
      </c>
      <c r="L7966" t="s">
        <v>4466</v>
      </c>
      <c r="M7966" t="s">
        <v>17040</v>
      </c>
      <c r="N7966">
        <v>0</v>
      </c>
      <c r="O7966">
        <v>0</v>
      </c>
      <c r="P7966" s="16">
        <v>0</v>
      </c>
    </row>
    <row r="7967" spans="1:16" x14ac:dyDescent="0.2">
      <c r="A7967" t="s">
        <v>15956</v>
      </c>
      <c r="B7967" t="s">
        <v>1993</v>
      </c>
      <c r="C7967" t="s">
        <v>11876</v>
      </c>
      <c r="D7967" t="s">
        <v>16617</v>
      </c>
      <c r="E7967" t="s">
        <v>360</v>
      </c>
      <c r="F7967">
        <v>5</v>
      </c>
      <c r="G7967">
        <v>20</v>
      </c>
      <c r="H7967">
        <v>20034</v>
      </c>
      <c r="I7967" t="s">
        <v>4465</v>
      </c>
      <c r="J7967" t="s">
        <v>16634</v>
      </c>
      <c r="K7967" t="s">
        <v>17044</v>
      </c>
      <c r="L7967" t="s">
        <v>4466</v>
      </c>
      <c r="M7967" t="s">
        <v>4467</v>
      </c>
      <c r="N7967">
        <v>0</v>
      </c>
      <c r="O7967">
        <v>1.8806607725</v>
      </c>
      <c r="P7967" s="16">
        <v>66998.540009999997</v>
      </c>
    </row>
    <row r="7968" spans="1:16" x14ac:dyDescent="0.2">
      <c r="A7968" t="s">
        <v>22323</v>
      </c>
      <c r="B7968" t="s">
        <v>1993</v>
      </c>
      <c r="C7968" t="s">
        <v>11876</v>
      </c>
      <c r="D7968" t="s">
        <v>16617</v>
      </c>
      <c r="E7968" t="s">
        <v>360</v>
      </c>
      <c r="F7968">
        <v>5</v>
      </c>
      <c r="G7968">
        <v>20</v>
      </c>
      <c r="H7968">
        <v>20034</v>
      </c>
      <c r="I7968" t="s">
        <v>4465</v>
      </c>
      <c r="J7968" t="s">
        <v>16634</v>
      </c>
      <c r="K7968" t="s">
        <v>17046</v>
      </c>
      <c r="L7968" t="s">
        <v>4466</v>
      </c>
      <c r="M7968" t="s">
        <v>4468</v>
      </c>
      <c r="N7968">
        <v>0</v>
      </c>
      <c r="O7968">
        <v>2.115954876</v>
      </c>
      <c r="P7968" s="16">
        <v>75380.892460000003</v>
      </c>
    </row>
    <row r="7969" spans="1:16" x14ac:dyDescent="0.2">
      <c r="A7969" t="s">
        <v>22324</v>
      </c>
      <c r="B7969" t="s">
        <v>1993</v>
      </c>
      <c r="C7969" t="s">
        <v>11876</v>
      </c>
      <c r="D7969" t="s">
        <v>16617</v>
      </c>
      <c r="E7969" t="s">
        <v>360</v>
      </c>
      <c r="F7969">
        <v>5</v>
      </c>
      <c r="G7969">
        <v>20</v>
      </c>
      <c r="H7969">
        <v>20034</v>
      </c>
      <c r="I7969" t="s">
        <v>17041</v>
      </c>
      <c r="J7969" t="s">
        <v>17042</v>
      </c>
      <c r="K7969" t="s">
        <v>17048</v>
      </c>
      <c r="L7969" t="s">
        <v>4466</v>
      </c>
      <c r="M7969" t="s">
        <v>17040</v>
      </c>
      <c r="N7969">
        <v>0</v>
      </c>
      <c r="O7969">
        <v>0</v>
      </c>
      <c r="P7969" s="16">
        <v>0</v>
      </c>
    </row>
    <row r="7970" spans="1:16" x14ac:dyDescent="0.2">
      <c r="A7970" t="s">
        <v>16039</v>
      </c>
      <c r="B7970" t="s">
        <v>3096</v>
      </c>
      <c r="C7970" t="s">
        <v>11963</v>
      </c>
      <c r="D7970" t="s">
        <v>16619</v>
      </c>
      <c r="E7970" t="s">
        <v>168</v>
      </c>
      <c r="F7970">
        <v>5</v>
      </c>
      <c r="G7970">
        <v>20</v>
      </c>
      <c r="H7970">
        <v>21254</v>
      </c>
      <c r="I7970" t="s">
        <v>4465</v>
      </c>
      <c r="J7970" t="s">
        <v>16634</v>
      </c>
      <c r="K7970" t="s">
        <v>17044</v>
      </c>
      <c r="L7970" t="s">
        <v>4466</v>
      </c>
      <c r="M7970" t="s">
        <v>4467</v>
      </c>
      <c r="N7970">
        <v>0</v>
      </c>
      <c r="O7970">
        <v>8.3323726649999994</v>
      </c>
      <c r="P7970" s="16">
        <v>296840.77620000002</v>
      </c>
    </row>
    <row r="7971" spans="1:16" x14ac:dyDescent="0.2">
      <c r="A7971" t="s">
        <v>22325</v>
      </c>
      <c r="B7971" t="s">
        <v>3096</v>
      </c>
      <c r="C7971" t="s">
        <v>11963</v>
      </c>
      <c r="D7971" t="s">
        <v>16619</v>
      </c>
      <c r="E7971" t="s">
        <v>168</v>
      </c>
      <c r="F7971">
        <v>5</v>
      </c>
      <c r="G7971">
        <v>20</v>
      </c>
      <c r="H7971">
        <v>21254</v>
      </c>
      <c r="I7971" t="s">
        <v>4465</v>
      </c>
      <c r="J7971" t="s">
        <v>16634</v>
      </c>
      <c r="K7971" t="s">
        <v>17046</v>
      </c>
      <c r="L7971" t="s">
        <v>4466</v>
      </c>
      <c r="M7971" t="s">
        <v>4468</v>
      </c>
      <c r="N7971">
        <v>0</v>
      </c>
      <c r="O7971">
        <v>9.447828294999999</v>
      </c>
      <c r="P7971" s="16">
        <v>336578.88290000003</v>
      </c>
    </row>
    <row r="7972" spans="1:16" x14ac:dyDescent="0.2">
      <c r="A7972" t="s">
        <v>22326</v>
      </c>
      <c r="B7972" t="s">
        <v>3096</v>
      </c>
      <c r="C7972" t="s">
        <v>11963</v>
      </c>
      <c r="D7972" t="s">
        <v>16619</v>
      </c>
      <c r="E7972" t="s">
        <v>168</v>
      </c>
      <c r="F7972">
        <v>5</v>
      </c>
      <c r="G7972">
        <v>20</v>
      </c>
      <c r="H7972">
        <v>21254</v>
      </c>
      <c r="I7972" t="s">
        <v>17041</v>
      </c>
      <c r="J7972" t="s">
        <v>17042</v>
      </c>
      <c r="K7972" t="s">
        <v>17048</v>
      </c>
      <c r="L7972" t="s">
        <v>4466</v>
      </c>
      <c r="M7972" t="s">
        <v>17040</v>
      </c>
      <c r="N7972">
        <v>0</v>
      </c>
      <c r="O7972">
        <v>0.38753414154999999</v>
      </c>
      <c r="P7972" s="16">
        <v>13805.90379</v>
      </c>
    </row>
    <row r="7973" spans="1:16" x14ac:dyDescent="0.2">
      <c r="A7973" t="s">
        <v>16040</v>
      </c>
      <c r="B7973" t="s">
        <v>63</v>
      </c>
      <c r="C7973" t="s">
        <v>11964</v>
      </c>
      <c r="D7973" t="s">
        <v>16619</v>
      </c>
      <c r="E7973" t="s">
        <v>67</v>
      </c>
      <c r="F7973">
        <v>5</v>
      </c>
      <c r="G7973">
        <v>20</v>
      </c>
      <c r="H7973">
        <v>20533</v>
      </c>
      <c r="I7973" t="s">
        <v>4465</v>
      </c>
      <c r="J7973" t="s">
        <v>16634</v>
      </c>
      <c r="K7973" t="s">
        <v>17044</v>
      </c>
      <c r="L7973" t="s">
        <v>4466</v>
      </c>
      <c r="M7973" t="s">
        <v>4467</v>
      </c>
      <c r="N7973">
        <v>0</v>
      </c>
      <c r="O7973">
        <v>0.34382969139999997</v>
      </c>
      <c r="P7973" s="16">
        <v>12248.93276</v>
      </c>
    </row>
    <row r="7974" spans="1:16" x14ac:dyDescent="0.2">
      <c r="A7974" t="s">
        <v>22327</v>
      </c>
      <c r="B7974" t="s">
        <v>63</v>
      </c>
      <c r="C7974" t="s">
        <v>11964</v>
      </c>
      <c r="D7974" t="s">
        <v>16619</v>
      </c>
      <c r="E7974" t="s">
        <v>67</v>
      </c>
      <c r="F7974">
        <v>5</v>
      </c>
      <c r="G7974">
        <v>20</v>
      </c>
      <c r="H7974">
        <v>20533</v>
      </c>
      <c r="I7974" t="s">
        <v>4465</v>
      </c>
      <c r="J7974" t="s">
        <v>16634</v>
      </c>
      <c r="K7974" t="s">
        <v>17046</v>
      </c>
      <c r="L7974" t="s">
        <v>4466</v>
      </c>
      <c r="M7974" t="s">
        <v>4468</v>
      </c>
      <c r="N7974">
        <v>0</v>
      </c>
      <c r="O7974">
        <v>0.28651776909999999</v>
      </c>
      <c r="P7974" s="16">
        <v>10207.195519999999</v>
      </c>
    </row>
    <row r="7975" spans="1:16" x14ac:dyDescent="0.2">
      <c r="A7975" t="s">
        <v>22328</v>
      </c>
      <c r="B7975" t="s">
        <v>63</v>
      </c>
      <c r="C7975" t="s">
        <v>11964</v>
      </c>
      <c r="D7975" t="s">
        <v>16619</v>
      </c>
      <c r="E7975" t="s">
        <v>67</v>
      </c>
      <c r="F7975">
        <v>5</v>
      </c>
      <c r="G7975">
        <v>20</v>
      </c>
      <c r="H7975">
        <v>20533</v>
      </c>
      <c r="I7975" t="s">
        <v>17041</v>
      </c>
      <c r="J7975" t="s">
        <v>17042</v>
      </c>
      <c r="K7975" t="s">
        <v>17048</v>
      </c>
      <c r="L7975" t="s">
        <v>4466</v>
      </c>
      <c r="M7975" t="s">
        <v>17040</v>
      </c>
      <c r="N7975">
        <v>0</v>
      </c>
      <c r="O7975">
        <v>0</v>
      </c>
      <c r="P7975" s="16">
        <v>0</v>
      </c>
    </row>
    <row r="7976" spans="1:16" x14ac:dyDescent="0.2">
      <c r="A7976" t="s">
        <v>16041</v>
      </c>
      <c r="B7976" t="s">
        <v>1806</v>
      </c>
      <c r="C7976" t="s">
        <v>11965</v>
      </c>
      <c r="D7976" t="s">
        <v>16619</v>
      </c>
      <c r="E7976" t="s">
        <v>459</v>
      </c>
      <c r="F7976">
        <v>5</v>
      </c>
      <c r="G7976">
        <v>20</v>
      </c>
      <c r="H7976">
        <v>21790</v>
      </c>
      <c r="I7976" t="s">
        <v>4465</v>
      </c>
      <c r="J7976" t="s">
        <v>16634</v>
      </c>
      <c r="K7976" t="s">
        <v>17044</v>
      </c>
      <c r="L7976" t="s">
        <v>4466</v>
      </c>
      <c r="M7976" t="s">
        <v>4467</v>
      </c>
      <c r="N7976">
        <v>0</v>
      </c>
      <c r="O7976">
        <v>1.3505575654999999</v>
      </c>
      <c r="P7976" s="16">
        <v>48113.613279999998</v>
      </c>
    </row>
    <row r="7977" spans="1:16" x14ac:dyDescent="0.2">
      <c r="A7977" t="s">
        <v>22329</v>
      </c>
      <c r="B7977" t="s">
        <v>1806</v>
      </c>
      <c r="C7977" t="s">
        <v>11965</v>
      </c>
      <c r="D7977" t="s">
        <v>16619</v>
      </c>
      <c r="E7977" t="s">
        <v>459</v>
      </c>
      <c r="F7977">
        <v>5</v>
      </c>
      <c r="G7977">
        <v>20</v>
      </c>
      <c r="H7977">
        <v>21790</v>
      </c>
      <c r="I7977" t="s">
        <v>4465</v>
      </c>
      <c r="J7977" t="s">
        <v>16634</v>
      </c>
      <c r="K7977" t="s">
        <v>17046</v>
      </c>
      <c r="L7977" t="s">
        <v>4466</v>
      </c>
      <c r="M7977" t="s">
        <v>4468</v>
      </c>
      <c r="N7977">
        <v>0</v>
      </c>
      <c r="O7977">
        <v>1.1884088515</v>
      </c>
      <c r="P7977" s="16">
        <v>42337.065340000001</v>
      </c>
    </row>
    <row r="7978" spans="1:16" x14ac:dyDescent="0.2">
      <c r="A7978" t="s">
        <v>22330</v>
      </c>
      <c r="B7978" t="s">
        <v>1806</v>
      </c>
      <c r="C7978" t="s">
        <v>11965</v>
      </c>
      <c r="D7978" t="s">
        <v>16619</v>
      </c>
      <c r="E7978" t="s">
        <v>459</v>
      </c>
      <c r="F7978">
        <v>5</v>
      </c>
      <c r="G7978">
        <v>20</v>
      </c>
      <c r="H7978">
        <v>21790</v>
      </c>
      <c r="I7978" t="s">
        <v>17041</v>
      </c>
      <c r="J7978" t="s">
        <v>17042</v>
      </c>
      <c r="K7978" t="s">
        <v>17048</v>
      </c>
      <c r="L7978" t="s">
        <v>4466</v>
      </c>
      <c r="M7978" t="s">
        <v>17040</v>
      </c>
      <c r="N7978">
        <v>0</v>
      </c>
      <c r="O7978">
        <v>0</v>
      </c>
      <c r="P7978" s="16">
        <v>0</v>
      </c>
    </row>
    <row r="7979" spans="1:16" x14ac:dyDescent="0.2">
      <c r="A7979" t="s">
        <v>16042</v>
      </c>
      <c r="B7979" t="s">
        <v>2429</v>
      </c>
      <c r="C7979" t="s">
        <v>11966</v>
      </c>
      <c r="D7979" t="s">
        <v>16619</v>
      </c>
      <c r="E7979" t="s">
        <v>651</v>
      </c>
      <c r="F7979">
        <v>5</v>
      </c>
      <c r="G7979">
        <v>20</v>
      </c>
      <c r="H7979">
        <v>20342</v>
      </c>
      <c r="I7979" t="s">
        <v>4465</v>
      </c>
      <c r="J7979" t="s">
        <v>16634</v>
      </c>
      <c r="K7979" t="s">
        <v>17044</v>
      </c>
      <c r="L7979" t="s">
        <v>4466</v>
      </c>
      <c r="M7979" t="s">
        <v>4467</v>
      </c>
      <c r="N7979">
        <v>0</v>
      </c>
      <c r="O7979">
        <v>1.8521630765000001</v>
      </c>
      <c r="P7979" s="16">
        <v>65983.309599999993</v>
      </c>
    </row>
    <row r="7980" spans="1:16" x14ac:dyDescent="0.2">
      <c r="A7980" t="s">
        <v>22331</v>
      </c>
      <c r="B7980" t="s">
        <v>2429</v>
      </c>
      <c r="C7980" t="s">
        <v>11966</v>
      </c>
      <c r="D7980" t="s">
        <v>16619</v>
      </c>
      <c r="E7980" t="s">
        <v>651</v>
      </c>
      <c r="F7980">
        <v>5</v>
      </c>
      <c r="G7980">
        <v>20</v>
      </c>
      <c r="H7980">
        <v>20342</v>
      </c>
      <c r="I7980" t="s">
        <v>4465</v>
      </c>
      <c r="J7980" t="s">
        <v>16634</v>
      </c>
      <c r="K7980" t="s">
        <v>17046</v>
      </c>
      <c r="L7980" t="s">
        <v>4466</v>
      </c>
      <c r="M7980" t="s">
        <v>4468</v>
      </c>
      <c r="N7980">
        <v>0</v>
      </c>
      <c r="O7980">
        <v>2.0838885305000003</v>
      </c>
      <c r="P7980" s="16">
        <v>74238.528909999994</v>
      </c>
    </row>
    <row r="7981" spans="1:16" x14ac:dyDescent="0.2">
      <c r="A7981" t="s">
        <v>22332</v>
      </c>
      <c r="B7981" t="s">
        <v>2429</v>
      </c>
      <c r="C7981" t="s">
        <v>11966</v>
      </c>
      <c r="D7981" t="s">
        <v>16619</v>
      </c>
      <c r="E7981" t="s">
        <v>651</v>
      </c>
      <c r="F7981">
        <v>5</v>
      </c>
      <c r="G7981">
        <v>20</v>
      </c>
      <c r="H7981">
        <v>20342</v>
      </c>
      <c r="I7981" t="s">
        <v>17041</v>
      </c>
      <c r="J7981" t="s">
        <v>17042</v>
      </c>
      <c r="K7981" t="s">
        <v>17048</v>
      </c>
      <c r="L7981" t="s">
        <v>4466</v>
      </c>
      <c r="M7981" t="s">
        <v>17040</v>
      </c>
      <c r="N7981">
        <v>0</v>
      </c>
      <c r="O7981">
        <v>0</v>
      </c>
      <c r="P7981" s="16">
        <v>0</v>
      </c>
    </row>
    <row r="7982" spans="1:16" x14ac:dyDescent="0.2">
      <c r="A7982" t="s">
        <v>16043</v>
      </c>
      <c r="B7982" t="s">
        <v>2934</v>
      </c>
      <c r="C7982" t="s">
        <v>11967</v>
      </c>
      <c r="D7982" t="s">
        <v>16619</v>
      </c>
      <c r="E7982" t="s">
        <v>107</v>
      </c>
      <c r="F7982">
        <v>5</v>
      </c>
      <c r="G7982">
        <v>20</v>
      </c>
      <c r="H7982">
        <v>19466</v>
      </c>
      <c r="I7982" t="s">
        <v>4465</v>
      </c>
      <c r="J7982" t="s">
        <v>16634</v>
      </c>
      <c r="K7982" t="s">
        <v>17044</v>
      </c>
      <c r="L7982" t="s">
        <v>4466</v>
      </c>
      <c r="M7982" t="s">
        <v>4467</v>
      </c>
      <c r="N7982">
        <v>0</v>
      </c>
      <c r="O7982">
        <v>2.7834012509999999</v>
      </c>
      <c r="P7982" s="16">
        <v>99158.669559999995</v>
      </c>
    </row>
    <row r="7983" spans="1:16" x14ac:dyDescent="0.2">
      <c r="A7983" t="s">
        <v>22333</v>
      </c>
      <c r="B7983" t="s">
        <v>2934</v>
      </c>
      <c r="C7983" t="s">
        <v>11967</v>
      </c>
      <c r="D7983" t="s">
        <v>16619</v>
      </c>
      <c r="E7983" t="s">
        <v>107</v>
      </c>
      <c r="F7983">
        <v>5</v>
      </c>
      <c r="G7983">
        <v>20</v>
      </c>
      <c r="H7983">
        <v>19466</v>
      </c>
      <c r="I7983" t="s">
        <v>4465</v>
      </c>
      <c r="J7983" t="s">
        <v>16634</v>
      </c>
      <c r="K7983" t="s">
        <v>17046</v>
      </c>
      <c r="L7983" t="s">
        <v>4466</v>
      </c>
      <c r="M7983" t="s">
        <v>4468</v>
      </c>
      <c r="N7983">
        <v>0</v>
      </c>
      <c r="O7983">
        <v>2.7834012509999999</v>
      </c>
      <c r="P7983" s="16">
        <v>99158.669559999995</v>
      </c>
    </row>
    <row r="7984" spans="1:16" x14ac:dyDescent="0.2">
      <c r="A7984" t="s">
        <v>22334</v>
      </c>
      <c r="B7984" t="s">
        <v>2934</v>
      </c>
      <c r="C7984" t="s">
        <v>11967</v>
      </c>
      <c r="D7984" t="s">
        <v>16619</v>
      </c>
      <c r="E7984" t="s">
        <v>107</v>
      </c>
      <c r="F7984">
        <v>5</v>
      </c>
      <c r="G7984">
        <v>20</v>
      </c>
      <c r="H7984">
        <v>19466</v>
      </c>
      <c r="I7984" t="s">
        <v>17041</v>
      </c>
      <c r="J7984" t="s">
        <v>17042</v>
      </c>
      <c r="K7984" t="s">
        <v>17048</v>
      </c>
      <c r="L7984" t="s">
        <v>4466</v>
      </c>
      <c r="M7984" t="s">
        <v>17040</v>
      </c>
      <c r="N7984">
        <v>0</v>
      </c>
      <c r="O7984">
        <v>0</v>
      </c>
      <c r="P7984" s="16">
        <v>0</v>
      </c>
    </row>
    <row r="7985" spans="1:16" x14ac:dyDescent="0.2">
      <c r="A7985" t="s">
        <v>16168</v>
      </c>
      <c r="B7985" t="s">
        <v>1278</v>
      </c>
      <c r="C7985" t="s">
        <v>12092</v>
      </c>
      <c r="D7985" t="s">
        <v>16621</v>
      </c>
      <c r="E7985" t="s">
        <v>207</v>
      </c>
      <c r="F7985">
        <v>5</v>
      </c>
      <c r="G7985">
        <v>20</v>
      </c>
      <c r="H7985">
        <v>17673</v>
      </c>
      <c r="I7985" t="s">
        <v>4465</v>
      </c>
      <c r="J7985" t="s">
        <v>16634</v>
      </c>
      <c r="K7985" t="s">
        <v>17044</v>
      </c>
      <c r="L7985" t="s">
        <v>4466</v>
      </c>
      <c r="M7985" t="s">
        <v>4467</v>
      </c>
      <c r="N7985">
        <v>0</v>
      </c>
      <c r="O7985">
        <v>0.79909700150000007</v>
      </c>
      <c r="P7985" s="16">
        <v>28467.830679999999</v>
      </c>
    </row>
    <row r="7986" spans="1:16" x14ac:dyDescent="0.2">
      <c r="A7986" t="s">
        <v>22335</v>
      </c>
      <c r="B7986" t="s">
        <v>1278</v>
      </c>
      <c r="C7986" t="s">
        <v>12092</v>
      </c>
      <c r="D7986" t="s">
        <v>16621</v>
      </c>
      <c r="E7986" t="s">
        <v>207</v>
      </c>
      <c r="F7986">
        <v>5</v>
      </c>
      <c r="G7986">
        <v>20</v>
      </c>
      <c r="H7986">
        <v>17673</v>
      </c>
      <c r="I7986" t="s">
        <v>4465</v>
      </c>
      <c r="J7986" t="s">
        <v>16634</v>
      </c>
      <c r="K7986" t="s">
        <v>17046</v>
      </c>
      <c r="L7986" t="s">
        <v>4466</v>
      </c>
      <c r="M7986" t="s">
        <v>4468</v>
      </c>
      <c r="N7986">
        <v>0</v>
      </c>
      <c r="O7986">
        <v>0.79909700150000007</v>
      </c>
      <c r="P7986" s="16">
        <v>28467.830679999999</v>
      </c>
    </row>
    <row r="7987" spans="1:16" x14ac:dyDescent="0.2">
      <c r="A7987" t="s">
        <v>22336</v>
      </c>
      <c r="B7987" t="s">
        <v>1278</v>
      </c>
      <c r="C7987" t="s">
        <v>12092</v>
      </c>
      <c r="D7987" t="s">
        <v>16621</v>
      </c>
      <c r="E7987" t="s">
        <v>207</v>
      </c>
      <c r="F7987">
        <v>5</v>
      </c>
      <c r="G7987">
        <v>20</v>
      </c>
      <c r="H7987">
        <v>17673</v>
      </c>
      <c r="I7987" t="s">
        <v>17041</v>
      </c>
      <c r="J7987" t="s">
        <v>17042</v>
      </c>
      <c r="K7987" t="s">
        <v>17048</v>
      </c>
      <c r="L7987" t="s">
        <v>4466</v>
      </c>
      <c r="M7987" t="s">
        <v>17040</v>
      </c>
      <c r="N7987">
        <v>0</v>
      </c>
      <c r="O7987">
        <v>0</v>
      </c>
      <c r="P7987" s="16">
        <v>0</v>
      </c>
    </row>
    <row r="7988" spans="1:16" x14ac:dyDescent="0.2">
      <c r="A7988" t="s">
        <v>16169</v>
      </c>
      <c r="B7988" t="s">
        <v>2990</v>
      </c>
      <c r="C7988" t="s">
        <v>12093</v>
      </c>
      <c r="D7988" t="s">
        <v>16621</v>
      </c>
      <c r="E7988" t="s">
        <v>62</v>
      </c>
      <c r="F7988">
        <v>5</v>
      </c>
      <c r="G7988">
        <v>20</v>
      </c>
      <c r="H7988">
        <v>17993</v>
      </c>
      <c r="I7988" t="s">
        <v>4465</v>
      </c>
      <c r="J7988" t="s">
        <v>16634</v>
      </c>
      <c r="K7988" t="s">
        <v>17044</v>
      </c>
      <c r="L7988" t="s">
        <v>4466</v>
      </c>
      <c r="M7988" t="s">
        <v>4467</v>
      </c>
      <c r="N7988">
        <v>0</v>
      </c>
      <c r="O7988">
        <v>0.52319556450000004</v>
      </c>
      <c r="P7988" s="16">
        <v>18638.841990000001</v>
      </c>
    </row>
    <row r="7989" spans="1:16" x14ac:dyDescent="0.2">
      <c r="A7989" t="s">
        <v>22337</v>
      </c>
      <c r="B7989" t="s">
        <v>2990</v>
      </c>
      <c r="C7989" t="s">
        <v>12093</v>
      </c>
      <c r="D7989" t="s">
        <v>16621</v>
      </c>
      <c r="E7989" t="s">
        <v>62</v>
      </c>
      <c r="F7989">
        <v>5</v>
      </c>
      <c r="G7989">
        <v>20</v>
      </c>
      <c r="H7989">
        <v>17993</v>
      </c>
      <c r="I7989" t="s">
        <v>4465</v>
      </c>
      <c r="J7989" t="s">
        <v>16634</v>
      </c>
      <c r="K7989" t="s">
        <v>17046</v>
      </c>
      <c r="L7989" t="s">
        <v>4466</v>
      </c>
      <c r="M7989" t="s">
        <v>4468</v>
      </c>
      <c r="N7989">
        <v>0</v>
      </c>
      <c r="O7989">
        <v>0.39237487314999997</v>
      </c>
      <c r="P7989" s="16">
        <v>13978.354859999999</v>
      </c>
    </row>
    <row r="7990" spans="1:16" x14ac:dyDescent="0.2">
      <c r="A7990" t="s">
        <v>22338</v>
      </c>
      <c r="B7990" t="s">
        <v>2990</v>
      </c>
      <c r="C7990" t="s">
        <v>12093</v>
      </c>
      <c r="D7990" t="s">
        <v>16621</v>
      </c>
      <c r="E7990" t="s">
        <v>62</v>
      </c>
      <c r="F7990">
        <v>5</v>
      </c>
      <c r="G7990">
        <v>20</v>
      </c>
      <c r="H7990">
        <v>17993</v>
      </c>
      <c r="I7990" t="s">
        <v>17041</v>
      </c>
      <c r="J7990" t="s">
        <v>17042</v>
      </c>
      <c r="K7990" t="s">
        <v>17048</v>
      </c>
      <c r="L7990" t="s">
        <v>4466</v>
      </c>
      <c r="M7990" t="s">
        <v>17040</v>
      </c>
      <c r="N7990">
        <v>0</v>
      </c>
      <c r="O7990">
        <v>0</v>
      </c>
      <c r="P7990" s="16">
        <v>0</v>
      </c>
    </row>
    <row r="7991" spans="1:16" x14ac:dyDescent="0.2">
      <c r="A7991" t="s">
        <v>16170</v>
      </c>
      <c r="B7991" t="s">
        <v>722</v>
      </c>
      <c r="C7991" t="s">
        <v>12094</v>
      </c>
      <c r="D7991" t="s">
        <v>16621</v>
      </c>
      <c r="E7991" t="s">
        <v>146</v>
      </c>
      <c r="F7991">
        <v>5</v>
      </c>
      <c r="G7991">
        <v>20</v>
      </c>
      <c r="H7991">
        <v>17250</v>
      </c>
      <c r="I7991" t="s">
        <v>4465</v>
      </c>
      <c r="J7991" t="s">
        <v>16634</v>
      </c>
      <c r="K7991" t="s">
        <v>17044</v>
      </c>
      <c r="L7991" t="s">
        <v>4466</v>
      </c>
      <c r="M7991" t="s">
        <v>4467</v>
      </c>
      <c r="N7991">
        <v>0</v>
      </c>
      <c r="O7991">
        <v>2.1161389349999999</v>
      </c>
      <c r="P7991" s="16">
        <v>75387.449559999994</v>
      </c>
    </row>
    <row r="7992" spans="1:16" x14ac:dyDescent="0.2">
      <c r="A7992" t="s">
        <v>22339</v>
      </c>
      <c r="B7992" t="s">
        <v>722</v>
      </c>
      <c r="C7992" t="s">
        <v>12094</v>
      </c>
      <c r="D7992" t="s">
        <v>16621</v>
      </c>
      <c r="E7992" t="s">
        <v>146</v>
      </c>
      <c r="F7992">
        <v>5</v>
      </c>
      <c r="G7992">
        <v>20</v>
      </c>
      <c r="H7992">
        <v>17250</v>
      </c>
      <c r="I7992" t="s">
        <v>4465</v>
      </c>
      <c r="J7992" t="s">
        <v>16634</v>
      </c>
      <c r="K7992" t="s">
        <v>17046</v>
      </c>
      <c r="L7992" t="s">
        <v>4466</v>
      </c>
      <c r="M7992" t="s">
        <v>4468</v>
      </c>
      <c r="N7992">
        <v>0</v>
      </c>
      <c r="O7992">
        <v>2.1161389349999999</v>
      </c>
      <c r="P7992" s="16">
        <v>75387.449559999994</v>
      </c>
    </row>
    <row r="7993" spans="1:16" x14ac:dyDescent="0.2">
      <c r="A7993" t="s">
        <v>22340</v>
      </c>
      <c r="B7993" t="s">
        <v>722</v>
      </c>
      <c r="C7993" t="s">
        <v>12094</v>
      </c>
      <c r="D7993" t="s">
        <v>16621</v>
      </c>
      <c r="E7993" t="s">
        <v>146</v>
      </c>
      <c r="F7993">
        <v>5</v>
      </c>
      <c r="G7993">
        <v>20</v>
      </c>
      <c r="H7993">
        <v>17250</v>
      </c>
      <c r="I7993" t="s">
        <v>17041</v>
      </c>
      <c r="J7993" t="s">
        <v>17042</v>
      </c>
      <c r="K7993" t="s">
        <v>17048</v>
      </c>
      <c r="L7993" t="s">
        <v>4466</v>
      </c>
      <c r="M7993" t="s">
        <v>17040</v>
      </c>
      <c r="N7993">
        <v>0</v>
      </c>
      <c r="O7993">
        <v>0.20462137459999999</v>
      </c>
      <c r="P7993" s="16">
        <v>7289.6364700000004</v>
      </c>
    </row>
    <row r="7994" spans="1:16" x14ac:dyDescent="0.2">
      <c r="A7994" t="s">
        <v>16171</v>
      </c>
      <c r="B7994" t="s">
        <v>4173</v>
      </c>
      <c r="C7994" t="s">
        <v>12095</v>
      </c>
      <c r="D7994" t="s">
        <v>16621</v>
      </c>
      <c r="E7994" t="s">
        <v>387</v>
      </c>
      <c r="F7994">
        <v>5</v>
      </c>
      <c r="G7994">
        <v>20</v>
      </c>
      <c r="H7994">
        <v>17850</v>
      </c>
      <c r="I7994" t="s">
        <v>4465</v>
      </c>
      <c r="J7994" t="s">
        <v>16634</v>
      </c>
      <c r="K7994" t="s">
        <v>17044</v>
      </c>
      <c r="L7994" t="s">
        <v>4466</v>
      </c>
      <c r="M7994" t="s">
        <v>4467</v>
      </c>
      <c r="N7994">
        <v>0</v>
      </c>
      <c r="O7994">
        <v>6.8745527249999991</v>
      </c>
      <c r="P7994" s="16">
        <v>244905.94089999999</v>
      </c>
    </row>
    <row r="7995" spans="1:16" x14ac:dyDescent="0.2">
      <c r="A7995" t="s">
        <v>22341</v>
      </c>
      <c r="B7995" t="s">
        <v>4173</v>
      </c>
      <c r="C7995" t="s">
        <v>12095</v>
      </c>
      <c r="D7995" t="s">
        <v>16621</v>
      </c>
      <c r="E7995" t="s">
        <v>387</v>
      </c>
      <c r="F7995">
        <v>5</v>
      </c>
      <c r="G7995">
        <v>20</v>
      </c>
      <c r="H7995">
        <v>17850</v>
      </c>
      <c r="I7995" t="s">
        <v>4465</v>
      </c>
      <c r="J7995" t="s">
        <v>16634</v>
      </c>
      <c r="K7995" t="s">
        <v>17046</v>
      </c>
      <c r="L7995" t="s">
        <v>4466</v>
      </c>
      <c r="M7995" t="s">
        <v>4468</v>
      </c>
      <c r="N7995">
        <v>0</v>
      </c>
      <c r="O7995">
        <v>5.6818475700000004</v>
      </c>
      <c r="P7995" s="16">
        <v>202415.8198</v>
      </c>
    </row>
    <row r="7996" spans="1:16" x14ac:dyDescent="0.2">
      <c r="A7996" t="s">
        <v>22342</v>
      </c>
      <c r="B7996" t="s">
        <v>4173</v>
      </c>
      <c r="C7996" t="s">
        <v>12095</v>
      </c>
      <c r="D7996" t="s">
        <v>16621</v>
      </c>
      <c r="E7996" t="s">
        <v>387</v>
      </c>
      <c r="F7996">
        <v>5</v>
      </c>
      <c r="G7996">
        <v>20</v>
      </c>
      <c r="H7996">
        <v>17850</v>
      </c>
      <c r="I7996" t="s">
        <v>17041</v>
      </c>
      <c r="J7996" t="s">
        <v>17042</v>
      </c>
      <c r="K7996" t="s">
        <v>17048</v>
      </c>
      <c r="L7996" t="s">
        <v>4466</v>
      </c>
      <c r="M7996" t="s">
        <v>17040</v>
      </c>
      <c r="N7996">
        <v>0</v>
      </c>
      <c r="O7996">
        <v>0.19774277509999999</v>
      </c>
      <c r="P7996" s="16">
        <v>7044.586362</v>
      </c>
    </row>
    <row r="7997" spans="1:16" x14ac:dyDescent="0.2">
      <c r="A7997" t="s">
        <v>16172</v>
      </c>
      <c r="B7997" t="s">
        <v>1904</v>
      </c>
      <c r="C7997" t="s">
        <v>12096</v>
      </c>
      <c r="D7997" t="s">
        <v>16621</v>
      </c>
      <c r="E7997" t="s">
        <v>83</v>
      </c>
      <c r="F7997">
        <v>5</v>
      </c>
      <c r="G7997">
        <v>20</v>
      </c>
      <c r="H7997">
        <v>17515</v>
      </c>
      <c r="I7997" t="s">
        <v>4465</v>
      </c>
      <c r="J7997" t="s">
        <v>16634</v>
      </c>
      <c r="K7997" t="s">
        <v>17044</v>
      </c>
      <c r="L7997" t="s">
        <v>4466</v>
      </c>
      <c r="M7997" t="s">
        <v>4467</v>
      </c>
      <c r="N7997">
        <v>0</v>
      </c>
      <c r="O7997">
        <v>2.4878935814999998</v>
      </c>
      <c r="P7997" s="16">
        <v>88631.208840000007</v>
      </c>
    </row>
    <row r="7998" spans="1:16" x14ac:dyDescent="0.2">
      <c r="A7998" t="s">
        <v>22343</v>
      </c>
      <c r="B7998" t="s">
        <v>1904</v>
      </c>
      <c r="C7998" t="s">
        <v>12096</v>
      </c>
      <c r="D7998" t="s">
        <v>16621</v>
      </c>
      <c r="E7998" t="s">
        <v>83</v>
      </c>
      <c r="F7998">
        <v>5</v>
      </c>
      <c r="G7998">
        <v>20</v>
      </c>
      <c r="H7998">
        <v>17515</v>
      </c>
      <c r="I7998" t="s">
        <v>4465</v>
      </c>
      <c r="J7998" t="s">
        <v>16634</v>
      </c>
      <c r="K7998" t="s">
        <v>17046</v>
      </c>
      <c r="L7998" t="s">
        <v>4466</v>
      </c>
      <c r="M7998" t="s">
        <v>4468</v>
      </c>
      <c r="N7998">
        <v>0</v>
      </c>
      <c r="O7998">
        <v>2.959168434</v>
      </c>
      <c r="P7998" s="16">
        <v>105420.37549999999</v>
      </c>
    </row>
    <row r="7999" spans="1:16" x14ac:dyDescent="0.2">
      <c r="A7999" t="s">
        <v>22344</v>
      </c>
      <c r="B7999" t="s">
        <v>1904</v>
      </c>
      <c r="C7999" t="s">
        <v>12096</v>
      </c>
      <c r="D7999" t="s">
        <v>16621</v>
      </c>
      <c r="E7999" t="s">
        <v>83</v>
      </c>
      <c r="F7999">
        <v>5</v>
      </c>
      <c r="G7999">
        <v>20</v>
      </c>
      <c r="H7999">
        <v>17515</v>
      </c>
      <c r="I7999" t="s">
        <v>17041</v>
      </c>
      <c r="J7999" t="s">
        <v>17042</v>
      </c>
      <c r="K7999" t="s">
        <v>17048</v>
      </c>
      <c r="L7999" t="s">
        <v>4466</v>
      </c>
      <c r="M7999" t="s">
        <v>17040</v>
      </c>
      <c r="N7999">
        <v>0</v>
      </c>
      <c r="O7999">
        <v>0.20152521134999998</v>
      </c>
      <c r="P7999" s="16">
        <v>7179.3356540000004</v>
      </c>
    </row>
    <row r="8000" spans="1:16" x14ac:dyDescent="0.2">
      <c r="A8000" t="s">
        <v>16259</v>
      </c>
      <c r="B8000" t="s">
        <v>314</v>
      </c>
      <c r="C8000" t="s">
        <v>12189</v>
      </c>
      <c r="D8000" t="s">
        <v>16623</v>
      </c>
      <c r="E8000" t="s">
        <v>163</v>
      </c>
      <c r="F8000">
        <v>5</v>
      </c>
      <c r="G8000">
        <v>20</v>
      </c>
      <c r="H8000">
        <v>18487</v>
      </c>
      <c r="I8000" t="s">
        <v>4465</v>
      </c>
      <c r="J8000" t="s">
        <v>16634</v>
      </c>
      <c r="K8000" t="s">
        <v>17044</v>
      </c>
      <c r="L8000" t="s">
        <v>4466</v>
      </c>
      <c r="M8000" t="s">
        <v>4467</v>
      </c>
      <c r="N8000">
        <v>0</v>
      </c>
      <c r="O8000">
        <v>0.44554841520000005</v>
      </c>
      <c r="P8000" s="16">
        <v>15872.66229</v>
      </c>
    </row>
    <row r="8001" spans="1:16" x14ac:dyDescent="0.2">
      <c r="A8001" t="s">
        <v>22345</v>
      </c>
      <c r="B8001" t="s">
        <v>314</v>
      </c>
      <c r="C8001" t="s">
        <v>12189</v>
      </c>
      <c r="D8001" t="s">
        <v>16623</v>
      </c>
      <c r="E8001" t="s">
        <v>163</v>
      </c>
      <c r="F8001">
        <v>5</v>
      </c>
      <c r="G8001">
        <v>20</v>
      </c>
      <c r="H8001">
        <v>18487</v>
      </c>
      <c r="I8001" t="s">
        <v>4465</v>
      </c>
      <c r="J8001" t="s">
        <v>16634</v>
      </c>
      <c r="K8001" t="s">
        <v>17046</v>
      </c>
      <c r="L8001" t="s">
        <v>4466</v>
      </c>
      <c r="M8001" t="s">
        <v>4468</v>
      </c>
      <c r="N8001">
        <v>0</v>
      </c>
      <c r="O8001">
        <v>0.44554841520000005</v>
      </c>
      <c r="P8001" s="16">
        <v>15872.66229</v>
      </c>
    </row>
    <row r="8002" spans="1:16" x14ac:dyDescent="0.2">
      <c r="A8002" t="s">
        <v>22346</v>
      </c>
      <c r="B8002" t="s">
        <v>314</v>
      </c>
      <c r="C8002" t="s">
        <v>12189</v>
      </c>
      <c r="D8002" t="s">
        <v>16623</v>
      </c>
      <c r="E8002" t="s">
        <v>163</v>
      </c>
      <c r="F8002">
        <v>5</v>
      </c>
      <c r="G8002">
        <v>20</v>
      </c>
      <c r="H8002">
        <v>18487</v>
      </c>
      <c r="I8002" t="s">
        <v>17041</v>
      </c>
      <c r="J8002" t="s">
        <v>17042</v>
      </c>
      <c r="K8002" t="s">
        <v>17048</v>
      </c>
      <c r="L8002" t="s">
        <v>4466</v>
      </c>
      <c r="M8002" t="s">
        <v>17040</v>
      </c>
      <c r="N8002">
        <v>0</v>
      </c>
      <c r="O8002">
        <v>0.12728233635</v>
      </c>
      <c r="P8002" s="16">
        <v>4534.4332329999997</v>
      </c>
    </row>
    <row r="8003" spans="1:16" x14ac:dyDescent="0.2">
      <c r="A8003" t="s">
        <v>16260</v>
      </c>
      <c r="B8003" t="s">
        <v>1846</v>
      </c>
      <c r="C8003" t="s">
        <v>12190</v>
      </c>
      <c r="D8003" t="s">
        <v>16623</v>
      </c>
      <c r="E8003" t="s">
        <v>137</v>
      </c>
      <c r="F8003">
        <v>5</v>
      </c>
      <c r="G8003">
        <v>20</v>
      </c>
      <c r="H8003">
        <v>20303</v>
      </c>
      <c r="I8003" t="s">
        <v>4465</v>
      </c>
      <c r="J8003" t="s">
        <v>16634</v>
      </c>
      <c r="K8003" t="s">
        <v>17044</v>
      </c>
      <c r="L8003" t="s">
        <v>4466</v>
      </c>
      <c r="M8003" t="s">
        <v>4467</v>
      </c>
      <c r="N8003">
        <v>0</v>
      </c>
      <c r="O8003">
        <v>0.1738497913</v>
      </c>
      <c r="P8003" s="16">
        <v>6193.3988149999996</v>
      </c>
    </row>
    <row r="8004" spans="1:16" x14ac:dyDescent="0.2">
      <c r="A8004" t="s">
        <v>22347</v>
      </c>
      <c r="B8004" t="s">
        <v>1846</v>
      </c>
      <c r="C8004" t="s">
        <v>12190</v>
      </c>
      <c r="D8004" t="s">
        <v>16623</v>
      </c>
      <c r="E8004" t="s">
        <v>137</v>
      </c>
      <c r="F8004">
        <v>5</v>
      </c>
      <c r="G8004">
        <v>20</v>
      </c>
      <c r="H8004">
        <v>20303</v>
      </c>
      <c r="I8004" t="s">
        <v>4465</v>
      </c>
      <c r="J8004" t="s">
        <v>16634</v>
      </c>
      <c r="K8004" t="s">
        <v>17046</v>
      </c>
      <c r="L8004" t="s">
        <v>4466</v>
      </c>
      <c r="M8004" t="s">
        <v>4468</v>
      </c>
      <c r="N8004">
        <v>0</v>
      </c>
      <c r="O8004">
        <v>0.1738497913</v>
      </c>
      <c r="P8004" s="16">
        <v>6193.3988149999996</v>
      </c>
    </row>
    <row r="8005" spans="1:16" x14ac:dyDescent="0.2">
      <c r="A8005" t="s">
        <v>22348</v>
      </c>
      <c r="B8005" t="s">
        <v>1846</v>
      </c>
      <c r="C8005" t="s">
        <v>12190</v>
      </c>
      <c r="D8005" t="s">
        <v>16623</v>
      </c>
      <c r="E8005" t="s">
        <v>137</v>
      </c>
      <c r="F8005">
        <v>5</v>
      </c>
      <c r="G8005">
        <v>20</v>
      </c>
      <c r="H8005">
        <v>20303</v>
      </c>
      <c r="I8005" t="s">
        <v>17041</v>
      </c>
      <c r="J8005" t="s">
        <v>17042</v>
      </c>
      <c r="K8005" t="s">
        <v>17048</v>
      </c>
      <c r="L8005" t="s">
        <v>4466</v>
      </c>
      <c r="M8005" t="s">
        <v>17040</v>
      </c>
      <c r="N8005">
        <v>0</v>
      </c>
      <c r="O8005">
        <v>0</v>
      </c>
      <c r="P8005" s="16">
        <v>0</v>
      </c>
    </row>
    <row r="8006" spans="1:16" x14ac:dyDescent="0.2">
      <c r="A8006" t="s">
        <v>16261</v>
      </c>
      <c r="B8006" t="s">
        <v>2458</v>
      </c>
      <c r="C8006" t="s">
        <v>12191</v>
      </c>
      <c r="D8006" t="s">
        <v>16623</v>
      </c>
      <c r="E8006" t="s">
        <v>296</v>
      </c>
      <c r="F8006">
        <v>5</v>
      </c>
      <c r="G8006">
        <v>20</v>
      </c>
      <c r="H8006">
        <v>22284</v>
      </c>
      <c r="I8006" t="s">
        <v>4465</v>
      </c>
      <c r="J8006" t="s">
        <v>16634</v>
      </c>
      <c r="K8006" t="s">
        <v>17044</v>
      </c>
      <c r="L8006" t="s">
        <v>4466</v>
      </c>
      <c r="M8006" t="s">
        <v>4467</v>
      </c>
      <c r="N8006">
        <v>0</v>
      </c>
      <c r="O8006">
        <v>5.2795592700000005E-2</v>
      </c>
      <c r="P8006" s="16">
        <v>1880.8429900000001</v>
      </c>
    </row>
    <row r="8007" spans="1:16" x14ac:dyDescent="0.2">
      <c r="A8007" t="s">
        <v>22349</v>
      </c>
      <c r="B8007" t="s">
        <v>2458</v>
      </c>
      <c r="C8007" t="s">
        <v>12191</v>
      </c>
      <c r="D8007" t="s">
        <v>16623</v>
      </c>
      <c r="E8007" t="s">
        <v>296</v>
      </c>
      <c r="F8007">
        <v>5</v>
      </c>
      <c r="G8007">
        <v>20</v>
      </c>
      <c r="H8007">
        <v>22284</v>
      </c>
      <c r="I8007" t="s">
        <v>4465</v>
      </c>
      <c r="J8007" t="s">
        <v>16634</v>
      </c>
      <c r="K8007" t="s">
        <v>17046</v>
      </c>
      <c r="L8007" t="s">
        <v>4466</v>
      </c>
      <c r="M8007" t="s">
        <v>4468</v>
      </c>
      <c r="N8007">
        <v>0</v>
      </c>
      <c r="O8007">
        <v>0.15839387475</v>
      </c>
      <c r="P8007" s="16">
        <v>5642.7817880000002</v>
      </c>
    </row>
    <row r="8008" spans="1:16" x14ac:dyDescent="0.2">
      <c r="A8008" t="s">
        <v>22350</v>
      </c>
      <c r="B8008" t="s">
        <v>2458</v>
      </c>
      <c r="C8008" t="s">
        <v>12191</v>
      </c>
      <c r="D8008" t="s">
        <v>16623</v>
      </c>
      <c r="E8008" t="s">
        <v>296</v>
      </c>
      <c r="F8008">
        <v>5</v>
      </c>
      <c r="G8008">
        <v>20</v>
      </c>
      <c r="H8008">
        <v>22284</v>
      </c>
      <c r="I8008" t="s">
        <v>17041</v>
      </c>
      <c r="J8008" t="s">
        <v>17042</v>
      </c>
      <c r="K8008" t="s">
        <v>17048</v>
      </c>
      <c r="L8008" t="s">
        <v>4466</v>
      </c>
      <c r="M8008" t="s">
        <v>17040</v>
      </c>
      <c r="N8008">
        <v>0</v>
      </c>
      <c r="O8008">
        <v>0</v>
      </c>
      <c r="P8008" s="16">
        <v>0</v>
      </c>
    </row>
    <row r="8009" spans="1:16" x14ac:dyDescent="0.2">
      <c r="A8009" t="s">
        <v>16262</v>
      </c>
      <c r="B8009" t="s">
        <v>2980</v>
      </c>
      <c r="C8009" t="s">
        <v>12192</v>
      </c>
      <c r="D8009" t="s">
        <v>16623</v>
      </c>
      <c r="E8009" t="s">
        <v>360</v>
      </c>
      <c r="F8009">
        <v>5</v>
      </c>
      <c r="G8009">
        <v>20</v>
      </c>
      <c r="H8009">
        <v>20115</v>
      </c>
      <c r="I8009" t="s">
        <v>4465</v>
      </c>
      <c r="J8009" t="s">
        <v>16634</v>
      </c>
      <c r="K8009" t="s">
        <v>17044</v>
      </c>
      <c r="L8009" t="s">
        <v>4466</v>
      </c>
      <c r="M8009" t="s">
        <v>4467</v>
      </c>
      <c r="N8009">
        <v>0</v>
      </c>
      <c r="O8009">
        <v>0.11698026955</v>
      </c>
      <c r="P8009" s="16">
        <v>4167.4221029999999</v>
      </c>
    </row>
    <row r="8010" spans="1:16" x14ac:dyDescent="0.2">
      <c r="A8010" t="s">
        <v>22351</v>
      </c>
      <c r="B8010" t="s">
        <v>2980</v>
      </c>
      <c r="C8010" t="s">
        <v>12192</v>
      </c>
      <c r="D8010" t="s">
        <v>16623</v>
      </c>
      <c r="E8010" t="s">
        <v>360</v>
      </c>
      <c r="F8010">
        <v>5</v>
      </c>
      <c r="G8010">
        <v>20</v>
      </c>
      <c r="H8010">
        <v>20115</v>
      </c>
      <c r="I8010" t="s">
        <v>4465</v>
      </c>
      <c r="J8010" t="s">
        <v>16634</v>
      </c>
      <c r="K8010" t="s">
        <v>17046</v>
      </c>
      <c r="L8010" t="s">
        <v>4466</v>
      </c>
      <c r="M8010" t="s">
        <v>4468</v>
      </c>
      <c r="N8010">
        <v>0</v>
      </c>
      <c r="O8010">
        <v>0</v>
      </c>
      <c r="P8010" s="16">
        <v>0</v>
      </c>
    </row>
    <row r="8011" spans="1:16" x14ac:dyDescent="0.2">
      <c r="A8011" t="s">
        <v>22352</v>
      </c>
      <c r="B8011" t="s">
        <v>2980</v>
      </c>
      <c r="C8011" t="s">
        <v>12192</v>
      </c>
      <c r="D8011" t="s">
        <v>16623</v>
      </c>
      <c r="E8011" t="s">
        <v>360</v>
      </c>
      <c r="F8011">
        <v>5</v>
      </c>
      <c r="G8011">
        <v>20</v>
      </c>
      <c r="H8011">
        <v>20115</v>
      </c>
      <c r="I8011" t="s">
        <v>17041</v>
      </c>
      <c r="J8011" t="s">
        <v>17042</v>
      </c>
      <c r="K8011" t="s">
        <v>17048</v>
      </c>
      <c r="L8011" t="s">
        <v>4466</v>
      </c>
      <c r="M8011" t="s">
        <v>17040</v>
      </c>
      <c r="N8011">
        <v>0</v>
      </c>
      <c r="O8011">
        <v>0.11698026955</v>
      </c>
      <c r="P8011" s="16">
        <v>4167.4221029999999</v>
      </c>
    </row>
    <row r="8012" spans="1:16" x14ac:dyDescent="0.2">
      <c r="A8012" t="s">
        <v>16263</v>
      </c>
      <c r="B8012" t="s">
        <v>1407</v>
      </c>
      <c r="C8012" t="s">
        <v>12193</v>
      </c>
      <c r="D8012" t="s">
        <v>16623</v>
      </c>
      <c r="E8012" t="s">
        <v>964</v>
      </c>
      <c r="F8012">
        <v>5</v>
      </c>
      <c r="G8012">
        <v>20</v>
      </c>
      <c r="H8012">
        <v>19864</v>
      </c>
      <c r="I8012" t="s">
        <v>4465</v>
      </c>
      <c r="J8012" t="s">
        <v>16634</v>
      </c>
      <c r="K8012" t="s">
        <v>17044</v>
      </c>
      <c r="L8012" t="s">
        <v>4466</v>
      </c>
      <c r="M8012" t="s">
        <v>4467</v>
      </c>
      <c r="N8012">
        <v>0</v>
      </c>
      <c r="O8012">
        <v>0</v>
      </c>
      <c r="P8012" s="16">
        <v>0</v>
      </c>
    </row>
    <row r="8013" spans="1:16" x14ac:dyDescent="0.2">
      <c r="A8013" t="s">
        <v>22353</v>
      </c>
      <c r="B8013" t="s">
        <v>1407</v>
      </c>
      <c r="C8013" t="s">
        <v>12193</v>
      </c>
      <c r="D8013" t="s">
        <v>16623</v>
      </c>
      <c r="E8013" t="s">
        <v>964</v>
      </c>
      <c r="F8013">
        <v>5</v>
      </c>
      <c r="G8013">
        <v>20</v>
      </c>
      <c r="H8013">
        <v>19864</v>
      </c>
      <c r="I8013" t="s">
        <v>4465</v>
      </c>
      <c r="J8013" t="s">
        <v>16634</v>
      </c>
      <c r="K8013" t="s">
        <v>17046</v>
      </c>
      <c r="L8013" t="s">
        <v>4466</v>
      </c>
      <c r="M8013" t="s">
        <v>4468</v>
      </c>
      <c r="N8013">
        <v>0</v>
      </c>
      <c r="O8013">
        <v>0</v>
      </c>
      <c r="P8013" s="16">
        <v>0</v>
      </c>
    </row>
    <row r="8014" spans="1:16" x14ac:dyDescent="0.2">
      <c r="A8014" t="s">
        <v>22354</v>
      </c>
      <c r="B8014" t="s">
        <v>1407</v>
      </c>
      <c r="C8014" t="s">
        <v>12193</v>
      </c>
      <c r="D8014" t="s">
        <v>16623</v>
      </c>
      <c r="E8014" t="s">
        <v>964</v>
      </c>
      <c r="F8014">
        <v>5</v>
      </c>
      <c r="G8014">
        <v>20</v>
      </c>
      <c r="H8014">
        <v>19864</v>
      </c>
      <c r="I8014" t="s">
        <v>17041</v>
      </c>
      <c r="J8014" t="s">
        <v>17042</v>
      </c>
      <c r="K8014" t="s">
        <v>17048</v>
      </c>
      <c r="L8014" t="s">
        <v>4466</v>
      </c>
      <c r="M8014" t="s">
        <v>17040</v>
      </c>
      <c r="N8014">
        <v>0</v>
      </c>
      <c r="O8014">
        <v>0</v>
      </c>
      <c r="P8014" s="16">
        <v>0</v>
      </c>
    </row>
    <row r="8015" spans="1:16" x14ac:dyDescent="0.2">
      <c r="A8015" t="s">
        <v>16305</v>
      </c>
      <c r="B8015" t="s">
        <v>3880</v>
      </c>
      <c r="C8015" t="s">
        <v>12235</v>
      </c>
      <c r="D8015" t="s">
        <v>16625</v>
      </c>
      <c r="E8015" t="s">
        <v>229</v>
      </c>
      <c r="F8015">
        <v>5</v>
      </c>
      <c r="G8015">
        <v>20</v>
      </c>
      <c r="H8015">
        <v>17480</v>
      </c>
      <c r="I8015" t="s">
        <v>4465</v>
      </c>
      <c r="J8015" t="s">
        <v>16634</v>
      </c>
      <c r="K8015" t="s">
        <v>17044</v>
      </c>
      <c r="L8015" t="s">
        <v>4466</v>
      </c>
      <c r="M8015" t="s">
        <v>4467</v>
      </c>
      <c r="N8015">
        <v>0</v>
      </c>
      <c r="O8015">
        <v>6.7305736249999998E-2</v>
      </c>
      <c r="P8015" s="16">
        <v>2397.766854</v>
      </c>
    </row>
    <row r="8016" spans="1:16" x14ac:dyDescent="0.2">
      <c r="A8016" t="s">
        <v>22355</v>
      </c>
      <c r="B8016" t="s">
        <v>3880</v>
      </c>
      <c r="C8016" t="s">
        <v>12235</v>
      </c>
      <c r="D8016" t="s">
        <v>16625</v>
      </c>
      <c r="E8016" t="s">
        <v>229</v>
      </c>
      <c r="F8016">
        <v>5</v>
      </c>
      <c r="G8016">
        <v>20</v>
      </c>
      <c r="H8016">
        <v>17480</v>
      </c>
      <c r="I8016" t="s">
        <v>4465</v>
      </c>
      <c r="J8016" t="s">
        <v>16634</v>
      </c>
      <c r="K8016" t="s">
        <v>17046</v>
      </c>
      <c r="L8016" t="s">
        <v>4466</v>
      </c>
      <c r="M8016" t="s">
        <v>4468</v>
      </c>
      <c r="N8016">
        <v>0</v>
      </c>
      <c r="O8016">
        <v>0</v>
      </c>
      <c r="P8016" s="16">
        <v>0</v>
      </c>
    </row>
    <row r="8017" spans="1:16" x14ac:dyDescent="0.2">
      <c r="A8017" t="s">
        <v>22356</v>
      </c>
      <c r="B8017" t="s">
        <v>3880</v>
      </c>
      <c r="C8017" t="s">
        <v>12235</v>
      </c>
      <c r="D8017" t="s">
        <v>16625</v>
      </c>
      <c r="E8017" t="s">
        <v>229</v>
      </c>
      <c r="F8017">
        <v>5</v>
      </c>
      <c r="G8017">
        <v>20</v>
      </c>
      <c r="H8017">
        <v>17480</v>
      </c>
      <c r="I8017" t="s">
        <v>17041</v>
      </c>
      <c r="J8017" t="s">
        <v>17042</v>
      </c>
      <c r="K8017" t="s">
        <v>17048</v>
      </c>
      <c r="L8017" t="s">
        <v>4466</v>
      </c>
      <c r="M8017" t="s">
        <v>17040</v>
      </c>
      <c r="N8017">
        <v>0</v>
      </c>
      <c r="O8017">
        <v>0</v>
      </c>
      <c r="P8017" s="16">
        <v>0</v>
      </c>
    </row>
    <row r="8018" spans="1:16" x14ac:dyDescent="0.2">
      <c r="A8018" t="s">
        <v>16306</v>
      </c>
      <c r="B8018" t="s">
        <v>1926</v>
      </c>
      <c r="C8018" t="s">
        <v>12236</v>
      </c>
      <c r="D8018" t="s">
        <v>16625</v>
      </c>
      <c r="E8018" t="s">
        <v>89</v>
      </c>
      <c r="F8018">
        <v>5</v>
      </c>
      <c r="G8018">
        <v>20</v>
      </c>
      <c r="H8018">
        <v>19181</v>
      </c>
      <c r="I8018" t="s">
        <v>4465</v>
      </c>
      <c r="J8018" t="s">
        <v>16634</v>
      </c>
      <c r="K8018" t="s">
        <v>17044</v>
      </c>
      <c r="L8018" t="s">
        <v>4466</v>
      </c>
      <c r="M8018" t="s">
        <v>4467</v>
      </c>
      <c r="N8018">
        <v>0</v>
      </c>
      <c r="O8018">
        <v>1.7186404464999998</v>
      </c>
      <c r="P8018" s="16">
        <v>61226.565909999998</v>
      </c>
    </row>
    <row r="8019" spans="1:16" x14ac:dyDescent="0.2">
      <c r="A8019" t="s">
        <v>22357</v>
      </c>
      <c r="B8019" t="s">
        <v>1926</v>
      </c>
      <c r="C8019" t="s">
        <v>12236</v>
      </c>
      <c r="D8019" t="s">
        <v>16625</v>
      </c>
      <c r="E8019" t="s">
        <v>89</v>
      </c>
      <c r="F8019">
        <v>5</v>
      </c>
      <c r="G8019">
        <v>20</v>
      </c>
      <c r="H8019">
        <v>19181</v>
      </c>
      <c r="I8019" t="s">
        <v>4465</v>
      </c>
      <c r="J8019" t="s">
        <v>16634</v>
      </c>
      <c r="K8019" t="s">
        <v>17046</v>
      </c>
      <c r="L8019" t="s">
        <v>4466</v>
      </c>
      <c r="M8019" t="s">
        <v>4468</v>
      </c>
      <c r="N8019">
        <v>0</v>
      </c>
      <c r="O8019">
        <v>1.2273441555</v>
      </c>
      <c r="P8019" s="16">
        <v>43724.13553</v>
      </c>
    </row>
    <row r="8020" spans="1:16" x14ac:dyDescent="0.2">
      <c r="A8020" t="s">
        <v>22358</v>
      </c>
      <c r="B8020" t="s">
        <v>1926</v>
      </c>
      <c r="C8020" t="s">
        <v>12236</v>
      </c>
      <c r="D8020" t="s">
        <v>16625</v>
      </c>
      <c r="E8020" t="s">
        <v>89</v>
      </c>
      <c r="F8020">
        <v>5</v>
      </c>
      <c r="G8020">
        <v>20</v>
      </c>
      <c r="H8020">
        <v>19181</v>
      </c>
      <c r="I8020" t="s">
        <v>17041</v>
      </c>
      <c r="J8020" t="s">
        <v>17042</v>
      </c>
      <c r="K8020" t="s">
        <v>17048</v>
      </c>
      <c r="L8020" t="s">
        <v>4466</v>
      </c>
      <c r="M8020" t="s">
        <v>17040</v>
      </c>
      <c r="N8020">
        <v>0</v>
      </c>
      <c r="O8020">
        <v>6.1336804199999997E-2</v>
      </c>
      <c r="P8020" s="16">
        <v>2185.1236490000001</v>
      </c>
    </row>
    <row r="8021" spans="1:16" x14ac:dyDescent="0.2">
      <c r="A8021" t="s">
        <v>16307</v>
      </c>
      <c r="B8021" t="s">
        <v>2735</v>
      </c>
      <c r="C8021" t="s">
        <v>12237</v>
      </c>
      <c r="D8021" t="s">
        <v>16625</v>
      </c>
      <c r="E8021" t="s">
        <v>28</v>
      </c>
      <c r="F8021">
        <v>5</v>
      </c>
      <c r="G8021">
        <v>20</v>
      </c>
      <c r="H8021">
        <v>16736</v>
      </c>
      <c r="I8021" t="s">
        <v>4465</v>
      </c>
      <c r="J8021" t="s">
        <v>16634</v>
      </c>
      <c r="K8021" t="s">
        <v>17044</v>
      </c>
      <c r="L8021" t="s">
        <v>4466</v>
      </c>
      <c r="M8021" t="s">
        <v>4467</v>
      </c>
      <c r="N8021">
        <v>0</v>
      </c>
      <c r="O8021">
        <v>13.503702165000002</v>
      </c>
      <c r="P8021" s="16">
        <v>481069.38959999999</v>
      </c>
    </row>
    <row r="8022" spans="1:16" x14ac:dyDescent="0.2">
      <c r="A8022" t="s">
        <v>22359</v>
      </c>
      <c r="B8022" t="s">
        <v>2735</v>
      </c>
      <c r="C8022" t="s">
        <v>12237</v>
      </c>
      <c r="D8022" t="s">
        <v>16625</v>
      </c>
      <c r="E8022" t="s">
        <v>28</v>
      </c>
      <c r="F8022">
        <v>5</v>
      </c>
      <c r="G8022">
        <v>20</v>
      </c>
      <c r="H8022">
        <v>16736</v>
      </c>
      <c r="I8022" t="s">
        <v>4465</v>
      </c>
      <c r="J8022" t="s">
        <v>16634</v>
      </c>
      <c r="K8022" t="s">
        <v>17046</v>
      </c>
      <c r="L8022" t="s">
        <v>4466</v>
      </c>
      <c r="M8022" t="s">
        <v>4468</v>
      </c>
      <c r="N8022">
        <v>0</v>
      </c>
      <c r="O8022">
        <v>12.934980390000002</v>
      </c>
      <c r="P8022" s="16">
        <v>460808.6765</v>
      </c>
    </row>
    <row r="8023" spans="1:16" x14ac:dyDescent="0.2">
      <c r="A8023" t="s">
        <v>22360</v>
      </c>
      <c r="B8023" t="s">
        <v>2735</v>
      </c>
      <c r="C8023" t="s">
        <v>12237</v>
      </c>
      <c r="D8023" t="s">
        <v>16625</v>
      </c>
      <c r="E8023" t="s">
        <v>28</v>
      </c>
      <c r="F8023">
        <v>5</v>
      </c>
      <c r="G8023">
        <v>20</v>
      </c>
      <c r="H8023">
        <v>16736</v>
      </c>
      <c r="I8023" t="s">
        <v>17041</v>
      </c>
      <c r="J8023" t="s">
        <v>17042</v>
      </c>
      <c r="K8023" t="s">
        <v>17048</v>
      </c>
      <c r="L8023" t="s">
        <v>4466</v>
      </c>
      <c r="M8023" t="s">
        <v>17040</v>
      </c>
      <c r="N8023">
        <v>0</v>
      </c>
      <c r="O8023">
        <v>0.14060001075</v>
      </c>
      <c r="P8023" s="16">
        <v>5008.8753829999996</v>
      </c>
    </row>
    <row r="8024" spans="1:16" x14ac:dyDescent="0.2">
      <c r="A8024" t="s">
        <v>16417</v>
      </c>
      <c r="B8024" t="s">
        <v>700</v>
      </c>
      <c r="C8024" t="s">
        <v>12347</v>
      </c>
      <c r="D8024" t="s">
        <v>16627</v>
      </c>
      <c r="E8024" t="s">
        <v>93</v>
      </c>
      <c r="F8024">
        <v>5</v>
      </c>
      <c r="G8024">
        <v>20</v>
      </c>
      <c r="H8024">
        <v>19535</v>
      </c>
      <c r="I8024" t="s">
        <v>4465</v>
      </c>
      <c r="J8024" t="s">
        <v>16634</v>
      </c>
      <c r="K8024" t="s">
        <v>17044</v>
      </c>
      <c r="L8024" t="s">
        <v>4466</v>
      </c>
      <c r="M8024" t="s">
        <v>4467</v>
      </c>
      <c r="N8024">
        <v>0</v>
      </c>
      <c r="O8024">
        <v>0.66264766450000001</v>
      </c>
      <c r="P8024" s="16">
        <v>23606.823049999999</v>
      </c>
    </row>
    <row r="8025" spans="1:16" x14ac:dyDescent="0.2">
      <c r="A8025" t="s">
        <v>22361</v>
      </c>
      <c r="B8025" t="s">
        <v>700</v>
      </c>
      <c r="C8025" t="s">
        <v>12347</v>
      </c>
      <c r="D8025" t="s">
        <v>16627</v>
      </c>
      <c r="E8025" t="s">
        <v>93</v>
      </c>
      <c r="F8025">
        <v>5</v>
      </c>
      <c r="G8025">
        <v>20</v>
      </c>
      <c r="H8025">
        <v>19535</v>
      </c>
      <c r="I8025" t="s">
        <v>4465</v>
      </c>
      <c r="J8025" t="s">
        <v>16634</v>
      </c>
      <c r="K8025" t="s">
        <v>17046</v>
      </c>
      <c r="L8025" t="s">
        <v>4466</v>
      </c>
      <c r="M8025" t="s">
        <v>4468</v>
      </c>
      <c r="N8025">
        <v>0</v>
      </c>
      <c r="O8025">
        <v>0.18068507314999999</v>
      </c>
      <c r="P8025" s="16">
        <v>6436.9057309999998</v>
      </c>
    </row>
    <row r="8026" spans="1:16" x14ac:dyDescent="0.2">
      <c r="A8026" t="s">
        <v>22362</v>
      </c>
      <c r="B8026" t="s">
        <v>700</v>
      </c>
      <c r="C8026" t="s">
        <v>12347</v>
      </c>
      <c r="D8026" t="s">
        <v>16627</v>
      </c>
      <c r="E8026" t="s">
        <v>93</v>
      </c>
      <c r="F8026">
        <v>5</v>
      </c>
      <c r="G8026">
        <v>20</v>
      </c>
      <c r="H8026">
        <v>19535</v>
      </c>
      <c r="I8026" t="s">
        <v>17041</v>
      </c>
      <c r="J8026" t="s">
        <v>17042</v>
      </c>
      <c r="K8026" t="s">
        <v>17048</v>
      </c>
      <c r="L8026" t="s">
        <v>4466</v>
      </c>
      <c r="M8026" t="s">
        <v>17040</v>
      </c>
      <c r="N8026">
        <v>0</v>
      </c>
      <c r="O8026">
        <v>0</v>
      </c>
      <c r="P8026" s="16">
        <v>0</v>
      </c>
    </row>
    <row r="8027" spans="1:16" x14ac:dyDescent="0.2">
      <c r="A8027" t="s">
        <v>16418</v>
      </c>
      <c r="B8027" t="s">
        <v>3707</v>
      </c>
      <c r="C8027" t="s">
        <v>12348</v>
      </c>
      <c r="D8027" t="s">
        <v>16627</v>
      </c>
      <c r="E8027" t="s">
        <v>16</v>
      </c>
      <c r="F8027">
        <v>5</v>
      </c>
      <c r="G8027">
        <v>20</v>
      </c>
      <c r="H8027">
        <v>18935</v>
      </c>
      <c r="I8027" t="s">
        <v>4465</v>
      </c>
      <c r="J8027" t="s">
        <v>16634</v>
      </c>
      <c r="K8027" t="s">
        <v>17044</v>
      </c>
      <c r="L8027" t="s">
        <v>4466</v>
      </c>
      <c r="M8027" t="s">
        <v>4467</v>
      </c>
      <c r="N8027">
        <v>0</v>
      </c>
      <c r="O8027">
        <v>0.43500486015000001</v>
      </c>
      <c r="P8027" s="16">
        <v>15497.048140000001</v>
      </c>
    </row>
    <row r="8028" spans="1:16" x14ac:dyDescent="0.2">
      <c r="A8028" t="s">
        <v>22363</v>
      </c>
      <c r="B8028" t="s">
        <v>3707</v>
      </c>
      <c r="C8028" t="s">
        <v>12348</v>
      </c>
      <c r="D8028" t="s">
        <v>16627</v>
      </c>
      <c r="E8028" t="s">
        <v>16</v>
      </c>
      <c r="F8028">
        <v>5</v>
      </c>
      <c r="G8028">
        <v>20</v>
      </c>
      <c r="H8028">
        <v>18935</v>
      </c>
      <c r="I8028" t="s">
        <v>4465</v>
      </c>
      <c r="J8028" t="s">
        <v>16634</v>
      </c>
      <c r="K8028" t="s">
        <v>17046</v>
      </c>
      <c r="L8028" t="s">
        <v>4466</v>
      </c>
      <c r="M8028" t="s">
        <v>4468</v>
      </c>
      <c r="N8028">
        <v>0</v>
      </c>
      <c r="O8028">
        <v>0.31070134044999997</v>
      </c>
      <c r="P8028" s="16">
        <v>11068.73525</v>
      </c>
    </row>
    <row r="8029" spans="1:16" x14ac:dyDescent="0.2">
      <c r="A8029" t="s">
        <v>22364</v>
      </c>
      <c r="B8029" t="s">
        <v>3707</v>
      </c>
      <c r="C8029" t="s">
        <v>12348</v>
      </c>
      <c r="D8029" t="s">
        <v>16627</v>
      </c>
      <c r="E8029" t="s">
        <v>16</v>
      </c>
      <c r="F8029">
        <v>5</v>
      </c>
      <c r="G8029">
        <v>20</v>
      </c>
      <c r="H8029">
        <v>18935</v>
      </c>
      <c r="I8029" t="s">
        <v>17041</v>
      </c>
      <c r="J8029" t="s">
        <v>17042</v>
      </c>
      <c r="K8029" t="s">
        <v>17048</v>
      </c>
      <c r="L8029" t="s">
        <v>4466</v>
      </c>
      <c r="M8029" t="s">
        <v>17040</v>
      </c>
      <c r="N8029">
        <v>0</v>
      </c>
      <c r="O8029">
        <v>0</v>
      </c>
      <c r="P8029" s="16">
        <v>0</v>
      </c>
    </row>
    <row r="8030" spans="1:16" x14ac:dyDescent="0.2">
      <c r="A8030" t="s">
        <v>16419</v>
      </c>
      <c r="B8030" t="s">
        <v>2362</v>
      </c>
      <c r="C8030" t="s">
        <v>12349</v>
      </c>
      <c r="D8030" t="s">
        <v>16627</v>
      </c>
      <c r="E8030" t="s">
        <v>105</v>
      </c>
      <c r="F8030">
        <v>5</v>
      </c>
      <c r="G8030">
        <v>20</v>
      </c>
      <c r="H8030">
        <v>19425</v>
      </c>
      <c r="I8030" t="s">
        <v>4465</v>
      </c>
      <c r="J8030" t="s">
        <v>16634</v>
      </c>
      <c r="K8030" t="s">
        <v>17044</v>
      </c>
      <c r="L8030" t="s">
        <v>4466</v>
      </c>
      <c r="M8030" t="s">
        <v>4467</v>
      </c>
      <c r="N8030">
        <v>0</v>
      </c>
      <c r="O8030">
        <v>1.3331799504999999</v>
      </c>
      <c r="P8030" s="16">
        <v>47494.535739999999</v>
      </c>
    </row>
    <row r="8031" spans="1:16" x14ac:dyDescent="0.2">
      <c r="A8031" t="s">
        <v>22365</v>
      </c>
      <c r="B8031" t="s">
        <v>2362</v>
      </c>
      <c r="C8031" t="s">
        <v>12349</v>
      </c>
      <c r="D8031" t="s">
        <v>16627</v>
      </c>
      <c r="E8031" t="s">
        <v>105</v>
      </c>
      <c r="F8031">
        <v>5</v>
      </c>
      <c r="G8031">
        <v>20</v>
      </c>
      <c r="H8031">
        <v>19425</v>
      </c>
      <c r="I8031" t="s">
        <v>4465</v>
      </c>
      <c r="J8031" t="s">
        <v>16634</v>
      </c>
      <c r="K8031" t="s">
        <v>17046</v>
      </c>
      <c r="L8031" t="s">
        <v>4466</v>
      </c>
      <c r="M8031" t="s">
        <v>4468</v>
      </c>
      <c r="N8031">
        <v>0</v>
      </c>
      <c r="O8031">
        <v>1.2725480794999999</v>
      </c>
      <c r="P8031" s="16">
        <v>45334.525329999997</v>
      </c>
    </row>
    <row r="8032" spans="1:16" x14ac:dyDescent="0.2">
      <c r="A8032" t="s">
        <v>22366</v>
      </c>
      <c r="B8032" t="s">
        <v>2362</v>
      </c>
      <c r="C8032" t="s">
        <v>12349</v>
      </c>
      <c r="D8032" t="s">
        <v>16627</v>
      </c>
      <c r="E8032" t="s">
        <v>105</v>
      </c>
      <c r="F8032">
        <v>5</v>
      </c>
      <c r="G8032">
        <v>20</v>
      </c>
      <c r="H8032">
        <v>19425</v>
      </c>
      <c r="I8032" t="s">
        <v>17041</v>
      </c>
      <c r="J8032" t="s">
        <v>17042</v>
      </c>
      <c r="K8032" t="s">
        <v>17048</v>
      </c>
      <c r="L8032" t="s">
        <v>4466</v>
      </c>
      <c r="M8032" t="s">
        <v>17040</v>
      </c>
      <c r="N8032">
        <v>0</v>
      </c>
      <c r="O8032">
        <v>0.12113576379999999</v>
      </c>
      <c r="P8032" s="16">
        <v>4315.4615860000004</v>
      </c>
    </row>
    <row r="8033" spans="1:16" x14ac:dyDescent="0.2">
      <c r="A8033" t="s">
        <v>16420</v>
      </c>
      <c r="B8033" t="s">
        <v>910</v>
      </c>
      <c r="C8033" t="s">
        <v>12350</v>
      </c>
      <c r="D8033" t="s">
        <v>16627</v>
      </c>
      <c r="E8033" t="s">
        <v>59</v>
      </c>
      <c r="F8033">
        <v>5</v>
      </c>
      <c r="G8033">
        <v>20</v>
      </c>
      <c r="H8033">
        <v>20130</v>
      </c>
      <c r="I8033" t="s">
        <v>4465</v>
      </c>
      <c r="J8033" t="s">
        <v>16634</v>
      </c>
      <c r="K8033" t="s">
        <v>17044</v>
      </c>
      <c r="L8033" t="s">
        <v>4466</v>
      </c>
      <c r="M8033" t="s">
        <v>4467</v>
      </c>
      <c r="N8033">
        <v>0</v>
      </c>
      <c r="O8033">
        <v>2.6914842129999998</v>
      </c>
      <c r="P8033" s="16">
        <v>95884.125079999998</v>
      </c>
    </row>
    <row r="8034" spans="1:16" x14ac:dyDescent="0.2">
      <c r="A8034" t="s">
        <v>22367</v>
      </c>
      <c r="B8034" t="s">
        <v>910</v>
      </c>
      <c r="C8034" t="s">
        <v>12350</v>
      </c>
      <c r="D8034" t="s">
        <v>16627</v>
      </c>
      <c r="E8034" t="s">
        <v>59</v>
      </c>
      <c r="F8034">
        <v>5</v>
      </c>
      <c r="G8034">
        <v>20</v>
      </c>
      <c r="H8034">
        <v>20130</v>
      </c>
      <c r="I8034" t="s">
        <v>4465</v>
      </c>
      <c r="J8034" t="s">
        <v>16634</v>
      </c>
      <c r="K8034" t="s">
        <v>17046</v>
      </c>
      <c r="L8034" t="s">
        <v>4466</v>
      </c>
      <c r="M8034" t="s">
        <v>4468</v>
      </c>
      <c r="N8034">
        <v>0</v>
      </c>
      <c r="O8034">
        <v>1.8716846704999999</v>
      </c>
      <c r="P8034" s="16">
        <v>66678.766380000001</v>
      </c>
    </row>
    <row r="8035" spans="1:16" x14ac:dyDescent="0.2">
      <c r="A8035" t="s">
        <v>22368</v>
      </c>
      <c r="B8035" t="s">
        <v>910</v>
      </c>
      <c r="C8035" t="s">
        <v>12350</v>
      </c>
      <c r="D8035" t="s">
        <v>16627</v>
      </c>
      <c r="E8035" t="s">
        <v>59</v>
      </c>
      <c r="F8035">
        <v>5</v>
      </c>
      <c r="G8035">
        <v>20</v>
      </c>
      <c r="H8035">
        <v>20130</v>
      </c>
      <c r="I8035" t="s">
        <v>17041</v>
      </c>
      <c r="J8035" t="s">
        <v>17042</v>
      </c>
      <c r="K8035" t="s">
        <v>17048</v>
      </c>
      <c r="L8035" t="s">
        <v>4466</v>
      </c>
      <c r="M8035" t="s">
        <v>17040</v>
      </c>
      <c r="N8035">
        <v>0</v>
      </c>
      <c r="O8035">
        <v>5.8445095999999995E-2</v>
      </c>
      <c r="P8035" s="16">
        <v>2082.106546</v>
      </c>
    </row>
    <row r="8036" spans="1:16" x14ac:dyDescent="0.2">
      <c r="A8036" t="s">
        <v>16421</v>
      </c>
      <c r="B8036" t="s">
        <v>4414</v>
      </c>
      <c r="C8036" t="s">
        <v>12351</v>
      </c>
      <c r="D8036" t="s">
        <v>16627</v>
      </c>
      <c r="E8036" t="s">
        <v>77</v>
      </c>
      <c r="F8036">
        <v>5</v>
      </c>
      <c r="G8036">
        <v>20</v>
      </c>
      <c r="H8036">
        <v>20267</v>
      </c>
      <c r="I8036" t="s">
        <v>4465</v>
      </c>
      <c r="J8036" t="s">
        <v>16634</v>
      </c>
      <c r="K8036" t="s">
        <v>17044</v>
      </c>
      <c r="L8036" t="s">
        <v>4466</v>
      </c>
      <c r="M8036" t="s">
        <v>4467</v>
      </c>
      <c r="N8036">
        <v>0</v>
      </c>
      <c r="O8036">
        <v>0.87105107299999995</v>
      </c>
      <c r="P8036" s="16">
        <v>31031.194479999998</v>
      </c>
    </row>
    <row r="8037" spans="1:16" x14ac:dyDescent="0.2">
      <c r="A8037" t="s">
        <v>22369</v>
      </c>
      <c r="B8037" t="s">
        <v>4414</v>
      </c>
      <c r="C8037" t="s">
        <v>12351</v>
      </c>
      <c r="D8037" t="s">
        <v>16627</v>
      </c>
      <c r="E8037" t="s">
        <v>77</v>
      </c>
      <c r="F8037">
        <v>5</v>
      </c>
      <c r="G8037">
        <v>20</v>
      </c>
      <c r="H8037">
        <v>20267</v>
      </c>
      <c r="I8037" t="s">
        <v>4465</v>
      </c>
      <c r="J8037" t="s">
        <v>16634</v>
      </c>
      <c r="K8037" t="s">
        <v>17046</v>
      </c>
      <c r="L8037" t="s">
        <v>4466</v>
      </c>
      <c r="M8037" t="s">
        <v>4468</v>
      </c>
      <c r="N8037">
        <v>0</v>
      </c>
      <c r="O8037">
        <v>0.23221723734999999</v>
      </c>
      <c r="P8037" s="16">
        <v>8272.7390809999997</v>
      </c>
    </row>
    <row r="8038" spans="1:16" x14ac:dyDescent="0.2">
      <c r="A8038" t="s">
        <v>22370</v>
      </c>
      <c r="B8038" t="s">
        <v>4414</v>
      </c>
      <c r="C8038" t="s">
        <v>12351</v>
      </c>
      <c r="D8038" t="s">
        <v>16627</v>
      </c>
      <c r="E8038" t="s">
        <v>77</v>
      </c>
      <c r="F8038">
        <v>5</v>
      </c>
      <c r="G8038">
        <v>20</v>
      </c>
      <c r="H8038">
        <v>20267</v>
      </c>
      <c r="I8038" t="s">
        <v>17041</v>
      </c>
      <c r="J8038" t="s">
        <v>17042</v>
      </c>
      <c r="K8038" t="s">
        <v>17048</v>
      </c>
      <c r="L8038" t="s">
        <v>4466</v>
      </c>
      <c r="M8038" t="s">
        <v>17040</v>
      </c>
      <c r="N8038">
        <v>0</v>
      </c>
      <c r="O8038">
        <v>5.805001035E-2</v>
      </c>
      <c r="P8038" s="16">
        <v>2068.0316189999999</v>
      </c>
    </row>
    <row r="8039" spans="1:16" x14ac:dyDescent="0.2">
      <c r="A8039" t="s">
        <v>13694</v>
      </c>
      <c r="B8039" t="s">
        <v>4126</v>
      </c>
      <c r="C8039" t="s">
        <v>9562</v>
      </c>
      <c r="D8039" t="s">
        <v>16563</v>
      </c>
      <c r="E8039" t="s">
        <v>114</v>
      </c>
      <c r="F8039">
        <v>5</v>
      </c>
      <c r="G8039">
        <v>20</v>
      </c>
      <c r="H8039">
        <v>11670</v>
      </c>
      <c r="I8039" t="s">
        <v>4465</v>
      </c>
      <c r="J8039" t="s">
        <v>16634</v>
      </c>
      <c r="K8039" t="s">
        <v>17044</v>
      </c>
      <c r="L8039" t="s">
        <v>4466</v>
      </c>
      <c r="M8039" t="s">
        <v>4467</v>
      </c>
      <c r="N8039">
        <v>0</v>
      </c>
      <c r="O8039">
        <v>1.916980028</v>
      </c>
      <c r="P8039" s="16">
        <v>68292.413499999995</v>
      </c>
    </row>
    <row r="8040" spans="1:16" x14ac:dyDescent="0.2">
      <c r="A8040" t="s">
        <v>22371</v>
      </c>
      <c r="B8040" t="s">
        <v>4126</v>
      </c>
      <c r="C8040" t="s">
        <v>9562</v>
      </c>
      <c r="D8040" t="s">
        <v>16563</v>
      </c>
      <c r="E8040" t="s">
        <v>114</v>
      </c>
      <c r="F8040">
        <v>5</v>
      </c>
      <c r="G8040">
        <v>20</v>
      </c>
      <c r="H8040">
        <v>11670</v>
      </c>
      <c r="I8040" t="s">
        <v>4465</v>
      </c>
      <c r="J8040" t="s">
        <v>16634</v>
      </c>
      <c r="K8040" t="s">
        <v>17046</v>
      </c>
      <c r="L8040" t="s">
        <v>4466</v>
      </c>
      <c r="M8040" t="s">
        <v>4468</v>
      </c>
      <c r="N8040">
        <v>0</v>
      </c>
      <c r="O8040">
        <v>0.20164033770000001</v>
      </c>
      <c r="P8040" s="16">
        <v>7183.4370310000004</v>
      </c>
    </row>
    <row r="8041" spans="1:16" x14ac:dyDescent="0.2">
      <c r="A8041" t="s">
        <v>22372</v>
      </c>
      <c r="B8041" t="s">
        <v>4126</v>
      </c>
      <c r="C8041" t="s">
        <v>9562</v>
      </c>
      <c r="D8041" t="s">
        <v>16563</v>
      </c>
      <c r="E8041" t="s">
        <v>114</v>
      </c>
      <c r="F8041">
        <v>5</v>
      </c>
      <c r="G8041">
        <v>20</v>
      </c>
      <c r="H8041">
        <v>11670</v>
      </c>
      <c r="I8041" t="s">
        <v>17041</v>
      </c>
      <c r="J8041" t="s">
        <v>17042</v>
      </c>
      <c r="K8041" t="s">
        <v>17048</v>
      </c>
      <c r="L8041" t="s">
        <v>4466</v>
      </c>
      <c r="M8041" t="s">
        <v>17040</v>
      </c>
      <c r="N8041">
        <v>0</v>
      </c>
      <c r="O8041">
        <v>0</v>
      </c>
      <c r="P8041" s="16">
        <v>0</v>
      </c>
    </row>
    <row r="8042" spans="1:16" x14ac:dyDescent="0.2">
      <c r="A8042" t="s">
        <v>14054</v>
      </c>
      <c r="B8042" t="s">
        <v>1681</v>
      </c>
      <c r="C8042" t="s">
        <v>9899</v>
      </c>
      <c r="D8042" t="s">
        <v>16572</v>
      </c>
      <c r="E8042" t="s">
        <v>296</v>
      </c>
      <c r="F8042">
        <v>5</v>
      </c>
      <c r="G8042">
        <v>20</v>
      </c>
      <c r="H8042">
        <v>16880</v>
      </c>
      <c r="I8042" t="s">
        <v>4465</v>
      </c>
      <c r="J8042" t="s">
        <v>16634</v>
      </c>
      <c r="K8042" t="s">
        <v>17044</v>
      </c>
      <c r="L8042" t="s">
        <v>4466</v>
      </c>
      <c r="M8042" t="s">
        <v>4467</v>
      </c>
      <c r="N8042">
        <v>0</v>
      </c>
      <c r="O8042">
        <v>16.564350130000001</v>
      </c>
      <c r="P8042" s="16">
        <v>590104.97329999995</v>
      </c>
    </row>
    <row r="8043" spans="1:16" x14ac:dyDescent="0.2">
      <c r="A8043" t="s">
        <v>22373</v>
      </c>
      <c r="B8043" t="s">
        <v>1681</v>
      </c>
      <c r="C8043" t="s">
        <v>9899</v>
      </c>
      <c r="D8043" t="s">
        <v>16572</v>
      </c>
      <c r="E8043" t="s">
        <v>296</v>
      </c>
      <c r="F8043">
        <v>5</v>
      </c>
      <c r="G8043">
        <v>20</v>
      </c>
      <c r="H8043">
        <v>16880</v>
      </c>
      <c r="I8043" t="s">
        <v>4465</v>
      </c>
      <c r="J8043" t="s">
        <v>16634</v>
      </c>
      <c r="K8043" t="s">
        <v>17046</v>
      </c>
      <c r="L8043" t="s">
        <v>4466</v>
      </c>
      <c r="M8043" t="s">
        <v>4468</v>
      </c>
      <c r="N8043">
        <v>0</v>
      </c>
      <c r="O8043">
        <v>16.705728529999998</v>
      </c>
      <c r="P8043" s="16">
        <v>595141.57889999996</v>
      </c>
    </row>
    <row r="8044" spans="1:16" x14ac:dyDescent="0.2">
      <c r="A8044" t="s">
        <v>22374</v>
      </c>
      <c r="B8044" t="s">
        <v>1681</v>
      </c>
      <c r="C8044" t="s">
        <v>9899</v>
      </c>
      <c r="D8044" t="s">
        <v>16572</v>
      </c>
      <c r="E8044" t="s">
        <v>296</v>
      </c>
      <c r="F8044">
        <v>5</v>
      </c>
      <c r="G8044">
        <v>20</v>
      </c>
      <c r="H8044">
        <v>16880</v>
      </c>
      <c r="I8044" t="s">
        <v>17041</v>
      </c>
      <c r="J8044" t="s">
        <v>17042</v>
      </c>
      <c r="K8044" t="s">
        <v>17048</v>
      </c>
      <c r="L8044" t="s">
        <v>4466</v>
      </c>
      <c r="M8044" t="s">
        <v>17040</v>
      </c>
      <c r="N8044">
        <v>0</v>
      </c>
      <c r="O8044">
        <v>0</v>
      </c>
      <c r="P8044" s="16">
        <v>0</v>
      </c>
    </row>
    <row r="8045" spans="1:16" x14ac:dyDescent="0.2">
      <c r="A8045" t="s">
        <v>14055</v>
      </c>
      <c r="B8045" t="s">
        <v>3012</v>
      </c>
      <c r="C8045" t="s">
        <v>9900</v>
      </c>
      <c r="D8045" t="s">
        <v>16572</v>
      </c>
      <c r="E8045" t="s">
        <v>207</v>
      </c>
      <c r="F8045">
        <v>5</v>
      </c>
      <c r="G8045">
        <v>20</v>
      </c>
      <c r="H8045">
        <v>17476</v>
      </c>
      <c r="I8045" t="s">
        <v>4465</v>
      </c>
      <c r="J8045" t="s">
        <v>16634</v>
      </c>
      <c r="K8045" t="s">
        <v>17044</v>
      </c>
      <c r="L8045" t="s">
        <v>4466</v>
      </c>
      <c r="M8045" t="s">
        <v>4467</v>
      </c>
      <c r="N8045">
        <v>0</v>
      </c>
      <c r="O8045">
        <v>13.677682874999999</v>
      </c>
      <c r="P8045" s="16">
        <v>487267.45250000001</v>
      </c>
    </row>
    <row r="8046" spans="1:16" x14ac:dyDescent="0.2">
      <c r="A8046" t="s">
        <v>22375</v>
      </c>
      <c r="B8046" t="s">
        <v>3012</v>
      </c>
      <c r="C8046" t="s">
        <v>9900</v>
      </c>
      <c r="D8046" t="s">
        <v>16572</v>
      </c>
      <c r="E8046" t="s">
        <v>207</v>
      </c>
      <c r="F8046">
        <v>5</v>
      </c>
      <c r="G8046">
        <v>20</v>
      </c>
      <c r="H8046">
        <v>17476</v>
      </c>
      <c r="I8046" t="s">
        <v>4465</v>
      </c>
      <c r="J8046" t="s">
        <v>16634</v>
      </c>
      <c r="K8046" t="s">
        <v>17046</v>
      </c>
      <c r="L8046" t="s">
        <v>4466</v>
      </c>
      <c r="M8046" t="s">
        <v>4468</v>
      </c>
      <c r="N8046">
        <v>0</v>
      </c>
      <c r="O8046">
        <v>12.52044201</v>
      </c>
      <c r="P8046" s="16">
        <v>446040.74660000001</v>
      </c>
    </row>
    <row r="8047" spans="1:16" x14ac:dyDescent="0.2">
      <c r="A8047" t="s">
        <v>22376</v>
      </c>
      <c r="B8047" t="s">
        <v>3012</v>
      </c>
      <c r="C8047" t="s">
        <v>9900</v>
      </c>
      <c r="D8047" t="s">
        <v>16572</v>
      </c>
      <c r="E8047" t="s">
        <v>207</v>
      </c>
      <c r="F8047">
        <v>5</v>
      </c>
      <c r="G8047">
        <v>20</v>
      </c>
      <c r="H8047">
        <v>17476</v>
      </c>
      <c r="I8047" t="s">
        <v>17041</v>
      </c>
      <c r="J8047" t="s">
        <v>17042</v>
      </c>
      <c r="K8047" t="s">
        <v>17048</v>
      </c>
      <c r="L8047" t="s">
        <v>4466</v>
      </c>
      <c r="M8047" t="s">
        <v>17040</v>
      </c>
      <c r="N8047">
        <v>0</v>
      </c>
      <c r="O8047">
        <v>0</v>
      </c>
      <c r="P8047" s="16">
        <v>0</v>
      </c>
    </row>
    <row r="8048" spans="1:16" x14ac:dyDescent="0.2">
      <c r="A8048" t="s">
        <v>13790</v>
      </c>
      <c r="B8048" t="s">
        <v>967</v>
      </c>
      <c r="C8048" t="s">
        <v>9658</v>
      </c>
      <c r="D8048" t="s">
        <v>16565</v>
      </c>
      <c r="E8048" t="s">
        <v>331</v>
      </c>
      <c r="F8048">
        <v>5</v>
      </c>
      <c r="G8048">
        <v>20</v>
      </c>
      <c r="H8048">
        <v>8840</v>
      </c>
      <c r="I8048" t="s">
        <v>4465</v>
      </c>
      <c r="J8048" t="s">
        <v>16634</v>
      </c>
      <c r="K8048" t="s">
        <v>17044</v>
      </c>
      <c r="L8048" t="s">
        <v>4466</v>
      </c>
      <c r="M8048" t="s">
        <v>4467</v>
      </c>
      <c r="N8048">
        <v>0</v>
      </c>
      <c r="O8048">
        <v>0.1330924332</v>
      </c>
      <c r="P8048" s="16">
        <v>4741.4179329999997</v>
      </c>
    </row>
    <row r="8049" spans="1:16" x14ac:dyDescent="0.2">
      <c r="A8049" t="s">
        <v>22377</v>
      </c>
      <c r="B8049" t="s">
        <v>967</v>
      </c>
      <c r="C8049" t="s">
        <v>9658</v>
      </c>
      <c r="D8049" t="s">
        <v>16565</v>
      </c>
      <c r="E8049" t="s">
        <v>331</v>
      </c>
      <c r="F8049">
        <v>5</v>
      </c>
      <c r="G8049">
        <v>20</v>
      </c>
      <c r="H8049">
        <v>8840</v>
      </c>
      <c r="I8049" t="s">
        <v>4465</v>
      </c>
      <c r="J8049" t="s">
        <v>16634</v>
      </c>
      <c r="K8049" t="s">
        <v>17046</v>
      </c>
      <c r="L8049" t="s">
        <v>4466</v>
      </c>
      <c r="M8049" t="s">
        <v>4468</v>
      </c>
      <c r="N8049">
        <v>0</v>
      </c>
      <c r="O8049">
        <v>0.26619991660000003</v>
      </c>
      <c r="P8049" s="16">
        <v>9483.3720290000001</v>
      </c>
    </row>
    <row r="8050" spans="1:16" x14ac:dyDescent="0.2">
      <c r="A8050" t="s">
        <v>22378</v>
      </c>
      <c r="B8050" t="s">
        <v>967</v>
      </c>
      <c r="C8050" t="s">
        <v>9658</v>
      </c>
      <c r="D8050" t="s">
        <v>16565</v>
      </c>
      <c r="E8050" t="s">
        <v>331</v>
      </c>
      <c r="F8050">
        <v>5</v>
      </c>
      <c r="G8050">
        <v>20</v>
      </c>
      <c r="H8050">
        <v>8840</v>
      </c>
      <c r="I8050" t="s">
        <v>17041</v>
      </c>
      <c r="J8050" t="s">
        <v>17042</v>
      </c>
      <c r="K8050" t="s">
        <v>17048</v>
      </c>
      <c r="L8050" t="s">
        <v>4466</v>
      </c>
      <c r="M8050" t="s">
        <v>17040</v>
      </c>
      <c r="N8050">
        <v>0</v>
      </c>
      <c r="O8050">
        <v>0</v>
      </c>
      <c r="P8050" s="16">
        <v>0</v>
      </c>
    </row>
    <row r="8051" spans="1:16" x14ac:dyDescent="0.2">
      <c r="A8051" t="s">
        <v>14056</v>
      </c>
      <c r="B8051" t="s">
        <v>3980</v>
      </c>
      <c r="C8051" t="s">
        <v>9901</v>
      </c>
      <c r="D8051" t="s">
        <v>16572</v>
      </c>
      <c r="E8051" t="s">
        <v>247</v>
      </c>
      <c r="F8051">
        <v>5</v>
      </c>
      <c r="G8051">
        <v>20</v>
      </c>
      <c r="H8051">
        <v>18087</v>
      </c>
      <c r="I8051" t="s">
        <v>4465</v>
      </c>
      <c r="J8051" t="s">
        <v>16634</v>
      </c>
      <c r="K8051" t="s">
        <v>17044</v>
      </c>
      <c r="L8051" t="s">
        <v>4466</v>
      </c>
      <c r="M8051" t="s">
        <v>4467</v>
      </c>
      <c r="N8051">
        <v>0</v>
      </c>
      <c r="O8051">
        <v>17.430482864999998</v>
      </c>
      <c r="P8051" s="16">
        <v>620960.95200000005</v>
      </c>
    </row>
    <row r="8052" spans="1:16" x14ac:dyDescent="0.2">
      <c r="A8052" t="s">
        <v>22379</v>
      </c>
      <c r="B8052" t="s">
        <v>3980</v>
      </c>
      <c r="C8052" t="s">
        <v>9901</v>
      </c>
      <c r="D8052" t="s">
        <v>16572</v>
      </c>
      <c r="E8052" t="s">
        <v>247</v>
      </c>
      <c r="F8052">
        <v>5</v>
      </c>
      <c r="G8052">
        <v>20</v>
      </c>
      <c r="H8052">
        <v>18087</v>
      </c>
      <c r="I8052" t="s">
        <v>4465</v>
      </c>
      <c r="J8052" t="s">
        <v>16634</v>
      </c>
      <c r="K8052" t="s">
        <v>17046</v>
      </c>
      <c r="L8052" t="s">
        <v>4466</v>
      </c>
      <c r="M8052" t="s">
        <v>4468</v>
      </c>
      <c r="N8052">
        <v>0</v>
      </c>
      <c r="O8052">
        <v>14.990424154999999</v>
      </c>
      <c r="P8052" s="16">
        <v>534033.86060000001</v>
      </c>
    </row>
    <row r="8053" spans="1:16" x14ac:dyDescent="0.2">
      <c r="A8053" t="s">
        <v>22380</v>
      </c>
      <c r="B8053" t="s">
        <v>3980</v>
      </c>
      <c r="C8053" t="s">
        <v>9901</v>
      </c>
      <c r="D8053" t="s">
        <v>16572</v>
      </c>
      <c r="E8053" t="s">
        <v>247</v>
      </c>
      <c r="F8053">
        <v>5</v>
      </c>
      <c r="G8053">
        <v>20</v>
      </c>
      <c r="H8053">
        <v>18087</v>
      </c>
      <c r="I8053" t="s">
        <v>17041</v>
      </c>
      <c r="J8053" t="s">
        <v>17042</v>
      </c>
      <c r="K8053" t="s">
        <v>17048</v>
      </c>
      <c r="L8053" t="s">
        <v>4466</v>
      </c>
      <c r="M8053" t="s">
        <v>17040</v>
      </c>
      <c r="N8053">
        <v>0</v>
      </c>
      <c r="O8053">
        <v>0.13009737429999998</v>
      </c>
      <c r="P8053" s="16">
        <v>4634.7189600000002</v>
      </c>
    </row>
    <row r="8054" spans="1:16" x14ac:dyDescent="0.2">
      <c r="A8054" t="s">
        <v>13788</v>
      </c>
      <c r="B8054" t="s">
        <v>1619</v>
      </c>
      <c r="C8054" t="s">
        <v>9656</v>
      </c>
      <c r="D8054" t="s">
        <v>16566</v>
      </c>
      <c r="E8054" t="s">
        <v>77</v>
      </c>
      <c r="F8054">
        <v>5</v>
      </c>
      <c r="G8054">
        <v>20</v>
      </c>
      <c r="H8054">
        <v>10312</v>
      </c>
      <c r="I8054" t="s">
        <v>4465</v>
      </c>
      <c r="J8054" t="s">
        <v>16634</v>
      </c>
      <c r="K8054" t="s">
        <v>17044</v>
      </c>
      <c r="L8054" t="s">
        <v>4466</v>
      </c>
      <c r="M8054" t="s">
        <v>4467</v>
      </c>
      <c r="N8054">
        <v>0</v>
      </c>
      <c r="O8054">
        <v>0.79888385549999996</v>
      </c>
      <c r="P8054" s="16">
        <v>28460.237349999999</v>
      </c>
    </row>
    <row r="8055" spans="1:16" x14ac:dyDescent="0.2">
      <c r="A8055" t="s">
        <v>22381</v>
      </c>
      <c r="B8055" t="s">
        <v>1619</v>
      </c>
      <c r="C8055" t="s">
        <v>9656</v>
      </c>
      <c r="D8055" t="s">
        <v>16566</v>
      </c>
      <c r="E8055" t="s">
        <v>77</v>
      </c>
      <c r="F8055">
        <v>5</v>
      </c>
      <c r="G8055">
        <v>20</v>
      </c>
      <c r="H8055">
        <v>10312</v>
      </c>
      <c r="I8055" t="s">
        <v>4465</v>
      </c>
      <c r="J8055" t="s">
        <v>16634</v>
      </c>
      <c r="K8055" t="s">
        <v>17046</v>
      </c>
      <c r="L8055" t="s">
        <v>4466</v>
      </c>
      <c r="M8055" t="s">
        <v>4468</v>
      </c>
      <c r="N8055">
        <v>0</v>
      </c>
      <c r="O8055">
        <v>0</v>
      </c>
      <c r="P8055" s="16">
        <v>0</v>
      </c>
    </row>
    <row r="8056" spans="1:16" x14ac:dyDescent="0.2">
      <c r="A8056" t="s">
        <v>22382</v>
      </c>
      <c r="B8056" t="s">
        <v>1619</v>
      </c>
      <c r="C8056" t="s">
        <v>9656</v>
      </c>
      <c r="D8056" t="s">
        <v>16566</v>
      </c>
      <c r="E8056" t="s">
        <v>77</v>
      </c>
      <c r="F8056">
        <v>5</v>
      </c>
      <c r="G8056">
        <v>20</v>
      </c>
      <c r="H8056">
        <v>10312</v>
      </c>
      <c r="I8056" t="s">
        <v>17041</v>
      </c>
      <c r="J8056" t="s">
        <v>17042</v>
      </c>
      <c r="K8056" t="s">
        <v>17048</v>
      </c>
      <c r="L8056" t="s">
        <v>4466</v>
      </c>
      <c r="M8056" t="s">
        <v>17040</v>
      </c>
      <c r="N8056">
        <v>0</v>
      </c>
      <c r="O8056">
        <v>0.22819718720000001</v>
      </c>
      <c r="P8056" s="16">
        <v>8129.5247929999996</v>
      </c>
    </row>
    <row r="8057" spans="1:16" x14ac:dyDescent="0.2">
      <c r="A8057" t="s">
        <v>13969</v>
      </c>
      <c r="B8057" t="s">
        <v>612</v>
      </c>
      <c r="C8057" t="s">
        <v>9813</v>
      </c>
      <c r="D8057" t="s">
        <v>16571</v>
      </c>
      <c r="E8057" t="s">
        <v>148</v>
      </c>
      <c r="F8057">
        <v>5</v>
      </c>
      <c r="G8057">
        <v>20</v>
      </c>
      <c r="H8057">
        <v>18673</v>
      </c>
      <c r="I8057" t="s">
        <v>4465</v>
      </c>
      <c r="J8057" t="s">
        <v>16634</v>
      </c>
      <c r="K8057" t="s">
        <v>17044</v>
      </c>
      <c r="L8057" t="s">
        <v>4466</v>
      </c>
      <c r="M8057" t="s">
        <v>4467</v>
      </c>
      <c r="N8057">
        <v>0</v>
      </c>
      <c r="O8057">
        <v>22.003822324999998</v>
      </c>
      <c r="P8057" s="16">
        <v>783886.17039999994</v>
      </c>
    </row>
    <row r="8058" spans="1:16" x14ac:dyDescent="0.2">
      <c r="A8058" t="s">
        <v>22383</v>
      </c>
      <c r="B8058" t="s">
        <v>612</v>
      </c>
      <c r="C8058" t="s">
        <v>9813</v>
      </c>
      <c r="D8058" t="s">
        <v>16571</v>
      </c>
      <c r="E8058" t="s">
        <v>148</v>
      </c>
      <c r="F8058">
        <v>5</v>
      </c>
      <c r="G8058">
        <v>20</v>
      </c>
      <c r="H8058">
        <v>18673</v>
      </c>
      <c r="I8058" t="s">
        <v>4465</v>
      </c>
      <c r="J8058" t="s">
        <v>16634</v>
      </c>
      <c r="K8058" t="s">
        <v>17046</v>
      </c>
      <c r="L8058" t="s">
        <v>4466</v>
      </c>
      <c r="M8058" t="s">
        <v>4468</v>
      </c>
      <c r="N8058">
        <v>0</v>
      </c>
      <c r="O8058">
        <v>21.490386964999999</v>
      </c>
      <c r="P8058" s="16">
        <v>765595.03559999994</v>
      </c>
    </row>
    <row r="8059" spans="1:16" x14ac:dyDescent="0.2">
      <c r="A8059" t="s">
        <v>22384</v>
      </c>
      <c r="B8059" t="s">
        <v>612</v>
      </c>
      <c r="C8059" t="s">
        <v>9813</v>
      </c>
      <c r="D8059" t="s">
        <v>16571</v>
      </c>
      <c r="E8059" t="s">
        <v>148</v>
      </c>
      <c r="F8059">
        <v>5</v>
      </c>
      <c r="G8059">
        <v>20</v>
      </c>
      <c r="H8059">
        <v>18673</v>
      </c>
      <c r="I8059" t="s">
        <v>17041</v>
      </c>
      <c r="J8059" t="s">
        <v>17042</v>
      </c>
      <c r="K8059" t="s">
        <v>17048</v>
      </c>
      <c r="L8059" t="s">
        <v>4466</v>
      </c>
      <c r="M8059" t="s">
        <v>17040</v>
      </c>
      <c r="N8059">
        <v>0</v>
      </c>
      <c r="O8059">
        <v>0</v>
      </c>
      <c r="P8059" s="16">
        <v>0</v>
      </c>
    </row>
    <row r="8060" spans="1:16" x14ac:dyDescent="0.2">
      <c r="A8060" t="s">
        <v>13691</v>
      </c>
      <c r="B8060" t="s">
        <v>3613</v>
      </c>
      <c r="C8060" t="s">
        <v>9559</v>
      </c>
      <c r="D8060" t="s">
        <v>16563</v>
      </c>
      <c r="E8060" t="s">
        <v>123</v>
      </c>
      <c r="F8060">
        <v>5</v>
      </c>
      <c r="G8060">
        <v>20</v>
      </c>
      <c r="H8060">
        <v>11971</v>
      </c>
      <c r="I8060" t="s">
        <v>4465</v>
      </c>
      <c r="J8060" t="s">
        <v>16634</v>
      </c>
      <c r="K8060" t="s">
        <v>17044</v>
      </c>
      <c r="L8060" t="s">
        <v>4466</v>
      </c>
      <c r="M8060" t="s">
        <v>4467</v>
      </c>
      <c r="N8060">
        <v>0</v>
      </c>
      <c r="O8060">
        <v>1.7703121899999998</v>
      </c>
      <c r="P8060" s="16">
        <v>63067.371769999998</v>
      </c>
    </row>
    <row r="8061" spans="1:16" x14ac:dyDescent="0.2">
      <c r="A8061" t="s">
        <v>22385</v>
      </c>
      <c r="B8061" t="s">
        <v>3613</v>
      </c>
      <c r="C8061" t="s">
        <v>9559</v>
      </c>
      <c r="D8061" t="s">
        <v>16563</v>
      </c>
      <c r="E8061" t="s">
        <v>123</v>
      </c>
      <c r="F8061">
        <v>5</v>
      </c>
      <c r="G8061">
        <v>20</v>
      </c>
      <c r="H8061">
        <v>11971</v>
      </c>
      <c r="I8061" t="s">
        <v>4465</v>
      </c>
      <c r="J8061" t="s">
        <v>16634</v>
      </c>
      <c r="K8061" t="s">
        <v>17046</v>
      </c>
      <c r="L8061" t="s">
        <v>4466</v>
      </c>
      <c r="M8061" t="s">
        <v>4468</v>
      </c>
      <c r="N8061">
        <v>0</v>
      </c>
      <c r="O8061">
        <v>0.78647655250000004</v>
      </c>
      <c r="P8061" s="16">
        <v>28018.227180000002</v>
      </c>
    </row>
    <row r="8062" spans="1:16" x14ac:dyDescent="0.2">
      <c r="A8062" t="s">
        <v>22386</v>
      </c>
      <c r="B8062" t="s">
        <v>3613</v>
      </c>
      <c r="C8062" t="s">
        <v>9559</v>
      </c>
      <c r="D8062" t="s">
        <v>16563</v>
      </c>
      <c r="E8062" t="s">
        <v>123</v>
      </c>
      <c r="F8062">
        <v>5</v>
      </c>
      <c r="G8062">
        <v>20</v>
      </c>
      <c r="H8062">
        <v>11971</v>
      </c>
      <c r="I8062" t="s">
        <v>17041</v>
      </c>
      <c r="J8062" t="s">
        <v>17042</v>
      </c>
      <c r="K8062" t="s">
        <v>17048</v>
      </c>
      <c r="L8062" t="s">
        <v>4466</v>
      </c>
      <c r="M8062" t="s">
        <v>17040</v>
      </c>
      <c r="N8062">
        <v>0</v>
      </c>
      <c r="O8062">
        <v>9.8280817249999999E-2</v>
      </c>
      <c r="P8062" s="16">
        <v>3501.2541150000002</v>
      </c>
    </row>
    <row r="8063" spans="1:16" x14ac:dyDescent="0.2">
      <c r="A8063" t="s">
        <v>14313</v>
      </c>
      <c r="B8063" t="s">
        <v>4135</v>
      </c>
      <c r="C8063" t="s">
        <v>10178</v>
      </c>
      <c r="D8063" t="s">
        <v>16577</v>
      </c>
      <c r="E8063" t="s">
        <v>59</v>
      </c>
      <c r="F8063">
        <v>5</v>
      </c>
      <c r="G8063">
        <v>20</v>
      </c>
      <c r="H8063">
        <v>12216</v>
      </c>
      <c r="I8063" t="s">
        <v>4465</v>
      </c>
      <c r="J8063" t="s">
        <v>16634</v>
      </c>
      <c r="K8063" t="s">
        <v>17044</v>
      </c>
      <c r="L8063" t="s">
        <v>4466</v>
      </c>
      <c r="M8063" t="s">
        <v>4467</v>
      </c>
      <c r="N8063">
        <v>0</v>
      </c>
      <c r="O8063">
        <v>4.9218726159999999</v>
      </c>
      <c r="P8063" s="16">
        <v>175341.71189999999</v>
      </c>
    </row>
    <row r="8064" spans="1:16" x14ac:dyDescent="0.2">
      <c r="A8064" t="s">
        <v>22387</v>
      </c>
      <c r="B8064" t="s">
        <v>4135</v>
      </c>
      <c r="C8064" t="s">
        <v>10178</v>
      </c>
      <c r="D8064" t="s">
        <v>16577</v>
      </c>
      <c r="E8064" t="s">
        <v>59</v>
      </c>
      <c r="F8064">
        <v>5</v>
      </c>
      <c r="G8064">
        <v>20</v>
      </c>
      <c r="H8064">
        <v>12216</v>
      </c>
      <c r="I8064" t="s">
        <v>4465</v>
      </c>
      <c r="J8064" t="s">
        <v>16634</v>
      </c>
      <c r="K8064" t="s">
        <v>17046</v>
      </c>
      <c r="L8064" t="s">
        <v>4466</v>
      </c>
      <c r="M8064" t="s">
        <v>4468</v>
      </c>
      <c r="N8064">
        <v>0</v>
      </c>
      <c r="O8064">
        <v>1.8312330244999999</v>
      </c>
      <c r="P8064" s="16">
        <v>65237.676500000001</v>
      </c>
    </row>
    <row r="8065" spans="1:16" x14ac:dyDescent="0.2">
      <c r="A8065" t="s">
        <v>22388</v>
      </c>
      <c r="B8065" t="s">
        <v>4135</v>
      </c>
      <c r="C8065" t="s">
        <v>10178</v>
      </c>
      <c r="D8065" t="s">
        <v>16577</v>
      </c>
      <c r="E8065" t="s">
        <v>59</v>
      </c>
      <c r="F8065">
        <v>5</v>
      </c>
      <c r="G8065">
        <v>20</v>
      </c>
      <c r="H8065">
        <v>12216</v>
      </c>
      <c r="I8065" t="s">
        <v>17041</v>
      </c>
      <c r="J8065" t="s">
        <v>17042</v>
      </c>
      <c r="K8065" t="s">
        <v>17048</v>
      </c>
      <c r="L8065" t="s">
        <v>4466</v>
      </c>
      <c r="M8065" t="s">
        <v>17040</v>
      </c>
      <c r="N8065">
        <v>0</v>
      </c>
      <c r="O8065">
        <v>0</v>
      </c>
      <c r="P8065" s="16">
        <v>0</v>
      </c>
    </row>
    <row r="8066" spans="1:16" x14ac:dyDescent="0.2">
      <c r="A8066" t="s">
        <v>13844</v>
      </c>
      <c r="B8066" t="s">
        <v>1222</v>
      </c>
      <c r="C8066" t="s">
        <v>9712</v>
      </c>
      <c r="D8066" t="s">
        <v>16567</v>
      </c>
      <c r="E8066" t="s">
        <v>89</v>
      </c>
      <c r="F8066">
        <v>5</v>
      </c>
      <c r="G8066">
        <v>20</v>
      </c>
      <c r="H8066">
        <v>10438</v>
      </c>
      <c r="I8066" t="s">
        <v>4465</v>
      </c>
      <c r="J8066" t="s">
        <v>16634</v>
      </c>
      <c r="K8066" t="s">
        <v>17044</v>
      </c>
      <c r="L8066" t="s">
        <v>4466</v>
      </c>
      <c r="M8066" t="s">
        <v>4467</v>
      </c>
      <c r="N8066">
        <v>0</v>
      </c>
      <c r="O8066">
        <v>0.78923708199999998</v>
      </c>
      <c r="P8066" s="16">
        <v>28116.571049999999</v>
      </c>
    </row>
    <row r="8067" spans="1:16" x14ac:dyDescent="0.2">
      <c r="A8067" t="s">
        <v>22389</v>
      </c>
      <c r="B8067" t="s">
        <v>1222</v>
      </c>
      <c r="C8067" t="s">
        <v>9712</v>
      </c>
      <c r="D8067" t="s">
        <v>16567</v>
      </c>
      <c r="E8067" t="s">
        <v>89</v>
      </c>
      <c r="F8067">
        <v>5</v>
      </c>
      <c r="G8067">
        <v>20</v>
      </c>
      <c r="H8067">
        <v>10438</v>
      </c>
      <c r="I8067" t="s">
        <v>4465</v>
      </c>
      <c r="J8067" t="s">
        <v>16634</v>
      </c>
      <c r="K8067" t="s">
        <v>17046</v>
      </c>
      <c r="L8067" t="s">
        <v>4466</v>
      </c>
      <c r="M8067" t="s">
        <v>4468</v>
      </c>
      <c r="N8067">
        <v>0</v>
      </c>
      <c r="O8067">
        <v>1.1276437045000001</v>
      </c>
      <c r="P8067" s="16">
        <v>40172.306969999998</v>
      </c>
    </row>
    <row r="8068" spans="1:16" x14ac:dyDescent="0.2">
      <c r="A8068" t="s">
        <v>22390</v>
      </c>
      <c r="B8068" t="s">
        <v>1222</v>
      </c>
      <c r="C8068" t="s">
        <v>9712</v>
      </c>
      <c r="D8068" t="s">
        <v>16567</v>
      </c>
      <c r="E8068" t="s">
        <v>89</v>
      </c>
      <c r="F8068">
        <v>5</v>
      </c>
      <c r="G8068">
        <v>20</v>
      </c>
      <c r="H8068">
        <v>10438</v>
      </c>
      <c r="I8068" t="s">
        <v>17041</v>
      </c>
      <c r="J8068" t="s">
        <v>17042</v>
      </c>
      <c r="K8068" t="s">
        <v>17048</v>
      </c>
      <c r="L8068" t="s">
        <v>4466</v>
      </c>
      <c r="M8068" t="s">
        <v>17040</v>
      </c>
      <c r="N8068">
        <v>0</v>
      </c>
      <c r="O8068">
        <v>0.22544229030000001</v>
      </c>
      <c r="P8068" s="16">
        <v>8031.3815919999997</v>
      </c>
    </row>
    <row r="8069" spans="1:16" x14ac:dyDescent="0.2">
      <c r="A8069" t="s">
        <v>13791</v>
      </c>
      <c r="B8069" t="s">
        <v>3009</v>
      </c>
      <c r="C8069" t="s">
        <v>9659</v>
      </c>
      <c r="D8069" t="s">
        <v>16565</v>
      </c>
      <c r="E8069" t="s">
        <v>30</v>
      </c>
      <c r="F8069">
        <v>5</v>
      </c>
      <c r="G8069">
        <v>20</v>
      </c>
      <c r="H8069">
        <v>14856</v>
      </c>
      <c r="I8069" t="s">
        <v>4465</v>
      </c>
      <c r="J8069" t="s">
        <v>16634</v>
      </c>
      <c r="K8069" t="s">
        <v>17044</v>
      </c>
      <c r="L8069" t="s">
        <v>4466</v>
      </c>
      <c r="M8069" t="s">
        <v>4467</v>
      </c>
      <c r="N8069">
        <v>0</v>
      </c>
      <c r="O8069">
        <v>0.55447190999999996</v>
      </c>
      <c r="P8069" s="16">
        <v>19753.06179</v>
      </c>
    </row>
    <row r="8070" spans="1:16" x14ac:dyDescent="0.2">
      <c r="A8070" t="s">
        <v>22391</v>
      </c>
      <c r="B8070" t="s">
        <v>3009</v>
      </c>
      <c r="C8070" t="s">
        <v>9659</v>
      </c>
      <c r="D8070" t="s">
        <v>16565</v>
      </c>
      <c r="E8070" t="s">
        <v>30</v>
      </c>
      <c r="F8070">
        <v>5</v>
      </c>
      <c r="G8070">
        <v>20</v>
      </c>
      <c r="H8070">
        <v>14856</v>
      </c>
      <c r="I8070" t="s">
        <v>4465</v>
      </c>
      <c r="J8070" t="s">
        <v>16634</v>
      </c>
      <c r="K8070" t="s">
        <v>17046</v>
      </c>
      <c r="L8070" t="s">
        <v>4466</v>
      </c>
      <c r="M8070" t="s">
        <v>4468</v>
      </c>
      <c r="N8070">
        <v>0</v>
      </c>
      <c r="O8070">
        <v>0.47524565460000001</v>
      </c>
      <c r="P8070" s="16">
        <v>16930.62644</v>
      </c>
    </row>
    <row r="8071" spans="1:16" x14ac:dyDescent="0.2">
      <c r="A8071" t="s">
        <v>22392</v>
      </c>
      <c r="B8071" t="s">
        <v>3009</v>
      </c>
      <c r="C8071" t="s">
        <v>9659</v>
      </c>
      <c r="D8071" t="s">
        <v>16565</v>
      </c>
      <c r="E8071" t="s">
        <v>30</v>
      </c>
      <c r="F8071">
        <v>5</v>
      </c>
      <c r="G8071">
        <v>20</v>
      </c>
      <c r="H8071">
        <v>14856</v>
      </c>
      <c r="I8071" t="s">
        <v>17041</v>
      </c>
      <c r="J8071" t="s">
        <v>17042</v>
      </c>
      <c r="K8071" t="s">
        <v>17048</v>
      </c>
      <c r="L8071" t="s">
        <v>4466</v>
      </c>
      <c r="M8071" t="s">
        <v>17040</v>
      </c>
      <c r="N8071">
        <v>0</v>
      </c>
      <c r="O8071">
        <v>0</v>
      </c>
      <c r="P8071" s="16">
        <v>0</v>
      </c>
    </row>
    <row r="8072" spans="1:16" x14ac:dyDescent="0.2">
      <c r="A8072" t="s">
        <v>13693</v>
      </c>
      <c r="B8072" t="s">
        <v>696</v>
      </c>
      <c r="C8072" t="s">
        <v>9561</v>
      </c>
      <c r="D8072" t="s">
        <v>16563</v>
      </c>
      <c r="E8072" t="s">
        <v>163</v>
      </c>
      <c r="F8072">
        <v>5</v>
      </c>
      <c r="G8072">
        <v>20</v>
      </c>
      <c r="H8072">
        <v>11244</v>
      </c>
      <c r="I8072" t="s">
        <v>4465</v>
      </c>
      <c r="J8072" t="s">
        <v>16634</v>
      </c>
      <c r="K8072" t="s">
        <v>17044</v>
      </c>
      <c r="L8072" t="s">
        <v>4466</v>
      </c>
      <c r="M8072" t="s">
        <v>4467</v>
      </c>
      <c r="N8072">
        <v>0</v>
      </c>
      <c r="O8072">
        <v>0.83734559999999991</v>
      </c>
      <c r="P8072" s="16">
        <v>29830.437000000002</v>
      </c>
    </row>
    <row r="8073" spans="1:16" x14ac:dyDescent="0.2">
      <c r="A8073" t="s">
        <v>22393</v>
      </c>
      <c r="B8073" t="s">
        <v>696</v>
      </c>
      <c r="C8073" t="s">
        <v>9561</v>
      </c>
      <c r="D8073" t="s">
        <v>16563</v>
      </c>
      <c r="E8073" t="s">
        <v>163</v>
      </c>
      <c r="F8073">
        <v>5</v>
      </c>
      <c r="G8073">
        <v>20</v>
      </c>
      <c r="H8073">
        <v>11244</v>
      </c>
      <c r="I8073" t="s">
        <v>4465</v>
      </c>
      <c r="J8073" t="s">
        <v>16634</v>
      </c>
      <c r="K8073" t="s">
        <v>17046</v>
      </c>
      <c r="L8073" t="s">
        <v>4466</v>
      </c>
      <c r="M8073" t="s">
        <v>4468</v>
      </c>
      <c r="N8073">
        <v>0</v>
      </c>
      <c r="O8073">
        <v>0.10463562609999999</v>
      </c>
      <c r="P8073" s="16">
        <v>3727.6441789999999</v>
      </c>
    </row>
    <row r="8074" spans="1:16" x14ac:dyDescent="0.2">
      <c r="A8074" t="s">
        <v>22394</v>
      </c>
      <c r="B8074" t="s">
        <v>696</v>
      </c>
      <c r="C8074" t="s">
        <v>9561</v>
      </c>
      <c r="D8074" t="s">
        <v>16563</v>
      </c>
      <c r="E8074" t="s">
        <v>163</v>
      </c>
      <c r="F8074">
        <v>5</v>
      </c>
      <c r="G8074">
        <v>20</v>
      </c>
      <c r="H8074">
        <v>11244</v>
      </c>
      <c r="I8074" t="s">
        <v>17041</v>
      </c>
      <c r="J8074" t="s">
        <v>17042</v>
      </c>
      <c r="K8074" t="s">
        <v>17048</v>
      </c>
      <c r="L8074" t="s">
        <v>4466</v>
      </c>
      <c r="M8074" t="s">
        <v>17040</v>
      </c>
      <c r="N8074">
        <v>0</v>
      </c>
      <c r="O8074">
        <v>0</v>
      </c>
      <c r="P8074" s="16">
        <v>0</v>
      </c>
    </row>
    <row r="8075" spans="1:16" x14ac:dyDescent="0.2">
      <c r="A8075" t="s">
        <v>13845</v>
      </c>
      <c r="B8075" t="s">
        <v>4145</v>
      </c>
      <c r="C8075" t="s">
        <v>9713</v>
      </c>
      <c r="D8075" t="s">
        <v>16567</v>
      </c>
      <c r="E8075" t="s">
        <v>19</v>
      </c>
      <c r="F8075">
        <v>5</v>
      </c>
      <c r="G8075">
        <v>20</v>
      </c>
      <c r="H8075">
        <v>11904</v>
      </c>
      <c r="I8075" t="s">
        <v>4465</v>
      </c>
      <c r="J8075" t="s">
        <v>16634</v>
      </c>
      <c r="K8075" t="s">
        <v>17044</v>
      </c>
      <c r="L8075" t="s">
        <v>4466</v>
      </c>
      <c r="M8075" t="s">
        <v>4467</v>
      </c>
      <c r="N8075">
        <v>0</v>
      </c>
      <c r="O8075">
        <v>1.3844321965000002</v>
      </c>
      <c r="P8075" s="16">
        <v>49320.396999999997</v>
      </c>
    </row>
    <row r="8076" spans="1:16" x14ac:dyDescent="0.2">
      <c r="A8076" t="s">
        <v>22395</v>
      </c>
      <c r="B8076" t="s">
        <v>4145</v>
      </c>
      <c r="C8076" t="s">
        <v>9713</v>
      </c>
      <c r="D8076" t="s">
        <v>16567</v>
      </c>
      <c r="E8076" t="s">
        <v>19</v>
      </c>
      <c r="F8076">
        <v>5</v>
      </c>
      <c r="G8076">
        <v>20</v>
      </c>
      <c r="H8076">
        <v>11904</v>
      </c>
      <c r="I8076" t="s">
        <v>4465</v>
      </c>
      <c r="J8076" t="s">
        <v>16634</v>
      </c>
      <c r="K8076" t="s">
        <v>17046</v>
      </c>
      <c r="L8076" t="s">
        <v>4466</v>
      </c>
      <c r="M8076" t="s">
        <v>4468</v>
      </c>
      <c r="N8076">
        <v>0</v>
      </c>
      <c r="O8076">
        <v>1.285490155</v>
      </c>
      <c r="P8076" s="16">
        <v>45795.586779999998</v>
      </c>
    </row>
    <row r="8077" spans="1:16" x14ac:dyDescent="0.2">
      <c r="A8077" t="s">
        <v>22396</v>
      </c>
      <c r="B8077" t="s">
        <v>4145</v>
      </c>
      <c r="C8077" t="s">
        <v>9713</v>
      </c>
      <c r="D8077" t="s">
        <v>16567</v>
      </c>
      <c r="E8077" t="s">
        <v>19</v>
      </c>
      <c r="F8077">
        <v>5</v>
      </c>
      <c r="G8077">
        <v>20</v>
      </c>
      <c r="H8077">
        <v>11904</v>
      </c>
      <c r="I8077" t="s">
        <v>17041</v>
      </c>
      <c r="J8077" t="s">
        <v>17042</v>
      </c>
      <c r="K8077" t="s">
        <v>17048</v>
      </c>
      <c r="L8077" t="s">
        <v>4466</v>
      </c>
      <c r="M8077" t="s">
        <v>17040</v>
      </c>
      <c r="N8077">
        <v>0</v>
      </c>
      <c r="O8077">
        <v>0</v>
      </c>
      <c r="P8077" s="16">
        <v>0</v>
      </c>
    </row>
    <row r="8078" spans="1:16" x14ac:dyDescent="0.2">
      <c r="A8078" t="s">
        <v>14374</v>
      </c>
      <c r="B8078" t="s">
        <v>1925</v>
      </c>
      <c r="C8078" t="s">
        <v>10241</v>
      </c>
      <c r="D8078" t="s">
        <v>16579</v>
      </c>
      <c r="E8078" t="s">
        <v>155</v>
      </c>
      <c r="F8078">
        <v>5</v>
      </c>
      <c r="G8078">
        <v>20</v>
      </c>
      <c r="H8078">
        <v>19826</v>
      </c>
      <c r="I8078" t="s">
        <v>4465</v>
      </c>
      <c r="J8078" t="s">
        <v>16634</v>
      </c>
      <c r="K8078" t="s">
        <v>17044</v>
      </c>
      <c r="L8078" t="s">
        <v>4466</v>
      </c>
      <c r="M8078" t="s">
        <v>4467</v>
      </c>
      <c r="N8078">
        <v>0</v>
      </c>
      <c r="O8078">
        <v>3.6253068444999998</v>
      </c>
      <c r="P8078" s="16">
        <v>129151.5563</v>
      </c>
    </row>
    <row r="8079" spans="1:16" x14ac:dyDescent="0.2">
      <c r="A8079" t="s">
        <v>22397</v>
      </c>
      <c r="B8079" t="s">
        <v>1925</v>
      </c>
      <c r="C8079" t="s">
        <v>10241</v>
      </c>
      <c r="D8079" t="s">
        <v>16579</v>
      </c>
      <c r="E8079" t="s">
        <v>155</v>
      </c>
      <c r="F8079">
        <v>5</v>
      </c>
      <c r="G8079">
        <v>20</v>
      </c>
      <c r="H8079">
        <v>19826</v>
      </c>
      <c r="I8079" t="s">
        <v>4465</v>
      </c>
      <c r="J8079" t="s">
        <v>16634</v>
      </c>
      <c r="K8079" t="s">
        <v>17046</v>
      </c>
      <c r="L8079" t="s">
        <v>4466</v>
      </c>
      <c r="M8079" t="s">
        <v>4468</v>
      </c>
      <c r="N8079">
        <v>0</v>
      </c>
      <c r="O8079">
        <v>4.2206869124999997</v>
      </c>
      <c r="P8079" s="16">
        <v>150361.9713</v>
      </c>
    </row>
    <row r="8080" spans="1:16" x14ac:dyDescent="0.2">
      <c r="A8080" t="s">
        <v>22398</v>
      </c>
      <c r="B8080" t="s">
        <v>1925</v>
      </c>
      <c r="C8080" t="s">
        <v>10241</v>
      </c>
      <c r="D8080" t="s">
        <v>16579</v>
      </c>
      <c r="E8080" t="s">
        <v>155</v>
      </c>
      <c r="F8080">
        <v>5</v>
      </c>
      <c r="G8080">
        <v>20</v>
      </c>
      <c r="H8080">
        <v>19826</v>
      </c>
      <c r="I8080" t="s">
        <v>17041</v>
      </c>
      <c r="J8080" t="s">
        <v>17042</v>
      </c>
      <c r="K8080" t="s">
        <v>17048</v>
      </c>
      <c r="L8080" t="s">
        <v>4466</v>
      </c>
      <c r="M8080" t="s">
        <v>17040</v>
      </c>
      <c r="N8080">
        <v>0</v>
      </c>
      <c r="O8080">
        <v>0.11868555844999999</v>
      </c>
      <c r="P8080" s="16">
        <v>4228.1730189999998</v>
      </c>
    </row>
    <row r="8081" spans="1:16" x14ac:dyDescent="0.2">
      <c r="A8081" t="s">
        <v>13692</v>
      </c>
      <c r="B8081" t="s">
        <v>3042</v>
      </c>
      <c r="C8081" t="s">
        <v>9560</v>
      </c>
      <c r="D8081" t="s">
        <v>16563</v>
      </c>
      <c r="E8081" t="s">
        <v>59</v>
      </c>
      <c r="F8081">
        <v>5</v>
      </c>
      <c r="G8081">
        <v>20</v>
      </c>
      <c r="H8081">
        <v>11903</v>
      </c>
      <c r="I8081" t="s">
        <v>4465</v>
      </c>
      <c r="J8081" t="s">
        <v>16634</v>
      </c>
      <c r="K8081" t="s">
        <v>17044</v>
      </c>
      <c r="L8081" t="s">
        <v>4466</v>
      </c>
      <c r="M8081" t="s">
        <v>4467</v>
      </c>
      <c r="N8081">
        <v>0</v>
      </c>
      <c r="O8081">
        <v>1.0877224205</v>
      </c>
      <c r="P8081" s="16">
        <v>38750.111239999998</v>
      </c>
    </row>
    <row r="8082" spans="1:16" x14ac:dyDescent="0.2">
      <c r="A8082" t="s">
        <v>22399</v>
      </c>
      <c r="B8082" t="s">
        <v>3042</v>
      </c>
      <c r="C8082" t="s">
        <v>9560</v>
      </c>
      <c r="D8082" t="s">
        <v>16563</v>
      </c>
      <c r="E8082" t="s">
        <v>59</v>
      </c>
      <c r="F8082">
        <v>5</v>
      </c>
      <c r="G8082">
        <v>20</v>
      </c>
      <c r="H8082">
        <v>11903</v>
      </c>
      <c r="I8082" t="s">
        <v>4465</v>
      </c>
      <c r="J8082" t="s">
        <v>16634</v>
      </c>
      <c r="K8082" t="s">
        <v>17046</v>
      </c>
      <c r="L8082" t="s">
        <v>4466</v>
      </c>
      <c r="M8082" t="s">
        <v>4468</v>
      </c>
      <c r="N8082">
        <v>0</v>
      </c>
      <c r="O8082">
        <v>0.19769291579999998</v>
      </c>
      <c r="P8082" s="16">
        <v>7042.810125</v>
      </c>
    </row>
    <row r="8083" spans="1:16" x14ac:dyDescent="0.2">
      <c r="A8083" t="s">
        <v>22400</v>
      </c>
      <c r="B8083" t="s">
        <v>3042</v>
      </c>
      <c r="C8083" t="s">
        <v>9560</v>
      </c>
      <c r="D8083" t="s">
        <v>16563</v>
      </c>
      <c r="E8083" t="s">
        <v>59</v>
      </c>
      <c r="F8083">
        <v>5</v>
      </c>
      <c r="G8083">
        <v>20</v>
      </c>
      <c r="H8083">
        <v>11903</v>
      </c>
      <c r="I8083" t="s">
        <v>17041</v>
      </c>
      <c r="J8083" t="s">
        <v>17042</v>
      </c>
      <c r="K8083" t="s">
        <v>17048</v>
      </c>
      <c r="L8083" t="s">
        <v>4466</v>
      </c>
      <c r="M8083" t="s">
        <v>17040</v>
      </c>
      <c r="N8083">
        <v>0</v>
      </c>
      <c r="O8083">
        <v>0</v>
      </c>
      <c r="P8083" s="16">
        <v>0</v>
      </c>
    </row>
    <row r="8084" spans="1:16" x14ac:dyDescent="0.2">
      <c r="A8084" t="s">
        <v>13789</v>
      </c>
      <c r="B8084" t="s">
        <v>245</v>
      </c>
      <c r="C8084" t="s">
        <v>9657</v>
      </c>
      <c r="D8084" t="s">
        <v>16565</v>
      </c>
      <c r="E8084" t="s">
        <v>247</v>
      </c>
      <c r="F8084">
        <v>5</v>
      </c>
      <c r="G8084">
        <v>20</v>
      </c>
      <c r="H8084">
        <v>11590</v>
      </c>
      <c r="I8084" t="s">
        <v>4465</v>
      </c>
      <c r="J8084" t="s">
        <v>16634</v>
      </c>
      <c r="K8084" t="s">
        <v>17044</v>
      </c>
      <c r="L8084" t="s">
        <v>4466</v>
      </c>
      <c r="M8084" t="s">
        <v>4467</v>
      </c>
      <c r="N8084">
        <v>0</v>
      </c>
      <c r="O8084">
        <v>0.71076637500000006</v>
      </c>
      <c r="P8084" s="16">
        <v>25321.052110000001</v>
      </c>
    </row>
    <row r="8085" spans="1:16" x14ac:dyDescent="0.2">
      <c r="A8085" t="s">
        <v>22401</v>
      </c>
      <c r="B8085" t="s">
        <v>245</v>
      </c>
      <c r="C8085" t="s">
        <v>9657</v>
      </c>
      <c r="D8085" t="s">
        <v>16565</v>
      </c>
      <c r="E8085" t="s">
        <v>247</v>
      </c>
      <c r="F8085">
        <v>5</v>
      </c>
      <c r="G8085">
        <v>20</v>
      </c>
      <c r="H8085">
        <v>11590</v>
      </c>
      <c r="I8085" t="s">
        <v>4465</v>
      </c>
      <c r="J8085" t="s">
        <v>16634</v>
      </c>
      <c r="K8085" t="s">
        <v>17046</v>
      </c>
      <c r="L8085" t="s">
        <v>4466</v>
      </c>
      <c r="M8085" t="s">
        <v>4468</v>
      </c>
      <c r="N8085">
        <v>0</v>
      </c>
      <c r="O8085">
        <v>0.71076637500000006</v>
      </c>
      <c r="P8085" s="16">
        <v>25321.052110000001</v>
      </c>
    </row>
    <row r="8086" spans="1:16" x14ac:dyDescent="0.2">
      <c r="A8086" t="s">
        <v>22402</v>
      </c>
      <c r="B8086" t="s">
        <v>245</v>
      </c>
      <c r="C8086" t="s">
        <v>9657</v>
      </c>
      <c r="D8086" t="s">
        <v>16565</v>
      </c>
      <c r="E8086" t="s">
        <v>247</v>
      </c>
      <c r="F8086">
        <v>5</v>
      </c>
      <c r="G8086">
        <v>20</v>
      </c>
      <c r="H8086">
        <v>11590</v>
      </c>
      <c r="I8086" t="s">
        <v>17041</v>
      </c>
      <c r="J8086" t="s">
        <v>17042</v>
      </c>
      <c r="K8086" t="s">
        <v>17048</v>
      </c>
      <c r="L8086" t="s">
        <v>4466</v>
      </c>
      <c r="M8086" t="s">
        <v>17040</v>
      </c>
      <c r="N8086">
        <v>0</v>
      </c>
      <c r="O8086">
        <v>0</v>
      </c>
      <c r="P8086" s="16">
        <v>0</v>
      </c>
    </row>
    <row r="8087" spans="1:16" x14ac:dyDescent="0.2">
      <c r="A8087" t="s">
        <v>13970</v>
      </c>
      <c r="B8087" t="s">
        <v>1863</v>
      </c>
      <c r="C8087" t="s">
        <v>9814</v>
      </c>
      <c r="D8087" t="s">
        <v>16571</v>
      </c>
      <c r="E8087" t="s">
        <v>93</v>
      </c>
      <c r="F8087">
        <v>5</v>
      </c>
      <c r="G8087">
        <v>20</v>
      </c>
      <c r="H8087">
        <v>18640</v>
      </c>
      <c r="I8087" t="s">
        <v>4465</v>
      </c>
      <c r="J8087" t="s">
        <v>16634</v>
      </c>
      <c r="K8087" t="s">
        <v>17044</v>
      </c>
      <c r="L8087" t="s">
        <v>4466</v>
      </c>
      <c r="M8087" t="s">
        <v>4467</v>
      </c>
      <c r="N8087">
        <v>0</v>
      </c>
      <c r="O8087">
        <v>34.325763699999996</v>
      </c>
      <c r="P8087" s="16">
        <v>1222855.3319999999</v>
      </c>
    </row>
    <row r="8088" spans="1:16" x14ac:dyDescent="0.2">
      <c r="A8088" t="s">
        <v>22403</v>
      </c>
      <c r="B8088" t="s">
        <v>1863</v>
      </c>
      <c r="C8088" t="s">
        <v>9814</v>
      </c>
      <c r="D8088" t="s">
        <v>16571</v>
      </c>
      <c r="E8088" t="s">
        <v>93</v>
      </c>
      <c r="F8088">
        <v>5</v>
      </c>
      <c r="G8088">
        <v>20</v>
      </c>
      <c r="H8088">
        <v>18640</v>
      </c>
      <c r="I8088" t="s">
        <v>4465</v>
      </c>
      <c r="J8088" t="s">
        <v>16634</v>
      </c>
      <c r="K8088" t="s">
        <v>17046</v>
      </c>
      <c r="L8088" t="s">
        <v>4466</v>
      </c>
      <c r="M8088" t="s">
        <v>4468</v>
      </c>
      <c r="N8088">
        <v>0</v>
      </c>
      <c r="O8088">
        <v>36.016563415</v>
      </c>
      <c r="P8088" s="16">
        <v>1283090.0719999999</v>
      </c>
    </row>
    <row r="8089" spans="1:16" x14ac:dyDescent="0.2">
      <c r="A8089" t="s">
        <v>22404</v>
      </c>
      <c r="B8089" t="s">
        <v>1863</v>
      </c>
      <c r="C8089" t="s">
        <v>9814</v>
      </c>
      <c r="D8089" t="s">
        <v>16571</v>
      </c>
      <c r="E8089" t="s">
        <v>93</v>
      </c>
      <c r="F8089">
        <v>5</v>
      </c>
      <c r="G8089">
        <v>20</v>
      </c>
      <c r="H8089">
        <v>18640</v>
      </c>
      <c r="I8089" t="s">
        <v>17041</v>
      </c>
      <c r="J8089" t="s">
        <v>17042</v>
      </c>
      <c r="K8089" t="s">
        <v>17048</v>
      </c>
      <c r="L8089" t="s">
        <v>4466</v>
      </c>
      <c r="M8089" t="s">
        <v>17040</v>
      </c>
      <c r="N8089">
        <v>0</v>
      </c>
      <c r="O8089">
        <v>0.44189059735000003</v>
      </c>
      <c r="P8089" s="16">
        <v>15742.35253</v>
      </c>
    </row>
    <row r="8090" spans="1:16" x14ac:dyDescent="0.2">
      <c r="A8090" t="s">
        <v>13972</v>
      </c>
      <c r="B8090" t="s">
        <v>2482</v>
      </c>
      <c r="C8090" t="s">
        <v>9816</v>
      </c>
      <c r="D8090" t="s">
        <v>16571</v>
      </c>
      <c r="E8090" t="s">
        <v>113</v>
      </c>
      <c r="F8090">
        <v>5</v>
      </c>
      <c r="G8090">
        <v>20</v>
      </c>
      <c r="H8090">
        <v>15409</v>
      </c>
      <c r="I8090" t="s">
        <v>4465</v>
      </c>
      <c r="J8090" t="s">
        <v>16634</v>
      </c>
      <c r="K8090" t="s">
        <v>17044</v>
      </c>
      <c r="L8090" t="s">
        <v>4466</v>
      </c>
      <c r="M8090" t="s">
        <v>4467</v>
      </c>
      <c r="N8090">
        <v>0</v>
      </c>
      <c r="O8090">
        <v>46.169502260000002</v>
      </c>
      <c r="P8090" s="16">
        <v>1644788.5179999999</v>
      </c>
    </row>
    <row r="8091" spans="1:16" x14ac:dyDescent="0.2">
      <c r="A8091" t="s">
        <v>22405</v>
      </c>
      <c r="B8091" t="s">
        <v>2482</v>
      </c>
      <c r="C8091" t="s">
        <v>9816</v>
      </c>
      <c r="D8091" t="s">
        <v>16571</v>
      </c>
      <c r="E8091" t="s">
        <v>113</v>
      </c>
      <c r="F8091">
        <v>5</v>
      </c>
      <c r="G8091">
        <v>20</v>
      </c>
      <c r="H8091">
        <v>15409</v>
      </c>
      <c r="I8091" t="s">
        <v>4465</v>
      </c>
      <c r="J8091" t="s">
        <v>16634</v>
      </c>
      <c r="K8091" t="s">
        <v>17046</v>
      </c>
      <c r="L8091" t="s">
        <v>4466</v>
      </c>
      <c r="M8091" t="s">
        <v>4468</v>
      </c>
      <c r="N8091">
        <v>0</v>
      </c>
      <c r="O8091">
        <v>46.248908995000001</v>
      </c>
      <c r="P8091" s="16">
        <v>1647617.3829999999</v>
      </c>
    </row>
    <row r="8092" spans="1:16" x14ac:dyDescent="0.2">
      <c r="A8092" t="s">
        <v>22406</v>
      </c>
      <c r="B8092" t="s">
        <v>2482</v>
      </c>
      <c r="C8092" t="s">
        <v>9816</v>
      </c>
      <c r="D8092" t="s">
        <v>16571</v>
      </c>
      <c r="E8092" t="s">
        <v>113</v>
      </c>
      <c r="F8092">
        <v>5</v>
      </c>
      <c r="G8092">
        <v>20</v>
      </c>
      <c r="H8092">
        <v>15409</v>
      </c>
      <c r="I8092" t="s">
        <v>17041</v>
      </c>
      <c r="J8092" t="s">
        <v>17042</v>
      </c>
      <c r="K8092" t="s">
        <v>17048</v>
      </c>
      <c r="L8092" t="s">
        <v>4466</v>
      </c>
      <c r="M8092" t="s">
        <v>17040</v>
      </c>
      <c r="N8092">
        <v>0</v>
      </c>
      <c r="O8092">
        <v>0.22907102109999999</v>
      </c>
      <c r="P8092" s="16">
        <v>8160.6551259999997</v>
      </c>
    </row>
    <row r="8093" spans="1:16" x14ac:dyDescent="0.2">
      <c r="A8093" t="s">
        <v>13971</v>
      </c>
      <c r="B8093" t="s">
        <v>3004</v>
      </c>
      <c r="C8093" t="s">
        <v>9815</v>
      </c>
      <c r="D8093" t="s">
        <v>16571</v>
      </c>
      <c r="E8093" t="s">
        <v>99</v>
      </c>
      <c r="F8093">
        <v>5</v>
      </c>
      <c r="G8093">
        <v>20</v>
      </c>
      <c r="H8093">
        <v>16184</v>
      </c>
      <c r="I8093" t="s">
        <v>4465</v>
      </c>
      <c r="J8093" t="s">
        <v>16634</v>
      </c>
      <c r="K8093" t="s">
        <v>17044</v>
      </c>
      <c r="L8093" t="s">
        <v>4466</v>
      </c>
      <c r="M8093" t="s">
        <v>4467</v>
      </c>
      <c r="N8093">
        <v>0</v>
      </c>
      <c r="O8093">
        <v>31.904994964999997</v>
      </c>
      <c r="P8093" s="16">
        <v>1136615.446</v>
      </c>
    </row>
    <row r="8094" spans="1:16" x14ac:dyDescent="0.2">
      <c r="A8094" t="s">
        <v>22407</v>
      </c>
      <c r="B8094" t="s">
        <v>3004</v>
      </c>
      <c r="C8094" t="s">
        <v>9815</v>
      </c>
      <c r="D8094" t="s">
        <v>16571</v>
      </c>
      <c r="E8094" t="s">
        <v>99</v>
      </c>
      <c r="F8094">
        <v>5</v>
      </c>
      <c r="G8094">
        <v>20</v>
      </c>
      <c r="H8094">
        <v>16184</v>
      </c>
      <c r="I8094" t="s">
        <v>4465</v>
      </c>
      <c r="J8094" t="s">
        <v>16634</v>
      </c>
      <c r="K8094" t="s">
        <v>17046</v>
      </c>
      <c r="L8094" t="s">
        <v>4466</v>
      </c>
      <c r="M8094" t="s">
        <v>4468</v>
      </c>
      <c r="N8094">
        <v>0</v>
      </c>
      <c r="O8094">
        <v>34.297561645000002</v>
      </c>
      <c r="P8094" s="16">
        <v>1221850.6340000001</v>
      </c>
    </row>
    <row r="8095" spans="1:16" x14ac:dyDescent="0.2">
      <c r="A8095" t="s">
        <v>22408</v>
      </c>
      <c r="B8095" t="s">
        <v>3004</v>
      </c>
      <c r="C8095" t="s">
        <v>9815</v>
      </c>
      <c r="D8095" t="s">
        <v>16571</v>
      </c>
      <c r="E8095" t="s">
        <v>99</v>
      </c>
      <c r="F8095">
        <v>5</v>
      </c>
      <c r="G8095">
        <v>20</v>
      </c>
      <c r="H8095">
        <v>16184</v>
      </c>
      <c r="I8095" t="s">
        <v>17041</v>
      </c>
      <c r="J8095" t="s">
        <v>17042</v>
      </c>
      <c r="K8095" t="s">
        <v>17048</v>
      </c>
      <c r="L8095" t="s">
        <v>4466</v>
      </c>
      <c r="M8095" t="s">
        <v>17040</v>
      </c>
      <c r="N8095">
        <v>0</v>
      </c>
      <c r="O8095">
        <v>0.43624147775</v>
      </c>
      <c r="P8095" s="16">
        <v>15541.102639999999</v>
      </c>
    </row>
    <row r="8096" spans="1:16" x14ac:dyDescent="0.2">
      <c r="A8096" t="s">
        <v>13906</v>
      </c>
      <c r="B8096" t="s">
        <v>2562</v>
      </c>
      <c r="C8096" t="s">
        <v>9774</v>
      </c>
      <c r="D8096" t="s">
        <v>16569</v>
      </c>
      <c r="E8096" t="s">
        <v>44</v>
      </c>
      <c r="F8096">
        <v>5</v>
      </c>
      <c r="G8096">
        <v>20</v>
      </c>
      <c r="H8096">
        <v>19780</v>
      </c>
      <c r="I8096" t="s">
        <v>4465</v>
      </c>
      <c r="J8096" t="s">
        <v>16634</v>
      </c>
      <c r="K8096" t="s">
        <v>17044</v>
      </c>
      <c r="L8096" t="s">
        <v>4466</v>
      </c>
      <c r="M8096" t="s">
        <v>4467</v>
      </c>
      <c r="N8096">
        <v>0</v>
      </c>
      <c r="O8096">
        <v>2.6199374200000003</v>
      </c>
      <c r="P8096" s="16">
        <v>93335.270579999997</v>
      </c>
    </row>
    <row r="8097" spans="1:16" x14ac:dyDescent="0.2">
      <c r="A8097" t="s">
        <v>22409</v>
      </c>
      <c r="B8097" t="s">
        <v>2562</v>
      </c>
      <c r="C8097" t="s">
        <v>9774</v>
      </c>
      <c r="D8097" t="s">
        <v>16569</v>
      </c>
      <c r="E8097" t="s">
        <v>44</v>
      </c>
      <c r="F8097">
        <v>5</v>
      </c>
      <c r="G8097">
        <v>20</v>
      </c>
      <c r="H8097">
        <v>19780</v>
      </c>
      <c r="I8097" t="s">
        <v>4465</v>
      </c>
      <c r="J8097" t="s">
        <v>16634</v>
      </c>
      <c r="K8097" t="s">
        <v>17046</v>
      </c>
      <c r="L8097" t="s">
        <v>4466</v>
      </c>
      <c r="M8097" t="s">
        <v>4468</v>
      </c>
      <c r="N8097">
        <v>0</v>
      </c>
      <c r="O8097">
        <v>3.3951280115000002</v>
      </c>
      <c r="P8097" s="16">
        <v>120951.4354</v>
      </c>
    </row>
    <row r="8098" spans="1:16" x14ac:dyDescent="0.2">
      <c r="A8098" t="s">
        <v>22410</v>
      </c>
      <c r="B8098" t="s">
        <v>2562</v>
      </c>
      <c r="C8098" t="s">
        <v>9774</v>
      </c>
      <c r="D8098" t="s">
        <v>16569</v>
      </c>
      <c r="E8098" t="s">
        <v>44</v>
      </c>
      <c r="F8098">
        <v>5</v>
      </c>
      <c r="G8098">
        <v>20</v>
      </c>
      <c r="H8098">
        <v>19780</v>
      </c>
      <c r="I8098" t="s">
        <v>17041</v>
      </c>
      <c r="J8098" t="s">
        <v>17042</v>
      </c>
      <c r="K8098" t="s">
        <v>17048</v>
      </c>
      <c r="L8098" t="s">
        <v>4466</v>
      </c>
      <c r="M8098" t="s">
        <v>17040</v>
      </c>
      <c r="N8098">
        <v>0</v>
      </c>
      <c r="O8098">
        <v>0.11896158009999999</v>
      </c>
      <c r="P8098" s="16">
        <v>4238.0062909999997</v>
      </c>
    </row>
    <row r="8099" spans="1:16" x14ac:dyDescent="0.2">
      <c r="A8099" t="s">
        <v>13846</v>
      </c>
      <c r="B8099" t="s">
        <v>626</v>
      </c>
      <c r="C8099" t="s">
        <v>9714</v>
      </c>
      <c r="D8099" t="s">
        <v>16567</v>
      </c>
      <c r="E8099" t="s">
        <v>155</v>
      </c>
      <c r="F8099">
        <v>5</v>
      </c>
      <c r="G8099">
        <v>20</v>
      </c>
      <c r="H8099">
        <v>12965</v>
      </c>
      <c r="I8099" t="s">
        <v>4465</v>
      </c>
      <c r="J8099" t="s">
        <v>16634</v>
      </c>
      <c r="K8099" t="s">
        <v>17044</v>
      </c>
      <c r="L8099" t="s">
        <v>4466</v>
      </c>
      <c r="M8099" t="s">
        <v>4467</v>
      </c>
      <c r="N8099">
        <v>0</v>
      </c>
      <c r="O8099">
        <v>5.730683805</v>
      </c>
      <c r="P8099" s="16">
        <v>204155.61050000001</v>
      </c>
    </row>
    <row r="8100" spans="1:16" x14ac:dyDescent="0.2">
      <c r="A8100" t="s">
        <v>22411</v>
      </c>
      <c r="B8100" t="s">
        <v>626</v>
      </c>
      <c r="C8100" t="s">
        <v>9714</v>
      </c>
      <c r="D8100" t="s">
        <v>16567</v>
      </c>
      <c r="E8100" t="s">
        <v>155</v>
      </c>
      <c r="F8100">
        <v>5</v>
      </c>
      <c r="G8100">
        <v>20</v>
      </c>
      <c r="H8100">
        <v>12965</v>
      </c>
      <c r="I8100" t="s">
        <v>4465</v>
      </c>
      <c r="J8100" t="s">
        <v>16634</v>
      </c>
      <c r="K8100" t="s">
        <v>17046</v>
      </c>
      <c r="L8100" t="s">
        <v>4466</v>
      </c>
      <c r="M8100" t="s">
        <v>4468</v>
      </c>
      <c r="N8100">
        <v>0</v>
      </c>
      <c r="O8100">
        <v>5.730683805</v>
      </c>
      <c r="P8100" s="16">
        <v>204155.61050000001</v>
      </c>
    </row>
    <row r="8101" spans="1:16" x14ac:dyDescent="0.2">
      <c r="A8101" t="s">
        <v>22412</v>
      </c>
      <c r="B8101" t="s">
        <v>626</v>
      </c>
      <c r="C8101" t="s">
        <v>9714</v>
      </c>
      <c r="D8101" t="s">
        <v>16567</v>
      </c>
      <c r="E8101" t="s">
        <v>155</v>
      </c>
      <c r="F8101">
        <v>5</v>
      </c>
      <c r="G8101">
        <v>20</v>
      </c>
      <c r="H8101">
        <v>12965</v>
      </c>
      <c r="I8101" t="s">
        <v>17041</v>
      </c>
      <c r="J8101" t="s">
        <v>17042</v>
      </c>
      <c r="K8101" t="s">
        <v>17048</v>
      </c>
      <c r="L8101" t="s">
        <v>4466</v>
      </c>
      <c r="M8101" t="s">
        <v>17040</v>
      </c>
      <c r="N8101">
        <v>0</v>
      </c>
      <c r="O8101">
        <v>0.36302417514999996</v>
      </c>
      <c r="P8101" s="16">
        <v>12932.73624</v>
      </c>
    </row>
    <row r="8102" spans="1:16" x14ac:dyDescent="0.2">
      <c r="A8102" t="s">
        <v>13695</v>
      </c>
      <c r="B8102" t="s">
        <v>3066</v>
      </c>
      <c r="C8102" t="s">
        <v>9563</v>
      </c>
      <c r="D8102" t="s">
        <v>16563</v>
      </c>
      <c r="E8102" t="s">
        <v>125</v>
      </c>
      <c r="F8102">
        <v>5</v>
      </c>
      <c r="G8102">
        <v>20</v>
      </c>
      <c r="H8102">
        <v>16470</v>
      </c>
      <c r="I8102" t="s">
        <v>4465</v>
      </c>
      <c r="J8102" t="s">
        <v>16634</v>
      </c>
      <c r="K8102" t="s">
        <v>17044</v>
      </c>
      <c r="L8102" t="s">
        <v>4466</v>
      </c>
      <c r="M8102" t="s">
        <v>4467</v>
      </c>
      <c r="N8102">
        <v>0</v>
      </c>
      <c r="O8102">
        <v>1.9302228690000001</v>
      </c>
      <c r="P8102" s="16">
        <v>68764.189710000006</v>
      </c>
    </row>
    <row r="8103" spans="1:16" x14ac:dyDescent="0.2">
      <c r="A8103" t="s">
        <v>22413</v>
      </c>
      <c r="B8103" t="s">
        <v>3066</v>
      </c>
      <c r="C8103" t="s">
        <v>9563</v>
      </c>
      <c r="D8103" t="s">
        <v>16563</v>
      </c>
      <c r="E8103" t="s">
        <v>125</v>
      </c>
      <c r="F8103">
        <v>5</v>
      </c>
      <c r="G8103">
        <v>20</v>
      </c>
      <c r="H8103">
        <v>16470</v>
      </c>
      <c r="I8103" t="s">
        <v>4465</v>
      </c>
      <c r="J8103" t="s">
        <v>16634</v>
      </c>
      <c r="K8103" t="s">
        <v>17046</v>
      </c>
      <c r="L8103" t="s">
        <v>4466</v>
      </c>
      <c r="M8103" t="s">
        <v>4468</v>
      </c>
      <c r="N8103">
        <v>0</v>
      </c>
      <c r="O8103">
        <v>2.9323275089999998</v>
      </c>
      <c r="P8103" s="16">
        <v>104464.1675</v>
      </c>
    </row>
    <row r="8104" spans="1:16" x14ac:dyDescent="0.2">
      <c r="A8104" t="s">
        <v>22414</v>
      </c>
      <c r="B8104" t="s">
        <v>3066</v>
      </c>
      <c r="C8104" t="s">
        <v>9563</v>
      </c>
      <c r="D8104" t="s">
        <v>16563</v>
      </c>
      <c r="E8104" t="s">
        <v>125</v>
      </c>
      <c r="F8104">
        <v>5</v>
      </c>
      <c r="G8104">
        <v>20</v>
      </c>
      <c r="H8104">
        <v>16470</v>
      </c>
      <c r="I8104" t="s">
        <v>17041</v>
      </c>
      <c r="J8104" t="s">
        <v>17042</v>
      </c>
      <c r="K8104" t="s">
        <v>17048</v>
      </c>
      <c r="L8104" t="s">
        <v>4466</v>
      </c>
      <c r="M8104" t="s">
        <v>17040</v>
      </c>
      <c r="N8104">
        <v>0</v>
      </c>
      <c r="O8104">
        <v>0.78600490099999998</v>
      </c>
      <c r="P8104" s="16">
        <v>28001.424599999998</v>
      </c>
    </row>
    <row r="8105" spans="1:16" x14ac:dyDescent="0.2">
      <c r="A8105" t="s">
        <v>13792</v>
      </c>
      <c r="B8105" t="s">
        <v>1851</v>
      </c>
      <c r="C8105" t="s">
        <v>9660</v>
      </c>
      <c r="D8105" t="s">
        <v>16565</v>
      </c>
      <c r="E8105" t="s">
        <v>651</v>
      </c>
      <c r="F8105">
        <v>5</v>
      </c>
      <c r="G8105">
        <v>20</v>
      </c>
      <c r="H8105">
        <v>14914</v>
      </c>
      <c r="I8105" t="s">
        <v>4465</v>
      </c>
      <c r="J8105" t="s">
        <v>16634</v>
      </c>
      <c r="K8105" t="s">
        <v>17044</v>
      </c>
      <c r="L8105" t="s">
        <v>4466</v>
      </c>
      <c r="M8105" t="s">
        <v>4467</v>
      </c>
      <c r="N8105">
        <v>0</v>
      </c>
      <c r="O8105">
        <v>0.15777786075</v>
      </c>
      <c r="P8105" s="16">
        <v>5620.8362900000002</v>
      </c>
    </row>
    <row r="8106" spans="1:16" x14ac:dyDescent="0.2">
      <c r="A8106" t="s">
        <v>22415</v>
      </c>
      <c r="B8106" t="s">
        <v>1851</v>
      </c>
      <c r="C8106" t="s">
        <v>9660</v>
      </c>
      <c r="D8106" t="s">
        <v>16565</v>
      </c>
      <c r="E8106" t="s">
        <v>651</v>
      </c>
      <c r="F8106">
        <v>5</v>
      </c>
      <c r="G8106">
        <v>20</v>
      </c>
      <c r="H8106">
        <v>14914</v>
      </c>
      <c r="I8106" t="s">
        <v>4465</v>
      </c>
      <c r="J8106" t="s">
        <v>16634</v>
      </c>
      <c r="K8106" t="s">
        <v>17046</v>
      </c>
      <c r="L8106" t="s">
        <v>4466</v>
      </c>
      <c r="M8106" t="s">
        <v>4468</v>
      </c>
      <c r="N8106">
        <v>0</v>
      </c>
      <c r="O8106">
        <v>0.236674726</v>
      </c>
      <c r="P8106" s="16">
        <v>8431.5371140000007</v>
      </c>
    </row>
    <row r="8107" spans="1:16" x14ac:dyDescent="0.2">
      <c r="A8107" t="s">
        <v>22416</v>
      </c>
      <c r="B8107" t="s">
        <v>1851</v>
      </c>
      <c r="C8107" t="s">
        <v>9660</v>
      </c>
      <c r="D8107" t="s">
        <v>16565</v>
      </c>
      <c r="E8107" t="s">
        <v>651</v>
      </c>
      <c r="F8107">
        <v>5</v>
      </c>
      <c r="G8107">
        <v>20</v>
      </c>
      <c r="H8107">
        <v>14914</v>
      </c>
      <c r="I8107" t="s">
        <v>17041</v>
      </c>
      <c r="J8107" t="s">
        <v>17042</v>
      </c>
      <c r="K8107" t="s">
        <v>17048</v>
      </c>
      <c r="L8107" t="s">
        <v>4466</v>
      </c>
      <c r="M8107" t="s">
        <v>17040</v>
      </c>
      <c r="N8107">
        <v>0</v>
      </c>
      <c r="O8107">
        <v>0</v>
      </c>
      <c r="P8107" s="16">
        <v>0</v>
      </c>
    </row>
    <row r="8108" spans="1:16" x14ac:dyDescent="0.2">
      <c r="A8108" t="s">
        <v>13904</v>
      </c>
      <c r="B8108" t="s">
        <v>3697</v>
      </c>
      <c r="C8108" t="s">
        <v>9772</v>
      </c>
      <c r="D8108" t="s">
        <v>16569</v>
      </c>
      <c r="E8108" t="s">
        <v>51</v>
      </c>
      <c r="F8108">
        <v>5</v>
      </c>
      <c r="G8108">
        <v>20</v>
      </c>
      <c r="H8108">
        <v>18873</v>
      </c>
      <c r="I8108" t="s">
        <v>4465</v>
      </c>
      <c r="J8108" t="s">
        <v>16634</v>
      </c>
      <c r="K8108" t="s">
        <v>17044</v>
      </c>
      <c r="L8108" t="s">
        <v>4466</v>
      </c>
      <c r="M8108" t="s">
        <v>4467</v>
      </c>
      <c r="N8108">
        <v>0</v>
      </c>
      <c r="O8108">
        <v>6.2501907350000003</v>
      </c>
      <c r="P8108" s="16">
        <v>222663.04490000001</v>
      </c>
    </row>
    <row r="8109" spans="1:16" x14ac:dyDescent="0.2">
      <c r="A8109" t="s">
        <v>22417</v>
      </c>
      <c r="B8109" t="s">
        <v>3697</v>
      </c>
      <c r="C8109" t="s">
        <v>9772</v>
      </c>
      <c r="D8109" t="s">
        <v>16569</v>
      </c>
      <c r="E8109" t="s">
        <v>51</v>
      </c>
      <c r="F8109">
        <v>5</v>
      </c>
      <c r="G8109">
        <v>20</v>
      </c>
      <c r="H8109">
        <v>18873</v>
      </c>
      <c r="I8109" t="s">
        <v>4465</v>
      </c>
      <c r="J8109" t="s">
        <v>16634</v>
      </c>
      <c r="K8109" t="s">
        <v>17046</v>
      </c>
      <c r="L8109" t="s">
        <v>4466</v>
      </c>
      <c r="M8109" t="s">
        <v>4468</v>
      </c>
      <c r="N8109">
        <v>0</v>
      </c>
      <c r="O8109">
        <v>7.1905899050000004</v>
      </c>
      <c r="P8109" s="16">
        <v>256164.7654</v>
      </c>
    </row>
    <row r="8110" spans="1:16" x14ac:dyDescent="0.2">
      <c r="A8110" t="s">
        <v>22418</v>
      </c>
      <c r="B8110" t="s">
        <v>3697</v>
      </c>
      <c r="C8110" t="s">
        <v>9772</v>
      </c>
      <c r="D8110" t="s">
        <v>16569</v>
      </c>
      <c r="E8110" t="s">
        <v>51</v>
      </c>
      <c r="F8110">
        <v>5</v>
      </c>
      <c r="G8110">
        <v>20</v>
      </c>
      <c r="H8110">
        <v>18873</v>
      </c>
      <c r="I8110" t="s">
        <v>17041</v>
      </c>
      <c r="J8110" t="s">
        <v>17042</v>
      </c>
      <c r="K8110" t="s">
        <v>17048</v>
      </c>
      <c r="L8110" t="s">
        <v>4466</v>
      </c>
      <c r="M8110" t="s">
        <v>17040</v>
      </c>
      <c r="N8110">
        <v>0</v>
      </c>
      <c r="O8110">
        <v>0.24937112629999997</v>
      </c>
      <c r="P8110" s="16">
        <v>8883.8463740000007</v>
      </c>
    </row>
    <row r="8111" spans="1:16" x14ac:dyDescent="0.2">
      <c r="A8111" t="s">
        <v>13903</v>
      </c>
      <c r="B8111" t="s">
        <v>723</v>
      </c>
      <c r="C8111" t="s">
        <v>9771</v>
      </c>
      <c r="D8111" t="s">
        <v>16569</v>
      </c>
      <c r="E8111" t="s">
        <v>41</v>
      </c>
      <c r="F8111">
        <v>5</v>
      </c>
      <c r="G8111">
        <v>20</v>
      </c>
      <c r="H8111">
        <v>16633</v>
      </c>
      <c r="I8111" t="s">
        <v>4465</v>
      </c>
      <c r="J8111" t="s">
        <v>16634</v>
      </c>
      <c r="K8111" t="s">
        <v>17044</v>
      </c>
      <c r="L8111" t="s">
        <v>4466</v>
      </c>
      <c r="M8111" t="s">
        <v>4467</v>
      </c>
      <c r="N8111">
        <v>0</v>
      </c>
      <c r="O8111">
        <v>3.2581386565000003</v>
      </c>
      <c r="P8111" s="16">
        <v>116071.1896</v>
      </c>
    </row>
    <row r="8112" spans="1:16" x14ac:dyDescent="0.2">
      <c r="A8112" t="s">
        <v>22419</v>
      </c>
      <c r="B8112" t="s">
        <v>723</v>
      </c>
      <c r="C8112" t="s">
        <v>9771</v>
      </c>
      <c r="D8112" t="s">
        <v>16569</v>
      </c>
      <c r="E8112" t="s">
        <v>41</v>
      </c>
      <c r="F8112">
        <v>5</v>
      </c>
      <c r="G8112">
        <v>20</v>
      </c>
      <c r="H8112">
        <v>16633</v>
      </c>
      <c r="I8112" t="s">
        <v>4465</v>
      </c>
      <c r="J8112" t="s">
        <v>16634</v>
      </c>
      <c r="K8112" t="s">
        <v>17046</v>
      </c>
      <c r="L8112" t="s">
        <v>4466</v>
      </c>
      <c r="M8112" t="s">
        <v>4468</v>
      </c>
      <c r="N8112">
        <v>0</v>
      </c>
      <c r="O8112">
        <v>3.1162927150000002</v>
      </c>
      <c r="P8112" s="16">
        <v>111017.928</v>
      </c>
    </row>
    <row r="8113" spans="1:16" x14ac:dyDescent="0.2">
      <c r="A8113" t="s">
        <v>22420</v>
      </c>
      <c r="B8113" t="s">
        <v>723</v>
      </c>
      <c r="C8113" t="s">
        <v>9771</v>
      </c>
      <c r="D8113" t="s">
        <v>16569</v>
      </c>
      <c r="E8113" t="s">
        <v>41</v>
      </c>
      <c r="F8113">
        <v>5</v>
      </c>
      <c r="G8113">
        <v>20</v>
      </c>
      <c r="H8113">
        <v>16633</v>
      </c>
      <c r="I8113" t="s">
        <v>17041</v>
      </c>
      <c r="J8113" t="s">
        <v>17042</v>
      </c>
      <c r="K8113" t="s">
        <v>17048</v>
      </c>
      <c r="L8113" t="s">
        <v>4466</v>
      </c>
      <c r="M8113" t="s">
        <v>17040</v>
      </c>
      <c r="N8113">
        <v>0</v>
      </c>
      <c r="O8113">
        <v>0.14147073029999999</v>
      </c>
      <c r="P8113" s="16">
        <v>5039.8947669999998</v>
      </c>
    </row>
    <row r="8114" spans="1:16" x14ac:dyDescent="0.2">
      <c r="A8114" t="s">
        <v>14126</v>
      </c>
      <c r="B8114" t="s">
        <v>1160</v>
      </c>
      <c r="C8114" t="s">
        <v>9987</v>
      </c>
      <c r="D8114" t="s">
        <v>16574</v>
      </c>
      <c r="E8114" t="s">
        <v>229</v>
      </c>
      <c r="F8114">
        <v>5</v>
      </c>
      <c r="G8114">
        <v>20</v>
      </c>
      <c r="H8114">
        <v>17317</v>
      </c>
      <c r="I8114" t="s">
        <v>4465</v>
      </c>
      <c r="J8114" t="s">
        <v>16634</v>
      </c>
      <c r="K8114" t="s">
        <v>17044</v>
      </c>
      <c r="L8114" t="s">
        <v>4466</v>
      </c>
      <c r="M8114" t="s">
        <v>4467</v>
      </c>
      <c r="N8114">
        <v>0</v>
      </c>
      <c r="O8114">
        <v>12.01814461</v>
      </c>
      <c r="P8114" s="16">
        <v>428146.40159999998</v>
      </c>
    </row>
    <row r="8115" spans="1:16" x14ac:dyDescent="0.2">
      <c r="A8115" t="s">
        <v>22421</v>
      </c>
      <c r="B8115" t="s">
        <v>1160</v>
      </c>
      <c r="C8115" t="s">
        <v>9987</v>
      </c>
      <c r="D8115" t="s">
        <v>16574</v>
      </c>
      <c r="E8115" t="s">
        <v>229</v>
      </c>
      <c r="F8115">
        <v>5</v>
      </c>
      <c r="G8115">
        <v>20</v>
      </c>
      <c r="H8115">
        <v>17317</v>
      </c>
      <c r="I8115" t="s">
        <v>4465</v>
      </c>
      <c r="J8115" t="s">
        <v>16634</v>
      </c>
      <c r="K8115" t="s">
        <v>17046</v>
      </c>
      <c r="L8115" t="s">
        <v>4466</v>
      </c>
      <c r="M8115" t="s">
        <v>4468</v>
      </c>
      <c r="N8115">
        <v>0</v>
      </c>
      <c r="O8115">
        <v>13.66653633</v>
      </c>
      <c r="P8115" s="16">
        <v>486870.35680000001</v>
      </c>
    </row>
    <row r="8116" spans="1:16" x14ac:dyDescent="0.2">
      <c r="A8116" t="s">
        <v>22422</v>
      </c>
      <c r="B8116" t="s">
        <v>1160</v>
      </c>
      <c r="C8116" t="s">
        <v>9987</v>
      </c>
      <c r="D8116" t="s">
        <v>16574</v>
      </c>
      <c r="E8116" t="s">
        <v>229</v>
      </c>
      <c r="F8116">
        <v>5</v>
      </c>
      <c r="G8116">
        <v>20</v>
      </c>
      <c r="H8116">
        <v>17317</v>
      </c>
      <c r="I8116" t="s">
        <v>17041</v>
      </c>
      <c r="J8116" t="s">
        <v>17042</v>
      </c>
      <c r="K8116" t="s">
        <v>17048</v>
      </c>
      <c r="L8116" t="s">
        <v>4466</v>
      </c>
      <c r="M8116" t="s">
        <v>17040</v>
      </c>
      <c r="N8116">
        <v>0</v>
      </c>
      <c r="O8116">
        <v>0</v>
      </c>
      <c r="P8116" s="16">
        <v>0</v>
      </c>
    </row>
    <row r="8117" spans="1:16" x14ac:dyDescent="0.2">
      <c r="A8117" t="s">
        <v>14127</v>
      </c>
      <c r="B8117" t="s">
        <v>632</v>
      </c>
      <c r="C8117" t="s">
        <v>9988</v>
      </c>
      <c r="D8117" t="s">
        <v>16574</v>
      </c>
      <c r="E8117" t="s">
        <v>174</v>
      </c>
      <c r="F8117">
        <v>5</v>
      </c>
      <c r="G8117">
        <v>20</v>
      </c>
      <c r="H8117">
        <v>15527</v>
      </c>
      <c r="I8117" t="s">
        <v>4465</v>
      </c>
      <c r="J8117" t="s">
        <v>16634</v>
      </c>
      <c r="K8117" t="s">
        <v>17044</v>
      </c>
      <c r="L8117" t="s">
        <v>4466</v>
      </c>
      <c r="M8117" t="s">
        <v>4467</v>
      </c>
      <c r="N8117">
        <v>0</v>
      </c>
      <c r="O8117">
        <v>14.10150337</v>
      </c>
      <c r="P8117" s="16">
        <v>502366.0576</v>
      </c>
    </row>
    <row r="8118" spans="1:16" x14ac:dyDescent="0.2">
      <c r="A8118" t="s">
        <v>22423</v>
      </c>
      <c r="B8118" t="s">
        <v>632</v>
      </c>
      <c r="C8118" t="s">
        <v>9988</v>
      </c>
      <c r="D8118" t="s">
        <v>16574</v>
      </c>
      <c r="E8118" t="s">
        <v>174</v>
      </c>
      <c r="F8118">
        <v>5</v>
      </c>
      <c r="G8118">
        <v>20</v>
      </c>
      <c r="H8118">
        <v>15527</v>
      </c>
      <c r="I8118" t="s">
        <v>4465</v>
      </c>
      <c r="J8118" t="s">
        <v>16634</v>
      </c>
      <c r="K8118" t="s">
        <v>17046</v>
      </c>
      <c r="L8118" t="s">
        <v>4466</v>
      </c>
      <c r="M8118" t="s">
        <v>4468</v>
      </c>
      <c r="N8118">
        <v>0</v>
      </c>
      <c r="O8118">
        <v>14.484981534999999</v>
      </c>
      <c r="P8118" s="16">
        <v>516027.46730000002</v>
      </c>
    </row>
    <row r="8119" spans="1:16" x14ac:dyDescent="0.2">
      <c r="A8119" t="s">
        <v>22424</v>
      </c>
      <c r="B8119" t="s">
        <v>632</v>
      </c>
      <c r="C8119" t="s">
        <v>9988</v>
      </c>
      <c r="D8119" t="s">
        <v>16574</v>
      </c>
      <c r="E8119" t="s">
        <v>174</v>
      </c>
      <c r="F8119">
        <v>5</v>
      </c>
      <c r="G8119">
        <v>20</v>
      </c>
      <c r="H8119">
        <v>15527</v>
      </c>
      <c r="I8119" t="s">
        <v>17041</v>
      </c>
      <c r="J8119" t="s">
        <v>17042</v>
      </c>
      <c r="K8119" t="s">
        <v>17048</v>
      </c>
      <c r="L8119" t="s">
        <v>4466</v>
      </c>
      <c r="M8119" t="s">
        <v>17040</v>
      </c>
      <c r="N8119">
        <v>0</v>
      </c>
      <c r="O8119">
        <v>0.15154844519999999</v>
      </c>
      <c r="P8119" s="16">
        <v>5398.9133609999999</v>
      </c>
    </row>
    <row r="8120" spans="1:16" x14ac:dyDescent="0.2">
      <c r="A8120" t="s">
        <v>14057</v>
      </c>
      <c r="B8120" t="s">
        <v>1892</v>
      </c>
      <c r="C8120" t="s">
        <v>9902</v>
      </c>
      <c r="D8120" t="s">
        <v>16572</v>
      </c>
      <c r="E8120" t="s">
        <v>331</v>
      </c>
      <c r="F8120">
        <v>5</v>
      </c>
      <c r="G8120">
        <v>20</v>
      </c>
      <c r="H8120">
        <v>15716</v>
      </c>
      <c r="I8120" t="s">
        <v>4465</v>
      </c>
      <c r="J8120" t="s">
        <v>16634</v>
      </c>
      <c r="K8120" t="s">
        <v>17044</v>
      </c>
      <c r="L8120" t="s">
        <v>4466</v>
      </c>
      <c r="M8120" t="s">
        <v>4467</v>
      </c>
      <c r="N8120">
        <v>0</v>
      </c>
      <c r="O8120">
        <v>19.854284284999999</v>
      </c>
      <c r="P8120" s="16">
        <v>707308.87769999995</v>
      </c>
    </row>
    <row r="8121" spans="1:16" x14ac:dyDescent="0.2">
      <c r="A8121" t="s">
        <v>22425</v>
      </c>
      <c r="B8121" t="s">
        <v>1892</v>
      </c>
      <c r="C8121" t="s">
        <v>9902</v>
      </c>
      <c r="D8121" t="s">
        <v>16572</v>
      </c>
      <c r="E8121" t="s">
        <v>331</v>
      </c>
      <c r="F8121">
        <v>5</v>
      </c>
      <c r="G8121">
        <v>20</v>
      </c>
      <c r="H8121">
        <v>15716</v>
      </c>
      <c r="I8121" t="s">
        <v>4465</v>
      </c>
      <c r="J8121" t="s">
        <v>16634</v>
      </c>
      <c r="K8121" t="s">
        <v>17046</v>
      </c>
      <c r="L8121" t="s">
        <v>4466</v>
      </c>
      <c r="M8121" t="s">
        <v>4468</v>
      </c>
      <c r="N8121">
        <v>0</v>
      </c>
      <c r="O8121">
        <v>17.648521425000002</v>
      </c>
      <c r="P8121" s="16">
        <v>628728.57570000004</v>
      </c>
    </row>
    <row r="8122" spans="1:16" x14ac:dyDescent="0.2">
      <c r="A8122" t="s">
        <v>22426</v>
      </c>
      <c r="B8122" t="s">
        <v>1892</v>
      </c>
      <c r="C8122" t="s">
        <v>9902</v>
      </c>
      <c r="D8122" t="s">
        <v>16572</v>
      </c>
      <c r="E8122" t="s">
        <v>331</v>
      </c>
      <c r="F8122">
        <v>5</v>
      </c>
      <c r="G8122">
        <v>20</v>
      </c>
      <c r="H8122">
        <v>15716</v>
      </c>
      <c r="I8122" t="s">
        <v>17041</v>
      </c>
      <c r="J8122" t="s">
        <v>17042</v>
      </c>
      <c r="K8122" t="s">
        <v>17048</v>
      </c>
      <c r="L8122" t="s">
        <v>4466</v>
      </c>
      <c r="M8122" t="s">
        <v>17040</v>
      </c>
      <c r="N8122">
        <v>0</v>
      </c>
      <c r="O8122">
        <v>0.29947066305000003</v>
      </c>
      <c r="P8122" s="16">
        <v>10668.64237</v>
      </c>
    </row>
    <row r="8123" spans="1:16" x14ac:dyDescent="0.2">
      <c r="A8123" t="s">
        <v>14314</v>
      </c>
      <c r="B8123" t="s">
        <v>4432</v>
      </c>
      <c r="C8123" t="s">
        <v>10179</v>
      </c>
      <c r="D8123" t="s">
        <v>16577</v>
      </c>
      <c r="E8123" t="s">
        <v>163</v>
      </c>
      <c r="F8123">
        <v>5</v>
      </c>
      <c r="G8123">
        <v>20</v>
      </c>
      <c r="H8123">
        <v>14650</v>
      </c>
      <c r="I8123" t="s">
        <v>4465</v>
      </c>
      <c r="J8123" t="s">
        <v>16634</v>
      </c>
      <c r="K8123" t="s">
        <v>17044</v>
      </c>
      <c r="L8123" t="s">
        <v>4466</v>
      </c>
      <c r="M8123" t="s">
        <v>4467</v>
      </c>
      <c r="N8123">
        <v>0</v>
      </c>
      <c r="O8123">
        <v>6.3612742400000002</v>
      </c>
      <c r="P8123" s="16">
        <v>226620.39490000001</v>
      </c>
    </row>
    <row r="8124" spans="1:16" x14ac:dyDescent="0.2">
      <c r="A8124" t="s">
        <v>22427</v>
      </c>
      <c r="B8124" t="s">
        <v>4432</v>
      </c>
      <c r="C8124" t="s">
        <v>10179</v>
      </c>
      <c r="D8124" t="s">
        <v>16577</v>
      </c>
      <c r="E8124" t="s">
        <v>163</v>
      </c>
      <c r="F8124">
        <v>5</v>
      </c>
      <c r="G8124">
        <v>20</v>
      </c>
      <c r="H8124">
        <v>14650</v>
      </c>
      <c r="I8124" t="s">
        <v>4465</v>
      </c>
      <c r="J8124" t="s">
        <v>16634</v>
      </c>
      <c r="K8124" t="s">
        <v>17046</v>
      </c>
      <c r="L8124" t="s">
        <v>4466</v>
      </c>
      <c r="M8124" t="s">
        <v>4468</v>
      </c>
      <c r="N8124">
        <v>0</v>
      </c>
      <c r="O8124">
        <v>1.2855846879999999</v>
      </c>
      <c r="P8124" s="16">
        <v>45798.954519999999</v>
      </c>
    </row>
    <row r="8125" spans="1:16" x14ac:dyDescent="0.2">
      <c r="A8125" t="s">
        <v>22428</v>
      </c>
      <c r="B8125" t="s">
        <v>4432</v>
      </c>
      <c r="C8125" t="s">
        <v>10179</v>
      </c>
      <c r="D8125" t="s">
        <v>16577</v>
      </c>
      <c r="E8125" t="s">
        <v>163</v>
      </c>
      <c r="F8125">
        <v>5</v>
      </c>
      <c r="G8125">
        <v>20</v>
      </c>
      <c r="H8125">
        <v>14650</v>
      </c>
      <c r="I8125" t="s">
        <v>17041</v>
      </c>
      <c r="J8125" t="s">
        <v>17042</v>
      </c>
      <c r="K8125" t="s">
        <v>17048</v>
      </c>
      <c r="L8125" t="s">
        <v>4466</v>
      </c>
      <c r="M8125" t="s">
        <v>17040</v>
      </c>
      <c r="N8125">
        <v>0</v>
      </c>
      <c r="O8125">
        <v>0</v>
      </c>
      <c r="P8125" s="16">
        <v>0</v>
      </c>
    </row>
    <row r="8126" spans="1:16" x14ac:dyDescent="0.2">
      <c r="A8126" t="s">
        <v>14212</v>
      </c>
      <c r="B8126" t="s">
        <v>1382</v>
      </c>
      <c r="C8126" t="s">
        <v>10074</v>
      </c>
      <c r="D8126" t="s">
        <v>16575</v>
      </c>
      <c r="E8126" t="s">
        <v>265</v>
      </c>
      <c r="F8126">
        <v>5</v>
      </c>
      <c r="G8126">
        <v>20</v>
      </c>
      <c r="H8126">
        <v>13692</v>
      </c>
      <c r="I8126" t="s">
        <v>4465</v>
      </c>
      <c r="J8126" t="s">
        <v>16634</v>
      </c>
      <c r="K8126" t="s">
        <v>17044</v>
      </c>
      <c r="L8126" t="s">
        <v>4466</v>
      </c>
      <c r="M8126" t="s">
        <v>4467</v>
      </c>
      <c r="N8126">
        <v>0</v>
      </c>
      <c r="O8126">
        <v>4.8216075895000001</v>
      </c>
      <c r="P8126" s="16">
        <v>171769.77040000001</v>
      </c>
    </row>
    <row r="8127" spans="1:16" x14ac:dyDescent="0.2">
      <c r="A8127" t="s">
        <v>22429</v>
      </c>
      <c r="B8127" t="s">
        <v>1382</v>
      </c>
      <c r="C8127" t="s">
        <v>10074</v>
      </c>
      <c r="D8127" t="s">
        <v>16575</v>
      </c>
      <c r="E8127" t="s">
        <v>265</v>
      </c>
      <c r="F8127">
        <v>5</v>
      </c>
      <c r="G8127">
        <v>20</v>
      </c>
      <c r="H8127">
        <v>13692</v>
      </c>
      <c r="I8127" t="s">
        <v>4465</v>
      </c>
      <c r="J8127" t="s">
        <v>16634</v>
      </c>
      <c r="K8127" t="s">
        <v>17046</v>
      </c>
      <c r="L8127" t="s">
        <v>4466</v>
      </c>
      <c r="M8127" t="s">
        <v>4468</v>
      </c>
      <c r="N8127">
        <v>0</v>
      </c>
      <c r="O8127">
        <v>4.0453724859999998</v>
      </c>
      <c r="P8127" s="16">
        <v>144116.39480000001</v>
      </c>
    </row>
    <row r="8128" spans="1:16" x14ac:dyDescent="0.2">
      <c r="A8128" t="s">
        <v>22430</v>
      </c>
      <c r="B8128" t="s">
        <v>1382</v>
      </c>
      <c r="C8128" t="s">
        <v>10074</v>
      </c>
      <c r="D8128" t="s">
        <v>16575</v>
      </c>
      <c r="E8128" t="s">
        <v>265</v>
      </c>
      <c r="F8128">
        <v>5</v>
      </c>
      <c r="G8128">
        <v>20</v>
      </c>
      <c r="H8128">
        <v>13692</v>
      </c>
      <c r="I8128" t="s">
        <v>17041</v>
      </c>
      <c r="J8128" t="s">
        <v>17042</v>
      </c>
      <c r="K8128" t="s">
        <v>17048</v>
      </c>
      <c r="L8128" t="s">
        <v>4466</v>
      </c>
      <c r="M8128" t="s">
        <v>17040</v>
      </c>
      <c r="N8128">
        <v>0</v>
      </c>
      <c r="O8128">
        <v>0.34374594690000004</v>
      </c>
      <c r="P8128" s="16">
        <v>12245.949360000001</v>
      </c>
    </row>
    <row r="8129" spans="1:16" x14ac:dyDescent="0.2">
      <c r="A8129" t="s">
        <v>14213</v>
      </c>
      <c r="B8129" t="s">
        <v>3224</v>
      </c>
      <c r="C8129" t="s">
        <v>10075</v>
      </c>
      <c r="D8129" t="s">
        <v>16575</v>
      </c>
      <c r="E8129" t="s">
        <v>356</v>
      </c>
      <c r="F8129">
        <v>5</v>
      </c>
      <c r="G8129">
        <v>20</v>
      </c>
      <c r="H8129">
        <v>17157</v>
      </c>
      <c r="I8129" t="s">
        <v>4465</v>
      </c>
      <c r="J8129" t="s">
        <v>16634</v>
      </c>
      <c r="K8129" t="s">
        <v>17044</v>
      </c>
      <c r="L8129" t="s">
        <v>4466</v>
      </c>
      <c r="M8129" t="s">
        <v>4467</v>
      </c>
      <c r="N8129">
        <v>0</v>
      </c>
      <c r="O8129">
        <v>3.1584963799999999</v>
      </c>
      <c r="P8129" s="16">
        <v>112521.4335</v>
      </c>
    </row>
    <row r="8130" spans="1:16" x14ac:dyDescent="0.2">
      <c r="A8130" t="s">
        <v>22431</v>
      </c>
      <c r="B8130" t="s">
        <v>3224</v>
      </c>
      <c r="C8130" t="s">
        <v>10075</v>
      </c>
      <c r="D8130" t="s">
        <v>16575</v>
      </c>
      <c r="E8130" t="s">
        <v>356</v>
      </c>
      <c r="F8130">
        <v>5</v>
      </c>
      <c r="G8130">
        <v>20</v>
      </c>
      <c r="H8130">
        <v>17157</v>
      </c>
      <c r="I8130" t="s">
        <v>4465</v>
      </c>
      <c r="J8130" t="s">
        <v>16634</v>
      </c>
      <c r="K8130" t="s">
        <v>17046</v>
      </c>
      <c r="L8130" t="s">
        <v>4466</v>
      </c>
      <c r="M8130" t="s">
        <v>4468</v>
      </c>
      <c r="N8130">
        <v>0</v>
      </c>
      <c r="O8130">
        <v>2.9522490499999998</v>
      </c>
      <c r="P8130" s="16">
        <v>105173.87239999999</v>
      </c>
    </row>
    <row r="8131" spans="1:16" x14ac:dyDescent="0.2">
      <c r="A8131" t="s">
        <v>22432</v>
      </c>
      <c r="B8131" t="s">
        <v>3224</v>
      </c>
      <c r="C8131" t="s">
        <v>10075</v>
      </c>
      <c r="D8131" t="s">
        <v>16575</v>
      </c>
      <c r="E8131" t="s">
        <v>356</v>
      </c>
      <c r="F8131">
        <v>5</v>
      </c>
      <c r="G8131">
        <v>20</v>
      </c>
      <c r="H8131">
        <v>17157</v>
      </c>
      <c r="I8131" t="s">
        <v>17041</v>
      </c>
      <c r="J8131" t="s">
        <v>17042</v>
      </c>
      <c r="K8131" t="s">
        <v>17048</v>
      </c>
      <c r="L8131" t="s">
        <v>4466</v>
      </c>
      <c r="M8131" t="s">
        <v>17040</v>
      </c>
      <c r="N8131">
        <v>0</v>
      </c>
      <c r="O8131">
        <v>0.34290438889999997</v>
      </c>
      <c r="P8131" s="16">
        <v>12215.968849999999</v>
      </c>
    </row>
    <row r="8132" spans="1:16" x14ac:dyDescent="0.2">
      <c r="A8132" t="s">
        <v>14214</v>
      </c>
      <c r="B8132" t="s">
        <v>1271</v>
      </c>
      <c r="C8132" t="s">
        <v>10076</v>
      </c>
      <c r="D8132" t="s">
        <v>16575</v>
      </c>
      <c r="E8132" t="s">
        <v>67</v>
      </c>
      <c r="F8132">
        <v>5</v>
      </c>
      <c r="G8132">
        <v>20</v>
      </c>
      <c r="H8132">
        <v>18847</v>
      </c>
      <c r="I8132" t="s">
        <v>4465</v>
      </c>
      <c r="J8132" t="s">
        <v>16634</v>
      </c>
      <c r="K8132" t="s">
        <v>17044</v>
      </c>
      <c r="L8132" t="s">
        <v>4466</v>
      </c>
      <c r="M8132" t="s">
        <v>4467</v>
      </c>
      <c r="N8132">
        <v>0</v>
      </c>
      <c r="O8132">
        <v>2.4995398519999998</v>
      </c>
      <c r="P8132" s="16">
        <v>89046.107229999994</v>
      </c>
    </row>
    <row r="8133" spans="1:16" x14ac:dyDescent="0.2">
      <c r="A8133" t="s">
        <v>22433</v>
      </c>
      <c r="B8133" t="s">
        <v>1271</v>
      </c>
      <c r="C8133" t="s">
        <v>10076</v>
      </c>
      <c r="D8133" t="s">
        <v>16575</v>
      </c>
      <c r="E8133" t="s">
        <v>67</v>
      </c>
      <c r="F8133">
        <v>5</v>
      </c>
      <c r="G8133">
        <v>20</v>
      </c>
      <c r="H8133">
        <v>18847</v>
      </c>
      <c r="I8133" t="s">
        <v>4465</v>
      </c>
      <c r="J8133" t="s">
        <v>16634</v>
      </c>
      <c r="K8133" t="s">
        <v>17046</v>
      </c>
      <c r="L8133" t="s">
        <v>4466</v>
      </c>
      <c r="M8133" t="s">
        <v>4468</v>
      </c>
      <c r="N8133">
        <v>0</v>
      </c>
      <c r="O8133">
        <v>1.8741569519999999</v>
      </c>
      <c r="P8133" s="16">
        <v>66766.841409999994</v>
      </c>
    </row>
    <row r="8134" spans="1:16" x14ac:dyDescent="0.2">
      <c r="A8134" t="s">
        <v>22434</v>
      </c>
      <c r="B8134" t="s">
        <v>1271</v>
      </c>
      <c r="C8134" t="s">
        <v>10076</v>
      </c>
      <c r="D8134" t="s">
        <v>16575</v>
      </c>
      <c r="E8134" t="s">
        <v>67</v>
      </c>
      <c r="F8134">
        <v>5</v>
      </c>
      <c r="G8134">
        <v>20</v>
      </c>
      <c r="H8134">
        <v>18847</v>
      </c>
      <c r="I8134" t="s">
        <v>17041</v>
      </c>
      <c r="J8134" t="s">
        <v>17042</v>
      </c>
      <c r="K8134" t="s">
        <v>17048</v>
      </c>
      <c r="L8134" t="s">
        <v>4466</v>
      </c>
      <c r="M8134" t="s">
        <v>17040</v>
      </c>
      <c r="N8134">
        <v>0</v>
      </c>
      <c r="O8134">
        <v>0.43703633545000004</v>
      </c>
      <c r="P8134" s="16">
        <v>15569.419449999999</v>
      </c>
    </row>
    <row r="8135" spans="1:16" x14ac:dyDescent="0.2">
      <c r="A8135" t="s">
        <v>14215</v>
      </c>
      <c r="B8135" t="s">
        <v>4212</v>
      </c>
      <c r="C8135" t="s">
        <v>10077</v>
      </c>
      <c r="D8135" t="s">
        <v>16575</v>
      </c>
      <c r="E8135" t="s">
        <v>188</v>
      </c>
      <c r="F8135">
        <v>5</v>
      </c>
      <c r="G8135">
        <v>20</v>
      </c>
      <c r="H8135">
        <v>16885</v>
      </c>
      <c r="I8135" t="s">
        <v>4465</v>
      </c>
      <c r="J8135" t="s">
        <v>16634</v>
      </c>
      <c r="K8135" t="s">
        <v>17044</v>
      </c>
      <c r="L8135" t="s">
        <v>4466</v>
      </c>
      <c r="M8135" t="s">
        <v>4467</v>
      </c>
      <c r="N8135">
        <v>0</v>
      </c>
      <c r="O8135">
        <v>6.28756571</v>
      </c>
      <c r="P8135" s="16">
        <v>223994.52840000001</v>
      </c>
    </row>
    <row r="8136" spans="1:16" x14ac:dyDescent="0.2">
      <c r="A8136" t="s">
        <v>22435</v>
      </c>
      <c r="B8136" t="s">
        <v>4212</v>
      </c>
      <c r="C8136" t="s">
        <v>10077</v>
      </c>
      <c r="D8136" t="s">
        <v>16575</v>
      </c>
      <c r="E8136" t="s">
        <v>188</v>
      </c>
      <c r="F8136">
        <v>5</v>
      </c>
      <c r="G8136">
        <v>20</v>
      </c>
      <c r="H8136">
        <v>16885</v>
      </c>
      <c r="I8136" t="s">
        <v>4465</v>
      </c>
      <c r="J8136" t="s">
        <v>16634</v>
      </c>
      <c r="K8136" t="s">
        <v>17046</v>
      </c>
      <c r="L8136" t="s">
        <v>4466</v>
      </c>
      <c r="M8136" t="s">
        <v>4468</v>
      </c>
      <c r="N8136">
        <v>0</v>
      </c>
      <c r="O8136">
        <v>4.048134804</v>
      </c>
      <c r="P8136" s="16">
        <v>144214.80239999999</v>
      </c>
    </row>
    <row r="8137" spans="1:16" x14ac:dyDescent="0.2">
      <c r="A8137" t="s">
        <v>22436</v>
      </c>
      <c r="B8137" t="s">
        <v>4212</v>
      </c>
      <c r="C8137" t="s">
        <v>10077</v>
      </c>
      <c r="D8137" t="s">
        <v>16575</v>
      </c>
      <c r="E8137" t="s">
        <v>188</v>
      </c>
      <c r="F8137">
        <v>5</v>
      </c>
      <c r="G8137">
        <v>20</v>
      </c>
      <c r="H8137">
        <v>16885</v>
      </c>
      <c r="I8137" t="s">
        <v>17041</v>
      </c>
      <c r="J8137" t="s">
        <v>17042</v>
      </c>
      <c r="K8137" t="s">
        <v>17048</v>
      </c>
      <c r="L8137" t="s">
        <v>4466</v>
      </c>
      <c r="M8137" t="s">
        <v>17040</v>
      </c>
      <c r="N8137">
        <v>0</v>
      </c>
      <c r="O8137">
        <v>0.13935922085000002</v>
      </c>
      <c r="P8137" s="16">
        <v>4964.672243</v>
      </c>
    </row>
    <row r="8138" spans="1:16" x14ac:dyDescent="0.2">
      <c r="A8138" t="s">
        <v>14419</v>
      </c>
      <c r="B8138" t="s">
        <v>1829</v>
      </c>
      <c r="C8138" t="s">
        <v>10286</v>
      </c>
      <c r="D8138" t="s">
        <v>16579</v>
      </c>
      <c r="E8138" t="s">
        <v>863</v>
      </c>
      <c r="F8138">
        <v>5</v>
      </c>
      <c r="G8138">
        <v>20</v>
      </c>
      <c r="H8138">
        <v>14797</v>
      </c>
      <c r="I8138" t="s">
        <v>4465</v>
      </c>
      <c r="J8138" t="s">
        <v>16634</v>
      </c>
      <c r="K8138" t="s">
        <v>17044</v>
      </c>
      <c r="L8138" t="s">
        <v>4466</v>
      </c>
      <c r="M8138" t="s">
        <v>4467</v>
      </c>
      <c r="N8138">
        <v>0</v>
      </c>
      <c r="O8138">
        <v>2.6266734600000001</v>
      </c>
      <c r="P8138" s="16">
        <v>93575.242010000002</v>
      </c>
    </row>
    <row r="8139" spans="1:16" x14ac:dyDescent="0.2">
      <c r="A8139" t="s">
        <v>22437</v>
      </c>
      <c r="B8139" t="s">
        <v>1829</v>
      </c>
      <c r="C8139" t="s">
        <v>10286</v>
      </c>
      <c r="D8139" t="s">
        <v>16579</v>
      </c>
      <c r="E8139" t="s">
        <v>863</v>
      </c>
      <c r="F8139">
        <v>5</v>
      </c>
      <c r="G8139">
        <v>20</v>
      </c>
      <c r="H8139">
        <v>14797</v>
      </c>
      <c r="I8139" t="s">
        <v>4465</v>
      </c>
      <c r="J8139" t="s">
        <v>16634</v>
      </c>
      <c r="K8139" t="s">
        <v>17046</v>
      </c>
      <c r="L8139" t="s">
        <v>4466</v>
      </c>
      <c r="M8139" t="s">
        <v>4468</v>
      </c>
      <c r="N8139">
        <v>0</v>
      </c>
      <c r="O8139">
        <v>2.467314005</v>
      </c>
      <c r="P8139" s="16">
        <v>87898.061419999998</v>
      </c>
    </row>
    <row r="8140" spans="1:16" x14ac:dyDescent="0.2">
      <c r="A8140" t="s">
        <v>22438</v>
      </c>
      <c r="B8140" t="s">
        <v>1829</v>
      </c>
      <c r="C8140" t="s">
        <v>10286</v>
      </c>
      <c r="D8140" t="s">
        <v>16579</v>
      </c>
      <c r="E8140" t="s">
        <v>863</v>
      </c>
      <c r="F8140">
        <v>5</v>
      </c>
      <c r="G8140">
        <v>20</v>
      </c>
      <c r="H8140">
        <v>14797</v>
      </c>
      <c r="I8140" t="s">
        <v>17041</v>
      </c>
      <c r="J8140" t="s">
        <v>17042</v>
      </c>
      <c r="K8140" t="s">
        <v>17048</v>
      </c>
      <c r="L8140" t="s">
        <v>4466</v>
      </c>
      <c r="M8140" t="s">
        <v>17040</v>
      </c>
      <c r="N8140">
        <v>0</v>
      </c>
      <c r="O8140">
        <v>0</v>
      </c>
      <c r="P8140" s="16">
        <v>0</v>
      </c>
    </row>
    <row r="8141" spans="1:16" x14ac:dyDescent="0.2">
      <c r="A8141" t="s">
        <v>14418</v>
      </c>
      <c r="B8141" t="s">
        <v>277</v>
      </c>
      <c r="C8141" t="s">
        <v>10285</v>
      </c>
      <c r="D8141" t="s">
        <v>16579</v>
      </c>
      <c r="E8141" t="s">
        <v>279</v>
      </c>
      <c r="F8141">
        <v>5</v>
      </c>
      <c r="G8141">
        <v>20</v>
      </c>
      <c r="H8141">
        <v>15566</v>
      </c>
      <c r="I8141" t="s">
        <v>4465</v>
      </c>
      <c r="J8141" t="s">
        <v>16634</v>
      </c>
      <c r="K8141" t="s">
        <v>17044</v>
      </c>
      <c r="L8141" t="s">
        <v>4466</v>
      </c>
      <c r="M8141" t="s">
        <v>4467</v>
      </c>
      <c r="N8141">
        <v>0</v>
      </c>
      <c r="O8141">
        <v>2.1938498019999999</v>
      </c>
      <c r="P8141" s="16">
        <v>78155.8992</v>
      </c>
    </row>
    <row r="8142" spans="1:16" x14ac:dyDescent="0.2">
      <c r="A8142" t="s">
        <v>22439</v>
      </c>
      <c r="B8142" t="s">
        <v>277</v>
      </c>
      <c r="C8142" t="s">
        <v>10285</v>
      </c>
      <c r="D8142" t="s">
        <v>16579</v>
      </c>
      <c r="E8142" t="s">
        <v>279</v>
      </c>
      <c r="F8142">
        <v>5</v>
      </c>
      <c r="G8142">
        <v>20</v>
      </c>
      <c r="H8142">
        <v>15566</v>
      </c>
      <c r="I8142" t="s">
        <v>4465</v>
      </c>
      <c r="J8142" t="s">
        <v>16634</v>
      </c>
      <c r="K8142" t="s">
        <v>17046</v>
      </c>
      <c r="L8142" t="s">
        <v>4466</v>
      </c>
      <c r="M8142" t="s">
        <v>4468</v>
      </c>
      <c r="N8142">
        <v>0</v>
      </c>
      <c r="O8142">
        <v>0.90730380999999993</v>
      </c>
      <c r="P8142" s="16">
        <v>32322.698240000002</v>
      </c>
    </row>
    <row r="8143" spans="1:16" x14ac:dyDescent="0.2">
      <c r="A8143" t="s">
        <v>22440</v>
      </c>
      <c r="B8143" t="s">
        <v>277</v>
      </c>
      <c r="C8143" t="s">
        <v>10285</v>
      </c>
      <c r="D8143" t="s">
        <v>16579</v>
      </c>
      <c r="E8143" t="s">
        <v>279</v>
      </c>
      <c r="F8143">
        <v>5</v>
      </c>
      <c r="G8143">
        <v>20</v>
      </c>
      <c r="H8143">
        <v>15566</v>
      </c>
      <c r="I8143" t="s">
        <v>17041</v>
      </c>
      <c r="J8143" t="s">
        <v>17042</v>
      </c>
      <c r="K8143" t="s">
        <v>17048</v>
      </c>
      <c r="L8143" t="s">
        <v>4466</v>
      </c>
      <c r="M8143" t="s">
        <v>17040</v>
      </c>
      <c r="N8143">
        <v>0</v>
      </c>
      <c r="O8143">
        <v>0</v>
      </c>
      <c r="P8143" s="16">
        <v>0</v>
      </c>
    </row>
    <row r="8144" spans="1:16" x14ac:dyDescent="0.2">
      <c r="A8144" t="s">
        <v>14316</v>
      </c>
      <c r="B8144" t="s">
        <v>3896</v>
      </c>
      <c r="C8144" t="s">
        <v>10181</v>
      </c>
      <c r="D8144" t="s">
        <v>16577</v>
      </c>
      <c r="E8144" t="s">
        <v>125</v>
      </c>
      <c r="F8144">
        <v>5</v>
      </c>
      <c r="G8144">
        <v>20</v>
      </c>
      <c r="H8144">
        <v>14228</v>
      </c>
      <c r="I8144" t="s">
        <v>4465</v>
      </c>
      <c r="J8144" t="s">
        <v>16634</v>
      </c>
      <c r="K8144" t="s">
        <v>17044</v>
      </c>
      <c r="L8144" t="s">
        <v>4466</v>
      </c>
      <c r="M8144" t="s">
        <v>4467</v>
      </c>
      <c r="N8144">
        <v>0</v>
      </c>
      <c r="O8144">
        <v>4.0586557390000007</v>
      </c>
      <c r="P8144" s="16">
        <v>144589.61069999999</v>
      </c>
    </row>
    <row r="8145" spans="1:16" x14ac:dyDescent="0.2">
      <c r="A8145" t="s">
        <v>22441</v>
      </c>
      <c r="B8145" t="s">
        <v>3896</v>
      </c>
      <c r="C8145" t="s">
        <v>10181</v>
      </c>
      <c r="D8145" t="s">
        <v>16577</v>
      </c>
      <c r="E8145" t="s">
        <v>125</v>
      </c>
      <c r="F8145">
        <v>5</v>
      </c>
      <c r="G8145">
        <v>20</v>
      </c>
      <c r="H8145">
        <v>14228</v>
      </c>
      <c r="I8145" t="s">
        <v>4465</v>
      </c>
      <c r="J8145" t="s">
        <v>16634</v>
      </c>
      <c r="K8145" t="s">
        <v>17046</v>
      </c>
      <c r="L8145" t="s">
        <v>4466</v>
      </c>
      <c r="M8145" t="s">
        <v>4468</v>
      </c>
      <c r="N8145">
        <v>0</v>
      </c>
      <c r="O8145">
        <v>0.6616820095</v>
      </c>
      <c r="P8145" s="16">
        <v>23572.421600000001</v>
      </c>
    </row>
    <row r="8146" spans="1:16" x14ac:dyDescent="0.2">
      <c r="A8146" t="s">
        <v>22442</v>
      </c>
      <c r="B8146" t="s">
        <v>3896</v>
      </c>
      <c r="C8146" t="s">
        <v>10181</v>
      </c>
      <c r="D8146" t="s">
        <v>16577</v>
      </c>
      <c r="E8146" t="s">
        <v>125</v>
      </c>
      <c r="F8146">
        <v>5</v>
      </c>
      <c r="G8146">
        <v>20</v>
      </c>
      <c r="H8146">
        <v>14228</v>
      </c>
      <c r="I8146" t="s">
        <v>17041</v>
      </c>
      <c r="J8146" t="s">
        <v>17042</v>
      </c>
      <c r="K8146" t="s">
        <v>17048</v>
      </c>
      <c r="L8146" t="s">
        <v>4466</v>
      </c>
      <c r="M8146" t="s">
        <v>17040</v>
      </c>
      <c r="N8146">
        <v>0</v>
      </c>
      <c r="O8146">
        <v>0</v>
      </c>
      <c r="P8146" s="16">
        <v>0</v>
      </c>
    </row>
    <row r="8147" spans="1:16" x14ac:dyDescent="0.2">
      <c r="A8147" t="s">
        <v>14315</v>
      </c>
      <c r="B8147" t="s">
        <v>4442</v>
      </c>
      <c r="C8147" t="s">
        <v>10180</v>
      </c>
      <c r="D8147" t="s">
        <v>16577</v>
      </c>
      <c r="E8147" t="s">
        <v>114</v>
      </c>
      <c r="F8147">
        <v>5</v>
      </c>
      <c r="G8147">
        <v>20</v>
      </c>
      <c r="H8147">
        <v>14894</v>
      </c>
      <c r="I8147" t="s">
        <v>4465</v>
      </c>
      <c r="J8147" t="s">
        <v>16634</v>
      </c>
      <c r="K8147" t="s">
        <v>17044</v>
      </c>
      <c r="L8147" t="s">
        <v>4466</v>
      </c>
      <c r="M8147" t="s">
        <v>4467</v>
      </c>
      <c r="N8147">
        <v>0</v>
      </c>
      <c r="O8147">
        <v>6.653904915</v>
      </c>
      <c r="P8147" s="16">
        <v>237045.36259999999</v>
      </c>
    </row>
    <row r="8148" spans="1:16" x14ac:dyDescent="0.2">
      <c r="A8148" t="s">
        <v>22443</v>
      </c>
      <c r="B8148" t="s">
        <v>4442</v>
      </c>
      <c r="C8148" t="s">
        <v>10180</v>
      </c>
      <c r="D8148" t="s">
        <v>16577</v>
      </c>
      <c r="E8148" t="s">
        <v>114</v>
      </c>
      <c r="F8148">
        <v>5</v>
      </c>
      <c r="G8148">
        <v>20</v>
      </c>
      <c r="H8148">
        <v>14894</v>
      </c>
      <c r="I8148" t="s">
        <v>4465</v>
      </c>
      <c r="J8148" t="s">
        <v>16634</v>
      </c>
      <c r="K8148" t="s">
        <v>17046</v>
      </c>
      <c r="L8148" t="s">
        <v>4466</v>
      </c>
      <c r="M8148" t="s">
        <v>4468</v>
      </c>
      <c r="N8148">
        <v>0</v>
      </c>
      <c r="O8148">
        <v>1.7390550375</v>
      </c>
      <c r="P8148" s="16">
        <v>61953.835709999999</v>
      </c>
    </row>
    <row r="8149" spans="1:16" x14ac:dyDescent="0.2">
      <c r="A8149" t="s">
        <v>22444</v>
      </c>
      <c r="B8149" t="s">
        <v>4442</v>
      </c>
      <c r="C8149" t="s">
        <v>10180</v>
      </c>
      <c r="D8149" t="s">
        <v>16577</v>
      </c>
      <c r="E8149" t="s">
        <v>114</v>
      </c>
      <c r="F8149">
        <v>5</v>
      </c>
      <c r="G8149">
        <v>20</v>
      </c>
      <c r="H8149">
        <v>14894</v>
      </c>
      <c r="I8149" t="s">
        <v>17041</v>
      </c>
      <c r="J8149" t="s">
        <v>17042</v>
      </c>
      <c r="K8149" t="s">
        <v>17048</v>
      </c>
      <c r="L8149" t="s">
        <v>4466</v>
      </c>
      <c r="M8149" t="s">
        <v>17040</v>
      </c>
      <c r="N8149">
        <v>0</v>
      </c>
      <c r="O8149">
        <v>0.39501413704999999</v>
      </c>
      <c r="P8149" s="16">
        <v>14072.378629999999</v>
      </c>
    </row>
    <row r="8150" spans="1:16" x14ac:dyDescent="0.2">
      <c r="A8150" t="s">
        <v>13905</v>
      </c>
      <c r="B8150" t="s">
        <v>1940</v>
      </c>
      <c r="C8150" t="s">
        <v>9773</v>
      </c>
      <c r="D8150" t="s">
        <v>16569</v>
      </c>
      <c r="E8150" t="s">
        <v>83</v>
      </c>
      <c r="F8150">
        <v>5</v>
      </c>
      <c r="G8150">
        <v>20</v>
      </c>
      <c r="H8150">
        <v>18590</v>
      </c>
      <c r="I8150" t="s">
        <v>4465</v>
      </c>
      <c r="J8150" t="s">
        <v>16634</v>
      </c>
      <c r="K8150" t="s">
        <v>17044</v>
      </c>
      <c r="L8150" t="s">
        <v>4466</v>
      </c>
      <c r="M8150" t="s">
        <v>4467</v>
      </c>
      <c r="N8150">
        <v>0</v>
      </c>
      <c r="O8150">
        <v>5.9002885799999998</v>
      </c>
      <c r="P8150" s="16">
        <v>210197.7807</v>
      </c>
    </row>
    <row r="8151" spans="1:16" x14ac:dyDescent="0.2">
      <c r="A8151" t="s">
        <v>22445</v>
      </c>
      <c r="B8151" t="s">
        <v>1940</v>
      </c>
      <c r="C8151" t="s">
        <v>9773</v>
      </c>
      <c r="D8151" t="s">
        <v>16569</v>
      </c>
      <c r="E8151" t="s">
        <v>83</v>
      </c>
      <c r="F8151">
        <v>5</v>
      </c>
      <c r="G8151">
        <v>20</v>
      </c>
      <c r="H8151">
        <v>18590</v>
      </c>
      <c r="I8151" t="s">
        <v>4465</v>
      </c>
      <c r="J8151" t="s">
        <v>16634</v>
      </c>
      <c r="K8151" t="s">
        <v>17046</v>
      </c>
      <c r="L8151" t="s">
        <v>4466</v>
      </c>
      <c r="M8151" t="s">
        <v>4468</v>
      </c>
      <c r="N8151">
        <v>0</v>
      </c>
      <c r="O8151">
        <v>6.0275015850000004</v>
      </c>
      <c r="P8151" s="16">
        <v>214729.7439</v>
      </c>
    </row>
    <row r="8152" spans="1:16" x14ac:dyDescent="0.2">
      <c r="A8152" t="s">
        <v>22446</v>
      </c>
      <c r="B8152" t="s">
        <v>1940</v>
      </c>
      <c r="C8152" t="s">
        <v>9773</v>
      </c>
      <c r="D8152" t="s">
        <v>16569</v>
      </c>
      <c r="E8152" t="s">
        <v>83</v>
      </c>
      <c r="F8152">
        <v>5</v>
      </c>
      <c r="G8152">
        <v>20</v>
      </c>
      <c r="H8152">
        <v>18590</v>
      </c>
      <c r="I8152" t="s">
        <v>17041</v>
      </c>
      <c r="J8152" t="s">
        <v>17042</v>
      </c>
      <c r="K8152" t="s">
        <v>17048</v>
      </c>
      <c r="L8152" t="s">
        <v>4466</v>
      </c>
      <c r="M8152" t="s">
        <v>17040</v>
      </c>
      <c r="N8152">
        <v>0</v>
      </c>
      <c r="O8152">
        <v>0.25316777825000003</v>
      </c>
      <c r="P8152" s="16">
        <v>9019.1021000000001</v>
      </c>
    </row>
    <row r="8153" spans="1:16" x14ac:dyDescent="0.2">
      <c r="A8153" t="s">
        <v>14495</v>
      </c>
      <c r="B8153" t="s">
        <v>4413</v>
      </c>
      <c r="C8153" t="s">
        <v>10367</v>
      </c>
      <c r="D8153" t="s">
        <v>16581</v>
      </c>
      <c r="E8153" t="s">
        <v>119</v>
      </c>
      <c r="F8153">
        <v>5</v>
      </c>
      <c r="G8153">
        <v>20</v>
      </c>
      <c r="H8153">
        <v>16087</v>
      </c>
      <c r="I8153" t="s">
        <v>4465</v>
      </c>
      <c r="J8153" t="s">
        <v>16634</v>
      </c>
      <c r="K8153" t="s">
        <v>17044</v>
      </c>
      <c r="L8153" t="s">
        <v>4466</v>
      </c>
      <c r="M8153" t="s">
        <v>4467</v>
      </c>
      <c r="N8153">
        <v>0</v>
      </c>
      <c r="O8153">
        <v>3.0022294519999999</v>
      </c>
      <c r="P8153" s="16">
        <v>106954.42419999999</v>
      </c>
    </row>
    <row r="8154" spans="1:16" x14ac:dyDescent="0.2">
      <c r="A8154" t="s">
        <v>22447</v>
      </c>
      <c r="B8154" t="s">
        <v>4413</v>
      </c>
      <c r="C8154" t="s">
        <v>10367</v>
      </c>
      <c r="D8154" t="s">
        <v>16581</v>
      </c>
      <c r="E8154" t="s">
        <v>119</v>
      </c>
      <c r="F8154">
        <v>5</v>
      </c>
      <c r="G8154">
        <v>20</v>
      </c>
      <c r="H8154">
        <v>16087</v>
      </c>
      <c r="I8154" t="s">
        <v>4465</v>
      </c>
      <c r="J8154" t="s">
        <v>16634</v>
      </c>
      <c r="K8154" t="s">
        <v>17046</v>
      </c>
      <c r="L8154" t="s">
        <v>4466</v>
      </c>
      <c r="M8154" t="s">
        <v>4468</v>
      </c>
      <c r="N8154">
        <v>0</v>
      </c>
      <c r="O8154">
        <v>4.3961086275000003</v>
      </c>
      <c r="P8154" s="16">
        <v>156611.36979999999</v>
      </c>
    </row>
    <row r="8155" spans="1:16" x14ac:dyDescent="0.2">
      <c r="A8155" t="s">
        <v>22448</v>
      </c>
      <c r="B8155" t="s">
        <v>4413</v>
      </c>
      <c r="C8155" t="s">
        <v>10367</v>
      </c>
      <c r="D8155" t="s">
        <v>16581</v>
      </c>
      <c r="E8155" t="s">
        <v>119</v>
      </c>
      <c r="F8155">
        <v>5</v>
      </c>
      <c r="G8155">
        <v>20</v>
      </c>
      <c r="H8155">
        <v>16087</v>
      </c>
      <c r="I8155" t="s">
        <v>17041</v>
      </c>
      <c r="J8155" t="s">
        <v>17042</v>
      </c>
      <c r="K8155" t="s">
        <v>17048</v>
      </c>
      <c r="L8155" t="s">
        <v>4466</v>
      </c>
      <c r="M8155" t="s">
        <v>17040</v>
      </c>
      <c r="N8155">
        <v>0</v>
      </c>
      <c r="O8155">
        <v>0.14627261460000002</v>
      </c>
      <c r="P8155" s="16">
        <v>5210.9618950000004</v>
      </c>
    </row>
    <row r="8156" spans="1:16" x14ac:dyDescent="0.2">
      <c r="A8156" t="s">
        <v>14498</v>
      </c>
      <c r="B8156" t="s">
        <v>1400</v>
      </c>
      <c r="C8156" t="s">
        <v>10370</v>
      </c>
      <c r="D8156" t="s">
        <v>16581</v>
      </c>
      <c r="E8156" t="s">
        <v>291</v>
      </c>
      <c r="F8156">
        <v>5</v>
      </c>
      <c r="G8156">
        <v>20</v>
      </c>
      <c r="H8156">
        <v>13143</v>
      </c>
      <c r="I8156" t="s">
        <v>4465</v>
      </c>
      <c r="J8156" t="s">
        <v>16634</v>
      </c>
      <c r="K8156" t="s">
        <v>17044</v>
      </c>
      <c r="L8156" t="s">
        <v>4466</v>
      </c>
      <c r="M8156" t="s">
        <v>4467</v>
      </c>
      <c r="N8156">
        <v>0</v>
      </c>
      <c r="O8156">
        <v>3.8553733825000003</v>
      </c>
      <c r="P8156" s="16">
        <v>137347.67679999999</v>
      </c>
    </row>
    <row r="8157" spans="1:16" x14ac:dyDescent="0.2">
      <c r="A8157" t="s">
        <v>22449</v>
      </c>
      <c r="B8157" t="s">
        <v>1400</v>
      </c>
      <c r="C8157" t="s">
        <v>10370</v>
      </c>
      <c r="D8157" t="s">
        <v>16581</v>
      </c>
      <c r="E8157" t="s">
        <v>291</v>
      </c>
      <c r="F8157">
        <v>5</v>
      </c>
      <c r="G8157">
        <v>20</v>
      </c>
      <c r="H8157">
        <v>13143</v>
      </c>
      <c r="I8157" t="s">
        <v>4465</v>
      </c>
      <c r="J8157" t="s">
        <v>16634</v>
      </c>
      <c r="K8157" t="s">
        <v>17046</v>
      </c>
      <c r="L8157" t="s">
        <v>4466</v>
      </c>
      <c r="M8157" t="s">
        <v>4468</v>
      </c>
      <c r="N8157">
        <v>0</v>
      </c>
      <c r="O8157">
        <v>3.5859832764999999</v>
      </c>
      <c r="P8157" s="16">
        <v>127750.6542</v>
      </c>
    </row>
    <row r="8158" spans="1:16" x14ac:dyDescent="0.2">
      <c r="A8158" t="s">
        <v>22450</v>
      </c>
      <c r="B8158" t="s">
        <v>1400</v>
      </c>
      <c r="C8158" t="s">
        <v>10370</v>
      </c>
      <c r="D8158" t="s">
        <v>16581</v>
      </c>
      <c r="E8158" t="s">
        <v>291</v>
      </c>
      <c r="F8158">
        <v>5</v>
      </c>
      <c r="G8158">
        <v>20</v>
      </c>
      <c r="H8158">
        <v>13143</v>
      </c>
      <c r="I8158" t="s">
        <v>17041</v>
      </c>
      <c r="J8158" t="s">
        <v>17042</v>
      </c>
      <c r="K8158" t="s">
        <v>17048</v>
      </c>
      <c r="L8158" t="s">
        <v>4466</v>
      </c>
      <c r="M8158" t="s">
        <v>17040</v>
      </c>
      <c r="N8158">
        <v>0</v>
      </c>
      <c r="O8158">
        <v>0.17903980614999998</v>
      </c>
      <c r="P8158" s="16">
        <v>6378.2930930000002</v>
      </c>
    </row>
    <row r="8159" spans="1:16" x14ac:dyDescent="0.2">
      <c r="A8159" t="s">
        <v>14497</v>
      </c>
      <c r="B8159" t="s">
        <v>3252</v>
      </c>
      <c r="C8159" t="s">
        <v>10369</v>
      </c>
      <c r="D8159" t="s">
        <v>16581</v>
      </c>
      <c r="E8159" t="s">
        <v>286</v>
      </c>
      <c r="F8159">
        <v>5</v>
      </c>
      <c r="G8159">
        <v>20</v>
      </c>
      <c r="H8159">
        <v>16201</v>
      </c>
      <c r="I8159" t="s">
        <v>4465</v>
      </c>
      <c r="J8159" t="s">
        <v>16634</v>
      </c>
      <c r="K8159" t="s">
        <v>17044</v>
      </c>
      <c r="L8159" t="s">
        <v>4466</v>
      </c>
      <c r="M8159" t="s">
        <v>4467</v>
      </c>
      <c r="N8159">
        <v>0</v>
      </c>
      <c r="O8159">
        <v>3.1266889569999998</v>
      </c>
      <c r="P8159" s="16">
        <v>111388.2941</v>
      </c>
    </row>
    <row r="8160" spans="1:16" x14ac:dyDescent="0.2">
      <c r="A8160" t="s">
        <v>22451</v>
      </c>
      <c r="B8160" t="s">
        <v>3252</v>
      </c>
      <c r="C8160" t="s">
        <v>10369</v>
      </c>
      <c r="D8160" t="s">
        <v>16581</v>
      </c>
      <c r="E8160" t="s">
        <v>286</v>
      </c>
      <c r="F8160">
        <v>5</v>
      </c>
      <c r="G8160">
        <v>20</v>
      </c>
      <c r="H8160">
        <v>16201</v>
      </c>
      <c r="I8160" t="s">
        <v>4465</v>
      </c>
      <c r="J8160" t="s">
        <v>16634</v>
      </c>
      <c r="K8160" t="s">
        <v>17046</v>
      </c>
      <c r="L8160" t="s">
        <v>4466</v>
      </c>
      <c r="M8160" t="s">
        <v>4468</v>
      </c>
      <c r="N8160">
        <v>0</v>
      </c>
      <c r="O8160">
        <v>4.4380068780000004</v>
      </c>
      <c r="P8160" s="16">
        <v>158103.995</v>
      </c>
    </row>
    <row r="8161" spans="1:16" x14ac:dyDescent="0.2">
      <c r="A8161" t="s">
        <v>22452</v>
      </c>
      <c r="B8161" t="s">
        <v>3252</v>
      </c>
      <c r="C8161" t="s">
        <v>10369</v>
      </c>
      <c r="D8161" t="s">
        <v>16581</v>
      </c>
      <c r="E8161" t="s">
        <v>286</v>
      </c>
      <c r="F8161">
        <v>5</v>
      </c>
      <c r="G8161">
        <v>20</v>
      </c>
      <c r="H8161">
        <v>16201</v>
      </c>
      <c r="I8161" t="s">
        <v>17041</v>
      </c>
      <c r="J8161" t="s">
        <v>17042</v>
      </c>
      <c r="K8161" t="s">
        <v>17048</v>
      </c>
      <c r="L8161" t="s">
        <v>4466</v>
      </c>
      <c r="M8161" t="s">
        <v>17040</v>
      </c>
      <c r="N8161">
        <v>0</v>
      </c>
      <c r="O8161">
        <v>7.2619400899999992E-2</v>
      </c>
      <c r="P8161" s="16">
        <v>2587.0661580000001</v>
      </c>
    </row>
    <row r="8162" spans="1:16" x14ac:dyDescent="0.2">
      <c r="A8162" t="s">
        <v>14420</v>
      </c>
      <c r="B8162" t="s">
        <v>1246</v>
      </c>
      <c r="C8162" t="s">
        <v>10287</v>
      </c>
      <c r="D8162" t="s">
        <v>16580</v>
      </c>
      <c r="E8162" t="s">
        <v>229</v>
      </c>
      <c r="F8162">
        <v>5</v>
      </c>
      <c r="G8162">
        <v>20</v>
      </c>
      <c r="H8162">
        <v>14489</v>
      </c>
      <c r="I8162" t="s">
        <v>4465</v>
      </c>
      <c r="J8162" t="s">
        <v>16634</v>
      </c>
      <c r="K8162" t="s">
        <v>17044</v>
      </c>
      <c r="L8162" t="s">
        <v>4466</v>
      </c>
      <c r="M8162" t="s">
        <v>4467</v>
      </c>
      <c r="N8162">
        <v>0</v>
      </c>
      <c r="O8162">
        <v>5.4528498650000001</v>
      </c>
      <c r="P8162" s="16">
        <v>194257.7764</v>
      </c>
    </row>
    <row r="8163" spans="1:16" x14ac:dyDescent="0.2">
      <c r="A8163" t="s">
        <v>22453</v>
      </c>
      <c r="B8163" t="s">
        <v>1246</v>
      </c>
      <c r="C8163" t="s">
        <v>10287</v>
      </c>
      <c r="D8163" t="s">
        <v>16580</v>
      </c>
      <c r="E8163" t="s">
        <v>229</v>
      </c>
      <c r="F8163">
        <v>5</v>
      </c>
      <c r="G8163">
        <v>20</v>
      </c>
      <c r="H8163">
        <v>14489</v>
      </c>
      <c r="I8163" t="s">
        <v>4465</v>
      </c>
      <c r="J8163" t="s">
        <v>16634</v>
      </c>
      <c r="K8163" t="s">
        <v>17046</v>
      </c>
      <c r="L8163" t="s">
        <v>4466</v>
      </c>
      <c r="M8163" t="s">
        <v>4468</v>
      </c>
      <c r="N8163">
        <v>0</v>
      </c>
      <c r="O8163">
        <v>4.3928561209999994</v>
      </c>
      <c r="P8163" s="16">
        <v>156495.4993</v>
      </c>
    </row>
    <row r="8164" spans="1:16" x14ac:dyDescent="0.2">
      <c r="A8164" t="s">
        <v>22454</v>
      </c>
      <c r="B8164" t="s">
        <v>1246</v>
      </c>
      <c r="C8164" t="s">
        <v>10287</v>
      </c>
      <c r="D8164" t="s">
        <v>16580</v>
      </c>
      <c r="E8164" t="s">
        <v>229</v>
      </c>
      <c r="F8164">
        <v>5</v>
      </c>
      <c r="G8164">
        <v>20</v>
      </c>
      <c r="H8164">
        <v>14489</v>
      </c>
      <c r="I8164" t="s">
        <v>17041</v>
      </c>
      <c r="J8164" t="s">
        <v>17042</v>
      </c>
      <c r="K8164" t="s">
        <v>17048</v>
      </c>
      <c r="L8164" t="s">
        <v>4466</v>
      </c>
      <c r="M8164" t="s">
        <v>17040</v>
      </c>
      <c r="N8164">
        <v>0</v>
      </c>
      <c r="O8164">
        <v>0.73100453600000004</v>
      </c>
      <c r="P8164" s="16">
        <v>26042.036599999999</v>
      </c>
    </row>
    <row r="8165" spans="1:16" x14ac:dyDescent="0.2">
      <c r="A8165" t="s">
        <v>13847</v>
      </c>
      <c r="B8165" t="s">
        <v>4230</v>
      </c>
      <c r="C8165" t="s">
        <v>9715</v>
      </c>
      <c r="D8165" t="s">
        <v>16567</v>
      </c>
      <c r="E8165" t="s">
        <v>16</v>
      </c>
      <c r="F8165">
        <v>5</v>
      </c>
      <c r="G8165">
        <v>20</v>
      </c>
      <c r="H8165">
        <v>14612</v>
      </c>
      <c r="I8165" t="s">
        <v>4465</v>
      </c>
      <c r="J8165" t="s">
        <v>16634</v>
      </c>
      <c r="K8165" t="s">
        <v>17044</v>
      </c>
      <c r="L8165" t="s">
        <v>4466</v>
      </c>
      <c r="M8165" t="s">
        <v>4467</v>
      </c>
      <c r="N8165">
        <v>0</v>
      </c>
      <c r="O8165">
        <v>0.88598757999999989</v>
      </c>
      <c r="P8165" s="16">
        <v>31563.307529999998</v>
      </c>
    </row>
    <row r="8166" spans="1:16" x14ac:dyDescent="0.2">
      <c r="A8166" t="s">
        <v>22455</v>
      </c>
      <c r="B8166" t="s">
        <v>4230</v>
      </c>
      <c r="C8166" t="s">
        <v>9715</v>
      </c>
      <c r="D8166" t="s">
        <v>16567</v>
      </c>
      <c r="E8166" t="s">
        <v>16</v>
      </c>
      <c r="F8166">
        <v>5</v>
      </c>
      <c r="G8166">
        <v>20</v>
      </c>
      <c r="H8166">
        <v>14612</v>
      </c>
      <c r="I8166" t="s">
        <v>4465</v>
      </c>
      <c r="J8166" t="s">
        <v>16634</v>
      </c>
      <c r="K8166" t="s">
        <v>17046</v>
      </c>
      <c r="L8166" t="s">
        <v>4466</v>
      </c>
      <c r="M8166" t="s">
        <v>4468</v>
      </c>
      <c r="N8166">
        <v>0</v>
      </c>
      <c r="O8166">
        <v>1.0471478700000001</v>
      </c>
      <c r="P8166" s="16">
        <v>37304.642870000003</v>
      </c>
    </row>
    <row r="8167" spans="1:16" x14ac:dyDescent="0.2">
      <c r="A8167" t="s">
        <v>22456</v>
      </c>
      <c r="B8167" t="s">
        <v>4230</v>
      </c>
      <c r="C8167" t="s">
        <v>9715</v>
      </c>
      <c r="D8167" t="s">
        <v>16567</v>
      </c>
      <c r="E8167" t="s">
        <v>16</v>
      </c>
      <c r="F8167">
        <v>5</v>
      </c>
      <c r="G8167">
        <v>20</v>
      </c>
      <c r="H8167">
        <v>14612</v>
      </c>
      <c r="I8167" t="s">
        <v>17041</v>
      </c>
      <c r="J8167" t="s">
        <v>17042</v>
      </c>
      <c r="K8167" t="s">
        <v>17048</v>
      </c>
      <c r="L8167" t="s">
        <v>4466</v>
      </c>
      <c r="M8167" t="s">
        <v>17040</v>
      </c>
      <c r="N8167">
        <v>0</v>
      </c>
      <c r="O8167">
        <v>8.0516755600000003E-2</v>
      </c>
      <c r="P8167" s="16">
        <v>2868.4094180000002</v>
      </c>
    </row>
    <row r="8168" spans="1:16" x14ac:dyDescent="0.2">
      <c r="A8168" t="s">
        <v>14617</v>
      </c>
      <c r="B8168" t="s">
        <v>1853</v>
      </c>
      <c r="C8168" t="s">
        <v>10496</v>
      </c>
      <c r="D8168" t="s">
        <v>16584</v>
      </c>
      <c r="E8168" t="s">
        <v>77</v>
      </c>
      <c r="F8168">
        <v>5</v>
      </c>
      <c r="G8168">
        <v>20</v>
      </c>
      <c r="H8168">
        <v>13227</v>
      </c>
      <c r="I8168" t="s">
        <v>4465</v>
      </c>
      <c r="J8168" t="s">
        <v>16634</v>
      </c>
      <c r="K8168" t="s">
        <v>17044</v>
      </c>
      <c r="L8168" t="s">
        <v>4466</v>
      </c>
      <c r="M8168" t="s">
        <v>4467</v>
      </c>
      <c r="N8168">
        <v>0</v>
      </c>
      <c r="O8168">
        <v>1.2458842994999999</v>
      </c>
      <c r="P8168" s="16">
        <v>44384.62816</v>
      </c>
    </row>
    <row r="8169" spans="1:16" x14ac:dyDescent="0.2">
      <c r="A8169" t="s">
        <v>22457</v>
      </c>
      <c r="B8169" t="s">
        <v>1853</v>
      </c>
      <c r="C8169" t="s">
        <v>10496</v>
      </c>
      <c r="D8169" t="s">
        <v>16584</v>
      </c>
      <c r="E8169" t="s">
        <v>77</v>
      </c>
      <c r="F8169">
        <v>5</v>
      </c>
      <c r="G8169">
        <v>20</v>
      </c>
      <c r="H8169">
        <v>13227</v>
      </c>
      <c r="I8169" t="s">
        <v>4465</v>
      </c>
      <c r="J8169" t="s">
        <v>16634</v>
      </c>
      <c r="K8169" t="s">
        <v>17046</v>
      </c>
      <c r="L8169" t="s">
        <v>4466</v>
      </c>
      <c r="M8169" t="s">
        <v>4468</v>
      </c>
      <c r="N8169">
        <v>0</v>
      </c>
      <c r="O8169">
        <v>1.6020936965000001</v>
      </c>
      <c r="P8169" s="16">
        <v>57074.587939999998</v>
      </c>
    </row>
    <row r="8170" spans="1:16" x14ac:dyDescent="0.2">
      <c r="A8170" t="s">
        <v>22458</v>
      </c>
      <c r="B8170" t="s">
        <v>1853</v>
      </c>
      <c r="C8170" t="s">
        <v>10496</v>
      </c>
      <c r="D8170" t="s">
        <v>16584</v>
      </c>
      <c r="E8170" t="s">
        <v>77</v>
      </c>
      <c r="F8170">
        <v>5</v>
      </c>
      <c r="G8170">
        <v>20</v>
      </c>
      <c r="H8170">
        <v>13227</v>
      </c>
      <c r="I8170" t="s">
        <v>17041</v>
      </c>
      <c r="J8170" t="s">
        <v>17042</v>
      </c>
      <c r="K8170" t="s">
        <v>17048</v>
      </c>
      <c r="L8170" t="s">
        <v>4466</v>
      </c>
      <c r="M8170" t="s">
        <v>17040</v>
      </c>
      <c r="N8170">
        <v>0</v>
      </c>
      <c r="O8170">
        <v>0.26686415074999997</v>
      </c>
      <c r="P8170" s="16">
        <v>9507.0353709999999</v>
      </c>
    </row>
    <row r="8171" spans="1:16" x14ac:dyDescent="0.2">
      <c r="A8171" t="s">
        <v>14616</v>
      </c>
      <c r="B8171" t="s">
        <v>225</v>
      </c>
      <c r="C8171" t="s">
        <v>10495</v>
      </c>
      <c r="D8171" t="s">
        <v>16584</v>
      </c>
      <c r="E8171" t="s">
        <v>188</v>
      </c>
      <c r="F8171">
        <v>5</v>
      </c>
      <c r="G8171">
        <v>20</v>
      </c>
      <c r="H8171">
        <v>11596</v>
      </c>
      <c r="I8171" t="s">
        <v>4465</v>
      </c>
      <c r="J8171" t="s">
        <v>16634</v>
      </c>
      <c r="K8171" t="s">
        <v>17044</v>
      </c>
      <c r="L8171" t="s">
        <v>4466</v>
      </c>
      <c r="M8171" t="s">
        <v>4467</v>
      </c>
      <c r="N8171">
        <v>0</v>
      </c>
      <c r="O8171">
        <v>1.2180887459999998</v>
      </c>
      <c r="P8171" s="16">
        <v>43394.41158</v>
      </c>
    </row>
    <row r="8172" spans="1:16" x14ac:dyDescent="0.2">
      <c r="A8172" t="s">
        <v>22459</v>
      </c>
      <c r="B8172" t="s">
        <v>225</v>
      </c>
      <c r="C8172" t="s">
        <v>10495</v>
      </c>
      <c r="D8172" t="s">
        <v>16584</v>
      </c>
      <c r="E8172" t="s">
        <v>188</v>
      </c>
      <c r="F8172">
        <v>5</v>
      </c>
      <c r="G8172">
        <v>20</v>
      </c>
      <c r="H8172">
        <v>11596</v>
      </c>
      <c r="I8172" t="s">
        <v>4465</v>
      </c>
      <c r="J8172" t="s">
        <v>16634</v>
      </c>
      <c r="K8172" t="s">
        <v>17046</v>
      </c>
      <c r="L8172" t="s">
        <v>4466</v>
      </c>
      <c r="M8172" t="s">
        <v>4468</v>
      </c>
      <c r="N8172">
        <v>0</v>
      </c>
      <c r="O8172">
        <v>0.3044039905</v>
      </c>
      <c r="P8172" s="16">
        <v>10844.392159999999</v>
      </c>
    </row>
    <row r="8173" spans="1:16" x14ac:dyDescent="0.2">
      <c r="A8173" t="s">
        <v>22460</v>
      </c>
      <c r="B8173" t="s">
        <v>225</v>
      </c>
      <c r="C8173" t="s">
        <v>10495</v>
      </c>
      <c r="D8173" t="s">
        <v>16584</v>
      </c>
      <c r="E8173" t="s">
        <v>188</v>
      </c>
      <c r="F8173">
        <v>5</v>
      </c>
      <c r="G8173">
        <v>20</v>
      </c>
      <c r="H8173">
        <v>11596</v>
      </c>
      <c r="I8173" t="s">
        <v>17041</v>
      </c>
      <c r="J8173" t="s">
        <v>17042</v>
      </c>
      <c r="K8173" t="s">
        <v>17048</v>
      </c>
      <c r="L8173" t="s">
        <v>4466</v>
      </c>
      <c r="M8173" t="s">
        <v>17040</v>
      </c>
      <c r="N8173">
        <v>0</v>
      </c>
      <c r="O8173">
        <v>0</v>
      </c>
      <c r="P8173" s="16">
        <v>0</v>
      </c>
    </row>
    <row r="8174" spans="1:16" x14ac:dyDescent="0.2">
      <c r="A8174" t="s">
        <v>14618</v>
      </c>
      <c r="B8174" t="s">
        <v>3879</v>
      </c>
      <c r="C8174" t="s">
        <v>10497</v>
      </c>
      <c r="D8174" t="s">
        <v>16584</v>
      </c>
      <c r="E8174" t="s">
        <v>137</v>
      </c>
      <c r="F8174">
        <v>5</v>
      </c>
      <c r="G8174">
        <v>20</v>
      </c>
      <c r="H8174">
        <v>11461</v>
      </c>
      <c r="I8174" t="s">
        <v>4465</v>
      </c>
      <c r="J8174" t="s">
        <v>16634</v>
      </c>
      <c r="K8174" t="s">
        <v>17044</v>
      </c>
      <c r="L8174" t="s">
        <v>4466</v>
      </c>
      <c r="M8174" t="s">
        <v>4467</v>
      </c>
      <c r="N8174">
        <v>0</v>
      </c>
      <c r="O8174">
        <v>0.41067132355000002</v>
      </c>
      <c r="P8174" s="16">
        <v>14630.1659</v>
      </c>
    </row>
    <row r="8175" spans="1:16" x14ac:dyDescent="0.2">
      <c r="A8175" t="s">
        <v>22461</v>
      </c>
      <c r="B8175" t="s">
        <v>3879</v>
      </c>
      <c r="C8175" t="s">
        <v>10497</v>
      </c>
      <c r="D8175" t="s">
        <v>16584</v>
      </c>
      <c r="E8175" t="s">
        <v>137</v>
      </c>
      <c r="F8175">
        <v>5</v>
      </c>
      <c r="G8175">
        <v>20</v>
      </c>
      <c r="H8175">
        <v>11461</v>
      </c>
      <c r="I8175" t="s">
        <v>4465</v>
      </c>
      <c r="J8175" t="s">
        <v>16634</v>
      </c>
      <c r="K8175" t="s">
        <v>17046</v>
      </c>
      <c r="L8175" t="s">
        <v>4466</v>
      </c>
      <c r="M8175" t="s">
        <v>4468</v>
      </c>
      <c r="N8175">
        <v>0</v>
      </c>
      <c r="O8175">
        <v>0.20531773565</v>
      </c>
      <c r="P8175" s="16">
        <v>7314.4443330000004</v>
      </c>
    </row>
    <row r="8176" spans="1:16" x14ac:dyDescent="0.2">
      <c r="A8176" t="s">
        <v>22462</v>
      </c>
      <c r="B8176" t="s">
        <v>3879</v>
      </c>
      <c r="C8176" t="s">
        <v>10497</v>
      </c>
      <c r="D8176" t="s">
        <v>16584</v>
      </c>
      <c r="E8176" t="s">
        <v>137</v>
      </c>
      <c r="F8176">
        <v>5</v>
      </c>
      <c r="G8176">
        <v>20</v>
      </c>
      <c r="H8176">
        <v>11461</v>
      </c>
      <c r="I8176" t="s">
        <v>17041</v>
      </c>
      <c r="J8176" t="s">
        <v>17042</v>
      </c>
      <c r="K8176" t="s">
        <v>17048</v>
      </c>
      <c r="L8176" t="s">
        <v>4466</v>
      </c>
      <c r="M8176" t="s">
        <v>17040</v>
      </c>
      <c r="N8176">
        <v>0</v>
      </c>
      <c r="O8176">
        <v>0.10265439005000002</v>
      </c>
      <c r="P8176" s="16">
        <v>3657.062645</v>
      </c>
    </row>
    <row r="8177" spans="1:16" x14ac:dyDescent="0.2">
      <c r="A8177" t="s">
        <v>14496</v>
      </c>
      <c r="B8177" t="s">
        <v>4420</v>
      </c>
      <c r="C8177" t="s">
        <v>10368</v>
      </c>
      <c r="D8177" t="s">
        <v>16581</v>
      </c>
      <c r="E8177" t="s">
        <v>100</v>
      </c>
      <c r="F8177">
        <v>5</v>
      </c>
      <c r="G8177">
        <v>20</v>
      </c>
      <c r="H8177">
        <v>15242</v>
      </c>
      <c r="I8177" t="s">
        <v>4465</v>
      </c>
      <c r="J8177" t="s">
        <v>16634</v>
      </c>
      <c r="K8177" t="s">
        <v>17044</v>
      </c>
      <c r="L8177" t="s">
        <v>4466</v>
      </c>
      <c r="M8177" t="s">
        <v>4467</v>
      </c>
      <c r="N8177">
        <v>0</v>
      </c>
      <c r="O8177">
        <v>2.6272587775000003</v>
      </c>
      <c r="P8177" s="16">
        <v>93596.093949999995</v>
      </c>
    </row>
    <row r="8178" spans="1:16" x14ac:dyDescent="0.2">
      <c r="A8178" t="s">
        <v>22463</v>
      </c>
      <c r="B8178" t="s">
        <v>4420</v>
      </c>
      <c r="C8178" t="s">
        <v>10368</v>
      </c>
      <c r="D8178" t="s">
        <v>16581</v>
      </c>
      <c r="E8178" t="s">
        <v>100</v>
      </c>
      <c r="F8178">
        <v>5</v>
      </c>
      <c r="G8178">
        <v>20</v>
      </c>
      <c r="H8178">
        <v>15242</v>
      </c>
      <c r="I8178" t="s">
        <v>4465</v>
      </c>
      <c r="J8178" t="s">
        <v>16634</v>
      </c>
      <c r="K8178" t="s">
        <v>17046</v>
      </c>
      <c r="L8178" t="s">
        <v>4466</v>
      </c>
      <c r="M8178" t="s">
        <v>4468</v>
      </c>
      <c r="N8178">
        <v>0</v>
      </c>
      <c r="O8178">
        <v>2.6272587775000003</v>
      </c>
      <c r="P8178" s="16">
        <v>93596.093949999995</v>
      </c>
    </row>
    <row r="8179" spans="1:16" x14ac:dyDescent="0.2">
      <c r="A8179" t="s">
        <v>22464</v>
      </c>
      <c r="B8179" t="s">
        <v>4420</v>
      </c>
      <c r="C8179" t="s">
        <v>10368</v>
      </c>
      <c r="D8179" t="s">
        <v>16581</v>
      </c>
      <c r="E8179" t="s">
        <v>100</v>
      </c>
      <c r="F8179">
        <v>5</v>
      </c>
      <c r="G8179">
        <v>20</v>
      </c>
      <c r="H8179">
        <v>15242</v>
      </c>
      <c r="I8179" t="s">
        <v>17041</v>
      </c>
      <c r="J8179" t="s">
        <v>17042</v>
      </c>
      <c r="K8179" t="s">
        <v>17048</v>
      </c>
      <c r="L8179" t="s">
        <v>4466</v>
      </c>
      <c r="M8179" t="s">
        <v>17040</v>
      </c>
      <c r="N8179">
        <v>0</v>
      </c>
      <c r="O8179">
        <v>0</v>
      </c>
      <c r="P8179" s="16">
        <v>0</v>
      </c>
    </row>
    <row r="8180" spans="1:16" x14ac:dyDescent="0.2">
      <c r="A8180" t="s">
        <v>14619</v>
      </c>
      <c r="B8180" t="s">
        <v>1110</v>
      </c>
      <c r="C8180" t="s">
        <v>10498</v>
      </c>
      <c r="D8180" t="s">
        <v>16584</v>
      </c>
      <c r="E8180" t="s">
        <v>119</v>
      </c>
      <c r="F8180">
        <v>5</v>
      </c>
      <c r="G8180">
        <v>20</v>
      </c>
      <c r="H8180">
        <v>9710</v>
      </c>
      <c r="I8180" t="s">
        <v>4465</v>
      </c>
      <c r="J8180" t="s">
        <v>16634</v>
      </c>
      <c r="K8180" t="s">
        <v>17044</v>
      </c>
      <c r="L8180" t="s">
        <v>4466</v>
      </c>
      <c r="M8180" t="s">
        <v>4467</v>
      </c>
      <c r="N8180">
        <v>0</v>
      </c>
      <c r="O8180">
        <v>1.3335233925000001</v>
      </c>
      <c r="P8180" s="16">
        <v>47506.770859999997</v>
      </c>
    </row>
    <row r="8181" spans="1:16" x14ac:dyDescent="0.2">
      <c r="A8181" t="s">
        <v>22465</v>
      </c>
      <c r="B8181" t="s">
        <v>1110</v>
      </c>
      <c r="C8181" t="s">
        <v>10498</v>
      </c>
      <c r="D8181" t="s">
        <v>16584</v>
      </c>
      <c r="E8181" t="s">
        <v>119</v>
      </c>
      <c r="F8181">
        <v>5</v>
      </c>
      <c r="G8181">
        <v>20</v>
      </c>
      <c r="H8181">
        <v>9710</v>
      </c>
      <c r="I8181" t="s">
        <v>4465</v>
      </c>
      <c r="J8181" t="s">
        <v>16634</v>
      </c>
      <c r="K8181" t="s">
        <v>17046</v>
      </c>
      <c r="L8181" t="s">
        <v>4466</v>
      </c>
      <c r="M8181" t="s">
        <v>4468</v>
      </c>
      <c r="N8181">
        <v>0</v>
      </c>
      <c r="O8181">
        <v>0.848430872</v>
      </c>
      <c r="P8181" s="16">
        <v>30225.34981</v>
      </c>
    </row>
    <row r="8182" spans="1:16" x14ac:dyDescent="0.2">
      <c r="A8182" t="s">
        <v>22466</v>
      </c>
      <c r="B8182" t="s">
        <v>1110</v>
      </c>
      <c r="C8182" t="s">
        <v>10498</v>
      </c>
      <c r="D8182" t="s">
        <v>16584</v>
      </c>
      <c r="E8182" t="s">
        <v>119</v>
      </c>
      <c r="F8182">
        <v>5</v>
      </c>
      <c r="G8182">
        <v>20</v>
      </c>
      <c r="H8182">
        <v>9710</v>
      </c>
      <c r="I8182" t="s">
        <v>17041</v>
      </c>
      <c r="J8182" t="s">
        <v>17042</v>
      </c>
      <c r="K8182" t="s">
        <v>17048</v>
      </c>
      <c r="L8182" t="s">
        <v>4466</v>
      </c>
      <c r="M8182" t="s">
        <v>17040</v>
      </c>
      <c r="N8182">
        <v>0</v>
      </c>
      <c r="O8182">
        <v>0.36353829505000002</v>
      </c>
      <c r="P8182" s="16">
        <v>12951.05176</v>
      </c>
    </row>
    <row r="8183" spans="1:16" x14ac:dyDescent="0.2">
      <c r="A8183" t="s">
        <v>14821</v>
      </c>
      <c r="B8183" t="s">
        <v>3106</v>
      </c>
      <c r="C8183" t="s">
        <v>10706</v>
      </c>
      <c r="D8183" t="s">
        <v>16588</v>
      </c>
      <c r="E8183" t="s">
        <v>114</v>
      </c>
      <c r="F8183">
        <v>5</v>
      </c>
      <c r="G8183">
        <v>20</v>
      </c>
      <c r="H8183">
        <v>14584</v>
      </c>
      <c r="I8183" t="s">
        <v>4465</v>
      </c>
      <c r="J8183" t="s">
        <v>16634</v>
      </c>
      <c r="K8183" t="s">
        <v>17044</v>
      </c>
      <c r="L8183" t="s">
        <v>4466</v>
      </c>
      <c r="M8183" t="s">
        <v>4467</v>
      </c>
      <c r="N8183">
        <v>0</v>
      </c>
      <c r="O8183">
        <v>0.56481564049999999</v>
      </c>
      <c r="P8183" s="16">
        <v>20121.55719</v>
      </c>
    </row>
    <row r="8184" spans="1:16" x14ac:dyDescent="0.2">
      <c r="A8184" t="s">
        <v>22467</v>
      </c>
      <c r="B8184" t="s">
        <v>3106</v>
      </c>
      <c r="C8184" t="s">
        <v>10706</v>
      </c>
      <c r="D8184" t="s">
        <v>16588</v>
      </c>
      <c r="E8184" t="s">
        <v>114</v>
      </c>
      <c r="F8184">
        <v>5</v>
      </c>
      <c r="G8184">
        <v>20</v>
      </c>
      <c r="H8184">
        <v>14584</v>
      </c>
      <c r="I8184" t="s">
        <v>4465</v>
      </c>
      <c r="J8184" t="s">
        <v>16634</v>
      </c>
      <c r="K8184" t="s">
        <v>17046</v>
      </c>
      <c r="L8184" t="s">
        <v>4466</v>
      </c>
      <c r="M8184" t="s">
        <v>4468</v>
      </c>
      <c r="N8184">
        <v>0</v>
      </c>
      <c r="O8184">
        <v>0.16134822369999999</v>
      </c>
      <c r="P8184" s="16">
        <v>5748.0304690000003</v>
      </c>
    </row>
    <row r="8185" spans="1:16" x14ac:dyDescent="0.2">
      <c r="A8185" t="s">
        <v>22468</v>
      </c>
      <c r="B8185" t="s">
        <v>3106</v>
      </c>
      <c r="C8185" t="s">
        <v>10706</v>
      </c>
      <c r="D8185" t="s">
        <v>16588</v>
      </c>
      <c r="E8185" t="s">
        <v>114</v>
      </c>
      <c r="F8185">
        <v>5</v>
      </c>
      <c r="G8185">
        <v>20</v>
      </c>
      <c r="H8185">
        <v>14584</v>
      </c>
      <c r="I8185" t="s">
        <v>17041</v>
      </c>
      <c r="J8185" t="s">
        <v>17042</v>
      </c>
      <c r="K8185" t="s">
        <v>17048</v>
      </c>
      <c r="L8185" t="s">
        <v>4466</v>
      </c>
      <c r="M8185" t="s">
        <v>17040</v>
      </c>
      <c r="N8185">
        <v>0</v>
      </c>
      <c r="O8185">
        <v>0.24203063550000001</v>
      </c>
      <c r="P8185" s="16">
        <v>8622.3413889999993</v>
      </c>
    </row>
    <row r="8186" spans="1:16" x14ac:dyDescent="0.2">
      <c r="A8186" t="s">
        <v>14822</v>
      </c>
      <c r="B8186" t="s">
        <v>587</v>
      </c>
      <c r="C8186" t="s">
        <v>10707</v>
      </c>
      <c r="D8186" t="s">
        <v>16588</v>
      </c>
      <c r="E8186" t="s">
        <v>125</v>
      </c>
      <c r="F8186">
        <v>5</v>
      </c>
      <c r="G8186">
        <v>20</v>
      </c>
      <c r="H8186">
        <v>15462</v>
      </c>
      <c r="I8186" t="s">
        <v>4465</v>
      </c>
      <c r="J8186" t="s">
        <v>16634</v>
      </c>
      <c r="K8186" t="s">
        <v>17044</v>
      </c>
      <c r="L8186" t="s">
        <v>4466</v>
      </c>
      <c r="M8186" t="s">
        <v>4467</v>
      </c>
      <c r="N8186">
        <v>0</v>
      </c>
      <c r="O8186">
        <v>0.98955827949999997</v>
      </c>
      <c r="P8186" s="16">
        <v>35253.013709999999</v>
      </c>
    </row>
    <row r="8187" spans="1:16" x14ac:dyDescent="0.2">
      <c r="A8187" t="s">
        <v>22469</v>
      </c>
      <c r="B8187" t="s">
        <v>587</v>
      </c>
      <c r="C8187" t="s">
        <v>10707</v>
      </c>
      <c r="D8187" t="s">
        <v>16588</v>
      </c>
      <c r="E8187" t="s">
        <v>125</v>
      </c>
      <c r="F8187">
        <v>5</v>
      </c>
      <c r="G8187">
        <v>20</v>
      </c>
      <c r="H8187">
        <v>15462</v>
      </c>
      <c r="I8187" t="s">
        <v>4465</v>
      </c>
      <c r="J8187" t="s">
        <v>16634</v>
      </c>
      <c r="K8187" t="s">
        <v>17046</v>
      </c>
      <c r="L8187" t="s">
        <v>4466</v>
      </c>
      <c r="M8187" t="s">
        <v>4468</v>
      </c>
      <c r="N8187">
        <v>0</v>
      </c>
      <c r="O8187">
        <v>0.60886049250000007</v>
      </c>
      <c r="P8187" s="16">
        <v>21690.655050000001</v>
      </c>
    </row>
    <row r="8188" spans="1:16" x14ac:dyDescent="0.2">
      <c r="A8188" t="s">
        <v>22470</v>
      </c>
      <c r="B8188" t="s">
        <v>587</v>
      </c>
      <c r="C8188" t="s">
        <v>10707</v>
      </c>
      <c r="D8188" t="s">
        <v>16588</v>
      </c>
      <c r="E8188" t="s">
        <v>125</v>
      </c>
      <c r="F8188">
        <v>5</v>
      </c>
      <c r="G8188">
        <v>20</v>
      </c>
      <c r="H8188">
        <v>15462</v>
      </c>
      <c r="I8188" t="s">
        <v>17041</v>
      </c>
      <c r="J8188" t="s">
        <v>17042</v>
      </c>
      <c r="K8188" t="s">
        <v>17048</v>
      </c>
      <c r="L8188" t="s">
        <v>4466</v>
      </c>
      <c r="M8188" t="s">
        <v>17040</v>
      </c>
      <c r="N8188">
        <v>0</v>
      </c>
      <c r="O8188">
        <v>7.609032839999999E-2</v>
      </c>
      <c r="P8188" s="16">
        <v>2710.7179489999999</v>
      </c>
    </row>
    <row r="8189" spans="1:16" x14ac:dyDescent="0.2">
      <c r="A8189" t="s">
        <v>14823</v>
      </c>
      <c r="B8189" t="s">
        <v>4048</v>
      </c>
      <c r="C8189" t="s">
        <v>10708</v>
      </c>
      <c r="D8189" t="s">
        <v>16588</v>
      </c>
      <c r="E8189" t="s">
        <v>265</v>
      </c>
      <c r="F8189">
        <v>5</v>
      </c>
      <c r="G8189">
        <v>20</v>
      </c>
      <c r="H8189">
        <v>17591</v>
      </c>
      <c r="I8189" t="s">
        <v>4465</v>
      </c>
      <c r="J8189" t="s">
        <v>16634</v>
      </c>
      <c r="K8189" t="s">
        <v>17044</v>
      </c>
      <c r="L8189" t="s">
        <v>4466</v>
      </c>
      <c r="M8189" t="s">
        <v>4467</v>
      </c>
      <c r="N8189">
        <v>0</v>
      </c>
      <c r="O8189">
        <v>0.80282324549999995</v>
      </c>
      <c r="P8189" s="16">
        <v>28600.578119999998</v>
      </c>
    </row>
    <row r="8190" spans="1:16" x14ac:dyDescent="0.2">
      <c r="A8190" t="s">
        <v>22471</v>
      </c>
      <c r="B8190" t="s">
        <v>4048</v>
      </c>
      <c r="C8190" t="s">
        <v>10708</v>
      </c>
      <c r="D8190" t="s">
        <v>16588</v>
      </c>
      <c r="E8190" t="s">
        <v>265</v>
      </c>
      <c r="F8190">
        <v>5</v>
      </c>
      <c r="G8190">
        <v>20</v>
      </c>
      <c r="H8190">
        <v>17591</v>
      </c>
      <c r="I8190" t="s">
        <v>4465</v>
      </c>
      <c r="J8190" t="s">
        <v>16634</v>
      </c>
      <c r="K8190" t="s">
        <v>17046</v>
      </c>
      <c r="L8190" t="s">
        <v>4466</v>
      </c>
      <c r="M8190" t="s">
        <v>4468</v>
      </c>
      <c r="N8190">
        <v>0</v>
      </c>
      <c r="O8190">
        <v>0.13376584650000001</v>
      </c>
      <c r="P8190" s="16">
        <v>4765.408281</v>
      </c>
    </row>
    <row r="8191" spans="1:16" x14ac:dyDescent="0.2">
      <c r="A8191" t="s">
        <v>22472</v>
      </c>
      <c r="B8191" t="s">
        <v>4048</v>
      </c>
      <c r="C8191" t="s">
        <v>10708</v>
      </c>
      <c r="D8191" t="s">
        <v>16588</v>
      </c>
      <c r="E8191" t="s">
        <v>265</v>
      </c>
      <c r="F8191">
        <v>5</v>
      </c>
      <c r="G8191">
        <v>20</v>
      </c>
      <c r="H8191">
        <v>17591</v>
      </c>
      <c r="I8191" t="s">
        <v>17041</v>
      </c>
      <c r="J8191" t="s">
        <v>17042</v>
      </c>
      <c r="K8191" t="s">
        <v>17048</v>
      </c>
      <c r="L8191" t="s">
        <v>4466</v>
      </c>
      <c r="M8191" t="s">
        <v>17040</v>
      </c>
      <c r="N8191">
        <v>0</v>
      </c>
      <c r="O8191">
        <v>0.13376584650000001</v>
      </c>
      <c r="P8191" s="16">
        <v>4765.408281</v>
      </c>
    </row>
    <row r="8192" spans="1:16" x14ac:dyDescent="0.2">
      <c r="A8192" t="s">
        <v>14693</v>
      </c>
      <c r="B8192" t="s">
        <v>2011</v>
      </c>
      <c r="C8192" t="s">
        <v>10573</v>
      </c>
      <c r="D8192" t="s">
        <v>16585</v>
      </c>
      <c r="E8192" t="s">
        <v>863</v>
      </c>
      <c r="F8192">
        <v>5</v>
      </c>
      <c r="G8192">
        <v>20</v>
      </c>
      <c r="H8192">
        <v>13516</v>
      </c>
      <c r="I8192" t="s">
        <v>4465</v>
      </c>
      <c r="J8192" t="s">
        <v>16634</v>
      </c>
      <c r="K8192" t="s">
        <v>17044</v>
      </c>
      <c r="L8192" t="s">
        <v>4466</v>
      </c>
      <c r="M8192" t="s">
        <v>4467</v>
      </c>
      <c r="N8192">
        <v>0</v>
      </c>
      <c r="O8192">
        <v>2.7014262675</v>
      </c>
      <c r="P8192" s="16">
        <v>96238.31078</v>
      </c>
    </row>
    <row r="8193" spans="1:16" x14ac:dyDescent="0.2">
      <c r="A8193" t="s">
        <v>22473</v>
      </c>
      <c r="B8193" t="s">
        <v>2011</v>
      </c>
      <c r="C8193" t="s">
        <v>10573</v>
      </c>
      <c r="D8193" t="s">
        <v>16585</v>
      </c>
      <c r="E8193" t="s">
        <v>863</v>
      </c>
      <c r="F8193">
        <v>5</v>
      </c>
      <c r="G8193">
        <v>20</v>
      </c>
      <c r="H8193">
        <v>13516</v>
      </c>
      <c r="I8193" t="s">
        <v>4465</v>
      </c>
      <c r="J8193" t="s">
        <v>16634</v>
      </c>
      <c r="K8193" t="s">
        <v>17046</v>
      </c>
      <c r="L8193" t="s">
        <v>4466</v>
      </c>
      <c r="M8193" t="s">
        <v>4468</v>
      </c>
      <c r="N8193">
        <v>0</v>
      </c>
      <c r="O8193">
        <v>2.3525063990000001</v>
      </c>
      <c r="P8193" s="16">
        <v>83808.040470000007</v>
      </c>
    </row>
    <row r="8194" spans="1:16" x14ac:dyDescent="0.2">
      <c r="A8194" t="s">
        <v>22474</v>
      </c>
      <c r="B8194" t="s">
        <v>2011</v>
      </c>
      <c r="C8194" t="s">
        <v>10573</v>
      </c>
      <c r="D8194" t="s">
        <v>16585</v>
      </c>
      <c r="E8194" t="s">
        <v>863</v>
      </c>
      <c r="F8194">
        <v>5</v>
      </c>
      <c r="G8194">
        <v>20</v>
      </c>
      <c r="H8194">
        <v>13516</v>
      </c>
      <c r="I8194" t="s">
        <v>17041</v>
      </c>
      <c r="J8194" t="s">
        <v>17042</v>
      </c>
      <c r="K8194" t="s">
        <v>17048</v>
      </c>
      <c r="L8194" t="s">
        <v>4466</v>
      </c>
      <c r="M8194" t="s">
        <v>17040</v>
      </c>
      <c r="N8194">
        <v>0</v>
      </c>
      <c r="O8194">
        <v>0.34822276234999999</v>
      </c>
      <c r="P8194" s="16">
        <v>12405.43591</v>
      </c>
    </row>
    <row r="8195" spans="1:16" x14ac:dyDescent="0.2">
      <c r="A8195" t="s">
        <v>14694</v>
      </c>
      <c r="B8195" t="s">
        <v>2935</v>
      </c>
      <c r="C8195" t="s">
        <v>10574</v>
      </c>
      <c r="D8195" t="s">
        <v>16586</v>
      </c>
      <c r="E8195" t="s">
        <v>229</v>
      </c>
      <c r="F8195">
        <v>5</v>
      </c>
      <c r="G8195">
        <v>20</v>
      </c>
      <c r="H8195">
        <v>13384</v>
      </c>
      <c r="I8195" t="s">
        <v>4465</v>
      </c>
      <c r="J8195" t="s">
        <v>16634</v>
      </c>
      <c r="K8195" t="s">
        <v>17044</v>
      </c>
      <c r="L8195" t="s">
        <v>4466</v>
      </c>
      <c r="M8195" t="s">
        <v>4467</v>
      </c>
      <c r="N8195">
        <v>0</v>
      </c>
      <c r="O8195">
        <v>0.43958845735000002</v>
      </c>
      <c r="P8195" s="16">
        <v>15660.33879</v>
      </c>
    </row>
    <row r="8196" spans="1:16" x14ac:dyDescent="0.2">
      <c r="A8196" t="s">
        <v>22475</v>
      </c>
      <c r="B8196" t="s">
        <v>2935</v>
      </c>
      <c r="C8196" t="s">
        <v>10574</v>
      </c>
      <c r="D8196" t="s">
        <v>16586</v>
      </c>
      <c r="E8196" t="s">
        <v>229</v>
      </c>
      <c r="F8196">
        <v>5</v>
      </c>
      <c r="G8196">
        <v>20</v>
      </c>
      <c r="H8196">
        <v>13384</v>
      </c>
      <c r="I8196" t="s">
        <v>4465</v>
      </c>
      <c r="J8196" t="s">
        <v>16634</v>
      </c>
      <c r="K8196" t="s">
        <v>17046</v>
      </c>
      <c r="L8196" t="s">
        <v>4466</v>
      </c>
      <c r="M8196" t="s">
        <v>4468</v>
      </c>
      <c r="N8196">
        <v>0</v>
      </c>
      <c r="O8196">
        <v>0.615469873</v>
      </c>
      <c r="P8196" s="16">
        <v>21926.114219999999</v>
      </c>
    </row>
    <row r="8197" spans="1:16" x14ac:dyDescent="0.2">
      <c r="A8197" t="s">
        <v>22476</v>
      </c>
      <c r="B8197" t="s">
        <v>2935</v>
      </c>
      <c r="C8197" t="s">
        <v>10574</v>
      </c>
      <c r="D8197" t="s">
        <v>16586</v>
      </c>
      <c r="E8197" t="s">
        <v>229</v>
      </c>
      <c r="F8197">
        <v>5</v>
      </c>
      <c r="G8197">
        <v>20</v>
      </c>
      <c r="H8197">
        <v>13384</v>
      </c>
      <c r="I8197" t="s">
        <v>17041</v>
      </c>
      <c r="J8197" t="s">
        <v>17042</v>
      </c>
      <c r="K8197" t="s">
        <v>17048</v>
      </c>
      <c r="L8197" t="s">
        <v>4466</v>
      </c>
      <c r="M8197" t="s">
        <v>17040</v>
      </c>
      <c r="N8197">
        <v>0</v>
      </c>
      <c r="O8197">
        <v>0.26373335720000002</v>
      </c>
      <c r="P8197" s="16">
        <v>9395.5008500000004</v>
      </c>
    </row>
    <row r="8198" spans="1:16" x14ac:dyDescent="0.2">
      <c r="A8198" t="s">
        <v>15071</v>
      </c>
      <c r="B8198" t="s">
        <v>527</v>
      </c>
      <c r="C8198" t="s">
        <v>10943</v>
      </c>
      <c r="D8198" t="s">
        <v>16594</v>
      </c>
      <c r="E8198" t="s">
        <v>71</v>
      </c>
      <c r="F8198">
        <v>5</v>
      </c>
      <c r="G8198">
        <v>20</v>
      </c>
      <c r="H8198">
        <v>13787</v>
      </c>
      <c r="I8198" t="s">
        <v>4465</v>
      </c>
      <c r="J8198" t="s">
        <v>16634</v>
      </c>
      <c r="K8198" t="s">
        <v>17044</v>
      </c>
      <c r="L8198" t="s">
        <v>4466</v>
      </c>
      <c r="M8198" t="s">
        <v>4467</v>
      </c>
      <c r="N8198">
        <v>0</v>
      </c>
      <c r="O8198">
        <v>0.25602349639999999</v>
      </c>
      <c r="P8198" s="16">
        <v>9120.8370589999995</v>
      </c>
    </row>
    <row r="8199" spans="1:16" x14ac:dyDescent="0.2">
      <c r="A8199" t="s">
        <v>22477</v>
      </c>
      <c r="B8199" t="s">
        <v>527</v>
      </c>
      <c r="C8199" t="s">
        <v>10943</v>
      </c>
      <c r="D8199" t="s">
        <v>16594</v>
      </c>
      <c r="E8199" t="s">
        <v>71</v>
      </c>
      <c r="F8199">
        <v>5</v>
      </c>
      <c r="G8199">
        <v>20</v>
      </c>
      <c r="H8199">
        <v>13787</v>
      </c>
      <c r="I8199" t="s">
        <v>4465</v>
      </c>
      <c r="J8199" t="s">
        <v>16634</v>
      </c>
      <c r="K8199" t="s">
        <v>17046</v>
      </c>
      <c r="L8199" t="s">
        <v>4466</v>
      </c>
      <c r="M8199" t="s">
        <v>4468</v>
      </c>
      <c r="N8199">
        <v>0</v>
      </c>
      <c r="O8199">
        <v>0.25602349639999999</v>
      </c>
      <c r="P8199" s="16">
        <v>9120.8370589999995</v>
      </c>
    </row>
    <row r="8200" spans="1:16" x14ac:dyDescent="0.2">
      <c r="A8200" t="s">
        <v>22478</v>
      </c>
      <c r="B8200" t="s">
        <v>527</v>
      </c>
      <c r="C8200" t="s">
        <v>10943</v>
      </c>
      <c r="D8200" t="s">
        <v>16594</v>
      </c>
      <c r="E8200" t="s">
        <v>71</v>
      </c>
      <c r="F8200">
        <v>5</v>
      </c>
      <c r="G8200">
        <v>20</v>
      </c>
      <c r="H8200">
        <v>13787</v>
      </c>
      <c r="I8200" t="s">
        <v>17041</v>
      </c>
      <c r="J8200" t="s">
        <v>17042</v>
      </c>
      <c r="K8200" t="s">
        <v>17048</v>
      </c>
      <c r="L8200" t="s">
        <v>4466</v>
      </c>
      <c r="M8200" t="s">
        <v>17040</v>
      </c>
      <c r="N8200">
        <v>0</v>
      </c>
      <c r="O8200">
        <v>0</v>
      </c>
      <c r="P8200" s="16">
        <v>0</v>
      </c>
    </row>
    <row r="8201" spans="1:16" x14ac:dyDescent="0.2">
      <c r="A8201" t="s">
        <v>14934</v>
      </c>
      <c r="B8201" t="s">
        <v>1705</v>
      </c>
      <c r="C8201" t="s">
        <v>10820</v>
      </c>
      <c r="D8201" t="s">
        <v>16591</v>
      </c>
      <c r="E8201" t="s">
        <v>51</v>
      </c>
      <c r="F8201">
        <v>5</v>
      </c>
      <c r="G8201">
        <v>20</v>
      </c>
      <c r="H8201">
        <v>14909</v>
      </c>
      <c r="I8201" t="s">
        <v>4465</v>
      </c>
      <c r="J8201" t="s">
        <v>16634</v>
      </c>
      <c r="K8201" t="s">
        <v>17044</v>
      </c>
      <c r="L8201" t="s">
        <v>4466</v>
      </c>
      <c r="M8201" t="s">
        <v>4467</v>
      </c>
      <c r="N8201">
        <v>0</v>
      </c>
      <c r="O8201">
        <v>0.2367540896</v>
      </c>
      <c r="P8201" s="16">
        <v>8434.3644420000001</v>
      </c>
    </row>
    <row r="8202" spans="1:16" x14ac:dyDescent="0.2">
      <c r="A8202" t="s">
        <v>22479</v>
      </c>
      <c r="B8202" t="s">
        <v>1705</v>
      </c>
      <c r="C8202" t="s">
        <v>10820</v>
      </c>
      <c r="D8202" t="s">
        <v>16591</v>
      </c>
      <c r="E8202" t="s">
        <v>51</v>
      </c>
      <c r="F8202">
        <v>5</v>
      </c>
      <c r="G8202">
        <v>20</v>
      </c>
      <c r="H8202">
        <v>14909</v>
      </c>
      <c r="I8202" t="s">
        <v>4465</v>
      </c>
      <c r="J8202" t="s">
        <v>16634</v>
      </c>
      <c r="K8202" t="s">
        <v>17046</v>
      </c>
      <c r="L8202" t="s">
        <v>4466</v>
      </c>
      <c r="M8202" t="s">
        <v>4468</v>
      </c>
      <c r="N8202">
        <v>0</v>
      </c>
      <c r="O8202">
        <v>0.15783077480000002</v>
      </c>
      <c r="P8202" s="16">
        <v>5622.7213519999996</v>
      </c>
    </row>
    <row r="8203" spans="1:16" x14ac:dyDescent="0.2">
      <c r="A8203" t="s">
        <v>15070</v>
      </c>
      <c r="B8203" t="s">
        <v>2571</v>
      </c>
      <c r="C8203" t="s">
        <v>10942</v>
      </c>
      <c r="D8203" t="s">
        <v>16594</v>
      </c>
      <c r="E8203" t="s">
        <v>43</v>
      </c>
      <c r="F8203">
        <v>5</v>
      </c>
      <c r="G8203">
        <v>20</v>
      </c>
      <c r="H8203">
        <v>15648</v>
      </c>
      <c r="I8203" t="s">
        <v>4465</v>
      </c>
      <c r="J8203" t="s">
        <v>16634</v>
      </c>
      <c r="K8203" t="s">
        <v>17044</v>
      </c>
      <c r="L8203" t="s">
        <v>4466</v>
      </c>
      <c r="M8203" t="s">
        <v>4467</v>
      </c>
      <c r="N8203">
        <v>0</v>
      </c>
      <c r="O8203">
        <v>0.2255719602</v>
      </c>
      <c r="P8203" s="16">
        <v>8036.0010830000001</v>
      </c>
    </row>
    <row r="8204" spans="1:16" x14ac:dyDescent="0.2">
      <c r="A8204" t="s">
        <v>22480</v>
      </c>
      <c r="B8204" t="s">
        <v>2571</v>
      </c>
      <c r="C8204" t="s">
        <v>10942</v>
      </c>
      <c r="D8204" t="s">
        <v>16594</v>
      </c>
      <c r="E8204" t="s">
        <v>43</v>
      </c>
      <c r="F8204">
        <v>5</v>
      </c>
      <c r="G8204">
        <v>20</v>
      </c>
      <c r="H8204">
        <v>15648</v>
      </c>
      <c r="I8204" t="s">
        <v>4465</v>
      </c>
      <c r="J8204" t="s">
        <v>16634</v>
      </c>
      <c r="K8204" t="s">
        <v>17046</v>
      </c>
      <c r="L8204" t="s">
        <v>4466</v>
      </c>
      <c r="M8204" t="s">
        <v>4468</v>
      </c>
      <c r="N8204">
        <v>0</v>
      </c>
      <c r="O8204">
        <v>0.37597730755000003</v>
      </c>
      <c r="P8204" s="16">
        <v>13394.191580000001</v>
      </c>
    </row>
    <row r="8205" spans="1:16" x14ac:dyDescent="0.2">
      <c r="A8205" t="s">
        <v>22481</v>
      </c>
      <c r="B8205" t="s">
        <v>2571</v>
      </c>
      <c r="C8205" t="s">
        <v>10942</v>
      </c>
      <c r="D8205" t="s">
        <v>16594</v>
      </c>
      <c r="E8205" t="s">
        <v>43</v>
      </c>
      <c r="F8205">
        <v>5</v>
      </c>
      <c r="G8205">
        <v>20</v>
      </c>
      <c r="H8205">
        <v>15648</v>
      </c>
      <c r="I8205" t="s">
        <v>17041</v>
      </c>
      <c r="J8205" t="s">
        <v>17042</v>
      </c>
      <c r="K8205" t="s">
        <v>17048</v>
      </c>
      <c r="L8205" t="s">
        <v>4466</v>
      </c>
      <c r="M8205" t="s">
        <v>17040</v>
      </c>
      <c r="N8205">
        <v>0</v>
      </c>
      <c r="O8205">
        <v>0</v>
      </c>
      <c r="P8205" s="16">
        <v>0</v>
      </c>
    </row>
    <row r="8206" spans="1:16" x14ac:dyDescent="0.2">
      <c r="A8206" t="s">
        <v>14824</v>
      </c>
      <c r="B8206" t="s">
        <v>3097</v>
      </c>
      <c r="C8206" t="s">
        <v>10709</v>
      </c>
      <c r="D8206" t="s">
        <v>16588</v>
      </c>
      <c r="E8206" t="s">
        <v>356</v>
      </c>
      <c r="F8206">
        <v>5</v>
      </c>
      <c r="G8206">
        <v>20</v>
      </c>
      <c r="H8206">
        <v>14757</v>
      </c>
      <c r="I8206" t="s">
        <v>4465</v>
      </c>
      <c r="J8206" t="s">
        <v>16634</v>
      </c>
      <c r="K8206" t="s">
        <v>17044</v>
      </c>
      <c r="L8206" t="s">
        <v>4466</v>
      </c>
      <c r="M8206" t="s">
        <v>4467</v>
      </c>
      <c r="N8206">
        <v>0</v>
      </c>
      <c r="O8206">
        <v>0.55819255099999998</v>
      </c>
      <c r="P8206" s="16">
        <v>19885.609629999999</v>
      </c>
    </row>
    <row r="8207" spans="1:16" x14ac:dyDescent="0.2">
      <c r="A8207" t="s">
        <v>22482</v>
      </c>
      <c r="B8207" t="s">
        <v>3097</v>
      </c>
      <c r="C8207" t="s">
        <v>10709</v>
      </c>
      <c r="D8207" t="s">
        <v>16588</v>
      </c>
      <c r="E8207" t="s">
        <v>356</v>
      </c>
      <c r="F8207">
        <v>5</v>
      </c>
      <c r="G8207">
        <v>20</v>
      </c>
      <c r="H8207">
        <v>14757</v>
      </c>
      <c r="I8207" t="s">
        <v>4465</v>
      </c>
      <c r="J8207" t="s">
        <v>16634</v>
      </c>
      <c r="K8207" t="s">
        <v>17046</v>
      </c>
      <c r="L8207" t="s">
        <v>4466</v>
      </c>
      <c r="M8207" t="s">
        <v>4468</v>
      </c>
      <c r="N8207">
        <v>0</v>
      </c>
      <c r="O8207">
        <v>0.31893476845000002</v>
      </c>
      <c r="P8207" s="16">
        <v>11362.05113</v>
      </c>
    </row>
    <row r="8208" spans="1:16" x14ac:dyDescent="0.2">
      <c r="A8208" t="s">
        <v>22483</v>
      </c>
      <c r="B8208" t="s">
        <v>3097</v>
      </c>
      <c r="C8208" t="s">
        <v>10709</v>
      </c>
      <c r="D8208" t="s">
        <v>16588</v>
      </c>
      <c r="E8208" t="s">
        <v>356</v>
      </c>
      <c r="F8208">
        <v>5</v>
      </c>
      <c r="G8208">
        <v>20</v>
      </c>
      <c r="H8208">
        <v>14757</v>
      </c>
      <c r="I8208" t="s">
        <v>17041</v>
      </c>
      <c r="J8208" t="s">
        <v>17042</v>
      </c>
      <c r="K8208" t="s">
        <v>17048</v>
      </c>
      <c r="L8208" t="s">
        <v>4466</v>
      </c>
      <c r="M8208" t="s">
        <v>17040</v>
      </c>
      <c r="N8208">
        <v>0</v>
      </c>
      <c r="O8208">
        <v>0.31893476845000002</v>
      </c>
      <c r="P8208" s="16">
        <v>11362.05113</v>
      </c>
    </row>
    <row r="8209" spans="1:16" x14ac:dyDescent="0.2">
      <c r="A8209" t="s">
        <v>14691</v>
      </c>
      <c r="B8209" t="s">
        <v>1145</v>
      </c>
      <c r="C8209" t="s">
        <v>10571</v>
      </c>
      <c r="D8209" t="s">
        <v>16585</v>
      </c>
      <c r="E8209" t="s">
        <v>62</v>
      </c>
      <c r="F8209">
        <v>5</v>
      </c>
      <c r="G8209">
        <v>20</v>
      </c>
      <c r="H8209">
        <v>15572</v>
      </c>
      <c r="I8209" t="s">
        <v>4465</v>
      </c>
      <c r="J8209" t="s">
        <v>16634</v>
      </c>
      <c r="K8209" t="s">
        <v>17044</v>
      </c>
      <c r="L8209" t="s">
        <v>4466</v>
      </c>
      <c r="M8209" t="s">
        <v>4467</v>
      </c>
      <c r="N8209">
        <v>0</v>
      </c>
      <c r="O8209">
        <v>0.90695410949999999</v>
      </c>
      <c r="P8209" s="16">
        <v>32310.240160000001</v>
      </c>
    </row>
    <row r="8210" spans="1:16" x14ac:dyDescent="0.2">
      <c r="A8210" t="s">
        <v>22484</v>
      </c>
      <c r="B8210" t="s">
        <v>1145</v>
      </c>
      <c r="C8210" t="s">
        <v>10571</v>
      </c>
      <c r="D8210" t="s">
        <v>16585</v>
      </c>
      <c r="E8210" t="s">
        <v>62</v>
      </c>
      <c r="F8210">
        <v>5</v>
      </c>
      <c r="G8210">
        <v>20</v>
      </c>
      <c r="H8210">
        <v>15572</v>
      </c>
      <c r="I8210" t="s">
        <v>4465</v>
      </c>
      <c r="J8210" t="s">
        <v>16634</v>
      </c>
      <c r="K8210" t="s">
        <v>17046</v>
      </c>
      <c r="L8210" t="s">
        <v>4466</v>
      </c>
      <c r="M8210" t="s">
        <v>4468</v>
      </c>
      <c r="N8210">
        <v>0</v>
      </c>
      <c r="O8210">
        <v>1.2850580215</v>
      </c>
      <c r="P8210" s="16">
        <v>45780.192020000002</v>
      </c>
    </row>
    <row r="8211" spans="1:16" x14ac:dyDescent="0.2">
      <c r="A8211" t="s">
        <v>22485</v>
      </c>
      <c r="B8211" t="s">
        <v>1145</v>
      </c>
      <c r="C8211" t="s">
        <v>10571</v>
      </c>
      <c r="D8211" t="s">
        <v>16585</v>
      </c>
      <c r="E8211" t="s">
        <v>62</v>
      </c>
      <c r="F8211">
        <v>5</v>
      </c>
      <c r="G8211">
        <v>20</v>
      </c>
      <c r="H8211">
        <v>15572</v>
      </c>
      <c r="I8211" t="s">
        <v>17041</v>
      </c>
      <c r="J8211" t="s">
        <v>17042</v>
      </c>
      <c r="K8211" t="s">
        <v>17048</v>
      </c>
      <c r="L8211" t="s">
        <v>4466</v>
      </c>
      <c r="M8211" t="s">
        <v>17040</v>
      </c>
      <c r="N8211">
        <v>0</v>
      </c>
      <c r="O8211">
        <v>0</v>
      </c>
      <c r="P8211" s="16">
        <v>0</v>
      </c>
    </row>
    <row r="8212" spans="1:16" x14ac:dyDescent="0.2">
      <c r="A8212" t="s">
        <v>14692</v>
      </c>
      <c r="B8212" t="s">
        <v>3063</v>
      </c>
      <c r="C8212" t="s">
        <v>10572</v>
      </c>
      <c r="D8212" t="s">
        <v>16585</v>
      </c>
      <c r="E8212" t="s">
        <v>279</v>
      </c>
      <c r="F8212">
        <v>5</v>
      </c>
      <c r="G8212">
        <v>20</v>
      </c>
      <c r="H8212">
        <v>15768</v>
      </c>
      <c r="I8212" t="s">
        <v>4465</v>
      </c>
      <c r="J8212" t="s">
        <v>16634</v>
      </c>
      <c r="K8212" t="s">
        <v>17044</v>
      </c>
      <c r="L8212" t="s">
        <v>4466</v>
      </c>
      <c r="M8212" t="s">
        <v>4467</v>
      </c>
      <c r="N8212">
        <v>0</v>
      </c>
      <c r="O8212">
        <v>0.44775283334999993</v>
      </c>
      <c r="P8212" s="16">
        <v>15951.19469</v>
      </c>
    </row>
    <row r="8213" spans="1:16" x14ac:dyDescent="0.2">
      <c r="A8213" t="s">
        <v>22486</v>
      </c>
      <c r="B8213" t="s">
        <v>3063</v>
      </c>
      <c r="C8213" t="s">
        <v>10572</v>
      </c>
      <c r="D8213" t="s">
        <v>16585</v>
      </c>
      <c r="E8213" t="s">
        <v>279</v>
      </c>
      <c r="F8213">
        <v>5</v>
      </c>
      <c r="G8213">
        <v>20</v>
      </c>
      <c r="H8213">
        <v>15768</v>
      </c>
      <c r="I8213" t="s">
        <v>4465</v>
      </c>
      <c r="J8213" t="s">
        <v>16634</v>
      </c>
      <c r="K8213" t="s">
        <v>17046</v>
      </c>
      <c r="L8213" t="s">
        <v>4466</v>
      </c>
      <c r="M8213" t="s">
        <v>4468</v>
      </c>
      <c r="N8213">
        <v>0</v>
      </c>
      <c r="O8213">
        <v>0.59704166650000001</v>
      </c>
      <c r="P8213" s="16">
        <v>21269.609369999998</v>
      </c>
    </row>
    <row r="8214" spans="1:16" x14ac:dyDescent="0.2">
      <c r="A8214" t="s">
        <v>22487</v>
      </c>
      <c r="B8214" t="s">
        <v>3063</v>
      </c>
      <c r="C8214" t="s">
        <v>10572</v>
      </c>
      <c r="D8214" t="s">
        <v>16585</v>
      </c>
      <c r="E8214" t="s">
        <v>279</v>
      </c>
      <c r="F8214">
        <v>5</v>
      </c>
      <c r="G8214">
        <v>20</v>
      </c>
      <c r="H8214">
        <v>15768</v>
      </c>
      <c r="I8214" t="s">
        <v>17041</v>
      </c>
      <c r="J8214" t="s">
        <v>17042</v>
      </c>
      <c r="K8214" t="s">
        <v>17048</v>
      </c>
      <c r="L8214" t="s">
        <v>4466</v>
      </c>
      <c r="M8214" t="s">
        <v>17040</v>
      </c>
      <c r="N8214">
        <v>0</v>
      </c>
      <c r="O8214">
        <v>0</v>
      </c>
      <c r="P8214" s="16">
        <v>0</v>
      </c>
    </row>
    <row r="8215" spans="1:16" x14ac:dyDescent="0.2">
      <c r="A8215" t="s">
        <v>15069</v>
      </c>
      <c r="B8215" t="s">
        <v>627</v>
      </c>
      <c r="C8215" t="s">
        <v>10941</v>
      </c>
      <c r="D8215" t="s">
        <v>16594</v>
      </c>
      <c r="E8215" t="s">
        <v>28</v>
      </c>
      <c r="F8215">
        <v>5</v>
      </c>
      <c r="G8215">
        <v>20</v>
      </c>
      <c r="H8215">
        <v>15091</v>
      </c>
      <c r="I8215" t="s">
        <v>4465</v>
      </c>
      <c r="J8215" t="s">
        <v>16634</v>
      </c>
      <c r="K8215" t="s">
        <v>17044</v>
      </c>
      <c r="L8215" t="s">
        <v>4466</v>
      </c>
      <c r="M8215" t="s">
        <v>4467</v>
      </c>
      <c r="N8215">
        <v>0</v>
      </c>
      <c r="O8215">
        <v>0.23389853534999999</v>
      </c>
      <c r="P8215" s="16">
        <v>8332.6353230000004</v>
      </c>
    </row>
    <row r="8216" spans="1:16" x14ac:dyDescent="0.2">
      <c r="A8216" t="s">
        <v>22488</v>
      </c>
      <c r="B8216" t="s">
        <v>627</v>
      </c>
      <c r="C8216" t="s">
        <v>10941</v>
      </c>
      <c r="D8216" t="s">
        <v>16594</v>
      </c>
      <c r="E8216" t="s">
        <v>28</v>
      </c>
      <c r="F8216">
        <v>5</v>
      </c>
      <c r="G8216">
        <v>20</v>
      </c>
      <c r="H8216">
        <v>15091</v>
      </c>
      <c r="I8216" t="s">
        <v>4465</v>
      </c>
      <c r="J8216" t="s">
        <v>16634</v>
      </c>
      <c r="K8216" t="s">
        <v>17046</v>
      </c>
      <c r="L8216" t="s">
        <v>4466</v>
      </c>
      <c r="M8216" t="s">
        <v>4468</v>
      </c>
      <c r="N8216">
        <v>0</v>
      </c>
      <c r="O8216">
        <v>0</v>
      </c>
      <c r="P8216" s="16">
        <v>0</v>
      </c>
    </row>
    <row r="8217" spans="1:16" x14ac:dyDescent="0.2">
      <c r="A8217" t="s">
        <v>22489</v>
      </c>
      <c r="B8217" t="s">
        <v>627</v>
      </c>
      <c r="C8217" t="s">
        <v>10941</v>
      </c>
      <c r="D8217" t="s">
        <v>16594</v>
      </c>
      <c r="E8217" t="s">
        <v>28</v>
      </c>
      <c r="F8217">
        <v>5</v>
      </c>
      <c r="G8217">
        <v>20</v>
      </c>
      <c r="H8217">
        <v>15091</v>
      </c>
      <c r="I8217" t="s">
        <v>17041</v>
      </c>
      <c r="J8217" t="s">
        <v>17042</v>
      </c>
      <c r="K8217" t="s">
        <v>17048</v>
      </c>
      <c r="L8217" t="s">
        <v>4466</v>
      </c>
      <c r="M8217" t="s">
        <v>17040</v>
      </c>
      <c r="N8217">
        <v>0</v>
      </c>
      <c r="O8217">
        <v>7.7961005250000007E-2</v>
      </c>
      <c r="P8217" s="16">
        <v>2777.3608129999998</v>
      </c>
    </row>
    <row r="8218" spans="1:16" x14ac:dyDescent="0.2">
      <c r="A8218" t="s">
        <v>15068</v>
      </c>
      <c r="B8218" t="s">
        <v>3938</v>
      </c>
      <c r="C8218" t="s">
        <v>10940</v>
      </c>
      <c r="D8218" t="s">
        <v>16594</v>
      </c>
      <c r="E8218" t="s">
        <v>44</v>
      </c>
      <c r="F8218">
        <v>5</v>
      </c>
      <c r="G8218">
        <v>20</v>
      </c>
      <c r="H8218">
        <v>13752</v>
      </c>
      <c r="I8218" t="s">
        <v>4465</v>
      </c>
      <c r="J8218" t="s">
        <v>16634</v>
      </c>
      <c r="K8218" t="s">
        <v>17044</v>
      </c>
      <c r="L8218" t="s">
        <v>4466</v>
      </c>
      <c r="M8218" t="s">
        <v>4467</v>
      </c>
      <c r="N8218">
        <v>0</v>
      </c>
      <c r="O8218">
        <v>0.25667515394999996</v>
      </c>
      <c r="P8218" s="16">
        <v>9144.0523599999997</v>
      </c>
    </row>
    <row r="8219" spans="1:16" x14ac:dyDescent="0.2">
      <c r="A8219" t="s">
        <v>22490</v>
      </c>
      <c r="B8219" t="s">
        <v>3938</v>
      </c>
      <c r="C8219" t="s">
        <v>10940</v>
      </c>
      <c r="D8219" t="s">
        <v>16594</v>
      </c>
      <c r="E8219" t="s">
        <v>44</v>
      </c>
      <c r="F8219">
        <v>5</v>
      </c>
      <c r="G8219">
        <v>20</v>
      </c>
      <c r="H8219">
        <v>13752</v>
      </c>
      <c r="I8219" t="s">
        <v>4465</v>
      </c>
      <c r="J8219" t="s">
        <v>16634</v>
      </c>
      <c r="K8219" t="s">
        <v>17046</v>
      </c>
      <c r="L8219" t="s">
        <v>4466</v>
      </c>
      <c r="M8219" t="s">
        <v>4468</v>
      </c>
      <c r="N8219">
        <v>0</v>
      </c>
      <c r="O8219">
        <v>0</v>
      </c>
      <c r="P8219" s="16">
        <v>0</v>
      </c>
    </row>
    <row r="8220" spans="1:16" x14ac:dyDescent="0.2">
      <c r="A8220" t="s">
        <v>22491</v>
      </c>
      <c r="B8220" t="s">
        <v>3938</v>
      </c>
      <c r="C8220" t="s">
        <v>10940</v>
      </c>
      <c r="D8220" t="s">
        <v>16594</v>
      </c>
      <c r="E8220" t="s">
        <v>44</v>
      </c>
      <c r="F8220">
        <v>5</v>
      </c>
      <c r="G8220">
        <v>20</v>
      </c>
      <c r="H8220">
        <v>13752</v>
      </c>
      <c r="I8220" t="s">
        <v>17041</v>
      </c>
      <c r="J8220" t="s">
        <v>17042</v>
      </c>
      <c r="K8220" t="s">
        <v>17048</v>
      </c>
      <c r="L8220" t="s">
        <v>4466</v>
      </c>
      <c r="M8220" t="s">
        <v>17040</v>
      </c>
      <c r="N8220">
        <v>0</v>
      </c>
      <c r="O8220">
        <v>0.25667515394999996</v>
      </c>
      <c r="P8220" s="16">
        <v>9144.0523599999997</v>
      </c>
    </row>
    <row r="8221" spans="1:16" x14ac:dyDescent="0.2">
      <c r="A8221" t="s">
        <v>14935</v>
      </c>
      <c r="B8221" t="s">
        <v>2117</v>
      </c>
      <c r="C8221" t="s">
        <v>10821</v>
      </c>
      <c r="D8221" t="s">
        <v>16591</v>
      </c>
      <c r="E8221" t="s">
        <v>83</v>
      </c>
      <c r="F8221">
        <v>5</v>
      </c>
      <c r="G8221">
        <v>20</v>
      </c>
      <c r="H8221">
        <v>14260</v>
      </c>
      <c r="I8221" t="s">
        <v>4465</v>
      </c>
      <c r="J8221" t="s">
        <v>16634</v>
      </c>
      <c r="K8221" t="s">
        <v>17044</v>
      </c>
      <c r="L8221" t="s">
        <v>4466</v>
      </c>
      <c r="M8221" t="s">
        <v>4467</v>
      </c>
      <c r="N8221">
        <v>0</v>
      </c>
      <c r="O8221">
        <v>0.41257956624999997</v>
      </c>
      <c r="P8221" s="16">
        <v>14698.14705</v>
      </c>
    </row>
    <row r="8222" spans="1:16" x14ac:dyDescent="0.2">
      <c r="A8222" t="s">
        <v>22492</v>
      </c>
      <c r="B8222" t="s">
        <v>2117</v>
      </c>
      <c r="C8222" t="s">
        <v>10821</v>
      </c>
      <c r="D8222" t="s">
        <v>16591</v>
      </c>
      <c r="E8222" t="s">
        <v>83</v>
      </c>
      <c r="F8222">
        <v>5</v>
      </c>
      <c r="G8222">
        <v>20</v>
      </c>
      <c r="H8222">
        <v>14260</v>
      </c>
      <c r="I8222" t="s">
        <v>4465</v>
      </c>
      <c r="J8222" t="s">
        <v>16634</v>
      </c>
      <c r="K8222" t="s">
        <v>17046</v>
      </c>
      <c r="L8222" t="s">
        <v>4466</v>
      </c>
      <c r="M8222" t="s">
        <v>4468</v>
      </c>
      <c r="N8222">
        <v>0</v>
      </c>
      <c r="O8222">
        <v>0.24753037094999999</v>
      </c>
      <c r="P8222" s="16">
        <v>8818.2694649999994</v>
      </c>
    </row>
    <row r="8223" spans="1:16" x14ac:dyDescent="0.2">
      <c r="A8223" t="s">
        <v>14933</v>
      </c>
      <c r="B8223" t="s">
        <v>2994</v>
      </c>
      <c r="C8223" t="s">
        <v>10819</v>
      </c>
      <c r="D8223" t="s">
        <v>16591</v>
      </c>
      <c r="E8223" t="s">
        <v>41</v>
      </c>
      <c r="F8223">
        <v>5</v>
      </c>
      <c r="G8223">
        <v>20</v>
      </c>
      <c r="H8223">
        <v>15384</v>
      </c>
      <c r="I8223" t="s">
        <v>4465</v>
      </c>
      <c r="J8223" t="s">
        <v>16634</v>
      </c>
      <c r="K8223" t="s">
        <v>17044</v>
      </c>
      <c r="L8223" t="s">
        <v>4466</v>
      </c>
      <c r="M8223" t="s">
        <v>4467</v>
      </c>
      <c r="N8223">
        <v>0</v>
      </c>
      <c r="O8223">
        <v>7.6476134350000002E-2</v>
      </c>
      <c r="P8223" s="16">
        <v>2724.4622869999998</v>
      </c>
    </row>
    <row r="8224" spans="1:16" x14ac:dyDescent="0.2">
      <c r="A8224" t="s">
        <v>22493</v>
      </c>
      <c r="B8224" t="s">
        <v>2994</v>
      </c>
      <c r="C8224" t="s">
        <v>10819</v>
      </c>
      <c r="D8224" t="s">
        <v>16591</v>
      </c>
      <c r="E8224" t="s">
        <v>41</v>
      </c>
      <c r="F8224">
        <v>5</v>
      </c>
      <c r="G8224">
        <v>20</v>
      </c>
      <c r="H8224">
        <v>15384</v>
      </c>
      <c r="I8224" t="s">
        <v>4465</v>
      </c>
      <c r="J8224" t="s">
        <v>16634</v>
      </c>
      <c r="K8224" t="s">
        <v>17046</v>
      </c>
      <c r="L8224" t="s">
        <v>4466</v>
      </c>
      <c r="M8224" t="s">
        <v>4468</v>
      </c>
      <c r="N8224">
        <v>0</v>
      </c>
      <c r="O8224">
        <v>0.22944331170000001</v>
      </c>
      <c r="P8224" s="16">
        <v>8173.9179789999998</v>
      </c>
    </row>
    <row r="8225" spans="1:16" x14ac:dyDescent="0.2">
      <c r="A8225" t="s">
        <v>15197</v>
      </c>
      <c r="B8225" t="s">
        <v>372</v>
      </c>
      <c r="C8225" t="s">
        <v>11101</v>
      </c>
      <c r="D8225" t="s">
        <v>16598</v>
      </c>
      <c r="E8225" t="s">
        <v>356</v>
      </c>
      <c r="F8225">
        <v>5</v>
      </c>
      <c r="G8225">
        <v>20</v>
      </c>
      <c r="H8225">
        <v>16229</v>
      </c>
      <c r="I8225" t="s">
        <v>4465</v>
      </c>
      <c r="J8225" t="s">
        <v>16634</v>
      </c>
      <c r="K8225" t="s">
        <v>17044</v>
      </c>
      <c r="L8225" t="s">
        <v>4466</v>
      </c>
      <c r="M8225" t="s">
        <v>4467</v>
      </c>
      <c r="N8225">
        <v>0</v>
      </c>
      <c r="O8225">
        <v>0.2900032401</v>
      </c>
      <c r="P8225" s="16">
        <v>10331.36543</v>
      </c>
    </row>
    <row r="8226" spans="1:16" x14ac:dyDescent="0.2">
      <c r="A8226" t="s">
        <v>22494</v>
      </c>
      <c r="B8226" t="s">
        <v>372</v>
      </c>
      <c r="C8226" t="s">
        <v>11101</v>
      </c>
      <c r="D8226" t="s">
        <v>16598</v>
      </c>
      <c r="E8226" t="s">
        <v>356</v>
      </c>
      <c r="F8226">
        <v>5</v>
      </c>
      <c r="G8226">
        <v>20</v>
      </c>
      <c r="H8226">
        <v>16229</v>
      </c>
      <c r="I8226" t="s">
        <v>4465</v>
      </c>
      <c r="J8226" t="s">
        <v>16634</v>
      </c>
      <c r="K8226" t="s">
        <v>17046</v>
      </c>
      <c r="L8226" t="s">
        <v>4466</v>
      </c>
      <c r="M8226" t="s">
        <v>4468</v>
      </c>
      <c r="N8226">
        <v>0</v>
      </c>
      <c r="O8226">
        <v>0.21749570965000001</v>
      </c>
      <c r="P8226" s="16">
        <v>7748.2846570000002</v>
      </c>
    </row>
    <row r="8227" spans="1:16" x14ac:dyDescent="0.2">
      <c r="A8227" t="s">
        <v>22495</v>
      </c>
      <c r="B8227" t="s">
        <v>372</v>
      </c>
      <c r="C8227" t="s">
        <v>11101</v>
      </c>
      <c r="D8227" t="s">
        <v>16598</v>
      </c>
      <c r="E8227" t="s">
        <v>356</v>
      </c>
      <c r="F8227">
        <v>5</v>
      </c>
      <c r="G8227">
        <v>20</v>
      </c>
      <c r="H8227">
        <v>16229</v>
      </c>
      <c r="I8227" t="s">
        <v>17041</v>
      </c>
      <c r="J8227" t="s">
        <v>17042</v>
      </c>
      <c r="K8227" t="s">
        <v>17048</v>
      </c>
      <c r="L8227" t="s">
        <v>4466</v>
      </c>
      <c r="M8227" t="s">
        <v>17040</v>
      </c>
      <c r="N8227">
        <v>0</v>
      </c>
      <c r="O8227">
        <v>0.21749570965000001</v>
      </c>
      <c r="P8227" s="16">
        <v>7748.2846570000002</v>
      </c>
    </row>
    <row r="8228" spans="1:16" x14ac:dyDescent="0.2">
      <c r="A8228" t="s">
        <v>15196</v>
      </c>
      <c r="B8228" t="s">
        <v>1667</v>
      </c>
      <c r="C8228" t="s">
        <v>11100</v>
      </c>
      <c r="D8228" t="s">
        <v>16598</v>
      </c>
      <c r="E8228" t="s">
        <v>44</v>
      </c>
      <c r="F8228">
        <v>5</v>
      </c>
      <c r="G8228">
        <v>20</v>
      </c>
      <c r="H8228">
        <v>15821</v>
      </c>
      <c r="I8228" t="s">
        <v>4465</v>
      </c>
      <c r="J8228" t="s">
        <v>16634</v>
      </c>
      <c r="K8228" t="s">
        <v>17044</v>
      </c>
      <c r="L8228" t="s">
        <v>4466</v>
      </c>
      <c r="M8228" t="s">
        <v>4467</v>
      </c>
      <c r="N8228">
        <v>0</v>
      </c>
      <c r="O8228">
        <v>0.59504109599999999</v>
      </c>
      <c r="P8228" s="16">
        <v>21198.339049999999</v>
      </c>
    </row>
    <row r="8229" spans="1:16" x14ac:dyDescent="0.2">
      <c r="A8229" t="s">
        <v>22496</v>
      </c>
      <c r="B8229" t="s">
        <v>1667</v>
      </c>
      <c r="C8229" t="s">
        <v>11100</v>
      </c>
      <c r="D8229" t="s">
        <v>16598</v>
      </c>
      <c r="E8229" t="s">
        <v>44</v>
      </c>
      <c r="F8229">
        <v>5</v>
      </c>
      <c r="G8229">
        <v>20</v>
      </c>
      <c r="H8229">
        <v>15821</v>
      </c>
      <c r="I8229" t="s">
        <v>4465</v>
      </c>
      <c r="J8229" t="s">
        <v>16634</v>
      </c>
      <c r="K8229" t="s">
        <v>17046</v>
      </c>
      <c r="L8229" t="s">
        <v>4466</v>
      </c>
      <c r="M8229" t="s">
        <v>4468</v>
      </c>
      <c r="N8229">
        <v>0</v>
      </c>
      <c r="O8229">
        <v>0.29748290774999997</v>
      </c>
      <c r="P8229" s="16">
        <v>10597.828589999999</v>
      </c>
    </row>
    <row r="8230" spans="1:16" x14ac:dyDescent="0.2">
      <c r="A8230" t="s">
        <v>22497</v>
      </c>
      <c r="B8230" t="s">
        <v>1667</v>
      </c>
      <c r="C8230" t="s">
        <v>11100</v>
      </c>
      <c r="D8230" t="s">
        <v>16598</v>
      </c>
      <c r="E8230" t="s">
        <v>44</v>
      </c>
      <c r="F8230">
        <v>5</v>
      </c>
      <c r="G8230">
        <v>20</v>
      </c>
      <c r="H8230">
        <v>15821</v>
      </c>
      <c r="I8230" t="s">
        <v>17041</v>
      </c>
      <c r="J8230" t="s">
        <v>17042</v>
      </c>
      <c r="K8230" t="s">
        <v>17048</v>
      </c>
      <c r="L8230" t="s">
        <v>4466</v>
      </c>
      <c r="M8230" t="s">
        <v>17040</v>
      </c>
      <c r="N8230">
        <v>0</v>
      </c>
      <c r="O8230">
        <v>7.4363678700000005E-2</v>
      </c>
      <c r="P8230" s="16">
        <v>2649.2060529999999</v>
      </c>
    </row>
    <row r="8231" spans="1:16" x14ac:dyDescent="0.2">
      <c r="A8231" t="s">
        <v>15195</v>
      </c>
      <c r="B8231" t="s">
        <v>2548</v>
      </c>
      <c r="C8231" t="s">
        <v>11099</v>
      </c>
      <c r="D8231" t="s">
        <v>16598</v>
      </c>
      <c r="E8231" t="s">
        <v>83</v>
      </c>
      <c r="F8231">
        <v>5</v>
      </c>
      <c r="G8231">
        <v>20</v>
      </c>
      <c r="H8231">
        <v>16988</v>
      </c>
      <c r="I8231" t="s">
        <v>4465</v>
      </c>
      <c r="J8231" t="s">
        <v>16634</v>
      </c>
      <c r="K8231" t="s">
        <v>17044</v>
      </c>
      <c r="L8231" t="s">
        <v>4466</v>
      </c>
      <c r="M8231" t="s">
        <v>4467</v>
      </c>
      <c r="N8231">
        <v>0</v>
      </c>
      <c r="O8231">
        <v>0.20777745544999998</v>
      </c>
      <c r="P8231" s="16">
        <v>7402.0718500000003</v>
      </c>
    </row>
    <row r="8232" spans="1:16" x14ac:dyDescent="0.2">
      <c r="A8232" t="s">
        <v>22498</v>
      </c>
      <c r="B8232" t="s">
        <v>2548</v>
      </c>
      <c r="C8232" t="s">
        <v>11099</v>
      </c>
      <c r="D8232" t="s">
        <v>16598</v>
      </c>
      <c r="E8232" t="s">
        <v>83</v>
      </c>
      <c r="F8232">
        <v>5</v>
      </c>
      <c r="G8232">
        <v>20</v>
      </c>
      <c r="H8232">
        <v>16988</v>
      </c>
      <c r="I8232" t="s">
        <v>4465</v>
      </c>
      <c r="J8232" t="s">
        <v>16634</v>
      </c>
      <c r="K8232" t="s">
        <v>17046</v>
      </c>
      <c r="L8232" t="s">
        <v>4466</v>
      </c>
      <c r="M8232" t="s">
        <v>4468</v>
      </c>
      <c r="N8232">
        <v>0</v>
      </c>
      <c r="O8232">
        <v>0.48487114905000006</v>
      </c>
      <c r="P8232" s="16">
        <v>17273.53469</v>
      </c>
    </row>
    <row r="8233" spans="1:16" x14ac:dyDescent="0.2">
      <c r="A8233" t="s">
        <v>22499</v>
      </c>
      <c r="B8233" t="s">
        <v>2548</v>
      </c>
      <c r="C8233" t="s">
        <v>11099</v>
      </c>
      <c r="D8233" t="s">
        <v>16598</v>
      </c>
      <c r="E8233" t="s">
        <v>83</v>
      </c>
      <c r="F8233">
        <v>5</v>
      </c>
      <c r="G8233">
        <v>20</v>
      </c>
      <c r="H8233">
        <v>16988</v>
      </c>
      <c r="I8233" t="s">
        <v>17041</v>
      </c>
      <c r="J8233" t="s">
        <v>17042</v>
      </c>
      <c r="K8233" t="s">
        <v>17048</v>
      </c>
      <c r="L8233" t="s">
        <v>4466</v>
      </c>
      <c r="M8233" t="s">
        <v>17040</v>
      </c>
      <c r="N8233">
        <v>0</v>
      </c>
      <c r="O8233">
        <v>0</v>
      </c>
      <c r="P8233" s="16">
        <v>0</v>
      </c>
    </row>
    <row r="8234" spans="1:16" x14ac:dyDescent="0.2">
      <c r="A8234" t="s">
        <v>15194</v>
      </c>
      <c r="B8234" t="s">
        <v>3073</v>
      </c>
      <c r="C8234" t="s">
        <v>11098</v>
      </c>
      <c r="D8234" t="s">
        <v>16598</v>
      </c>
      <c r="E8234" t="s">
        <v>51</v>
      </c>
      <c r="F8234">
        <v>5</v>
      </c>
      <c r="G8234">
        <v>20</v>
      </c>
      <c r="H8234">
        <v>17205</v>
      </c>
      <c r="I8234" t="s">
        <v>4465</v>
      </c>
      <c r="J8234" t="s">
        <v>16634</v>
      </c>
      <c r="K8234" t="s">
        <v>17044</v>
      </c>
      <c r="L8234" t="s">
        <v>4466</v>
      </c>
      <c r="M8234" t="s">
        <v>4467</v>
      </c>
      <c r="N8234">
        <v>0</v>
      </c>
      <c r="O8234">
        <v>0.41034901140000002</v>
      </c>
      <c r="P8234" s="16">
        <v>14618.68353</v>
      </c>
    </row>
    <row r="8235" spans="1:16" x14ac:dyDescent="0.2">
      <c r="A8235" t="s">
        <v>22500</v>
      </c>
      <c r="B8235" t="s">
        <v>3073</v>
      </c>
      <c r="C8235" t="s">
        <v>11098</v>
      </c>
      <c r="D8235" t="s">
        <v>16598</v>
      </c>
      <c r="E8235" t="s">
        <v>51</v>
      </c>
      <c r="F8235">
        <v>5</v>
      </c>
      <c r="G8235">
        <v>20</v>
      </c>
      <c r="H8235">
        <v>17205</v>
      </c>
      <c r="I8235" t="s">
        <v>4465</v>
      </c>
      <c r="J8235" t="s">
        <v>16634</v>
      </c>
      <c r="K8235" t="s">
        <v>17046</v>
      </c>
      <c r="L8235" t="s">
        <v>4466</v>
      </c>
      <c r="M8235" t="s">
        <v>4468</v>
      </c>
      <c r="N8235">
        <v>0</v>
      </c>
      <c r="O8235">
        <v>0.34194758534999997</v>
      </c>
      <c r="P8235" s="16">
        <v>12181.882729999999</v>
      </c>
    </row>
    <row r="8236" spans="1:16" x14ac:dyDescent="0.2">
      <c r="A8236" t="s">
        <v>22501</v>
      </c>
      <c r="B8236" t="s">
        <v>3073</v>
      </c>
      <c r="C8236" t="s">
        <v>11098</v>
      </c>
      <c r="D8236" t="s">
        <v>16598</v>
      </c>
      <c r="E8236" t="s">
        <v>51</v>
      </c>
      <c r="F8236">
        <v>5</v>
      </c>
      <c r="G8236">
        <v>20</v>
      </c>
      <c r="H8236">
        <v>17205</v>
      </c>
      <c r="I8236" t="s">
        <v>17041</v>
      </c>
      <c r="J8236" t="s">
        <v>17042</v>
      </c>
      <c r="K8236" t="s">
        <v>17048</v>
      </c>
      <c r="L8236" t="s">
        <v>4466</v>
      </c>
      <c r="M8236" t="s">
        <v>17040</v>
      </c>
      <c r="N8236">
        <v>0</v>
      </c>
      <c r="O8236">
        <v>0.13676710424999999</v>
      </c>
      <c r="P8236" s="16">
        <v>4872.32809</v>
      </c>
    </row>
    <row r="8237" spans="1:16" x14ac:dyDescent="0.2">
      <c r="A8237" t="s">
        <v>14936</v>
      </c>
      <c r="B8237" t="s">
        <v>1115</v>
      </c>
      <c r="C8237" t="s">
        <v>10822</v>
      </c>
      <c r="D8237" t="s">
        <v>16591</v>
      </c>
      <c r="E8237" t="s">
        <v>44</v>
      </c>
      <c r="F8237">
        <v>5</v>
      </c>
      <c r="G8237">
        <v>20</v>
      </c>
      <c r="H8237">
        <v>15669</v>
      </c>
      <c r="I8237" t="s">
        <v>4465</v>
      </c>
      <c r="J8237" t="s">
        <v>16634</v>
      </c>
      <c r="K8237" t="s">
        <v>17044</v>
      </c>
      <c r="L8237" t="s">
        <v>4466</v>
      </c>
      <c r="M8237" t="s">
        <v>4467</v>
      </c>
      <c r="N8237">
        <v>0</v>
      </c>
      <c r="O8237">
        <v>0.22526961564999998</v>
      </c>
      <c r="P8237" s="16">
        <v>8025.2300580000001</v>
      </c>
    </row>
    <row r="8238" spans="1:16" x14ac:dyDescent="0.2">
      <c r="A8238" t="s">
        <v>22502</v>
      </c>
      <c r="B8238" t="s">
        <v>1115</v>
      </c>
      <c r="C8238" t="s">
        <v>10822</v>
      </c>
      <c r="D8238" t="s">
        <v>16591</v>
      </c>
      <c r="E8238" t="s">
        <v>44</v>
      </c>
      <c r="F8238">
        <v>5</v>
      </c>
      <c r="G8238">
        <v>20</v>
      </c>
      <c r="H8238">
        <v>15669</v>
      </c>
      <c r="I8238" t="s">
        <v>4465</v>
      </c>
      <c r="J8238" t="s">
        <v>16634</v>
      </c>
      <c r="K8238" t="s">
        <v>17046</v>
      </c>
      <c r="L8238" t="s">
        <v>4466</v>
      </c>
      <c r="M8238" t="s">
        <v>4468</v>
      </c>
      <c r="N8238">
        <v>0</v>
      </c>
      <c r="O8238">
        <v>0.15017496050000001</v>
      </c>
      <c r="P8238" s="16">
        <v>5349.9829680000003</v>
      </c>
    </row>
    <row r="8239" spans="1:16" x14ac:dyDescent="0.2">
      <c r="A8239" t="s">
        <v>15285</v>
      </c>
      <c r="B8239" t="s">
        <v>3095</v>
      </c>
      <c r="C8239" t="s">
        <v>11196</v>
      </c>
      <c r="D8239" t="s">
        <v>16601</v>
      </c>
      <c r="E8239" t="s">
        <v>291</v>
      </c>
      <c r="F8239">
        <v>5</v>
      </c>
      <c r="G8239">
        <v>20</v>
      </c>
      <c r="H8239">
        <v>13895</v>
      </c>
      <c r="I8239" t="s">
        <v>4465</v>
      </c>
      <c r="J8239" t="s">
        <v>16634</v>
      </c>
      <c r="K8239" t="s">
        <v>17044</v>
      </c>
      <c r="L8239" t="s">
        <v>4466</v>
      </c>
      <c r="M8239" t="s">
        <v>4467</v>
      </c>
      <c r="N8239">
        <v>0</v>
      </c>
      <c r="O8239">
        <v>8.4671668700000008E-2</v>
      </c>
      <c r="P8239" s="16">
        <v>3016.4281980000001</v>
      </c>
    </row>
    <row r="8240" spans="1:16" x14ac:dyDescent="0.2">
      <c r="A8240" t="s">
        <v>22503</v>
      </c>
      <c r="B8240" t="s">
        <v>3095</v>
      </c>
      <c r="C8240" t="s">
        <v>11196</v>
      </c>
      <c r="D8240" t="s">
        <v>16601</v>
      </c>
      <c r="E8240" t="s">
        <v>291</v>
      </c>
      <c r="F8240">
        <v>5</v>
      </c>
      <c r="G8240">
        <v>20</v>
      </c>
      <c r="H8240">
        <v>13895</v>
      </c>
      <c r="I8240" t="s">
        <v>4465</v>
      </c>
      <c r="J8240" t="s">
        <v>16634</v>
      </c>
      <c r="K8240" t="s">
        <v>17046</v>
      </c>
      <c r="L8240" t="s">
        <v>4466</v>
      </c>
      <c r="M8240" t="s">
        <v>4468</v>
      </c>
      <c r="N8240">
        <v>0</v>
      </c>
      <c r="O8240">
        <v>0</v>
      </c>
      <c r="P8240" s="16">
        <v>0</v>
      </c>
    </row>
    <row r="8241" spans="1:16" x14ac:dyDescent="0.2">
      <c r="A8241" t="s">
        <v>22504</v>
      </c>
      <c r="B8241" t="s">
        <v>3095</v>
      </c>
      <c r="C8241" t="s">
        <v>11196</v>
      </c>
      <c r="D8241" t="s">
        <v>16601</v>
      </c>
      <c r="E8241" t="s">
        <v>291</v>
      </c>
      <c r="F8241">
        <v>5</v>
      </c>
      <c r="G8241">
        <v>20</v>
      </c>
      <c r="H8241">
        <v>13895</v>
      </c>
      <c r="I8241" t="s">
        <v>17041</v>
      </c>
      <c r="J8241" t="s">
        <v>17042</v>
      </c>
      <c r="K8241" t="s">
        <v>17048</v>
      </c>
      <c r="L8241" t="s">
        <v>4466</v>
      </c>
      <c r="M8241" t="s">
        <v>17040</v>
      </c>
      <c r="N8241">
        <v>0</v>
      </c>
      <c r="O8241">
        <v>8.4671668700000008E-2</v>
      </c>
      <c r="P8241" s="16">
        <v>3016.4281980000001</v>
      </c>
    </row>
    <row r="8242" spans="1:16" x14ac:dyDescent="0.2">
      <c r="A8242" t="s">
        <v>15286</v>
      </c>
      <c r="B8242" t="s">
        <v>602</v>
      </c>
      <c r="C8242" t="s">
        <v>11197</v>
      </c>
      <c r="D8242" t="s">
        <v>16601</v>
      </c>
      <c r="E8242" t="s">
        <v>459</v>
      </c>
      <c r="F8242">
        <v>5</v>
      </c>
      <c r="G8242">
        <v>20</v>
      </c>
      <c r="H8242">
        <v>14468</v>
      </c>
      <c r="I8242" t="s">
        <v>4465</v>
      </c>
      <c r="J8242" t="s">
        <v>16634</v>
      </c>
      <c r="K8242" t="s">
        <v>17044</v>
      </c>
      <c r="L8242" t="s">
        <v>4466</v>
      </c>
      <c r="M8242" t="s">
        <v>4467</v>
      </c>
      <c r="N8242">
        <v>0</v>
      </c>
      <c r="O8242">
        <v>0.48799332974999998</v>
      </c>
      <c r="P8242" s="16">
        <v>17384.76237</v>
      </c>
    </row>
    <row r="8243" spans="1:16" x14ac:dyDescent="0.2">
      <c r="A8243" t="s">
        <v>22505</v>
      </c>
      <c r="B8243" t="s">
        <v>602</v>
      </c>
      <c r="C8243" t="s">
        <v>11197</v>
      </c>
      <c r="D8243" t="s">
        <v>16601</v>
      </c>
      <c r="E8243" t="s">
        <v>459</v>
      </c>
      <c r="F8243">
        <v>5</v>
      </c>
      <c r="G8243">
        <v>20</v>
      </c>
      <c r="H8243">
        <v>14468</v>
      </c>
      <c r="I8243" t="s">
        <v>4465</v>
      </c>
      <c r="J8243" t="s">
        <v>16634</v>
      </c>
      <c r="K8243" t="s">
        <v>17046</v>
      </c>
      <c r="L8243" t="s">
        <v>4466</v>
      </c>
      <c r="M8243" t="s">
        <v>4468</v>
      </c>
      <c r="N8243">
        <v>0</v>
      </c>
      <c r="O8243">
        <v>0</v>
      </c>
      <c r="P8243" s="16">
        <v>0</v>
      </c>
    </row>
    <row r="8244" spans="1:16" x14ac:dyDescent="0.2">
      <c r="A8244" t="s">
        <v>22506</v>
      </c>
      <c r="B8244" t="s">
        <v>602</v>
      </c>
      <c r="C8244" t="s">
        <v>11197</v>
      </c>
      <c r="D8244" t="s">
        <v>16601</v>
      </c>
      <c r="E8244" t="s">
        <v>459</v>
      </c>
      <c r="F8244">
        <v>5</v>
      </c>
      <c r="G8244">
        <v>20</v>
      </c>
      <c r="H8244">
        <v>14468</v>
      </c>
      <c r="I8244" t="s">
        <v>17041</v>
      </c>
      <c r="J8244" t="s">
        <v>17042</v>
      </c>
      <c r="K8244" t="s">
        <v>17048</v>
      </c>
      <c r="L8244" t="s">
        <v>4466</v>
      </c>
      <c r="M8244" t="s">
        <v>17040</v>
      </c>
      <c r="N8244">
        <v>0</v>
      </c>
      <c r="O8244">
        <v>0</v>
      </c>
      <c r="P8244" s="16">
        <v>0</v>
      </c>
    </row>
    <row r="8245" spans="1:16" x14ac:dyDescent="0.2">
      <c r="A8245" t="s">
        <v>15287</v>
      </c>
      <c r="B8245" t="s">
        <v>4044</v>
      </c>
      <c r="C8245" t="s">
        <v>11198</v>
      </c>
      <c r="D8245" t="s">
        <v>16601</v>
      </c>
      <c r="E8245" t="s">
        <v>84</v>
      </c>
      <c r="F8245">
        <v>5</v>
      </c>
      <c r="G8245">
        <v>20</v>
      </c>
      <c r="H8245">
        <v>12990</v>
      </c>
      <c r="I8245" t="s">
        <v>4465</v>
      </c>
      <c r="J8245" t="s">
        <v>16634</v>
      </c>
      <c r="K8245" t="s">
        <v>17044</v>
      </c>
      <c r="L8245" t="s">
        <v>4466</v>
      </c>
      <c r="M8245" t="s">
        <v>4467</v>
      </c>
      <c r="N8245">
        <v>0</v>
      </c>
      <c r="O8245">
        <v>0.27173358200000003</v>
      </c>
      <c r="P8245" s="16">
        <v>9680.5088589999996</v>
      </c>
    </row>
    <row r="8246" spans="1:16" x14ac:dyDescent="0.2">
      <c r="A8246" t="s">
        <v>22507</v>
      </c>
      <c r="B8246" t="s">
        <v>4044</v>
      </c>
      <c r="C8246" t="s">
        <v>11198</v>
      </c>
      <c r="D8246" t="s">
        <v>16601</v>
      </c>
      <c r="E8246" t="s">
        <v>84</v>
      </c>
      <c r="F8246">
        <v>5</v>
      </c>
      <c r="G8246">
        <v>20</v>
      </c>
      <c r="H8246">
        <v>12990</v>
      </c>
      <c r="I8246" t="s">
        <v>4465</v>
      </c>
      <c r="J8246" t="s">
        <v>16634</v>
      </c>
      <c r="K8246" t="s">
        <v>17046</v>
      </c>
      <c r="L8246" t="s">
        <v>4466</v>
      </c>
      <c r="M8246" t="s">
        <v>4468</v>
      </c>
      <c r="N8246">
        <v>0</v>
      </c>
      <c r="O8246">
        <v>9.0570889399999993E-2</v>
      </c>
      <c r="P8246" s="16">
        <v>3226.587935</v>
      </c>
    </row>
    <row r="8247" spans="1:16" x14ac:dyDescent="0.2">
      <c r="A8247" t="s">
        <v>22508</v>
      </c>
      <c r="B8247" t="s">
        <v>4044</v>
      </c>
      <c r="C8247" t="s">
        <v>11198</v>
      </c>
      <c r="D8247" t="s">
        <v>16601</v>
      </c>
      <c r="E8247" t="s">
        <v>84</v>
      </c>
      <c r="F8247">
        <v>5</v>
      </c>
      <c r="G8247">
        <v>20</v>
      </c>
      <c r="H8247">
        <v>12990</v>
      </c>
      <c r="I8247" t="s">
        <v>17041</v>
      </c>
      <c r="J8247" t="s">
        <v>17042</v>
      </c>
      <c r="K8247" t="s">
        <v>17048</v>
      </c>
      <c r="L8247" t="s">
        <v>4466</v>
      </c>
      <c r="M8247" t="s">
        <v>17040</v>
      </c>
      <c r="N8247">
        <v>0</v>
      </c>
      <c r="O8247">
        <v>0</v>
      </c>
      <c r="P8247" s="16">
        <v>0</v>
      </c>
    </row>
    <row r="8248" spans="1:16" x14ac:dyDescent="0.2">
      <c r="A8248" t="s">
        <v>15288</v>
      </c>
      <c r="B8248" t="s">
        <v>2017</v>
      </c>
      <c r="C8248" t="s">
        <v>11199</v>
      </c>
      <c r="D8248" t="s">
        <v>16601</v>
      </c>
      <c r="E8248" t="s">
        <v>170</v>
      </c>
      <c r="F8248">
        <v>5</v>
      </c>
      <c r="G8248">
        <v>20</v>
      </c>
      <c r="H8248">
        <v>14097</v>
      </c>
      <c r="I8248" t="s">
        <v>4465</v>
      </c>
      <c r="J8248" t="s">
        <v>16634</v>
      </c>
      <c r="K8248" t="s">
        <v>17044</v>
      </c>
      <c r="L8248" t="s">
        <v>4466</v>
      </c>
      <c r="M8248" t="s">
        <v>4467</v>
      </c>
      <c r="N8248">
        <v>0</v>
      </c>
      <c r="O8248">
        <v>0.333868891</v>
      </c>
      <c r="P8248" s="16">
        <v>11894.079239999999</v>
      </c>
    </row>
    <row r="8249" spans="1:16" x14ac:dyDescent="0.2">
      <c r="A8249" t="s">
        <v>22509</v>
      </c>
      <c r="B8249" t="s">
        <v>2017</v>
      </c>
      <c r="C8249" t="s">
        <v>11199</v>
      </c>
      <c r="D8249" t="s">
        <v>16601</v>
      </c>
      <c r="E8249" t="s">
        <v>170</v>
      </c>
      <c r="F8249">
        <v>5</v>
      </c>
      <c r="G8249">
        <v>20</v>
      </c>
      <c r="H8249">
        <v>14097</v>
      </c>
      <c r="I8249" t="s">
        <v>4465</v>
      </c>
      <c r="J8249" t="s">
        <v>16634</v>
      </c>
      <c r="K8249" t="s">
        <v>17046</v>
      </c>
      <c r="L8249" t="s">
        <v>4466</v>
      </c>
      <c r="M8249" t="s">
        <v>4468</v>
      </c>
      <c r="N8249">
        <v>0</v>
      </c>
      <c r="O8249">
        <v>0.25039279460000002</v>
      </c>
      <c r="P8249" s="16">
        <v>8920.2433079999992</v>
      </c>
    </row>
    <row r="8250" spans="1:16" x14ac:dyDescent="0.2">
      <c r="A8250" t="s">
        <v>22510</v>
      </c>
      <c r="B8250" t="s">
        <v>2017</v>
      </c>
      <c r="C8250" t="s">
        <v>11199</v>
      </c>
      <c r="D8250" t="s">
        <v>16601</v>
      </c>
      <c r="E8250" t="s">
        <v>170</v>
      </c>
      <c r="F8250">
        <v>5</v>
      </c>
      <c r="G8250">
        <v>20</v>
      </c>
      <c r="H8250">
        <v>14097</v>
      </c>
      <c r="I8250" t="s">
        <v>17041</v>
      </c>
      <c r="J8250" t="s">
        <v>17042</v>
      </c>
      <c r="K8250" t="s">
        <v>17048</v>
      </c>
      <c r="L8250" t="s">
        <v>4466</v>
      </c>
      <c r="M8250" t="s">
        <v>17040</v>
      </c>
      <c r="N8250">
        <v>0</v>
      </c>
      <c r="O8250">
        <v>0</v>
      </c>
      <c r="P8250" s="16">
        <v>0</v>
      </c>
    </row>
    <row r="8251" spans="1:16" x14ac:dyDescent="0.2">
      <c r="A8251" t="s">
        <v>15366</v>
      </c>
      <c r="B8251" t="s">
        <v>2948</v>
      </c>
      <c r="C8251" t="s">
        <v>11280</v>
      </c>
      <c r="D8251" t="s">
        <v>16605</v>
      </c>
      <c r="E8251" t="s">
        <v>41</v>
      </c>
      <c r="F8251">
        <v>5</v>
      </c>
      <c r="G8251">
        <v>20</v>
      </c>
      <c r="H8251">
        <v>15655</v>
      </c>
      <c r="I8251" t="s">
        <v>4465</v>
      </c>
      <c r="J8251" t="s">
        <v>16634</v>
      </c>
      <c r="K8251" t="s">
        <v>17044</v>
      </c>
      <c r="L8251" t="s">
        <v>4466</v>
      </c>
      <c r="M8251" t="s">
        <v>4467</v>
      </c>
      <c r="N8251">
        <v>0</v>
      </c>
      <c r="O8251">
        <v>0.52616643900000004</v>
      </c>
      <c r="P8251" s="16">
        <v>18744.679390000001</v>
      </c>
    </row>
    <row r="8252" spans="1:16" x14ac:dyDescent="0.2">
      <c r="A8252" t="s">
        <v>22511</v>
      </c>
      <c r="B8252" t="s">
        <v>2948</v>
      </c>
      <c r="C8252" t="s">
        <v>11280</v>
      </c>
      <c r="D8252" t="s">
        <v>16605</v>
      </c>
      <c r="E8252" t="s">
        <v>41</v>
      </c>
      <c r="F8252">
        <v>5</v>
      </c>
      <c r="G8252">
        <v>20</v>
      </c>
      <c r="H8252">
        <v>15655</v>
      </c>
      <c r="I8252" t="s">
        <v>4465</v>
      </c>
      <c r="J8252" t="s">
        <v>16634</v>
      </c>
      <c r="K8252" t="s">
        <v>17046</v>
      </c>
      <c r="L8252" t="s">
        <v>4466</v>
      </c>
      <c r="M8252" t="s">
        <v>4468</v>
      </c>
      <c r="N8252">
        <v>0</v>
      </c>
      <c r="O8252">
        <v>0.45098543165000005</v>
      </c>
      <c r="P8252" s="16">
        <v>16066.356</v>
      </c>
    </row>
    <row r="8253" spans="1:16" x14ac:dyDescent="0.2">
      <c r="A8253" t="s">
        <v>15446</v>
      </c>
      <c r="B8253" t="s">
        <v>510</v>
      </c>
      <c r="C8253" t="s">
        <v>11362</v>
      </c>
      <c r="D8253" t="s">
        <v>16607</v>
      </c>
      <c r="E8253" t="s">
        <v>229</v>
      </c>
      <c r="F8253">
        <v>5</v>
      </c>
      <c r="G8253">
        <v>20</v>
      </c>
      <c r="H8253">
        <v>13414</v>
      </c>
      <c r="I8253" t="s">
        <v>4465</v>
      </c>
      <c r="J8253" t="s">
        <v>16634</v>
      </c>
      <c r="K8253" t="s">
        <v>17044</v>
      </c>
      <c r="L8253" t="s">
        <v>4466</v>
      </c>
      <c r="M8253" t="s">
        <v>4467</v>
      </c>
      <c r="N8253">
        <v>0</v>
      </c>
      <c r="O8253">
        <v>0.96514725699999993</v>
      </c>
      <c r="P8253" s="16">
        <v>34383.371030000002</v>
      </c>
    </row>
    <row r="8254" spans="1:16" x14ac:dyDescent="0.2">
      <c r="A8254" t="s">
        <v>22512</v>
      </c>
      <c r="B8254" t="s">
        <v>510</v>
      </c>
      <c r="C8254" t="s">
        <v>11362</v>
      </c>
      <c r="D8254" t="s">
        <v>16607</v>
      </c>
      <c r="E8254" t="s">
        <v>229</v>
      </c>
      <c r="F8254">
        <v>5</v>
      </c>
      <c r="G8254">
        <v>20</v>
      </c>
      <c r="H8254">
        <v>13414</v>
      </c>
      <c r="I8254" t="s">
        <v>4465</v>
      </c>
      <c r="J8254" t="s">
        <v>16634</v>
      </c>
      <c r="K8254" t="s">
        <v>17046</v>
      </c>
      <c r="L8254" t="s">
        <v>4466</v>
      </c>
      <c r="M8254" t="s">
        <v>4468</v>
      </c>
      <c r="N8254">
        <v>0</v>
      </c>
      <c r="O8254">
        <v>0.96514725699999993</v>
      </c>
      <c r="P8254" s="16">
        <v>34383.371030000002</v>
      </c>
    </row>
    <row r="8255" spans="1:16" x14ac:dyDescent="0.2">
      <c r="A8255" t="s">
        <v>22513</v>
      </c>
      <c r="B8255" t="s">
        <v>510</v>
      </c>
      <c r="C8255" t="s">
        <v>11362</v>
      </c>
      <c r="D8255" t="s">
        <v>16607</v>
      </c>
      <c r="E8255" t="s">
        <v>229</v>
      </c>
      <c r="F8255">
        <v>5</v>
      </c>
      <c r="G8255">
        <v>20</v>
      </c>
      <c r="H8255">
        <v>13414</v>
      </c>
      <c r="I8255" t="s">
        <v>17041</v>
      </c>
      <c r="J8255" t="s">
        <v>17042</v>
      </c>
      <c r="K8255" t="s">
        <v>17048</v>
      </c>
      <c r="L8255" t="s">
        <v>4466</v>
      </c>
      <c r="M8255" t="s">
        <v>17040</v>
      </c>
      <c r="N8255">
        <v>0</v>
      </c>
      <c r="O8255">
        <v>8.7707951650000004E-2</v>
      </c>
      <c r="P8255" s="16">
        <v>3124.5957779999999</v>
      </c>
    </row>
    <row r="8256" spans="1:16" x14ac:dyDescent="0.2">
      <c r="A8256" t="s">
        <v>15447</v>
      </c>
      <c r="B8256" t="s">
        <v>1691</v>
      </c>
      <c r="C8256" t="s">
        <v>11363</v>
      </c>
      <c r="D8256" t="s">
        <v>16607</v>
      </c>
      <c r="E8256" t="s">
        <v>174</v>
      </c>
      <c r="F8256">
        <v>5</v>
      </c>
      <c r="G8256">
        <v>20</v>
      </c>
      <c r="H8256">
        <v>13746</v>
      </c>
      <c r="I8256" t="s">
        <v>4465</v>
      </c>
      <c r="J8256" t="s">
        <v>16634</v>
      </c>
      <c r="K8256" t="s">
        <v>17044</v>
      </c>
      <c r="L8256" t="s">
        <v>4466</v>
      </c>
      <c r="M8256" t="s">
        <v>4467</v>
      </c>
      <c r="N8256">
        <v>0</v>
      </c>
      <c r="O8256">
        <v>1.455869198</v>
      </c>
      <c r="P8256" s="16">
        <v>51865.340170000003</v>
      </c>
    </row>
    <row r="8257" spans="1:16" x14ac:dyDescent="0.2">
      <c r="A8257" t="s">
        <v>22514</v>
      </c>
      <c r="B8257" t="s">
        <v>1691</v>
      </c>
      <c r="C8257" t="s">
        <v>11363</v>
      </c>
      <c r="D8257" t="s">
        <v>16607</v>
      </c>
      <c r="E8257" t="s">
        <v>174</v>
      </c>
      <c r="F8257">
        <v>5</v>
      </c>
      <c r="G8257">
        <v>20</v>
      </c>
      <c r="H8257">
        <v>13746</v>
      </c>
      <c r="I8257" t="s">
        <v>4465</v>
      </c>
      <c r="J8257" t="s">
        <v>16634</v>
      </c>
      <c r="K8257" t="s">
        <v>17046</v>
      </c>
      <c r="L8257" t="s">
        <v>4466</v>
      </c>
      <c r="M8257" t="s">
        <v>4468</v>
      </c>
      <c r="N8257">
        <v>0</v>
      </c>
      <c r="O8257">
        <v>1.8844090699999998</v>
      </c>
      <c r="P8257" s="16">
        <v>67132.073120000001</v>
      </c>
    </row>
    <row r="8258" spans="1:16" x14ac:dyDescent="0.2">
      <c r="A8258" t="s">
        <v>22515</v>
      </c>
      <c r="B8258" t="s">
        <v>1691</v>
      </c>
      <c r="C8258" t="s">
        <v>11363</v>
      </c>
      <c r="D8258" t="s">
        <v>16607</v>
      </c>
      <c r="E8258" t="s">
        <v>174</v>
      </c>
      <c r="F8258">
        <v>5</v>
      </c>
      <c r="G8258">
        <v>20</v>
      </c>
      <c r="H8258">
        <v>13746</v>
      </c>
      <c r="I8258" t="s">
        <v>17041</v>
      </c>
      <c r="J8258" t="s">
        <v>17042</v>
      </c>
      <c r="K8258" t="s">
        <v>17048</v>
      </c>
      <c r="L8258" t="s">
        <v>4466</v>
      </c>
      <c r="M8258" t="s">
        <v>17040</v>
      </c>
      <c r="N8258">
        <v>0</v>
      </c>
      <c r="O8258">
        <v>0.17118524015</v>
      </c>
      <c r="P8258" s="16">
        <v>6098.4741800000002</v>
      </c>
    </row>
    <row r="8259" spans="1:16" x14ac:dyDescent="0.2">
      <c r="A8259" t="s">
        <v>15367</v>
      </c>
      <c r="B8259" t="s">
        <v>2578</v>
      </c>
      <c r="C8259" t="s">
        <v>11281</v>
      </c>
      <c r="D8259" t="s">
        <v>16605</v>
      </c>
      <c r="E8259" t="s">
        <v>51</v>
      </c>
      <c r="F8259">
        <v>5</v>
      </c>
      <c r="G8259">
        <v>20</v>
      </c>
      <c r="H8259">
        <v>13609</v>
      </c>
      <c r="I8259" t="s">
        <v>4465</v>
      </c>
      <c r="J8259" t="s">
        <v>16634</v>
      </c>
      <c r="K8259" t="s">
        <v>17044</v>
      </c>
      <c r="L8259" t="s">
        <v>4466</v>
      </c>
      <c r="M8259" t="s">
        <v>4467</v>
      </c>
      <c r="N8259">
        <v>0</v>
      </c>
      <c r="O8259">
        <v>0.95131230349999996</v>
      </c>
      <c r="P8259" s="16">
        <v>33890.500809999998</v>
      </c>
    </row>
    <row r="8260" spans="1:16" x14ac:dyDescent="0.2">
      <c r="A8260" t="s">
        <v>22516</v>
      </c>
      <c r="B8260" t="s">
        <v>2578</v>
      </c>
      <c r="C8260" t="s">
        <v>11281</v>
      </c>
      <c r="D8260" t="s">
        <v>16605</v>
      </c>
      <c r="E8260" t="s">
        <v>51</v>
      </c>
      <c r="F8260">
        <v>5</v>
      </c>
      <c r="G8260">
        <v>20</v>
      </c>
      <c r="H8260">
        <v>13609</v>
      </c>
      <c r="I8260" t="s">
        <v>4465</v>
      </c>
      <c r="J8260" t="s">
        <v>16634</v>
      </c>
      <c r="K8260" t="s">
        <v>17046</v>
      </c>
      <c r="L8260" t="s">
        <v>4466</v>
      </c>
      <c r="M8260" t="s">
        <v>4468</v>
      </c>
      <c r="N8260">
        <v>0</v>
      </c>
      <c r="O8260">
        <v>1.0378334519999999</v>
      </c>
      <c r="P8260" s="16">
        <v>36972.816740000002</v>
      </c>
    </row>
    <row r="8261" spans="1:16" x14ac:dyDescent="0.2">
      <c r="A8261" t="s">
        <v>15368</v>
      </c>
      <c r="B8261" t="s">
        <v>3104</v>
      </c>
      <c r="C8261" t="s">
        <v>11282</v>
      </c>
      <c r="D8261" t="s">
        <v>16605</v>
      </c>
      <c r="E8261" t="s">
        <v>83</v>
      </c>
      <c r="F8261">
        <v>5</v>
      </c>
      <c r="G8261">
        <v>20</v>
      </c>
      <c r="H8261">
        <v>15087</v>
      </c>
      <c r="I8261" t="s">
        <v>4465</v>
      </c>
      <c r="J8261" t="s">
        <v>16634</v>
      </c>
      <c r="K8261" t="s">
        <v>17044</v>
      </c>
      <c r="L8261" t="s">
        <v>4466</v>
      </c>
      <c r="M8261" t="s">
        <v>4467</v>
      </c>
      <c r="N8261">
        <v>0</v>
      </c>
      <c r="O8261">
        <v>0.70202124099999996</v>
      </c>
      <c r="P8261" s="16">
        <v>25009.506720000001</v>
      </c>
    </row>
    <row r="8262" spans="1:16" x14ac:dyDescent="0.2">
      <c r="A8262" t="s">
        <v>22517</v>
      </c>
      <c r="B8262" t="s">
        <v>3104</v>
      </c>
      <c r="C8262" t="s">
        <v>11282</v>
      </c>
      <c r="D8262" t="s">
        <v>16605</v>
      </c>
      <c r="E8262" t="s">
        <v>83</v>
      </c>
      <c r="F8262">
        <v>5</v>
      </c>
      <c r="G8262">
        <v>20</v>
      </c>
      <c r="H8262">
        <v>15087</v>
      </c>
      <c r="I8262" t="s">
        <v>4465</v>
      </c>
      <c r="J8262" t="s">
        <v>16634</v>
      </c>
      <c r="K8262" t="s">
        <v>17046</v>
      </c>
      <c r="L8262" t="s">
        <v>4466</v>
      </c>
      <c r="M8262" t="s">
        <v>4468</v>
      </c>
      <c r="N8262">
        <v>0</v>
      </c>
      <c r="O8262">
        <v>0.54598033450000005</v>
      </c>
      <c r="P8262" s="16">
        <v>19450.54941</v>
      </c>
    </row>
    <row r="8263" spans="1:16" x14ac:dyDescent="0.2">
      <c r="A8263" t="s">
        <v>15369</v>
      </c>
      <c r="B8263" t="s">
        <v>1538</v>
      </c>
      <c r="C8263" t="s">
        <v>11283</v>
      </c>
      <c r="D8263" t="s">
        <v>16605</v>
      </c>
      <c r="E8263" t="s">
        <v>44</v>
      </c>
      <c r="F8263">
        <v>5</v>
      </c>
      <c r="G8263">
        <v>20</v>
      </c>
      <c r="H8263">
        <v>15809</v>
      </c>
      <c r="I8263" t="s">
        <v>4465</v>
      </c>
      <c r="J8263" t="s">
        <v>16634</v>
      </c>
      <c r="K8263" t="s">
        <v>17044</v>
      </c>
      <c r="L8263" t="s">
        <v>4466</v>
      </c>
      <c r="M8263" t="s">
        <v>4467</v>
      </c>
      <c r="N8263">
        <v>0</v>
      </c>
      <c r="O8263">
        <v>0.74441319699999997</v>
      </c>
      <c r="P8263" s="16">
        <v>26519.720140000001</v>
      </c>
    </row>
    <row r="8264" spans="1:16" x14ac:dyDescent="0.2">
      <c r="A8264" t="s">
        <v>22518</v>
      </c>
      <c r="B8264" t="s">
        <v>1538</v>
      </c>
      <c r="C8264" t="s">
        <v>11283</v>
      </c>
      <c r="D8264" t="s">
        <v>16605</v>
      </c>
      <c r="E8264" t="s">
        <v>44</v>
      </c>
      <c r="F8264">
        <v>5</v>
      </c>
      <c r="G8264">
        <v>20</v>
      </c>
      <c r="H8264">
        <v>15809</v>
      </c>
      <c r="I8264" t="s">
        <v>4465</v>
      </c>
      <c r="J8264" t="s">
        <v>16634</v>
      </c>
      <c r="K8264" t="s">
        <v>17046</v>
      </c>
      <c r="L8264" t="s">
        <v>4466</v>
      </c>
      <c r="M8264" t="s">
        <v>4468</v>
      </c>
      <c r="N8264">
        <v>0</v>
      </c>
      <c r="O8264">
        <v>1.0423103570000001</v>
      </c>
      <c r="P8264" s="16">
        <v>37132.306470000003</v>
      </c>
    </row>
    <row r="8265" spans="1:16" x14ac:dyDescent="0.2">
      <c r="A8265" t="s">
        <v>15920</v>
      </c>
      <c r="B8265" t="s">
        <v>3748</v>
      </c>
      <c r="C8265" t="s">
        <v>11840</v>
      </c>
      <c r="D8265" t="s">
        <v>16617</v>
      </c>
      <c r="E8265" t="s">
        <v>28</v>
      </c>
      <c r="F8265">
        <v>5</v>
      </c>
      <c r="G8265">
        <v>20</v>
      </c>
      <c r="H8265">
        <v>18186</v>
      </c>
      <c r="I8265" t="s">
        <v>4465</v>
      </c>
      <c r="J8265" t="s">
        <v>16634</v>
      </c>
      <c r="K8265" t="s">
        <v>17044</v>
      </c>
      <c r="L8265" t="s">
        <v>4466</v>
      </c>
      <c r="M8265" t="s">
        <v>4467</v>
      </c>
      <c r="N8265">
        <v>0</v>
      </c>
      <c r="O8265">
        <v>4.0176944734999998</v>
      </c>
      <c r="P8265" s="16">
        <v>143130.36559999999</v>
      </c>
    </row>
    <row r="8266" spans="1:16" x14ac:dyDescent="0.2">
      <c r="A8266" t="s">
        <v>22519</v>
      </c>
      <c r="B8266" t="s">
        <v>3748</v>
      </c>
      <c r="C8266" t="s">
        <v>11840</v>
      </c>
      <c r="D8266" t="s">
        <v>16617</v>
      </c>
      <c r="E8266" t="s">
        <v>28</v>
      </c>
      <c r="F8266">
        <v>5</v>
      </c>
      <c r="G8266">
        <v>20</v>
      </c>
      <c r="H8266">
        <v>18186</v>
      </c>
      <c r="I8266" t="s">
        <v>4465</v>
      </c>
      <c r="J8266" t="s">
        <v>16634</v>
      </c>
      <c r="K8266" t="s">
        <v>17046</v>
      </c>
      <c r="L8266" t="s">
        <v>4466</v>
      </c>
      <c r="M8266" t="s">
        <v>4468</v>
      </c>
      <c r="N8266">
        <v>0</v>
      </c>
      <c r="O8266">
        <v>4.0826086999999998</v>
      </c>
      <c r="P8266" s="16">
        <v>145442.93489999999</v>
      </c>
    </row>
    <row r="8267" spans="1:16" x14ac:dyDescent="0.2">
      <c r="A8267" t="s">
        <v>22520</v>
      </c>
      <c r="B8267" t="s">
        <v>3748</v>
      </c>
      <c r="C8267" t="s">
        <v>11840</v>
      </c>
      <c r="D8267" t="s">
        <v>16617</v>
      </c>
      <c r="E8267" t="s">
        <v>28</v>
      </c>
      <c r="F8267">
        <v>5</v>
      </c>
      <c r="G8267">
        <v>20</v>
      </c>
      <c r="H8267">
        <v>18186</v>
      </c>
      <c r="I8267" t="s">
        <v>17041</v>
      </c>
      <c r="J8267" t="s">
        <v>17042</v>
      </c>
      <c r="K8267" t="s">
        <v>17048</v>
      </c>
      <c r="L8267" t="s">
        <v>4466</v>
      </c>
      <c r="M8267" t="s">
        <v>17040</v>
      </c>
      <c r="N8267">
        <v>0</v>
      </c>
      <c r="O8267">
        <v>6.4692780400000011E-2</v>
      </c>
      <c r="P8267" s="16">
        <v>2304.6803009999999</v>
      </c>
    </row>
    <row r="8268" spans="1:16" x14ac:dyDescent="0.2">
      <c r="A8268" t="s">
        <v>15592</v>
      </c>
      <c r="B8268" t="s">
        <v>2060</v>
      </c>
      <c r="C8268" t="s">
        <v>11510</v>
      </c>
      <c r="D8268" t="s">
        <v>16611</v>
      </c>
      <c r="E8268" t="s">
        <v>174</v>
      </c>
      <c r="F8268">
        <v>5</v>
      </c>
      <c r="G8268">
        <v>20</v>
      </c>
      <c r="H8268">
        <v>23177</v>
      </c>
      <c r="I8268" t="s">
        <v>4465</v>
      </c>
      <c r="J8268" t="s">
        <v>16634</v>
      </c>
      <c r="K8268" t="s">
        <v>17044</v>
      </c>
      <c r="L8268" t="s">
        <v>4466</v>
      </c>
      <c r="M8268" t="s">
        <v>4467</v>
      </c>
      <c r="N8268">
        <v>0</v>
      </c>
      <c r="O8268">
        <v>1.0156434774999998</v>
      </c>
      <c r="P8268" s="16">
        <v>36182.298880000002</v>
      </c>
    </row>
    <row r="8269" spans="1:16" x14ac:dyDescent="0.2">
      <c r="A8269" t="s">
        <v>22521</v>
      </c>
      <c r="B8269" t="s">
        <v>2060</v>
      </c>
      <c r="C8269" t="s">
        <v>11510</v>
      </c>
      <c r="D8269" t="s">
        <v>16611</v>
      </c>
      <c r="E8269" t="s">
        <v>174</v>
      </c>
      <c r="F8269">
        <v>5</v>
      </c>
      <c r="G8269">
        <v>20</v>
      </c>
      <c r="H8269">
        <v>23177</v>
      </c>
      <c r="I8269" t="s">
        <v>4465</v>
      </c>
      <c r="J8269" t="s">
        <v>16634</v>
      </c>
      <c r="K8269" t="s">
        <v>17046</v>
      </c>
      <c r="L8269" t="s">
        <v>4466</v>
      </c>
      <c r="M8269" t="s">
        <v>4468</v>
      </c>
      <c r="N8269">
        <v>0</v>
      </c>
      <c r="O8269">
        <v>1.574621439</v>
      </c>
      <c r="P8269" s="16">
        <v>56095.888760000002</v>
      </c>
    </row>
    <row r="8270" spans="1:16" x14ac:dyDescent="0.2">
      <c r="A8270" t="s">
        <v>22522</v>
      </c>
      <c r="B8270" t="s">
        <v>2060</v>
      </c>
      <c r="C8270" t="s">
        <v>11510</v>
      </c>
      <c r="D8270" t="s">
        <v>16611</v>
      </c>
      <c r="E8270" t="s">
        <v>174</v>
      </c>
      <c r="F8270">
        <v>5</v>
      </c>
      <c r="G8270">
        <v>20</v>
      </c>
      <c r="H8270">
        <v>23177</v>
      </c>
      <c r="I8270" t="s">
        <v>17041</v>
      </c>
      <c r="J8270" t="s">
        <v>17042</v>
      </c>
      <c r="K8270" t="s">
        <v>17048</v>
      </c>
      <c r="L8270" t="s">
        <v>4466</v>
      </c>
      <c r="M8270" t="s">
        <v>17040</v>
      </c>
      <c r="N8270">
        <v>0</v>
      </c>
      <c r="O8270">
        <v>5.0761356950000003E-2</v>
      </c>
      <c r="P8270" s="16">
        <v>1808.373341</v>
      </c>
    </row>
    <row r="8271" spans="1:16" x14ac:dyDescent="0.2">
      <c r="A8271" t="s">
        <v>15593</v>
      </c>
      <c r="B8271" t="s">
        <v>2870</v>
      </c>
      <c r="C8271" t="s">
        <v>11511</v>
      </c>
      <c r="D8271" t="s">
        <v>16611</v>
      </c>
      <c r="E8271" t="s">
        <v>19</v>
      </c>
      <c r="F8271">
        <v>5</v>
      </c>
      <c r="G8271">
        <v>20</v>
      </c>
      <c r="H8271">
        <v>18251</v>
      </c>
      <c r="I8271" t="s">
        <v>4465</v>
      </c>
      <c r="J8271" t="s">
        <v>16634</v>
      </c>
      <c r="K8271" t="s">
        <v>17044</v>
      </c>
      <c r="L8271" t="s">
        <v>4466</v>
      </c>
      <c r="M8271" t="s">
        <v>4467</v>
      </c>
      <c r="N8271">
        <v>0</v>
      </c>
      <c r="O8271">
        <v>0.9673066735000001</v>
      </c>
      <c r="P8271" s="16">
        <v>34460.300239999997</v>
      </c>
    </row>
    <row r="8272" spans="1:16" x14ac:dyDescent="0.2">
      <c r="A8272" t="s">
        <v>22523</v>
      </c>
      <c r="B8272" t="s">
        <v>2870</v>
      </c>
      <c r="C8272" t="s">
        <v>11511</v>
      </c>
      <c r="D8272" t="s">
        <v>16611</v>
      </c>
      <c r="E8272" t="s">
        <v>19</v>
      </c>
      <c r="F8272">
        <v>5</v>
      </c>
      <c r="G8272">
        <v>20</v>
      </c>
      <c r="H8272">
        <v>18251</v>
      </c>
      <c r="I8272" t="s">
        <v>4465</v>
      </c>
      <c r="J8272" t="s">
        <v>16634</v>
      </c>
      <c r="K8272" t="s">
        <v>17046</v>
      </c>
      <c r="L8272" t="s">
        <v>4466</v>
      </c>
      <c r="M8272" t="s">
        <v>4468</v>
      </c>
      <c r="N8272">
        <v>0</v>
      </c>
      <c r="O8272">
        <v>1.3544521330000001</v>
      </c>
      <c r="P8272" s="16">
        <v>48252.357239999998</v>
      </c>
    </row>
    <row r="8273" spans="1:16" x14ac:dyDescent="0.2">
      <c r="A8273" t="s">
        <v>22524</v>
      </c>
      <c r="B8273" t="s">
        <v>2870</v>
      </c>
      <c r="C8273" t="s">
        <v>11511</v>
      </c>
      <c r="D8273" t="s">
        <v>16611</v>
      </c>
      <c r="E8273" t="s">
        <v>19</v>
      </c>
      <c r="F8273">
        <v>5</v>
      </c>
      <c r="G8273">
        <v>20</v>
      </c>
      <c r="H8273">
        <v>18251</v>
      </c>
      <c r="I8273" t="s">
        <v>17041</v>
      </c>
      <c r="J8273" t="s">
        <v>17042</v>
      </c>
      <c r="K8273" t="s">
        <v>17048</v>
      </c>
      <c r="L8273" t="s">
        <v>4466</v>
      </c>
      <c r="M8273" t="s">
        <v>17040</v>
      </c>
      <c r="N8273">
        <v>0</v>
      </c>
      <c r="O8273">
        <v>0.12892828880000001</v>
      </c>
      <c r="P8273" s="16">
        <v>4593.0702890000002</v>
      </c>
    </row>
    <row r="8274" spans="1:16" x14ac:dyDescent="0.2">
      <c r="A8274" t="s">
        <v>15448</v>
      </c>
      <c r="B8274" t="s">
        <v>551</v>
      </c>
      <c r="C8274" t="s">
        <v>11364</v>
      </c>
      <c r="D8274" t="s">
        <v>16607</v>
      </c>
      <c r="E8274" t="s">
        <v>148</v>
      </c>
      <c r="F8274">
        <v>5</v>
      </c>
      <c r="G8274">
        <v>20</v>
      </c>
      <c r="H8274">
        <v>14003</v>
      </c>
      <c r="I8274" t="s">
        <v>4465</v>
      </c>
      <c r="J8274" t="s">
        <v>16634</v>
      </c>
      <c r="K8274" t="s">
        <v>17044</v>
      </c>
      <c r="L8274" t="s">
        <v>4466</v>
      </c>
      <c r="M8274" t="s">
        <v>4467</v>
      </c>
      <c r="N8274">
        <v>0</v>
      </c>
      <c r="O8274">
        <v>2.6073710920000002</v>
      </c>
      <c r="P8274" s="16">
        <v>92887.595149999994</v>
      </c>
    </row>
    <row r="8275" spans="1:16" x14ac:dyDescent="0.2">
      <c r="A8275" t="s">
        <v>22525</v>
      </c>
      <c r="B8275" t="s">
        <v>551</v>
      </c>
      <c r="C8275" t="s">
        <v>11364</v>
      </c>
      <c r="D8275" t="s">
        <v>16607</v>
      </c>
      <c r="E8275" t="s">
        <v>148</v>
      </c>
      <c r="F8275">
        <v>5</v>
      </c>
      <c r="G8275">
        <v>20</v>
      </c>
      <c r="H8275">
        <v>14003</v>
      </c>
      <c r="I8275" t="s">
        <v>4465</v>
      </c>
      <c r="J8275" t="s">
        <v>16634</v>
      </c>
      <c r="K8275" t="s">
        <v>17046</v>
      </c>
      <c r="L8275" t="s">
        <v>4466</v>
      </c>
      <c r="M8275" t="s">
        <v>4468</v>
      </c>
      <c r="N8275">
        <v>0</v>
      </c>
      <c r="O8275">
        <v>2.6915762425</v>
      </c>
      <c r="P8275" s="16">
        <v>95887.403640000004</v>
      </c>
    </row>
    <row r="8276" spans="1:16" x14ac:dyDescent="0.2">
      <c r="A8276" t="s">
        <v>22526</v>
      </c>
      <c r="B8276" t="s">
        <v>551</v>
      </c>
      <c r="C8276" t="s">
        <v>11364</v>
      </c>
      <c r="D8276" t="s">
        <v>16607</v>
      </c>
      <c r="E8276" t="s">
        <v>148</v>
      </c>
      <c r="F8276">
        <v>5</v>
      </c>
      <c r="G8276">
        <v>20</v>
      </c>
      <c r="H8276">
        <v>14003</v>
      </c>
      <c r="I8276" t="s">
        <v>17041</v>
      </c>
      <c r="J8276" t="s">
        <v>17042</v>
      </c>
      <c r="K8276" t="s">
        <v>17048</v>
      </c>
      <c r="L8276" t="s">
        <v>4466</v>
      </c>
      <c r="M8276" t="s">
        <v>17040</v>
      </c>
      <c r="N8276">
        <v>0</v>
      </c>
      <c r="O8276">
        <v>8.4018602949999993E-2</v>
      </c>
      <c r="P8276" s="16">
        <v>2993.1627309999999</v>
      </c>
    </row>
    <row r="8277" spans="1:16" x14ac:dyDescent="0.2">
      <c r="A8277" t="s">
        <v>15449</v>
      </c>
      <c r="B8277" t="s">
        <v>3858</v>
      </c>
      <c r="C8277" t="s">
        <v>11365</v>
      </c>
      <c r="D8277" t="s">
        <v>16607</v>
      </c>
      <c r="E8277" t="s">
        <v>93</v>
      </c>
      <c r="F8277">
        <v>5</v>
      </c>
      <c r="G8277">
        <v>20</v>
      </c>
      <c r="H8277">
        <v>14667</v>
      </c>
      <c r="I8277" t="s">
        <v>4465</v>
      </c>
      <c r="J8277" t="s">
        <v>16634</v>
      </c>
      <c r="K8277" t="s">
        <v>17044</v>
      </c>
      <c r="L8277" t="s">
        <v>4466</v>
      </c>
      <c r="M8277" t="s">
        <v>4467</v>
      </c>
      <c r="N8277">
        <v>0</v>
      </c>
      <c r="O8277">
        <v>1.68566072</v>
      </c>
      <c r="P8277" s="16">
        <v>60051.66315</v>
      </c>
    </row>
    <row r="8278" spans="1:16" x14ac:dyDescent="0.2">
      <c r="A8278" t="s">
        <v>22527</v>
      </c>
      <c r="B8278" t="s">
        <v>3858</v>
      </c>
      <c r="C8278" t="s">
        <v>11365</v>
      </c>
      <c r="D8278" t="s">
        <v>16607</v>
      </c>
      <c r="E8278" t="s">
        <v>93</v>
      </c>
      <c r="F8278">
        <v>5</v>
      </c>
      <c r="G8278">
        <v>20</v>
      </c>
      <c r="H8278">
        <v>14667</v>
      </c>
      <c r="I8278" t="s">
        <v>4465</v>
      </c>
      <c r="J8278" t="s">
        <v>16634</v>
      </c>
      <c r="K8278" t="s">
        <v>17046</v>
      </c>
      <c r="L8278" t="s">
        <v>4466</v>
      </c>
      <c r="M8278" t="s">
        <v>4468</v>
      </c>
      <c r="N8278">
        <v>0</v>
      </c>
      <c r="O8278">
        <v>1.6053363085000001</v>
      </c>
      <c r="P8278" s="16">
        <v>57190.105989999996</v>
      </c>
    </row>
    <row r="8279" spans="1:16" x14ac:dyDescent="0.2">
      <c r="A8279" t="s">
        <v>22528</v>
      </c>
      <c r="B8279" t="s">
        <v>3858</v>
      </c>
      <c r="C8279" t="s">
        <v>11365</v>
      </c>
      <c r="D8279" t="s">
        <v>16607</v>
      </c>
      <c r="E8279" t="s">
        <v>93</v>
      </c>
      <c r="F8279">
        <v>5</v>
      </c>
      <c r="G8279">
        <v>20</v>
      </c>
      <c r="H8279">
        <v>14667</v>
      </c>
      <c r="I8279" t="s">
        <v>17041</v>
      </c>
      <c r="J8279" t="s">
        <v>17042</v>
      </c>
      <c r="K8279" t="s">
        <v>17048</v>
      </c>
      <c r="L8279" t="s">
        <v>4466</v>
      </c>
      <c r="M8279" t="s">
        <v>17040</v>
      </c>
      <c r="N8279">
        <v>0</v>
      </c>
      <c r="O8279">
        <v>0.40112876890000004</v>
      </c>
      <c r="P8279" s="16">
        <v>14290.212390000001</v>
      </c>
    </row>
    <row r="8280" spans="1:16" x14ac:dyDescent="0.2">
      <c r="A8280" t="s">
        <v>15734</v>
      </c>
      <c r="B8280" t="s">
        <v>2238</v>
      </c>
      <c r="C8280" t="s">
        <v>11652</v>
      </c>
      <c r="D8280" t="s">
        <v>16614</v>
      </c>
      <c r="E8280" t="s">
        <v>654</v>
      </c>
      <c r="F8280">
        <v>5</v>
      </c>
      <c r="G8280">
        <v>20</v>
      </c>
      <c r="H8280">
        <v>20242</v>
      </c>
      <c r="I8280" t="s">
        <v>4465</v>
      </c>
      <c r="J8280" t="s">
        <v>16634</v>
      </c>
      <c r="K8280" t="s">
        <v>17044</v>
      </c>
      <c r="L8280" t="s">
        <v>4466</v>
      </c>
      <c r="M8280" t="s">
        <v>4467</v>
      </c>
      <c r="N8280">
        <v>0</v>
      </c>
      <c r="O8280">
        <v>3.9005172254999998</v>
      </c>
      <c r="P8280" s="16">
        <v>138955.92619999999</v>
      </c>
    </row>
    <row r="8281" spans="1:16" x14ac:dyDescent="0.2">
      <c r="A8281" t="s">
        <v>22529</v>
      </c>
      <c r="B8281" t="s">
        <v>2238</v>
      </c>
      <c r="C8281" t="s">
        <v>11652</v>
      </c>
      <c r="D8281" t="s">
        <v>16614</v>
      </c>
      <c r="E8281" t="s">
        <v>654</v>
      </c>
      <c r="F8281">
        <v>5</v>
      </c>
      <c r="G8281">
        <v>20</v>
      </c>
      <c r="H8281">
        <v>20242</v>
      </c>
      <c r="I8281" t="s">
        <v>4465</v>
      </c>
      <c r="J8281" t="s">
        <v>16634</v>
      </c>
      <c r="K8281" t="s">
        <v>17046</v>
      </c>
      <c r="L8281" t="s">
        <v>4466</v>
      </c>
      <c r="M8281" t="s">
        <v>4468</v>
      </c>
      <c r="N8281">
        <v>0</v>
      </c>
      <c r="O8281">
        <v>4.1337933539999998</v>
      </c>
      <c r="P8281" s="16">
        <v>147266.38819999999</v>
      </c>
    </row>
    <row r="8282" spans="1:16" x14ac:dyDescent="0.2">
      <c r="A8282" t="s">
        <v>22530</v>
      </c>
      <c r="B8282" t="s">
        <v>2238</v>
      </c>
      <c r="C8282" t="s">
        <v>11652</v>
      </c>
      <c r="D8282" t="s">
        <v>16614</v>
      </c>
      <c r="E8282" t="s">
        <v>654</v>
      </c>
      <c r="F8282">
        <v>5</v>
      </c>
      <c r="G8282">
        <v>20</v>
      </c>
      <c r="H8282">
        <v>20242</v>
      </c>
      <c r="I8282" t="s">
        <v>17041</v>
      </c>
      <c r="J8282" t="s">
        <v>17042</v>
      </c>
      <c r="K8282" t="s">
        <v>17048</v>
      </c>
      <c r="L8282" t="s">
        <v>4466</v>
      </c>
      <c r="M8282" t="s">
        <v>17040</v>
      </c>
      <c r="N8282">
        <v>0</v>
      </c>
      <c r="O8282">
        <v>0.34877336025</v>
      </c>
      <c r="P8282" s="16">
        <v>12425.05096</v>
      </c>
    </row>
    <row r="8283" spans="1:16" x14ac:dyDescent="0.2">
      <c r="A8283" t="s">
        <v>15735</v>
      </c>
      <c r="B8283" t="s">
        <v>1021</v>
      </c>
      <c r="C8283" t="s">
        <v>11653</v>
      </c>
      <c r="D8283" t="s">
        <v>16614</v>
      </c>
      <c r="E8283" t="s">
        <v>99</v>
      </c>
      <c r="F8283">
        <v>5</v>
      </c>
      <c r="G8283">
        <v>20</v>
      </c>
      <c r="H8283">
        <v>17516</v>
      </c>
      <c r="I8283" t="s">
        <v>4465</v>
      </c>
      <c r="J8283" t="s">
        <v>16634</v>
      </c>
      <c r="K8283" t="s">
        <v>17044</v>
      </c>
      <c r="L8283" t="s">
        <v>4466</v>
      </c>
      <c r="M8283" t="s">
        <v>4467</v>
      </c>
      <c r="N8283">
        <v>0</v>
      </c>
      <c r="O8283">
        <v>2.0839746000000003</v>
      </c>
      <c r="P8283" s="16">
        <v>74241.595119999998</v>
      </c>
    </row>
    <row r="8284" spans="1:16" x14ac:dyDescent="0.2">
      <c r="A8284" t="s">
        <v>22531</v>
      </c>
      <c r="B8284" t="s">
        <v>1021</v>
      </c>
      <c r="C8284" t="s">
        <v>11653</v>
      </c>
      <c r="D8284" t="s">
        <v>16614</v>
      </c>
      <c r="E8284" t="s">
        <v>99</v>
      </c>
      <c r="F8284">
        <v>5</v>
      </c>
      <c r="G8284">
        <v>20</v>
      </c>
      <c r="H8284">
        <v>17516</v>
      </c>
      <c r="I8284" t="s">
        <v>4465</v>
      </c>
      <c r="J8284" t="s">
        <v>16634</v>
      </c>
      <c r="K8284" t="s">
        <v>17046</v>
      </c>
      <c r="L8284" t="s">
        <v>4466</v>
      </c>
      <c r="M8284" t="s">
        <v>4468</v>
      </c>
      <c r="N8284">
        <v>0</v>
      </c>
      <c r="O8284">
        <v>1.6130770445</v>
      </c>
      <c r="P8284" s="16">
        <v>57465.869709999999</v>
      </c>
    </row>
    <row r="8285" spans="1:16" x14ac:dyDescent="0.2">
      <c r="A8285" t="s">
        <v>22532</v>
      </c>
      <c r="B8285" t="s">
        <v>1021</v>
      </c>
      <c r="C8285" t="s">
        <v>11653</v>
      </c>
      <c r="D8285" t="s">
        <v>16614</v>
      </c>
      <c r="E8285" t="s">
        <v>99</v>
      </c>
      <c r="F8285">
        <v>5</v>
      </c>
      <c r="G8285">
        <v>20</v>
      </c>
      <c r="H8285">
        <v>17516</v>
      </c>
      <c r="I8285" t="s">
        <v>17041</v>
      </c>
      <c r="J8285" t="s">
        <v>17042</v>
      </c>
      <c r="K8285" t="s">
        <v>17048</v>
      </c>
      <c r="L8285" t="s">
        <v>4466</v>
      </c>
      <c r="M8285" t="s">
        <v>17040</v>
      </c>
      <c r="N8285">
        <v>0</v>
      </c>
      <c r="O8285">
        <v>0.13433863225000001</v>
      </c>
      <c r="P8285" s="16">
        <v>4785.8137729999999</v>
      </c>
    </row>
    <row r="8286" spans="1:16" x14ac:dyDescent="0.2">
      <c r="A8286" t="s">
        <v>15736</v>
      </c>
      <c r="B8286" t="s">
        <v>4265</v>
      </c>
      <c r="C8286" t="s">
        <v>11654</v>
      </c>
      <c r="D8286" t="s">
        <v>16614</v>
      </c>
      <c r="E8286" t="s">
        <v>41</v>
      </c>
      <c r="F8286">
        <v>5</v>
      </c>
      <c r="G8286">
        <v>20</v>
      </c>
      <c r="H8286">
        <v>17429</v>
      </c>
      <c r="I8286" t="s">
        <v>4465</v>
      </c>
      <c r="J8286" t="s">
        <v>16634</v>
      </c>
      <c r="K8286" t="s">
        <v>17044</v>
      </c>
      <c r="L8286" t="s">
        <v>4466</v>
      </c>
      <c r="M8286" t="s">
        <v>4467</v>
      </c>
      <c r="N8286">
        <v>0</v>
      </c>
      <c r="O8286">
        <v>2.0267672540000001</v>
      </c>
      <c r="P8286" s="16">
        <v>72203.583419999995</v>
      </c>
    </row>
    <row r="8287" spans="1:16" x14ac:dyDescent="0.2">
      <c r="A8287" t="s">
        <v>22533</v>
      </c>
      <c r="B8287" t="s">
        <v>4265</v>
      </c>
      <c r="C8287" t="s">
        <v>11654</v>
      </c>
      <c r="D8287" t="s">
        <v>16614</v>
      </c>
      <c r="E8287" t="s">
        <v>41</v>
      </c>
      <c r="F8287">
        <v>5</v>
      </c>
      <c r="G8287">
        <v>20</v>
      </c>
      <c r="H8287">
        <v>17429</v>
      </c>
      <c r="I8287" t="s">
        <v>4465</v>
      </c>
      <c r="J8287" t="s">
        <v>16634</v>
      </c>
      <c r="K8287" t="s">
        <v>17046</v>
      </c>
      <c r="L8287" t="s">
        <v>4466</v>
      </c>
      <c r="M8287" t="s">
        <v>4468</v>
      </c>
      <c r="N8287">
        <v>0</v>
      </c>
      <c r="O8287">
        <v>2.5678288935000002</v>
      </c>
      <c r="P8287" s="16">
        <v>91478.904339999994</v>
      </c>
    </row>
    <row r="8288" spans="1:16" x14ac:dyDescent="0.2">
      <c r="A8288" t="s">
        <v>22534</v>
      </c>
      <c r="B8288" t="s">
        <v>4265</v>
      </c>
      <c r="C8288" t="s">
        <v>11654</v>
      </c>
      <c r="D8288" t="s">
        <v>16614</v>
      </c>
      <c r="E8288" t="s">
        <v>41</v>
      </c>
      <c r="F8288">
        <v>5</v>
      </c>
      <c r="G8288">
        <v>20</v>
      </c>
      <c r="H8288">
        <v>17429</v>
      </c>
      <c r="I8288" t="s">
        <v>17041</v>
      </c>
      <c r="J8288" t="s">
        <v>17042</v>
      </c>
      <c r="K8288" t="s">
        <v>17048</v>
      </c>
      <c r="L8288" t="s">
        <v>4466</v>
      </c>
      <c r="M8288" t="s">
        <v>17040</v>
      </c>
      <c r="N8288">
        <v>0</v>
      </c>
      <c r="O8288">
        <v>0</v>
      </c>
      <c r="P8288" s="16">
        <v>0</v>
      </c>
    </row>
    <row r="8289" spans="1:16" x14ac:dyDescent="0.2">
      <c r="A8289" t="s">
        <v>15594</v>
      </c>
      <c r="B8289" t="s">
        <v>3759</v>
      </c>
      <c r="C8289" t="s">
        <v>11512</v>
      </c>
      <c r="D8289" t="s">
        <v>16611</v>
      </c>
      <c r="E8289" t="s">
        <v>43</v>
      </c>
      <c r="F8289">
        <v>5</v>
      </c>
      <c r="G8289">
        <v>20</v>
      </c>
      <c r="H8289">
        <v>19524</v>
      </c>
      <c r="I8289" t="s">
        <v>4465</v>
      </c>
      <c r="J8289" t="s">
        <v>16634</v>
      </c>
      <c r="K8289" t="s">
        <v>17044</v>
      </c>
      <c r="L8289" t="s">
        <v>4466</v>
      </c>
      <c r="M8289" t="s">
        <v>4467</v>
      </c>
      <c r="N8289">
        <v>0</v>
      </c>
      <c r="O8289">
        <v>3.3792777059999999</v>
      </c>
      <c r="P8289" s="16">
        <v>120386.7683</v>
      </c>
    </row>
    <row r="8290" spans="1:16" x14ac:dyDescent="0.2">
      <c r="A8290" t="s">
        <v>22535</v>
      </c>
      <c r="B8290" t="s">
        <v>3759</v>
      </c>
      <c r="C8290" t="s">
        <v>11512</v>
      </c>
      <c r="D8290" t="s">
        <v>16611</v>
      </c>
      <c r="E8290" t="s">
        <v>43</v>
      </c>
      <c r="F8290">
        <v>5</v>
      </c>
      <c r="G8290">
        <v>20</v>
      </c>
      <c r="H8290">
        <v>19524</v>
      </c>
      <c r="I8290" t="s">
        <v>4465</v>
      </c>
      <c r="J8290" t="s">
        <v>16634</v>
      </c>
      <c r="K8290" t="s">
        <v>17046</v>
      </c>
      <c r="L8290" t="s">
        <v>4466</v>
      </c>
      <c r="M8290" t="s">
        <v>4468</v>
      </c>
      <c r="N8290">
        <v>0</v>
      </c>
      <c r="O8290">
        <v>2.9563367365</v>
      </c>
      <c r="P8290" s="16">
        <v>105319.49619999999</v>
      </c>
    </row>
    <row r="8291" spans="1:16" x14ac:dyDescent="0.2">
      <c r="A8291" t="s">
        <v>22536</v>
      </c>
      <c r="B8291" t="s">
        <v>3759</v>
      </c>
      <c r="C8291" t="s">
        <v>11512</v>
      </c>
      <c r="D8291" t="s">
        <v>16611</v>
      </c>
      <c r="E8291" t="s">
        <v>43</v>
      </c>
      <c r="F8291">
        <v>5</v>
      </c>
      <c r="G8291">
        <v>20</v>
      </c>
      <c r="H8291">
        <v>19524</v>
      </c>
      <c r="I8291" t="s">
        <v>17041</v>
      </c>
      <c r="J8291" t="s">
        <v>17042</v>
      </c>
      <c r="K8291" t="s">
        <v>17048</v>
      </c>
      <c r="L8291" t="s">
        <v>4466</v>
      </c>
      <c r="M8291" t="s">
        <v>17040</v>
      </c>
      <c r="N8291">
        <v>0</v>
      </c>
      <c r="O8291">
        <v>0</v>
      </c>
      <c r="P8291" s="16">
        <v>0</v>
      </c>
    </row>
    <row r="8292" spans="1:16" x14ac:dyDescent="0.2">
      <c r="A8292" t="s">
        <v>15595</v>
      </c>
      <c r="B8292" t="s">
        <v>1627</v>
      </c>
      <c r="C8292" t="s">
        <v>11513</v>
      </c>
      <c r="D8292" t="s">
        <v>16611</v>
      </c>
      <c r="E8292" t="s">
        <v>168</v>
      </c>
      <c r="F8292">
        <v>5</v>
      </c>
      <c r="G8292">
        <v>20</v>
      </c>
      <c r="H8292">
        <v>19679</v>
      </c>
      <c r="I8292" t="s">
        <v>4465</v>
      </c>
      <c r="J8292" t="s">
        <v>16634</v>
      </c>
      <c r="K8292" t="s">
        <v>17044</v>
      </c>
      <c r="L8292" t="s">
        <v>4466</v>
      </c>
      <c r="M8292" t="s">
        <v>4467</v>
      </c>
      <c r="N8292">
        <v>0</v>
      </c>
      <c r="O8292">
        <v>0.53817051649999992</v>
      </c>
      <c r="P8292" s="16">
        <v>19172.324649999999</v>
      </c>
    </row>
    <row r="8293" spans="1:16" x14ac:dyDescent="0.2">
      <c r="A8293" t="s">
        <v>22537</v>
      </c>
      <c r="B8293" t="s">
        <v>1627</v>
      </c>
      <c r="C8293" t="s">
        <v>11513</v>
      </c>
      <c r="D8293" t="s">
        <v>16611</v>
      </c>
      <c r="E8293" t="s">
        <v>168</v>
      </c>
      <c r="F8293">
        <v>5</v>
      </c>
      <c r="G8293">
        <v>20</v>
      </c>
      <c r="H8293">
        <v>19679</v>
      </c>
      <c r="I8293" t="s">
        <v>4465</v>
      </c>
      <c r="J8293" t="s">
        <v>16634</v>
      </c>
      <c r="K8293" t="s">
        <v>17046</v>
      </c>
      <c r="L8293" t="s">
        <v>4466</v>
      </c>
      <c r="M8293" t="s">
        <v>4468</v>
      </c>
      <c r="N8293">
        <v>0</v>
      </c>
      <c r="O8293">
        <v>0.89708763349999998</v>
      </c>
      <c r="P8293" s="16">
        <v>31958.746950000001</v>
      </c>
    </row>
    <row r="8294" spans="1:16" x14ac:dyDescent="0.2">
      <c r="A8294" t="s">
        <v>22538</v>
      </c>
      <c r="B8294" t="s">
        <v>1627</v>
      </c>
      <c r="C8294" t="s">
        <v>11513</v>
      </c>
      <c r="D8294" t="s">
        <v>16611</v>
      </c>
      <c r="E8294" t="s">
        <v>168</v>
      </c>
      <c r="F8294">
        <v>5</v>
      </c>
      <c r="G8294">
        <v>20</v>
      </c>
      <c r="H8294">
        <v>19679</v>
      </c>
      <c r="I8294" t="s">
        <v>17041</v>
      </c>
      <c r="J8294" t="s">
        <v>17042</v>
      </c>
      <c r="K8294" t="s">
        <v>17048</v>
      </c>
      <c r="L8294" t="s">
        <v>4466</v>
      </c>
      <c r="M8294" t="s">
        <v>17040</v>
      </c>
      <c r="N8294">
        <v>0</v>
      </c>
      <c r="O8294">
        <v>5.9784565099999999E-2</v>
      </c>
      <c r="P8294" s="16">
        <v>2129.8251319999999</v>
      </c>
    </row>
    <row r="8295" spans="1:16" x14ac:dyDescent="0.2">
      <c r="A8295" t="s">
        <v>15921</v>
      </c>
      <c r="B8295" t="s">
        <v>3690</v>
      </c>
      <c r="C8295" t="s">
        <v>11841</v>
      </c>
      <c r="D8295" t="s">
        <v>16617</v>
      </c>
      <c r="E8295" t="s">
        <v>69</v>
      </c>
      <c r="F8295">
        <v>5</v>
      </c>
      <c r="G8295">
        <v>20</v>
      </c>
      <c r="H8295">
        <v>19664</v>
      </c>
      <c r="I8295" t="s">
        <v>4465</v>
      </c>
      <c r="J8295" t="s">
        <v>16634</v>
      </c>
      <c r="K8295" t="s">
        <v>17044</v>
      </c>
      <c r="L8295" t="s">
        <v>4466</v>
      </c>
      <c r="M8295" t="s">
        <v>4467</v>
      </c>
      <c r="N8295">
        <v>0</v>
      </c>
      <c r="O8295">
        <v>2.5154907705</v>
      </c>
      <c r="P8295" s="16">
        <v>89614.358689999994</v>
      </c>
    </row>
    <row r="8296" spans="1:16" x14ac:dyDescent="0.2">
      <c r="A8296" t="s">
        <v>22539</v>
      </c>
      <c r="B8296" t="s">
        <v>3690</v>
      </c>
      <c r="C8296" t="s">
        <v>11841</v>
      </c>
      <c r="D8296" t="s">
        <v>16617</v>
      </c>
      <c r="E8296" t="s">
        <v>69</v>
      </c>
      <c r="F8296">
        <v>5</v>
      </c>
      <c r="G8296">
        <v>20</v>
      </c>
      <c r="H8296">
        <v>19664</v>
      </c>
      <c r="I8296" t="s">
        <v>4465</v>
      </c>
      <c r="J8296" t="s">
        <v>16634</v>
      </c>
      <c r="K8296" t="s">
        <v>17046</v>
      </c>
      <c r="L8296" t="s">
        <v>4466</v>
      </c>
      <c r="M8296" t="s">
        <v>4468</v>
      </c>
      <c r="N8296">
        <v>0</v>
      </c>
      <c r="O8296">
        <v>2.8752858639999999</v>
      </c>
      <c r="P8296" s="16">
        <v>102432.0589</v>
      </c>
    </row>
    <row r="8297" spans="1:16" x14ac:dyDescent="0.2">
      <c r="A8297" t="s">
        <v>22540</v>
      </c>
      <c r="B8297" t="s">
        <v>3690</v>
      </c>
      <c r="C8297" t="s">
        <v>11841</v>
      </c>
      <c r="D8297" t="s">
        <v>16617</v>
      </c>
      <c r="E8297" t="s">
        <v>69</v>
      </c>
      <c r="F8297">
        <v>5</v>
      </c>
      <c r="G8297">
        <v>20</v>
      </c>
      <c r="H8297">
        <v>19664</v>
      </c>
      <c r="I8297" t="s">
        <v>17041</v>
      </c>
      <c r="J8297" t="s">
        <v>17042</v>
      </c>
      <c r="K8297" t="s">
        <v>17048</v>
      </c>
      <c r="L8297" t="s">
        <v>4466</v>
      </c>
      <c r="M8297" t="s">
        <v>17040</v>
      </c>
      <c r="N8297">
        <v>0</v>
      </c>
      <c r="O8297">
        <v>5.9830173850000001E-2</v>
      </c>
      <c r="P8297" s="16">
        <v>2131.4499430000001</v>
      </c>
    </row>
    <row r="8298" spans="1:16" x14ac:dyDescent="0.2">
      <c r="A8298" t="s">
        <v>15826</v>
      </c>
      <c r="B8298" t="s">
        <v>2113</v>
      </c>
      <c r="C8298" t="s">
        <v>11746</v>
      </c>
      <c r="D8298" t="s">
        <v>16615</v>
      </c>
      <c r="E8298" t="s">
        <v>291</v>
      </c>
      <c r="F8298">
        <v>5</v>
      </c>
      <c r="G8298">
        <v>20</v>
      </c>
      <c r="H8298">
        <v>18672</v>
      </c>
      <c r="I8298" t="s">
        <v>4465</v>
      </c>
      <c r="J8298" t="s">
        <v>16634</v>
      </c>
      <c r="K8298" t="s">
        <v>17044</v>
      </c>
      <c r="L8298" t="s">
        <v>4466</v>
      </c>
      <c r="M8298" t="s">
        <v>4467</v>
      </c>
      <c r="N8298">
        <v>0</v>
      </c>
      <c r="O8298">
        <v>1.323895931</v>
      </c>
      <c r="P8298" s="16">
        <v>47163.792549999998</v>
      </c>
    </row>
    <row r="8299" spans="1:16" x14ac:dyDescent="0.2">
      <c r="A8299" t="s">
        <v>22541</v>
      </c>
      <c r="B8299" t="s">
        <v>2113</v>
      </c>
      <c r="C8299" t="s">
        <v>11746</v>
      </c>
      <c r="D8299" t="s">
        <v>16615</v>
      </c>
      <c r="E8299" t="s">
        <v>291</v>
      </c>
      <c r="F8299">
        <v>5</v>
      </c>
      <c r="G8299">
        <v>20</v>
      </c>
      <c r="H8299">
        <v>18672</v>
      </c>
      <c r="I8299" t="s">
        <v>4465</v>
      </c>
      <c r="J8299" t="s">
        <v>16634</v>
      </c>
      <c r="K8299" t="s">
        <v>17046</v>
      </c>
      <c r="L8299" t="s">
        <v>4466</v>
      </c>
      <c r="M8299" t="s">
        <v>4468</v>
      </c>
      <c r="N8299">
        <v>0</v>
      </c>
      <c r="O8299">
        <v>1.6393290759999999</v>
      </c>
      <c r="P8299" s="16">
        <v>58401.098330000001</v>
      </c>
    </row>
    <row r="8300" spans="1:16" x14ac:dyDescent="0.2">
      <c r="A8300" t="s">
        <v>22542</v>
      </c>
      <c r="B8300" t="s">
        <v>2113</v>
      </c>
      <c r="C8300" t="s">
        <v>11746</v>
      </c>
      <c r="D8300" t="s">
        <v>16615</v>
      </c>
      <c r="E8300" t="s">
        <v>291</v>
      </c>
      <c r="F8300">
        <v>5</v>
      </c>
      <c r="G8300">
        <v>20</v>
      </c>
      <c r="H8300">
        <v>18672</v>
      </c>
      <c r="I8300" t="s">
        <v>17041</v>
      </c>
      <c r="J8300" t="s">
        <v>17042</v>
      </c>
      <c r="K8300" t="s">
        <v>17048</v>
      </c>
      <c r="L8300" t="s">
        <v>4466</v>
      </c>
      <c r="M8300" t="s">
        <v>17040</v>
      </c>
      <c r="N8300">
        <v>0</v>
      </c>
      <c r="O8300">
        <v>0</v>
      </c>
      <c r="P8300" s="16">
        <v>0</v>
      </c>
    </row>
    <row r="8301" spans="1:16" x14ac:dyDescent="0.2">
      <c r="A8301" t="s">
        <v>15827</v>
      </c>
      <c r="B8301" t="s">
        <v>2792</v>
      </c>
      <c r="C8301" t="s">
        <v>11747</v>
      </c>
      <c r="D8301" t="s">
        <v>16615</v>
      </c>
      <c r="E8301" t="s">
        <v>30</v>
      </c>
      <c r="F8301">
        <v>5</v>
      </c>
      <c r="G8301">
        <v>20</v>
      </c>
      <c r="H8301">
        <v>17372</v>
      </c>
      <c r="I8301" t="s">
        <v>4465</v>
      </c>
      <c r="J8301" t="s">
        <v>16634</v>
      </c>
      <c r="K8301" t="s">
        <v>17044</v>
      </c>
      <c r="L8301" t="s">
        <v>4466</v>
      </c>
      <c r="M8301" t="s">
        <v>4467</v>
      </c>
      <c r="N8301">
        <v>0</v>
      </c>
      <c r="O8301">
        <v>2.7120127680000001</v>
      </c>
      <c r="P8301" s="16">
        <v>96615.454849999995</v>
      </c>
    </row>
    <row r="8302" spans="1:16" x14ac:dyDescent="0.2">
      <c r="A8302" t="s">
        <v>22543</v>
      </c>
      <c r="B8302" t="s">
        <v>2792</v>
      </c>
      <c r="C8302" t="s">
        <v>11747</v>
      </c>
      <c r="D8302" t="s">
        <v>16615</v>
      </c>
      <c r="E8302" t="s">
        <v>30</v>
      </c>
      <c r="F8302">
        <v>5</v>
      </c>
      <c r="G8302">
        <v>20</v>
      </c>
      <c r="H8302">
        <v>17372</v>
      </c>
      <c r="I8302" t="s">
        <v>4465</v>
      </c>
      <c r="J8302" t="s">
        <v>16634</v>
      </c>
      <c r="K8302" t="s">
        <v>17046</v>
      </c>
      <c r="L8302" t="s">
        <v>4466</v>
      </c>
      <c r="M8302" t="s">
        <v>4468</v>
      </c>
      <c r="N8302">
        <v>0</v>
      </c>
      <c r="O8302">
        <v>2.9156658650000002</v>
      </c>
      <c r="P8302" s="16">
        <v>103870.59639999999</v>
      </c>
    </row>
    <row r="8303" spans="1:16" x14ac:dyDescent="0.2">
      <c r="A8303" t="s">
        <v>22544</v>
      </c>
      <c r="B8303" t="s">
        <v>2792</v>
      </c>
      <c r="C8303" t="s">
        <v>11747</v>
      </c>
      <c r="D8303" t="s">
        <v>16615</v>
      </c>
      <c r="E8303" t="s">
        <v>30</v>
      </c>
      <c r="F8303">
        <v>5</v>
      </c>
      <c r="G8303">
        <v>20</v>
      </c>
      <c r="H8303">
        <v>17372</v>
      </c>
      <c r="I8303" t="s">
        <v>17041</v>
      </c>
      <c r="J8303" t="s">
        <v>17042</v>
      </c>
      <c r="K8303" t="s">
        <v>17048</v>
      </c>
      <c r="L8303" t="s">
        <v>4466</v>
      </c>
      <c r="M8303" t="s">
        <v>17040</v>
      </c>
      <c r="N8303">
        <v>0</v>
      </c>
      <c r="O8303">
        <v>0.13545225560000002</v>
      </c>
      <c r="P8303" s="16">
        <v>4825.4866060000004</v>
      </c>
    </row>
    <row r="8304" spans="1:16" x14ac:dyDescent="0.2">
      <c r="A8304" t="s">
        <v>15828</v>
      </c>
      <c r="B8304" t="s">
        <v>631</v>
      </c>
      <c r="C8304" t="s">
        <v>11748</v>
      </c>
      <c r="D8304" t="s">
        <v>16615</v>
      </c>
      <c r="E8304" t="s">
        <v>237</v>
      </c>
      <c r="F8304">
        <v>5</v>
      </c>
      <c r="G8304">
        <v>20</v>
      </c>
      <c r="H8304">
        <v>17953</v>
      </c>
      <c r="I8304" t="s">
        <v>4465</v>
      </c>
      <c r="J8304" t="s">
        <v>16634</v>
      </c>
      <c r="K8304" t="s">
        <v>17044</v>
      </c>
      <c r="L8304" t="s">
        <v>4466</v>
      </c>
      <c r="M8304" t="s">
        <v>4467</v>
      </c>
      <c r="N8304">
        <v>0</v>
      </c>
      <c r="O8304">
        <v>5.4516501450000003</v>
      </c>
      <c r="P8304" s="16">
        <v>194215.03630000001</v>
      </c>
    </row>
    <row r="8305" spans="1:16" x14ac:dyDescent="0.2">
      <c r="A8305" t="s">
        <v>22545</v>
      </c>
      <c r="B8305" t="s">
        <v>631</v>
      </c>
      <c r="C8305" t="s">
        <v>11748</v>
      </c>
      <c r="D8305" t="s">
        <v>16615</v>
      </c>
      <c r="E8305" t="s">
        <v>237</v>
      </c>
      <c r="F8305">
        <v>5</v>
      </c>
      <c r="G8305">
        <v>20</v>
      </c>
      <c r="H8305">
        <v>17953</v>
      </c>
      <c r="I8305" t="s">
        <v>4465</v>
      </c>
      <c r="J8305" t="s">
        <v>16634</v>
      </c>
      <c r="K8305" t="s">
        <v>17046</v>
      </c>
      <c r="L8305" t="s">
        <v>4466</v>
      </c>
      <c r="M8305" t="s">
        <v>4468</v>
      </c>
      <c r="N8305">
        <v>0</v>
      </c>
      <c r="O8305">
        <v>5.6491713500000005</v>
      </c>
      <c r="P8305" s="16">
        <v>201251.72940000001</v>
      </c>
    </row>
    <row r="8306" spans="1:16" x14ac:dyDescent="0.2">
      <c r="A8306" t="s">
        <v>22546</v>
      </c>
      <c r="B8306" t="s">
        <v>631</v>
      </c>
      <c r="C8306" t="s">
        <v>11748</v>
      </c>
      <c r="D8306" t="s">
        <v>16615</v>
      </c>
      <c r="E8306" t="s">
        <v>237</v>
      </c>
      <c r="F8306">
        <v>5</v>
      </c>
      <c r="G8306">
        <v>20</v>
      </c>
      <c r="H8306">
        <v>17953</v>
      </c>
      <c r="I8306" t="s">
        <v>17041</v>
      </c>
      <c r="J8306" t="s">
        <v>17042</v>
      </c>
      <c r="K8306" t="s">
        <v>17048</v>
      </c>
      <c r="L8306" t="s">
        <v>4466</v>
      </c>
      <c r="M8306" t="s">
        <v>17040</v>
      </c>
      <c r="N8306">
        <v>0</v>
      </c>
      <c r="O8306">
        <v>0.1310684681</v>
      </c>
      <c r="P8306" s="16">
        <v>4669.3141759999999</v>
      </c>
    </row>
    <row r="8307" spans="1:16" x14ac:dyDescent="0.2">
      <c r="A8307" t="s">
        <v>15829</v>
      </c>
      <c r="B8307" t="s">
        <v>3900</v>
      </c>
      <c r="C8307" t="s">
        <v>11749</v>
      </c>
      <c r="D8307" t="s">
        <v>16615</v>
      </c>
      <c r="E8307" t="s">
        <v>174</v>
      </c>
      <c r="F8307">
        <v>5</v>
      </c>
      <c r="G8307">
        <v>20</v>
      </c>
      <c r="H8307">
        <v>17629</v>
      </c>
      <c r="I8307" t="s">
        <v>4465</v>
      </c>
      <c r="J8307" t="s">
        <v>16634</v>
      </c>
      <c r="K8307" t="s">
        <v>17044</v>
      </c>
      <c r="L8307" t="s">
        <v>4466</v>
      </c>
      <c r="M8307" t="s">
        <v>4467</v>
      </c>
      <c r="N8307">
        <v>0</v>
      </c>
      <c r="O8307">
        <v>3.6761603354999997</v>
      </c>
      <c r="P8307" s="16">
        <v>130963.212</v>
      </c>
    </row>
    <row r="8308" spans="1:16" x14ac:dyDescent="0.2">
      <c r="A8308" t="s">
        <v>22547</v>
      </c>
      <c r="B8308" t="s">
        <v>3900</v>
      </c>
      <c r="C8308" t="s">
        <v>11749</v>
      </c>
      <c r="D8308" t="s">
        <v>16615</v>
      </c>
      <c r="E8308" t="s">
        <v>174</v>
      </c>
      <c r="F8308">
        <v>5</v>
      </c>
      <c r="G8308">
        <v>20</v>
      </c>
      <c r="H8308">
        <v>17629</v>
      </c>
      <c r="I8308" t="s">
        <v>4465</v>
      </c>
      <c r="J8308" t="s">
        <v>16634</v>
      </c>
      <c r="K8308" t="s">
        <v>17046</v>
      </c>
      <c r="L8308" t="s">
        <v>4466</v>
      </c>
      <c r="M8308" t="s">
        <v>4468</v>
      </c>
      <c r="N8308">
        <v>0</v>
      </c>
      <c r="O8308">
        <v>3.5422801970000002</v>
      </c>
      <c r="P8308" s="16">
        <v>126193.732</v>
      </c>
    </row>
    <row r="8309" spans="1:16" x14ac:dyDescent="0.2">
      <c r="A8309" t="s">
        <v>22548</v>
      </c>
      <c r="B8309" t="s">
        <v>3900</v>
      </c>
      <c r="C8309" t="s">
        <v>11749</v>
      </c>
      <c r="D8309" t="s">
        <v>16615</v>
      </c>
      <c r="E8309" t="s">
        <v>174</v>
      </c>
      <c r="F8309">
        <v>5</v>
      </c>
      <c r="G8309">
        <v>20</v>
      </c>
      <c r="H8309">
        <v>17629</v>
      </c>
      <c r="I8309" t="s">
        <v>17041</v>
      </c>
      <c r="J8309" t="s">
        <v>17042</v>
      </c>
      <c r="K8309" t="s">
        <v>17048</v>
      </c>
      <c r="L8309" t="s">
        <v>4466</v>
      </c>
      <c r="M8309" t="s">
        <v>17040</v>
      </c>
      <c r="N8309">
        <v>0</v>
      </c>
      <c r="O8309">
        <v>0.1334774792</v>
      </c>
      <c r="P8309" s="16">
        <v>4755.1351969999996</v>
      </c>
    </row>
    <row r="8310" spans="1:16" x14ac:dyDescent="0.2">
      <c r="A8310" t="s">
        <v>15737</v>
      </c>
      <c r="B8310" t="s">
        <v>2172</v>
      </c>
      <c r="C8310" t="s">
        <v>11655</v>
      </c>
      <c r="D8310" t="s">
        <v>16614</v>
      </c>
      <c r="E8310" t="s">
        <v>26</v>
      </c>
      <c r="F8310">
        <v>5</v>
      </c>
      <c r="G8310">
        <v>20</v>
      </c>
      <c r="H8310">
        <v>18269</v>
      </c>
      <c r="I8310" t="s">
        <v>4465</v>
      </c>
      <c r="J8310" t="s">
        <v>16634</v>
      </c>
      <c r="K8310" t="s">
        <v>17044</v>
      </c>
      <c r="L8310" t="s">
        <v>4466</v>
      </c>
      <c r="M8310" t="s">
        <v>4467</v>
      </c>
      <c r="N8310">
        <v>0</v>
      </c>
      <c r="O8310">
        <v>2.4496383664999999</v>
      </c>
      <c r="P8310" s="16">
        <v>87268.366810000007</v>
      </c>
    </row>
    <row r="8311" spans="1:16" x14ac:dyDescent="0.2">
      <c r="A8311" t="s">
        <v>22549</v>
      </c>
      <c r="B8311" t="s">
        <v>2172</v>
      </c>
      <c r="C8311" t="s">
        <v>11655</v>
      </c>
      <c r="D8311" t="s">
        <v>16614</v>
      </c>
      <c r="E8311" t="s">
        <v>26</v>
      </c>
      <c r="F8311">
        <v>5</v>
      </c>
      <c r="G8311">
        <v>20</v>
      </c>
      <c r="H8311">
        <v>18269</v>
      </c>
      <c r="I8311" t="s">
        <v>4465</v>
      </c>
      <c r="J8311" t="s">
        <v>16634</v>
      </c>
      <c r="K8311" t="s">
        <v>17046</v>
      </c>
      <c r="L8311" t="s">
        <v>4466</v>
      </c>
      <c r="M8311" t="s">
        <v>4468</v>
      </c>
      <c r="N8311">
        <v>0</v>
      </c>
      <c r="O8311">
        <v>2.3851087094999999</v>
      </c>
      <c r="P8311" s="16">
        <v>84969.497770000002</v>
      </c>
    </row>
    <row r="8312" spans="1:16" x14ac:dyDescent="0.2">
      <c r="A8312" t="s">
        <v>22550</v>
      </c>
      <c r="B8312" t="s">
        <v>2172</v>
      </c>
      <c r="C8312" t="s">
        <v>11655</v>
      </c>
      <c r="D8312" t="s">
        <v>16614</v>
      </c>
      <c r="E8312" t="s">
        <v>26</v>
      </c>
      <c r="F8312">
        <v>5</v>
      </c>
      <c r="G8312">
        <v>20</v>
      </c>
      <c r="H8312">
        <v>18269</v>
      </c>
      <c r="I8312" t="s">
        <v>17041</v>
      </c>
      <c r="J8312" t="s">
        <v>17042</v>
      </c>
      <c r="K8312" t="s">
        <v>17048</v>
      </c>
      <c r="L8312" t="s">
        <v>4466</v>
      </c>
      <c r="M8312" t="s">
        <v>17040</v>
      </c>
      <c r="N8312">
        <v>0</v>
      </c>
      <c r="O8312">
        <v>0.1288012415</v>
      </c>
      <c r="P8312" s="16">
        <v>4588.5442290000001</v>
      </c>
    </row>
    <row r="8313" spans="1:16" x14ac:dyDescent="0.2">
      <c r="A8313" t="s">
        <v>15922</v>
      </c>
      <c r="B8313" t="s">
        <v>971</v>
      </c>
      <c r="C8313" t="s">
        <v>11842</v>
      </c>
      <c r="D8313" t="s">
        <v>16617</v>
      </c>
      <c r="E8313" t="s">
        <v>356</v>
      </c>
      <c r="F8313">
        <v>5</v>
      </c>
      <c r="G8313">
        <v>20</v>
      </c>
      <c r="H8313">
        <v>18950</v>
      </c>
      <c r="I8313" t="s">
        <v>4465</v>
      </c>
      <c r="J8313" t="s">
        <v>16634</v>
      </c>
      <c r="K8313" t="s">
        <v>17044</v>
      </c>
      <c r="L8313" t="s">
        <v>4466</v>
      </c>
      <c r="M8313" t="s">
        <v>4467</v>
      </c>
      <c r="N8313">
        <v>0</v>
      </c>
      <c r="O8313">
        <v>4.1669235229999995</v>
      </c>
      <c r="P8313" s="16">
        <v>148446.65049999999</v>
      </c>
    </row>
    <row r="8314" spans="1:16" x14ac:dyDescent="0.2">
      <c r="A8314" t="s">
        <v>22551</v>
      </c>
      <c r="B8314" t="s">
        <v>971</v>
      </c>
      <c r="C8314" t="s">
        <v>11842</v>
      </c>
      <c r="D8314" t="s">
        <v>16617</v>
      </c>
      <c r="E8314" t="s">
        <v>356</v>
      </c>
      <c r="F8314">
        <v>5</v>
      </c>
      <c r="G8314">
        <v>20</v>
      </c>
      <c r="H8314">
        <v>18950</v>
      </c>
      <c r="I8314" t="s">
        <v>4465</v>
      </c>
      <c r="J8314" t="s">
        <v>16634</v>
      </c>
      <c r="K8314" t="s">
        <v>17046</v>
      </c>
      <c r="L8314" t="s">
        <v>4466</v>
      </c>
      <c r="M8314" t="s">
        <v>4468</v>
      </c>
      <c r="N8314">
        <v>0</v>
      </c>
      <c r="O8314">
        <v>4.1669235229999995</v>
      </c>
      <c r="P8314" s="16">
        <v>148446.65049999999</v>
      </c>
    </row>
    <row r="8315" spans="1:16" x14ac:dyDescent="0.2">
      <c r="A8315" t="s">
        <v>22552</v>
      </c>
      <c r="B8315" t="s">
        <v>971</v>
      </c>
      <c r="C8315" t="s">
        <v>11842</v>
      </c>
      <c r="D8315" t="s">
        <v>16617</v>
      </c>
      <c r="E8315" t="s">
        <v>356</v>
      </c>
      <c r="F8315">
        <v>5</v>
      </c>
      <c r="G8315">
        <v>20</v>
      </c>
      <c r="H8315">
        <v>18950</v>
      </c>
      <c r="I8315" t="s">
        <v>17041</v>
      </c>
      <c r="J8315" t="s">
        <v>17042</v>
      </c>
      <c r="K8315" t="s">
        <v>17048</v>
      </c>
      <c r="L8315" t="s">
        <v>4466</v>
      </c>
      <c r="M8315" t="s">
        <v>17040</v>
      </c>
      <c r="N8315">
        <v>0</v>
      </c>
      <c r="O8315">
        <v>0.18626338245000001</v>
      </c>
      <c r="P8315" s="16">
        <v>6635.6329990000004</v>
      </c>
    </row>
    <row r="8316" spans="1:16" x14ac:dyDescent="0.2">
      <c r="A8316" t="s">
        <v>16068</v>
      </c>
      <c r="B8316" t="s">
        <v>4218</v>
      </c>
      <c r="C8316" t="s">
        <v>11992</v>
      </c>
      <c r="D8316" t="s">
        <v>16619</v>
      </c>
      <c r="E8316" t="s">
        <v>113</v>
      </c>
      <c r="F8316">
        <v>5</v>
      </c>
      <c r="G8316">
        <v>20</v>
      </c>
      <c r="H8316">
        <v>18568</v>
      </c>
      <c r="I8316" t="s">
        <v>4465</v>
      </c>
      <c r="J8316" t="s">
        <v>16634</v>
      </c>
      <c r="K8316" t="s">
        <v>17044</v>
      </c>
      <c r="L8316" t="s">
        <v>4466</v>
      </c>
      <c r="M8316" t="s">
        <v>4467</v>
      </c>
      <c r="N8316">
        <v>0</v>
      </c>
      <c r="O8316">
        <v>7.4365878100000007</v>
      </c>
      <c r="P8316" s="16">
        <v>264928.44069999998</v>
      </c>
    </row>
    <row r="8317" spans="1:16" x14ac:dyDescent="0.2">
      <c r="A8317" t="s">
        <v>22553</v>
      </c>
      <c r="B8317" t="s">
        <v>4218</v>
      </c>
      <c r="C8317" t="s">
        <v>11992</v>
      </c>
      <c r="D8317" t="s">
        <v>16619</v>
      </c>
      <c r="E8317" t="s">
        <v>113</v>
      </c>
      <c r="F8317">
        <v>5</v>
      </c>
      <c r="G8317">
        <v>20</v>
      </c>
      <c r="H8317">
        <v>18568</v>
      </c>
      <c r="I8317" t="s">
        <v>4465</v>
      </c>
      <c r="J8317" t="s">
        <v>16634</v>
      </c>
      <c r="K8317" t="s">
        <v>17046</v>
      </c>
      <c r="L8317" t="s">
        <v>4466</v>
      </c>
      <c r="M8317" t="s">
        <v>4468</v>
      </c>
      <c r="N8317">
        <v>0</v>
      </c>
      <c r="O8317">
        <v>7.8830051399999999</v>
      </c>
      <c r="P8317" s="16">
        <v>280832.05820000003</v>
      </c>
    </row>
    <row r="8318" spans="1:16" x14ac:dyDescent="0.2">
      <c r="A8318" t="s">
        <v>22554</v>
      </c>
      <c r="B8318" t="s">
        <v>4218</v>
      </c>
      <c r="C8318" t="s">
        <v>11992</v>
      </c>
      <c r="D8318" t="s">
        <v>16619</v>
      </c>
      <c r="E8318" t="s">
        <v>113</v>
      </c>
      <c r="F8318">
        <v>5</v>
      </c>
      <c r="G8318">
        <v>20</v>
      </c>
      <c r="H8318">
        <v>18568</v>
      </c>
      <c r="I8318" t="s">
        <v>17041</v>
      </c>
      <c r="J8318" t="s">
        <v>17042</v>
      </c>
      <c r="K8318" t="s">
        <v>17048</v>
      </c>
      <c r="L8318" t="s">
        <v>4466</v>
      </c>
      <c r="M8318" t="s">
        <v>17040</v>
      </c>
      <c r="N8318">
        <v>0</v>
      </c>
      <c r="O8318">
        <v>0.50699013449999997</v>
      </c>
      <c r="P8318" s="16">
        <v>18061.523550000002</v>
      </c>
    </row>
    <row r="8319" spans="1:16" x14ac:dyDescent="0.2">
      <c r="A8319" t="s">
        <v>16069</v>
      </c>
      <c r="B8319" t="s">
        <v>3699</v>
      </c>
      <c r="C8319" t="s">
        <v>11993</v>
      </c>
      <c r="D8319" t="s">
        <v>16619</v>
      </c>
      <c r="E8319" t="s">
        <v>51</v>
      </c>
      <c r="F8319">
        <v>5</v>
      </c>
      <c r="G8319">
        <v>20</v>
      </c>
      <c r="H8319">
        <v>18052</v>
      </c>
      <c r="I8319" t="s">
        <v>4465</v>
      </c>
      <c r="J8319" t="s">
        <v>16634</v>
      </c>
      <c r="K8319" t="s">
        <v>17044</v>
      </c>
      <c r="L8319" t="s">
        <v>4466</v>
      </c>
      <c r="M8319" t="s">
        <v>4467</v>
      </c>
      <c r="N8319">
        <v>0</v>
      </c>
      <c r="O8319">
        <v>8.6342048649999992</v>
      </c>
      <c r="P8319" s="16">
        <v>307593.54830000002</v>
      </c>
    </row>
    <row r="8320" spans="1:16" x14ac:dyDescent="0.2">
      <c r="A8320" t="s">
        <v>22555</v>
      </c>
      <c r="B8320" t="s">
        <v>3699</v>
      </c>
      <c r="C8320" t="s">
        <v>11993</v>
      </c>
      <c r="D8320" t="s">
        <v>16619</v>
      </c>
      <c r="E8320" t="s">
        <v>51</v>
      </c>
      <c r="F8320">
        <v>5</v>
      </c>
      <c r="G8320">
        <v>20</v>
      </c>
      <c r="H8320">
        <v>18052</v>
      </c>
      <c r="I8320" t="s">
        <v>4465</v>
      </c>
      <c r="J8320" t="s">
        <v>16634</v>
      </c>
      <c r="K8320" t="s">
        <v>17046</v>
      </c>
      <c r="L8320" t="s">
        <v>4466</v>
      </c>
      <c r="M8320" t="s">
        <v>4468</v>
      </c>
      <c r="N8320">
        <v>0</v>
      </c>
      <c r="O8320">
        <v>8.8968391400000009</v>
      </c>
      <c r="P8320" s="16">
        <v>316949.89439999999</v>
      </c>
    </row>
    <row r="8321" spans="1:16" x14ac:dyDescent="0.2">
      <c r="A8321" t="s">
        <v>22556</v>
      </c>
      <c r="B8321" t="s">
        <v>3699</v>
      </c>
      <c r="C8321" t="s">
        <v>11993</v>
      </c>
      <c r="D8321" t="s">
        <v>16619</v>
      </c>
      <c r="E8321" t="s">
        <v>51</v>
      </c>
      <c r="F8321">
        <v>5</v>
      </c>
      <c r="G8321">
        <v>20</v>
      </c>
      <c r="H8321">
        <v>18052</v>
      </c>
      <c r="I8321" t="s">
        <v>17041</v>
      </c>
      <c r="J8321" t="s">
        <v>17042</v>
      </c>
      <c r="K8321" t="s">
        <v>17048</v>
      </c>
      <c r="L8321" t="s">
        <v>4466</v>
      </c>
      <c r="M8321" t="s">
        <v>17040</v>
      </c>
      <c r="N8321">
        <v>0</v>
      </c>
      <c r="O8321">
        <v>6.5173007549999995E-2</v>
      </c>
      <c r="P8321" s="16">
        <v>2321.7883940000002</v>
      </c>
    </row>
    <row r="8322" spans="1:16" x14ac:dyDescent="0.2">
      <c r="A8322" t="s">
        <v>15923</v>
      </c>
      <c r="B8322" t="s">
        <v>1398</v>
      </c>
      <c r="C8322" t="s">
        <v>11843</v>
      </c>
      <c r="D8322" t="s">
        <v>16617</v>
      </c>
      <c r="E8322" t="s">
        <v>291</v>
      </c>
      <c r="F8322">
        <v>5</v>
      </c>
      <c r="G8322">
        <v>20</v>
      </c>
      <c r="H8322">
        <v>20895</v>
      </c>
      <c r="I8322" t="s">
        <v>4465</v>
      </c>
      <c r="J8322" t="s">
        <v>16634</v>
      </c>
      <c r="K8322" t="s">
        <v>17044</v>
      </c>
      <c r="L8322" t="s">
        <v>4466</v>
      </c>
      <c r="M8322" t="s">
        <v>4467</v>
      </c>
      <c r="N8322">
        <v>0</v>
      </c>
      <c r="O8322">
        <v>2.9314534664999998</v>
      </c>
      <c r="P8322" s="16">
        <v>104433.0297</v>
      </c>
    </row>
    <row r="8323" spans="1:16" x14ac:dyDescent="0.2">
      <c r="A8323" t="s">
        <v>22557</v>
      </c>
      <c r="B8323" t="s">
        <v>1398</v>
      </c>
      <c r="C8323" t="s">
        <v>11843</v>
      </c>
      <c r="D8323" t="s">
        <v>16617</v>
      </c>
      <c r="E8323" t="s">
        <v>291</v>
      </c>
      <c r="F8323">
        <v>5</v>
      </c>
      <c r="G8323">
        <v>20</v>
      </c>
      <c r="H8323">
        <v>20895</v>
      </c>
      <c r="I8323" t="s">
        <v>4465</v>
      </c>
      <c r="J8323" t="s">
        <v>16634</v>
      </c>
      <c r="K8323" t="s">
        <v>17046</v>
      </c>
      <c r="L8323" t="s">
        <v>4466</v>
      </c>
      <c r="M8323" t="s">
        <v>4468</v>
      </c>
      <c r="N8323">
        <v>0</v>
      </c>
      <c r="O8323">
        <v>2.7621324060000001</v>
      </c>
      <c r="P8323" s="16">
        <v>98400.966969999994</v>
      </c>
    </row>
    <row r="8324" spans="1:16" x14ac:dyDescent="0.2">
      <c r="A8324" t="s">
        <v>22558</v>
      </c>
      <c r="B8324" t="s">
        <v>1398</v>
      </c>
      <c r="C8324" t="s">
        <v>11843</v>
      </c>
      <c r="D8324" t="s">
        <v>16617</v>
      </c>
      <c r="E8324" t="s">
        <v>291</v>
      </c>
      <c r="F8324">
        <v>5</v>
      </c>
      <c r="G8324">
        <v>20</v>
      </c>
      <c r="H8324">
        <v>20895</v>
      </c>
      <c r="I8324" t="s">
        <v>17041</v>
      </c>
      <c r="J8324" t="s">
        <v>17042</v>
      </c>
      <c r="K8324" t="s">
        <v>17048</v>
      </c>
      <c r="L8324" t="s">
        <v>4466</v>
      </c>
      <c r="M8324" t="s">
        <v>17040</v>
      </c>
      <c r="N8324">
        <v>0</v>
      </c>
      <c r="O8324">
        <v>0</v>
      </c>
      <c r="P8324" s="16">
        <v>0</v>
      </c>
    </row>
    <row r="8325" spans="1:16" x14ac:dyDescent="0.2">
      <c r="A8325" t="s">
        <v>16432</v>
      </c>
      <c r="B8325" t="s">
        <v>3868</v>
      </c>
      <c r="C8325" t="s">
        <v>12362</v>
      </c>
      <c r="D8325" t="s">
        <v>16627</v>
      </c>
      <c r="E8325" t="s">
        <v>964</v>
      </c>
      <c r="F8325">
        <v>5</v>
      </c>
      <c r="G8325">
        <v>20</v>
      </c>
      <c r="H8325">
        <v>19081</v>
      </c>
      <c r="I8325" t="s">
        <v>4465</v>
      </c>
      <c r="J8325" t="s">
        <v>16634</v>
      </c>
      <c r="K8325" t="s">
        <v>17044</v>
      </c>
      <c r="L8325" t="s">
        <v>4466</v>
      </c>
      <c r="M8325" t="s">
        <v>4467</v>
      </c>
      <c r="N8325">
        <v>0</v>
      </c>
      <c r="O8325">
        <v>7.4842100149999995</v>
      </c>
      <c r="P8325" s="16">
        <v>266624.98180000001</v>
      </c>
    </row>
    <row r="8326" spans="1:16" x14ac:dyDescent="0.2">
      <c r="A8326" t="s">
        <v>22559</v>
      </c>
      <c r="B8326" t="s">
        <v>3868</v>
      </c>
      <c r="C8326" t="s">
        <v>12362</v>
      </c>
      <c r="D8326" t="s">
        <v>16627</v>
      </c>
      <c r="E8326" t="s">
        <v>964</v>
      </c>
      <c r="F8326">
        <v>5</v>
      </c>
      <c r="G8326">
        <v>20</v>
      </c>
      <c r="H8326">
        <v>19081</v>
      </c>
      <c r="I8326" t="s">
        <v>4465</v>
      </c>
      <c r="J8326" t="s">
        <v>16634</v>
      </c>
      <c r="K8326" t="s">
        <v>17046</v>
      </c>
      <c r="L8326" t="s">
        <v>4466</v>
      </c>
      <c r="M8326" t="s">
        <v>4468</v>
      </c>
      <c r="N8326">
        <v>0</v>
      </c>
      <c r="O8326">
        <v>7.8565697650000006</v>
      </c>
      <c r="P8326" s="16">
        <v>279890.29790000001</v>
      </c>
    </row>
    <row r="8327" spans="1:16" x14ac:dyDescent="0.2">
      <c r="A8327" t="s">
        <v>22560</v>
      </c>
      <c r="B8327" t="s">
        <v>3868</v>
      </c>
      <c r="C8327" t="s">
        <v>12362</v>
      </c>
      <c r="D8327" t="s">
        <v>16627</v>
      </c>
      <c r="E8327" t="s">
        <v>964</v>
      </c>
      <c r="F8327">
        <v>5</v>
      </c>
      <c r="G8327">
        <v>20</v>
      </c>
      <c r="H8327">
        <v>19081</v>
      </c>
      <c r="I8327" t="s">
        <v>17041</v>
      </c>
      <c r="J8327" t="s">
        <v>17042</v>
      </c>
      <c r="K8327" t="s">
        <v>17048</v>
      </c>
      <c r="L8327" t="s">
        <v>4466</v>
      </c>
      <c r="M8327" t="s">
        <v>17040</v>
      </c>
      <c r="N8327">
        <v>0</v>
      </c>
      <c r="O8327">
        <v>0.43167576194999996</v>
      </c>
      <c r="P8327" s="16">
        <v>15378.44902</v>
      </c>
    </row>
    <row r="8328" spans="1:16" x14ac:dyDescent="0.2">
      <c r="A8328" t="s">
        <v>16070</v>
      </c>
      <c r="B8328" t="s">
        <v>2750</v>
      </c>
      <c r="C8328" t="s">
        <v>11994</v>
      </c>
      <c r="D8328" t="s">
        <v>16619</v>
      </c>
      <c r="E8328" t="s">
        <v>61</v>
      </c>
      <c r="F8328">
        <v>5</v>
      </c>
      <c r="G8328">
        <v>20</v>
      </c>
      <c r="H8328">
        <v>18746</v>
      </c>
      <c r="I8328" t="s">
        <v>4465</v>
      </c>
      <c r="J8328" t="s">
        <v>16634</v>
      </c>
      <c r="K8328" t="s">
        <v>17044</v>
      </c>
      <c r="L8328" t="s">
        <v>4466</v>
      </c>
      <c r="M8328" t="s">
        <v>4467</v>
      </c>
      <c r="N8328">
        <v>0</v>
      </c>
      <c r="O8328">
        <v>4.149368763</v>
      </c>
      <c r="P8328" s="16">
        <v>147821.2622</v>
      </c>
    </row>
    <row r="8329" spans="1:16" x14ac:dyDescent="0.2">
      <c r="A8329" t="s">
        <v>22561</v>
      </c>
      <c r="B8329" t="s">
        <v>2750</v>
      </c>
      <c r="C8329" t="s">
        <v>11994</v>
      </c>
      <c r="D8329" t="s">
        <v>16619</v>
      </c>
      <c r="E8329" t="s">
        <v>61</v>
      </c>
      <c r="F8329">
        <v>5</v>
      </c>
      <c r="G8329">
        <v>20</v>
      </c>
      <c r="H8329">
        <v>18746</v>
      </c>
      <c r="I8329" t="s">
        <v>4465</v>
      </c>
      <c r="J8329" t="s">
        <v>16634</v>
      </c>
      <c r="K8329" t="s">
        <v>17046</v>
      </c>
      <c r="L8329" t="s">
        <v>4466</v>
      </c>
      <c r="M8329" t="s">
        <v>4468</v>
      </c>
      <c r="N8329">
        <v>0</v>
      </c>
      <c r="O8329">
        <v>3.5826833250000001</v>
      </c>
      <c r="P8329" s="16">
        <v>127633.0934</v>
      </c>
    </row>
    <row r="8330" spans="1:16" x14ac:dyDescent="0.2">
      <c r="A8330" t="s">
        <v>22562</v>
      </c>
      <c r="B8330" t="s">
        <v>2750</v>
      </c>
      <c r="C8330" t="s">
        <v>11994</v>
      </c>
      <c r="D8330" t="s">
        <v>16619</v>
      </c>
      <c r="E8330" t="s">
        <v>61</v>
      </c>
      <c r="F8330">
        <v>5</v>
      </c>
      <c r="G8330">
        <v>20</v>
      </c>
      <c r="H8330">
        <v>18746</v>
      </c>
      <c r="I8330" t="s">
        <v>17041</v>
      </c>
      <c r="J8330" t="s">
        <v>17042</v>
      </c>
      <c r="K8330" t="s">
        <v>17048</v>
      </c>
      <c r="L8330" t="s">
        <v>4466</v>
      </c>
      <c r="M8330" t="s">
        <v>17040</v>
      </c>
      <c r="N8330">
        <v>0</v>
      </c>
      <c r="O8330">
        <v>0.3138342798</v>
      </c>
      <c r="P8330" s="16">
        <v>11180.346219999999</v>
      </c>
    </row>
    <row r="8331" spans="1:16" x14ac:dyDescent="0.2">
      <c r="A8331" t="s">
        <v>16071</v>
      </c>
      <c r="B8331" t="s">
        <v>685</v>
      </c>
      <c r="C8331" t="s">
        <v>11995</v>
      </c>
      <c r="D8331" t="s">
        <v>16619</v>
      </c>
      <c r="E8331" t="s">
        <v>114</v>
      </c>
      <c r="F8331">
        <v>5</v>
      </c>
      <c r="G8331">
        <v>20</v>
      </c>
      <c r="H8331">
        <v>20869</v>
      </c>
      <c r="I8331" t="s">
        <v>4465</v>
      </c>
      <c r="J8331" t="s">
        <v>16634</v>
      </c>
      <c r="K8331" t="s">
        <v>17044</v>
      </c>
      <c r="L8331" t="s">
        <v>4466</v>
      </c>
      <c r="M8331" t="s">
        <v>4467</v>
      </c>
      <c r="N8331">
        <v>0</v>
      </c>
      <c r="O8331">
        <v>3.0481452940000002</v>
      </c>
      <c r="P8331" s="16">
        <v>108590.1761</v>
      </c>
    </row>
    <row r="8332" spans="1:16" x14ac:dyDescent="0.2">
      <c r="A8332" t="s">
        <v>22563</v>
      </c>
      <c r="B8332" t="s">
        <v>685</v>
      </c>
      <c r="C8332" t="s">
        <v>11995</v>
      </c>
      <c r="D8332" t="s">
        <v>16619</v>
      </c>
      <c r="E8332" t="s">
        <v>114</v>
      </c>
      <c r="F8332">
        <v>5</v>
      </c>
      <c r="G8332">
        <v>20</v>
      </c>
      <c r="H8332">
        <v>20869</v>
      </c>
      <c r="I8332" t="s">
        <v>4465</v>
      </c>
      <c r="J8332" t="s">
        <v>16634</v>
      </c>
      <c r="K8332" t="s">
        <v>17046</v>
      </c>
      <c r="L8332" t="s">
        <v>4466</v>
      </c>
      <c r="M8332" t="s">
        <v>4468</v>
      </c>
      <c r="N8332">
        <v>0</v>
      </c>
      <c r="O8332">
        <v>2.652569771</v>
      </c>
      <c r="P8332" s="16">
        <v>94497.798089999997</v>
      </c>
    </row>
    <row r="8333" spans="1:16" x14ac:dyDescent="0.2">
      <c r="A8333" t="s">
        <v>22564</v>
      </c>
      <c r="B8333" t="s">
        <v>685</v>
      </c>
      <c r="C8333" t="s">
        <v>11995</v>
      </c>
      <c r="D8333" t="s">
        <v>16619</v>
      </c>
      <c r="E8333" t="s">
        <v>114</v>
      </c>
      <c r="F8333">
        <v>5</v>
      </c>
      <c r="G8333">
        <v>20</v>
      </c>
      <c r="H8333">
        <v>20869</v>
      </c>
      <c r="I8333" t="s">
        <v>17041</v>
      </c>
      <c r="J8333" t="s">
        <v>17042</v>
      </c>
      <c r="K8333" t="s">
        <v>17048</v>
      </c>
      <c r="L8333" t="s">
        <v>4466</v>
      </c>
      <c r="M8333" t="s">
        <v>17040</v>
      </c>
      <c r="N8333">
        <v>0</v>
      </c>
      <c r="O8333">
        <v>0.22551791369999999</v>
      </c>
      <c r="P8333" s="16">
        <v>8034.0756760000004</v>
      </c>
    </row>
    <row r="8334" spans="1:16" x14ac:dyDescent="0.2">
      <c r="A8334" t="s">
        <v>16242</v>
      </c>
      <c r="B8334" t="s">
        <v>3725</v>
      </c>
      <c r="C8334" t="s">
        <v>12166</v>
      </c>
      <c r="D8334" t="s">
        <v>16623</v>
      </c>
      <c r="E8334" t="s">
        <v>67</v>
      </c>
      <c r="F8334">
        <v>5</v>
      </c>
      <c r="G8334">
        <v>20</v>
      </c>
      <c r="H8334">
        <v>20520</v>
      </c>
      <c r="I8334" t="s">
        <v>4465</v>
      </c>
      <c r="J8334" t="s">
        <v>16634</v>
      </c>
      <c r="K8334" t="s">
        <v>17044</v>
      </c>
      <c r="L8334" t="s">
        <v>4466</v>
      </c>
      <c r="M8334" t="s">
        <v>4467</v>
      </c>
      <c r="N8334">
        <v>0</v>
      </c>
      <c r="O8334">
        <v>4.71071434</v>
      </c>
      <c r="P8334" s="16">
        <v>167819.19839999999</v>
      </c>
    </row>
    <row r="8335" spans="1:16" x14ac:dyDescent="0.2">
      <c r="A8335" t="s">
        <v>22565</v>
      </c>
      <c r="B8335" t="s">
        <v>3725</v>
      </c>
      <c r="C8335" t="s">
        <v>12166</v>
      </c>
      <c r="D8335" t="s">
        <v>16623</v>
      </c>
      <c r="E8335" t="s">
        <v>67</v>
      </c>
      <c r="F8335">
        <v>5</v>
      </c>
      <c r="G8335">
        <v>20</v>
      </c>
      <c r="H8335">
        <v>20520</v>
      </c>
      <c r="I8335" t="s">
        <v>4465</v>
      </c>
      <c r="J8335" t="s">
        <v>16634</v>
      </c>
      <c r="K8335" t="s">
        <v>17046</v>
      </c>
      <c r="L8335" t="s">
        <v>4466</v>
      </c>
      <c r="M8335" t="s">
        <v>4468</v>
      </c>
      <c r="N8335">
        <v>0</v>
      </c>
      <c r="O8335">
        <v>3.7900681495000001</v>
      </c>
      <c r="P8335" s="16">
        <v>135021.1778</v>
      </c>
    </row>
    <row r="8336" spans="1:16" x14ac:dyDescent="0.2">
      <c r="A8336" t="s">
        <v>22566</v>
      </c>
      <c r="B8336" t="s">
        <v>3725</v>
      </c>
      <c r="C8336" t="s">
        <v>12166</v>
      </c>
      <c r="D8336" t="s">
        <v>16623</v>
      </c>
      <c r="E8336" t="s">
        <v>67</v>
      </c>
      <c r="F8336">
        <v>5</v>
      </c>
      <c r="G8336">
        <v>20</v>
      </c>
      <c r="H8336">
        <v>20520</v>
      </c>
      <c r="I8336" t="s">
        <v>17041</v>
      </c>
      <c r="J8336" t="s">
        <v>17042</v>
      </c>
      <c r="K8336" t="s">
        <v>17048</v>
      </c>
      <c r="L8336" t="s">
        <v>4466</v>
      </c>
      <c r="M8336" t="s">
        <v>17040</v>
      </c>
      <c r="N8336">
        <v>0</v>
      </c>
      <c r="O8336">
        <v>5.7334270350000008E-2</v>
      </c>
      <c r="P8336" s="16">
        <v>2042.5333800000001</v>
      </c>
    </row>
    <row r="8337" spans="1:16" x14ac:dyDescent="0.2">
      <c r="A8337" t="s">
        <v>16243</v>
      </c>
      <c r="B8337" t="s">
        <v>2371</v>
      </c>
      <c r="C8337" t="s">
        <v>12167</v>
      </c>
      <c r="D8337" t="s">
        <v>16623</v>
      </c>
      <c r="E8337" t="s">
        <v>459</v>
      </c>
      <c r="F8337">
        <v>5</v>
      </c>
      <c r="G8337">
        <v>20</v>
      </c>
      <c r="H8337">
        <v>20368</v>
      </c>
      <c r="I8337" t="s">
        <v>4465</v>
      </c>
      <c r="J8337" t="s">
        <v>16634</v>
      </c>
      <c r="K8337" t="s">
        <v>17044</v>
      </c>
      <c r="L8337" t="s">
        <v>4466</v>
      </c>
      <c r="M8337" t="s">
        <v>4467</v>
      </c>
      <c r="N8337">
        <v>0</v>
      </c>
      <c r="O8337">
        <v>4.2820777894999997</v>
      </c>
      <c r="P8337" s="16">
        <v>152549.02119999999</v>
      </c>
    </row>
    <row r="8338" spans="1:16" x14ac:dyDescent="0.2">
      <c r="A8338" t="s">
        <v>22567</v>
      </c>
      <c r="B8338" t="s">
        <v>2371</v>
      </c>
      <c r="C8338" t="s">
        <v>12167</v>
      </c>
      <c r="D8338" t="s">
        <v>16623</v>
      </c>
      <c r="E8338" t="s">
        <v>459</v>
      </c>
      <c r="F8338">
        <v>5</v>
      </c>
      <c r="G8338">
        <v>20</v>
      </c>
      <c r="H8338">
        <v>20368</v>
      </c>
      <c r="I8338" t="s">
        <v>4465</v>
      </c>
      <c r="J8338" t="s">
        <v>16634</v>
      </c>
      <c r="K8338" t="s">
        <v>17046</v>
      </c>
      <c r="L8338" t="s">
        <v>4466</v>
      </c>
      <c r="M8338" t="s">
        <v>4468</v>
      </c>
      <c r="N8338">
        <v>0</v>
      </c>
      <c r="O8338">
        <v>4.1081762314999999</v>
      </c>
      <c r="P8338" s="16">
        <v>146353.7782</v>
      </c>
    </row>
    <row r="8339" spans="1:16" x14ac:dyDescent="0.2">
      <c r="A8339" t="s">
        <v>22568</v>
      </c>
      <c r="B8339" t="s">
        <v>2371</v>
      </c>
      <c r="C8339" t="s">
        <v>12167</v>
      </c>
      <c r="D8339" t="s">
        <v>16623</v>
      </c>
      <c r="E8339" t="s">
        <v>459</v>
      </c>
      <c r="F8339">
        <v>5</v>
      </c>
      <c r="G8339">
        <v>20</v>
      </c>
      <c r="H8339">
        <v>20368</v>
      </c>
      <c r="I8339" t="s">
        <v>17041</v>
      </c>
      <c r="J8339" t="s">
        <v>17042</v>
      </c>
      <c r="K8339" t="s">
        <v>17048</v>
      </c>
      <c r="L8339" t="s">
        <v>4466</v>
      </c>
      <c r="M8339" t="s">
        <v>17040</v>
      </c>
      <c r="N8339">
        <v>0</v>
      </c>
      <c r="O8339">
        <v>0</v>
      </c>
      <c r="P8339" s="16">
        <v>0</v>
      </c>
    </row>
    <row r="8340" spans="1:16" x14ac:dyDescent="0.2">
      <c r="A8340" t="s">
        <v>16433</v>
      </c>
      <c r="B8340" t="s">
        <v>893</v>
      </c>
      <c r="C8340" t="s">
        <v>12363</v>
      </c>
      <c r="D8340" t="s">
        <v>16627</v>
      </c>
      <c r="E8340" t="s">
        <v>113</v>
      </c>
      <c r="F8340">
        <v>5</v>
      </c>
      <c r="G8340">
        <v>20</v>
      </c>
      <c r="H8340">
        <v>17512</v>
      </c>
      <c r="I8340" t="s">
        <v>4465</v>
      </c>
      <c r="J8340" t="s">
        <v>16634</v>
      </c>
      <c r="K8340" t="s">
        <v>17044</v>
      </c>
      <c r="L8340" t="s">
        <v>4466</v>
      </c>
      <c r="M8340" t="s">
        <v>4467</v>
      </c>
      <c r="N8340">
        <v>0</v>
      </c>
      <c r="O8340">
        <v>5.8592982300000003</v>
      </c>
      <c r="P8340" s="16">
        <v>208737.4994</v>
      </c>
    </row>
    <row r="8341" spans="1:16" x14ac:dyDescent="0.2">
      <c r="A8341" t="s">
        <v>22569</v>
      </c>
      <c r="B8341" t="s">
        <v>893</v>
      </c>
      <c r="C8341" t="s">
        <v>12363</v>
      </c>
      <c r="D8341" t="s">
        <v>16627</v>
      </c>
      <c r="E8341" t="s">
        <v>113</v>
      </c>
      <c r="F8341">
        <v>5</v>
      </c>
      <c r="G8341">
        <v>20</v>
      </c>
      <c r="H8341">
        <v>17512</v>
      </c>
      <c r="I8341" t="s">
        <v>4465</v>
      </c>
      <c r="J8341" t="s">
        <v>16634</v>
      </c>
      <c r="K8341" t="s">
        <v>17046</v>
      </c>
      <c r="L8341" t="s">
        <v>4466</v>
      </c>
      <c r="M8341" t="s">
        <v>4468</v>
      </c>
      <c r="N8341">
        <v>0</v>
      </c>
      <c r="O8341">
        <v>5.9943385100000004</v>
      </c>
      <c r="P8341" s="16">
        <v>213548.3095</v>
      </c>
    </row>
    <row r="8342" spans="1:16" x14ac:dyDescent="0.2">
      <c r="A8342" t="s">
        <v>22570</v>
      </c>
      <c r="B8342" t="s">
        <v>893</v>
      </c>
      <c r="C8342" t="s">
        <v>12363</v>
      </c>
      <c r="D8342" t="s">
        <v>16627</v>
      </c>
      <c r="E8342" t="s">
        <v>113</v>
      </c>
      <c r="F8342">
        <v>5</v>
      </c>
      <c r="G8342">
        <v>20</v>
      </c>
      <c r="H8342">
        <v>17512</v>
      </c>
      <c r="I8342" t="s">
        <v>17041</v>
      </c>
      <c r="J8342" t="s">
        <v>17042</v>
      </c>
      <c r="K8342" t="s">
        <v>17048</v>
      </c>
      <c r="L8342" t="s">
        <v>4466</v>
      </c>
      <c r="M8342" t="s">
        <v>17040</v>
      </c>
      <c r="N8342">
        <v>0</v>
      </c>
      <c r="O8342">
        <v>0.20155973729999999</v>
      </c>
      <c r="P8342" s="16">
        <v>7180.5656419999996</v>
      </c>
    </row>
    <row r="8343" spans="1:16" x14ac:dyDescent="0.2">
      <c r="A8343" t="s">
        <v>16244</v>
      </c>
      <c r="B8343" t="s">
        <v>4395</v>
      </c>
      <c r="C8343" t="s">
        <v>12168</v>
      </c>
      <c r="D8343" t="s">
        <v>16623</v>
      </c>
      <c r="E8343" t="s">
        <v>651</v>
      </c>
      <c r="F8343">
        <v>5</v>
      </c>
      <c r="G8343">
        <v>20</v>
      </c>
      <c r="H8343">
        <v>18999</v>
      </c>
      <c r="I8343" t="s">
        <v>4465</v>
      </c>
      <c r="J8343" t="s">
        <v>16634</v>
      </c>
      <c r="K8343" t="s">
        <v>17044</v>
      </c>
      <c r="L8343" t="s">
        <v>4466</v>
      </c>
      <c r="M8343" t="s">
        <v>4467</v>
      </c>
      <c r="N8343">
        <v>0</v>
      </c>
      <c r="O8343">
        <v>3.4106912614999998</v>
      </c>
      <c r="P8343" s="16">
        <v>121505.8762</v>
      </c>
    </row>
    <row r="8344" spans="1:16" x14ac:dyDescent="0.2">
      <c r="A8344" t="s">
        <v>22571</v>
      </c>
      <c r="B8344" t="s">
        <v>4395</v>
      </c>
      <c r="C8344" t="s">
        <v>12168</v>
      </c>
      <c r="D8344" t="s">
        <v>16623</v>
      </c>
      <c r="E8344" t="s">
        <v>651</v>
      </c>
      <c r="F8344">
        <v>5</v>
      </c>
      <c r="G8344">
        <v>20</v>
      </c>
      <c r="H8344">
        <v>18999</v>
      </c>
      <c r="I8344" t="s">
        <v>4465</v>
      </c>
      <c r="J8344" t="s">
        <v>16634</v>
      </c>
      <c r="K8344" t="s">
        <v>17046</v>
      </c>
      <c r="L8344" t="s">
        <v>4466</v>
      </c>
      <c r="M8344" t="s">
        <v>4468</v>
      </c>
      <c r="N8344">
        <v>0</v>
      </c>
      <c r="O8344">
        <v>3.5349028109999998</v>
      </c>
      <c r="P8344" s="16">
        <v>125930.9126</v>
      </c>
    </row>
    <row r="8345" spans="1:16" x14ac:dyDescent="0.2">
      <c r="A8345" t="s">
        <v>22572</v>
      </c>
      <c r="B8345" t="s">
        <v>4395</v>
      </c>
      <c r="C8345" t="s">
        <v>12168</v>
      </c>
      <c r="D8345" t="s">
        <v>16623</v>
      </c>
      <c r="E8345" t="s">
        <v>651</v>
      </c>
      <c r="F8345">
        <v>5</v>
      </c>
      <c r="G8345">
        <v>20</v>
      </c>
      <c r="H8345">
        <v>18999</v>
      </c>
      <c r="I8345" t="s">
        <v>17041</v>
      </c>
      <c r="J8345" t="s">
        <v>17042</v>
      </c>
      <c r="K8345" t="s">
        <v>17048</v>
      </c>
      <c r="L8345" t="s">
        <v>4466</v>
      </c>
      <c r="M8345" t="s">
        <v>17040</v>
      </c>
      <c r="N8345">
        <v>0</v>
      </c>
      <c r="O8345">
        <v>6.1924394199999996E-2</v>
      </c>
      <c r="P8345" s="16">
        <v>2206.056544</v>
      </c>
    </row>
    <row r="8346" spans="1:16" x14ac:dyDescent="0.2">
      <c r="A8346" t="s">
        <v>16334</v>
      </c>
      <c r="B8346" t="s">
        <v>366</v>
      </c>
      <c r="C8346" t="s">
        <v>12264</v>
      </c>
      <c r="D8346" t="s">
        <v>16625</v>
      </c>
      <c r="E8346" t="s">
        <v>170</v>
      </c>
      <c r="F8346">
        <v>5</v>
      </c>
      <c r="G8346">
        <v>20</v>
      </c>
      <c r="H8346">
        <v>20994</v>
      </c>
      <c r="I8346" t="s">
        <v>4465</v>
      </c>
      <c r="J8346" t="s">
        <v>16634</v>
      </c>
      <c r="K8346" t="s">
        <v>17044</v>
      </c>
      <c r="L8346" t="s">
        <v>4466</v>
      </c>
      <c r="M8346" t="s">
        <v>4467</v>
      </c>
      <c r="N8346">
        <v>0</v>
      </c>
      <c r="O8346">
        <v>8.0409107199999994</v>
      </c>
      <c r="P8346" s="16">
        <v>286457.44439999998</v>
      </c>
    </row>
    <row r="8347" spans="1:16" x14ac:dyDescent="0.2">
      <c r="A8347" t="s">
        <v>22573</v>
      </c>
      <c r="B8347" t="s">
        <v>366</v>
      </c>
      <c r="C8347" t="s">
        <v>12264</v>
      </c>
      <c r="D8347" t="s">
        <v>16625</v>
      </c>
      <c r="E8347" t="s">
        <v>170</v>
      </c>
      <c r="F8347">
        <v>5</v>
      </c>
      <c r="G8347">
        <v>20</v>
      </c>
      <c r="H8347">
        <v>20994</v>
      </c>
      <c r="I8347" t="s">
        <v>4465</v>
      </c>
      <c r="J8347" t="s">
        <v>16634</v>
      </c>
      <c r="K8347" t="s">
        <v>17046</v>
      </c>
      <c r="L8347" t="s">
        <v>4466</v>
      </c>
      <c r="M8347" t="s">
        <v>4468</v>
      </c>
      <c r="N8347">
        <v>0</v>
      </c>
      <c r="O8347">
        <v>8.6052732449999993</v>
      </c>
      <c r="P8347" s="16">
        <v>306562.85940000002</v>
      </c>
    </row>
    <row r="8348" spans="1:16" x14ac:dyDescent="0.2">
      <c r="A8348" t="s">
        <v>22574</v>
      </c>
      <c r="B8348" t="s">
        <v>366</v>
      </c>
      <c r="C8348" t="s">
        <v>12264</v>
      </c>
      <c r="D8348" t="s">
        <v>16625</v>
      </c>
      <c r="E8348" t="s">
        <v>170</v>
      </c>
      <c r="F8348">
        <v>5</v>
      </c>
      <c r="G8348">
        <v>20</v>
      </c>
      <c r="H8348">
        <v>20994</v>
      </c>
      <c r="I8348" t="s">
        <v>17041</v>
      </c>
      <c r="J8348" t="s">
        <v>17042</v>
      </c>
      <c r="K8348" t="s">
        <v>17048</v>
      </c>
      <c r="L8348" t="s">
        <v>4466</v>
      </c>
      <c r="M8348" t="s">
        <v>17040</v>
      </c>
      <c r="N8348">
        <v>0</v>
      </c>
      <c r="O8348">
        <v>0.22417503595000002</v>
      </c>
      <c r="P8348" s="16">
        <v>7986.2356559999998</v>
      </c>
    </row>
    <row r="8349" spans="1:16" x14ac:dyDescent="0.2">
      <c r="A8349" t="s">
        <v>16335</v>
      </c>
      <c r="B8349" t="s">
        <v>2726</v>
      </c>
      <c r="C8349" t="s">
        <v>12265</v>
      </c>
      <c r="D8349" t="s">
        <v>16625</v>
      </c>
      <c r="E8349" t="s">
        <v>522</v>
      </c>
      <c r="F8349">
        <v>5</v>
      </c>
      <c r="G8349">
        <v>20</v>
      </c>
      <c r="H8349">
        <v>21042</v>
      </c>
      <c r="I8349" t="s">
        <v>4465</v>
      </c>
      <c r="J8349" t="s">
        <v>16634</v>
      </c>
      <c r="K8349" t="s">
        <v>17044</v>
      </c>
      <c r="L8349" t="s">
        <v>4466</v>
      </c>
      <c r="M8349" t="s">
        <v>4467</v>
      </c>
      <c r="N8349">
        <v>0</v>
      </c>
      <c r="O8349">
        <v>7.0096645350000006</v>
      </c>
      <c r="P8349" s="16">
        <v>249719.2991</v>
      </c>
    </row>
    <row r="8350" spans="1:16" x14ac:dyDescent="0.2">
      <c r="A8350" t="s">
        <v>22575</v>
      </c>
      <c r="B8350" t="s">
        <v>2726</v>
      </c>
      <c r="C8350" t="s">
        <v>12265</v>
      </c>
      <c r="D8350" t="s">
        <v>16625</v>
      </c>
      <c r="E8350" t="s">
        <v>522</v>
      </c>
      <c r="F8350">
        <v>5</v>
      </c>
      <c r="G8350">
        <v>20</v>
      </c>
      <c r="H8350">
        <v>21042</v>
      </c>
      <c r="I8350" t="s">
        <v>4465</v>
      </c>
      <c r="J8350" t="s">
        <v>16634</v>
      </c>
      <c r="K8350" t="s">
        <v>17046</v>
      </c>
      <c r="L8350" t="s">
        <v>4466</v>
      </c>
      <c r="M8350" t="s">
        <v>4468</v>
      </c>
      <c r="N8350">
        <v>0</v>
      </c>
      <c r="O8350">
        <v>7.1221594800000005</v>
      </c>
      <c r="P8350" s="16">
        <v>253726.93150000001</v>
      </c>
    </row>
    <row r="8351" spans="1:16" x14ac:dyDescent="0.2">
      <c r="A8351" t="s">
        <v>22576</v>
      </c>
      <c r="B8351" t="s">
        <v>2726</v>
      </c>
      <c r="C8351" t="s">
        <v>12265</v>
      </c>
      <c r="D8351" t="s">
        <v>16625</v>
      </c>
      <c r="E8351" t="s">
        <v>522</v>
      </c>
      <c r="F8351">
        <v>5</v>
      </c>
      <c r="G8351">
        <v>20</v>
      </c>
      <c r="H8351">
        <v>21042</v>
      </c>
      <c r="I8351" t="s">
        <v>17041</v>
      </c>
      <c r="J8351" t="s">
        <v>17042</v>
      </c>
      <c r="K8351" t="s">
        <v>17048</v>
      </c>
      <c r="L8351" t="s">
        <v>4466</v>
      </c>
      <c r="M8351" t="s">
        <v>17040</v>
      </c>
      <c r="N8351">
        <v>0</v>
      </c>
      <c r="O8351">
        <v>0.27958613634999996</v>
      </c>
      <c r="P8351" s="16">
        <v>9960.2561069999992</v>
      </c>
    </row>
    <row r="8352" spans="1:16" x14ac:dyDescent="0.2">
      <c r="A8352" t="s">
        <v>16245</v>
      </c>
      <c r="B8352" t="s">
        <v>980</v>
      </c>
      <c r="C8352" t="s">
        <v>12169</v>
      </c>
      <c r="D8352" t="s">
        <v>16623</v>
      </c>
      <c r="E8352" t="s">
        <v>107</v>
      </c>
      <c r="F8352">
        <v>5</v>
      </c>
      <c r="G8352">
        <v>20</v>
      </c>
      <c r="H8352">
        <v>18340</v>
      </c>
      <c r="I8352" t="s">
        <v>4465</v>
      </c>
      <c r="J8352" t="s">
        <v>16634</v>
      </c>
      <c r="K8352" t="s">
        <v>17044</v>
      </c>
      <c r="L8352" t="s">
        <v>4466</v>
      </c>
      <c r="M8352" t="s">
        <v>4467</v>
      </c>
      <c r="N8352">
        <v>0</v>
      </c>
      <c r="O8352">
        <v>2.9545052049999998</v>
      </c>
      <c r="P8352" s="16">
        <v>105254.2479</v>
      </c>
    </row>
    <row r="8353" spans="1:16" x14ac:dyDescent="0.2">
      <c r="A8353" t="s">
        <v>22577</v>
      </c>
      <c r="B8353" t="s">
        <v>980</v>
      </c>
      <c r="C8353" t="s">
        <v>12169</v>
      </c>
      <c r="D8353" t="s">
        <v>16623</v>
      </c>
      <c r="E8353" t="s">
        <v>107</v>
      </c>
      <c r="F8353">
        <v>5</v>
      </c>
      <c r="G8353">
        <v>20</v>
      </c>
      <c r="H8353">
        <v>18340</v>
      </c>
      <c r="I8353" t="s">
        <v>4465</v>
      </c>
      <c r="J8353" t="s">
        <v>16634</v>
      </c>
      <c r="K8353" t="s">
        <v>17046</v>
      </c>
      <c r="L8353" t="s">
        <v>4466</v>
      </c>
      <c r="M8353" t="s">
        <v>4468</v>
      </c>
      <c r="N8353">
        <v>0</v>
      </c>
      <c r="O8353">
        <v>3.8551774024999999</v>
      </c>
      <c r="P8353" s="16">
        <v>137340.69500000001</v>
      </c>
    </row>
    <row r="8354" spans="1:16" x14ac:dyDescent="0.2">
      <c r="A8354" t="s">
        <v>22578</v>
      </c>
      <c r="B8354" t="s">
        <v>980</v>
      </c>
      <c r="C8354" t="s">
        <v>12169</v>
      </c>
      <c r="D8354" t="s">
        <v>16623</v>
      </c>
      <c r="E8354" t="s">
        <v>107</v>
      </c>
      <c r="F8354">
        <v>5</v>
      </c>
      <c r="G8354">
        <v>20</v>
      </c>
      <c r="H8354">
        <v>18340</v>
      </c>
      <c r="I8354" t="s">
        <v>17041</v>
      </c>
      <c r="J8354" t="s">
        <v>17042</v>
      </c>
      <c r="K8354" t="s">
        <v>17048</v>
      </c>
      <c r="L8354" t="s">
        <v>4466</v>
      </c>
      <c r="M8354" t="s">
        <v>17040</v>
      </c>
      <c r="N8354">
        <v>0</v>
      </c>
      <c r="O8354">
        <v>0</v>
      </c>
      <c r="P8354" s="16">
        <v>0</v>
      </c>
    </row>
    <row r="8355" spans="1:16" x14ac:dyDescent="0.2">
      <c r="A8355" t="s">
        <v>16134</v>
      </c>
      <c r="B8355" t="s">
        <v>3873</v>
      </c>
      <c r="C8355" t="s">
        <v>12058</v>
      </c>
      <c r="D8355" t="s">
        <v>16621</v>
      </c>
      <c r="E8355" t="s">
        <v>168</v>
      </c>
      <c r="F8355">
        <v>5</v>
      </c>
      <c r="G8355">
        <v>20</v>
      </c>
      <c r="H8355">
        <v>21157</v>
      </c>
      <c r="I8355" t="s">
        <v>4465</v>
      </c>
      <c r="J8355" t="s">
        <v>16634</v>
      </c>
      <c r="K8355" t="s">
        <v>17044</v>
      </c>
      <c r="L8355" t="s">
        <v>4466</v>
      </c>
      <c r="M8355" t="s">
        <v>4467</v>
      </c>
      <c r="N8355">
        <v>0</v>
      </c>
      <c r="O8355">
        <v>2.7836246490000001</v>
      </c>
      <c r="P8355" s="16">
        <v>99166.628119999994</v>
      </c>
    </row>
    <row r="8356" spans="1:16" x14ac:dyDescent="0.2">
      <c r="A8356" t="s">
        <v>22579</v>
      </c>
      <c r="B8356" t="s">
        <v>3873</v>
      </c>
      <c r="C8356" t="s">
        <v>12058</v>
      </c>
      <c r="D8356" t="s">
        <v>16621</v>
      </c>
      <c r="E8356" t="s">
        <v>168</v>
      </c>
      <c r="F8356">
        <v>5</v>
      </c>
      <c r="G8356">
        <v>20</v>
      </c>
      <c r="H8356">
        <v>21157</v>
      </c>
      <c r="I8356" t="s">
        <v>4465</v>
      </c>
      <c r="J8356" t="s">
        <v>16634</v>
      </c>
      <c r="K8356" t="s">
        <v>17046</v>
      </c>
      <c r="L8356" t="s">
        <v>4466</v>
      </c>
      <c r="M8356" t="s">
        <v>4468</v>
      </c>
      <c r="N8356">
        <v>0</v>
      </c>
      <c r="O8356">
        <v>3.1181027889999999</v>
      </c>
      <c r="P8356" s="16">
        <v>111082.41190000001</v>
      </c>
    </row>
    <row r="8357" spans="1:16" x14ac:dyDescent="0.2">
      <c r="A8357" t="s">
        <v>22580</v>
      </c>
      <c r="B8357" t="s">
        <v>3873</v>
      </c>
      <c r="C8357" t="s">
        <v>12058</v>
      </c>
      <c r="D8357" t="s">
        <v>16621</v>
      </c>
      <c r="E8357" t="s">
        <v>168</v>
      </c>
      <c r="F8357">
        <v>5</v>
      </c>
      <c r="G8357">
        <v>20</v>
      </c>
      <c r="H8357">
        <v>21157</v>
      </c>
      <c r="I8357" t="s">
        <v>17041</v>
      </c>
      <c r="J8357" t="s">
        <v>17042</v>
      </c>
      <c r="K8357" t="s">
        <v>17048</v>
      </c>
      <c r="L8357" t="s">
        <v>4466</v>
      </c>
      <c r="M8357" t="s">
        <v>17040</v>
      </c>
      <c r="N8357">
        <v>0</v>
      </c>
      <c r="O8357">
        <v>5.5607996899999998E-2</v>
      </c>
      <c r="P8357" s="16">
        <v>1981.034889</v>
      </c>
    </row>
    <row r="8358" spans="1:16" x14ac:dyDescent="0.2">
      <c r="A8358" t="s">
        <v>16336</v>
      </c>
      <c r="B8358" t="s">
        <v>1671</v>
      </c>
      <c r="C8358" t="s">
        <v>12266</v>
      </c>
      <c r="D8358" t="s">
        <v>16625</v>
      </c>
      <c r="E8358" t="s">
        <v>654</v>
      </c>
      <c r="F8358">
        <v>5</v>
      </c>
      <c r="G8358">
        <v>20</v>
      </c>
      <c r="H8358">
        <v>19544</v>
      </c>
      <c r="I8358" t="s">
        <v>4465</v>
      </c>
      <c r="J8358" t="s">
        <v>16634</v>
      </c>
      <c r="K8358" t="s">
        <v>17044</v>
      </c>
      <c r="L8358" t="s">
        <v>4466</v>
      </c>
      <c r="M8358" t="s">
        <v>4467</v>
      </c>
      <c r="N8358">
        <v>0</v>
      </c>
      <c r="O8358">
        <v>5.24874258</v>
      </c>
      <c r="P8358" s="16">
        <v>186986.45439999999</v>
      </c>
    </row>
    <row r="8359" spans="1:16" x14ac:dyDescent="0.2">
      <c r="A8359" t="s">
        <v>22581</v>
      </c>
      <c r="B8359" t="s">
        <v>1671</v>
      </c>
      <c r="C8359" t="s">
        <v>12266</v>
      </c>
      <c r="D8359" t="s">
        <v>16625</v>
      </c>
      <c r="E8359" t="s">
        <v>654</v>
      </c>
      <c r="F8359">
        <v>5</v>
      </c>
      <c r="G8359">
        <v>20</v>
      </c>
      <c r="H8359">
        <v>19544</v>
      </c>
      <c r="I8359" t="s">
        <v>4465</v>
      </c>
      <c r="J8359" t="s">
        <v>16634</v>
      </c>
      <c r="K8359" t="s">
        <v>17046</v>
      </c>
      <c r="L8359" t="s">
        <v>4466</v>
      </c>
      <c r="M8359" t="s">
        <v>4468</v>
      </c>
      <c r="N8359">
        <v>0</v>
      </c>
      <c r="O8359">
        <v>5.24874258</v>
      </c>
      <c r="P8359" s="16">
        <v>186986.45439999999</v>
      </c>
    </row>
    <row r="8360" spans="1:16" x14ac:dyDescent="0.2">
      <c r="A8360" t="s">
        <v>22582</v>
      </c>
      <c r="B8360" t="s">
        <v>1671</v>
      </c>
      <c r="C8360" t="s">
        <v>12266</v>
      </c>
      <c r="D8360" t="s">
        <v>16625</v>
      </c>
      <c r="E8360" t="s">
        <v>654</v>
      </c>
      <c r="F8360">
        <v>5</v>
      </c>
      <c r="G8360">
        <v>20</v>
      </c>
      <c r="H8360">
        <v>19544</v>
      </c>
      <c r="I8360" t="s">
        <v>17041</v>
      </c>
      <c r="J8360" t="s">
        <v>17042</v>
      </c>
      <c r="K8360" t="s">
        <v>17048</v>
      </c>
      <c r="L8360" t="s">
        <v>4466</v>
      </c>
      <c r="M8360" t="s">
        <v>17040</v>
      </c>
      <c r="N8360">
        <v>0</v>
      </c>
      <c r="O8360">
        <v>0.24080863594999999</v>
      </c>
      <c r="P8360" s="16">
        <v>8578.8076560000009</v>
      </c>
    </row>
    <row r="8361" spans="1:16" x14ac:dyDescent="0.2">
      <c r="A8361" t="s">
        <v>16337</v>
      </c>
      <c r="B8361" t="s">
        <v>2785</v>
      </c>
      <c r="C8361" t="s">
        <v>12267</v>
      </c>
      <c r="D8361" t="s">
        <v>16625</v>
      </c>
      <c r="E8361" t="s">
        <v>99</v>
      </c>
      <c r="F8361">
        <v>5</v>
      </c>
      <c r="G8361">
        <v>20</v>
      </c>
      <c r="H8361">
        <v>18327</v>
      </c>
      <c r="I8361" t="s">
        <v>4465</v>
      </c>
      <c r="J8361" t="s">
        <v>16634</v>
      </c>
      <c r="K8361" t="s">
        <v>17044</v>
      </c>
      <c r="L8361" t="s">
        <v>4466</v>
      </c>
      <c r="M8361" t="s">
        <v>4467</v>
      </c>
      <c r="N8361">
        <v>0</v>
      </c>
      <c r="O8361">
        <v>9.5391769400000008</v>
      </c>
      <c r="P8361" s="16">
        <v>339833.17849999998</v>
      </c>
    </row>
    <row r="8362" spans="1:16" x14ac:dyDescent="0.2">
      <c r="A8362" t="s">
        <v>22583</v>
      </c>
      <c r="B8362" t="s">
        <v>2785</v>
      </c>
      <c r="C8362" t="s">
        <v>12267</v>
      </c>
      <c r="D8362" t="s">
        <v>16625</v>
      </c>
      <c r="E8362" t="s">
        <v>99</v>
      </c>
      <c r="F8362">
        <v>5</v>
      </c>
      <c r="G8362">
        <v>20</v>
      </c>
      <c r="H8362">
        <v>18327</v>
      </c>
      <c r="I8362" t="s">
        <v>4465</v>
      </c>
      <c r="J8362" t="s">
        <v>16634</v>
      </c>
      <c r="K8362" t="s">
        <v>17046</v>
      </c>
      <c r="L8362" t="s">
        <v>4466</v>
      </c>
      <c r="M8362" t="s">
        <v>4468</v>
      </c>
      <c r="N8362">
        <v>0</v>
      </c>
      <c r="O8362">
        <v>9.7980689999999999</v>
      </c>
      <c r="P8362" s="16">
        <v>349056.20809999999</v>
      </c>
    </row>
    <row r="8363" spans="1:16" x14ac:dyDescent="0.2">
      <c r="A8363" t="s">
        <v>22584</v>
      </c>
      <c r="B8363" t="s">
        <v>2785</v>
      </c>
      <c r="C8363" t="s">
        <v>12267</v>
      </c>
      <c r="D8363" t="s">
        <v>16625</v>
      </c>
      <c r="E8363" t="s">
        <v>99</v>
      </c>
      <c r="F8363">
        <v>5</v>
      </c>
      <c r="G8363">
        <v>20</v>
      </c>
      <c r="H8363">
        <v>18327</v>
      </c>
      <c r="I8363" t="s">
        <v>17041</v>
      </c>
      <c r="J8363" t="s">
        <v>17042</v>
      </c>
      <c r="K8363" t="s">
        <v>17048</v>
      </c>
      <c r="L8363" t="s">
        <v>4466</v>
      </c>
      <c r="M8363" t="s">
        <v>17040</v>
      </c>
      <c r="N8363">
        <v>0</v>
      </c>
      <c r="O8363">
        <v>0.3210102916</v>
      </c>
      <c r="P8363" s="16">
        <v>11435.99164</v>
      </c>
    </row>
    <row r="8364" spans="1:16" x14ac:dyDescent="0.2">
      <c r="A8364" t="s">
        <v>16434</v>
      </c>
      <c r="B8364" t="s">
        <v>1153</v>
      </c>
      <c r="C8364" t="s">
        <v>12364</v>
      </c>
      <c r="D8364" t="s">
        <v>16627</v>
      </c>
      <c r="E8364" t="s">
        <v>51</v>
      </c>
      <c r="F8364">
        <v>5</v>
      </c>
      <c r="G8364">
        <v>20</v>
      </c>
      <c r="H8364">
        <v>19322</v>
      </c>
      <c r="I8364" t="s">
        <v>4465</v>
      </c>
      <c r="J8364" t="s">
        <v>16634</v>
      </c>
      <c r="K8364" t="s">
        <v>17044</v>
      </c>
      <c r="L8364" t="s">
        <v>4466</v>
      </c>
      <c r="M8364" t="s">
        <v>4467</v>
      </c>
      <c r="N8364">
        <v>0</v>
      </c>
      <c r="O8364">
        <v>3.5367927549999996</v>
      </c>
      <c r="P8364" s="16">
        <v>125998.24189999999</v>
      </c>
    </row>
    <row r="8365" spans="1:16" x14ac:dyDescent="0.2">
      <c r="A8365" t="s">
        <v>22585</v>
      </c>
      <c r="B8365" t="s">
        <v>1153</v>
      </c>
      <c r="C8365" t="s">
        <v>12364</v>
      </c>
      <c r="D8365" t="s">
        <v>16627</v>
      </c>
      <c r="E8365" t="s">
        <v>51</v>
      </c>
      <c r="F8365">
        <v>5</v>
      </c>
      <c r="G8365">
        <v>20</v>
      </c>
      <c r="H8365">
        <v>19322</v>
      </c>
      <c r="I8365" t="s">
        <v>4465</v>
      </c>
      <c r="J8365" t="s">
        <v>16634</v>
      </c>
      <c r="K8365" t="s">
        <v>17046</v>
      </c>
      <c r="L8365" t="s">
        <v>4466</v>
      </c>
      <c r="M8365" t="s">
        <v>4468</v>
      </c>
      <c r="N8365">
        <v>0</v>
      </c>
      <c r="O8365">
        <v>4.1476607325000003</v>
      </c>
      <c r="P8365" s="16">
        <v>147760.4136</v>
      </c>
    </row>
    <row r="8366" spans="1:16" x14ac:dyDescent="0.2">
      <c r="A8366" t="s">
        <v>22586</v>
      </c>
      <c r="B8366" t="s">
        <v>1153</v>
      </c>
      <c r="C8366" t="s">
        <v>12364</v>
      </c>
      <c r="D8366" t="s">
        <v>16627</v>
      </c>
      <c r="E8366" t="s">
        <v>51</v>
      </c>
      <c r="F8366">
        <v>5</v>
      </c>
      <c r="G8366">
        <v>20</v>
      </c>
      <c r="H8366">
        <v>19322</v>
      </c>
      <c r="I8366" t="s">
        <v>17041</v>
      </c>
      <c r="J8366" t="s">
        <v>17042</v>
      </c>
      <c r="K8366" t="s">
        <v>17048</v>
      </c>
      <c r="L8366" t="s">
        <v>4466</v>
      </c>
      <c r="M8366" t="s">
        <v>17040</v>
      </c>
      <c r="N8366">
        <v>0</v>
      </c>
      <c r="O8366">
        <v>0.12178154290000001</v>
      </c>
      <c r="P8366" s="16">
        <v>4338.4674660000001</v>
      </c>
    </row>
    <row r="8367" spans="1:16" x14ac:dyDescent="0.2">
      <c r="A8367" t="s">
        <v>16135</v>
      </c>
      <c r="B8367" t="s">
        <v>2109</v>
      </c>
      <c r="C8367" t="s">
        <v>12059</v>
      </c>
      <c r="D8367" t="s">
        <v>16621</v>
      </c>
      <c r="E8367" t="s">
        <v>67</v>
      </c>
      <c r="F8367">
        <v>5</v>
      </c>
      <c r="G8367">
        <v>20</v>
      </c>
      <c r="H8367">
        <v>20763</v>
      </c>
      <c r="I8367" t="s">
        <v>4465</v>
      </c>
      <c r="J8367" t="s">
        <v>16634</v>
      </c>
      <c r="K8367" t="s">
        <v>17044</v>
      </c>
      <c r="L8367" t="s">
        <v>4466</v>
      </c>
      <c r="M8367" t="s">
        <v>4467</v>
      </c>
      <c r="N8367">
        <v>0</v>
      </c>
      <c r="O8367">
        <v>6.2493753449999998</v>
      </c>
      <c r="P8367" s="16">
        <v>222633.99660000001</v>
      </c>
    </row>
    <row r="8368" spans="1:16" x14ac:dyDescent="0.2">
      <c r="A8368" t="s">
        <v>22587</v>
      </c>
      <c r="B8368" t="s">
        <v>2109</v>
      </c>
      <c r="C8368" t="s">
        <v>12059</v>
      </c>
      <c r="D8368" t="s">
        <v>16621</v>
      </c>
      <c r="E8368" t="s">
        <v>67</v>
      </c>
      <c r="F8368">
        <v>5</v>
      </c>
      <c r="G8368">
        <v>20</v>
      </c>
      <c r="H8368">
        <v>20763</v>
      </c>
      <c r="I8368" t="s">
        <v>4465</v>
      </c>
      <c r="J8368" t="s">
        <v>16634</v>
      </c>
      <c r="K8368" t="s">
        <v>17046</v>
      </c>
      <c r="L8368" t="s">
        <v>4466</v>
      </c>
      <c r="M8368" t="s">
        <v>4468</v>
      </c>
      <c r="N8368">
        <v>0</v>
      </c>
      <c r="O8368">
        <v>5.8506975150000002</v>
      </c>
      <c r="P8368" s="16">
        <v>208431.09909999999</v>
      </c>
    </row>
    <row r="8369" spans="1:16" x14ac:dyDescent="0.2">
      <c r="A8369" t="s">
        <v>22588</v>
      </c>
      <c r="B8369" t="s">
        <v>2109</v>
      </c>
      <c r="C8369" t="s">
        <v>12059</v>
      </c>
      <c r="D8369" t="s">
        <v>16621</v>
      </c>
      <c r="E8369" t="s">
        <v>67</v>
      </c>
      <c r="F8369">
        <v>5</v>
      </c>
      <c r="G8369">
        <v>20</v>
      </c>
      <c r="H8369">
        <v>20763</v>
      </c>
      <c r="I8369" t="s">
        <v>17041</v>
      </c>
      <c r="J8369" t="s">
        <v>17042</v>
      </c>
      <c r="K8369" t="s">
        <v>17048</v>
      </c>
      <c r="L8369" t="s">
        <v>4466</v>
      </c>
      <c r="M8369" t="s">
        <v>17040</v>
      </c>
      <c r="N8369">
        <v>0</v>
      </c>
      <c r="O8369">
        <v>0</v>
      </c>
      <c r="P8369" s="16">
        <v>0</v>
      </c>
    </row>
    <row r="8370" spans="1:16" x14ac:dyDescent="0.2">
      <c r="A8370" t="s">
        <v>16136</v>
      </c>
      <c r="B8370" t="s">
        <v>3269</v>
      </c>
      <c r="C8370" t="s">
        <v>12060</v>
      </c>
      <c r="D8370" t="s">
        <v>16621</v>
      </c>
      <c r="E8370" t="s">
        <v>459</v>
      </c>
      <c r="F8370">
        <v>5</v>
      </c>
      <c r="G8370">
        <v>20</v>
      </c>
      <c r="H8370">
        <v>20796</v>
      </c>
      <c r="I8370" t="s">
        <v>4465</v>
      </c>
      <c r="J8370" t="s">
        <v>16634</v>
      </c>
      <c r="K8370" t="s">
        <v>17044</v>
      </c>
      <c r="L8370" t="s">
        <v>4466</v>
      </c>
      <c r="M8370" t="s">
        <v>4467</v>
      </c>
      <c r="N8370">
        <v>0</v>
      </c>
      <c r="O8370">
        <v>3.8531968595000001</v>
      </c>
      <c r="P8370" s="16">
        <v>137270.13810000001</v>
      </c>
    </row>
    <row r="8371" spans="1:16" x14ac:dyDescent="0.2">
      <c r="A8371" t="s">
        <v>22589</v>
      </c>
      <c r="B8371" t="s">
        <v>3269</v>
      </c>
      <c r="C8371" t="s">
        <v>12060</v>
      </c>
      <c r="D8371" t="s">
        <v>16621</v>
      </c>
      <c r="E8371" t="s">
        <v>459</v>
      </c>
      <c r="F8371">
        <v>5</v>
      </c>
      <c r="G8371">
        <v>20</v>
      </c>
      <c r="H8371">
        <v>20796</v>
      </c>
      <c r="I8371" t="s">
        <v>4465</v>
      </c>
      <c r="J8371" t="s">
        <v>16634</v>
      </c>
      <c r="K8371" t="s">
        <v>17046</v>
      </c>
      <c r="L8371" t="s">
        <v>4466</v>
      </c>
      <c r="M8371" t="s">
        <v>4468</v>
      </c>
      <c r="N8371">
        <v>0</v>
      </c>
      <c r="O8371">
        <v>3.9667172430000002</v>
      </c>
      <c r="P8371" s="16">
        <v>141314.30179999999</v>
      </c>
    </row>
    <row r="8372" spans="1:16" x14ac:dyDescent="0.2">
      <c r="A8372" t="s">
        <v>22590</v>
      </c>
      <c r="B8372" t="s">
        <v>3269</v>
      </c>
      <c r="C8372" t="s">
        <v>12060</v>
      </c>
      <c r="D8372" t="s">
        <v>16621</v>
      </c>
      <c r="E8372" t="s">
        <v>459</v>
      </c>
      <c r="F8372">
        <v>5</v>
      </c>
      <c r="G8372">
        <v>20</v>
      </c>
      <c r="H8372">
        <v>20796</v>
      </c>
      <c r="I8372" t="s">
        <v>17041</v>
      </c>
      <c r="J8372" t="s">
        <v>17042</v>
      </c>
      <c r="K8372" t="s">
        <v>17048</v>
      </c>
      <c r="L8372" t="s">
        <v>4466</v>
      </c>
      <c r="M8372" t="s">
        <v>17040</v>
      </c>
      <c r="N8372">
        <v>0</v>
      </c>
      <c r="O8372">
        <v>0.22630962729999998</v>
      </c>
      <c r="P8372" s="16">
        <v>8062.2804720000004</v>
      </c>
    </row>
    <row r="8373" spans="1:16" x14ac:dyDescent="0.2">
      <c r="A8373" t="s">
        <v>16435</v>
      </c>
      <c r="B8373" t="s">
        <v>3340</v>
      </c>
      <c r="C8373" t="s">
        <v>12365</v>
      </c>
      <c r="D8373" t="s">
        <v>16627</v>
      </c>
      <c r="E8373" t="s">
        <v>61</v>
      </c>
      <c r="F8373">
        <v>5</v>
      </c>
      <c r="G8373">
        <v>20</v>
      </c>
      <c r="H8373">
        <v>16107</v>
      </c>
      <c r="I8373" t="s">
        <v>4465</v>
      </c>
      <c r="J8373" t="s">
        <v>16634</v>
      </c>
      <c r="K8373" t="s">
        <v>17044</v>
      </c>
      <c r="L8373" t="s">
        <v>4466</v>
      </c>
      <c r="M8373" t="s">
        <v>4467</v>
      </c>
      <c r="N8373">
        <v>0</v>
      </c>
      <c r="O8373">
        <v>11.67121315</v>
      </c>
      <c r="P8373" s="16">
        <v>415786.96850000002</v>
      </c>
    </row>
    <row r="8374" spans="1:16" x14ac:dyDescent="0.2">
      <c r="A8374" t="s">
        <v>22591</v>
      </c>
      <c r="B8374" t="s">
        <v>3340</v>
      </c>
      <c r="C8374" t="s">
        <v>12365</v>
      </c>
      <c r="D8374" t="s">
        <v>16627</v>
      </c>
      <c r="E8374" t="s">
        <v>61</v>
      </c>
      <c r="F8374">
        <v>5</v>
      </c>
      <c r="G8374">
        <v>20</v>
      </c>
      <c r="H8374">
        <v>16107</v>
      </c>
      <c r="I8374" t="s">
        <v>4465</v>
      </c>
      <c r="J8374" t="s">
        <v>16634</v>
      </c>
      <c r="K8374" t="s">
        <v>17046</v>
      </c>
      <c r="L8374" t="s">
        <v>4466</v>
      </c>
      <c r="M8374" t="s">
        <v>4468</v>
      </c>
      <c r="N8374">
        <v>0</v>
      </c>
      <c r="O8374">
        <v>11.007476805</v>
      </c>
      <c r="P8374" s="16">
        <v>392141.36119999998</v>
      </c>
    </row>
    <row r="8375" spans="1:16" x14ac:dyDescent="0.2">
      <c r="A8375" t="s">
        <v>22592</v>
      </c>
      <c r="B8375" t="s">
        <v>3340</v>
      </c>
      <c r="C8375" t="s">
        <v>12365</v>
      </c>
      <c r="D8375" t="s">
        <v>16627</v>
      </c>
      <c r="E8375" t="s">
        <v>61</v>
      </c>
      <c r="F8375">
        <v>5</v>
      </c>
      <c r="G8375">
        <v>20</v>
      </c>
      <c r="H8375">
        <v>16107</v>
      </c>
      <c r="I8375" t="s">
        <v>17041</v>
      </c>
      <c r="J8375" t="s">
        <v>17042</v>
      </c>
      <c r="K8375" t="s">
        <v>17048</v>
      </c>
      <c r="L8375" t="s">
        <v>4466</v>
      </c>
      <c r="M8375" t="s">
        <v>17040</v>
      </c>
      <c r="N8375">
        <v>0</v>
      </c>
      <c r="O8375">
        <v>0.29220008850000001</v>
      </c>
      <c r="P8375" s="16">
        <v>10409.62815</v>
      </c>
    </row>
    <row r="8376" spans="1:16" x14ac:dyDescent="0.2">
      <c r="A8376" t="s">
        <v>16137</v>
      </c>
      <c r="B8376" t="s">
        <v>2793</v>
      </c>
      <c r="C8376" t="s">
        <v>12061</v>
      </c>
      <c r="D8376" t="s">
        <v>16621</v>
      </c>
      <c r="E8376" t="s">
        <v>651</v>
      </c>
      <c r="F8376">
        <v>5</v>
      </c>
      <c r="G8376">
        <v>20</v>
      </c>
      <c r="H8376">
        <v>20878</v>
      </c>
      <c r="I8376" t="s">
        <v>4465</v>
      </c>
      <c r="J8376" t="s">
        <v>16634</v>
      </c>
      <c r="K8376" t="s">
        <v>17044</v>
      </c>
      <c r="L8376" t="s">
        <v>4466</v>
      </c>
      <c r="M8376" t="s">
        <v>4467</v>
      </c>
      <c r="N8376">
        <v>0</v>
      </c>
      <c r="O8376">
        <v>5.5918960550000003</v>
      </c>
      <c r="P8376" s="16">
        <v>199211.29699999999</v>
      </c>
    </row>
    <row r="8377" spans="1:16" x14ac:dyDescent="0.2">
      <c r="A8377" t="s">
        <v>22593</v>
      </c>
      <c r="B8377" t="s">
        <v>2793</v>
      </c>
      <c r="C8377" t="s">
        <v>12061</v>
      </c>
      <c r="D8377" t="s">
        <v>16621</v>
      </c>
      <c r="E8377" t="s">
        <v>651</v>
      </c>
      <c r="F8377">
        <v>5</v>
      </c>
      <c r="G8377">
        <v>20</v>
      </c>
      <c r="H8377">
        <v>20878</v>
      </c>
      <c r="I8377" t="s">
        <v>4465</v>
      </c>
      <c r="J8377" t="s">
        <v>16634</v>
      </c>
      <c r="K8377" t="s">
        <v>17046</v>
      </c>
      <c r="L8377" t="s">
        <v>4466</v>
      </c>
      <c r="M8377" t="s">
        <v>4468</v>
      </c>
      <c r="N8377">
        <v>0</v>
      </c>
      <c r="O8377">
        <v>5.2522358899999997</v>
      </c>
      <c r="P8377" s="16">
        <v>187110.90359999999</v>
      </c>
    </row>
    <row r="8378" spans="1:16" x14ac:dyDescent="0.2">
      <c r="A8378" t="s">
        <v>22594</v>
      </c>
      <c r="B8378" t="s">
        <v>2793</v>
      </c>
      <c r="C8378" t="s">
        <v>12061</v>
      </c>
      <c r="D8378" t="s">
        <v>16621</v>
      </c>
      <c r="E8378" t="s">
        <v>651</v>
      </c>
      <c r="F8378">
        <v>5</v>
      </c>
      <c r="G8378">
        <v>20</v>
      </c>
      <c r="H8378">
        <v>20878</v>
      </c>
      <c r="I8378" t="s">
        <v>17041</v>
      </c>
      <c r="J8378" t="s">
        <v>17042</v>
      </c>
      <c r="K8378" t="s">
        <v>17048</v>
      </c>
      <c r="L8378" t="s">
        <v>4466</v>
      </c>
      <c r="M8378" t="s">
        <v>17040</v>
      </c>
      <c r="N8378">
        <v>0</v>
      </c>
      <c r="O8378">
        <v>0.11270494015000002</v>
      </c>
      <c r="P8378" s="16">
        <v>4015.113492</v>
      </c>
    </row>
    <row r="8379" spans="1:16" x14ac:dyDescent="0.2">
      <c r="A8379" t="s">
        <v>14216</v>
      </c>
      <c r="B8379" t="s">
        <v>1542</v>
      </c>
      <c r="C8379" t="s">
        <v>10078</v>
      </c>
      <c r="D8379" t="s">
        <v>16575</v>
      </c>
      <c r="E8379" t="s">
        <v>77</v>
      </c>
      <c r="F8379">
        <v>5</v>
      </c>
      <c r="G8379">
        <v>20</v>
      </c>
      <c r="H8379">
        <v>16638</v>
      </c>
      <c r="I8379" t="s">
        <v>4465</v>
      </c>
      <c r="J8379" t="s">
        <v>16634</v>
      </c>
      <c r="K8379" t="s">
        <v>17044</v>
      </c>
      <c r="L8379" t="s">
        <v>4466</v>
      </c>
      <c r="M8379" t="s">
        <v>4467</v>
      </c>
      <c r="N8379">
        <v>0</v>
      </c>
      <c r="O8379">
        <v>3.5408158299999997</v>
      </c>
      <c r="P8379" s="16">
        <v>126141.564</v>
      </c>
    </row>
    <row r="8380" spans="1:16" x14ac:dyDescent="0.2">
      <c r="A8380" t="s">
        <v>22595</v>
      </c>
      <c r="B8380" t="s">
        <v>1542</v>
      </c>
      <c r="C8380" t="s">
        <v>10078</v>
      </c>
      <c r="D8380" t="s">
        <v>16575</v>
      </c>
      <c r="E8380" t="s">
        <v>77</v>
      </c>
      <c r="F8380">
        <v>5</v>
      </c>
      <c r="G8380">
        <v>20</v>
      </c>
      <c r="H8380">
        <v>16638</v>
      </c>
      <c r="I8380" t="s">
        <v>4465</v>
      </c>
      <c r="J8380" t="s">
        <v>16634</v>
      </c>
      <c r="K8380" t="s">
        <v>17046</v>
      </c>
      <c r="L8380" t="s">
        <v>4466</v>
      </c>
      <c r="M8380" t="s">
        <v>4468</v>
      </c>
      <c r="N8380">
        <v>0</v>
      </c>
      <c r="O8380">
        <v>2.7609214784999998</v>
      </c>
      <c r="P8380" s="16">
        <v>98357.827659999995</v>
      </c>
    </row>
    <row r="8381" spans="1:16" x14ac:dyDescent="0.2">
      <c r="A8381" t="s">
        <v>22596</v>
      </c>
      <c r="B8381" t="s">
        <v>1542</v>
      </c>
      <c r="C8381" t="s">
        <v>10078</v>
      </c>
      <c r="D8381" t="s">
        <v>16575</v>
      </c>
      <c r="E8381" t="s">
        <v>77</v>
      </c>
      <c r="F8381">
        <v>5</v>
      </c>
      <c r="G8381">
        <v>20</v>
      </c>
      <c r="H8381">
        <v>16638</v>
      </c>
      <c r="I8381" t="s">
        <v>17041</v>
      </c>
      <c r="J8381" t="s">
        <v>17042</v>
      </c>
      <c r="K8381" t="s">
        <v>17048</v>
      </c>
      <c r="L8381" t="s">
        <v>4466</v>
      </c>
      <c r="M8381" t="s">
        <v>17040</v>
      </c>
      <c r="N8381">
        <v>0</v>
      </c>
      <c r="O8381">
        <v>0.14142821729999999</v>
      </c>
      <c r="P8381" s="16">
        <v>5038.3802409999998</v>
      </c>
    </row>
    <row r="8382" spans="1:16" x14ac:dyDescent="0.2">
      <c r="A8382" t="s">
        <v>14217</v>
      </c>
      <c r="B8382" t="s">
        <v>4272</v>
      </c>
      <c r="C8382" t="s">
        <v>10079</v>
      </c>
      <c r="D8382" t="s">
        <v>16575</v>
      </c>
      <c r="E8382" t="s">
        <v>137</v>
      </c>
      <c r="F8382">
        <v>5</v>
      </c>
      <c r="G8382">
        <v>20</v>
      </c>
      <c r="H8382">
        <v>16519</v>
      </c>
      <c r="I8382" t="s">
        <v>4465</v>
      </c>
      <c r="J8382" t="s">
        <v>16634</v>
      </c>
      <c r="K8382" t="s">
        <v>17044</v>
      </c>
      <c r="L8382" t="s">
        <v>4466</v>
      </c>
      <c r="M8382" t="s">
        <v>4467</v>
      </c>
      <c r="N8382">
        <v>0</v>
      </c>
      <c r="O8382">
        <v>6.4272561049999997</v>
      </c>
      <c r="P8382" s="16">
        <v>228970.9988</v>
      </c>
    </row>
    <row r="8383" spans="1:16" x14ac:dyDescent="0.2">
      <c r="A8383" t="s">
        <v>22597</v>
      </c>
      <c r="B8383" t="s">
        <v>4272</v>
      </c>
      <c r="C8383" t="s">
        <v>10079</v>
      </c>
      <c r="D8383" t="s">
        <v>16575</v>
      </c>
      <c r="E8383" t="s">
        <v>137</v>
      </c>
      <c r="F8383">
        <v>5</v>
      </c>
      <c r="G8383">
        <v>20</v>
      </c>
      <c r="H8383">
        <v>16519</v>
      </c>
      <c r="I8383" t="s">
        <v>4465</v>
      </c>
      <c r="J8383" t="s">
        <v>16634</v>
      </c>
      <c r="K8383" t="s">
        <v>17046</v>
      </c>
      <c r="L8383" t="s">
        <v>4466</v>
      </c>
      <c r="M8383" t="s">
        <v>4468</v>
      </c>
      <c r="N8383">
        <v>0</v>
      </c>
      <c r="O8383">
        <v>5.6398162850000002</v>
      </c>
      <c r="P8383" s="16">
        <v>200918.45509999999</v>
      </c>
    </row>
    <row r="8384" spans="1:16" x14ac:dyDescent="0.2">
      <c r="A8384" t="s">
        <v>22598</v>
      </c>
      <c r="B8384" t="s">
        <v>4272</v>
      </c>
      <c r="C8384" t="s">
        <v>10079</v>
      </c>
      <c r="D8384" t="s">
        <v>16575</v>
      </c>
      <c r="E8384" t="s">
        <v>137</v>
      </c>
      <c r="F8384">
        <v>5</v>
      </c>
      <c r="G8384">
        <v>20</v>
      </c>
      <c r="H8384">
        <v>16519</v>
      </c>
      <c r="I8384" t="s">
        <v>17041</v>
      </c>
      <c r="J8384" t="s">
        <v>17042</v>
      </c>
      <c r="K8384" t="s">
        <v>17048</v>
      </c>
      <c r="L8384" t="s">
        <v>4466</v>
      </c>
      <c r="M8384" t="s">
        <v>17040</v>
      </c>
      <c r="N8384">
        <v>0</v>
      </c>
      <c r="O8384">
        <v>0.28491145370000004</v>
      </c>
      <c r="P8384" s="16">
        <v>10149.97054</v>
      </c>
    </row>
    <row r="8385" spans="1:16" x14ac:dyDescent="0.2">
      <c r="A8385" t="s">
        <v>14218</v>
      </c>
      <c r="B8385" t="s">
        <v>118</v>
      </c>
      <c r="C8385" t="s">
        <v>10080</v>
      </c>
      <c r="D8385" t="s">
        <v>16575</v>
      </c>
      <c r="E8385" t="s">
        <v>119</v>
      </c>
      <c r="F8385">
        <v>5</v>
      </c>
      <c r="G8385">
        <v>20</v>
      </c>
      <c r="H8385">
        <v>15234</v>
      </c>
      <c r="I8385" t="s">
        <v>4465</v>
      </c>
      <c r="J8385" t="s">
        <v>16634</v>
      </c>
      <c r="K8385" t="s">
        <v>17044</v>
      </c>
      <c r="L8385" t="s">
        <v>4466</v>
      </c>
      <c r="M8385" t="s">
        <v>4467</v>
      </c>
      <c r="N8385">
        <v>0</v>
      </c>
      <c r="O8385">
        <v>9.3038883200000004</v>
      </c>
      <c r="P8385" s="16">
        <v>331451.02140000003</v>
      </c>
    </row>
    <row r="8386" spans="1:16" x14ac:dyDescent="0.2">
      <c r="A8386" t="s">
        <v>22599</v>
      </c>
      <c r="B8386" t="s">
        <v>118</v>
      </c>
      <c r="C8386" t="s">
        <v>10080</v>
      </c>
      <c r="D8386" t="s">
        <v>16575</v>
      </c>
      <c r="E8386" t="s">
        <v>119</v>
      </c>
      <c r="F8386">
        <v>5</v>
      </c>
      <c r="G8386">
        <v>20</v>
      </c>
      <c r="H8386">
        <v>15234</v>
      </c>
      <c r="I8386" t="s">
        <v>4465</v>
      </c>
      <c r="J8386" t="s">
        <v>16634</v>
      </c>
      <c r="K8386" t="s">
        <v>17046</v>
      </c>
      <c r="L8386" t="s">
        <v>4466</v>
      </c>
      <c r="M8386" t="s">
        <v>4468</v>
      </c>
      <c r="N8386">
        <v>0</v>
      </c>
      <c r="O8386">
        <v>10.004654884999999</v>
      </c>
      <c r="P8386" s="16">
        <v>356415.83029999997</v>
      </c>
    </row>
    <row r="8387" spans="1:16" x14ac:dyDescent="0.2">
      <c r="A8387" t="s">
        <v>22600</v>
      </c>
      <c r="B8387" t="s">
        <v>118</v>
      </c>
      <c r="C8387" t="s">
        <v>10080</v>
      </c>
      <c r="D8387" t="s">
        <v>16575</v>
      </c>
      <c r="E8387" t="s">
        <v>119</v>
      </c>
      <c r="F8387">
        <v>5</v>
      </c>
      <c r="G8387">
        <v>20</v>
      </c>
      <c r="H8387">
        <v>15234</v>
      </c>
      <c r="I8387" t="s">
        <v>17041</v>
      </c>
      <c r="J8387" t="s">
        <v>17042</v>
      </c>
      <c r="K8387" t="s">
        <v>17048</v>
      </c>
      <c r="L8387" t="s">
        <v>4466</v>
      </c>
      <c r="M8387" t="s">
        <v>17040</v>
      </c>
      <c r="N8387">
        <v>0</v>
      </c>
      <c r="O8387">
        <v>0.1544634104</v>
      </c>
      <c r="P8387" s="16">
        <v>5502.7589950000001</v>
      </c>
    </row>
    <row r="8388" spans="1:16" x14ac:dyDescent="0.2">
      <c r="A8388" t="s">
        <v>14219</v>
      </c>
      <c r="B8388" t="s">
        <v>2597</v>
      </c>
      <c r="C8388" t="s">
        <v>10081</v>
      </c>
      <c r="D8388" t="s">
        <v>16575</v>
      </c>
      <c r="E8388" t="s">
        <v>100</v>
      </c>
      <c r="F8388">
        <v>5</v>
      </c>
      <c r="G8388">
        <v>20</v>
      </c>
      <c r="H8388">
        <v>17681</v>
      </c>
      <c r="I8388" t="s">
        <v>4465</v>
      </c>
      <c r="J8388" t="s">
        <v>16634</v>
      </c>
      <c r="K8388" t="s">
        <v>17044</v>
      </c>
      <c r="L8388" t="s">
        <v>4466</v>
      </c>
      <c r="M8388" t="s">
        <v>4467</v>
      </c>
      <c r="N8388">
        <v>0</v>
      </c>
      <c r="O8388">
        <v>9.6878890999999996</v>
      </c>
      <c r="P8388" s="16">
        <v>345131.04920000001</v>
      </c>
    </row>
    <row r="8389" spans="1:16" x14ac:dyDescent="0.2">
      <c r="A8389" t="s">
        <v>22601</v>
      </c>
      <c r="B8389" t="s">
        <v>2597</v>
      </c>
      <c r="C8389" t="s">
        <v>10081</v>
      </c>
      <c r="D8389" t="s">
        <v>16575</v>
      </c>
      <c r="E8389" t="s">
        <v>100</v>
      </c>
      <c r="F8389">
        <v>5</v>
      </c>
      <c r="G8389">
        <v>20</v>
      </c>
      <c r="H8389">
        <v>17681</v>
      </c>
      <c r="I8389" t="s">
        <v>4465</v>
      </c>
      <c r="J8389" t="s">
        <v>16634</v>
      </c>
      <c r="K8389" t="s">
        <v>17046</v>
      </c>
      <c r="L8389" t="s">
        <v>4466</v>
      </c>
      <c r="M8389" t="s">
        <v>4468</v>
      </c>
      <c r="N8389">
        <v>0</v>
      </c>
      <c r="O8389">
        <v>10.828952789999999</v>
      </c>
      <c r="P8389" s="16">
        <v>385781.44309999997</v>
      </c>
    </row>
    <row r="8390" spans="1:16" x14ac:dyDescent="0.2">
      <c r="A8390" t="s">
        <v>22602</v>
      </c>
      <c r="B8390" t="s">
        <v>2597</v>
      </c>
      <c r="C8390" t="s">
        <v>10081</v>
      </c>
      <c r="D8390" t="s">
        <v>16575</v>
      </c>
      <c r="E8390" t="s">
        <v>100</v>
      </c>
      <c r="F8390">
        <v>5</v>
      </c>
      <c r="G8390">
        <v>20</v>
      </c>
      <c r="H8390">
        <v>17681</v>
      </c>
      <c r="I8390" t="s">
        <v>17041</v>
      </c>
      <c r="J8390" t="s">
        <v>17042</v>
      </c>
      <c r="K8390" t="s">
        <v>17048</v>
      </c>
      <c r="L8390" t="s">
        <v>4466</v>
      </c>
      <c r="M8390" t="s">
        <v>17040</v>
      </c>
      <c r="N8390">
        <v>0</v>
      </c>
      <c r="O8390">
        <v>6.6540569049999998E-2</v>
      </c>
      <c r="P8390" s="16">
        <v>2370.5077729999998</v>
      </c>
    </row>
    <row r="8391" spans="1:16" x14ac:dyDescent="0.2">
      <c r="A8391" t="s">
        <v>14133</v>
      </c>
      <c r="B8391" t="s">
        <v>1434</v>
      </c>
      <c r="C8391" t="s">
        <v>9994</v>
      </c>
      <c r="D8391" t="s">
        <v>16574</v>
      </c>
      <c r="E8391" t="s">
        <v>161</v>
      </c>
      <c r="F8391">
        <v>5</v>
      </c>
      <c r="G8391">
        <v>20</v>
      </c>
      <c r="H8391">
        <v>16656</v>
      </c>
      <c r="I8391" t="s">
        <v>4465</v>
      </c>
      <c r="J8391" t="s">
        <v>16634</v>
      </c>
      <c r="K8391" t="s">
        <v>17044</v>
      </c>
      <c r="L8391" t="s">
        <v>4466</v>
      </c>
      <c r="M8391" t="s">
        <v>4467</v>
      </c>
      <c r="N8391">
        <v>0</v>
      </c>
      <c r="O8391">
        <v>8.9336471549999992</v>
      </c>
      <c r="P8391" s="16">
        <v>318261.17989999999</v>
      </c>
    </row>
    <row r="8392" spans="1:16" x14ac:dyDescent="0.2">
      <c r="A8392" t="s">
        <v>22603</v>
      </c>
      <c r="B8392" t="s">
        <v>1434</v>
      </c>
      <c r="C8392" t="s">
        <v>9994</v>
      </c>
      <c r="D8392" t="s">
        <v>16574</v>
      </c>
      <c r="E8392" t="s">
        <v>161</v>
      </c>
      <c r="F8392">
        <v>5</v>
      </c>
      <c r="G8392">
        <v>20</v>
      </c>
      <c r="H8392">
        <v>16656</v>
      </c>
      <c r="I8392" t="s">
        <v>4465</v>
      </c>
      <c r="J8392" t="s">
        <v>16634</v>
      </c>
      <c r="K8392" t="s">
        <v>17046</v>
      </c>
      <c r="L8392" t="s">
        <v>4466</v>
      </c>
      <c r="M8392" t="s">
        <v>4468</v>
      </c>
      <c r="N8392">
        <v>0</v>
      </c>
      <c r="O8392">
        <v>10.14419079</v>
      </c>
      <c r="P8392" s="16">
        <v>361386.79680000001</v>
      </c>
    </row>
    <row r="8393" spans="1:16" x14ac:dyDescent="0.2">
      <c r="A8393" t="s">
        <v>22604</v>
      </c>
      <c r="B8393" t="s">
        <v>1434</v>
      </c>
      <c r="C8393" t="s">
        <v>9994</v>
      </c>
      <c r="D8393" t="s">
        <v>16574</v>
      </c>
      <c r="E8393" t="s">
        <v>161</v>
      </c>
      <c r="F8393">
        <v>5</v>
      </c>
      <c r="G8393">
        <v>20</v>
      </c>
      <c r="H8393">
        <v>16656</v>
      </c>
      <c r="I8393" t="s">
        <v>17041</v>
      </c>
      <c r="J8393" t="s">
        <v>17042</v>
      </c>
      <c r="K8393" t="s">
        <v>17048</v>
      </c>
      <c r="L8393" t="s">
        <v>4466</v>
      </c>
      <c r="M8393" t="s">
        <v>17040</v>
      </c>
      <c r="N8393">
        <v>0</v>
      </c>
      <c r="O8393">
        <v>0.1412753612</v>
      </c>
      <c r="P8393" s="16">
        <v>5032.9347420000004</v>
      </c>
    </row>
    <row r="8394" spans="1:16" x14ac:dyDescent="0.2">
      <c r="A8394" t="s">
        <v>14132</v>
      </c>
      <c r="B8394" t="s">
        <v>4076</v>
      </c>
      <c r="C8394" t="s">
        <v>9993</v>
      </c>
      <c r="D8394" t="s">
        <v>16574</v>
      </c>
      <c r="E8394" t="s">
        <v>387</v>
      </c>
      <c r="F8394">
        <v>5</v>
      </c>
      <c r="G8394">
        <v>20</v>
      </c>
      <c r="H8394">
        <v>17558</v>
      </c>
      <c r="I8394" t="s">
        <v>4465</v>
      </c>
      <c r="J8394" t="s">
        <v>16634</v>
      </c>
      <c r="K8394" t="s">
        <v>17044</v>
      </c>
      <c r="L8394" t="s">
        <v>4466</v>
      </c>
      <c r="M8394" t="s">
        <v>4467</v>
      </c>
      <c r="N8394">
        <v>0</v>
      </c>
      <c r="O8394">
        <v>4.4306502339999998</v>
      </c>
      <c r="P8394" s="16">
        <v>157841.91459999999</v>
      </c>
    </row>
    <row r="8395" spans="1:16" x14ac:dyDescent="0.2">
      <c r="A8395" t="s">
        <v>22605</v>
      </c>
      <c r="B8395" t="s">
        <v>4076</v>
      </c>
      <c r="C8395" t="s">
        <v>9993</v>
      </c>
      <c r="D8395" t="s">
        <v>16574</v>
      </c>
      <c r="E8395" t="s">
        <v>387</v>
      </c>
      <c r="F8395">
        <v>5</v>
      </c>
      <c r="G8395">
        <v>20</v>
      </c>
      <c r="H8395">
        <v>17558</v>
      </c>
      <c r="I8395" t="s">
        <v>4465</v>
      </c>
      <c r="J8395" t="s">
        <v>16634</v>
      </c>
      <c r="K8395" t="s">
        <v>17046</v>
      </c>
      <c r="L8395" t="s">
        <v>4466</v>
      </c>
      <c r="M8395" t="s">
        <v>4468</v>
      </c>
      <c r="N8395">
        <v>0</v>
      </c>
      <c r="O8395">
        <v>4.9688348769999999</v>
      </c>
      <c r="P8395" s="16">
        <v>177014.74249999999</v>
      </c>
    </row>
    <row r="8396" spans="1:16" x14ac:dyDescent="0.2">
      <c r="A8396" t="s">
        <v>22606</v>
      </c>
      <c r="B8396" t="s">
        <v>4076</v>
      </c>
      <c r="C8396" t="s">
        <v>9993</v>
      </c>
      <c r="D8396" t="s">
        <v>16574</v>
      </c>
      <c r="E8396" t="s">
        <v>387</v>
      </c>
      <c r="F8396">
        <v>5</v>
      </c>
      <c r="G8396">
        <v>20</v>
      </c>
      <c r="H8396">
        <v>17558</v>
      </c>
      <c r="I8396" t="s">
        <v>17041</v>
      </c>
      <c r="J8396" t="s">
        <v>17042</v>
      </c>
      <c r="K8396" t="s">
        <v>17048</v>
      </c>
      <c r="L8396" t="s">
        <v>4466</v>
      </c>
      <c r="M8396" t="s">
        <v>17040</v>
      </c>
      <c r="N8396">
        <v>0</v>
      </c>
      <c r="O8396">
        <v>0</v>
      </c>
      <c r="P8396" s="16">
        <v>0</v>
      </c>
    </row>
    <row r="8397" spans="1:16" x14ac:dyDescent="0.2">
      <c r="A8397" t="s">
        <v>14128</v>
      </c>
      <c r="B8397" t="s">
        <v>3190</v>
      </c>
      <c r="C8397" t="s">
        <v>9989</v>
      </c>
      <c r="D8397" t="s">
        <v>16574</v>
      </c>
      <c r="E8397" t="s">
        <v>148</v>
      </c>
      <c r="F8397">
        <v>5</v>
      </c>
      <c r="G8397">
        <v>20</v>
      </c>
      <c r="H8397">
        <v>17081</v>
      </c>
      <c r="I8397" t="s">
        <v>4465</v>
      </c>
      <c r="J8397" t="s">
        <v>16634</v>
      </c>
      <c r="K8397" t="s">
        <v>17044</v>
      </c>
      <c r="L8397" t="s">
        <v>4466</v>
      </c>
      <c r="M8397" t="s">
        <v>4467</v>
      </c>
      <c r="N8397">
        <v>0</v>
      </c>
      <c r="O8397">
        <v>27.455013274999999</v>
      </c>
      <c r="P8397" s="16">
        <v>978084.84790000005</v>
      </c>
    </row>
    <row r="8398" spans="1:16" x14ac:dyDescent="0.2">
      <c r="A8398" t="s">
        <v>22607</v>
      </c>
      <c r="B8398" t="s">
        <v>3190</v>
      </c>
      <c r="C8398" t="s">
        <v>9989</v>
      </c>
      <c r="D8398" t="s">
        <v>16574</v>
      </c>
      <c r="E8398" t="s">
        <v>148</v>
      </c>
      <c r="F8398">
        <v>5</v>
      </c>
      <c r="G8398">
        <v>20</v>
      </c>
      <c r="H8398">
        <v>17081</v>
      </c>
      <c r="I8398" t="s">
        <v>4465</v>
      </c>
      <c r="J8398" t="s">
        <v>16634</v>
      </c>
      <c r="K8398" t="s">
        <v>17046</v>
      </c>
      <c r="L8398" t="s">
        <v>4466</v>
      </c>
      <c r="M8398" t="s">
        <v>4468</v>
      </c>
      <c r="N8398">
        <v>0</v>
      </c>
      <c r="O8398">
        <v>29.854534149999999</v>
      </c>
      <c r="P8398" s="16">
        <v>1063567.7790000001</v>
      </c>
    </row>
    <row r="8399" spans="1:16" x14ac:dyDescent="0.2">
      <c r="A8399" t="s">
        <v>22608</v>
      </c>
      <c r="B8399" t="s">
        <v>3190</v>
      </c>
      <c r="C8399" t="s">
        <v>9989</v>
      </c>
      <c r="D8399" t="s">
        <v>16574</v>
      </c>
      <c r="E8399" t="s">
        <v>148</v>
      </c>
      <c r="F8399">
        <v>5</v>
      </c>
      <c r="G8399">
        <v>20</v>
      </c>
      <c r="H8399">
        <v>17081</v>
      </c>
      <c r="I8399" t="s">
        <v>17041</v>
      </c>
      <c r="J8399" t="s">
        <v>17042</v>
      </c>
      <c r="K8399" t="s">
        <v>17048</v>
      </c>
      <c r="L8399" t="s">
        <v>4466</v>
      </c>
      <c r="M8399" t="s">
        <v>17040</v>
      </c>
      <c r="N8399">
        <v>0</v>
      </c>
      <c r="O8399">
        <v>0</v>
      </c>
      <c r="P8399" s="16">
        <v>0</v>
      </c>
    </row>
    <row r="8400" spans="1:16" x14ac:dyDescent="0.2">
      <c r="A8400" t="s">
        <v>14129</v>
      </c>
      <c r="B8400" t="s">
        <v>2038</v>
      </c>
      <c r="C8400" t="s">
        <v>9990</v>
      </c>
      <c r="D8400" t="s">
        <v>16574</v>
      </c>
      <c r="E8400" t="s">
        <v>93</v>
      </c>
      <c r="F8400">
        <v>5</v>
      </c>
      <c r="G8400">
        <v>20</v>
      </c>
      <c r="H8400">
        <v>16901</v>
      </c>
      <c r="I8400" t="s">
        <v>4465</v>
      </c>
      <c r="J8400" t="s">
        <v>16634</v>
      </c>
      <c r="K8400" t="s">
        <v>17044</v>
      </c>
      <c r="L8400" t="s">
        <v>4466</v>
      </c>
      <c r="M8400" t="s">
        <v>4467</v>
      </c>
      <c r="N8400">
        <v>0</v>
      </c>
      <c r="O8400">
        <v>58.803661350000006</v>
      </c>
      <c r="P8400" s="16">
        <v>2094880.4350000001</v>
      </c>
    </row>
    <row r="8401" spans="1:16" x14ac:dyDescent="0.2">
      <c r="A8401" t="s">
        <v>22609</v>
      </c>
      <c r="B8401" t="s">
        <v>2038</v>
      </c>
      <c r="C8401" t="s">
        <v>9990</v>
      </c>
      <c r="D8401" t="s">
        <v>16574</v>
      </c>
      <c r="E8401" t="s">
        <v>93</v>
      </c>
      <c r="F8401">
        <v>5</v>
      </c>
      <c r="G8401">
        <v>20</v>
      </c>
      <c r="H8401">
        <v>16901</v>
      </c>
      <c r="I8401" t="s">
        <v>4465</v>
      </c>
      <c r="J8401" t="s">
        <v>16634</v>
      </c>
      <c r="K8401" t="s">
        <v>17046</v>
      </c>
      <c r="L8401" t="s">
        <v>4466</v>
      </c>
      <c r="M8401" t="s">
        <v>4468</v>
      </c>
      <c r="N8401">
        <v>0</v>
      </c>
      <c r="O8401">
        <v>62.541633599999997</v>
      </c>
      <c r="P8401" s="16">
        <v>2228045.6970000002</v>
      </c>
    </row>
    <row r="8402" spans="1:16" x14ac:dyDescent="0.2">
      <c r="A8402" t="s">
        <v>22610</v>
      </c>
      <c r="B8402" t="s">
        <v>2038</v>
      </c>
      <c r="C8402" t="s">
        <v>9990</v>
      </c>
      <c r="D8402" t="s">
        <v>16574</v>
      </c>
      <c r="E8402" t="s">
        <v>93</v>
      </c>
      <c r="F8402">
        <v>5</v>
      </c>
      <c r="G8402">
        <v>20</v>
      </c>
      <c r="H8402">
        <v>16901</v>
      </c>
      <c r="I8402" t="s">
        <v>17041</v>
      </c>
      <c r="J8402" t="s">
        <v>17042</v>
      </c>
      <c r="K8402" t="s">
        <v>17048</v>
      </c>
      <c r="L8402" t="s">
        <v>4466</v>
      </c>
      <c r="M8402" t="s">
        <v>17040</v>
      </c>
      <c r="N8402">
        <v>0</v>
      </c>
      <c r="O8402">
        <v>0.20884712040000003</v>
      </c>
      <c r="P8402" s="16">
        <v>7440.178664</v>
      </c>
    </row>
    <row r="8403" spans="1:16" x14ac:dyDescent="0.2">
      <c r="A8403" t="s">
        <v>14130</v>
      </c>
      <c r="B8403" t="s">
        <v>1533</v>
      </c>
      <c r="C8403" t="s">
        <v>9991</v>
      </c>
      <c r="D8403" t="s">
        <v>16574</v>
      </c>
      <c r="E8403" t="s">
        <v>99</v>
      </c>
      <c r="F8403">
        <v>5</v>
      </c>
      <c r="G8403">
        <v>20</v>
      </c>
      <c r="H8403">
        <v>15631</v>
      </c>
      <c r="I8403" t="s">
        <v>4465</v>
      </c>
      <c r="J8403" t="s">
        <v>16634</v>
      </c>
      <c r="K8403" t="s">
        <v>17044</v>
      </c>
      <c r="L8403" t="s">
        <v>4466</v>
      </c>
      <c r="M8403" t="s">
        <v>4467</v>
      </c>
      <c r="N8403">
        <v>0</v>
      </c>
      <c r="O8403">
        <v>50.36141585</v>
      </c>
      <c r="P8403" s="16">
        <v>1794125.44</v>
      </c>
    </row>
    <row r="8404" spans="1:16" x14ac:dyDescent="0.2">
      <c r="A8404" t="s">
        <v>22611</v>
      </c>
      <c r="B8404" t="s">
        <v>1533</v>
      </c>
      <c r="C8404" t="s">
        <v>9991</v>
      </c>
      <c r="D8404" t="s">
        <v>16574</v>
      </c>
      <c r="E8404" t="s">
        <v>99</v>
      </c>
      <c r="F8404">
        <v>5</v>
      </c>
      <c r="G8404">
        <v>20</v>
      </c>
      <c r="H8404">
        <v>15631</v>
      </c>
      <c r="I8404" t="s">
        <v>4465</v>
      </c>
      <c r="J8404" t="s">
        <v>16634</v>
      </c>
      <c r="K8404" t="s">
        <v>17046</v>
      </c>
      <c r="L8404" t="s">
        <v>4466</v>
      </c>
      <c r="M8404" t="s">
        <v>4468</v>
      </c>
      <c r="N8404">
        <v>0</v>
      </c>
      <c r="O8404">
        <v>57.689998649999993</v>
      </c>
      <c r="P8404" s="16">
        <v>2055206.2009999999</v>
      </c>
    </row>
    <row r="8405" spans="1:16" x14ac:dyDescent="0.2">
      <c r="A8405" t="s">
        <v>22612</v>
      </c>
      <c r="B8405" t="s">
        <v>1533</v>
      </c>
      <c r="C8405" t="s">
        <v>9991</v>
      </c>
      <c r="D8405" t="s">
        <v>16574</v>
      </c>
      <c r="E8405" t="s">
        <v>99</v>
      </c>
      <c r="F8405">
        <v>5</v>
      </c>
      <c r="G8405">
        <v>20</v>
      </c>
      <c r="H8405">
        <v>15631</v>
      </c>
      <c r="I8405" t="s">
        <v>17041</v>
      </c>
      <c r="J8405" t="s">
        <v>17042</v>
      </c>
      <c r="K8405" t="s">
        <v>17048</v>
      </c>
      <c r="L8405" t="s">
        <v>4466</v>
      </c>
      <c r="M8405" t="s">
        <v>17040</v>
      </c>
      <c r="N8405">
        <v>0</v>
      </c>
      <c r="O8405">
        <v>0.52697455900000001</v>
      </c>
      <c r="P8405" s="16">
        <v>18773.468659999999</v>
      </c>
    </row>
    <row r="8406" spans="1:16" x14ac:dyDescent="0.2">
      <c r="A8406" t="s">
        <v>14131</v>
      </c>
      <c r="B8406" t="s">
        <v>2862</v>
      </c>
      <c r="C8406" t="s">
        <v>9992</v>
      </c>
      <c r="D8406" t="s">
        <v>16574</v>
      </c>
      <c r="E8406" t="s">
        <v>113</v>
      </c>
      <c r="F8406">
        <v>5</v>
      </c>
      <c r="G8406">
        <v>20</v>
      </c>
      <c r="H8406">
        <v>14717</v>
      </c>
      <c r="I8406" t="s">
        <v>4465</v>
      </c>
      <c r="J8406" t="s">
        <v>16634</v>
      </c>
      <c r="K8406" t="s">
        <v>17044</v>
      </c>
      <c r="L8406" t="s">
        <v>4466</v>
      </c>
      <c r="M8406" t="s">
        <v>4467</v>
      </c>
      <c r="N8406">
        <v>0</v>
      </c>
      <c r="O8406">
        <v>138.72816465</v>
      </c>
      <c r="P8406" s="16">
        <v>4942190.8660000004</v>
      </c>
    </row>
    <row r="8407" spans="1:16" x14ac:dyDescent="0.2">
      <c r="A8407" t="s">
        <v>22613</v>
      </c>
      <c r="B8407" t="s">
        <v>2862</v>
      </c>
      <c r="C8407" t="s">
        <v>9992</v>
      </c>
      <c r="D8407" t="s">
        <v>16574</v>
      </c>
      <c r="E8407" t="s">
        <v>113</v>
      </c>
      <c r="F8407">
        <v>5</v>
      </c>
      <c r="G8407">
        <v>20</v>
      </c>
      <c r="H8407">
        <v>14717</v>
      </c>
      <c r="I8407" t="s">
        <v>4465</v>
      </c>
      <c r="J8407" t="s">
        <v>16634</v>
      </c>
      <c r="K8407" t="s">
        <v>17046</v>
      </c>
      <c r="L8407" t="s">
        <v>4466</v>
      </c>
      <c r="M8407" t="s">
        <v>4468</v>
      </c>
      <c r="N8407">
        <v>0</v>
      </c>
      <c r="O8407">
        <v>157.31274415000001</v>
      </c>
      <c r="P8407" s="16">
        <v>5604266.5099999998</v>
      </c>
    </row>
    <row r="8408" spans="1:16" x14ac:dyDescent="0.2">
      <c r="A8408" t="s">
        <v>22614</v>
      </c>
      <c r="B8408" t="s">
        <v>2862</v>
      </c>
      <c r="C8408" t="s">
        <v>9992</v>
      </c>
      <c r="D8408" t="s">
        <v>16574</v>
      </c>
      <c r="E8408" t="s">
        <v>113</v>
      </c>
      <c r="F8408">
        <v>5</v>
      </c>
      <c r="G8408">
        <v>20</v>
      </c>
      <c r="H8408">
        <v>14717</v>
      </c>
      <c r="I8408" t="s">
        <v>17041</v>
      </c>
      <c r="J8408" t="s">
        <v>17042</v>
      </c>
      <c r="K8408" t="s">
        <v>17048</v>
      </c>
      <c r="L8408" t="s">
        <v>4466</v>
      </c>
      <c r="M8408" t="s">
        <v>17040</v>
      </c>
      <c r="N8408">
        <v>0</v>
      </c>
      <c r="O8408">
        <v>0.31980171800000001</v>
      </c>
      <c r="P8408" s="16">
        <v>11392.9362</v>
      </c>
    </row>
    <row r="8409" spans="1:16" x14ac:dyDescent="0.2">
      <c r="A8409" t="s">
        <v>14058</v>
      </c>
      <c r="B8409" t="s">
        <v>21</v>
      </c>
      <c r="C8409" t="s">
        <v>9903</v>
      </c>
      <c r="D8409" t="s">
        <v>16572</v>
      </c>
      <c r="E8409" t="s">
        <v>30</v>
      </c>
      <c r="F8409">
        <v>5</v>
      </c>
      <c r="G8409">
        <v>20</v>
      </c>
      <c r="H8409">
        <v>17041</v>
      </c>
      <c r="I8409" t="s">
        <v>4465</v>
      </c>
      <c r="J8409" t="s">
        <v>16634</v>
      </c>
      <c r="K8409" t="s">
        <v>17044</v>
      </c>
      <c r="L8409" t="s">
        <v>4466</v>
      </c>
      <c r="M8409" t="s">
        <v>4467</v>
      </c>
      <c r="N8409">
        <v>0</v>
      </c>
      <c r="O8409">
        <v>82.569396949999998</v>
      </c>
      <c r="P8409" s="16">
        <v>2941534.767</v>
      </c>
    </row>
    <row r="8410" spans="1:16" x14ac:dyDescent="0.2">
      <c r="A8410" t="s">
        <v>22615</v>
      </c>
      <c r="B8410" t="s">
        <v>21</v>
      </c>
      <c r="C8410" t="s">
        <v>9903</v>
      </c>
      <c r="D8410" t="s">
        <v>16572</v>
      </c>
      <c r="E8410" t="s">
        <v>30</v>
      </c>
      <c r="F8410">
        <v>5</v>
      </c>
      <c r="G8410">
        <v>20</v>
      </c>
      <c r="H8410">
        <v>17041</v>
      </c>
      <c r="I8410" t="s">
        <v>4465</v>
      </c>
      <c r="J8410" t="s">
        <v>16634</v>
      </c>
      <c r="K8410" t="s">
        <v>17046</v>
      </c>
      <c r="L8410" t="s">
        <v>4466</v>
      </c>
      <c r="M8410" t="s">
        <v>4468</v>
      </c>
      <c r="N8410">
        <v>0</v>
      </c>
      <c r="O8410">
        <v>85.609657300000009</v>
      </c>
      <c r="P8410" s="16">
        <v>3049844.0410000002</v>
      </c>
    </row>
    <row r="8411" spans="1:16" x14ac:dyDescent="0.2">
      <c r="A8411" t="s">
        <v>22616</v>
      </c>
      <c r="B8411" t="s">
        <v>21</v>
      </c>
      <c r="C8411" t="s">
        <v>9903</v>
      </c>
      <c r="D8411" t="s">
        <v>16572</v>
      </c>
      <c r="E8411" t="s">
        <v>30</v>
      </c>
      <c r="F8411">
        <v>5</v>
      </c>
      <c r="G8411">
        <v>20</v>
      </c>
      <c r="H8411">
        <v>17041</v>
      </c>
      <c r="I8411" t="s">
        <v>17041</v>
      </c>
      <c r="J8411" t="s">
        <v>17042</v>
      </c>
      <c r="K8411" t="s">
        <v>17048</v>
      </c>
      <c r="L8411" t="s">
        <v>4466</v>
      </c>
      <c r="M8411" t="s">
        <v>17040</v>
      </c>
      <c r="N8411">
        <v>0</v>
      </c>
      <c r="O8411">
        <v>0.20713117720000002</v>
      </c>
      <c r="P8411" s="16">
        <v>7379.0481870000003</v>
      </c>
    </row>
    <row r="8412" spans="1:16" x14ac:dyDescent="0.2">
      <c r="A8412" t="s">
        <v>14059</v>
      </c>
      <c r="B8412" t="s">
        <v>3403</v>
      </c>
      <c r="C8412" t="s">
        <v>9904</v>
      </c>
      <c r="D8412" t="s">
        <v>16572</v>
      </c>
      <c r="E8412" t="s">
        <v>651</v>
      </c>
      <c r="F8412">
        <v>5</v>
      </c>
      <c r="G8412">
        <v>20</v>
      </c>
      <c r="H8412">
        <v>18215</v>
      </c>
      <c r="I8412" t="s">
        <v>4465</v>
      </c>
      <c r="J8412" t="s">
        <v>16634</v>
      </c>
      <c r="K8412" t="s">
        <v>17044</v>
      </c>
      <c r="L8412" t="s">
        <v>4466</v>
      </c>
      <c r="M8412" t="s">
        <v>4467</v>
      </c>
      <c r="N8412">
        <v>0</v>
      </c>
      <c r="O8412">
        <v>64.789611800000003</v>
      </c>
      <c r="P8412" s="16">
        <v>2308129.9210000001</v>
      </c>
    </row>
    <row r="8413" spans="1:16" x14ac:dyDescent="0.2">
      <c r="A8413" t="s">
        <v>22617</v>
      </c>
      <c r="B8413" t="s">
        <v>3403</v>
      </c>
      <c r="C8413" t="s">
        <v>9904</v>
      </c>
      <c r="D8413" t="s">
        <v>16572</v>
      </c>
      <c r="E8413" t="s">
        <v>651</v>
      </c>
      <c r="F8413">
        <v>5</v>
      </c>
      <c r="G8413">
        <v>20</v>
      </c>
      <c r="H8413">
        <v>18215</v>
      </c>
      <c r="I8413" t="s">
        <v>4465</v>
      </c>
      <c r="J8413" t="s">
        <v>16634</v>
      </c>
      <c r="K8413" t="s">
        <v>17046</v>
      </c>
      <c r="L8413" t="s">
        <v>4466</v>
      </c>
      <c r="M8413" t="s">
        <v>4468</v>
      </c>
      <c r="N8413">
        <v>0</v>
      </c>
      <c r="O8413">
        <v>69.028411849999998</v>
      </c>
      <c r="P8413" s="16">
        <v>2459137.173</v>
      </c>
    </row>
    <row r="8414" spans="1:16" x14ac:dyDescent="0.2">
      <c r="A8414" t="s">
        <v>22618</v>
      </c>
      <c r="B8414" t="s">
        <v>3403</v>
      </c>
      <c r="C8414" t="s">
        <v>9904</v>
      </c>
      <c r="D8414" t="s">
        <v>16572</v>
      </c>
      <c r="E8414" t="s">
        <v>651</v>
      </c>
      <c r="F8414">
        <v>5</v>
      </c>
      <c r="G8414">
        <v>20</v>
      </c>
      <c r="H8414">
        <v>18215</v>
      </c>
      <c r="I8414" t="s">
        <v>17041</v>
      </c>
      <c r="J8414" t="s">
        <v>17042</v>
      </c>
      <c r="K8414" t="s">
        <v>17048</v>
      </c>
      <c r="L8414" t="s">
        <v>4466</v>
      </c>
      <c r="M8414" t="s">
        <v>17040</v>
      </c>
      <c r="N8414">
        <v>0</v>
      </c>
      <c r="O8414">
        <v>0.19377997520000001</v>
      </c>
      <c r="P8414" s="16">
        <v>6903.4116160000003</v>
      </c>
    </row>
    <row r="8415" spans="1:16" x14ac:dyDescent="0.2">
      <c r="A8415" t="s">
        <v>14158</v>
      </c>
      <c r="B8415" t="s">
        <v>1547</v>
      </c>
      <c r="C8415" t="s">
        <v>10020</v>
      </c>
      <c r="D8415" t="s">
        <v>16574</v>
      </c>
      <c r="E8415" t="s">
        <v>67</v>
      </c>
      <c r="F8415">
        <v>5</v>
      </c>
      <c r="G8415">
        <v>20</v>
      </c>
      <c r="H8415">
        <v>13234</v>
      </c>
      <c r="I8415" t="s">
        <v>4465</v>
      </c>
      <c r="J8415" t="s">
        <v>16634</v>
      </c>
      <c r="K8415" t="s">
        <v>17044</v>
      </c>
      <c r="L8415" t="s">
        <v>4466</v>
      </c>
      <c r="M8415" t="s">
        <v>4467</v>
      </c>
      <c r="N8415">
        <v>0</v>
      </c>
      <c r="O8415">
        <v>14.760308265000001</v>
      </c>
      <c r="P8415" s="16">
        <v>525835.98199999996</v>
      </c>
    </row>
    <row r="8416" spans="1:16" x14ac:dyDescent="0.2">
      <c r="A8416" t="s">
        <v>22619</v>
      </c>
      <c r="B8416" t="s">
        <v>1547</v>
      </c>
      <c r="C8416" t="s">
        <v>10020</v>
      </c>
      <c r="D8416" t="s">
        <v>16574</v>
      </c>
      <c r="E8416" t="s">
        <v>67</v>
      </c>
      <c r="F8416">
        <v>5</v>
      </c>
      <c r="G8416">
        <v>20</v>
      </c>
      <c r="H8416">
        <v>13234</v>
      </c>
      <c r="I8416" t="s">
        <v>4465</v>
      </c>
      <c r="J8416" t="s">
        <v>16634</v>
      </c>
      <c r="K8416" t="s">
        <v>17046</v>
      </c>
      <c r="L8416" t="s">
        <v>4466</v>
      </c>
      <c r="M8416" t="s">
        <v>4468</v>
      </c>
      <c r="N8416">
        <v>0</v>
      </c>
      <c r="O8416">
        <v>18.005498885000002</v>
      </c>
      <c r="P8416" s="16">
        <v>641445.89780000004</v>
      </c>
    </row>
    <row r="8417" spans="1:16" x14ac:dyDescent="0.2">
      <c r="A8417" t="s">
        <v>22620</v>
      </c>
      <c r="B8417" t="s">
        <v>1547</v>
      </c>
      <c r="C8417" t="s">
        <v>10020</v>
      </c>
      <c r="D8417" t="s">
        <v>16574</v>
      </c>
      <c r="E8417" t="s">
        <v>67</v>
      </c>
      <c r="F8417">
        <v>5</v>
      </c>
      <c r="G8417">
        <v>20</v>
      </c>
      <c r="H8417">
        <v>13234</v>
      </c>
      <c r="I8417" t="s">
        <v>17041</v>
      </c>
      <c r="J8417" t="s">
        <v>17042</v>
      </c>
      <c r="K8417" t="s">
        <v>17048</v>
      </c>
      <c r="L8417" t="s">
        <v>4466</v>
      </c>
      <c r="M8417" t="s">
        <v>17040</v>
      </c>
      <c r="N8417">
        <v>0</v>
      </c>
      <c r="O8417">
        <v>0</v>
      </c>
      <c r="P8417" s="16">
        <v>0</v>
      </c>
    </row>
    <row r="8418" spans="1:16" x14ac:dyDescent="0.2">
      <c r="A8418" t="s">
        <v>14060</v>
      </c>
      <c r="B8418" t="s">
        <v>3484</v>
      </c>
      <c r="C8418" t="s">
        <v>9905</v>
      </c>
      <c r="D8418" t="s">
        <v>16572</v>
      </c>
      <c r="E8418" t="s">
        <v>272</v>
      </c>
      <c r="F8418">
        <v>5</v>
      </c>
      <c r="G8418">
        <v>20</v>
      </c>
      <c r="H8418">
        <v>18020</v>
      </c>
      <c r="I8418" t="s">
        <v>4465</v>
      </c>
      <c r="J8418" t="s">
        <v>16634</v>
      </c>
      <c r="K8418" t="s">
        <v>17044</v>
      </c>
      <c r="L8418" t="s">
        <v>4466</v>
      </c>
      <c r="M8418" t="s">
        <v>4467</v>
      </c>
      <c r="N8418">
        <v>0</v>
      </c>
      <c r="O8418">
        <v>71.80875395000001</v>
      </c>
      <c r="P8418" s="16">
        <v>2558186.86</v>
      </c>
    </row>
    <row r="8419" spans="1:16" x14ac:dyDescent="0.2">
      <c r="A8419" t="s">
        <v>22621</v>
      </c>
      <c r="B8419" t="s">
        <v>3484</v>
      </c>
      <c r="C8419" t="s">
        <v>9905</v>
      </c>
      <c r="D8419" t="s">
        <v>16572</v>
      </c>
      <c r="E8419" t="s">
        <v>272</v>
      </c>
      <c r="F8419">
        <v>5</v>
      </c>
      <c r="G8419">
        <v>20</v>
      </c>
      <c r="H8419">
        <v>18020</v>
      </c>
      <c r="I8419" t="s">
        <v>4465</v>
      </c>
      <c r="J8419" t="s">
        <v>16634</v>
      </c>
      <c r="K8419" t="s">
        <v>17046</v>
      </c>
      <c r="L8419" t="s">
        <v>4466</v>
      </c>
      <c r="M8419" t="s">
        <v>4468</v>
      </c>
      <c r="N8419">
        <v>0</v>
      </c>
      <c r="O8419">
        <v>77.303855900000002</v>
      </c>
      <c r="P8419" s="16">
        <v>2753949.8659999999</v>
      </c>
    </row>
    <row r="8420" spans="1:16" x14ac:dyDescent="0.2">
      <c r="A8420" t="s">
        <v>22622</v>
      </c>
      <c r="B8420" t="s">
        <v>3484</v>
      </c>
      <c r="C8420" t="s">
        <v>9905</v>
      </c>
      <c r="D8420" t="s">
        <v>16572</v>
      </c>
      <c r="E8420" t="s">
        <v>272</v>
      </c>
      <c r="F8420">
        <v>5</v>
      </c>
      <c r="G8420">
        <v>20</v>
      </c>
      <c r="H8420">
        <v>18020</v>
      </c>
      <c r="I8420" t="s">
        <v>17041</v>
      </c>
      <c r="J8420" t="s">
        <v>17042</v>
      </c>
      <c r="K8420" t="s">
        <v>17048</v>
      </c>
      <c r="L8420" t="s">
        <v>4466</v>
      </c>
      <c r="M8420" t="s">
        <v>17040</v>
      </c>
      <c r="N8420">
        <v>0</v>
      </c>
      <c r="O8420">
        <v>0.32648000119999998</v>
      </c>
      <c r="P8420" s="16">
        <v>11630.850039999999</v>
      </c>
    </row>
    <row r="8421" spans="1:16" x14ac:dyDescent="0.2">
      <c r="A8421" t="s">
        <v>14061</v>
      </c>
      <c r="B8421" t="s">
        <v>521</v>
      </c>
      <c r="C8421" t="s">
        <v>9906</v>
      </c>
      <c r="D8421" t="s">
        <v>16572</v>
      </c>
      <c r="E8421" t="s">
        <v>522</v>
      </c>
      <c r="F8421">
        <v>5</v>
      </c>
      <c r="G8421">
        <v>20</v>
      </c>
      <c r="H8421">
        <v>17708</v>
      </c>
      <c r="I8421" t="s">
        <v>4465</v>
      </c>
      <c r="J8421" t="s">
        <v>16634</v>
      </c>
      <c r="K8421" t="s">
        <v>17044</v>
      </c>
      <c r="L8421" t="s">
        <v>4466</v>
      </c>
      <c r="M8421" t="s">
        <v>4467</v>
      </c>
      <c r="N8421">
        <v>0</v>
      </c>
      <c r="O8421">
        <v>38.835395814999998</v>
      </c>
      <c r="P8421" s="16">
        <v>1383510.976</v>
      </c>
    </row>
    <row r="8422" spans="1:16" x14ac:dyDescent="0.2">
      <c r="A8422" t="s">
        <v>22623</v>
      </c>
      <c r="B8422" t="s">
        <v>521</v>
      </c>
      <c r="C8422" t="s">
        <v>9906</v>
      </c>
      <c r="D8422" t="s">
        <v>16572</v>
      </c>
      <c r="E8422" t="s">
        <v>522</v>
      </c>
      <c r="F8422">
        <v>5</v>
      </c>
      <c r="G8422">
        <v>20</v>
      </c>
      <c r="H8422">
        <v>17708</v>
      </c>
      <c r="I8422" t="s">
        <v>4465</v>
      </c>
      <c r="J8422" t="s">
        <v>16634</v>
      </c>
      <c r="K8422" t="s">
        <v>17046</v>
      </c>
      <c r="L8422" t="s">
        <v>4466</v>
      </c>
      <c r="M8422" t="s">
        <v>4468</v>
      </c>
      <c r="N8422">
        <v>0</v>
      </c>
      <c r="O8422">
        <v>41.585285184999996</v>
      </c>
      <c r="P8422" s="16">
        <v>1481475.7849999999</v>
      </c>
    </row>
    <row r="8423" spans="1:16" x14ac:dyDescent="0.2">
      <c r="A8423" t="s">
        <v>22624</v>
      </c>
      <c r="B8423" t="s">
        <v>521</v>
      </c>
      <c r="C8423" t="s">
        <v>9906</v>
      </c>
      <c r="D8423" t="s">
        <v>16572</v>
      </c>
      <c r="E8423" t="s">
        <v>522</v>
      </c>
      <c r="F8423">
        <v>5</v>
      </c>
      <c r="G8423">
        <v>20</v>
      </c>
      <c r="H8423">
        <v>17708</v>
      </c>
      <c r="I8423" t="s">
        <v>17041</v>
      </c>
      <c r="J8423" t="s">
        <v>17042</v>
      </c>
      <c r="K8423" t="s">
        <v>17048</v>
      </c>
      <c r="L8423" t="s">
        <v>4466</v>
      </c>
      <c r="M8423" t="s">
        <v>17040</v>
      </c>
      <c r="N8423">
        <v>0</v>
      </c>
      <c r="O8423">
        <v>0.19932858645000001</v>
      </c>
      <c r="P8423" s="16">
        <v>7101.0808930000003</v>
      </c>
    </row>
    <row r="8424" spans="1:16" x14ac:dyDescent="0.2">
      <c r="A8424" t="s">
        <v>13979</v>
      </c>
      <c r="B8424" t="s">
        <v>2931</v>
      </c>
      <c r="C8424" t="s">
        <v>9823</v>
      </c>
      <c r="D8424" t="s">
        <v>16571</v>
      </c>
      <c r="E8424" t="s">
        <v>41</v>
      </c>
      <c r="F8424">
        <v>5</v>
      </c>
      <c r="G8424">
        <v>20</v>
      </c>
      <c r="H8424">
        <v>14963</v>
      </c>
      <c r="I8424" t="s">
        <v>4465</v>
      </c>
      <c r="J8424" t="s">
        <v>16634</v>
      </c>
      <c r="K8424" t="s">
        <v>17044</v>
      </c>
      <c r="L8424" t="s">
        <v>4466</v>
      </c>
      <c r="M8424" t="s">
        <v>4467</v>
      </c>
      <c r="N8424">
        <v>0</v>
      </c>
      <c r="O8424">
        <v>79.523719800000009</v>
      </c>
      <c r="P8424" s="16">
        <v>2833032.517</v>
      </c>
    </row>
    <row r="8425" spans="1:16" x14ac:dyDescent="0.2">
      <c r="A8425" t="s">
        <v>22625</v>
      </c>
      <c r="B8425" t="s">
        <v>2931</v>
      </c>
      <c r="C8425" t="s">
        <v>9823</v>
      </c>
      <c r="D8425" t="s">
        <v>16571</v>
      </c>
      <c r="E8425" t="s">
        <v>41</v>
      </c>
      <c r="F8425">
        <v>5</v>
      </c>
      <c r="G8425">
        <v>20</v>
      </c>
      <c r="H8425">
        <v>14963</v>
      </c>
      <c r="I8425" t="s">
        <v>4465</v>
      </c>
      <c r="J8425" t="s">
        <v>16634</v>
      </c>
      <c r="K8425" t="s">
        <v>17046</v>
      </c>
      <c r="L8425" t="s">
        <v>4466</v>
      </c>
      <c r="M8425" t="s">
        <v>4468</v>
      </c>
      <c r="N8425">
        <v>0</v>
      </c>
      <c r="O8425">
        <v>81.628692650000005</v>
      </c>
      <c r="P8425" s="16">
        <v>2908022.1749999998</v>
      </c>
    </row>
    <row r="8426" spans="1:16" x14ac:dyDescent="0.2">
      <c r="A8426" t="s">
        <v>22626</v>
      </c>
      <c r="B8426" t="s">
        <v>2931</v>
      </c>
      <c r="C8426" t="s">
        <v>9823</v>
      </c>
      <c r="D8426" t="s">
        <v>16571</v>
      </c>
      <c r="E8426" t="s">
        <v>41</v>
      </c>
      <c r="F8426">
        <v>5</v>
      </c>
      <c r="G8426">
        <v>20</v>
      </c>
      <c r="H8426">
        <v>14963</v>
      </c>
      <c r="I8426" t="s">
        <v>17041</v>
      </c>
      <c r="J8426" t="s">
        <v>17042</v>
      </c>
      <c r="K8426" t="s">
        <v>17048</v>
      </c>
      <c r="L8426" t="s">
        <v>4466</v>
      </c>
      <c r="M8426" t="s">
        <v>17040</v>
      </c>
      <c r="N8426">
        <v>0</v>
      </c>
      <c r="O8426">
        <v>0.94388234599999998</v>
      </c>
      <c r="P8426" s="16">
        <v>33625.808579999997</v>
      </c>
    </row>
    <row r="8427" spans="1:16" x14ac:dyDescent="0.2">
      <c r="A8427" t="s">
        <v>14062</v>
      </c>
      <c r="B8427" t="s">
        <v>4319</v>
      </c>
      <c r="C8427" t="s">
        <v>9907</v>
      </c>
      <c r="D8427" t="s">
        <v>16572</v>
      </c>
      <c r="E8427" t="s">
        <v>360</v>
      </c>
      <c r="F8427">
        <v>5</v>
      </c>
      <c r="G8427">
        <v>20</v>
      </c>
      <c r="H8427">
        <v>11285</v>
      </c>
      <c r="I8427" t="s">
        <v>4465</v>
      </c>
      <c r="J8427" t="s">
        <v>16634</v>
      </c>
      <c r="K8427" t="s">
        <v>17044</v>
      </c>
      <c r="L8427" t="s">
        <v>4466</v>
      </c>
      <c r="M8427" t="s">
        <v>4467</v>
      </c>
      <c r="N8427">
        <v>0</v>
      </c>
      <c r="O8427">
        <v>54.297615050000005</v>
      </c>
      <c r="P8427" s="16">
        <v>1934352.5360000001</v>
      </c>
    </row>
    <row r="8428" spans="1:16" x14ac:dyDescent="0.2">
      <c r="A8428" t="s">
        <v>22627</v>
      </c>
      <c r="B8428" t="s">
        <v>4319</v>
      </c>
      <c r="C8428" t="s">
        <v>9907</v>
      </c>
      <c r="D8428" t="s">
        <v>16572</v>
      </c>
      <c r="E8428" t="s">
        <v>360</v>
      </c>
      <c r="F8428">
        <v>5</v>
      </c>
      <c r="G8428">
        <v>20</v>
      </c>
      <c r="H8428">
        <v>11285</v>
      </c>
      <c r="I8428" t="s">
        <v>4465</v>
      </c>
      <c r="J8428" t="s">
        <v>16634</v>
      </c>
      <c r="K8428" t="s">
        <v>17046</v>
      </c>
      <c r="L8428" t="s">
        <v>4466</v>
      </c>
      <c r="M8428" t="s">
        <v>4468</v>
      </c>
      <c r="N8428">
        <v>0</v>
      </c>
      <c r="O8428">
        <v>43.971431729999999</v>
      </c>
      <c r="P8428" s="16">
        <v>1566482.2549999999</v>
      </c>
    </row>
    <row r="8429" spans="1:16" x14ac:dyDescent="0.2">
      <c r="A8429" t="s">
        <v>22628</v>
      </c>
      <c r="B8429" t="s">
        <v>4319</v>
      </c>
      <c r="C8429" t="s">
        <v>9907</v>
      </c>
      <c r="D8429" t="s">
        <v>16572</v>
      </c>
      <c r="E8429" t="s">
        <v>360</v>
      </c>
      <c r="F8429">
        <v>5</v>
      </c>
      <c r="G8429">
        <v>20</v>
      </c>
      <c r="H8429">
        <v>11285</v>
      </c>
      <c r="I8429" t="s">
        <v>17041</v>
      </c>
      <c r="J8429" t="s">
        <v>17042</v>
      </c>
      <c r="K8429" t="s">
        <v>17048</v>
      </c>
      <c r="L8429" t="s">
        <v>4466</v>
      </c>
      <c r="M8429" t="s">
        <v>17040</v>
      </c>
      <c r="N8429">
        <v>0</v>
      </c>
      <c r="O8429">
        <v>0.10425545275000001</v>
      </c>
      <c r="P8429" s="16">
        <v>3714.100504</v>
      </c>
    </row>
    <row r="8430" spans="1:16" x14ac:dyDescent="0.2">
      <c r="A8430" t="s">
        <v>13978</v>
      </c>
      <c r="B8430" t="s">
        <v>828</v>
      </c>
      <c r="C8430" t="s">
        <v>9822</v>
      </c>
      <c r="D8430" t="s">
        <v>16571</v>
      </c>
      <c r="E8430" t="s">
        <v>16</v>
      </c>
      <c r="F8430">
        <v>5</v>
      </c>
      <c r="G8430">
        <v>20</v>
      </c>
      <c r="H8430">
        <v>12948</v>
      </c>
      <c r="I8430" t="s">
        <v>4465</v>
      </c>
      <c r="J8430" t="s">
        <v>16634</v>
      </c>
      <c r="K8430" t="s">
        <v>17044</v>
      </c>
      <c r="L8430" t="s">
        <v>4466</v>
      </c>
      <c r="M8430" t="s">
        <v>4467</v>
      </c>
      <c r="N8430">
        <v>0</v>
      </c>
      <c r="O8430">
        <v>5.4643411649999996</v>
      </c>
      <c r="P8430" s="16">
        <v>194667.15400000001</v>
      </c>
    </row>
    <row r="8431" spans="1:16" x14ac:dyDescent="0.2">
      <c r="A8431" t="s">
        <v>22629</v>
      </c>
      <c r="B8431" t="s">
        <v>828</v>
      </c>
      <c r="C8431" t="s">
        <v>9822</v>
      </c>
      <c r="D8431" t="s">
        <v>16571</v>
      </c>
      <c r="E8431" t="s">
        <v>16</v>
      </c>
      <c r="F8431">
        <v>5</v>
      </c>
      <c r="G8431">
        <v>20</v>
      </c>
      <c r="H8431">
        <v>12948</v>
      </c>
      <c r="I8431" t="s">
        <v>4465</v>
      </c>
      <c r="J8431" t="s">
        <v>16634</v>
      </c>
      <c r="K8431" t="s">
        <v>17046</v>
      </c>
      <c r="L8431" t="s">
        <v>4466</v>
      </c>
      <c r="M8431" t="s">
        <v>4468</v>
      </c>
      <c r="N8431">
        <v>0</v>
      </c>
      <c r="O8431">
        <v>5.3730607050000003</v>
      </c>
      <c r="P8431" s="16">
        <v>191415.28760000001</v>
      </c>
    </row>
    <row r="8432" spans="1:16" x14ac:dyDescent="0.2">
      <c r="A8432" t="s">
        <v>22630</v>
      </c>
      <c r="B8432" t="s">
        <v>828</v>
      </c>
      <c r="C8432" t="s">
        <v>9822</v>
      </c>
      <c r="D8432" t="s">
        <v>16571</v>
      </c>
      <c r="E8432" t="s">
        <v>16</v>
      </c>
      <c r="F8432">
        <v>5</v>
      </c>
      <c r="G8432">
        <v>20</v>
      </c>
      <c r="H8432">
        <v>12948</v>
      </c>
      <c r="I8432" t="s">
        <v>17041</v>
      </c>
      <c r="J8432" t="s">
        <v>17042</v>
      </c>
      <c r="K8432" t="s">
        <v>17048</v>
      </c>
      <c r="L8432" t="s">
        <v>4466</v>
      </c>
      <c r="M8432" t="s">
        <v>17040</v>
      </c>
      <c r="N8432">
        <v>0</v>
      </c>
      <c r="O8432">
        <v>0.3635008931</v>
      </c>
      <c r="P8432" s="16">
        <v>12949.71932</v>
      </c>
    </row>
    <row r="8433" spans="1:16" x14ac:dyDescent="0.2">
      <c r="A8433" t="s">
        <v>14063</v>
      </c>
      <c r="B8433" t="s">
        <v>58</v>
      </c>
      <c r="C8433" t="s">
        <v>9908</v>
      </c>
      <c r="D8433" t="s">
        <v>16572</v>
      </c>
      <c r="E8433" t="s">
        <v>62</v>
      </c>
      <c r="F8433">
        <v>5</v>
      </c>
      <c r="G8433">
        <v>20</v>
      </c>
      <c r="H8433">
        <v>16120</v>
      </c>
      <c r="I8433" t="s">
        <v>4465</v>
      </c>
      <c r="J8433" t="s">
        <v>16634</v>
      </c>
      <c r="K8433" t="s">
        <v>17044</v>
      </c>
      <c r="L8433" t="s">
        <v>4466</v>
      </c>
      <c r="M8433" t="s">
        <v>4467</v>
      </c>
      <c r="N8433">
        <v>0</v>
      </c>
      <c r="O8433">
        <v>27.915809630000002</v>
      </c>
      <c r="P8433" s="16">
        <v>994500.71810000006</v>
      </c>
    </row>
    <row r="8434" spans="1:16" x14ac:dyDescent="0.2">
      <c r="A8434" t="s">
        <v>22631</v>
      </c>
      <c r="B8434" t="s">
        <v>58</v>
      </c>
      <c r="C8434" t="s">
        <v>9908</v>
      </c>
      <c r="D8434" t="s">
        <v>16572</v>
      </c>
      <c r="E8434" t="s">
        <v>62</v>
      </c>
      <c r="F8434">
        <v>5</v>
      </c>
      <c r="G8434">
        <v>20</v>
      </c>
      <c r="H8434">
        <v>16120</v>
      </c>
      <c r="I8434" t="s">
        <v>4465</v>
      </c>
      <c r="J8434" t="s">
        <v>16634</v>
      </c>
      <c r="K8434" t="s">
        <v>17046</v>
      </c>
      <c r="L8434" t="s">
        <v>4466</v>
      </c>
      <c r="M8434" t="s">
        <v>4468</v>
      </c>
      <c r="N8434">
        <v>0</v>
      </c>
      <c r="O8434">
        <v>29.261800764999997</v>
      </c>
      <c r="P8434" s="16">
        <v>1042451.652</v>
      </c>
    </row>
    <row r="8435" spans="1:16" x14ac:dyDescent="0.2">
      <c r="A8435" t="s">
        <v>22632</v>
      </c>
      <c r="B8435" t="s">
        <v>58</v>
      </c>
      <c r="C8435" t="s">
        <v>9908</v>
      </c>
      <c r="D8435" t="s">
        <v>16572</v>
      </c>
      <c r="E8435" t="s">
        <v>62</v>
      </c>
      <c r="F8435">
        <v>5</v>
      </c>
      <c r="G8435">
        <v>20</v>
      </c>
      <c r="H8435">
        <v>16120</v>
      </c>
      <c r="I8435" t="s">
        <v>17041</v>
      </c>
      <c r="J8435" t="s">
        <v>17042</v>
      </c>
      <c r="K8435" t="s">
        <v>17048</v>
      </c>
      <c r="L8435" t="s">
        <v>4466</v>
      </c>
      <c r="M8435" t="s">
        <v>17040</v>
      </c>
      <c r="N8435">
        <v>0</v>
      </c>
      <c r="O8435">
        <v>7.2984307999999998E-2</v>
      </c>
      <c r="P8435" s="16">
        <v>2600.0659730000002</v>
      </c>
    </row>
    <row r="8436" spans="1:16" x14ac:dyDescent="0.2">
      <c r="A8436" t="s">
        <v>14064</v>
      </c>
      <c r="B8436" t="s">
        <v>1038</v>
      </c>
      <c r="C8436" t="s">
        <v>9909</v>
      </c>
      <c r="D8436" t="s">
        <v>16572</v>
      </c>
      <c r="E8436" t="s">
        <v>279</v>
      </c>
      <c r="F8436">
        <v>5</v>
      </c>
      <c r="G8436">
        <v>20</v>
      </c>
      <c r="H8436">
        <v>14573</v>
      </c>
      <c r="I8436" t="s">
        <v>4465</v>
      </c>
      <c r="J8436" t="s">
        <v>16634</v>
      </c>
      <c r="K8436" t="s">
        <v>17044</v>
      </c>
      <c r="L8436" t="s">
        <v>4466</v>
      </c>
      <c r="M8436" t="s">
        <v>4467</v>
      </c>
      <c r="N8436">
        <v>0</v>
      </c>
      <c r="O8436">
        <v>28.02128029</v>
      </c>
      <c r="P8436" s="16">
        <v>998258.11029999994</v>
      </c>
    </row>
    <row r="8437" spans="1:16" x14ac:dyDescent="0.2">
      <c r="A8437" t="s">
        <v>22633</v>
      </c>
      <c r="B8437" t="s">
        <v>1038</v>
      </c>
      <c r="C8437" t="s">
        <v>9909</v>
      </c>
      <c r="D8437" t="s">
        <v>16572</v>
      </c>
      <c r="E8437" t="s">
        <v>279</v>
      </c>
      <c r="F8437">
        <v>5</v>
      </c>
      <c r="G8437">
        <v>20</v>
      </c>
      <c r="H8437">
        <v>14573</v>
      </c>
      <c r="I8437" t="s">
        <v>4465</v>
      </c>
      <c r="J8437" t="s">
        <v>16634</v>
      </c>
      <c r="K8437" t="s">
        <v>17046</v>
      </c>
      <c r="L8437" t="s">
        <v>4466</v>
      </c>
      <c r="M8437" t="s">
        <v>4468</v>
      </c>
      <c r="N8437">
        <v>0</v>
      </c>
      <c r="O8437">
        <v>26.203826905</v>
      </c>
      <c r="P8437" s="16">
        <v>933511.33349999995</v>
      </c>
    </row>
    <row r="8438" spans="1:16" x14ac:dyDescent="0.2">
      <c r="A8438" t="s">
        <v>22634</v>
      </c>
      <c r="B8438" t="s">
        <v>1038</v>
      </c>
      <c r="C8438" t="s">
        <v>9909</v>
      </c>
      <c r="D8438" t="s">
        <v>16572</v>
      </c>
      <c r="E8438" t="s">
        <v>279</v>
      </c>
      <c r="F8438">
        <v>5</v>
      </c>
      <c r="G8438">
        <v>20</v>
      </c>
      <c r="H8438">
        <v>14573</v>
      </c>
      <c r="I8438" t="s">
        <v>17041</v>
      </c>
      <c r="J8438" t="s">
        <v>17042</v>
      </c>
      <c r="K8438" t="s">
        <v>17048</v>
      </c>
      <c r="L8438" t="s">
        <v>4466</v>
      </c>
      <c r="M8438" t="s">
        <v>17040</v>
      </c>
      <c r="N8438">
        <v>0</v>
      </c>
      <c r="O8438">
        <v>0.24221333859999999</v>
      </c>
      <c r="P8438" s="16">
        <v>8628.8501880000003</v>
      </c>
    </row>
    <row r="8439" spans="1:16" x14ac:dyDescent="0.2">
      <c r="A8439" t="s">
        <v>13977</v>
      </c>
      <c r="B8439" t="s">
        <v>3208</v>
      </c>
      <c r="C8439" t="s">
        <v>9821</v>
      </c>
      <c r="D8439" t="s">
        <v>16571</v>
      </c>
      <c r="E8439" t="s">
        <v>155</v>
      </c>
      <c r="F8439">
        <v>5</v>
      </c>
      <c r="G8439">
        <v>20</v>
      </c>
      <c r="H8439">
        <v>14514</v>
      </c>
      <c r="I8439" t="s">
        <v>4465</v>
      </c>
      <c r="J8439" t="s">
        <v>16634</v>
      </c>
      <c r="K8439" t="s">
        <v>17044</v>
      </c>
      <c r="L8439" t="s">
        <v>4466</v>
      </c>
      <c r="M8439" t="s">
        <v>4467</v>
      </c>
      <c r="N8439">
        <v>0</v>
      </c>
      <c r="O8439">
        <v>91.058044449999997</v>
      </c>
      <c r="P8439" s="16">
        <v>3243942.8330000001</v>
      </c>
    </row>
    <row r="8440" spans="1:16" x14ac:dyDescent="0.2">
      <c r="A8440" t="s">
        <v>22635</v>
      </c>
      <c r="B8440" t="s">
        <v>3208</v>
      </c>
      <c r="C8440" t="s">
        <v>9821</v>
      </c>
      <c r="D8440" t="s">
        <v>16571</v>
      </c>
      <c r="E8440" t="s">
        <v>155</v>
      </c>
      <c r="F8440">
        <v>5</v>
      </c>
      <c r="G8440">
        <v>20</v>
      </c>
      <c r="H8440">
        <v>14514</v>
      </c>
      <c r="I8440" t="s">
        <v>4465</v>
      </c>
      <c r="J8440" t="s">
        <v>16634</v>
      </c>
      <c r="K8440" t="s">
        <v>17046</v>
      </c>
      <c r="L8440" t="s">
        <v>4466</v>
      </c>
      <c r="M8440" t="s">
        <v>4468</v>
      </c>
      <c r="N8440">
        <v>0</v>
      </c>
      <c r="O8440">
        <v>93.337341300000006</v>
      </c>
      <c r="P8440" s="16">
        <v>3325142.784</v>
      </c>
    </row>
    <row r="8441" spans="1:16" x14ac:dyDescent="0.2">
      <c r="A8441" t="s">
        <v>22636</v>
      </c>
      <c r="B8441" t="s">
        <v>3208</v>
      </c>
      <c r="C8441" t="s">
        <v>9821</v>
      </c>
      <c r="D8441" t="s">
        <v>16571</v>
      </c>
      <c r="E8441" t="s">
        <v>155</v>
      </c>
      <c r="F8441">
        <v>5</v>
      </c>
      <c r="G8441">
        <v>20</v>
      </c>
      <c r="H8441">
        <v>14514</v>
      </c>
      <c r="I8441" t="s">
        <v>17041</v>
      </c>
      <c r="J8441" t="s">
        <v>17042</v>
      </c>
      <c r="K8441" t="s">
        <v>17048</v>
      </c>
      <c r="L8441" t="s">
        <v>4466</v>
      </c>
      <c r="M8441" t="s">
        <v>17040</v>
      </c>
      <c r="N8441">
        <v>0</v>
      </c>
      <c r="O8441">
        <v>0.16212645175000001</v>
      </c>
      <c r="P8441" s="16">
        <v>5775.7548429999997</v>
      </c>
    </row>
    <row r="8442" spans="1:16" x14ac:dyDescent="0.2">
      <c r="A8442" t="s">
        <v>13976</v>
      </c>
      <c r="B8442" t="s">
        <v>442</v>
      </c>
      <c r="C8442" t="s">
        <v>9820</v>
      </c>
      <c r="D8442" t="s">
        <v>16571</v>
      </c>
      <c r="E8442" t="s">
        <v>19</v>
      </c>
      <c r="F8442">
        <v>5</v>
      </c>
      <c r="G8442">
        <v>20</v>
      </c>
      <c r="H8442">
        <v>15970</v>
      </c>
      <c r="I8442" t="s">
        <v>4465</v>
      </c>
      <c r="J8442" t="s">
        <v>16634</v>
      </c>
      <c r="K8442" t="s">
        <v>17044</v>
      </c>
      <c r="L8442" t="s">
        <v>4466</v>
      </c>
      <c r="M8442" t="s">
        <v>4467</v>
      </c>
      <c r="N8442">
        <v>0</v>
      </c>
      <c r="O8442">
        <v>57.827541350000004</v>
      </c>
      <c r="P8442" s="16">
        <v>2060106.1610000001</v>
      </c>
    </row>
    <row r="8443" spans="1:16" x14ac:dyDescent="0.2">
      <c r="A8443" t="s">
        <v>22637</v>
      </c>
      <c r="B8443" t="s">
        <v>442</v>
      </c>
      <c r="C8443" t="s">
        <v>9820</v>
      </c>
      <c r="D8443" t="s">
        <v>16571</v>
      </c>
      <c r="E8443" t="s">
        <v>19</v>
      </c>
      <c r="F8443">
        <v>5</v>
      </c>
      <c r="G8443">
        <v>20</v>
      </c>
      <c r="H8443">
        <v>15970</v>
      </c>
      <c r="I8443" t="s">
        <v>4465</v>
      </c>
      <c r="J8443" t="s">
        <v>16634</v>
      </c>
      <c r="K8443" t="s">
        <v>17046</v>
      </c>
      <c r="L8443" t="s">
        <v>4466</v>
      </c>
      <c r="M8443" t="s">
        <v>4468</v>
      </c>
      <c r="N8443">
        <v>0</v>
      </c>
      <c r="O8443">
        <v>59.763610849999999</v>
      </c>
      <c r="P8443" s="16">
        <v>2129078.6359999999</v>
      </c>
    </row>
    <row r="8444" spans="1:16" x14ac:dyDescent="0.2">
      <c r="A8444" t="s">
        <v>22638</v>
      </c>
      <c r="B8444" t="s">
        <v>442</v>
      </c>
      <c r="C8444" t="s">
        <v>9820</v>
      </c>
      <c r="D8444" t="s">
        <v>16571</v>
      </c>
      <c r="E8444" t="s">
        <v>19</v>
      </c>
      <c r="F8444">
        <v>5</v>
      </c>
      <c r="G8444">
        <v>20</v>
      </c>
      <c r="H8444">
        <v>15970</v>
      </c>
      <c r="I8444" t="s">
        <v>17041</v>
      </c>
      <c r="J8444" t="s">
        <v>17042</v>
      </c>
      <c r="K8444" t="s">
        <v>17048</v>
      </c>
      <c r="L8444" t="s">
        <v>4466</v>
      </c>
      <c r="M8444" t="s">
        <v>17040</v>
      </c>
      <c r="N8444">
        <v>0</v>
      </c>
      <c r="O8444">
        <v>0.73690611099999992</v>
      </c>
      <c r="P8444" s="16">
        <v>26252.280210000001</v>
      </c>
    </row>
    <row r="8445" spans="1:16" x14ac:dyDescent="0.2">
      <c r="A8445" t="s">
        <v>13975</v>
      </c>
      <c r="B8445" t="s">
        <v>4334</v>
      </c>
      <c r="C8445" t="s">
        <v>9819</v>
      </c>
      <c r="D8445" t="s">
        <v>16571</v>
      </c>
      <c r="E8445" t="s">
        <v>89</v>
      </c>
      <c r="F8445">
        <v>5</v>
      </c>
      <c r="G8445">
        <v>20</v>
      </c>
      <c r="H8445">
        <v>15972</v>
      </c>
      <c r="I8445" t="s">
        <v>4465</v>
      </c>
      <c r="J8445" t="s">
        <v>16634</v>
      </c>
      <c r="K8445" t="s">
        <v>17044</v>
      </c>
      <c r="L8445" t="s">
        <v>4466</v>
      </c>
      <c r="M8445" t="s">
        <v>4467</v>
      </c>
      <c r="N8445">
        <v>0</v>
      </c>
      <c r="O8445">
        <v>35.366683960000003</v>
      </c>
      <c r="P8445" s="16">
        <v>1259938.1159999999</v>
      </c>
    </row>
    <row r="8446" spans="1:16" x14ac:dyDescent="0.2">
      <c r="A8446" t="s">
        <v>22639</v>
      </c>
      <c r="B8446" t="s">
        <v>4334</v>
      </c>
      <c r="C8446" t="s">
        <v>9819</v>
      </c>
      <c r="D8446" t="s">
        <v>16571</v>
      </c>
      <c r="E8446" t="s">
        <v>89</v>
      </c>
      <c r="F8446">
        <v>5</v>
      </c>
      <c r="G8446">
        <v>20</v>
      </c>
      <c r="H8446">
        <v>15972</v>
      </c>
      <c r="I8446" t="s">
        <v>4465</v>
      </c>
      <c r="J8446" t="s">
        <v>16634</v>
      </c>
      <c r="K8446" t="s">
        <v>17046</v>
      </c>
      <c r="L8446" t="s">
        <v>4466</v>
      </c>
      <c r="M8446" t="s">
        <v>4468</v>
      </c>
      <c r="N8446">
        <v>0</v>
      </c>
      <c r="O8446">
        <v>37.570030209999999</v>
      </c>
      <c r="P8446" s="16">
        <v>1338432.3259999999</v>
      </c>
    </row>
    <row r="8447" spans="1:16" x14ac:dyDescent="0.2">
      <c r="A8447" t="s">
        <v>22640</v>
      </c>
      <c r="B8447" t="s">
        <v>4334</v>
      </c>
      <c r="C8447" t="s">
        <v>9819</v>
      </c>
      <c r="D8447" t="s">
        <v>16571</v>
      </c>
      <c r="E8447" t="s">
        <v>89</v>
      </c>
      <c r="F8447">
        <v>5</v>
      </c>
      <c r="G8447">
        <v>20</v>
      </c>
      <c r="H8447">
        <v>15972</v>
      </c>
      <c r="I8447" t="s">
        <v>17041</v>
      </c>
      <c r="J8447" t="s">
        <v>17042</v>
      </c>
      <c r="K8447" t="s">
        <v>17048</v>
      </c>
      <c r="L8447" t="s">
        <v>4466</v>
      </c>
      <c r="M8447" t="s">
        <v>17040</v>
      </c>
      <c r="N8447">
        <v>0</v>
      </c>
      <c r="O8447">
        <v>0.36834922435</v>
      </c>
      <c r="P8447" s="16">
        <v>13122.44112</v>
      </c>
    </row>
    <row r="8448" spans="1:16" x14ac:dyDescent="0.2">
      <c r="A8448" t="s">
        <v>13974</v>
      </c>
      <c r="B8448" t="s">
        <v>2242</v>
      </c>
      <c r="C8448" t="s">
        <v>9818</v>
      </c>
      <c r="D8448" t="s">
        <v>16571</v>
      </c>
      <c r="E8448" t="s">
        <v>161</v>
      </c>
      <c r="F8448">
        <v>5</v>
      </c>
      <c r="G8448">
        <v>20</v>
      </c>
      <c r="H8448">
        <v>19188</v>
      </c>
      <c r="I8448" t="s">
        <v>4465</v>
      </c>
      <c r="J8448" t="s">
        <v>16634</v>
      </c>
      <c r="K8448" t="s">
        <v>17044</v>
      </c>
      <c r="L8448" t="s">
        <v>4466</v>
      </c>
      <c r="M8448" t="s">
        <v>4467</v>
      </c>
      <c r="N8448">
        <v>0</v>
      </c>
      <c r="O8448">
        <v>22.844806670000001</v>
      </c>
      <c r="P8448" s="16">
        <v>813846.23770000006</v>
      </c>
    </row>
    <row r="8449" spans="1:16" x14ac:dyDescent="0.2">
      <c r="A8449" t="s">
        <v>22641</v>
      </c>
      <c r="B8449" t="s">
        <v>2242</v>
      </c>
      <c r="C8449" t="s">
        <v>9818</v>
      </c>
      <c r="D8449" t="s">
        <v>16571</v>
      </c>
      <c r="E8449" t="s">
        <v>161</v>
      </c>
      <c r="F8449">
        <v>5</v>
      </c>
      <c r="G8449">
        <v>20</v>
      </c>
      <c r="H8449">
        <v>19188</v>
      </c>
      <c r="I8449" t="s">
        <v>4465</v>
      </c>
      <c r="J8449" t="s">
        <v>16634</v>
      </c>
      <c r="K8449" t="s">
        <v>17046</v>
      </c>
      <c r="L8449" t="s">
        <v>4466</v>
      </c>
      <c r="M8449" t="s">
        <v>4468</v>
      </c>
      <c r="N8449">
        <v>0</v>
      </c>
      <c r="O8449">
        <v>22.657276154999998</v>
      </c>
      <c r="P8449" s="16">
        <v>807165.46299999999</v>
      </c>
    </row>
    <row r="8450" spans="1:16" x14ac:dyDescent="0.2">
      <c r="A8450" t="s">
        <v>22642</v>
      </c>
      <c r="B8450" t="s">
        <v>2242</v>
      </c>
      <c r="C8450" t="s">
        <v>9818</v>
      </c>
      <c r="D8450" t="s">
        <v>16571</v>
      </c>
      <c r="E8450" t="s">
        <v>161</v>
      </c>
      <c r="F8450">
        <v>5</v>
      </c>
      <c r="G8450">
        <v>20</v>
      </c>
      <c r="H8450">
        <v>19188</v>
      </c>
      <c r="I8450" t="s">
        <v>17041</v>
      </c>
      <c r="J8450" t="s">
        <v>17042</v>
      </c>
      <c r="K8450" t="s">
        <v>17048</v>
      </c>
      <c r="L8450" t="s">
        <v>4466</v>
      </c>
      <c r="M8450" t="s">
        <v>17040</v>
      </c>
      <c r="N8450">
        <v>0</v>
      </c>
      <c r="O8450">
        <v>0</v>
      </c>
      <c r="P8450" s="16">
        <v>0</v>
      </c>
    </row>
    <row r="8451" spans="1:16" x14ac:dyDescent="0.2">
      <c r="A8451" t="s">
        <v>13973</v>
      </c>
      <c r="B8451" t="s">
        <v>3355</v>
      </c>
      <c r="C8451" t="s">
        <v>9817</v>
      </c>
      <c r="D8451" t="s">
        <v>16571</v>
      </c>
      <c r="E8451" t="s">
        <v>387</v>
      </c>
      <c r="F8451">
        <v>5</v>
      </c>
      <c r="G8451">
        <v>20</v>
      </c>
      <c r="H8451">
        <v>15341</v>
      </c>
      <c r="I8451" t="s">
        <v>4465</v>
      </c>
      <c r="J8451" t="s">
        <v>16634</v>
      </c>
      <c r="K8451" t="s">
        <v>17044</v>
      </c>
      <c r="L8451" t="s">
        <v>4466</v>
      </c>
      <c r="M8451" t="s">
        <v>4467</v>
      </c>
      <c r="N8451">
        <v>0</v>
      </c>
      <c r="O8451">
        <v>18.472702025</v>
      </c>
      <c r="P8451" s="16">
        <v>658090.00970000005</v>
      </c>
    </row>
    <row r="8452" spans="1:16" x14ac:dyDescent="0.2">
      <c r="A8452" t="s">
        <v>22643</v>
      </c>
      <c r="B8452" t="s">
        <v>3355</v>
      </c>
      <c r="C8452" t="s">
        <v>9817</v>
      </c>
      <c r="D8452" t="s">
        <v>16571</v>
      </c>
      <c r="E8452" t="s">
        <v>387</v>
      </c>
      <c r="F8452">
        <v>5</v>
      </c>
      <c r="G8452">
        <v>20</v>
      </c>
      <c r="H8452">
        <v>15341</v>
      </c>
      <c r="I8452" t="s">
        <v>4465</v>
      </c>
      <c r="J8452" t="s">
        <v>16634</v>
      </c>
      <c r="K8452" t="s">
        <v>17046</v>
      </c>
      <c r="L8452" t="s">
        <v>4466</v>
      </c>
      <c r="M8452" t="s">
        <v>4468</v>
      </c>
      <c r="N8452">
        <v>0</v>
      </c>
      <c r="O8452">
        <v>20.968198774999998</v>
      </c>
      <c r="P8452" s="16">
        <v>746992.08140000002</v>
      </c>
    </row>
    <row r="8453" spans="1:16" x14ac:dyDescent="0.2">
      <c r="A8453" t="s">
        <v>22644</v>
      </c>
      <c r="B8453" t="s">
        <v>3355</v>
      </c>
      <c r="C8453" t="s">
        <v>9817</v>
      </c>
      <c r="D8453" t="s">
        <v>16571</v>
      </c>
      <c r="E8453" t="s">
        <v>387</v>
      </c>
      <c r="F8453">
        <v>5</v>
      </c>
      <c r="G8453">
        <v>20</v>
      </c>
      <c r="H8453">
        <v>15341</v>
      </c>
      <c r="I8453" t="s">
        <v>17041</v>
      </c>
      <c r="J8453" t="s">
        <v>17042</v>
      </c>
      <c r="K8453" t="s">
        <v>17048</v>
      </c>
      <c r="L8453" t="s">
        <v>4466</v>
      </c>
      <c r="M8453" t="s">
        <v>17040</v>
      </c>
      <c r="N8453">
        <v>0</v>
      </c>
      <c r="O8453">
        <v>7.6690502450000003E-2</v>
      </c>
      <c r="P8453" s="16">
        <v>2732.09915</v>
      </c>
    </row>
    <row r="8454" spans="1:16" x14ac:dyDescent="0.2">
      <c r="A8454" t="s">
        <v>14220</v>
      </c>
      <c r="B8454" t="s">
        <v>548</v>
      </c>
      <c r="C8454" t="s">
        <v>10082</v>
      </c>
      <c r="D8454" t="s">
        <v>16575</v>
      </c>
      <c r="E8454" t="s">
        <v>286</v>
      </c>
      <c r="F8454">
        <v>5</v>
      </c>
      <c r="G8454">
        <v>20</v>
      </c>
      <c r="H8454">
        <v>17910</v>
      </c>
      <c r="I8454" t="s">
        <v>4465</v>
      </c>
      <c r="J8454" t="s">
        <v>16634</v>
      </c>
      <c r="K8454" t="s">
        <v>17044</v>
      </c>
      <c r="L8454" t="s">
        <v>4466</v>
      </c>
      <c r="M8454" t="s">
        <v>4467</v>
      </c>
      <c r="N8454">
        <v>0</v>
      </c>
      <c r="O8454">
        <v>3.3548624514999998</v>
      </c>
      <c r="P8454" s="16">
        <v>119516.9748</v>
      </c>
    </row>
    <row r="8455" spans="1:16" x14ac:dyDescent="0.2">
      <c r="A8455" t="s">
        <v>22645</v>
      </c>
      <c r="B8455" t="s">
        <v>548</v>
      </c>
      <c r="C8455" t="s">
        <v>10082</v>
      </c>
      <c r="D8455" t="s">
        <v>16575</v>
      </c>
      <c r="E8455" t="s">
        <v>286</v>
      </c>
      <c r="F8455">
        <v>5</v>
      </c>
      <c r="G8455">
        <v>20</v>
      </c>
      <c r="H8455">
        <v>17910</v>
      </c>
      <c r="I8455" t="s">
        <v>4465</v>
      </c>
      <c r="J8455" t="s">
        <v>16634</v>
      </c>
      <c r="K8455" t="s">
        <v>17046</v>
      </c>
      <c r="L8455" t="s">
        <v>4466</v>
      </c>
      <c r="M8455" t="s">
        <v>4468</v>
      </c>
      <c r="N8455">
        <v>0</v>
      </c>
      <c r="O8455">
        <v>4.9369382860000002</v>
      </c>
      <c r="P8455" s="16">
        <v>175878.4264</v>
      </c>
    </row>
    <row r="8456" spans="1:16" x14ac:dyDescent="0.2">
      <c r="A8456" t="s">
        <v>22646</v>
      </c>
      <c r="B8456" t="s">
        <v>548</v>
      </c>
      <c r="C8456" t="s">
        <v>10082</v>
      </c>
      <c r="D8456" t="s">
        <v>16575</v>
      </c>
      <c r="E8456" t="s">
        <v>286</v>
      </c>
      <c r="F8456">
        <v>5</v>
      </c>
      <c r="G8456">
        <v>20</v>
      </c>
      <c r="H8456">
        <v>17910</v>
      </c>
      <c r="I8456" t="s">
        <v>17041</v>
      </c>
      <c r="J8456" t="s">
        <v>17042</v>
      </c>
      <c r="K8456" t="s">
        <v>17048</v>
      </c>
      <c r="L8456" t="s">
        <v>4466</v>
      </c>
      <c r="M8456" t="s">
        <v>17040</v>
      </c>
      <c r="N8456">
        <v>0</v>
      </c>
      <c r="O8456">
        <v>0.19708025455</v>
      </c>
      <c r="P8456" s="16">
        <v>7020.9840690000001</v>
      </c>
    </row>
    <row r="8457" spans="1:16" x14ac:dyDescent="0.2">
      <c r="A8457" t="s">
        <v>14324</v>
      </c>
      <c r="B8457" t="s">
        <v>1557</v>
      </c>
      <c r="C8457" t="s">
        <v>10189</v>
      </c>
      <c r="D8457" t="s">
        <v>16577</v>
      </c>
      <c r="E8457" t="s">
        <v>100</v>
      </c>
      <c r="F8457">
        <v>5</v>
      </c>
      <c r="G8457">
        <v>20</v>
      </c>
      <c r="H8457">
        <v>12402</v>
      </c>
      <c r="I8457" t="s">
        <v>4465</v>
      </c>
      <c r="J8457" t="s">
        <v>16634</v>
      </c>
      <c r="K8457" t="s">
        <v>17044</v>
      </c>
      <c r="L8457" t="s">
        <v>4466</v>
      </c>
      <c r="M8457" t="s">
        <v>4467</v>
      </c>
      <c r="N8457">
        <v>0</v>
      </c>
      <c r="O8457">
        <v>1.8037478924999999</v>
      </c>
      <c r="P8457" s="16">
        <v>64258.518669999998</v>
      </c>
    </row>
    <row r="8458" spans="1:16" x14ac:dyDescent="0.2">
      <c r="A8458" t="s">
        <v>22647</v>
      </c>
      <c r="B8458" t="s">
        <v>1557</v>
      </c>
      <c r="C8458" t="s">
        <v>10189</v>
      </c>
      <c r="D8458" t="s">
        <v>16577</v>
      </c>
      <c r="E8458" t="s">
        <v>100</v>
      </c>
      <c r="F8458">
        <v>5</v>
      </c>
      <c r="G8458">
        <v>20</v>
      </c>
      <c r="H8458">
        <v>12402</v>
      </c>
      <c r="I8458" t="s">
        <v>4465</v>
      </c>
      <c r="J8458" t="s">
        <v>16634</v>
      </c>
      <c r="K8458" t="s">
        <v>17046</v>
      </c>
      <c r="L8458" t="s">
        <v>4466</v>
      </c>
      <c r="M8458" t="s">
        <v>4468</v>
      </c>
      <c r="N8458">
        <v>0</v>
      </c>
      <c r="O8458">
        <v>0.66421699500000009</v>
      </c>
      <c r="P8458" s="16">
        <v>23662.730459999999</v>
      </c>
    </row>
    <row r="8459" spans="1:16" x14ac:dyDescent="0.2">
      <c r="A8459" t="s">
        <v>22648</v>
      </c>
      <c r="B8459" t="s">
        <v>1557</v>
      </c>
      <c r="C8459" t="s">
        <v>10189</v>
      </c>
      <c r="D8459" t="s">
        <v>16577</v>
      </c>
      <c r="E8459" t="s">
        <v>100</v>
      </c>
      <c r="F8459">
        <v>5</v>
      </c>
      <c r="G8459">
        <v>20</v>
      </c>
      <c r="H8459">
        <v>12402</v>
      </c>
      <c r="I8459" t="s">
        <v>17041</v>
      </c>
      <c r="J8459" t="s">
        <v>17042</v>
      </c>
      <c r="K8459" t="s">
        <v>17048</v>
      </c>
      <c r="L8459" t="s">
        <v>4466</v>
      </c>
      <c r="M8459" t="s">
        <v>17040</v>
      </c>
      <c r="N8459">
        <v>0</v>
      </c>
      <c r="O8459">
        <v>0</v>
      </c>
      <c r="P8459" s="16">
        <v>0</v>
      </c>
    </row>
    <row r="8460" spans="1:16" x14ac:dyDescent="0.2">
      <c r="A8460" t="s">
        <v>14396</v>
      </c>
      <c r="B8460" t="s">
        <v>2663</v>
      </c>
      <c r="C8460" t="s">
        <v>10263</v>
      </c>
      <c r="D8460" t="s">
        <v>16579</v>
      </c>
      <c r="E8460" t="s">
        <v>356</v>
      </c>
      <c r="F8460">
        <v>5</v>
      </c>
      <c r="G8460">
        <v>20</v>
      </c>
      <c r="H8460">
        <v>12686</v>
      </c>
      <c r="I8460" t="s">
        <v>4465</v>
      </c>
      <c r="J8460" t="s">
        <v>16634</v>
      </c>
      <c r="K8460" t="s">
        <v>17044</v>
      </c>
      <c r="L8460" t="s">
        <v>4466</v>
      </c>
      <c r="M8460" t="s">
        <v>4467</v>
      </c>
      <c r="N8460">
        <v>0</v>
      </c>
      <c r="O8460">
        <v>2.5065865514999999</v>
      </c>
      <c r="P8460" s="16">
        <v>89297.145900000003</v>
      </c>
    </row>
    <row r="8461" spans="1:16" x14ac:dyDescent="0.2">
      <c r="A8461" t="s">
        <v>22649</v>
      </c>
      <c r="B8461" t="s">
        <v>2663</v>
      </c>
      <c r="C8461" t="s">
        <v>10263</v>
      </c>
      <c r="D8461" t="s">
        <v>16579</v>
      </c>
      <c r="E8461" t="s">
        <v>356</v>
      </c>
      <c r="F8461">
        <v>5</v>
      </c>
      <c r="G8461">
        <v>20</v>
      </c>
      <c r="H8461">
        <v>12686</v>
      </c>
      <c r="I8461" t="s">
        <v>4465</v>
      </c>
      <c r="J8461" t="s">
        <v>16634</v>
      </c>
      <c r="K8461" t="s">
        <v>17046</v>
      </c>
      <c r="L8461" t="s">
        <v>4466</v>
      </c>
      <c r="M8461" t="s">
        <v>4468</v>
      </c>
      <c r="N8461">
        <v>0</v>
      </c>
      <c r="O8461">
        <v>2.7854261399999998</v>
      </c>
      <c r="P8461" s="16">
        <v>99230.806230000002</v>
      </c>
    </row>
    <row r="8462" spans="1:16" x14ac:dyDescent="0.2">
      <c r="A8462" t="s">
        <v>22650</v>
      </c>
      <c r="B8462" t="s">
        <v>2663</v>
      </c>
      <c r="C8462" t="s">
        <v>10263</v>
      </c>
      <c r="D8462" t="s">
        <v>16579</v>
      </c>
      <c r="E8462" t="s">
        <v>356</v>
      </c>
      <c r="F8462">
        <v>5</v>
      </c>
      <c r="G8462">
        <v>20</v>
      </c>
      <c r="H8462">
        <v>12686</v>
      </c>
      <c r="I8462" t="s">
        <v>17041</v>
      </c>
      <c r="J8462" t="s">
        <v>17042</v>
      </c>
      <c r="K8462" t="s">
        <v>17048</v>
      </c>
      <c r="L8462" t="s">
        <v>4466</v>
      </c>
      <c r="M8462" t="s">
        <v>17040</v>
      </c>
      <c r="N8462">
        <v>0</v>
      </c>
      <c r="O8462">
        <v>9.2741370199999992E-2</v>
      </c>
      <c r="P8462" s="16">
        <v>3303.9113130000001</v>
      </c>
    </row>
    <row r="8463" spans="1:16" x14ac:dyDescent="0.2">
      <c r="A8463" t="s">
        <v>14325</v>
      </c>
      <c r="B8463" t="s">
        <v>3200</v>
      </c>
      <c r="C8463" t="s">
        <v>10190</v>
      </c>
      <c r="D8463" t="s">
        <v>16577</v>
      </c>
      <c r="E8463" t="s">
        <v>286</v>
      </c>
      <c r="F8463">
        <v>5</v>
      </c>
      <c r="G8463">
        <v>20</v>
      </c>
      <c r="H8463">
        <v>15717</v>
      </c>
      <c r="I8463" t="s">
        <v>4465</v>
      </c>
      <c r="J8463" t="s">
        <v>16634</v>
      </c>
      <c r="K8463" t="s">
        <v>17044</v>
      </c>
      <c r="L8463" t="s">
        <v>4466</v>
      </c>
      <c r="M8463" t="s">
        <v>4467</v>
      </c>
      <c r="N8463">
        <v>0</v>
      </c>
      <c r="O8463">
        <v>0.82367545349999993</v>
      </c>
      <c r="P8463" s="16">
        <v>29343.438040000001</v>
      </c>
    </row>
    <row r="8464" spans="1:16" x14ac:dyDescent="0.2">
      <c r="A8464" t="s">
        <v>22651</v>
      </c>
      <c r="B8464" t="s">
        <v>3200</v>
      </c>
      <c r="C8464" t="s">
        <v>10190</v>
      </c>
      <c r="D8464" t="s">
        <v>16577</v>
      </c>
      <c r="E8464" t="s">
        <v>286</v>
      </c>
      <c r="F8464">
        <v>5</v>
      </c>
      <c r="G8464">
        <v>20</v>
      </c>
      <c r="H8464">
        <v>15717</v>
      </c>
      <c r="I8464" t="s">
        <v>4465</v>
      </c>
      <c r="J8464" t="s">
        <v>16634</v>
      </c>
      <c r="K8464" t="s">
        <v>17046</v>
      </c>
      <c r="L8464" t="s">
        <v>4466</v>
      </c>
      <c r="M8464" t="s">
        <v>4468</v>
      </c>
      <c r="N8464">
        <v>0</v>
      </c>
      <c r="O8464">
        <v>0.8985836505</v>
      </c>
      <c r="P8464" s="16">
        <v>32012.042549999998</v>
      </c>
    </row>
    <row r="8465" spans="1:16" x14ac:dyDescent="0.2">
      <c r="A8465" t="s">
        <v>22652</v>
      </c>
      <c r="B8465" t="s">
        <v>3200</v>
      </c>
      <c r="C8465" t="s">
        <v>10190</v>
      </c>
      <c r="D8465" t="s">
        <v>16577</v>
      </c>
      <c r="E8465" t="s">
        <v>286</v>
      </c>
      <c r="F8465">
        <v>5</v>
      </c>
      <c r="G8465">
        <v>20</v>
      </c>
      <c r="H8465">
        <v>15717</v>
      </c>
      <c r="I8465" t="s">
        <v>17041</v>
      </c>
      <c r="J8465" t="s">
        <v>17042</v>
      </c>
      <c r="K8465" t="s">
        <v>17048</v>
      </c>
      <c r="L8465" t="s">
        <v>4466</v>
      </c>
      <c r="M8465" t="s">
        <v>17040</v>
      </c>
      <c r="N8465">
        <v>0</v>
      </c>
      <c r="O8465">
        <v>0.22458156945000002</v>
      </c>
      <c r="P8465" s="16">
        <v>8000.7184109999998</v>
      </c>
    </row>
    <row r="8466" spans="1:16" x14ac:dyDescent="0.2">
      <c r="A8466" t="s">
        <v>14326</v>
      </c>
      <c r="B8466" t="s">
        <v>3508</v>
      </c>
      <c r="C8466" t="s">
        <v>10191</v>
      </c>
      <c r="D8466" t="s">
        <v>16577</v>
      </c>
      <c r="E8466" t="s">
        <v>291</v>
      </c>
      <c r="F8466">
        <v>5</v>
      </c>
      <c r="G8466">
        <v>20</v>
      </c>
      <c r="H8466">
        <v>16346</v>
      </c>
      <c r="I8466" t="s">
        <v>4465</v>
      </c>
      <c r="J8466" t="s">
        <v>16634</v>
      </c>
      <c r="K8466" t="s">
        <v>17044</v>
      </c>
      <c r="L8466" t="s">
        <v>4466</v>
      </c>
      <c r="M8466" t="s">
        <v>4467</v>
      </c>
      <c r="N8466">
        <v>0</v>
      </c>
      <c r="O8466">
        <v>11.063728335</v>
      </c>
      <c r="P8466" s="16">
        <v>394145.32179999998</v>
      </c>
    </row>
    <row r="8467" spans="1:16" x14ac:dyDescent="0.2">
      <c r="A8467" t="s">
        <v>22653</v>
      </c>
      <c r="B8467" t="s">
        <v>3508</v>
      </c>
      <c r="C8467" t="s">
        <v>10191</v>
      </c>
      <c r="D8467" t="s">
        <v>16577</v>
      </c>
      <c r="E8467" t="s">
        <v>291</v>
      </c>
      <c r="F8467">
        <v>5</v>
      </c>
      <c r="G8467">
        <v>20</v>
      </c>
      <c r="H8467">
        <v>16346</v>
      </c>
      <c r="I8467" t="s">
        <v>4465</v>
      </c>
      <c r="J8467" t="s">
        <v>16634</v>
      </c>
      <c r="K8467" t="s">
        <v>17046</v>
      </c>
      <c r="L8467" t="s">
        <v>4466</v>
      </c>
      <c r="M8467" t="s">
        <v>4468</v>
      </c>
      <c r="N8467">
        <v>0</v>
      </c>
      <c r="O8467">
        <v>11.572409629999999</v>
      </c>
      <c r="P8467" s="16">
        <v>412267.0931</v>
      </c>
    </row>
    <row r="8468" spans="1:16" x14ac:dyDescent="0.2">
      <c r="A8468" t="s">
        <v>22654</v>
      </c>
      <c r="B8468" t="s">
        <v>3508</v>
      </c>
      <c r="C8468" t="s">
        <v>10191</v>
      </c>
      <c r="D8468" t="s">
        <v>16577</v>
      </c>
      <c r="E8468" t="s">
        <v>291</v>
      </c>
      <c r="F8468">
        <v>5</v>
      </c>
      <c r="G8468">
        <v>20</v>
      </c>
      <c r="H8468">
        <v>16346</v>
      </c>
      <c r="I8468" t="s">
        <v>17041</v>
      </c>
      <c r="J8468" t="s">
        <v>17042</v>
      </c>
      <c r="K8468" t="s">
        <v>17048</v>
      </c>
      <c r="L8468" t="s">
        <v>4466</v>
      </c>
      <c r="M8468" t="s">
        <v>17040</v>
      </c>
      <c r="N8468">
        <v>0</v>
      </c>
      <c r="O8468">
        <v>0.14395479859999999</v>
      </c>
      <c r="P8468" s="16">
        <v>5128.3896990000003</v>
      </c>
    </row>
    <row r="8469" spans="1:16" x14ac:dyDescent="0.2">
      <c r="A8469" t="s">
        <v>14211</v>
      </c>
      <c r="B8469" t="s">
        <v>1763</v>
      </c>
      <c r="C8469" t="s">
        <v>10073</v>
      </c>
      <c r="D8469" t="s">
        <v>16575</v>
      </c>
      <c r="E8469" t="s">
        <v>125</v>
      </c>
      <c r="F8469">
        <v>5</v>
      </c>
      <c r="G8469">
        <v>20</v>
      </c>
      <c r="H8469">
        <v>13332</v>
      </c>
      <c r="I8469" t="s">
        <v>4465</v>
      </c>
      <c r="J8469" t="s">
        <v>16634</v>
      </c>
      <c r="K8469" t="s">
        <v>17044</v>
      </c>
      <c r="L8469" t="s">
        <v>4466</v>
      </c>
      <c r="M8469" t="s">
        <v>4467</v>
      </c>
      <c r="N8469">
        <v>0</v>
      </c>
      <c r="O8469">
        <v>6.5482549649999999</v>
      </c>
      <c r="P8469" s="16">
        <v>233281.58319999999</v>
      </c>
    </row>
    <row r="8470" spans="1:16" x14ac:dyDescent="0.2">
      <c r="A8470" t="s">
        <v>22655</v>
      </c>
      <c r="B8470" t="s">
        <v>1763</v>
      </c>
      <c r="C8470" t="s">
        <v>10073</v>
      </c>
      <c r="D8470" t="s">
        <v>16575</v>
      </c>
      <c r="E8470" t="s">
        <v>125</v>
      </c>
      <c r="F8470">
        <v>5</v>
      </c>
      <c r="G8470">
        <v>20</v>
      </c>
      <c r="H8470">
        <v>13332</v>
      </c>
      <c r="I8470" t="s">
        <v>4465</v>
      </c>
      <c r="J8470" t="s">
        <v>16634</v>
      </c>
      <c r="K8470" t="s">
        <v>17046</v>
      </c>
      <c r="L8470" t="s">
        <v>4466</v>
      </c>
      <c r="M8470" t="s">
        <v>4468</v>
      </c>
      <c r="N8470">
        <v>0</v>
      </c>
      <c r="O8470">
        <v>6.1933617600000002</v>
      </c>
      <c r="P8470" s="16">
        <v>220638.51269999999</v>
      </c>
    </row>
    <row r="8471" spans="1:16" x14ac:dyDescent="0.2">
      <c r="A8471" t="s">
        <v>22656</v>
      </c>
      <c r="B8471" t="s">
        <v>1763</v>
      </c>
      <c r="C8471" t="s">
        <v>10073</v>
      </c>
      <c r="D8471" t="s">
        <v>16575</v>
      </c>
      <c r="E8471" t="s">
        <v>125</v>
      </c>
      <c r="F8471">
        <v>5</v>
      </c>
      <c r="G8471">
        <v>20</v>
      </c>
      <c r="H8471">
        <v>13332</v>
      </c>
      <c r="I8471" t="s">
        <v>17041</v>
      </c>
      <c r="J8471" t="s">
        <v>17042</v>
      </c>
      <c r="K8471" t="s">
        <v>17048</v>
      </c>
      <c r="L8471" t="s">
        <v>4466</v>
      </c>
      <c r="M8471" t="s">
        <v>17040</v>
      </c>
      <c r="N8471">
        <v>0</v>
      </c>
      <c r="O8471">
        <v>8.8247425850000005E-2</v>
      </c>
      <c r="P8471" s="16">
        <v>3143.8145460000001</v>
      </c>
    </row>
    <row r="8472" spans="1:16" x14ac:dyDescent="0.2">
      <c r="A8472" t="s">
        <v>14327</v>
      </c>
      <c r="B8472" t="s">
        <v>4039</v>
      </c>
      <c r="C8472" t="s">
        <v>10192</v>
      </c>
      <c r="D8472" t="s">
        <v>16577</v>
      </c>
      <c r="E8472" t="s">
        <v>459</v>
      </c>
      <c r="F8472">
        <v>5</v>
      </c>
      <c r="G8472">
        <v>20</v>
      </c>
      <c r="H8472">
        <v>15604</v>
      </c>
      <c r="I8472" t="s">
        <v>4465</v>
      </c>
      <c r="J8472" t="s">
        <v>16634</v>
      </c>
      <c r="K8472" t="s">
        <v>17044</v>
      </c>
      <c r="L8472" t="s">
        <v>4466</v>
      </c>
      <c r="M8472" t="s">
        <v>4467</v>
      </c>
      <c r="N8472">
        <v>0</v>
      </c>
      <c r="O8472">
        <v>3.0196897985</v>
      </c>
      <c r="P8472" s="16">
        <v>107576.4491</v>
      </c>
    </row>
    <row r="8473" spans="1:16" x14ac:dyDescent="0.2">
      <c r="A8473" t="s">
        <v>22657</v>
      </c>
      <c r="B8473" t="s">
        <v>4039</v>
      </c>
      <c r="C8473" t="s">
        <v>10192</v>
      </c>
      <c r="D8473" t="s">
        <v>16577</v>
      </c>
      <c r="E8473" t="s">
        <v>459</v>
      </c>
      <c r="F8473">
        <v>5</v>
      </c>
      <c r="G8473">
        <v>20</v>
      </c>
      <c r="H8473">
        <v>15604</v>
      </c>
      <c r="I8473" t="s">
        <v>4465</v>
      </c>
      <c r="J8473" t="s">
        <v>16634</v>
      </c>
      <c r="K8473" t="s">
        <v>17046</v>
      </c>
      <c r="L8473" t="s">
        <v>4466</v>
      </c>
      <c r="M8473" t="s">
        <v>4468</v>
      </c>
      <c r="N8473">
        <v>0</v>
      </c>
      <c r="O8473">
        <v>0.82964241500000002</v>
      </c>
      <c r="P8473" s="16">
        <v>29556.011040000001</v>
      </c>
    </row>
    <row r="8474" spans="1:16" x14ac:dyDescent="0.2">
      <c r="A8474" t="s">
        <v>22658</v>
      </c>
      <c r="B8474" t="s">
        <v>4039</v>
      </c>
      <c r="C8474" t="s">
        <v>10192</v>
      </c>
      <c r="D8474" t="s">
        <v>16577</v>
      </c>
      <c r="E8474" t="s">
        <v>459</v>
      </c>
      <c r="F8474">
        <v>5</v>
      </c>
      <c r="G8474">
        <v>20</v>
      </c>
      <c r="H8474">
        <v>15604</v>
      </c>
      <c r="I8474" t="s">
        <v>17041</v>
      </c>
      <c r="J8474" t="s">
        <v>17042</v>
      </c>
      <c r="K8474" t="s">
        <v>17048</v>
      </c>
      <c r="L8474" t="s">
        <v>4466</v>
      </c>
      <c r="M8474" t="s">
        <v>17040</v>
      </c>
      <c r="N8474">
        <v>0</v>
      </c>
      <c r="O8474">
        <v>7.5397864000000009E-2</v>
      </c>
      <c r="P8474" s="16">
        <v>2686.0489040000002</v>
      </c>
    </row>
    <row r="8475" spans="1:16" x14ac:dyDescent="0.2">
      <c r="A8475" t="s">
        <v>14328</v>
      </c>
      <c r="B8475" t="s">
        <v>600</v>
      </c>
      <c r="C8475" t="s">
        <v>10193</v>
      </c>
      <c r="D8475" t="s">
        <v>16577</v>
      </c>
      <c r="E8475" t="s">
        <v>84</v>
      </c>
      <c r="F8475">
        <v>5</v>
      </c>
      <c r="G8475">
        <v>20</v>
      </c>
      <c r="H8475">
        <v>16590</v>
      </c>
      <c r="I8475" t="s">
        <v>4465</v>
      </c>
      <c r="J8475" t="s">
        <v>16634</v>
      </c>
      <c r="K8475" t="s">
        <v>17044</v>
      </c>
      <c r="L8475" t="s">
        <v>4466</v>
      </c>
      <c r="M8475" t="s">
        <v>4467</v>
      </c>
      <c r="N8475">
        <v>0</v>
      </c>
      <c r="O8475">
        <v>10.900250435</v>
      </c>
      <c r="P8475" s="16">
        <v>388321.42170000001</v>
      </c>
    </row>
    <row r="8476" spans="1:16" x14ac:dyDescent="0.2">
      <c r="A8476" t="s">
        <v>22659</v>
      </c>
      <c r="B8476" t="s">
        <v>600</v>
      </c>
      <c r="C8476" t="s">
        <v>10193</v>
      </c>
      <c r="D8476" t="s">
        <v>16577</v>
      </c>
      <c r="E8476" t="s">
        <v>84</v>
      </c>
      <c r="F8476">
        <v>5</v>
      </c>
      <c r="G8476">
        <v>20</v>
      </c>
      <c r="H8476">
        <v>16590</v>
      </c>
      <c r="I8476" t="s">
        <v>4465</v>
      </c>
      <c r="J8476" t="s">
        <v>16634</v>
      </c>
      <c r="K8476" t="s">
        <v>17046</v>
      </c>
      <c r="L8476" t="s">
        <v>4466</v>
      </c>
      <c r="M8476" t="s">
        <v>4468</v>
      </c>
      <c r="N8476">
        <v>0</v>
      </c>
      <c r="O8476">
        <v>13.55149269</v>
      </c>
      <c r="P8476" s="16">
        <v>482771.92709999997</v>
      </c>
    </row>
    <row r="8477" spans="1:16" x14ac:dyDescent="0.2">
      <c r="A8477" t="s">
        <v>22660</v>
      </c>
      <c r="B8477" t="s">
        <v>600</v>
      </c>
      <c r="C8477" t="s">
        <v>10193</v>
      </c>
      <c r="D8477" t="s">
        <v>16577</v>
      </c>
      <c r="E8477" t="s">
        <v>84</v>
      </c>
      <c r="F8477">
        <v>5</v>
      </c>
      <c r="G8477">
        <v>20</v>
      </c>
      <c r="H8477">
        <v>16590</v>
      </c>
      <c r="I8477" t="s">
        <v>17041</v>
      </c>
      <c r="J8477" t="s">
        <v>17042</v>
      </c>
      <c r="K8477" t="s">
        <v>17048</v>
      </c>
      <c r="L8477" t="s">
        <v>4466</v>
      </c>
      <c r="M8477" t="s">
        <v>17040</v>
      </c>
      <c r="N8477">
        <v>0</v>
      </c>
      <c r="O8477">
        <v>0</v>
      </c>
      <c r="P8477" s="16">
        <v>0</v>
      </c>
    </row>
    <row r="8478" spans="1:16" x14ac:dyDescent="0.2">
      <c r="A8478" t="s">
        <v>14397</v>
      </c>
      <c r="B8478" t="s">
        <v>2824</v>
      </c>
      <c r="C8478" t="s">
        <v>10264</v>
      </c>
      <c r="D8478" t="s">
        <v>16579</v>
      </c>
      <c r="E8478" t="s">
        <v>67</v>
      </c>
      <c r="F8478">
        <v>5</v>
      </c>
      <c r="G8478">
        <v>20</v>
      </c>
      <c r="H8478">
        <v>13866</v>
      </c>
      <c r="I8478" t="s">
        <v>4465</v>
      </c>
      <c r="J8478" t="s">
        <v>16634</v>
      </c>
      <c r="K8478" t="s">
        <v>17044</v>
      </c>
      <c r="L8478" t="s">
        <v>4466</v>
      </c>
      <c r="M8478" t="s">
        <v>4467</v>
      </c>
      <c r="N8478">
        <v>0</v>
      </c>
      <c r="O8478">
        <v>1.0185893775000001</v>
      </c>
      <c r="P8478" s="16">
        <v>36287.246570000003</v>
      </c>
    </row>
    <row r="8479" spans="1:16" x14ac:dyDescent="0.2">
      <c r="A8479" t="s">
        <v>22661</v>
      </c>
      <c r="B8479" t="s">
        <v>2824</v>
      </c>
      <c r="C8479" t="s">
        <v>10264</v>
      </c>
      <c r="D8479" t="s">
        <v>16579</v>
      </c>
      <c r="E8479" t="s">
        <v>67</v>
      </c>
      <c r="F8479">
        <v>5</v>
      </c>
      <c r="G8479">
        <v>20</v>
      </c>
      <c r="H8479">
        <v>13866</v>
      </c>
      <c r="I8479" t="s">
        <v>4465</v>
      </c>
      <c r="J8479" t="s">
        <v>16634</v>
      </c>
      <c r="K8479" t="s">
        <v>17046</v>
      </c>
      <c r="L8479" t="s">
        <v>4466</v>
      </c>
      <c r="M8479" t="s">
        <v>4468</v>
      </c>
      <c r="N8479">
        <v>0</v>
      </c>
      <c r="O8479">
        <v>2.2930674555000001</v>
      </c>
      <c r="P8479" s="16">
        <v>81690.528090000007</v>
      </c>
    </row>
    <row r="8480" spans="1:16" x14ac:dyDescent="0.2">
      <c r="A8480" t="s">
        <v>22662</v>
      </c>
      <c r="B8480" t="s">
        <v>2824</v>
      </c>
      <c r="C8480" t="s">
        <v>10264</v>
      </c>
      <c r="D8480" t="s">
        <v>16579</v>
      </c>
      <c r="E8480" t="s">
        <v>67</v>
      </c>
      <c r="F8480">
        <v>5</v>
      </c>
      <c r="G8480">
        <v>20</v>
      </c>
      <c r="H8480">
        <v>13866</v>
      </c>
      <c r="I8480" t="s">
        <v>17041</v>
      </c>
      <c r="J8480" t="s">
        <v>17042</v>
      </c>
      <c r="K8480" t="s">
        <v>17048</v>
      </c>
      <c r="L8480" t="s">
        <v>4466</v>
      </c>
      <c r="M8480" t="s">
        <v>17040</v>
      </c>
      <c r="N8480">
        <v>0</v>
      </c>
      <c r="O8480">
        <v>0.33943176269999997</v>
      </c>
      <c r="P8480" s="16">
        <v>12092.25655</v>
      </c>
    </row>
    <row r="8481" spans="1:16" x14ac:dyDescent="0.2">
      <c r="A8481" t="s">
        <v>14329</v>
      </c>
      <c r="B8481" t="s">
        <v>1737</v>
      </c>
      <c r="C8481" t="s">
        <v>10194</v>
      </c>
      <c r="D8481" t="s">
        <v>16577</v>
      </c>
      <c r="E8481" t="s">
        <v>170</v>
      </c>
      <c r="F8481">
        <v>5</v>
      </c>
      <c r="G8481">
        <v>20</v>
      </c>
      <c r="H8481">
        <v>14927</v>
      </c>
      <c r="I8481" t="s">
        <v>4465</v>
      </c>
      <c r="J8481" t="s">
        <v>16634</v>
      </c>
      <c r="K8481" t="s">
        <v>17044</v>
      </c>
      <c r="L8481" t="s">
        <v>4466</v>
      </c>
      <c r="M8481" t="s">
        <v>4467</v>
      </c>
      <c r="N8481">
        <v>0</v>
      </c>
      <c r="O8481">
        <v>17.78835106</v>
      </c>
      <c r="P8481" s="16">
        <v>633710.00650000002</v>
      </c>
    </row>
    <row r="8482" spans="1:16" x14ac:dyDescent="0.2">
      <c r="A8482" t="s">
        <v>22663</v>
      </c>
      <c r="B8482" t="s">
        <v>1737</v>
      </c>
      <c r="C8482" t="s">
        <v>10194</v>
      </c>
      <c r="D8482" t="s">
        <v>16577</v>
      </c>
      <c r="E8482" t="s">
        <v>170</v>
      </c>
      <c r="F8482">
        <v>5</v>
      </c>
      <c r="G8482">
        <v>20</v>
      </c>
      <c r="H8482">
        <v>14927</v>
      </c>
      <c r="I8482" t="s">
        <v>4465</v>
      </c>
      <c r="J8482" t="s">
        <v>16634</v>
      </c>
      <c r="K8482" t="s">
        <v>17046</v>
      </c>
      <c r="L8482" t="s">
        <v>4466</v>
      </c>
      <c r="M8482" t="s">
        <v>4468</v>
      </c>
      <c r="N8482">
        <v>0</v>
      </c>
      <c r="O8482">
        <v>14.512274740000001</v>
      </c>
      <c r="P8482" s="16">
        <v>516999.78769999999</v>
      </c>
    </row>
    <row r="8483" spans="1:16" x14ac:dyDescent="0.2">
      <c r="A8483" t="s">
        <v>22664</v>
      </c>
      <c r="B8483" t="s">
        <v>1737</v>
      </c>
      <c r="C8483" t="s">
        <v>10194</v>
      </c>
      <c r="D8483" t="s">
        <v>16577</v>
      </c>
      <c r="E8483" t="s">
        <v>170</v>
      </c>
      <c r="F8483">
        <v>5</v>
      </c>
      <c r="G8483">
        <v>20</v>
      </c>
      <c r="H8483">
        <v>14927</v>
      </c>
      <c r="I8483" t="s">
        <v>17041</v>
      </c>
      <c r="J8483" t="s">
        <v>17042</v>
      </c>
      <c r="K8483" t="s">
        <v>17048</v>
      </c>
      <c r="L8483" t="s">
        <v>4466</v>
      </c>
      <c r="M8483" t="s">
        <v>17040</v>
      </c>
      <c r="N8483">
        <v>0</v>
      </c>
      <c r="O8483">
        <v>7.8817583599999991E-2</v>
      </c>
      <c r="P8483" s="16">
        <v>2807.8764160000001</v>
      </c>
    </row>
    <row r="8484" spans="1:16" x14ac:dyDescent="0.2">
      <c r="A8484" t="s">
        <v>14330</v>
      </c>
      <c r="B8484" t="s">
        <v>4391</v>
      </c>
      <c r="C8484" t="s">
        <v>10195</v>
      </c>
      <c r="D8484" t="s">
        <v>16577</v>
      </c>
      <c r="E8484" t="s">
        <v>296</v>
      </c>
      <c r="F8484">
        <v>5</v>
      </c>
      <c r="G8484">
        <v>20</v>
      </c>
      <c r="H8484">
        <v>15032</v>
      </c>
      <c r="I8484" t="s">
        <v>4465</v>
      </c>
      <c r="J8484" t="s">
        <v>16634</v>
      </c>
      <c r="K8484" t="s">
        <v>17044</v>
      </c>
      <c r="L8484" t="s">
        <v>4466</v>
      </c>
      <c r="M8484" t="s">
        <v>4467</v>
      </c>
      <c r="N8484">
        <v>0</v>
      </c>
      <c r="O8484">
        <v>17.504274369999997</v>
      </c>
      <c r="P8484" s="16">
        <v>623589.77439999999</v>
      </c>
    </row>
    <row r="8485" spans="1:16" x14ac:dyDescent="0.2">
      <c r="A8485" t="s">
        <v>22665</v>
      </c>
      <c r="B8485" t="s">
        <v>4391</v>
      </c>
      <c r="C8485" t="s">
        <v>10195</v>
      </c>
      <c r="D8485" t="s">
        <v>16577</v>
      </c>
      <c r="E8485" t="s">
        <v>296</v>
      </c>
      <c r="F8485">
        <v>5</v>
      </c>
      <c r="G8485">
        <v>20</v>
      </c>
      <c r="H8485">
        <v>15032</v>
      </c>
      <c r="I8485" t="s">
        <v>4465</v>
      </c>
      <c r="J8485" t="s">
        <v>16634</v>
      </c>
      <c r="K8485" t="s">
        <v>17046</v>
      </c>
      <c r="L8485" t="s">
        <v>4466</v>
      </c>
      <c r="M8485" t="s">
        <v>4468</v>
      </c>
      <c r="N8485">
        <v>0</v>
      </c>
      <c r="O8485">
        <v>22.040954590000002</v>
      </c>
      <c r="P8485" s="16">
        <v>785209.00730000006</v>
      </c>
    </row>
    <row r="8486" spans="1:16" x14ac:dyDescent="0.2">
      <c r="A8486" t="s">
        <v>22666</v>
      </c>
      <c r="B8486" t="s">
        <v>4391</v>
      </c>
      <c r="C8486" t="s">
        <v>10195</v>
      </c>
      <c r="D8486" t="s">
        <v>16577</v>
      </c>
      <c r="E8486" t="s">
        <v>296</v>
      </c>
      <c r="F8486">
        <v>5</v>
      </c>
      <c r="G8486">
        <v>20</v>
      </c>
      <c r="H8486">
        <v>15032</v>
      </c>
      <c r="I8486" t="s">
        <v>17041</v>
      </c>
      <c r="J8486" t="s">
        <v>17042</v>
      </c>
      <c r="K8486" t="s">
        <v>17048</v>
      </c>
      <c r="L8486" t="s">
        <v>4466</v>
      </c>
      <c r="M8486" t="s">
        <v>17040</v>
      </c>
      <c r="N8486">
        <v>0</v>
      </c>
      <c r="O8486">
        <v>0</v>
      </c>
      <c r="P8486" s="16">
        <v>0</v>
      </c>
    </row>
    <row r="8487" spans="1:16" x14ac:dyDescent="0.2">
      <c r="A8487" t="s">
        <v>14518</v>
      </c>
      <c r="B8487" t="s">
        <v>2892</v>
      </c>
      <c r="C8487" t="s">
        <v>10390</v>
      </c>
      <c r="D8487" t="s">
        <v>16582</v>
      </c>
      <c r="E8487" t="s">
        <v>41</v>
      </c>
      <c r="F8487">
        <v>5</v>
      </c>
      <c r="G8487">
        <v>20</v>
      </c>
      <c r="H8487">
        <v>18351</v>
      </c>
      <c r="I8487" t="s">
        <v>4465</v>
      </c>
      <c r="J8487" t="s">
        <v>16634</v>
      </c>
      <c r="K8487" t="s">
        <v>17044</v>
      </c>
      <c r="L8487" t="s">
        <v>4466</v>
      </c>
      <c r="M8487" t="s">
        <v>4467</v>
      </c>
      <c r="N8487">
        <v>0</v>
      </c>
      <c r="O8487">
        <v>1.1545345785000001</v>
      </c>
      <c r="P8487" s="16">
        <v>41130.294349999996</v>
      </c>
    </row>
    <row r="8488" spans="1:16" x14ac:dyDescent="0.2">
      <c r="A8488" t="s">
        <v>22667</v>
      </c>
      <c r="B8488" t="s">
        <v>2892</v>
      </c>
      <c r="C8488" t="s">
        <v>10390</v>
      </c>
      <c r="D8488" t="s">
        <v>16582</v>
      </c>
      <c r="E8488" t="s">
        <v>41</v>
      </c>
      <c r="F8488">
        <v>5</v>
      </c>
      <c r="G8488">
        <v>20</v>
      </c>
      <c r="H8488">
        <v>18351</v>
      </c>
      <c r="I8488" t="s">
        <v>4465</v>
      </c>
      <c r="J8488" t="s">
        <v>16634</v>
      </c>
      <c r="K8488" t="s">
        <v>17046</v>
      </c>
      <c r="L8488" t="s">
        <v>4466</v>
      </c>
      <c r="M8488" t="s">
        <v>4468</v>
      </c>
      <c r="N8488">
        <v>0</v>
      </c>
      <c r="O8488">
        <v>2.3102030755</v>
      </c>
      <c r="P8488" s="16">
        <v>82300.984559999997</v>
      </c>
    </row>
    <row r="8489" spans="1:16" x14ac:dyDescent="0.2">
      <c r="A8489" t="s">
        <v>22668</v>
      </c>
      <c r="B8489" t="s">
        <v>2892</v>
      </c>
      <c r="C8489" t="s">
        <v>10390</v>
      </c>
      <c r="D8489" t="s">
        <v>16582</v>
      </c>
      <c r="E8489" t="s">
        <v>41</v>
      </c>
      <c r="F8489">
        <v>5</v>
      </c>
      <c r="G8489">
        <v>20</v>
      </c>
      <c r="H8489">
        <v>18351</v>
      </c>
      <c r="I8489" t="s">
        <v>17041</v>
      </c>
      <c r="J8489" t="s">
        <v>17042</v>
      </c>
      <c r="K8489" t="s">
        <v>17048</v>
      </c>
      <c r="L8489" t="s">
        <v>4466</v>
      </c>
      <c r="M8489" t="s">
        <v>17040</v>
      </c>
      <c r="N8489">
        <v>0</v>
      </c>
      <c r="O8489">
        <v>0.19234375654999999</v>
      </c>
      <c r="P8489" s="16">
        <v>6852.2463269999998</v>
      </c>
    </row>
    <row r="8490" spans="1:16" x14ac:dyDescent="0.2">
      <c r="A8490" t="s">
        <v>14521</v>
      </c>
      <c r="B8490" t="s">
        <v>2262</v>
      </c>
      <c r="C8490" t="s">
        <v>10393</v>
      </c>
      <c r="D8490" t="s">
        <v>16582</v>
      </c>
      <c r="E8490" t="s">
        <v>44</v>
      </c>
      <c r="F8490">
        <v>5</v>
      </c>
      <c r="G8490">
        <v>20</v>
      </c>
      <c r="H8490">
        <v>16963</v>
      </c>
      <c r="I8490" t="s">
        <v>4465</v>
      </c>
      <c r="J8490" t="s">
        <v>16634</v>
      </c>
      <c r="K8490" t="s">
        <v>17044</v>
      </c>
      <c r="L8490" t="s">
        <v>4466</v>
      </c>
      <c r="M8490" t="s">
        <v>4467</v>
      </c>
      <c r="N8490">
        <v>0</v>
      </c>
      <c r="O8490">
        <v>1.040786743</v>
      </c>
      <c r="P8490" s="16">
        <v>37078.027730000002</v>
      </c>
    </row>
    <row r="8491" spans="1:16" x14ac:dyDescent="0.2">
      <c r="A8491" t="s">
        <v>22669</v>
      </c>
      <c r="B8491" t="s">
        <v>2262</v>
      </c>
      <c r="C8491" t="s">
        <v>10393</v>
      </c>
      <c r="D8491" t="s">
        <v>16582</v>
      </c>
      <c r="E8491" t="s">
        <v>44</v>
      </c>
      <c r="F8491">
        <v>5</v>
      </c>
      <c r="G8491">
        <v>20</v>
      </c>
      <c r="H8491">
        <v>16963</v>
      </c>
      <c r="I8491" t="s">
        <v>4465</v>
      </c>
      <c r="J8491" t="s">
        <v>16634</v>
      </c>
      <c r="K8491" t="s">
        <v>17046</v>
      </c>
      <c r="L8491" t="s">
        <v>4466</v>
      </c>
      <c r="M8491" t="s">
        <v>4468</v>
      </c>
      <c r="N8491">
        <v>0</v>
      </c>
      <c r="O8491">
        <v>1.2490546705000001</v>
      </c>
      <c r="P8491" s="16">
        <v>44497.572630000002</v>
      </c>
    </row>
    <row r="8492" spans="1:16" x14ac:dyDescent="0.2">
      <c r="A8492" t="s">
        <v>22670</v>
      </c>
      <c r="B8492" t="s">
        <v>2262</v>
      </c>
      <c r="C8492" t="s">
        <v>10393</v>
      </c>
      <c r="D8492" t="s">
        <v>16582</v>
      </c>
      <c r="E8492" t="s">
        <v>44</v>
      </c>
      <c r="F8492">
        <v>5</v>
      </c>
      <c r="G8492">
        <v>20</v>
      </c>
      <c r="H8492">
        <v>16963</v>
      </c>
      <c r="I8492" t="s">
        <v>17041</v>
      </c>
      <c r="J8492" t="s">
        <v>17042</v>
      </c>
      <c r="K8492" t="s">
        <v>17048</v>
      </c>
      <c r="L8492" t="s">
        <v>4466</v>
      </c>
      <c r="M8492" t="s">
        <v>17040</v>
      </c>
      <c r="N8492">
        <v>0</v>
      </c>
      <c r="O8492">
        <v>0</v>
      </c>
      <c r="P8492" s="16">
        <v>0</v>
      </c>
    </row>
    <row r="8493" spans="1:16" x14ac:dyDescent="0.2">
      <c r="A8493" t="s">
        <v>14398</v>
      </c>
      <c r="B8493" t="s">
        <v>1757</v>
      </c>
      <c r="C8493" t="s">
        <v>10265</v>
      </c>
      <c r="D8493" t="s">
        <v>16579</v>
      </c>
      <c r="E8493" t="s">
        <v>188</v>
      </c>
      <c r="F8493">
        <v>5</v>
      </c>
      <c r="G8493">
        <v>20</v>
      </c>
      <c r="H8493">
        <v>13727</v>
      </c>
      <c r="I8493" t="s">
        <v>4465</v>
      </c>
      <c r="J8493" t="s">
        <v>16634</v>
      </c>
      <c r="K8493" t="s">
        <v>17044</v>
      </c>
      <c r="L8493" t="s">
        <v>4466</v>
      </c>
      <c r="M8493" t="s">
        <v>4467</v>
      </c>
      <c r="N8493">
        <v>0</v>
      </c>
      <c r="O8493">
        <v>8.5155258200000006</v>
      </c>
      <c r="P8493" s="16">
        <v>303365.60729999997</v>
      </c>
    </row>
    <row r="8494" spans="1:16" x14ac:dyDescent="0.2">
      <c r="A8494" t="s">
        <v>22671</v>
      </c>
      <c r="B8494" t="s">
        <v>1757</v>
      </c>
      <c r="C8494" t="s">
        <v>10265</v>
      </c>
      <c r="D8494" t="s">
        <v>16579</v>
      </c>
      <c r="E8494" t="s">
        <v>188</v>
      </c>
      <c r="F8494">
        <v>5</v>
      </c>
      <c r="G8494">
        <v>20</v>
      </c>
      <c r="H8494">
        <v>13727</v>
      </c>
      <c r="I8494" t="s">
        <v>4465</v>
      </c>
      <c r="J8494" t="s">
        <v>16634</v>
      </c>
      <c r="K8494" t="s">
        <v>17046</v>
      </c>
      <c r="L8494" t="s">
        <v>4466</v>
      </c>
      <c r="M8494" t="s">
        <v>4468</v>
      </c>
      <c r="N8494">
        <v>0</v>
      </c>
      <c r="O8494">
        <v>8.6018562299999992</v>
      </c>
      <c r="P8494" s="16">
        <v>306441.12829999998</v>
      </c>
    </row>
    <row r="8495" spans="1:16" x14ac:dyDescent="0.2">
      <c r="A8495" t="s">
        <v>22672</v>
      </c>
      <c r="B8495" t="s">
        <v>1757</v>
      </c>
      <c r="C8495" t="s">
        <v>10265</v>
      </c>
      <c r="D8495" t="s">
        <v>16579</v>
      </c>
      <c r="E8495" t="s">
        <v>188</v>
      </c>
      <c r="F8495">
        <v>5</v>
      </c>
      <c r="G8495">
        <v>20</v>
      </c>
      <c r="H8495">
        <v>13727</v>
      </c>
      <c r="I8495" t="s">
        <v>17041</v>
      </c>
      <c r="J8495" t="s">
        <v>17042</v>
      </c>
      <c r="K8495" t="s">
        <v>17048</v>
      </c>
      <c r="L8495" t="s">
        <v>4466</v>
      </c>
      <c r="M8495" t="s">
        <v>17040</v>
      </c>
      <c r="N8495">
        <v>0</v>
      </c>
      <c r="O8495">
        <v>0.25714269280000002</v>
      </c>
      <c r="P8495" s="16">
        <v>9160.7084309999991</v>
      </c>
    </row>
    <row r="8496" spans="1:16" x14ac:dyDescent="0.2">
      <c r="A8496" t="s">
        <v>14399</v>
      </c>
      <c r="B8496" t="s">
        <v>3487</v>
      </c>
      <c r="C8496" t="s">
        <v>10266</v>
      </c>
      <c r="D8496" t="s">
        <v>16579</v>
      </c>
      <c r="E8496" t="s">
        <v>77</v>
      </c>
      <c r="F8496">
        <v>5</v>
      </c>
      <c r="G8496">
        <v>20</v>
      </c>
      <c r="H8496">
        <v>12006</v>
      </c>
      <c r="I8496" t="s">
        <v>4465</v>
      </c>
      <c r="J8496" t="s">
        <v>16634</v>
      </c>
      <c r="K8496" t="s">
        <v>17044</v>
      </c>
      <c r="L8496" t="s">
        <v>4466</v>
      </c>
      <c r="M8496" t="s">
        <v>4467</v>
      </c>
      <c r="N8496">
        <v>0</v>
      </c>
      <c r="O8496">
        <v>5.7956752799999993</v>
      </c>
      <c r="P8496" s="16">
        <v>206470.93179999999</v>
      </c>
    </row>
    <row r="8497" spans="1:16" x14ac:dyDescent="0.2">
      <c r="A8497" t="s">
        <v>22673</v>
      </c>
      <c r="B8497" t="s">
        <v>3487</v>
      </c>
      <c r="C8497" t="s">
        <v>10266</v>
      </c>
      <c r="D8497" t="s">
        <v>16579</v>
      </c>
      <c r="E8497" t="s">
        <v>77</v>
      </c>
      <c r="F8497">
        <v>5</v>
      </c>
      <c r="G8497">
        <v>20</v>
      </c>
      <c r="H8497">
        <v>12006</v>
      </c>
      <c r="I8497" t="s">
        <v>4465</v>
      </c>
      <c r="J8497" t="s">
        <v>16634</v>
      </c>
      <c r="K8497" t="s">
        <v>17046</v>
      </c>
      <c r="L8497" t="s">
        <v>4466</v>
      </c>
      <c r="M8497" t="s">
        <v>4468</v>
      </c>
      <c r="N8497">
        <v>0</v>
      </c>
      <c r="O8497">
        <v>6.3866682050000003</v>
      </c>
      <c r="P8497" s="16">
        <v>227525.05480000001</v>
      </c>
    </row>
    <row r="8498" spans="1:16" x14ac:dyDescent="0.2">
      <c r="A8498" t="s">
        <v>22674</v>
      </c>
      <c r="B8498" t="s">
        <v>3487</v>
      </c>
      <c r="C8498" t="s">
        <v>10266</v>
      </c>
      <c r="D8498" t="s">
        <v>16579</v>
      </c>
      <c r="E8498" t="s">
        <v>77</v>
      </c>
      <c r="F8498">
        <v>5</v>
      </c>
      <c r="G8498">
        <v>20</v>
      </c>
      <c r="H8498">
        <v>12006</v>
      </c>
      <c r="I8498" t="s">
        <v>17041</v>
      </c>
      <c r="J8498" t="s">
        <v>17042</v>
      </c>
      <c r="K8498" t="s">
        <v>17048</v>
      </c>
      <c r="L8498" t="s">
        <v>4466</v>
      </c>
      <c r="M8498" t="s">
        <v>17040</v>
      </c>
      <c r="N8498">
        <v>0</v>
      </c>
      <c r="O8498">
        <v>0.19599676130000002</v>
      </c>
      <c r="P8498" s="16">
        <v>6982.3846219999996</v>
      </c>
    </row>
    <row r="8499" spans="1:16" x14ac:dyDescent="0.2">
      <c r="A8499" t="s">
        <v>14520</v>
      </c>
      <c r="B8499" t="s">
        <v>1807</v>
      </c>
      <c r="C8499" t="s">
        <v>10392</v>
      </c>
      <c r="D8499" t="s">
        <v>16582</v>
      </c>
      <c r="E8499" t="s">
        <v>83</v>
      </c>
      <c r="F8499">
        <v>5</v>
      </c>
      <c r="G8499">
        <v>20</v>
      </c>
      <c r="H8499">
        <v>17994</v>
      </c>
      <c r="I8499" t="s">
        <v>4465</v>
      </c>
      <c r="J8499" t="s">
        <v>16634</v>
      </c>
      <c r="K8499" t="s">
        <v>17044</v>
      </c>
      <c r="L8499" t="s">
        <v>4466</v>
      </c>
      <c r="M8499" t="s">
        <v>4467</v>
      </c>
      <c r="N8499">
        <v>0</v>
      </c>
      <c r="O8499">
        <v>1.5047311784999999</v>
      </c>
      <c r="P8499" s="16">
        <v>53606.04823</v>
      </c>
    </row>
    <row r="8500" spans="1:16" x14ac:dyDescent="0.2">
      <c r="A8500" t="s">
        <v>22675</v>
      </c>
      <c r="B8500" t="s">
        <v>1807</v>
      </c>
      <c r="C8500" t="s">
        <v>10392</v>
      </c>
      <c r="D8500" t="s">
        <v>16582</v>
      </c>
      <c r="E8500" t="s">
        <v>83</v>
      </c>
      <c r="F8500">
        <v>5</v>
      </c>
      <c r="G8500">
        <v>20</v>
      </c>
      <c r="H8500">
        <v>17994</v>
      </c>
      <c r="I8500" t="s">
        <v>4465</v>
      </c>
      <c r="J8500" t="s">
        <v>16634</v>
      </c>
      <c r="K8500" t="s">
        <v>17046</v>
      </c>
      <c r="L8500" t="s">
        <v>4466</v>
      </c>
      <c r="M8500" t="s">
        <v>4468</v>
      </c>
      <c r="N8500">
        <v>0</v>
      </c>
      <c r="O8500">
        <v>2.1595628260000002</v>
      </c>
      <c r="P8500" s="16">
        <v>76934.42568</v>
      </c>
    </row>
    <row r="8501" spans="1:16" x14ac:dyDescent="0.2">
      <c r="A8501" t="s">
        <v>22676</v>
      </c>
      <c r="B8501" t="s">
        <v>1807</v>
      </c>
      <c r="C8501" t="s">
        <v>10392</v>
      </c>
      <c r="D8501" t="s">
        <v>16582</v>
      </c>
      <c r="E8501" t="s">
        <v>83</v>
      </c>
      <c r="F8501">
        <v>5</v>
      </c>
      <c r="G8501">
        <v>20</v>
      </c>
      <c r="H8501">
        <v>17994</v>
      </c>
      <c r="I8501" t="s">
        <v>17041</v>
      </c>
      <c r="J8501" t="s">
        <v>17042</v>
      </c>
      <c r="K8501" t="s">
        <v>17048</v>
      </c>
      <c r="L8501" t="s">
        <v>4466</v>
      </c>
      <c r="M8501" t="s">
        <v>17040</v>
      </c>
      <c r="N8501">
        <v>0</v>
      </c>
      <c r="O8501">
        <v>6.5383084100000002E-2</v>
      </c>
      <c r="P8501" s="16">
        <v>2329.2723719999999</v>
      </c>
    </row>
    <row r="8502" spans="1:16" x14ac:dyDescent="0.2">
      <c r="A8502" t="s">
        <v>14524</v>
      </c>
      <c r="B8502" t="s">
        <v>3987</v>
      </c>
      <c r="C8502" t="s">
        <v>10396</v>
      </c>
      <c r="D8502" t="s">
        <v>16582</v>
      </c>
      <c r="E8502" t="s">
        <v>71</v>
      </c>
      <c r="F8502">
        <v>5</v>
      </c>
      <c r="G8502">
        <v>20</v>
      </c>
      <c r="H8502">
        <v>15995</v>
      </c>
      <c r="I8502" t="s">
        <v>4465</v>
      </c>
      <c r="J8502" t="s">
        <v>16634</v>
      </c>
      <c r="K8502" t="s">
        <v>17044</v>
      </c>
      <c r="L8502" t="s">
        <v>4466</v>
      </c>
      <c r="M8502" t="s">
        <v>4467</v>
      </c>
      <c r="N8502">
        <v>0</v>
      </c>
      <c r="O8502">
        <v>1.177427292</v>
      </c>
      <c r="P8502" s="16">
        <v>41945.847269999998</v>
      </c>
    </row>
    <row r="8503" spans="1:16" x14ac:dyDescent="0.2">
      <c r="A8503" t="s">
        <v>22677</v>
      </c>
      <c r="B8503" t="s">
        <v>3987</v>
      </c>
      <c r="C8503" t="s">
        <v>10396</v>
      </c>
      <c r="D8503" t="s">
        <v>16582</v>
      </c>
      <c r="E8503" t="s">
        <v>71</v>
      </c>
      <c r="F8503">
        <v>5</v>
      </c>
      <c r="G8503">
        <v>20</v>
      </c>
      <c r="H8503">
        <v>15995</v>
      </c>
      <c r="I8503" t="s">
        <v>4465</v>
      </c>
      <c r="J8503" t="s">
        <v>16634</v>
      </c>
      <c r="K8503" t="s">
        <v>17046</v>
      </c>
      <c r="L8503" t="s">
        <v>4466</v>
      </c>
      <c r="M8503" t="s">
        <v>4468</v>
      </c>
      <c r="N8503">
        <v>0</v>
      </c>
      <c r="O8503">
        <v>1.8402484654999998</v>
      </c>
      <c r="P8503" s="16">
        <v>65558.851580000002</v>
      </c>
    </row>
    <row r="8504" spans="1:16" x14ac:dyDescent="0.2">
      <c r="A8504" t="s">
        <v>22678</v>
      </c>
      <c r="B8504" t="s">
        <v>3987</v>
      </c>
      <c r="C8504" t="s">
        <v>10396</v>
      </c>
      <c r="D8504" t="s">
        <v>16582</v>
      </c>
      <c r="E8504" t="s">
        <v>71</v>
      </c>
      <c r="F8504">
        <v>5</v>
      </c>
      <c r="G8504">
        <v>20</v>
      </c>
      <c r="H8504">
        <v>15995</v>
      </c>
      <c r="I8504" t="s">
        <v>17041</v>
      </c>
      <c r="J8504" t="s">
        <v>17042</v>
      </c>
      <c r="K8504" t="s">
        <v>17048</v>
      </c>
      <c r="L8504" t="s">
        <v>4466</v>
      </c>
      <c r="M8504" t="s">
        <v>17040</v>
      </c>
      <c r="N8504">
        <v>0</v>
      </c>
      <c r="O8504">
        <v>0.14711399375000001</v>
      </c>
      <c r="P8504" s="16">
        <v>5240.9360280000001</v>
      </c>
    </row>
    <row r="8505" spans="1:16" x14ac:dyDescent="0.2">
      <c r="A8505" t="s">
        <v>14400</v>
      </c>
      <c r="B8505" t="s">
        <v>549</v>
      </c>
      <c r="C8505" t="s">
        <v>10267</v>
      </c>
      <c r="D8505" t="s">
        <v>16579</v>
      </c>
      <c r="E8505" t="s">
        <v>137</v>
      </c>
      <c r="F8505">
        <v>5</v>
      </c>
      <c r="G8505">
        <v>20</v>
      </c>
      <c r="H8505">
        <v>12461</v>
      </c>
      <c r="I8505" t="s">
        <v>4465</v>
      </c>
      <c r="J8505" t="s">
        <v>16634</v>
      </c>
      <c r="K8505" t="s">
        <v>17044</v>
      </c>
      <c r="L8505" t="s">
        <v>4466</v>
      </c>
      <c r="M8505" t="s">
        <v>4467</v>
      </c>
      <c r="N8505">
        <v>0</v>
      </c>
      <c r="O8505">
        <v>0.47215577959999999</v>
      </c>
      <c r="P8505" s="16">
        <v>16820.549650000001</v>
      </c>
    </row>
    <row r="8506" spans="1:16" x14ac:dyDescent="0.2">
      <c r="A8506" t="s">
        <v>22679</v>
      </c>
      <c r="B8506" t="s">
        <v>549</v>
      </c>
      <c r="C8506" t="s">
        <v>10267</v>
      </c>
      <c r="D8506" t="s">
        <v>16579</v>
      </c>
      <c r="E8506" t="s">
        <v>137</v>
      </c>
      <c r="F8506">
        <v>5</v>
      </c>
      <c r="G8506">
        <v>20</v>
      </c>
      <c r="H8506">
        <v>12461</v>
      </c>
      <c r="I8506" t="s">
        <v>4465</v>
      </c>
      <c r="J8506" t="s">
        <v>16634</v>
      </c>
      <c r="K8506" t="s">
        <v>17046</v>
      </c>
      <c r="L8506" t="s">
        <v>4466</v>
      </c>
      <c r="M8506" t="s">
        <v>4468</v>
      </c>
      <c r="N8506">
        <v>0</v>
      </c>
      <c r="O8506">
        <v>0.37770947815</v>
      </c>
      <c r="P8506" s="16">
        <v>13455.900159999999</v>
      </c>
    </row>
    <row r="8507" spans="1:16" x14ac:dyDescent="0.2">
      <c r="A8507" t="s">
        <v>22680</v>
      </c>
      <c r="B8507" t="s">
        <v>549</v>
      </c>
      <c r="C8507" t="s">
        <v>10267</v>
      </c>
      <c r="D8507" t="s">
        <v>16579</v>
      </c>
      <c r="E8507" t="s">
        <v>137</v>
      </c>
      <c r="F8507">
        <v>5</v>
      </c>
      <c r="G8507">
        <v>20</v>
      </c>
      <c r="H8507">
        <v>12461</v>
      </c>
      <c r="I8507" t="s">
        <v>17041</v>
      </c>
      <c r="J8507" t="s">
        <v>17042</v>
      </c>
      <c r="K8507" t="s">
        <v>17048</v>
      </c>
      <c r="L8507" t="s">
        <v>4466</v>
      </c>
      <c r="M8507" t="s">
        <v>17040</v>
      </c>
      <c r="N8507">
        <v>0</v>
      </c>
      <c r="O8507">
        <v>0</v>
      </c>
      <c r="P8507" s="16">
        <v>0</v>
      </c>
    </row>
    <row r="8508" spans="1:16" x14ac:dyDescent="0.2">
      <c r="A8508" t="s">
        <v>14401</v>
      </c>
      <c r="B8508" t="s">
        <v>2873</v>
      </c>
      <c r="C8508" t="s">
        <v>10268</v>
      </c>
      <c r="D8508" t="s">
        <v>16579</v>
      </c>
      <c r="E8508" t="s">
        <v>119</v>
      </c>
      <c r="F8508">
        <v>5</v>
      </c>
      <c r="G8508">
        <v>20</v>
      </c>
      <c r="H8508">
        <v>14688</v>
      </c>
      <c r="I8508" t="s">
        <v>4465</v>
      </c>
      <c r="J8508" t="s">
        <v>16634</v>
      </c>
      <c r="K8508" t="s">
        <v>17044</v>
      </c>
      <c r="L8508" t="s">
        <v>4466</v>
      </c>
      <c r="M8508" t="s">
        <v>4467</v>
      </c>
      <c r="N8508">
        <v>0</v>
      </c>
      <c r="O8508">
        <v>2.1646199225</v>
      </c>
      <c r="P8508" s="16">
        <v>77114.584740000006</v>
      </c>
    </row>
    <row r="8509" spans="1:16" x14ac:dyDescent="0.2">
      <c r="A8509" t="s">
        <v>22681</v>
      </c>
      <c r="B8509" t="s">
        <v>2873</v>
      </c>
      <c r="C8509" t="s">
        <v>10268</v>
      </c>
      <c r="D8509" t="s">
        <v>16579</v>
      </c>
      <c r="E8509" t="s">
        <v>119</v>
      </c>
      <c r="F8509">
        <v>5</v>
      </c>
      <c r="G8509">
        <v>20</v>
      </c>
      <c r="H8509">
        <v>14688</v>
      </c>
      <c r="I8509" t="s">
        <v>4465</v>
      </c>
      <c r="J8509" t="s">
        <v>16634</v>
      </c>
      <c r="K8509" t="s">
        <v>17046</v>
      </c>
      <c r="L8509" t="s">
        <v>4466</v>
      </c>
      <c r="M8509" t="s">
        <v>4468</v>
      </c>
      <c r="N8509">
        <v>0</v>
      </c>
      <c r="O8509">
        <v>2.5659127234999999</v>
      </c>
      <c r="P8509" s="16">
        <v>91410.640780000002</v>
      </c>
    </row>
    <row r="8510" spans="1:16" x14ac:dyDescent="0.2">
      <c r="A8510" t="s">
        <v>22682</v>
      </c>
      <c r="B8510" t="s">
        <v>2873</v>
      </c>
      <c r="C8510" t="s">
        <v>10268</v>
      </c>
      <c r="D8510" t="s">
        <v>16579</v>
      </c>
      <c r="E8510" t="s">
        <v>119</v>
      </c>
      <c r="F8510">
        <v>5</v>
      </c>
      <c r="G8510">
        <v>20</v>
      </c>
      <c r="H8510">
        <v>14688</v>
      </c>
      <c r="I8510" t="s">
        <v>17041</v>
      </c>
      <c r="J8510" t="s">
        <v>17042</v>
      </c>
      <c r="K8510" t="s">
        <v>17048</v>
      </c>
      <c r="L8510" t="s">
        <v>4466</v>
      </c>
      <c r="M8510" t="s">
        <v>17040</v>
      </c>
      <c r="N8510">
        <v>0</v>
      </c>
      <c r="O8510">
        <v>0.24031673370000001</v>
      </c>
      <c r="P8510" s="16">
        <v>8561.2836389999993</v>
      </c>
    </row>
    <row r="8511" spans="1:16" x14ac:dyDescent="0.2">
      <c r="A8511" t="s">
        <v>14402</v>
      </c>
      <c r="B8511" t="s">
        <v>1692</v>
      </c>
      <c r="C8511" t="s">
        <v>10269</v>
      </c>
      <c r="D8511" t="s">
        <v>16579</v>
      </c>
      <c r="E8511" t="s">
        <v>100</v>
      </c>
      <c r="F8511">
        <v>5</v>
      </c>
      <c r="G8511">
        <v>20</v>
      </c>
      <c r="H8511">
        <v>13564</v>
      </c>
      <c r="I8511" t="s">
        <v>4465</v>
      </c>
      <c r="J8511" t="s">
        <v>16634</v>
      </c>
      <c r="K8511" t="s">
        <v>17044</v>
      </c>
      <c r="L8511" t="s">
        <v>4466</v>
      </c>
      <c r="M8511" t="s">
        <v>4467</v>
      </c>
      <c r="N8511">
        <v>0</v>
      </c>
      <c r="O8511">
        <v>3.8225338460000002</v>
      </c>
      <c r="P8511" s="16">
        <v>136177.7683</v>
      </c>
    </row>
    <row r="8512" spans="1:16" x14ac:dyDescent="0.2">
      <c r="A8512" t="s">
        <v>22683</v>
      </c>
      <c r="B8512" t="s">
        <v>1692</v>
      </c>
      <c r="C8512" t="s">
        <v>10269</v>
      </c>
      <c r="D8512" t="s">
        <v>16579</v>
      </c>
      <c r="E8512" t="s">
        <v>100</v>
      </c>
      <c r="F8512">
        <v>5</v>
      </c>
      <c r="G8512">
        <v>20</v>
      </c>
      <c r="H8512">
        <v>13564</v>
      </c>
      <c r="I8512" t="s">
        <v>4465</v>
      </c>
      <c r="J8512" t="s">
        <v>16634</v>
      </c>
      <c r="K8512" t="s">
        <v>17046</v>
      </c>
      <c r="L8512" t="s">
        <v>4466</v>
      </c>
      <c r="M8512" t="s">
        <v>4468</v>
      </c>
      <c r="N8512">
        <v>0</v>
      </c>
      <c r="O8512">
        <v>4.7801113129999999</v>
      </c>
      <c r="P8512" s="16">
        <v>170291.46549999999</v>
      </c>
    </row>
    <row r="8513" spans="1:16" x14ac:dyDescent="0.2">
      <c r="A8513" t="s">
        <v>22684</v>
      </c>
      <c r="B8513" t="s">
        <v>1692</v>
      </c>
      <c r="C8513" t="s">
        <v>10269</v>
      </c>
      <c r="D8513" t="s">
        <v>16579</v>
      </c>
      <c r="E8513" t="s">
        <v>100</v>
      </c>
      <c r="F8513">
        <v>5</v>
      </c>
      <c r="G8513">
        <v>20</v>
      </c>
      <c r="H8513">
        <v>13564</v>
      </c>
      <c r="I8513" t="s">
        <v>17041</v>
      </c>
      <c r="J8513" t="s">
        <v>17042</v>
      </c>
      <c r="K8513" t="s">
        <v>17048</v>
      </c>
      <c r="L8513" t="s">
        <v>4466</v>
      </c>
      <c r="M8513" t="s">
        <v>17040</v>
      </c>
      <c r="N8513">
        <v>0</v>
      </c>
      <c r="O8513">
        <v>0</v>
      </c>
      <c r="P8513" s="16">
        <v>0</v>
      </c>
    </row>
    <row r="8514" spans="1:16" x14ac:dyDescent="0.2">
      <c r="A8514" t="s">
        <v>14221</v>
      </c>
      <c r="B8514" t="s">
        <v>4333</v>
      </c>
      <c r="C8514" t="s">
        <v>10083</v>
      </c>
      <c r="D8514" t="s">
        <v>16575</v>
      </c>
      <c r="E8514" t="s">
        <v>291</v>
      </c>
      <c r="F8514">
        <v>5</v>
      </c>
      <c r="G8514">
        <v>20</v>
      </c>
      <c r="H8514">
        <v>15725</v>
      </c>
      <c r="I8514" t="s">
        <v>4465</v>
      </c>
      <c r="J8514" t="s">
        <v>16634</v>
      </c>
      <c r="K8514" t="s">
        <v>17044</v>
      </c>
      <c r="L8514" t="s">
        <v>4466</v>
      </c>
      <c r="M8514" t="s">
        <v>4467</v>
      </c>
      <c r="N8514">
        <v>0</v>
      </c>
      <c r="O8514">
        <v>3.6716732980000004</v>
      </c>
      <c r="P8514" s="16">
        <v>130803.3612</v>
      </c>
    </row>
    <row r="8515" spans="1:16" x14ac:dyDescent="0.2">
      <c r="A8515" t="s">
        <v>22685</v>
      </c>
      <c r="B8515" t="s">
        <v>4333</v>
      </c>
      <c r="C8515" t="s">
        <v>10083</v>
      </c>
      <c r="D8515" t="s">
        <v>16575</v>
      </c>
      <c r="E8515" t="s">
        <v>291</v>
      </c>
      <c r="F8515">
        <v>5</v>
      </c>
      <c r="G8515">
        <v>20</v>
      </c>
      <c r="H8515">
        <v>15725</v>
      </c>
      <c r="I8515" t="s">
        <v>4465</v>
      </c>
      <c r="J8515" t="s">
        <v>16634</v>
      </c>
      <c r="K8515" t="s">
        <v>17046</v>
      </c>
      <c r="L8515" t="s">
        <v>4466</v>
      </c>
      <c r="M8515" t="s">
        <v>4468</v>
      </c>
      <c r="N8515">
        <v>0</v>
      </c>
      <c r="O8515">
        <v>4.1220540999999997</v>
      </c>
      <c r="P8515" s="16">
        <v>146848.17730000001</v>
      </c>
    </row>
    <row r="8516" spans="1:16" x14ac:dyDescent="0.2">
      <c r="A8516" t="s">
        <v>22686</v>
      </c>
      <c r="B8516" t="s">
        <v>4333</v>
      </c>
      <c r="C8516" t="s">
        <v>10083</v>
      </c>
      <c r="D8516" t="s">
        <v>16575</v>
      </c>
      <c r="E8516" t="s">
        <v>291</v>
      </c>
      <c r="F8516">
        <v>5</v>
      </c>
      <c r="G8516">
        <v>20</v>
      </c>
      <c r="H8516">
        <v>15725</v>
      </c>
      <c r="I8516" t="s">
        <v>17041</v>
      </c>
      <c r="J8516" t="s">
        <v>17042</v>
      </c>
      <c r="K8516" t="s">
        <v>17048</v>
      </c>
      <c r="L8516" t="s">
        <v>4466</v>
      </c>
      <c r="M8516" t="s">
        <v>17040</v>
      </c>
      <c r="N8516">
        <v>0</v>
      </c>
      <c r="O8516">
        <v>0.22446730735000001</v>
      </c>
      <c r="P8516" s="16">
        <v>7996.6478239999997</v>
      </c>
    </row>
    <row r="8517" spans="1:16" x14ac:dyDescent="0.2">
      <c r="A8517" t="s">
        <v>14523</v>
      </c>
      <c r="B8517" t="s">
        <v>2949</v>
      </c>
      <c r="C8517" t="s">
        <v>10395</v>
      </c>
      <c r="D8517" t="s">
        <v>16582</v>
      </c>
      <c r="E8517" t="s">
        <v>43</v>
      </c>
      <c r="F8517">
        <v>5</v>
      </c>
      <c r="G8517">
        <v>20</v>
      </c>
      <c r="H8517">
        <v>13907</v>
      </c>
      <c r="I8517" t="s">
        <v>4465</v>
      </c>
      <c r="J8517" t="s">
        <v>16634</v>
      </c>
      <c r="K8517" t="s">
        <v>17044</v>
      </c>
      <c r="L8517" t="s">
        <v>4466</v>
      </c>
      <c r="M8517" t="s">
        <v>4467</v>
      </c>
      <c r="N8517">
        <v>0</v>
      </c>
      <c r="O8517">
        <v>1.354308367</v>
      </c>
      <c r="P8517" s="16">
        <v>48247.235569999997</v>
      </c>
    </row>
    <row r="8518" spans="1:16" x14ac:dyDescent="0.2">
      <c r="A8518" t="s">
        <v>22687</v>
      </c>
      <c r="B8518" t="s">
        <v>2949</v>
      </c>
      <c r="C8518" t="s">
        <v>10395</v>
      </c>
      <c r="D8518" t="s">
        <v>16582</v>
      </c>
      <c r="E8518" t="s">
        <v>43</v>
      </c>
      <c r="F8518">
        <v>5</v>
      </c>
      <c r="G8518">
        <v>20</v>
      </c>
      <c r="H8518">
        <v>13907</v>
      </c>
      <c r="I8518" t="s">
        <v>4465</v>
      </c>
      <c r="J8518" t="s">
        <v>16634</v>
      </c>
      <c r="K8518" t="s">
        <v>17046</v>
      </c>
      <c r="L8518" t="s">
        <v>4466</v>
      </c>
      <c r="M8518" t="s">
        <v>4468</v>
      </c>
      <c r="N8518">
        <v>0</v>
      </c>
      <c r="O8518">
        <v>1.4390044209999999</v>
      </c>
      <c r="P8518" s="16">
        <v>51264.532509999997</v>
      </c>
    </row>
    <row r="8519" spans="1:16" x14ac:dyDescent="0.2">
      <c r="A8519" t="s">
        <v>22688</v>
      </c>
      <c r="B8519" t="s">
        <v>2949</v>
      </c>
      <c r="C8519" t="s">
        <v>10395</v>
      </c>
      <c r="D8519" t="s">
        <v>16582</v>
      </c>
      <c r="E8519" t="s">
        <v>43</v>
      </c>
      <c r="F8519">
        <v>5</v>
      </c>
      <c r="G8519">
        <v>20</v>
      </c>
      <c r="H8519">
        <v>13907</v>
      </c>
      <c r="I8519" t="s">
        <v>17041</v>
      </c>
      <c r="J8519" t="s">
        <v>17042</v>
      </c>
      <c r="K8519" t="s">
        <v>17048</v>
      </c>
      <c r="L8519" t="s">
        <v>4466</v>
      </c>
      <c r="M8519" t="s">
        <v>17040</v>
      </c>
      <c r="N8519">
        <v>0</v>
      </c>
      <c r="O8519">
        <v>8.4598608300000003E-2</v>
      </c>
      <c r="P8519" s="16">
        <v>3013.825421</v>
      </c>
    </row>
    <row r="8520" spans="1:16" x14ac:dyDescent="0.2">
      <c r="A8520" t="s">
        <v>14519</v>
      </c>
      <c r="B8520" t="s">
        <v>2299</v>
      </c>
      <c r="C8520" t="s">
        <v>10391</v>
      </c>
      <c r="D8520" t="s">
        <v>16582</v>
      </c>
      <c r="E8520" t="s">
        <v>51</v>
      </c>
      <c r="F8520">
        <v>5</v>
      </c>
      <c r="G8520">
        <v>20</v>
      </c>
      <c r="H8520">
        <v>17237</v>
      </c>
      <c r="I8520" t="s">
        <v>4465</v>
      </c>
      <c r="J8520" t="s">
        <v>16634</v>
      </c>
      <c r="K8520" t="s">
        <v>17044</v>
      </c>
      <c r="L8520" t="s">
        <v>4466</v>
      </c>
      <c r="M8520" t="s">
        <v>4467</v>
      </c>
      <c r="N8520">
        <v>0</v>
      </c>
      <c r="O8520">
        <v>1.2291892765000001</v>
      </c>
      <c r="P8520" s="16">
        <v>43789.867980000003</v>
      </c>
    </row>
    <row r="8521" spans="1:16" x14ac:dyDescent="0.2">
      <c r="A8521" t="s">
        <v>22689</v>
      </c>
      <c r="B8521" t="s">
        <v>2299</v>
      </c>
      <c r="C8521" t="s">
        <v>10391</v>
      </c>
      <c r="D8521" t="s">
        <v>16582</v>
      </c>
      <c r="E8521" t="s">
        <v>51</v>
      </c>
      <c r="F8521">
        <v>5</v>
      </c>
      <c r="G8521">
        <v>20</v>
      </c>
      <c r="H8521">
        <v>17237</v>
      </c>
      <c r="I8521" t="s">
        <v>4465</v>
      </c>
      <c r="J8521" t="s">
        <v>16634</v>
      </c>
      <c r="K8521" t="s">
        <v>17046</v>
      </c>
      <c r="L8521" t="s">
        <v>4466</v>
      </c>
      <c r="M8521" t="s">
        <v>4468</v>
      </c>
      <c r="N8521">
        <v>0</v>
      </c>
      <c r="O8521">
        <v>1.4341790675000001</v>
      </c>
      <c r="P8521" s="16">
        <v>51092.629280000001</v>
      </c>
    </row>
    <row r="8522" spans="1:16" x14ac:dyDescent="0.2">
      <c r="A8522" t="s">
        <v>22690</v>
      </c>
      <c r="B8522" t="s">
        <v>2299</v>
      </c>
      <c r="C8522" t="s">
        <v>10391</v>
      </c>
      <c r="D8522" t="s">
        <v>16582</v>
      </c>
      <c r="E8522" t="s">
        <v>51</v>
      </c>
      <c r="F8522">
        <v>5</v>
      </c>
      <c r="G8522">
        <v>20</v>
      </c>
      <c r="H8522">
        <v>17237</v>
      </c>
      <c r="I8522" t="s">
        <v>17041</v>
      </c>
      <c r="J8522" t="s">
        <v>17042</v>
      </c>
      <c r="K8522" t="s">
        <v>17048</v>
      </c>
      <c r="L8522" t="s">
        <v>4466</v>
      </c>
      <c r="M8522" t="s">
        <v>17040</v>
      </c>
      <c r="N8522">
        <v>0</v>
      </c>
      <c r="O8522">
        <v>0.13651317359999998</v>
      </c>
      <c r="P8522" s="16">
        <v>4863.2818090000001</v>
      </c>
    </row>
    <row r="8523" spans="1:16" x14ac:dyDescent="0.2">
      <c r="A8523" t="s">
        <v>14522</v>
      </c>
      <c r="B8523" t="s">
        <v>1802</v>
      </c>
      <c r="C8523" t="s">
        <v>10394</v>
      </c>
      <c r="D8523" t="s">
        <v>16582</v>
      </c>
      <c r="E8523" t="s">
        <v>28</v>
      </c>
      <c r="F8523">
        <v>5</v>
      </c>
      <c r="G8523">
        <v>20</v>
      </c>
      <c r="H8523">
        <v>14928</v>
      </c>
      <c r="I8523" t="s">
        <v>4465</v>
      </c>
      <c r="J8523" t="s">
        <v>16634</v>
      </c>
      <c r="K8523" t="s">
        <v>17044</v>
      </c>
      <c r="L8523" t="s">
        <v>4466</v>
      </c>
      <c r="M8523" t="s">
        <v>4467</v>
      </c>
      <c r="N8523">
        <v>0</v>
      </c>
      <c r="O8523">
        <v>0.70950084899999999</v>
      </c>
      <c r="P8523" s="16">
        <v>25275.96775</v>
      </c>
    </row>
    <row r="8524" spans="1:16" x14ac:dyDescent="0.2">
      <c r="A8524" t="s">
        <v>22691</v>
      </c>
      <c r="B8524" t="s">
        <v>1802</v>
      </c>
      <c r="C8524" t="s">
        <v>10394</v>
      </c>
      <c r="D8524" t="s">
        <v>16582</v>
      </c>
      <c r="E8524" t="s">
        <v>28</v>
      </c>
      <c r="F8524">
        <v>5</v>
      </c>
      <c r="G8524">
        <v>20</v>
      </c>
      <c r="H8524">
        <v>14928</v>
      </c>
      <c r="I8524" t="s">
        <v>4465</v>
      </c>
      <c r="J8524" t="s">
        <v>16634</v>
      </c>
      <c r="K8524" t="s">
        <v>17046</v>
      </c>
      <c r="L8524" t="s">
        <v>4466</v>
      </c>
      <c r="M8524" t="s">
        <v>4468</v>
      </c>
      <c r="N8524">
        <v>0</v>
      </c>
      <c r="O8524">
        <v>1.1038528680000002</v>
      </c>
      <c r="P8524" s="16">
        <v>39324.758430000002</v>
      </c>
    </row>
    <row r="8525" spans="1:16" x14ac:dyDescent="0.2">
      <c r="A8525" t="s">
        <v>22692</v>
      </c>
      <c r="B8525" t="s">
        <v>1802</v>
      </c>
      <c r="C8525" t="s">
        <v>10394</v>
      </c>
      <c r="D8525" t="s">
        <v>16582</v>
      </c>
      <c r="E8525" t="s">
        <v>28</v>
      </c>
      <c r="F8525">
        <v>5</v>
      </c>
      <c r="G8525">
        <v>20</v>
      </c>
      <c r="H8525">
        <v>14928</v>
      </c>
      <c r="I8525" t="s">
        <v>17041</v>
      </c>
      <c r="J8525" t="s">
        <v>17042</v>
      </c>
      <c r="K8525" t="s">
        <v>17048</v>
      </c>
      <c r="L8525" t="s">
        <v>4466</v>
      </c>
      <c r="M8525" t="s">
        <v>17040</v>
      </c>
      <c r="N8525">
        <v>0</v>
      </c>
      <c r="O8525">
        <v>0</v>
      </c>
      <c r="P8525" s="16">
        <v>0</v>
      </c>
    </row>
    <row r="8526" spans="1:16" x14ac:dyDescent="0.2">
      <c r="A8526" t="s">
        <v>14525</v>
      </c>
      <c r="B8526" t="s">
        <v>2693</v>
      </c>
      <c r="C8526" t="s">
        <v>10397</v>
      </c>
      <c r="D8526" t="s">
        <v>16582</v>
      </c>
      <c r="E8526" t="s">
        <v>105</v>
      </c>
      <c r="F8526">
        <v>5</v>
      </c>
      <c r="G8526">
        <v>20</v>
      </c>
      <c r="H8526">
        <v>15095</v>
      </c>
      <c r="I8526" t="s">
        <v>4465</v>
      </c>
      <c r="J8526" t="s">
        <v>16634</v>
      </c>
      <c r="K8526" t="s">
        <v>17044</v>
      </c>
      <c r="L8526" t="s">
        <v>4466</v>
      </c>
      <c r="M8526" t="s">
        <v>4467</v>
      </c>
      <c r="N8526">
        <v>0</v>
      </c>
      <c r="O8526">
        <v>0.70164912950000002</v>
      </c>
      <c r="P8526" s="16">
        <v>24996.250230000001</v>
      </c>
    </row>
    <row r="8527" spans="1:16" x14ac:dyDescent="0.2">
      <c r="A8527" t="s">
        <v>22693</v>
      </c>
      <c r="B8527" t="s">
        <v>2693</v>
      </c>
      <c r="C8527" t="s">
        <v>10397</v>
      </c>
      <c r="D8527" t="s">
        <v>16582</v>
      </c>
      <c r="E8527" t="s">
        <v>105</v>
      </c>
      <c r="F8527">
        <v>5</v>
      </c>
      <c r="G8527">
        <v>20</v>
      </c>
      <c r="H8527">
        <v>15095</v>
      </c>
      <c r="I8527" t="s">
        <v>4465</v>
      </c>
      <c r="J8527" t="s">
        <v>16634</v>
      </c>
      <c r="K8527" t="s">
        <v>17046</v>
      </c>
      <c r="L8527" t="s">
        <v>4466</v>
      </c>
      <c r="M8527" t="s">
        <v>4468</v>
      </c>
      <c r="N8527">
        <v>0</v>
      </c>
      <c r="O8527">
        <v>0.85762798799999995</v>
      </c>
      <c r="P8527" s="16">
        <v>30552.997070000001</v>
      </c>
    </row>
    <row r="8528" spans="1:16" x14ac:dyDescent="0.2">
      <c r="A8528" t="s">
        <v>22694</v>
      </c>
      <c r="B8528" t="s">
        <v>2693</v>
      </c>
      <c r="C8528" t="s">
        <v>10397</v>
      </c>
      <c r="D8528" t="s">
        <v>16582</v>
      </c>
      <c r="E8528" t="s">
        <v>105</v>
      </c>
      <c r="F8528">
        <v>5</v>
      </c>
      <c r="G8528">
        <v>20</v>
      </c>
      <c r="H8528">
        <v>15095</v>
      </c>
      <c r="I8528" t="s">
        <v>17041</v>
      </c>
      <c r="J8528" t="s">
        <v>17042</v>
      </c>
      <c r="K8528" t="s">
        <v>17048</v>
      </c>
      <c r="L8528" t="s">
        <v>4466</v>
      </c>
      <c r="M8528" t="s">
        <v>17040</v>
      </c>
      <c r="N8528">
        <v>0</v>
      </c>
      <c r="O8528">
        <v>0</v>
      </c>
      <c r="P8528" s="16">
        <v>0</v>
      </c>
    </row>
    <row r="8529" spans="1:16" x14ac:dyDescent="0.2">
      <c r="A8529" t="s">
        <v>14921</v>
      </c>
      <c r="B8529" t="s">
        <v>395</v>
      </c>
      <c r="C8529" t="s">
        <v>10807</v>
      </c>
      <c r="D8529" t="s">
        <v>16591</v>
      </c>
      <c r="E8529" t="s">
        <v>229</v>
      </c>
      <c r="F8529">
        <v>5</v>
      </c>
      <c r="G8529">
        <v>20</v>
      </c>
      <c r="H8529">
        <v>17443</v>
      </c>
      <c r="I8529" t="s">
        <v>4465</v>
      </c>
      <c r="J8529" t="s">
        <v>16634</v>
      </c>
      <c r="K8529" t="s">
        <v>17044</v>
      </c>
      <c r="L8529" t="s">
        <v>4466</v>
      </c>
      <c r="M8529" t="s">
        <v>4467</v>
      </c>
      <c r="N8529">
        <v>0</v>
      </c>
      <c r="O8529">
        <v>0</v>
      </c>
      <c r="P8529" s="16">
        <v>0</v>
      </c>
    </row>
    <row r="8530" spans="1:16" x14ac:dyDescent="0.2">
      <c r="A8530" t="s">
        <v>22695</v>
      </c>
      <c r="B8530" t="s">
        <v>395</v>
      </c>
      <c r="C8530" t="s">
        <v>10807</v>
      </c>
      <c r="D8530" t="s">
        <v>16591</v>
      </c>
      <c r="E8530" t="s">
        <v>229</v>
      </c>
      <c r="F8530">
        <v>5</v>
      </c>
      <c r="G8530">
        <v>20</v>
      </c>
      <c r="H8530">
        <v>17443</v>
      </c>
      <c r="I8530" t="s">
        <v>4465</v>
      </c>
      <c r="J8530" t="s">
        <v>16634</v>
      </c>
      <c r="K8530" t="s">
        <v>17046</v>
      </c>
      <c r="L8530" t="s">
        <v>4466</v>
      </c>
      <c r="M8530" t="s">
        <v>4468</v>
      </c>
      <c r="N8530">
        <v>0</v>
      </c>
      <c r="O8530">
        <v>0</v>
      </c>
      <c r="P8530" s="16">
        <v>0</v>
      </c>
    </row>
    <row r="8531" spans="1:16" x14ac:dyDescent="0.2">
      <c r="A8531" t="s">
        <v>14922</v>
      </c>
      <c r="B8531" t="s">
        <v>3240</v>
      </c>
      <c r="C8531" t="s">
        <v>10808</v>
      </c>
      <c r="D8531" t="s">
        <v>16591</v>
      </c>
      <c r="E8531" t="s">
        <v>174</v>
      </c>
      <c r="F8531">
        <v>5</v>
      </c>
      <c r="G8531">
        <v>20</v>
      </c>
      <c r="H8531">
        <v>16576</v>
      </c>
      <c r="I8531" t="s">
        <v>4465</v>
      </c>
      <c r="J8531" t="s">
        <v>16634</v>
      </c>
      <c r="K8531" t="s">
        <v>17044</v>
      </c>
      <c r="L8531" t="s">
        <v>4466</v>
      </c>
      <c r="M8531" t="s">
        <v>4467</v>
      </c>
      <c r="N8531">
        <v>0</v>
      </c>
      <c r="O8531">
        <v>0</v>
      </c>
      <c r="P8531" s="16">
        <v>0</v>
      </c>
    </row>
    <row r="8532" spans="1:16" x14ac:dyDescent="0.2">
      <c r="A8532" t="s">
        <v>22696</v>
      </c>
      <c r="B8532" t="s">
        <v>3240</v>
      </c>
      <c r="C8532" t="s">
        <v>10808</v>
      </c>
      <c r="D8532" t="s">
        <v>16591</v>
      </c>
      <c r="E8532" t="s">
        <v>174</v>
      </c>
      <c r="F8532">
        <v>5</v>
      </c>
      <c r="G8532">
        <v>20</v>
      </c>
      <c r="H8532">
        <v>16576</v>
      </c>
      <c r="I8532" t="s">
        <v>4465</v>
      </c>
      <c r="J8532" t="s">
        <v>16634</v>
      </c>
      <c r="K8532" t="s">
        <v>17046</v>
      </c>
      <c r="L8532" t="s">
        <v>4466</v>
      </c>
      <c r="M8532" t="s">
        <v>4468</v>
      </c>
      <c r="N8532">
        <v>0</v>
      </c>
      <c r="O8532">
        <v>0.14195723830000001</v>
      </c>
      <c r="P8532" s="16">
        <v>5057.2266149999996</v>
      </c>
    </row>
    <row r="8533" spans="1:16" x14ac:dyDescent="0.2">
      <c r="A8533" t="s">
        <v>14923</v>
      </c>
      <c r="B8533" t="s">
        <v>1366</v>
      </c>
      <c r="C8533" t="s">
        <v>10809</v>
      </c>
      <c r="D8533" t="s">
        <v>16591</v>
      </c>
      <c r="E8533" t="s">
        <v>148</v>
      </c>
      <c r="F8533">
        <v>5</v>
      </c>
      <c r="G8533">
        <v>20</v>
      </c>
      <c r="H8533">
        <v>17481</v>
      </c>
      <c r="I8533" t="s">
        <v>4465</v>
      </c>
      <c r="J8533" t="s">
        <v>16634</v>
      </c>
      <c r="K8533" t="s">
        <v>17044</v>
      </c>
      <c r="L8533" t="s">
        <v>4466</v>
      </c>
      <c r="M8533" t="s">
        <v>4467</v>
      </c>
      <c r="N8533">
        <v>0</v>
      </c>
      <c r="O8533">
        <v>0.94257694500000011</v>
      </c>
      <c r="P8533" s="16">
        <v>33579.303659999998</v>
      </c>
    </row>
    <row r="8534" spans="1:16" x14ac:dyDescent="0.2">
      <c r="A8534" t="s">
        <v>22697</v>
      </c>
      <c r="B8534" t="s">
        <v>1366</v>
      </c>
      <c r="C8534" t="s">
        <v>10809</v>
      </c>
      <c r="D8534" t="s">
        <v>16591</v>
      </c>
      <c r="E8534" t="s">
        <v>148</v>
      </c>
      <c r="F8534">
        <v>5</v>
      </c>
      <c r="G8534">
        <v>20</v>
      </c>
      <c r="H8534">
        <v>17481</v>
      </c>
      <c r="I8534" t="s">
        <v>4465</v>
      </c>
      <c r="J8534" t="s">
        <v>16634</v>
      </c>
      <c r="K8534" t="s">
        <v>17046</v>
      </c>
      <c r="L8534" t="s">
        <v>4466</v>
      </c>
      <c r="M8534" t="s">
        <v>4468</v>
      </c>
      <c r="N8534">
        <v>0</v>
      </c>
      <c r="O8534">
        <v>1.0099327565</v>
      </c>
      <c r="P8534" s="16">
        <v>35978.854449999999</v>
      </c>
    </row>
    <row r="8535" spans="1:16" x14ac:dyDescent="0.2">
      <c r="A8535" t="s">
        <v>14857</v>
      </c>
      <c r="B8535" t="s">
        <v>3650</v>
      </c>
      <c r="C8535" t="s">
        <v>10727</v>
      </c>
      <c r="D8535" t="s">
        <v>16589</v>
      </c>
      <c r="E8535" t="s">
        <v>71</v>
      </c>
      <c r="F8535">
        <v>5</v>
      </c>
      <c r="G8535">
        <v>20</v>
      </c>
      <c r="H8535">
        <v>14061</v>
      </c>
      <c r="I8535" t="s">
        <v>4465</v>
      </c>
      <c r="J8535" t="s">
        <v>16634</v>
      </c>
      <c r="K8535" t="s">
        <v>17044</v>
      </c>
      <c r="L8535" t="s">
        <v>4466</v>
      </c>
      <c r="M8535" t="s">
        <v>4467</v>
      </c>
      <c r="N8535">
        <v>0</v>
      </c>
      <c r="O8535">
        <v>0</v>
      </c>
      <c r="P8535" s="16">
        <v>0</v>
      </c>
    </row>
    <row r="8536" spans="1:16" x14ac:dyDescent="0.2">
      <c r="A8536" t="s">
        <v>22698</v>
      </c>
      <c r="B8536" t="s">
        <v>3650</v>
      </c>
      <c r="C8536" t="s">
        <v>10727</v>
      </c>
      <c r="D8536" t="s">
        <v>16589</v>
      </c>
      <c r="E8536" t="s">
        <v>71</v>
      </c>
      <c r="F8536">
        <v>5</v>
      </c>
      <c r="G8536">
        <v>20</v>
      </c>
      <c r="H8536">
        <v>14061</v>
      </c>
      <c r="I8536" t="s">
        <v>4465</v>
      </c>
      <c r="J8536" t="s">
        <v>16634</v>
      </c>
      <c r="K8536" t="s">
        <v>17046</v>
      </c>
      <c r="L8536" t="s">
        <v>4466</v>
      </c>
      <c r="M8536" t="s">
        <v>4468</v>
      </c>
      <c r="N8536">
        <v>0</v>
      </c>
      <c r="O8536">
        <v>0</v>
      </c>
      <c r="P8536" s="16">
        <v>0</v>
      </c>
    </row>
    <row r="8537" spans="1:16" x14ac:dyDescent="0.2">
      <c r="A8537" t="s">
        <v>22699</v>
      </c>
      <c r="B8537" t="s">
        <v>3650</v>
      </c>
      <c r="C8537" t="s">
        <v>10727</v>
      </c>
      <c r="D8537" t="s">
        <v>16589</v>
      </c>
      <c r="E8537" t="s">
        <v>71</v>
      </c>
      <c r="F8537">
        <v>5</v>
      </c>
      <c r="G8537">
        <v>20</v>
      </c>
      <c r="H8537">
        <v>14061</v>
      </c>
      <c r="I8537" t="s">
        <v>17041</v>
      </c>
      <c r="J8537" t="s">
        <v>17042</v>
      </c>
      <c r="K8537" t="s">
        <v>17048</v>
      </c>
      <c r="L8537" t="s">
        <v>4466</v>
      </c>
      <c r="M8537" t="s">
        <v>17040</v>
      </c>
      <c r="N8537">
        <v>0</v>
      </c>
      <c r="O8537">
        <v>8.367203175E-2</v>
      </c>
      <c r="P8537" s="16">
        <v>2980.816131</v>
      </c>
    </row>
    <row r="8538" spans="1:16" x14ac:dyDescent="0.2">
      <c r="A8538" t="s">
        <v>14855</v>
      </c>
      <c r="B8538" t="s">
        <v>242</v>
      </c>
      <c r="C8538" t="s">
        <v>10725</v>
      </c>
      <c r="D8538" t="s">
        <v>16589</v>
      </c>
      <c r="E8538" t="s">
        <v>28</v>
      </c>
      <c r="F8538">
        <v>5</v>
      </c>
      <c r="G8538">
        <v>20</v>
      </c>
      <c r="H8538">
        <v>14448</v>
      </c>
      <c r="I8538" t="s">
        <v>4465</v>
      </c>
      <c r="J8538" t="s">
        <v>16634</v>
      </c>
      <c r="K8538" t="s">
        <v>17044</v>
      </c>
      <c r="L8538" t="s">
        <v>4466</v>
      </c>
      <c r="M8538" t="s">
        <v>4467</v>
      </c>
      <c r="N8538">
        <v>0</v>
      </c>
      <c r="O8538">
        <v>8.1430733200000008E-2</v>
      </c>
      <c r="P8538" s="16">
        <v>2900.9698699999999</v>
      </c>
    </row>
    <row r="8539" spans="1:16" x14ac:dyDescent="0.2">
      <c r="A8539" t="s">
        <v>22700</v>
      </c>
      <c r="B8539" t="s">
        <v>242</v>
      </c>
      <c r="C8539" t="s">
        <v>10725</v>
      </c>
      <c r="D8539" t="s">
        <v>16589</v>
      </c>
      <c r="E8539" t="s">
        <v>28</v>
      </c>
      <c r="F8539">
        <v>5</v>
      </c>
      <c r="G8539">
        <v>20</v>
      </c>
      <c r="H8539">
        <v>14448</v>
      </c>
      <c r="I8539" t="s">
        <v>4465</v>
      </c>
      <c r="J8539" t="s">
        <v>16634</v>
      </c>
      <c r="K8539" t="s">
        <v>17046</v>
      </c>
      <c r="L8539" t="s">
        <v>4466</v>
      </c>
      <c r="M8539" t="s">
        <v>4468</v>
      </c>
      <c r="N8539">
        <v>0</v>
      </c>
      <c r="O8539">
        <v>8.1430733200000008E-2</v>
      </c>
      <c r="P8539" s="16">
        <v>2900.9698699999999</v>
      </c>
    </row>
    <row r="8540" spans="1:16" x14ac:dyDescent="0.2">
      <c r="A8540" t="s">
        <v>22701</v>
      </c>
      <c r="B8540" t="s">
        <v>242</v>
      </c>
      <c r="C8540" t="s">
        <v>10725</v>
      </c>
      <c r="D8540" t="s">
        <v>16589</v>
      </c>
      <c r="E8540" t="s">
        <v>28</v>
      </c>
      <c r="F8540">
        <v>5</v>
      </c>
      <c r="G8540">
        <v>20</v>
      </c>
      <c r="H8540">
        <v>14448</v>
      </c>
      <c r="I8540" t="s">
        <v>17041</v>
      </c>
      <c r="J8540" t="s">
        <v>17042</v>
      </c>
      <c r="K8540" t="s">
        <v>17048</v>
      </c>
      <c r="L8540" t="s">
        <v>4466</v>
      </c>
      <c r="M8540" t="s">
        <v>17040</v>
      </c>
      <c r="N8540">
        <v>0</v>
      </c>
      <c r="O8540">
        <v>0</v>
      </c>
      <c r="P8540" s="16">
        <v>0</v>
      </c>
    </row>
    <row r="8541" spans="1:16" x14ac:dyDescent="0.2">
      <c r="A8541" t="s">
        <v>14856</v>
      </c>
      <c r="B8541" t="s">
        <v>3039</v>
      </c>
      <c r="C8541" t="s">
        <v>10726</v>
      </c>
      <c r="D8541" t="s">
        <v>16589</v>
      </c>
      <c r="E8541" t="s">
        <v>43</v>
      </c>
      <c r="F8541">
        <v>5</v>
      </c>
      <c r="G8541">
        <v>20</v>
      </c>
      <c r="H8541">
        <v>14826</v>
      </c>
      <c r="I8541" t="s">
        <v>4465</v>
      </c>
      <c r="J8541" t="s">
        <v>16634</v>
      </c>
      <c r="K8541" t="s">
        <v>17044</v>
      </c>
      <c r="L8541" t="s">
        <v>4466</v>
      </c>
      <c r="M8541" t="s">
        <v>4467</v>
      </c>
      <c r="N8541">
        <v>0</v>
      </c>
      <c r="O8541">
        <v>0.23807965219999999</v>
      </c>
      <c r="P8541" s="16">
        <v>8481.5876090000002</v>
      </c>
    </row>
    <row r="8542" spans="1:16" x14ac:dyDescent="0.2">
      <c r="A8542" t="s">
        <v>22702</v>
      </c>
      <c r="B8542" t="s">
        <v>3039</v>
      </c>
      <c r="C8542" t="s">
        <v>10726</v>
      </c>
      <c r="D8542" t="s">
        <v>16589</v>
      </c>
      <c r="E8542" t="s">
        <v>43</v>
      </c>
      <c r="F8542">
        <v>5</v>
      </c>
      <c r="G8542">
        <v>20</v>
      </c>
      <c r="H8542">
        <v>14826</v>
      </c>
      <c r="I8542" t="s">
        <v>4465</v>
      </c>
      <c r="J8542" t="s">
        <v>16634</v>
      </c>
      <c r="K8542" t="s">
        <v>17046</v>
      </c>
      <c r="L8542" t="s">
        <v>4466</v>
      </c>
      <c r="M8542" t="s">
        <v>4468</v>
      </c>
      <c r="N8542">
        <v>0</v>
      </c>
      <c r="O8542">
        <v>0.23807965219999999</v>
      </c>
      <c r="P8542" s="16">
        <v>8481.5876090000002</v>
      </c>
    </row>
    <row r="8543" spans="1:16" x14ac:dyDescent="0.2">
      <c r="A8543" t="s">
        <v>22703</v>
      </c>
      <c r="B8543" t="s">
        <v>3039</v>
      </c>
      <c r="C8543" t="s">
        <v>10726</v>
      </c>
      <c r="D8543" t="s">
        <v>16589</v>
      </c>
      <c r="E8543" t="s">
        <v>43</v>
      </c>
      <c r="F8543">
        <v>5</v>
      </c>
      <c r="G8543">
        <v>20</v>
      </c>
      <c r="H8543">
        <v>14826</v>
      </c>
      <c r="I8543" t="s">
        <v>17041</v>
      </c>
      <c r="J8543" t="s">
        <v>17042</v>
      </c>
      <c r="K8543" t="s">
        <v>17048</v>
      </c>
      <c r="L8543" t="s">
        <v>4466</v>
      </c>
      <c r="M8543" t="s">
        <v>17040</v>
      </c>
      <c r="N8543">
        <v>0</v>
      </c>
      <c r="O8543">
        <v>0.47620749475000002</v>
      </c>
      <c r="P8543" s="16">
        <v>16964.892</v>
      </c>
    </row>
    <row r="8544" spans="1:16" x14ac:dyDescent="0.2">
      <c r="A8544" t="s">
        <v>14926</v>
      </c>
      <c r="B8544" t="s">
        <v>4221</v>
      </c>
      <c r="C8544" t="s">
        <v>10812</v>
      </c>
      <c r="D8544" t="s">
        <v>16591</v>
      </c>
      <c r="E8544" t="s">
        <v>113</v>
      </c>
      <c r="F8544">
        <v>5</v>
      </c>
      <c r="G8544">
        <v>20</v>
      </c>
      <c r="H8544">
        <v>18140</v>
      </c>
      <c r="I8544" t="s">
        <v>4465</v>
      </c>
      <c r="J8544" t="s">
        <v>16634</v>
      </c>
      <c r="K8544" t="s">
        <v>17044</v>
      </c>
      <c r="L8544" t="s">
        <v>4466</v>
      </c>
      <c r="M8544" t="s">
        <v>4467</v>
      </c>
      <c r="N8544">
        <v>0</v>
      </c>
      <c r="O8544">
        <v>6.4856834700000005E-2</v>
      </c>
      <c r="P8544" s="16">
        <v>2310.5247370000002</v>
      </c>
    </row>
    <row r="8545" spans="1:16" x14ac:dyDescent="0.2">
      <c r="A8545" t="s">
        <v>22704</v>
      </c>
      <c r="B8545" t="s">
        <v>4221</v>
      </c>
      <c r="C8545" t="s">
        <v>10812</v>
      </c>
      <c r="D8545" t="s">
        <v>16591</v>
      </c>
      <c r="E8545" t="s">
        <v>113</v>
      </c>
      <c r="F8545">
        <v>5</v>
      </c>
      <c r="G8545">
        <v>20</v>
      </c>
      <c r="H8545">
        <v>18140</v>
      </c>
      <c r="I8545" t="s">
        <v>4465</v>
      </c>
      <c r="J8545" t="s">
        <v>16634</v>
      </c>
      <c r="K8545" t="s">
        <v>17046</v>
      </c>
      <c r="L8545" t="s">
        <v>4466</v>
      </c>
      <c r="M8545" t="s">
        <v>4468</v>
      </c>
      <c r="N8545">
        <v>0</v>
      </c>
      <c r="O8545">
        <v>0.12971724570000001</v>
      </c>
      <c r="P8545" s="16">
        <v>4621.1768780000002</v>
      </c>
    </row>
    <row r="8546" spans="1:16" x14ac:dyDescent="0.2">
      <c r="A8546" t="s">
        <v>14924</v>
      </c>
      <c r="B8546" t="s">
        <v>987</v>
      </c>
      <c r="C8546" t="s">
        <v>10810</v>
      </c>
      <c r="D8546" t="s">
        <v>16591</v>
      </c>
      <c r="E8546" t="s">
        <v>93</v>
      </c>
      <c r="F8546">
        <v>5</v>
      </c>
      <c r="G8546">
        <v>20</v>
      </c>
      <c r="H8546">
        <v>16920</v>
      </c>
      <c r="I8546" t="s">
        <v>4465</v>
      </c>
      <c r="J8546" t="s">
        <v>16634</v>
      </c>
      <c r="K8546" t="s">
        <v>17044</v>
      </c>
      <c r="L8546" t="s">
        <v>4466</v>
      </c>
      <c r="M8546" t="s">
        <v>4467</v>
      </c>
      <c r="N8546">
        <v>0</v>
      </c>
      <c r="O8546">
        <v>0</v>
      </c>
      <c r="P8546" s="16">
        <v>0</v>
      </c>
    </row>
    <row r="8547" spans="1:16" x14ac:dyDescent="0.2">
      <c r="A8547" t="s">
        <v>22705</v>
      </c>
      <c r="B8547" t="s">
        <v>987</v>
      </c>
      <c r="C8547" t="s">
        <v>10810</v>
      </c>
      <c r="D8547" t="s">
        <v>16591</v>
      </c>
      <c r="E8547" t="s">
        <v>93</v>
      </c>
      <c r="F8547">
        <v>5</v>
      </c>
      <c r="G8547">
        <v>20</v>
      </c>
      <c r="H8547">
        <v>16920</v>
      </c>
      <c r="I8547" t="s">
        <v>4465</v>
      </c>
      <c r="J8547" t="s">
        <v>16634</v>
      </c>
      <c r="K8547" t="s">
        <v>17046</v>
      </c>
      <c r="L8547" t="s">
        <v>4466</v>
      </c>
      <c r="M8547" t="s">
        <v>4468</v>
      </c>
      <c r="N8547">
        <v>0</v>
      </c>
      <c r="O8547">
        <v>6.953341515E-2</v>
      </c>
      <c r="P8547" s="16">
        <v>2477.1279140000001</v>
      </c>
    </row>
    <row r="8548" spans="1:16" x14ac:dyDescent="0.2">
      <c r="A8548" t="s">
        <v>14925</v>
      </c>
      <c r="B8548" t="s">
        <v>410</v>
      </c>
      <c r="C8548" t="s">
        <v>10811</v>
      </c>
      <c r="D8548" t="s">
        <v>16591</v>
      </c>
      <c r="E8548" t="s">
        <v>99</v>
      </c>
      <c r="F8548">
        <v>5</v>
      </c>
      <c r="G8548">
        <v>20</v>
      </c>
      <c r="H8548">
        <v>17530</v>
      </c>
      <c r="I8548" t="s">
        <v>4465</v>
      </c>
      <c r="J8548" t="s">
        <v>16634</v>
      </c>
      <c r="K8548" t="s">
        <v>17044</v>
      </c>
      <c r="L8548" t="s">
        <v>4466</v>
      </c>
      <c r="M8548" t="s">
        <v>4467</v>
      </c>
      <c r="N8548">
        <v>0</v>
      </c>
      <c r="O8548">
        <v>0</v>
      </c>
      <c r="P8548" s="16">
        <v>0</v>
      </c>
    </row>
    <row r="8549" spans="1:16" x14ac:dyDescent="0.2">
      <c r="A8549" t="s">
        <v>22706</v>
      </c>
      <c r="B8549" t="s">
        <v>410</v>
      </c>
      <c r="C8549" t="s">
        <v>10811</v>
      </c>
      <c r="D8549" t="s">
        <v>16591</v>
      </c>
      <c r="E8549" t="s">
        <v>99</v>
      </c>
      <c r="F8549">
        <v>5</v>
      </c>
      <c r="G8549">
        <v>20</v>
      </c>
      <c r="H8549">
        <v>17530</v>
      </c>
      <c r="I8549" t="s">
        <v>4465</v>
      </c>
      <c r="J8549" t="s">
        <v>16634</v>
      </c>
      <c r="K8549" t="s">
        <v>17046</v>
      </c>
      <c r="L8549" t="s">
        <v>4466</v>
      </c>
      <c r="M8549" t="s">
        <v>4468</v>
      </c>
      <c r="N8549">
        <v>0</v>
      </c>
      <c r="O8549">
        <v>0</v>
      </c>
      <c r="P8549" s="16">
        <v>0</v>
      </c>
    </row>
    <row r="8550" spans="1:16" x14ac:dyDescent="0.2">
      <c r="A8550" t="s">
        <v>14858</v>
      </c>
      <c r="B8550" t="s">
        <v>2650</v>
      </c>
      <c r="C8550" t="s">
        <v>10728</v>
      </c>
      <c r="D8550" t="s">
        <v>16589</v>
      </c>
      <c r="E8550" t="s">
        <v>105</v>
      </c>
      <c r="F8550">
        <v>5</v>
      </c>
      <c r="G8550">
        <v>20</v>
      </c>
      <c r="H8550">
        <v>15926</v>
      </c>
      <c r="I8550" t="s">
        <v>4465</v>
      </c>
      <c r="J8550" t="s">
        <v>16634</v>
      </c>
      <c r="K8550" t="s">
        <v>17044</v>
      </c>
      <c r="L8550" t="s">
        <v>4466</v>
      </c>
      <c r="M8550" t="s">
        <v>4467</v>
      </c>
      <c r="N8550">
        <v>0</v>
      </c>
      <c r="O8550">
        <v>0</v>
      </c>
      <c r="P8550" s="16">
        <v>0</v>
      </c>
    </row>
    <row r="8551" spans="1:16" x14ac:dyDescent="0.2">
      <c r="A8551" t="s">
        <v>22707</v>
      </c>
      <c r="B8551" t="s">
        <v>2650</v>
      </c>
      <c r="C8551" t="s">
        <v>10728</v>
      </c>
      <c r="D8551" t="s">
        <v>16589</v>
      </c>
      <c r="E8551" t="s">
        <v>105</v>
      </c>
      <c r="F8551">
        <v>5</v>
      </c>
      <c r="G8551">
        <v>20</v>
      </c>
      <c r="H8551">
        <v>15926</v>
      </c>
      <c r="I8551" t="s">
        <v>4465</v>
      </c>
      <c r="J8551" t="s">
        <v>16634</v>
      </c>
      <c r="K8551" t="s">
        <v>17046</v>
      </c>
      <c r="L8551" t="s">
        <v>4466</v>
      </c>
      <c r="M8551" t="s">
        <v>4468</v>
      </c>
      <c r="N8551">
        <v>0</v>
      </c>
      <c r="O8551">
        <v>0</v>
      </c>
      <c r="P8551" s="16">
        <v>0</v>
      </c>
    </row>
    <row r="8552" spans="1:16" x14ac:dyDescent="0.2">
      <c r="A8552" t="s">
        <v>22708</v>
      </c>
      <c r="B8552" t="s">
        <v>2650</v>
      </c>
      <c r="C8552" t="s">
        <v>10728</v>
      </c>
      <c r="D8552" t="s">
        <v>16589</v>
      </c>
      <c r="E8552" t="s">
        <v>105</v>
      </c>
      <c r="F8552">
        <v>5</v>
      </c>
      <c r="G8552">
        <v>20</v>
      </c>
      <c r="H8552">
        <v>15926</v>
      </c>
      <c r="I8552" t="s">
        <v>17041</v>
      </c>
      <c r="J8552" t="s">
        <v>17042</v>
      </c>
      <c r="K8552" t="s">
        <v>17048</v>
      </c>
      <c r="L8552" t="s">
        <v>4466</v>
      </c>
      <c r="M8552" t="s">
        <v>17040</v>
      </c>
      <c r="N8552">
        <v>0</v>
      </c>
      <c r="O8552">
        <v>0.14775142075</v>
      </c>
      <c r="P8552" s="16">
        <v>5263.6443639999998</v>
      </c>
    </row>
    <row r="8553" spans="1:16" x14ac:dyDescent="0.2">
      <c r="A8553" t="s">
        <v>14727</v>
      </c>
      <c r="B8553" t="s">
        <v>460</v>
      </c>
      <c r="C8553" t="s">
        <v>10608</v>
      </c>
      <c r="D8553" t="s">
        <v>16586</v>
      </c>
      <c r="E8553" t="s">
        <v>188</v>
      </c>
      <c r="F8553">
        <v>5</v>
      </c>
      <c r="G8553">
        <v>20</v>
      </c>
      <c r="H8553">
        <v>14090</v>
      </c>
      <c r="I8553" t="s">
        <v>4465</v>
      </c>
      <c r="J8553" t="s">
        <v>16634</v>
      </c>
      <c r="K8553" t="s">
        <v>17044</v>
      </c>
      <c r="L8553" t="s">
        <v>4466</v>
      </c>
      <c r="M8553" t="s">
        <v>4467</v>
      </c>
      <c r="N8553">
        <v>0</v>
      </c>
      <c r="O8553">
        <v>0.41755834219999999</v>
      </c>
      <c r="P8553" s="16">
        <v>14875.515939999999</v>
      </c>
    </row>
    <row r="8554" spans="1:16" x14ac:dyDescent="0.2">
      <c r="A8554" t="s">
        <v>22709</v>
      </c>
      <c r="B8554" t="s">
        <v>460</v>
      </c>
      <c r="C8554" t="s">
        <v>10608</v>
      </c>
      <c r="D8554" t="s">
        <v>16586</v>
      </c>
      <c r="E8554" t="s">
        <v>188</v>
      </c>
      <c r="F8554">
        <v>5</v>
      </c>
      <c r="G8554">
        <v>20</v>
      </c>
      <c r="H8554">
        <v>14090</v>
      </c>
      <c r="I8554" t="s">
        <v>4465</v>
      </c>
      <c r="J8554" t="s">
        <v>16634</v>
      </c>
      <c r="K8554" t="s">
        <v>17046</v>
      </c>
      <c r="L8554" t="s">
        <v>4466</v>
      </c>
      <c r="M8554" t="s">
        <v>4468</v>
      </c>
      <c r="N8554">
        <v>0</v>
      </c>
      <c r="O8554">
        <v>0.16700555384999999</v>
      </c>
      <c r="P8554" s="16">
        <v>5949.5728559999998</v>
      </c>
    </row>
    <row r="8555" spans="1:16" x14ac:dyDescent="0.2">
      <c r="A8555" t="s">
        <v>22710</v>
      </c>
      <c r="B8555" t="s">
        <v>460</v>
      </c>
      <c r="C8555" t="s">
        <v>10608</v>
      </c>
      <c r="D8555" t="s">
        <v>16586</v>
      </c>
      <c r="E8555" t="s">
        <v>188</v>
      </c>
      <c r="F8555">
        <v>5</v>
      </c>
      <c r="G8555">
        <v>20</v>
      </c>
      <c r="H8555">
        <v>14090</v>
      </c>
      <c r="I8555" t="s">
        <v>17041</v>
      </c>
      <c r="J8555" t="s">
        <v>17042</v>
      </c>
      <c r="K8555" t="s">
        <v>17048</v>
      </c>
      <c r="L8555" t="s">
        <v>4466</v>
      </c>
      <c r="M8555" t="s">
        <v>17040</v>
      </c>
      <c r="N8555">
        <v>0</v>
      </c>
      <c r="O8555">
        <v>0.25051721929999998</v>
      </c>
      <c r="P8555" s="16">
        <v>8924.6759380000003</v>
      </c>
    </row>
    <row r="8556" spans="1:16" x14ac:dyDescent="0.2">
      <c r="A8556" t="s">
        <v>14861</v>
      </c>
      <c r="B8556" t="s">
        <v>3197</v>
      </c>
      <c r="C8556" t="s">
        <v>10731</v>
      </c>
      <c r="D8556" t="s">
        <v>16589</v>
      </c>
      <c r="E8556" t="s">
        <v>165</v>
      </c>
      <c r="F8556">
        <v>5</v>
      </c>
      <c r="G8556">
        <v>20</v>
      </c>
      <c r="H8556">
        <v>15857</v>
      </c>
      <c r="I8556" t="s">
        <v>4465</v>
      </c>
      <c r="J8556" t="s">
        <v>16634</v>
      </c>
      <c r="K8556" t="s">
        <v>17044</v>
      </c>
      <c r="L8556" t="s">
        <v>4466</v>
      </c>
      <c r="M8556" t="s">
        <v>4467</v>
      </c>
      <c r="N8556">
        <v>0</v>
      </c>
      <c r="O8556">
        <v>0</v>
      </c>
      <c r="P8556" s="16">
        <v>0</v>
      </c>
    </row>
    <row r="8557" spans="1:16" x14ac:dyDescent="0.2">
      <c r="A8557" t="s">
        <v>22711</v>
      </c>
      <c r="B8557" t="s">
        <v>3197</v>
      </c>
      <c r="C8557" t="s">
        <v>10731</v>
      </c>
      <c r="D8557" t="s">
        <v>16589</v>
      </c>
      <c r="E8557" t="s">
        <v>165</v>
      </c>
      <c r="F8557">
        <v>5</v>
      </c>
      <c r="G8557">
        <v>20</v>
      </c>
      <c r="H8557">
        <v>15857</v>
      </c>
      <c r="I8557" t="s">
        <v>4465</v>
      </c>
      <c r="J8557" t="s">
        <v>16634</v>
      </c>
      <c r="K8557" t="s">
        <v>17046</v>
      </c>
      <c r="L8557" t="s">
        <v>4466</v>
      </c>
      <c r="M8557" t="s">
        <v>4468</v>
      </c>
      <c r="N8557">
        <v>0</v>
      </c>
      <c r="O8557">
        <v>0.14839437605</v>
      </c>
      <c r="P8557" s="16">
        <v>5286.5496460000004</v>
      </c>
    </row>
    <row r="8558" spans="1:16" x14ac:dyDescent="0.2">
      <c r="A8558" t="s">
        <v>22712</v>
      </c>
      <c r="B8558" t="s">
        <v>3197</v>
      </c>
      <c r="C8558" t="s">
        <v>10731</v>
      </c>
      <c r="D8558" t="s">
        <v>16589</v>
      </c>
      <c r="E8558" t="s">
        <v>165</v>
      </c>
      <c r="F8558">
        <v>5</v>
      </c>
      <c r="G8558">
        <v>20</v>
      </c>
      <c r="H8558">
        <v>15857</v>
      </c>
      <c r="I8558" t="s">
        <v>17041</v>
      </c>
      <c r="J8558" t="s">
        <v>17042</v>
      </c>
      <c r="K8558" t="s">
        <v>17048</v>
      </c>
      <c r="L8558" t="s">
        <v>4466</v>
      </c>
      <c r="M8558" t="s">
        <v>17040</v>
      </c>
      <c r="N8558">
        <v>0</v>
      </c>
      <c r="O8558">
        <v>0.14839437605</v>
      </c>
      <c r="P8558" s="16">
        <v>5286.5496460000004</v>
      </c>
    </row>
    <row r="8559" spans="1:16" x14ac:dyDescent="0.2">
      <c r="A8559" t="s">
        <v>14860</v>
      </c>
      <c r="B8559" t="s">
        <v>1484</v>
      </c>
      <c r="C8559" t="s">
        <v>10730</v>
      </c>
      <c r="D8559" t="s">
        <v>16589</v>
      </c>
      <c r="E8559" t="s">
        <v>61</v>
      </c>
      <c r="F8559">
        <v>5</v>
      </c>
      <c r="G8559">
        <v>20</v>
      </c>
      <c r="H8559">
        <v>14803</v>
      </c>
      <c r="I8559" t="s">
        <v>4465</v>
      </c>
      <c r="J8559" t="s">
        <v>16634</v>
      </c>
      <c r="K8559" t="s">
        <v>17044</v>
      </c>
      <c r="L8559" t="s">
        <v>4466</v>
      </c>
      <c r="M8559" t="s">
        <v>4467</v>
      </c>
      <c r="N8559">
        <v>0</v>
      </c>
      <c r="O8559">
        <v>0.3974428773</v>
      </c>
      <c r="P8559" s="16">
        <v>14158.9025</v>
      </c>
    </row>
    <row r="8560" spans="1:16" x14ac:dyDescent="0.2">
      <c r="A8560" t="s">
        <v>22713</v>
      </c>
      <c r="B8560" t="s">
        <v>1484</v>
      </c>
      <c r="C8560" t="s">
        <v>10730</v>
      </c>
      <c r="D8560" t="s">
        <v>16589</v>
      </c>
      <c r="E8560" t="s">
        <v>61</v>
      </c>
      <c r="F8560">
        <v>5</v>
      </c>
      <c r="G8560">
        <v>20</v>
      </c>
      <c r="H8560">
        <v>14803</v>
      </c>
      <c r="I8560" t="s">
        <v>4465</v>
      </c>
      <c r="J8560" t="s">
        <v>16634</v>
      </c>
      <c r="K8560" t="s">
        <v>17046</v>
      </c>
      <c r="L8560" t="s">
        <v>4466</v>
      </c>
      <c r="M8560" t="s">
        <v>4468</v>
      </c>
      <c r="N8560">
        <v>0</v>
      </c>
      <c r="O8560">
        <v>0.476947546</v>
      </c>
      <c r="P8560" s="16">
        <v>16991.25633</v>
      </c>
    </row>
    <row r="8561" spans="1:16" x14ac:dyDescent="0.2">
      <c r="A8561" t="s">
        <v>22714</v>
      </c>
      <c r="B8561" t="s">
        <v>1484</v>
      </c>
      <c r="C8561" t="s">
        <v>10730</v>
      </c>
      <c r="D8561" t="s">
        <v>16589</v>
      </c>
      <c r="E8561" t="s">
        <v>61</v>
      </c>
      <c r="F8561">
        <v>5</v>
      </c>
      <c r="G8561">
        <v>20</v>
      </c>
      <c r="H8561">
        <v>14803</v>
      </c>
      <c r="I8561" t="s">
        <v>17041</v>
      </c>
      <c r="J8561" t="s">
        <v>17042</v>
      </c>
      <c r="K8561" t="s">
        <v>17048</v>
      </c>
      <c r="L8561" t="s">
        <v>4466</v>
      </c>
      <c r="M8561" t="s">
        <v>17040</v>
      </c>
      <c r="N8561">
        <v>0</v>
      </c>
      <c r="O8561">
        <v>7.9477824249999995E-2</v>
      </c>
      <c r="P8561" s="16">
        <v>2831.3974899999998</v>
      </c>
    </row>
    <row r="8562" spans="1:16" x14ac:dyDescent="0.2">
      <c r="A8562" t="s">
        <v>14859</v>
      </c>
      <c r="B8562" t="s">
        <v>3545</v>
      </c>
      <c r="C8562" t="s">
        <v>10729</v>
      </c>
      <c r="D8562" t="s">
        <v>16589</v>
      </c>
      <c r="E8562" t="s">
        <v>26</v>
      </c>
      <c r="F8562">
        <v>5</v>
      </c>
      <c r="G8562">
        <v>20</v>
      </c>
      <c r="H8562">
        <v>13945</v>
      </c>
      <c r="I8562" t="s">
        <v>4465</v>
      </c>
      <c r="J8562" t="s">
        <v>16634</v>
      </c>
      <c r="K8562" t="s">
        <v>17044</v>
      </c>
      <c r="L8562" t="s">
        <v>4466</v>
      </c>
      <c r="M8562" t="s">
        <v>4467</v>
      </c>
      <c r="N8562">
        <v>0</v>
      </c>
      <c r="O8562">
        <v>8.4368072449999998E-2</v>
      </c>
      <c r="P8562" s="16">
        <v>3005.6125809999999</v>
      </c>
    </row>
    <row r="8563" spans="1:16" x14ac:dyDescent="0.2">
      <c r="A8563" t="s">
        <v>22715</v>
      </c>
      <c r="B8563" t="s">
        <v>3545</v>
      </c>
      <c r="C8563" t="s">
        <v>10729</v>
      </c>
      <c r="D8563" t="s">
        <v>16589</v>
      </c>
      <c r="E8563" t="s">
        <v>26</v>
      </c>
      <c r="F8563">
        <v>5</v>
      </c>
      <c r="G8563">
        <v>20</v>
      </c>
      <c r="H8563">
        <v>13945</v>
      </c>
      <c r="I8563" t="s">
        <v>4465</v>
      </c>
      <c r="J8563" t="s">
        <v>16634</v>
      </c>
      <c r="K8563" t="s">
        <v>17046</v>
      </c>
      <c r="L8563" t="s">
        <v>4466</v>
      </c>
      <c r="M8563" t="s">
        <v>4468</v>
      </c>
      <c r="N8563">
        <v>0</v>
      </c>
      <c r="O8563">
        <v>0</v>
      </c>
      <c r="P8563" s="16">
        <v>0</v>
      </c>
    </row>
    <row r="8564" spans="1:16" x14ac:dyDescent="0.2">
      <c r="A8564" t="s">
        <v>22716</v>
      </c>
      <c r="B8564" t="s">
        <v>3545</v>
      </c>
      <c r="C8564" t="s">
        <v>10729</v>
      </c>
      <c r="D8564" t="s">
        <v>16589</v>
      </c>
      <c r="E8564" t="s">
        <v>26</v>
      </c>
      <c r="F8564">
        <v>5</v>
      </c>
      <c r="G8564">
        <v>20</v>
      </c>
      <c r="H8564">
        <v>13945</v>
      </c>
      <c r="I8564" t="s">
        <v>17041</v>
      </c>
      <c r="J8564" t="s">
        <v>17042</v>
      </c>
      <c r="K8564" t="s">
        <v>17048</v>
      </c>
      <c r="L8564" t="s">
        <v>4466</v>
      </c>
      <c r="M8564" t="s">
        <v>17040</v>
      </c>
      <c r="N8564">
        <v>0</v>
      </c>
      <c r="O8564">
        <v>0.50629919749999996</v>
      </c>
      <c r="P8564" s="16">
        <v>18036.908920000002</v>
      </c>
    </row>
    <row r="8565" spans="1:16" x14ac:dyDescent="0.2">
      <c r="A8565" t="s">
        <v>14731</v>
      </c>
      <c r="B8565" t="s">
        <v>162</v>
      </c>
      <c r="C8565" t="s">
        <v>10612</v>
      </c>
      <c r="D8565" t="s">
        <v>16586</v>
      </c>
      <c r="E8565" t="s">
        <v>100</v>
      </c>
      <c r="F8565">
        <v>5</v>
      </c>
      <c r="G8565">
        <v>20</v>
      </c>
      <c r="H8565">
        <v>14067</v>
      </c>
      <c r="I8565" t="s">
        <v>4465</v>
      </c>
      <c r="J8565" t="s">
        <v>16634</v>
      </c>
      <c r="K8565" t="s">
        <v>17044</v>
      </c>
      <c r="L8565" t="s">
        <v>4466</v>
      </c>
      <c r="M8565" t="s">
        <v>4467</v>
      </c>
      <c r="N8565">
        <v>0</v>
      </c>
      <c r="O8565">
        <v>0</v>
      </c>
      <c r="P8565" s="16">
        <v>0</v>
      </c>
    </row>
    <row r="8566" spans="1:16" x14ac:dyDescent="0.2">
      <c r="A8566" t="s">
        <v>22717</v>
      </c>
      <c r="B8566" t="s">
        <v>162</v>
      </c>
      <c r="C8566" t="s">
        <v>10612</v>
      </c>
      <c r="D8566" t="s">
        <v>16586</v>
      </c>
      <c r="E8566" t="s">
        <v>100</v>
      </c>
      <c r="F8566">
        <v>5</v>
      </c>
      <c r="G8566">
        <v>20</v>
      </c>
      <c r="H8566">
        <v>14067</v>
      </c>
      <c r="I8566" t="s">
        <v>4465</v>
      </c>
      <c r="J8566" t="s">
        <v>16634</v>
      </c>
      <c r="K8566" t="s">
        <v>17046</v>
      </c>
      <c r="L8566" t="s">
        <v>4466</v>
      </c>
      <c r="M8566" t="s">
        <v>4468</v>
      </c>
      <c r="N8566">
        <v>0</v>
      </c>
      <c r="O8566">
        <v>0.1672786325</v>
      </c>
      <c r="P8566" s="16">
        <v>5959.3012840000001</v>
      </c>
    </row>
    <row r="8567" spans="1:16" x14ac:dyDescent="0.2">
      <c r="A8567" t="s">
        <v>22718</v>
      </c>
      <c r="B8567" t="s">
        <v>162</v>
      </c>
      <c r="C8567" t="s">
        <v>10612</v>
      </c>
      <c r="D8567" t="s">
        <v>16586</v>
      </c>
      <c r="E8567" t="s">
        <v>100</v>
      </c>
      <c r="F8567">
        <v>5</v>
      </c>
      <c r="G8567">
        <v>20</v>
      </c>
      <c r="H8567">
        <v>14067</v>
      </c>
      <c r="I8567" t="s">
        <v>17041</v>
      </c>
      <c r="J8567" t="s">
        <v>17042</v>
      </c>
      <c r="K8567" t="s">
        <v>17048</v>
      </c>
      <c r="L8567" t="s">
        <v>4466</v>
      </c>
      <c r="M8567" t="s">
        <v>17040</v>
      </c>
      <c r="N8567">
        <v>0</v>
      </c>
      <c r="O8567">
        <v>1.506364584</v>
      </c>
      <c r="P8567" s="16">
        <v>53664.238299999997</v>
      </c>
    </row>
    <row r="8568" spans="1:16" x14ac:dyDescent="0.2">
      <c r="A8568" t="s">
        <v>14729</v>
      </c>
      <c r="B8568" t="s">
        <v>3150</v>
      </c>
      <c r="C8568" t="s">
        <v>10610</v>
      </c>
      <c r="D8568" t="s">
        <v>16586</v>
      </c>
      <c r="E8568" t="s">
        <v>137</v>
      </c>
      <c r="F8568">
        <v>5</v>
      </c>
      <c r="G8568">
        <v>20</v>
      </c>
      <c r="H8568">
        <v>12077</v>
      </c>
      <c r="I8568" t="s">
        <v>4465</v>
      </c>
      <c r="J8568" t="s">
        <v>16634</v>
      </c>
      <c r="K8568" t="s">
        <v>17044</v>
      </c>
      <c r="L8568" t="s">
        <v>4466</v>
      </c>
      <c r="M8568" t="s">
        <v>4467</v>
      </c>
      <c r="N8568">
        <v>0</v>
      </c>
      <c r="O8568">
        <v>0.29227873685</v>
      </c>
      <c r="P8568" s="16">
        <v>10412.43</v>
      </c>
    </row>
    <row r="8569" spans="1:16" x14ac:dyDescent="0.2">
      <c r="A8569" t="s">
        <v>22719</v>
      </c>
      <c r="B8569" t="s">
        <v>3150</v>
      </c>
      <c r="C8569" t="s">
        <v>10610</v>
      </c>
      <c r="D8569" t="s">
        <v>16586</v>
      </c>
      <c r="E8569" t="s">
        <v>137</v>
      </c>
      <c r="F8569">
        <v>5</v>
      </c>
      <c r="G8569">
        <v>20</v>
      </c>
      <c r="H8569">
        <v>12077</v>
      </c>
      <c r="I8569" t="s">
        <v>4465</v>
      </c>
      <c r="J8569" t="s">
        <v>16634</v>
      </c>
      <c r="K8569" t="s">
        <v>17046</v>
      </c>
      <c r="L8569" t="s">
        <v>4466</v>
      </c>
      <c r="M8569" t="s">
        <v>4468</v>
      </c>
      <c r="N8569">
        <v>0</v>
      </c>
      <c r="O8569">
        <v>0.48717156055000005</v>
      </c>
      <c r="P8569" s="16">
        <v>17355.486840000001</v>
      </c>
    </row>
    <row r="8570" spans="1:16" x14ac:dyDescent="0.2">
      <c r="A8570" t="s">
        <v>22720</v>
      </c>
      <c r="B8570" t="s">
        <v>3150</v>
      </c>
      <c r="C8570" t="s">
        <v>10610</v>
      </c>
      <c r="D8570" t="s">
        <v>16586</v>
      </c>
      <c r="E8570" t="s">
        <v>137</v>
      </c>
      <c r="F8570">
        <v>5</v>
      </c>
      <c r="G8570">
        <v>20</v>
      </c>
      <c r="H8570">
        <v>12077</v>
      </c>
      <c r="I8570" t="s">
        <v>17041</v>
      </c>
      <c r="J8570" t="s">
        <v>17042</v>
      </c>
      <c r="K8570" t="s">
        <v>17048</v>
      </c>
      <c r="L8570" t="s">
        <v>4466</v>
      </c>
      <c r="M8570" t="s">
        <v>17040</v>
      </c>
      <c r="N8570">
        <v>0</v>
      </c>
      <c r="O8570">
        <v>0.19484440980000001</v>
      </c>
      <c r="P8570" s="16">
        <v>6941.3320999999996</v>
      </c>
    </row>
    <row r="8571" spans="1:16" x14ac:dyDescent="0.2">
      <c r="A8571" t="s">
        <v>14708</v>
      </c>
      <c r="B8571" t="s">
        <v>4263</v>
      </c>
      <c r="C8571" t="s">
        <v>10588</v>
      </c>
      <c r="D8571" t="s">
        <v>16586</v>
      </c>
      <c r="E8571" t="s">
        <v>83</v>
      </c>
      <c r="F8571">
        <v>5</v>
      </c>
      <c r="G8571">
        <v>20</v>
      </c>
      <c r="H8571">
        <v>12514</v>
      </c>
      <c r="I8571" t="s">
        <v>4465</v>
      </c>
      <c r="J8571" t="s">
        <v>16634</v>
      </c>
      <c r="K8571" t="s">
        <v>17044</v>
      </c>
      <c r="L8571" t="s">
        <v>4466</v>
      </c>
      <c r="M8571" t="s">
        <v>4467</v>
      </c>
      <c r="N8571">
        <v>0</v>
      </c>
      <c r="O8571">
        <v>0</v>
      </c>
      <c r="P8571" s="16">
        <v>0</v>
      </c>
    </row>
    <row r="8572" spans="1:16" x14ac:dyDescent="0.2">
      <c r="A8572" t="s">
        <v>22721</v>
      </c>
      <c r="B8572" t="s">
        <v>4263</v>
      </c>
      <c r="C8572" t="s">
        <v>10588</v>
      </c>
      <c r="D8572" t="s">
        <v>16586</v>
      </c>
      <c r="E8572" t="s">
        <v>83</v>
      </c>
      <c r="F8572">
        <v>5</v>
      </c>
      <c r="G8572">
        <v>20</v>
      </c>
      <c r="H8572">
        <v>12514</v>
      </c>
      <c r="I8572" t="s">
        <v>4465</v>
      </c>
      <c r="J8572" t="s">
        <v>16634</v>
      </c>
      <c r="K8572" t="s">
        <v>17046</v>
      </c>
      <c r="L8572" t="s">
        <v>4466</v>
      </c>
      <c r="M8572" t="s">
        <v>4468</v>
      </c>
      <c r="N8572">
        <v>0</v>
      </c>
      <c r="O8572">
        <v>9.4016104949999998E-2</v>
      </c>
      <c r="P8572" s="16">
        <v>3349.323738</v>
      </c>
    </row>
    <row r="8573" spans="1:16" x14ac:dyDescent="0.2">
      <c r="A8573" t="s">
        <v>22722</v>
      </c>
      <c r="B8573" t="s">
        <v>4263</v>
      </c>
      <c r="C8573" t="s">
        <v>10588</v>
      </c>
      <c r="D8573" t="s">
        <v>16586</v>
      </c>
      <c r="E8573" t="s">
        <v>83</v>
      </c>
      <c r="F8573">
        <v>5</v>
      </c>
      <c r="G8573">
        <v>20</v>
      </c>
      <c r="H8573">
        <v>12514</v>
      </c>
      <c r="I8573" t="s">
        <v>17041</v>
      </c>
      <c r="J8573" t="s">
        <v>17042</v>
      </c>
      <c r="K8573" t="s">
        <v>17048</v>
      </c>
      <c r="L8573" t="s">
        <v>4466</v>
      </c>
      <c r="M8573" t="s">
        <v>17040</v>
      </c>
      <c r="N8573">
        <v>0</v>
      </c>
      <c r="O8573">
        <v>0</v>
      </c>
      <c r="P8573" s="16">
        <v>0</v>
      </c>
    </row>
    <row r="8574" spans="1:16" x14ac:dyDescent="0.2">
      <c r="A8574" t="s">
        <v>14730</v>
      </c>
      <c r="B8574" t="s">
        <v>1020</v>
      </c>
      <c r="C8574" t="s">
        <v>10611</v>
      </c>
      <c r="D8574" t="s">
        <v>16586</v>
      </c>
      <c r="E8574" t="s">
        <v>119</v>
      </c>
      <c r="F8574">
        <v>5</v>
      </c>
      <c r="G8574">
        <v>20</v>
      </c>
      <c r="H8574">
        <v>11959</v>
      </c>
      <c r="I8574" t="s">
        <v>4465</v>
      </c>
      <c r="J8574" t="s">
        <v>16634</v>
      </c>
      <c r="K8574" t="s">
        <v>17044</v>
      </c>
      <c r="L8574" t="s">
        <v>4466</v>
      </c>
      <c r="M8574" t="s">
        <v>4467</v>
      </c>
      <c r="N8574">
        <v>0</v>
      </c>
      <c r="O8574">
        <v>0</v>
      </c>
      <c r="P8574" s="16">
        <v>0</v>
      </c>
    </row>
    <row r="8575" spans="1:16" x14ac:dyDescent="0.2">
      <c r="A8575" t="s">
        <v>22723</v>
      </c>
      <c r="B8575" t="s">
        <v>1020</v>
      </c>
      <c r="C8575" t="s">
        <v>10611</v>
      </c>
      <c r="D8575" t="s">
        <v>16586</v>
      </c>
      <c r="E8575" t="s">
        <v>119</v>
      </c>
      <c r="F8575">
        <v>5</v>
      </c>
      <c r="G8575">
        <v>20</v>
      </c>
      <c r="H8575">
        <v>11959</v>
      </c>
      <c r="I8575" t="s">
        <v>4465</v>
      </c>
      <c r="J8575" t="s">
        <v>16634</v>
      </c>
      <c r="K8575" t="s">
        <v>17046</v>
      </c>
      <c r="L8575" t="s">
        <v>4466</v>
      </c>
      <c r="M8575" t="s">
        <v>4468</v>
      </c>
      <c r="N8575">
        <v>0</v>
      </c>
      <c r="O8575">
        <v>0</v>
      </c>
      <c r="P8575" s="16">
        <v>0</v>
      </c>
    </row>
    <row r="8576" spans="1:16" x14ac:dyDescent="0.2">
      <c r="A8576" t="s">
        <v>22724</v>
      </c>
      <c r="B8576" t="s">
        <v>1020</v>
      </c>
      <c r="C8576" t="s">
        <v>10611</v>
      </c>
      <c r="D8576" t="s">
        <v>16586</v>
      </c>
      <c r="E8576" t="s">
        <v>119</v>
      </c>
      <c r="F8576">
        <v>5</v>
      </c>
      <c r="G8576">
        <v>20</v>
      </c>
      <c r="H8576">
        <v>11959</v>
      </c>
      <c r="I8576" t="s">
        <v>17041</v>
      </c>
      <c r="J8576" t="s">
        <v>17042</v>
      </c>
      <c r="K8576" t="s">
        <v>17048</v>
      </c>
      <c r="L8576" t="s">
        <v>4466</v>
      </c>
      <c r="M8576" t="s">
        <v>17040</v>
      </c>
      <c r="N8576">
        <v>0</v>
      </c>
      <c r="O8576">
        <v>2.2648112775000002</v>
      </c>
      <c r="P8576" s="16">
        <v>80683.901759999993</v>
      </c>
    </row>
    <row r="8577" spans="1:16" x14ac:dyDescent="0.2">
      <c r="A8577" t="s">
        <v>14732</v>
      </c>
      <c r="B8577" t="s">
        <v>448</v>
      </c>
      <c r="C8577" t="s">
        <v>10613</v>
      </c>
      <c r="D8577" t="s">
        <v>16586</v>
      </c>
      <c r="E8577" t="s">
        <v>286</v>
      </c>
      <c r="F8577">
        <v>5</v>
      </c>
      <c r="G8577">
        <v>20</v>
      </c>
      <c r="H8577">
        <v>14310</v>
      </c>
      <c r="I8577" t="s">
        <v>4465</v>
      </c>
      <c r="J8577" t="s">
        <v>16634</v>
      </c>
      <c r="K8577" t="s">
        <v>17044</v>
      </c>
      <c r="L8577" t="s">
        <v>4466</v>
      </c>
      <c r="M8577" t="s">
        <v>4467</v>
      </c>
      <c r="N8577">
        <v>0</v>
      </c>
      <c r="O8577">
        <v>0</v>
      </c>
      <c r="P8577" s="16">
        <v>0</v>
      </c>
    </row>
    <row r="8578" spans="1:16" x14ac:dyDescent="0.2">
      <c r="A8578" t="s">
        <v>22725</v>
      </c>
      <c r="B8578" t="s">
        <v>448</v>
      </c>
      <c r="C8578" t="s">
        <v>10613</v>
      </c>
      <c r="D8578" t="s">
        <v>16586</v>
      </c>
      <c r="E8578" t="s">
        <v>286</v>
      </c>
      <c r="F8578">
        <v>5</v>
      </c>
      <c r="G8578">
        <v>20</v>
      </c>
      <c r="H8578">
        <v>14310</v>
      </c>
      <c r="I8578" t="s">
        <v>4465</v>
      </c>
      <c r="J8578" t="s">
        <v>16634</v>
      </c>
      <c r="K8578" t="s">
        <v>17046</v>
      </c>
      <c r="L8578" t="s">
        <v>4466</v>
      </c>
      <c r="M8578" t="s">
        <v>4468</v>
      </c>
      <c r="N8578">
        <v>0</v>
      </c>
      <c r="O8578">
        <v>8.2216054199999999E-2</v>
      </c>
      <c r="P8578" s="16">
        <v>2928.9469309999999</v>
      </c>
    </row>
    <row r="8579" spans="1:16" x14ac:dyDescent="0.2">
      <c r="A8579" t="s">
        <v>22726</v>
      </c>
      <c r="B8579" t="s">
        <v>448</v>
      </c>
      <c r="C8579" t="s">
        <v>10613</v>
      </c>
      <c r="D8579" t="s">
        <v>16586</v>
      </c>
      <c r="E8579" t="s">
        <v>286</v>
      </c>
      <c r="F8579">
        <v>5</v>
      </c>
      <c r="G8579">
        <v>20</v>
      </c>
      <c r="H8579">
        <v>14310</v>
      </c>
      <c r="I8579" t="s">
        <v>17041</v>
      </c>
      <c r="J8579" t="s">
        <v>17042</v>
      </c>
      <c r="K8579" t="s">
        <v>17048</v>
      </c>
      <c r="L8579" t="s">
        <v>4466</v>
      </c>
      <c r="M8579" t="s">
        <v>17040</v>
      </c>
      <c r="N8579">
        <v>0</v>
      </c>
      <c r="O8579">
        <v>1.4807686805</v>
      </c>
      <c r="P8579" s="16">
        <v>52752.384250000003</v>
      </c>
    </row>
    <row r="8580" spans="1:16" x14ac:dyDescent="0.2">
      <c r="A8580" t="s">
        <v>14728</v>
      </c>
      <c r="B8580" t="s">
        <v>2686</v>
      </c>
      <c r="C8580" t="s">
        <v>10609</v>
      </c>
      <c r="D8580" t="s">
        <v>16586</v>
      </c>
      <c r="E8580" t="s">
        <v>77</v>
      </c>
      <c r="F8580">
        <v>5</v>
      </c>
      <c r="G8580">
        <v>20</v>
      </c>
      <c r="H8580">
        <v>11344</v>
      </c>
      <c r="I8580" t="s">
        <v>4465</v>
      </c>
      <c r="J8580" t="s">
        <v>16634</v>
      </c>
      <c r="K8580" t="s">
        <v>17044</v>
      </c>
      <c r="L8580" t="s">
        <v>4466</v>
      </c>
      <c r="M8580" t="s">
        <v>4467</v>
      </c>
      <c r="N8580">
        <v>0</v>
      </c>
      <c r="O8580">
        <v>0.62241637699999997</v>
      </c>
      <c r="P8580" s="16">
        <v>22173.583429999999</v>
      </c>
    </row>
    <row r="8581" spans="1:16" x14ac:dyDescent="0.2">
      <c r="A8581" t="s">
        <v>22727</v>
      </c>
      <c r="B8581" t="s">
        <v>2686</v>
      </c>
      <c r="C8581" t="s">
        <v>10609</v>
      </c>
      <c r="D8581" t="s">
        <v>16586</v>
      </c>
      <c r="E8581" t="s">
        <v>77</v>
      </c>
      <c r="F8581">
        <v>5</v>
      </c>
      <c r="G8581">
        <v>20</v>
      </c>
      <c r="H8581">
        <v>11344</v>
      </c>
      <c r="I8581" t="s">
        <v>4465</v>
      </c>
      <c r="J8581" t="s">
        <v>16634</v>
      </c>
      <c r="K8581" t="s">
        <v>17046</v>
      </c>
      <c r="L8581" t="s">
        <v>4466</v>
      </c>
      <c r="M8581" t="s">
        <v>4468</v>
      </c>
      <c r="N8581">
        <v>0</v>
      </c>
      <c r="O8581">
        <v>0.51865738649999993</v>
      </c>
      <c r="P8581" s="16">
        <v>18477.169389999999</v>
      </c>
    </row>
    <row r="8582" spans="1:16" x14ac:dyDescent="0.2">
      <c r="A8582" t="s">
        <v>22728</v>
      </c>
      <c r="B8582" t="s">
        <v>2686</v>
      </c>
      <c r="C8582" t="s">
        <v>10609</v>
      </c>
      <c r="D8582" t="s">
        <v>16586</v>
      </c>
      <c r="E8582" t="s">
        <v>77</v>
      </c>
      <c r="F8582">
        <v>5</v>
      </c>
      <c r="G8582">
        <v>20</v>
      </c>
      <c r="H8582">
        <v>11344</v>
      </c>
      <c r="I8582" t="s">
        <v>17041</v>
      </c>
      <c r="J8582" t="s">
        <v>17042</v>
      </c>
      <c r="K8582" t="s">
        <v>17048</v>
      </c>
      <c r="L8582" t="s">
        <v>4466</v>
      </c>
      <c r="M8582" t="s">
        <v>17040</v>
      </c>
      <c r="N8582">
        <v>0</v>
      </c>
      <c r="O8582">
        <v>0.10371319205</v>
      </c>
      <c r="P8582" s="16">
        <v>3694.782467</v>
      </c>
    </row>
    <row r="8583" spans="1:16" x14ac:dyDescent="0.2">
      <c r="A8583" t="s">
        <v>14602</v>
      </c>
      <c r="B8583" t="s">
        <v>422</v>
      </c>
      <c r="C8583" t="s">
        <v>10481</v>
      </c>
      <c r="D8583" t="s">
        <v>16584</v>
      </c>
      <c r="E8583" t="s">
        <v>26</v>
      </c>
      <c r="F8583">
        <v>5</v>
      </c>
      <c r="G8583">
        <v>20</v>
      </c>
      <c r="H8583">
        <v>13012</v>
      </c>
      <c r="I8583" t="s">
        <v>4465</v>
      </c>
      <c r="J8583" t="s">
        <v>16634</v>
      </c>
      <c r="K8583" t="s">
        <v>17044</v>
      </c>
      <c r="L8583" t="s">
        <v>4466</v>
      </c>
      <c r="M8583" t="s">
        <v>4467</v>
      </c>
      <c r="N8583">
        <v>0</v>
      </c>
      <c r="O8583">
        <v>0.1808424592</v>
      </c>
      <c r="P8583" s="16">
        <v>6442.5126090000003</v>
      </c>
    </row>
    <row r="8584" spans="1:16" x14ac:dyDescent="0.2">
      <c r="A8584" t="s">
        <v>22729</v>
      </c>
      <c r="B8584" t="s">
        <v>422</v>
      </c>
      <c r="C8584" t="s">
        <v>10481</v>
      </c>
      <c r="D8584" t="s">
        <v>16584</v>
      </c>
      <c r="E8584" t="s">
        <v>26</v>
      </c>
      <c r="F8584">
        <v>5</v>
      </c>
      <c r="G8584">
        <v>20</v>
      </c>
      <c r="H8584">
        <v>13012</v>
      </c>
      <c r="I8584" t="s">
        <v>4465</v>
      </c>
      <c r="J8584" t="s">
        <v>16634</v>
      </c>
      <c r="K8584" t="s">
        <v>17046</v>
      </c>
      <c r="L8584" t="s">
        <v>4466</v>
      </c>
      <c r="M8584" t="s">
        <v>4468</v>
      </c>
      <c r="N8584">
        <v>0</v>
      </c>
      <c r="O8584">
        <v>9.0417750200000008E-2</v>
      </c>
      <c r="P8584" s="16">
        <v>3221.1323499999999</v>
      </c>
    </row>
    <row r="8585" spans="1:16" x14ac:dyDescent="0.2">
      <c r="A8585" t="s">
        <v>22730</v>
      </c>
      <c r="B8585" t="s">
        <v>422</v>
      </c>
      <c r="C8585" t="s">
        <v>10481</v>
      </c>
      <c r="D8585" t="s">
        <v>16584</v>
      </c>
      <c r="E8585" t="s">
        <v>26</v>
      </c>
      <c r="F8585">
        <v>5</v>
      </c>
      <c r="G8585">
        <v>20</v>
      </c>
      <c r="H8585">
        <v>13012</v>
      </c>
      <c r="I8585" t="s">
        <v>17041</v>
      </c>
      <c r="J8585" t="s">
        <v>17042</v>
      </c>
      <c r="K8585" t="s">
        <v>17048</v>
      </c>
      <c r="L8585" t="s">
        <v>4466</v>
      </c>
      <c r="M8585" t="s">
        <v>17040</v>
      </c>
      <c r="N8585">
        <v>0</v>
      </c>
      <c r="O8585">
        <v>0</v>
      </c>
      <c r="P8585" s="16">
        <v>0</v>
      </c>
    </row>
    <row r="8586" spans="1:16" x14ac:dyDescent="0.2">
      <c r="A8586" t="s">
        <v>14603</v>
      </c>
      <c r="B8586" t="s">
        <v>3222</v>
      </c>
      <c r="C8586" t="s">
        <v>10482</v>
      </c>
      <c r="D8586" t="s">
        <v>16584</v>
      </c>
      <c r="E8586" t="s">
        <v>61</v>
      </c>
      <c r="F8586">
        <v>5</v>
      </c>
      <c r="G8586">
        <v>20</v>
      </c>
      <c r="H8586">
        <v>10666</v>
      </c>
      <c r="I8586" t="s">
        <v>4465</v>
      </c>
      <c r="J8586" t="s">
        <v>16634</v>
      </c>
      <c r="K8586" t="s">
        <v>17044</v>
      </c>
      <c r="L8586" t="s">
        <v>4466</v>
      </c>
      <c r="M8586" t="s">
        <v>4467</v>
      </c>
      <c r="N8586">
        <v>0</v>
      </c>
      <c r="O8586">
        <v>0.110306181</v>
      </c>
      <c r="P8586" s="16">
        <v>3929.6576989999999</v>
      </c>
    </row>
    <row r="8587" spans="1:16" x14ac:dyDescent="0.2">
      <c r="A8587" t="s">
        <v>22731</v>
      </c>
      <c r="B8587" t="s">
        <v>3222</v>
      </c>
      <c r="C8587" t="s">
        <v>10482</v>
      </c>
      <c r="D8587" t="s">
        <v>16584</v>
      </c>
      <c r="E8587" t="s">
        <v>61</v>
      </c>
      <c r="F8587">
        <v>5</v>
      </c>
      <c r="G8587">
        <v>20</v>
      </c>
      <c r="H8587">
        <v>10666</v>
      </c>
      <c r="I8587" t="s">
        <v>4465</v>
      </c>
      <c r="J8587" t="s">
        <v>16634</v>
      </c>
      <c r="K8587" t="s">
        <v>17046</v>
      </c>
      <c r="L8587" t="s">
        <v>4466</v>
      </c>
      <c r="M8587" t="s">
        <v>4468</v>
      </c>
      <c r="N8587">
        <v>0</v>
      </c>
      <c r="O8587">
        <v>0</v>
      </c>
      <c r="P8587" s="16">
        <v>0</v>
      </c>
    </row>
    <row r="8588" spans="1:16" x14ac:dyDescent="0.2">
      <c r="A8588" t="s">
        <v>22732</v>
      </c>
      <c r="B8588" t="s">
        <v>3222</v>
      </c>
      <c r="C8588" t="s">
        <v>10482</v>
      </c>
      <c r="D8588" t="s">
        <v>16584</v>
      </c>
      <c r="E8588" t="s">
        <v>61</v>
      </c>
      <c r="F8588">
        <v>5</v>
      </c>
      <c r="G8588">
        <v>20</v>
      </c>
      <c r="H8588">
        <v>10666</v>
      </c>
      <c r="I8588" t="s">
        <v>17041</v>
      </c>
      <c r="J8588" t="s">
        <v>17042</v>
      </c>
      <c r="K8588" t="s">
        <v>17048</v>
      </c>
      <c r="L8588" t="s">
        <v>4466</v>
      </c>
      <c r="M8588" t="s">
        <v>17040</v>
      </c>
      <c r="N8588">
        <v>0</v>
      </c>
      <c r="O8588">
        <v>0</v>
      </c>
      <c r="P8588" s="16">
        <v>0</v>
      </c>
    </row>
    <row r="8589" spans="1:16" x14ac:dyDescent="0.2">
      <c r="A8589" t="s">
        <v>14604</v>
      </c>
      <c r="B8589" t="s">
        <v>1380</v>
      </c>
      <c r="C8589" t="s">
        <v>10483</v>
      </c>
      <c r="D8589" t="s">
        <v>16584</v>
      </c>
      <c r="E8589" t="s">
        <v>165</v>
      </c>
      <c r="F8589">
        <v>5</v>
      </c>
      <c r="G8589">
        <v>20</v>
      </c>
      <c r="H8589">
        <v>10477</v>
      </c>
      <c r="I8589" t="s">
        <v>4465</v>
      </c>
      <c r="J8589" t="s">
        <v>16634</v>
      </c>
      <c r="K8589" t="s">
        <v>17044</v>
      </c>
      <c r="L8589" t="s">
        <v>4466</v>
      </c>
      <c r="M8589" t="s">
        <v>4467</v>
      </c>
      <c r="N8589">
        <v>0</v>
      </c>
      <c r="O8589">
        <v>0.33692058920000001</v>
      </c>
      <c r="P8589" s="16">
        <v>12002.795990000001</v>
      </c>
    </row>
    <row r="8590" spans="1:16" x14ac:dyDescent="0.2">
      <c r="A8590" t="s">
        <v>22733</v>
      </c>
      <c r="B8590" t="s">
        <v>1380</v>
      </c>
      <c r="C8590" t="s">
        <v>10483</v>
      </c>
      <c r="D8590" t="s">
        <v>16584</v>
      </c>
      <c r="E8590" t="s">
        <v>165</v>
      </c>
      <c r="F8590">
        <v>5</v>
      </c>
      <c r="G8590">
        <v>20</v>
      </c>
      <c r="H8590">
        <v>10477</v>
      </c>
      <c r="I8590" t="s">
        <v>4465</v>
      </c>
      <c r="J8590" t="s">
        <v>16634</v>
      </c>
      <c r="K8590" t="s">
        <v>17046</v>
      </c>
      <c r="L8590" t="s">
        <v>4466</v>
      </c>
      <c r="M8590" t="s">
        <v>4468</v>
      </c>
      <c r="N8590">
        <v>0</v>
      </c>
      <c r="O8590">
        <v>0.44924890995</v>
      </c>
      <c r="P8590" s="16">
        <v>16004.49242</v>
      </c>
    </row>
    <row r="8591" spans="1:16" x14ac:dyDescent="0.2">
      <c r="A8591" t="s">
        <v>22734</v>
      </c>
      <c r="B8591" t="s">
        <v>1380</v>
      </c>
      <c r="C8591" t="s">
        <v>10483</v>
      </c>
      <c r="D8591" t="s">
        <v>16584</v>
      </c>
      <c r="E8591" t="s">
        <v>165</v>
      </c>
      <c r="F8591">
        <v>5</v>
      </c>
      <c r="G8591">
        <v>20</v>
      </c>
      <c r="H8591">
        <v>10477</v>
      </c>
      <c r="I8591" t="s">
        <v>17041</v>
      </c>
      <c r="J8591" t="s">
        <v>17042</v>
      </c>
      <c r="K8591" t="s">
        <v>17048</v>
      </c>
      <c r="L8591" t="s">
        <v>4466</v>
      </c>
      <c r="M8591" t="s">
        <v>17040</v>
      </c>
      <c r="N8591">
        <v>0</v>
      </c>
      <c r="O8591">
        <v>0.11229614169999999</v>
      </c>
      <c r="P8591" s="16">
        <v>4000.5500470000002</v>
      </c>
    </row>
    <row r="8592" spans="1:16" x14ac:dyDescent="0.2">
      <c r="A8592" t="s">
        <v>14605</v>
      </c>
      <c r="B8592" t="s">
        <v>3633</v>
      </c>
      <c r="C8592" t="s">
        <v>10484</v>
      </c>
      <c r="D8592" t="s">
        <v>16584</v>
      </c>
      <c r="E8592" t="s">
        <v>145</v>
      </c>
      <c r="F8592">
        <v>5</v>
      </c>
      <c r="G8592">
        <v>20</v>
      </c>
      <c r="H8592">
        <v>10611</v>
      </c>
      <c r="I8592" t="s">
        <v>4465</v>
      </c>
      <c r="J8592" t="s">
        <v>16634</v>
      </c>
      <c r="K8592" t="s">
        <v>17044</v>
      </c>
      <c r="L8592" t="s">
        <v>4466</v>
      </c>
      <c r="M8592" t="s">
        <v>4467</v>
      </c>
      <c r="N8592">
        <v>0</v>
      </c>
      <c r="O8592">
        <v>0.22176638245000002</v>
      </c>
      <c r="P8592" s="16">
        <v>7900.4273750000002</v>
      </c>
    </row>
    <row r="8593" spans="1:16" x14ac:dyDescent="0.2">
      <c r="A8593" t="s">
        <v>22735</v>
      </c>
      <c r="B8593" t="s">
        <v>3633</v>
      </c>
      <c r="C8593" t="s">
        <v>10484</v>
      </c>
      <c r="D8593" t="s">
        <v>16584</v>
      </c>
      <c r="E8593" t="s">
        <v>145</v>
      </c>
      <c r="F8593">
        <v>5</v>
      </c>
      <c r="G8593">
        <v>20</v>
      </c>
      <c r="H8593">
        <v>10611</v>
      </c>
      <c r="I8593" t="s">
        <v>4465</v>
      </c>
      <c r="J8593" t="s">
        <v>16634</v>
      </c>
      <c r="K8593" t="s">
        <v>17046</v>
      </c>
      <c r="L8593" t="s">
        <v>4466</v>
      </c>
      <c r="M8593" t="s">
        <v>4468</v>
      </c>
      <c r="N8593">
        <v>0</v>
      </c>
      <c r="O8593">
        <v>0.11087796089999999</v>
      </c>
      <c r="P8593" s="16">
        <v>3950.0273579999998</v>
      </c>
    </row>
    <row r="8594" spans="1:16" x14ac:dyDescent="0.2">
      <c r="A8594" t="s">
        <v>22736</v>
      </c>
      <c r="B8594" t="s">
        <v>3633</v>
      </c>
      <c r="C8594" t="s">
        <v>10484</v>
      </c>
      <c r="D8594" t="s">
        <v>16584</v>
      </c>
      <c r="E8594" t="s">
        <v>145</v>
      </c>
      <c r="F8594">
        <v>5</v>
      </c>
      <c r="G8594">
        <v>20</v>
      </c>
      <c r="H8594">
        <v>10611</v>
      </c>
      <c r="I8594" t="s">
        <v>17041</v>
      </c>
      <c r="J8594" t="s">
        <v>17042</v>
      </c>
      <c r="K8594" t="s">
        <v>17048</v>
      </c>
      <c r="L8594" t="s">
        <v>4466</v>
      </c>
      <c r="M8594" t="s">
        <v>17040</v>
      </c>
      <c r="N8594">
        <v>0</v>
      </c>
      <c r="O8594">
        <v>0.22176638245000002</v>
      </c>
      <c r="P8594" s="16">
        <v>7900.4273750000002</v>
      </c>
    </row>
    <row r="8595" spans="1:16" x14ac:dyDescent="0.2">
      <c r="A8595" t="s">
        <v>14606</v>
      </c>
      <c r="B8595" t="s">
        <v>228</v>
      </c>
      <c r="C8595" t="s">
        <v>10485</v>
      </c>
      <c r="D8595" t="s">
        <v>16584</v>
      </c>
      <c r="E8595" t="s">
        <v>69</v>
      </c>
      <c r="F8595">
        <v>5</v>
      </c>
      <c r="G8595">
        <v>20</v>
      </c>
      <c r="H8595">
        <v>12297</v>
      </c>
      <c r="I8595" t="s">
        <v>4465</v>
      </c>
      <c r="J8595" t="s">
        <v>16634</v>
      </c>
      <c r="K8595" t="s">
        <v>17044</v>
      </c>
      <c r="L8595" t="s">
        <v>4466</v>
      </c>
      <c r="M8595" t="s">
        <v>4467</v>
      </c>
      <c r="N8595">
        <v>0</v>
      </c>
      <c r="O8595">
        <v>0.76561987399999998</v>
      </c>
      <c r="P8595" s="16">
        <v>27275.208009999998</v>
      </c>
    </row>
    <row r="8596" spans="1:16" x14ac:dyDescent="0.2">
      <c r="A8596" t="s">
        <v>22737</v>
      </c>
      <c r="B8596" t="s">
        <v>228</v>
      </c>
      <c r="C8596" t="s">
        <v>10485</v>
      </c>
      <c r="D8596" t="s">
        <v>16584</v>
      </c>
      <c r="E8596" t="s">
        <v>69</v>
      </c>
      <c r="F8596">
        <v>5</v>
      </c>
      <c r="G8596">
        <v>20</v>
      </c>
      <c r="H8596">
        <v>12297</v>
      </c>
      <c r="I8596" t="s">
        <v>4465</v>
      </c>
      <c r="J8596" t="s">
        <v>16634</v>
      </c>
      <c r="K8596" t="s">
        <v>17046</v>
      </c>
      <c r="L8596" t="s">
        <v>4466</v>
      </c>
      <c r="M8596" t="s">
        <v>4468</v>
      </c>
      <c r="N8596">
        <v>0</v>
      </c>
      <c r="O8596">
        <v>0.57416814550000006</v>
      </c>
      <c r="P8596" s="16">
        <v>20454.74019</v>
      </c>
    </row>
    <row r="8597" spans="1:16" x14ac:dyDescent="0.2">
      <c r="A8597" t="s">
        <v>22738</v>
      </c>
      <c r="B8597" t="s">
        <v>228</v>
      </c>
      <c r="C8597" t="s">
        <v>10485</v>
      </c>
      <c r="D8597" t="s">
        <v>16584</v>
      </c>
      <c r="E8597" t="s">
        <v>69</v>
      </c>
      <c r="F8597">
        <v>5</v>
      </c>
      <c r="G8597">
        <v>20</v>
      </c>
      <c r="H8597">
        <v>12297</v>
      </c>
      <c r="I8597" t="s">
        <v>17041</v>
      </c>
      <c r="J8597" t="s">
        <v>17042</v>
      </c>
      <c r="K8597" t="s">
        <v>17048</v>
      </c>
      <c r="L8597" t="s">
        <v>4466</v>
      </c>
      <c r="M8597" t="s">
        <v>17040</v>
      </c>
      <c r="N8597">
        <v>0</v>
      </c>
      <c r="O8597">
        <v>0.19135826824999999</v>
      </c>
      <c r="P8597" s="16">
        <v>6817.1383070000002</v>
      </c>
    </row>
    <row r="8598" spans="1:16" x14ac:dyDescent="0.2">
      <c r="A8598" t="s">
        <v>15141</v>
      </c>
      <c r="B8598" t="s">
        <v>3052</v>
      </c>
      <c r="C8598" t="s">
        <v>11041</v>
      </c>
      <c r="D8598" t="s">
        <v>16597</v>
      </c>
      <c r="E8598" t="s">
        <v>99</v>
      </c>
      <c r="F8598">
        <v>5</v>
      </c>
      <c r="G8598">
        <v>20</v>
      </c>
      <c r="H8598">
        <v>16008</v>
      </c>
      <c r="I8598" t="s">
        <v>4465</v>
      </c>
      <c r="J8598" t="s">
        <v>16634</v>
      </c>
      <c r="K8598" t="s">
        <v>17044</v>
      </c>
      <c r="L8598" t="s">
        <v>4466</v>
      </c>
      <c r="M8598" t="s">
        <v>4467</v>
      </c>
      <c r="N8598">
        <v>0</v>
      </c>
      <c r="O8598">
        <v>0</v>
      </c>
      <c r="P8598" s="16">
        <v>0</v>
      </c>
    </row>
    <row r="8599" spans="1:16" x14ac:dyDescent="0.2">
      <c r="A8599" t="s">
        <v>22739</v>
      </c>
      <c r="B8599" t="s">
        <v>3052</v>
      </c>
      <c r="C8599" t="s">
        <v>11041</v>
      </c>
      <c r="D8599" t="s">
        <v>16597</v>
      </c>
      <c r="E8599" t="s">
        <v>99</v>
      </c>
      <c r="F8599">
        <v>5</v>
      </c>
      <c r="G8599">
        <v>20</v>
      </c>
      <c r="H8599">
        <v>16008</v>
      </c>
      <c r="I8599" t="s">
        <v>4465</v>
      </c>
      <c r="J8599" t="s">
        <v>16634</v>
      </c>
      <c r="K8599" t="s">
        <v>17046</v>
      </c>
      <c r="L8599" t="s">
        <v>4466</v>
      </c>
      <c r="M8599" t="s">
        <v>4468</v>
      </c>
      <c r="N8599">
        <v>0</v>
      </c>
      <c r="O8599">
        <v>0</v>
      </c>
      <c r="P8599" s="16">
        <v>0</v>
      </c>
    </row>
    <row r="8600" spans="1:16" x14ac:dyDescent="0.2">
      <c r="A8600" t="s">
        <v>22740</v>
      </c>
      <c r="B8600" t="s">
        <v>3052</v>
      </c>
      <c r="C8600" t="s">
        <v>11041</v>
      </c>
      <c r="D8600" t="s">
        <v>16597</v>
      </c>
      <c r="E8600" t="s">
        <v>99</v>
      </c>
      <c r="F8600">
        <v>5</v>
      </c>
      <c r="G8600">
        <v>20</v>
      </c>
      <c r="H8600">
        <v>16008</v>
      </c>
      <c r="I8600" t="s">
        <v>17041</v>
      </c>
      <c r="J8600" t="s">
        <v>17042</v>
      </c>
      <c r="K8600" t="s">
        <v>17048</v>
      </c>
      <c r="L8600" t="s">
        <v>4466</v>
      </c>
      <c r="M8600" t="s">
        <v>17040</v>
      </c>
      <c r="N8600">
        <v>0</v>
      </c>
      <c r="O8600">
        <v>7.3494963349999998E-2</v>
      </c>
      <c r="P8600" s="16">
        <v>2618.258069</v>
      </c>
    </row>
    <row r="8601" spans="1:16" x14ac:dyDescent="0.2">
      <c r="A8601" t="s">
        <v>15151</v>
      </c>
      <c r="B8601" t="s">
        <v>4233</v>
      </c>
      <c r="C8601" t="s">
        <v>11051</v>
      </c>
      <c r="D8601" t="s">
        <v>16597</v>
      </c>
      <c r="E8601" t="s">
        <v>83</v>
      </c>
      <c r="F8601">
        <v>5</v>
      </c>
      <c r="G8601">
        <v>20</v>
      </c>
      <c r="H8601">
        <v>15594</v>
      </c>
      <c r="I8601" t="s">
        <v>4465</v>
      </c>
      <c r="J8601" t="s">
        <v>16634</v>
      </c>
      <c r="K8601" t="s">
        <v>17044</v>
      </c>
      <c r="L8601" t="s">
        <v>4466</v>
      </c>
      <c r="M8601" t="s">
        <v>4467</v>
      </c>
      <c r="N8601">
        <v>0</v>
      </c>
      <c r="O8601">
        <v>0.30181390045000001</v>
      </c>
      <c r="P8601" s="16">
        <v>10752.120199999999</v>
      </c>
    </row>
    <row r="8602" spans="1:16" x14ac:dyDescent="0.2">
      <c r="A8602" t="s">
        <v>22741</v>
      </c>
      <c r="B8602" t="s">
        <v>4233</v>
      </c>
      <c r="C8602" t="s">
        <v>11051</v>
      </c>
      <c r="D8602" t="s">
        <v>16597</v>
      </c>
      <c r="E8602" t="s">
        <v>83</v>
      </c>
      <c r="F8602">
        <v>5</v>
      </c>
      <c r="G8602">
        <v>20</v>
      </c>
      <c r="H8602">
        <v>15594</v>
      </c>
      <c r="I8602" t="s">
        <v>4465</v>
      </c>
      <c r="J8602" t="s">
        <v>16634</v>
      </c>
      <c r="K8602" t="s">
        <v>17046</v>
      </c>
      <c r="L8602" t="s">
        <v>4466</v>
      </c>
      <c r="M8602" t="s">
        <v>4468</v>
      </c>
      <c r="N8602">
        <v>0</v>
      </c>
      <c r="O8602">
        <v>7.5446218250000002E-2</v>
      </c>
      <c r="P8602" s="16">
        <v>2687.7715250000001</v>
      </c>
    </row>
    <row r="8603" spans="1:16" x14ac:dyDescent="0.2">
      <c r="A8603" t="s">
        <v>22742</v>
      </c>
      <c r="B8603" t="s">
        <v>4233</v>
      </c>
      <c r="C8603" t="s">
        <v>11051</v>
      </c>
      <c r="D8603" t="s">
        <v>16597</v>
      </c>
      <c r="E8603" t="s">
        <v>83</v>
      </c>
      <c r="F8603">
        <v>5</v>
      </c>
      <c r="G8603">
        <v>20</v>
      </c>
      <c r="H8603">
        <v>15594</v>
      </c>
      <c r="I8603" t="s">
        <v>17041</v>
      </c>
      <c r="J8603" t="s">
        <v>17042</v>
      </c>
      <c r="K8603" t="s">
        <v>17048</v>
      </c>
      <c r="L8603" t="s">
        <v>4466</v>
      </c>
      <c r="M8603" t="s">
        <v>17040</v>
      </c>
      <c r="N8603">
        <v>0</v>
      </c>
      <c r="O8603">
        <v>1.5853875875000001</v>
      </c>
      <c r="P8603" s="16">
        <v>56479.432809999998</v>
      </c>
    </row>
    <row r="8604" spans="1:16" x14ac:dyDescent="0.2">
      <c r="A8604" t="s">
        <v>15261</v>
      </c>
      <c r="B8604" t="s">
        <v>982</v>
      </c>
      <c r="C8604" t="s">
        <v>11172</v>
      </c>
      <c r="D8604" t="s">
        <v>16601</v>
      </c>
      <c r="E8604" t="s">
        <v>28</v>
      </c>
      <c r="F8604">
        <v>5</v>
      </c>
      <c r="G8604">
        <v>20</v>
      </c>
      <c r="H8604">
        <v>15731</v>
      </c>
      <c r="I8604" t="s">
        <v>4465</v>
      </c>
      <c r="J8604" t="s">
        <v>16634</v>
      </c>
      <c r="K8604" t="s">
        <v>17044</v>
      </c>
      <c r="L8604" t="s">
        <v>4466</v>
      </c>
      <c r="M8604" t="s">
        <v>4467</v>
      </c>
      <c r="N8604">
        <v>0</v>
      </c>
      <c r="O8604">
        <v>0</v>
      </c>
      <c r="P8604" s="16">
        <v>0</v>
      </c>
    </row>
    <row r="8605" spans="1:16" x14ac:dyDescent="0.2">
      <c r="A8605" t="s">
        <v>22743</v>
      </c>
      <c r="B8605" t="s">
        <v>982</v>
      </c>
      <c r="C8605" t="s">
        <v>11172</v>
      </c>
      <c r="D8605" t="s">
        <v>16601</v>
      </c>
      <c r="E8605" t="s">
        <v>28</v>
      </c>
      <c r="F8605">
        <v>5</v>
      </c>
      <c r="G8605">
        <v>20</v>
      </c>
      <c r="H8605">
        <v>15731</v>
      </c>
      <c r="I8605" t="s">
        <v>4465</v>
      </c>
      <c r="J8605" t="s">
        <v>16634</v>
      </c>
      <c r="K8605" t="s">
        <v>17046</v>
      </c>
      <c r="L8605" t="s">
        <v>4466</v>
      </c>
      <c r="M8605" t="s">
        <v>4468</v>
      </c>
      <c r="N8605">
        <v>0</v>
      </c>
      <c r="O8605">
        <v>0</v>
      </c>
      <c r="P8605" s="16">
        <v>0</v>
      </c>
    </row>
    <row r="8606" spans="1:16" x14ac:dyDescent="0.2">
      <c r="A8606" t="s">
        <v>22744</v>
      </c>
      <c r="B8606" t="s">
        <v>982</v>
      </c>
      <c r="C8606" t="s">
        <v>11172</v>
      </c>
      <c r="D8606" t="s">
        <v>16601</v>
      </c>
      <c r="E8606" t="s">
        <v>28</v>
      </c>
      <c r="F8606">
        <v>5</v>
      </c>
      <c r="G8606">
        <v>20</v>
      </c>
      <c r="H8606">
        <v>15731</v>
      </c>
      <c r="I8606" t="s">
        <v>17041</v>
      </c>
      <c r="J8606" t="s">
        <v>17042</v>
      </c>
      <c r="K8606" t="s">
        <v>17048</v>
      </c>
      <c r="L8606" t="s">
        <v>4466</v>
      </c>
      <c r="M8606" t="s">
        <v>17040</v>
      </c>
      <c r="N8606">
        <v>0</v>
      </c>
      <c r="O8606">
        <v>0.22438168525000002</v>
      </c>
      <c r="P8606" s="16">
        <v>7993.5975369999996</v>
      </c>
    </row>
    <row r="8607" spans="1:16" x14ac:dyDescent="0.2">
      <c r="A8607" t="s">
        <v>15262</v>
      </c>
      <c r="B8607" t="s">
        <v>399</v>
      </c>
      <c r="C8607" t="s">
        <v>11173</v>
      </c>
      <c r="D8607" t="s">
        <v>16601</v>
      </c>
      <c r="E8607" t="s">
        <v>43</v>
      </c>
      <c r="F8607">
        <v>5</v>
      </c>
      <c r="G8607">
        <v>20</v>
      </c>
      <c r="H8607">
        <v>10959</v>
      </c>
      <c r="I8607" t="s">
        <v>4465</v>
      </c>
      <c r="J8607" t="s">
        <v>16634</v>
      </c>
      <c r="K8607" t="s">
        <v>17044</v>
      </c>
      <c r="L8607" t="s">
        <v>4466</v>
      </c>
      <c r="M8607" t="s">
        <v>4467</v>
      </c>
      <c r="N8607">
        <v>0</v>
      </c>
      <c r="O8607">
        <v>0</v>
      </c>
      <c r="P8607" s="16">
        <v>0</v>
      </c>
    </row>
    <row r="8608" spans="1:16" x14ac:dyDescent="0.2">
      <c r="A8608" t="s">
        <v>22745</v>
      </c>
      <c r="B8608" t="s">
        <v>399</v>
      </c>
      <c r="C8608" t="s">
        <v>11173</v>
      </c>
      <c r="D8608" t="s">
        <v>16601</v>
      </c>
      <c r="E8608" t="s">
        <v>43</v>
      </c>
      <c r="F8608">
        <v>5</v>
      </c>
      <c r="G8608">
        <v>20</v>
      </c>
      <c r="H8608">
        <v>10959</v>
      </c>
      <c r="I8608" t="s">
        <v>4465</v>
      </c>
      <c r="J8608" t="s">
        <v>16634</v>
      </c>
      <c r="K8608" t="s">
        <v>17046</v>
      </c>
      <c r="L8608" t="s">
        <v>4466</v>
      </c>
      <c r="M8608" t="s">
        <v>4468</v>
      </c>
      <c r="N8608">
        <v>0</v>
      </c>
      <c r="O8608">
        <v>0</v>
      </c>
      <c r="P8608" s="16">
        <v>0</v>
      </c>
    </row>
    <row r="8609" spans="1:16" x14ac:dyDescent="0.2">
      <c r="A8609" t="s">
        <v>22746</v>
      </c>
      <c r="B8609" t="s">
        <v>399</v>
      </c>
      <c r="C8609" t="s">
        <v>11173</v>
      </c>
      <c r="D8609" t="s">
        <v>16601</v>
      </c>
      <c r="E8609" t="s">
        <v>43</v>
      </c>
      <c r="F8609">
        <v>5</v>
      </c>
      <c r="G8609">
        <v>20</v>
      </c>
      <c r="H8609">
        <v>10959</v>
      </c>
      <c r="I8609" t="s">
        <v>17041</v>
      </c>
      <c r="J8609" t="s">
        <v>17042</v>
      </c>
      <c r="K8609" t="s">
        <v>17048</v>
      </c>
      <c r="L8609" t="s">
        <v>4466</v>
      </c>
      <c r="M8609" t="s">
        <v>17040</v>
      </c>
      <c r="N8609">
        <v>0</v>
      </c>
      <c r="O8609">
        <v>0.21472358705</v>
      </c>
      <c r="P8609" s="16">
        <v>7649.5277880000003</v>
      </c>
    </row>
    <row r="8610" spans="1:16" x14ac:dyDescent="0.2">
      <c r="A8610" t="s">
        <v>15354</v>
      </c>
      <c r="B8610" t="s">
        <v>4121</v>
      </c>
      <c r="C8610" t="s">
        <v>11268</v>
      </c>
      <c r="D8610" t="s">
        <v>16605</v>
      </c>
      <c r="E8610" t="s">
        <v>229</v>
      </c>
      <c r="F8610">
        <v>5</v>
      </c>
      <c r="G8610">
        <v>20</v>
      </c>
      <c r="H8610">
        <v>15979</v>
      </c>
      <c r="I8610" t="s">
        <v>4465</v>
      </c>
      <c r="J8610" t="s">
        <v>16634</v>
      </c>
      <c r="K8610" t="s">
        <v>17044</v>
      </c>
      <c r="L8610" t="s">
        <v>4466</v>
      </c>
      <c r="M8610" t="s">
        <v>4467</v>
      </c>
      <c r="N8610">
        <v>0</v>
      </c>
      <c r="O8610">
        <v>0</v>
      </c>
      <c r="P8610" s="16">
        <v>0</v>
      </c>
    </row>
    <row r="8611" spans="1:16" x14ac:dyDescent="0.2">
      <c r="A8611" t="s">
        <v>22747</v>
      </c>
      <c r="B8611" t="s">
        <v>4121</v>
      </c>
      <c r="C8611" t="s">
        <v>11268</v>
      </c>
      <c r="D8611" t="s">
        <v>16605</v>
      </c>
      <c r="E8611" t="s">
        <v>229</v>
      </c>
      <c r="F8611">
        <v>5</v>
      </c>
      <c r="G8611">
        <v>20</v>
      </c>
      <c r="H8611">
        <v>15979</v>
      </c>
      <c r="I8611" t="s">
        <v>4465</v>
      </c>
      <c r="J8611" t="s">
        <v>16634</v>
      </c>
      <c r="K8611" t="s">
        <v>17046</v>
      </c>
      <c r="L8611" t="s">
        <v>4466</v>
      </c>
      <c r="M8611" t="s">
        <v>4468</v>
      </c>
      <c r="N8611">
        <v>0</v>
      </c>
      <c r="O8611">
        <v>7.3628351100000003E-2</v>
      </c>
      <c r="P8611" s="16">
        <v>2623.0100080000002</v>
      </c>
    </row>
    <row r="8612" spans="1:16" x14ac:dyDescent="0.2">
      <c r="A8612" t="s">
        <v>15140</v>
      </c>
      <c r="B8612" t="s">
        <v>2179</v>
      </c>
      <c r="C8612" t="s">
        <v>11040</v>
      </c>
      <c r="D8612" t="s">
        <v>16597</v>
      </c>
      <c r="E8612" t="s">
        <v>93</v>
      </c>
      <c r="F8612">
        <v>5</v>
      </c>
      <c r="G8612">
        <v>20</v>
      </c>
      <c r="H8612">
        <v>14921</v>
      </c>
      <c r="I8612" t="s">
        <v>4465</v>
      </c>
      <c r="J8612" t="s">
        <v>16634</v>
      </c>
      <c r="K8612" t="s">
        <v>17044</v>
      </c>
      <c r="L8612" t="s">
        <v>4466</v>
      </c>
      <c r="M8612" t="s">
        <v>4467</v>
      </c>
      <c r="N8612">
        <v>0</v>
      </c>
      <c r="O8612">
        <v>7.8849270950000008E-2</v>
      </c>
      <c r="P8612" s="16">
        <v>2809.0052770000002</v>
      </c>
    </row>
    <row r="8613" spans="1:16" x14ac:dyDescent="0.2">
      <c r="A8613" t="s">
        <v>22748</v>
      </c>
      <c r="B8613" t="s">
        <v>2179</v>
      </c>
      <c r="C8613" t="s">
        <v>11040</v>
      </c>
      <c r="D8613" t="s">
        <v>16597</v>
      </c>
      <c r="E8613" t="s">
        <v>93</v>
      </c>
      <c r="F8613">
        <v>5</v>
      </c>
      <c r="G8613">
        <v>20</v>
      </c>
      <c r="H8613">
        <v>14921</v>
      </c>
      <c r="I8613" t="s">
        <v>4465</v>
      </c>
      <c r="J8613" t="s">
        <v>16634</v>
      </c>
      <c r="K8613" t="s">
        <v>17046</v>
      </c>
      <c r="L8613" t="s">
        <v>4466</v>
      </c>
      <c r="M8613" t="s">
        <v>4468</v>
      </c>
      <c r="N8613">
        <v>0</v>
      </c>
      <c r="O8613">
        <v>0</v>
      </c>
      <c r="P8613" s="16">
        <v>0</v>
      </c>
    </row>
    <row r="8614" spans="1:16" x14ac:dyDescent="0.2">
      <c r="A8614" t="s">
        <v>22749</v>
      </c>
      <c r="B8614" t="s">
        <v>2179</v>
      </c>
      <c r="C8614" t="s">
        <v>11040</v>
      </c>
      <c r="D8614" t="s">
        <v>16597</v>
      </c>
      <c r="E8614" t="s">
        <v>93</v>
      </c>
      <c r="F8614">
        <v>5</v>
      </c>
      <c r="G8614">
        <v>20</v>
      </c>
      <c r="H8614">
        <v>14921</v>
      </c>
      <c r="I8614" t="s">
        <v>17041</v>
      </c>
      <c r="J8614" t="s">
        <v>17042</v>
      </c>
      <c r="K8614" t="s">
        <v>17048</v>
      </c>
      <c r="L8614" t="s">
        <v>4466</v>
      </c>
      <c r="M8614" t="s">
        <v>17040</v>
      </c>
      <c r="N8614">
        <v>0</v>
      </c>
      <c r="O8614">
        <v>0</v>
      </c>
      <c r="P8614" s="16">
        <v>0</v>
      </c>
    </row>
    <row r="8615" spans="1:16" x14ac:dyDescent="0.2">
      <c r="A8615" t="s">
        <v>15138</v>
      </c>
      <c r="B8615" t="s">
        <v>3616</v>
      </c>
      <c r="C8615" t="s">
        <v>11038</v>
      </c>
      <c r="D8615" t="s">
        <v>16597</v>
      </c>
      <c r="E8615" t="s">
        <v>174</v>
      </c>
      <c r="F8615">
        <v>5</v>
      </c>
      <c r="G8615">
        <v>20</v>
      </c>
      <c r="H8615">
        <v>15173</v>
      </c>
      <c r="I8615" t="s">
        <v>4465</v>
      </c>
      <c r="J8615" t="s">
        <v>16634</v>
      </c>
      <c r="K8615" t="s">
        <v>17044</v>
      </c>
      <c r="L8615" t="s">
        <v>4466</v>
      </c>
      <c r="M8615" t="s">
        <v>4467</v>
      </c>
      <c r="N8615">
        <v>0</v>
      </c>
      <c r="O8615">
        <v>1.1636319159999999</v>
      </c>
      <c r="P8615" s="16">
        <v>41454.387009999999</v>
      </c>
    </row>
    <row r="8616" spans="1:16" x14ac:dyDescent="0.2">
      <c r="A8616" t="s">
        <v>22750</v>
      </c>
      <c r="B8616" t="s">
        <v>3616</v>
      </c>
      <c r="C8616" t="s">
        <v>11038</v>
      </c>
      <c r="D8616" t="s">
        <v>16597</v>
      </c>
      <c r="E8616" t="s">
        <v>174</v>
      </c>
      <c r="F8616">
        <v>5</v>
      </c>
      <c r="G8616">
        <v>20</v>
      </c>
      <c r="H8616">
        <v>15173</v>
      </c>
      <c r="I8616" t="s">
        <v>4465</v>
      </c>
      <c r="J8616" t="s">
        <v>16634</v>
      </c>
      <c r="K8616" t="s">
        <v>17046</v>
      </c>
      <c r="L8616" t="s">
        <v>4466</v>
      </c>
      <c r="M8616" t="s">
        <v>4468</v>
      </c>
      <c r="N8616">
        <v>0</v>
      </c>
      <c r="O8616">
        <v>1.1636319159999999</v>
      </c>
      <c r="P8616" s="16">
        <v>41454.387009999999</v>
      </c>
    </row>
    <row r="8617" spans="1:16" x14ac:dyDescent="0.2">
      <c r="A8617" t="s">
        <v>22751</v>
      </c>
      <c r="B8617" t="s">
        <v>3616</v>
      </c>
      <c r="C8617" t="s">
        <v>11038</v>
      </c>
      <c r="D8617" t="s">
        <v>16597</v>
      </c>
      <c r="E8617" t="s">
        <v>174</v>
      </c>
      <c r="F8617">
        <v>5</v>
      </c>
      <c r="G8617">
        <v>20</v>
      </c>
      <c r="H8617">
        <v>15173</v>
      </c>
      <c r="I8617" t="s">
        <v>17041</v>
      </c>
      <c r="J8617" t="s">
        <v>17042</v>
      </c>
      <c r="K8617" t="s">
        <v>17048</v>
      </c>
      <c r="L8617" t="s">
        <v>4466</v>
      </c>
      <c r="M8617" t="s">
        <v>17040</v>
      </c>
      <c r="N8617">
        <v>0</v>
      </c>
      <c r="O8617">
        <v>7.7539667499999992E-2</v>
      </c>
      <c r="P8617" s="16">
        <v>2762.3506539999998</v>
      </c>
    </row>
    <row r="8618" spans="1:16" x14ac:dyDescent="0.2">
      <c r="A8618" t="s">
        <v>15137</v>
      </c>
      <c r="B8618" t="s">
        <v>1242</v>
      </c>
      <c r="C8618" t="s">
        <v>11037</v>
      </c>
      <c r="D8618" t="s">
        <v>16597</v>
      </c>
      <c r="E8618" t="s">
        <v>229</v>
      </c>
      <c r="F8618">
        <v>5</v>
      </c>
      <c r="G8618">
        <v>20</v>
      </c>
      <c r="H8618">
        <v>15243</v>
      </c>
      <c r="I8618" t="s">
        <v>4465</v>
      </c>
      <c r="J8618" t="s">
        <v>16634</v>
      </c>
      <c r="K8618" t="s">
        <v>17044</v>
      </c>
      <c r="L8618" t="s">
        <v>4466</v>
      </c>
      <c r="M8618" t="s">
        <v>4467</v>
      </c>
      <c r="N8618">
        <v>0</v>
      </c>
      <c r="O8618">
        <v>0.23156590760000001</v>
      </c>
      <c r="P8618" s="16">
        <v>8249.5354580000003</v>
      </c>
    </row>
    <row r="8619" spans="1:16" x14ac:dyDescent="0.2">
      <c r="A8619" t="s">
        <v>22752</v>
      </c>
      <c r="B8619" t="s">
        <v>1242</v>
      </c>
      <c r="C8619" t="s">
        <v>11037</v>
      </c>
      <c r="D8619" t="s">
        <v>16597</v>
      </c>
      <c r="E8619" t="s">
        <v>229</v>
      </c>
      <c r="F8619">
        <v>5</v>
      </c>
      <c r="G8619">
        <v>20</v>
      </c>
      <c r="H8619">
        <v>15243</v>
      </c>
      <c r="I8619" t="s">
        <v>4465</v>
      </c>
      <c r="J8619" t="s">
        <v>16634</v>
      </c>
      <c r="K8619" t="s">
        <v>17046</v>
      </c>
      <c r="L8619" t="s">
        <v>4466</v>
      </c>
      <c r="M8619" t="s">
        <v>4468</v>
      </c>
      <c r="N8619">
        <v>0</v>
      </c>
      <c r="O8619">
        <v>0.15437221525</v>
      </c>
      <c r="P8619" s="16">
        <v>5499.5101690000001</v>
      </c>
    </row>
    <row r="8620" spans="1:16" x14ac:dyDescent="0.2">
      <c r="A8620" t="s">
        <v>22753</v>
      </c>
      <c r="B8620" t="s">
        <v>1242</v>
      </c>
      <c r="C8620" t="s">
        <v>11037</v>
      </c>
      <c r="D8620" t="s">
        <v>16597</v>
      </c>
      <c r="E8620" t="s">
        <v>229</v>
      </c>
      <c r="F8620">
        <v>5</v>
      </c>
      <c r="G8620">
        <v>20</v>
      </c>
      <c r="H8620">
        <v>15243</v>
      </c>
      <c r="I8620" t="s">
        <v>17041</v>
      </c>
      <c r="J8620" t="s">
        <v>17042</v>
      </c>
      <c r="K8620" t="s">
        <v>17048</v>
      </c>
      <c r="L8620" t="s">
        <v>4466</v>
      </c>
      <c r="M8620" t="s">
        <v>17040</v>
      </c>
      <c r="N8620">
        <v>0</v>
      </c>
      <c r="O8620">
        <v>0.23156590760000001</v>
      </c>
      <c r="P8620" s="16">
        <v>8249.5354580000003</v>
      </c>
    </row>
    <row r="8621" spans="1:16" x14ac:dyDescent="0.2">
      <c r="A8621" t="s">
        <v>15263</v>
      </c>
      <c r="B8621" t="s">
        <v>3260</v>
      </c>
      <c r="C8621" t="s">
        <v>11174</v>
      </c>
      <c r="D8621" t="s">
        <v>16601</v>
      </c>
      <c r="E8621" t="s">
        <v>71</v>
      </c>
      <c r="F8621">
        <v>5</v>
      </c>
      <c r="G8621">
        <v>20</v>
      </c>
      <c r="H8621">
        <v>17337</v>
      </c>
      <c r="I8621" t="s">
        <v>4465</v>
      </c>
      <c r="J8621" t="s">
        <v>16634</v>
      </c>
      <c r="K8621" t="s">
        <v>17044</v>
      </c>
      <c r="L8621" t="s">
        <v>4466</v>
      </c>
      <c r="M8621" t="s">
        <v>4467</v>
      </c>
      <c r="N8621">
        <v>0</v>
      </c>
      <c r="O8621">
        <v>0</v>
      </c>
      <c r="P8621" s="16">
        <v>0</v>
      </c>
    </row>
    <row r="8622" spans="1:16" x14ac:dyDescent="0.2">
      <c r="A8622" t="s">
        <v>22754</v>
      </c>
      <c r="B8622" t="s">
        <v>3260</v>
      </c>
      <c r="C8622" t="s">
        <v>11174</v>
      </c>
      <c r="D8622" t="s">
        <v>16601</v>
      </c>
      <c r="E8622" t="s">
        <v>71</v>
      </c>
      <c r="F8622">
        <v>5</v>
      </c>
      <c r="G8622">
        <v>20</v>
      </c>
      <c r="H8622">
        <v>17337</v>
      </c>
      <c r="I8622" t="s">
        <v>4465</v>
      </c>
      <c r="J8622" t="s">
        <v>16634</v>
      </c>
      <c r="K8622" t="s">
        <v>17046</v>
      </c>
      <c r="L8622" t="s">
        <v>4466</v>
      </c>
      <c r="M8622" t="s">
        <v>4468</v>
      </c>
      <c r="N8622">
        <v>0</v>
      </c>
      <c r="O8622">
        <v>0</v>
      </c>
      <c r="P8622" s="16">
        <v>0</v>
      </c>
    </row>
    <row r="8623" spans="1:16" x14ac:dyDescent="0.2">
      <c r="A8623" t="s">
        <v>22755</v>
      </c>
      <c r="B8623" t="s">
        <v>3260</v>
      </c>
      <c r="C8623" t="s">
        <v>11174</v>
      </c>
      <c r="D8623" t="s">
        <v>16601</v>
      </c>
      <c r="E8623" t="s">
        <v>71</v>
      </c>
      <c r="F8623">
        <v>5</v>
      </c>
      <c r="G8623">
        <v>20</v>
      </c>
      <c r="H8623">
        <v>17337</v>
      </c>
      <c r="I8623" t="s">
        <v>17041</v>
      </c>
      <c r="J8623" t="s">
        <v>17042</v>
      </c>
      <c r="K8623" t="s">
        <v>17048</v>
      </c>
      <c r="L8623" t="s">
        <v>4466</v>
      </c>
      <c r="M8623" t="s">
        <v>17040</v>
      </c>
      <c r="N8623">
        <v>0</v>
      </c>
      <c r="O8623">
        <v>0.1357257217</v>
      </c>
      <c r="P8623" s="16">
        <v>4835.2288360000002</v>
      </c>
    </row>
    <row r="8624" spans="1:16" x14ac:dyDescent="0.2">
      <c r="A8624" t="s">
        <v>15355</v>
      </c>
      <c r="B8624" t="s">
        <v>2327</v>
      </c>
      <c r="C8624" t="s">
        <v>11269</v>
      </c>
      <c r="D8624" t="s">
        <v>16605</v>
      </c>
      <c r="E8624" t="s">
        <v>174</v>
      </c>
      <c r="F8624">
        <v>5</v>
      </c>
      <c r="G8624">
        <v>20</v>
      </c>
      <c r="H8624">
        <v>14885</v>
      </c>
      <c r="I8624" t="s">
        <v>4465</v>
      </c>
      <c r="J8624" t="s">
        <v>16634</v>
      </c>
      <c r="K8624" t="s">
        <v>17044</v>
      </c>
      <c r="L8624" t="s">
        <v>4466</v>
      </c>
      <c r="M8624" t="s">
        <v>4467</v>
      </c>
      <c r="N8624">
        <v>0</v>
      </c>
      <c r="O8624">
        <v>0</v>
      </c>
      <c r="P8624" s="16">
        <v>0</v>
      </c>
    </row>
    <row r="8625" spans="1:16" x14ac:dyDescent="0.2">
      <c r="A8625" t="s">
        <v>22756</v>
      </c>
      <c r="B8625" t="s">
        <v>2327</v>
      </c>
      <c r="C8625" t="s">
        <v>11269</v>
      </c>
      <c r="D8625" t="s">
        <v>16605</v>
      </c>
      <c r="E8625" t="s">
        <v>174</v>
      </c>
      <c r="F8625">
        <v>5</v>
      </c>
      <c r="G8625">
        <v>20</v>
      </c>
      <c r="H8625">
        <v>14885</v>
      </c>
      <c r="I8625" t="s">
        <v>4465</v>
      </c>
      <c r="J8625" t="s">
        <v>16634</v>
      </c>
      <c r="K8625" t="s">
        <v>17046</v>
      </c>
      <c r="L8625" t="s">
        <v>4466</v>
      </c>
      <c r="M8625" t="s">
        <v>4468</v>
      </c>
      <c r="N8625">
        <v>0</v>
      </c>
      <c r="O8625">
        <v>0</v>
      </c>
      <c r="P8625" s="16">
        <v>0</v>
      </c>
    </row>
    <row r="8626" spans="1:16" x14ac:dyDescent="0.2">
      <c r="A8626" t="s">
        <v>15264</v>
      </c>
      <c r="B8626" t="s">
        <v>3692</v>
      </c>
      <c r="C8626" t="s">
        <v>11175</v>
      </c>
      <c r="D8626" t="s">
        <v>16601</v>
      </c>
      <c r="E8626" t="s">
        <v>105</v>
      </c>
      <c r="F8626">
        <v>5</v>
      </c>
      <c r="G8626">
        <v>20</v>
      </c>
      <c r="H8626">
        <v>17528</v>
      </c>
      <c r="I8626" t="s">
        <v>4465</v>
      </c>
      <c r="J8626" t="s">
        <v>16634</v>
      </c>
      <c r="K8626" t="s">
        <v>17044</v>
      </c>
      <c r="L8626" t="s">
        <v>4466</v>
      </c>
      <c r="M8626" t="s">
        <v>4467</v>
      </c>
      <c r="N8626">
        <v>0</v>
      </c>
      <c r="O8626">
        <v>0</v>
      </c>
      <c r="P8626" s="16">
        <v>0</v>
      </c>
    </row>
    <row r="8627" spans="1:16" x14ac:dyDescent="0.2">
      <c r="A8627" t="s">
        <v>22757</v>
      </c>
      <c r="B8627" t="s">
        <v>3692</v>
      </c>
      <c r="C8627" t="s">
        <v>11175</v>
      </c>
      <c r="D8627" t="s">
        <v>16601</v>
      </c>
      <c r="E8627" t="s">
        <v>105</v>
      </c>
      <c r="F8627">
        <v>5</v>
      </c>
      <c r="G8627">
        <v>20</v>
      </c>
      <c r="H8627">
        <v>17528</v>
      </c>
      <c r="I8627" t="s">
        <v>4465</v>
      </c>
      <c r="J8627" t="s">
        <v>16634</v>
      </c>
      <c r="K8627" t="s">
        <v>17046</v>
      </c>
      <c r="L8627" t="s">
        <v>4466</v>
      </c>
      <c r="M8627" t="s">
        <v>4468</v>
      </c>
      <c r="N8627">
        <v>0</v>
      </c>
      <c r="O8627">
        <v>0</v>
      </c>
      <c r="P8627" s="16">
        <v>0</v>
      </c>
    </row>
    <row r="8628" spans="1:16" x14ac:dyDescent="0.2">
      <c r="A8628" t="s">
        <v>22758</v>
      </c>
      <c r="B8628" t="s">
        <v>3692</v>
      </c>
      <c r="C8628" t="s">
        <v>11175</v>
      </c>
      <c r="D8628" t="s">
        <v>16601</v>
      </c>
      <c r="E8628" t="s">
        <v>105</v>
      </c>
      <c r="F8628">
        <v>5</v>
      </c>
      <c r="G8628">
        <v>20</v>
      </c>
      <c r="H8628">
        <v>17528</v>
      </c>
      <c r="I8628" t="s">
        <v>17041</v>
      </c>
      <c r="J8628" t="s">
        <v>17042</v>
      </c>
      <c r="K8628" t="s">
        <v>17048</v>
      </c>
      <c r="L8628" t="s">
        <v>4466</v>
      </c>
      <c r="M8628" t="s">
        <v>17040</v>
      </c>
      <c r="N8628">
        <v>0</v>
      </c>
      <c r="O8628">
        <v>0</v>
      </c>
      <c r="P8628" s="16">
        <v>0</v>
      </c>
    </row>
    <row r="8629" spans="1:16" x14ac:dyDescent="0.2">
      <c r="A8629" t="s">
        <v>15139</v>
      </c>
      <c r="B8629" t="s">
        <v>2547</v>
      </c>
      <c r="C8629" t="s">
        <v>11039</v>
      </c>
      <c r="D8629" t="s">
        <v>16597</v>
      </c>
      <c r="E8629" t="s">
        <v>148</v>
      </c>
      <c r="F8629">
        <v>5</v>
      </c>
      <c r="G8629">
        <v>20</v>
      </c>
      <c r="H8629">
        <v>14790</v>
      </c>
      <c r="I8629" t="s">
        <v>4465</v>
      </c>
      <c r="J8629" t="s">
        <v>16634</v>
      </c>
      <c r="K8629" t="s">
        <v>17044</v>
      </c>
      <c r="L8629" t="s">
        <v>4466</v>
      </c>
      <c r="M8629" t="s">
        <v>4467</v>
      </c>
      <c r="N8629">
        <v>0</v>
      </c>
      <c r="O8629">
        <v>7.9547695799999998E-2</v>
      </c>
      <c r="P8629" s="16">
        <v>2833.8866630000002</v>
      </c>
    </row>
    <row r="8630" spans="1:16" x14ac:dyDescent="0.2">
      <c r="A8630" t="s">
        <v>22759</v>
      </c>
      <c r="B8630" t="s">
        <v>2547</v>
      </c>
      <c r="C8630" t="s">
        <v>11039</v>
      </c>
      <c r="D8630" t="s">
        <v>16597</v>
      </c>
      <c r="E8630" t="s">
        <v>148</v>
      </c>
      <c r="F8630">
        <v>5</v>
      </c>
      <c r="G8630">
        <v>20</v>
      </c>
      <c r="H8630">
        <v>14790</v>
      </c>
      <c r="I8630" t="s">
        <v>4465</v>
      </c>
      <c r="J8630" t="s">
        <v>16634</v>
      </c>
      <c r="K8630" t="s">
        <v>17046</v>
      </c>
      <c r="L8630" t="s">
        <v>4466</v>
      </c>
      <c r="M8630" t="s">
        <v>4468</v>
      </c>
      <c r="N8630">
        <v>0</v>
      </c>
      <c r="O8630">
        <v>0</v>
      </c>
      <c r="P8630" s="16">
        <v>0</v>
      </c>
    </row>
    <row r="8631" spans="1:16" x14ac:dyDescent="0.2">
      <c r="A8631" t="s">
        <v>22760</v>
      </c>
      <c r="B8631" t="s">
        <v>2547</v>
      </c>
      <c r="C8631" t="s">
        <v>11039</v>
      </c>
      <c r="D8631" t="s">
        <v>16597</v>
      </c>
      <c r="E8631" t="s">
        <v>148</v>
      </c>
      <c r="F8631">
        <v>5</v>
      </c>
      <c r="G8631">
        <v>20</v>
      </c>
      <c r="H8631">
        <v>14790</v>
      </c>
      <c r="I8631" t="s">
        <v>17041</v>
      </c>
      <c r="J8631" t="s">
        <v>17042</v>
      </c>
      <c r="K8631" t="s">
        <v>17048</v>
      </c>
      <c r="L8631" t="s">
        <v>4466</v>
      </c>
      <c r="M8631" t="s">
        <v>17040</v>
      </c>
      <c r="N8631">
        <v>0</v>
      </c>
      <c r="O8631">
        <v>7.9547695799999998E-2</v>
      </c>
      <c r="P8631" s="16">
        <v>2833.8866630000002</v>
      </c>
    </row>
    <row r="8632" spans="1:16" x14ac:dyDescent="0.2">
      <c r="A8632" t="s">
        <v>15155</v>
      </c>
      <c r="B8632" t="s">
        <v>1666</v>
      </c>
      <c r="C8632" t="s">
        <v>11055</v>
      </c>
      <c r="D8632" t="s">
        <v>16597</v>
      </c>
      <c r="E8632" t="s">
        <v>71</v>
      </c>
      <c r="F8632">
        <v>5</v>
      </c>
      <c r="G8632">
        <v>20</v>
      </c>
      <c r="H8632">
        <v>15469</v>
      </c>
      <c r="I8632" t="s">
        <v>4465</v>
      </c>
      <c r="J8632" t="s">
        <v>16634</v>
      </c>
      <c r="K8632" t="s">
        <v>17044</v>
      </c>
      <c r="L8632" t="s">
        <v>4466</v>
      </c>
      <c r="M8632" t="s">
        <v>4467</v>
      </c>
      <c r="N8632">
        <v>0</v>
      </c>
      <c r="O8632">
        <v>0</v>
      </c>
      <c r="P8632" s="16">
        <v>0</v>
      </c>
    </row>
    <row r="8633" spans="1:16" x14ac:dyDescent="0.2">
      <c r="A8633" t="s">
        <v>22761</v>
      </c>
      <c r="B8633" t="s">
        <v>1666</v>
      </c>
      <c r="C8633" t="s">
        <v>11055</v>
      </c>
      <c r="D8633" t="s">
        <v>16597</v>
      </c>
      <c r="E8633" t="s">
        <v>71</v>
      </c>
      <c r="F8633">
        <v>5</v>
      </c>
      <c r="G8633">
        <v>20</v>
      </c>
      <c r="H8633">
        <v>15469</v>
      </c>
      <c r="I8633" t="s">
        <v>4465</v>
      </c>
      <c r="J8633" t="s">
        <v>16634</v>
      </c>
      <c r="K8633" t="s">
        <v>17046</v>
      </c>
      <c r="L8633" t="s">
        <v>4466</v>
      </c>
      <c r="M8633" t="s">
        <v>4468</v>
      </c>
      <c r="N8633">
        <v>0</v>
      </c>
      <c r="O8633">
        <v>0</v>
      </c>
      <c r="P8633" s="16">
        <v>0</v>
      </c>
    </row>
    <row r="8634" spans="1:16" x14ac:dyDescent="0.2">
      <c r="A8634" t="s">
        <v>22762</v>
      </c>
      <c r="B8634" t="s">
        <v>1666</v>
      </c>
      <c r="C8634" t="s">
        <v>11055</v>
      </c>
      <c r="D8634" t="s">
        <v>16597</v>
      </c>
      <c r="E8634" t="s">
        <v>71</v>
      </c>
      <c r="F8634">
        <v>5</v>
      </c>
      <c r="G8634">
        <v>20</v>
      </c>
      <c r="H8634">
        <v>15469</v>
      </c>
      <c r="I8634" t="s">
        <v>17041</v>
      </c>
      <c r="J8634" t="s">
        <v>17042</v>
      </c>
      <c r="K8634" t="s">
        <v>17048</v>
      </c>
      <c r="L8634" t="s">
        <v>4466</v>
      </c>
      <c r="M8634" t="s">
        <v>17040</v>
      </c>
      <c r="N8634">
        <v>0</v>
      </c>
      <c r="O8634">
        <v>0</v>
      </c>
      <c r="P8634" s="16">
        <v>0</v>
      </c>
    </row>
    <row r="8635" spans="1:16" x14ac:dyDescent="0.2">
      <c r="A8635" t="s">
        <v>15265</v>
      </c>
      <c r="B8635" t="s">
        <v>2176</v>
      </c>
      <c r="C8635" t="s">
        <v>11176</v>
      </c>
      <c r="D8635" t="s">
        <v>16601</v>
      </c>
      <c r="E8635" t="s">
        <v>26</v>
      </c>
      <c r="F8635">
        <v>5</v>
      </c>
      <c r="G8635">
        <v>20</v>
      </c>
      <c r="H8635">
        <v>17570</v>
      </c>
      <c r="I8635" t="s">
        <v>4465</v>
      </c>
      <c r="J8635" t="s">
        <v>16634</v>
      </c>
      <c r="K8635" t="s">
        <v>17044</v>
      </c>
      <c r="L8635" t="s">
        <v>4466</v>
      </c>
      <c r="M8635" t="s">
        <v>4467</v>
      </c>
      <c r="N8635">
        <v>0</v>
      </c>
      <c r="O8635">
        <v>6.6960960649999998E-2</v>
      </c>
      <c r="P8635" s="16">
        <v>2385.484222</v>
      </c>
    </row>
    <row r="8636" spans="1:16" x14ac:dyDescent="0.2">
      <c r="A8636" t="s">
        <v>22763</v>
      </c>
      <c r="B8636" t="s">
        <v>2176</v>
      </c>
      <c r="C8636" t="s">
        <v>11176</v>
      </c>
      <c r="D8636" t="s">
        <v>16601</v>
      </c>
      <c r="E8636" t="s">
        <v>26</v>
      </c>
      <c r="F8636">
        <v>5</v>
      </c>
      <c r="G8636">
        <v>20</v>
      </c>
      <c r="H8636">
        <v>17570</v>
      </c>
      <c r="I8636" t="s">
        <v>4465</v>
      </c>
      <c r="J8636" t="s">
        <v>16634</v>
      </c>
      <c r="K8636" t="s">
        <v>17046</v>
      </c>
      <c r="L8636" t="s">
        <v>4466</v>
      </c>
      <c r="M8636" t="s">
        <v>4468</v>
      </c>
      <c r="N8636">
        <v>0</v>
      </c>
      <c r="O8636">
        <v>0</v>
      </c>
      <c r="P8636" s="16">
        <v>0</v>
      </c>
    </row>
    <row r="8637" spans="1:16" x14ac:dyDescent="0.2">
      <c r="A8637" t="s">
        <v>22764</v>
      </c>
      <c r="B8637" t="s">
        <v>2176</v>
      </c>
      <c r="C8637" t="s">
        <v>11176</v>
      </c>
      <c r="D8637" t="s">
        <v>16601</v>
      </c>
      <c r="E8637" t="s">
        <v>26</v>
      </c>
      <c r="F8637">
        <v>5</v>
      </c>
      <c r="G8637">
        <v>20</v>
      </c>
      <c r="H8637">
        <v>17570</v>
      </c>
      <c r="I8637" t="s">
        <v>17041</v>
      </c>
      <c r="J8637" t="s">
        <v>17042</v>
      </c>
      <c r="K8637" t="s">
        <v>17048</v>
      </c>
      <c r="L8637" t="s">
        <v>4466</v>
      </c>
      <c r="M8637" t="s">
        <v>17040</v>
      </c>
      <c r="N8637">
        <v>0</v>
      </c>
      <c r="O8637">
        <v>0</v>
      </c>
      <c r="P8637" s="16">
        <v>0</v>
      </c>
    </row>
    <row r="8638" spans="1:16" x14ac:dyDescent="0.2">
      <c r="A8638" t="s">
        <v>15266</v>
      </c>
      <c r="B8638" t="s">
        <v>4068</v>
      </c>
      <c r="C8638" t="s">
        <v>11177</v>
      </c>
      <c r="D8638" t="s">
        <v>16601</v>
      </c>
      <c r="E8638" t="s">
        <v>61</v>
      </c>
      <c r="F8638">
        <v>5</v>
      </c>
      <c r="G8638">
        <v>20</v>
      </c>
      <c r="H8638">
        <v>16857</v>
      </c>
      <c r="I8638" t="s">
        <v>4465</v>
      </c>
      <c r="J8638" t="s">
        <v>16634</v>
      </c>
      <c r="K8638" t="s">
        <v>17044</v>
      </c>
      <c r="L8638" t="s">
        <v>4466</v>
      </c>
      <c r="M8638" t="s">
        <v>4467</v>
      </c>
      <c r="N8638">
        <v>0</v>
      </c>
      <c r="O8638">
        <v>6.9793283949999993E-2</v>
      </c>
      <c r="P8638" s="16">
        <v>2486.3857400000002</v>
      </c>
    </row>
    <row r="8639" spans="1:16" x14ac:dyDescent="0.2">
      <c r="A8639" t="s">
        <v>22765</v>
      </c>
      <c r="B8639" t="s">
        <v>4068</v>
      </c>
      <c r="C8639" t="s">
        <v>11177</v>
      </c>
      <c r="D8639" t="s">
        <v>16601</v>
      </c>
      <c r="E8639" t="s">
        <v>61</v>
      </c>
      <c r="F8639">
        <v>5</v>
      </c>
      <c r="G8639">
        <v>20</v>
      </c>
      <c r="H8639">
        <v>16857</v>
      </c>
      <c r="I8639" t="s">
        <v>4465</v>
      </c>
      <c r="J8639" t="s">
        <v>16634</v>
      </c>
      <c r="K8639" t="s">
        <v>17046</v>
      </c>
      <c r="L8639" t="s">
        <v>4466</v>
      </c>
      <c r="M8639" t="s">
        <v>4468</v>
      </c>
      <c r="N8639">
        <v>0</v>
      </c>
      <c r="O8639">
        <v>6.9793283949999993E-2</v>
      </c>
      <c r="P8639" s="16">
        <v>2486.3857400000002</v>
      </c>
    </row>
    <row r="8640" spans="1:16" x14ac:dyDescent="0.2">
      <c r="A8640" t="s">
        <v>22766</v>
      </c>
      <c r="B8640" t="s">
        <v>4068</v>
      </c>
      <c r="C8640" t="s">
        <v>11177</v>
      </c>
      <c r="D8640" t="s">
        <v>16601</v>
      </c>
      <c r="E8640" t="s">
        <v>61</v>
      </c>
      <c r="F8640">
        <v>5</v>
      </c>
      <c r="G8640">
        <v>20</v>
      </c>
      <c r="H8640">
        <v>16857</v>
      </c>
      <c r="I8640" t="s">
        <v>17041</v>
      </c>
      <c r="J8640" t="s">
        <v>17042</v>
      </c>
      <c r="K8640" t="s">
        <v>17048</v>
      </c>
      <c r="L8640" t="s">
        <v>4466</v>
      </c>
      <c r="M8640" t="s">
        <v>17040</v>
      </c>
      <c r="N8640">
        <v>0</v>
      </c>
      <c r="O8640">
        <v>0</v>
      </c>
      <c r="P8640" s="16">
        <v>0</v>
      </c>
    </row>
    <row r="8641" spans="1:16" x14ac:dyDescent="0.2">
      <c r="A8641" t="s">
        <v>15156</v>
      </c>
      <c r="B8641" t="s">
        <v>2250</v>
      </c>
      <c r="C8641" t="s">
        <v>11056</v>
      </c>
      <c r="D8641" t="s">
        <v>16597</v>
      </c>
      <c r="E8641" t="s">
        <v>105</v>
      </c>
      <c r="F8641">
        <v>5</v>
      </c>
      <c r="G8641">
        <v>20</v>
      </c>
      <c r="H8641">
        <v>15394</v>
      </c>
      <c r="I8641" t="s">
        <v>4465</v>
      </c>
      <c r="J8641" t="s">
        <v>16634</v>
      </c>
      <c r="K8641" t="s">
        <v>17044</v>
      </c>
      <c r="L8641" t="s">
        <v>4466</v>
      </c>
      <c r="M8641" t="s">
        <v>4467</v>
      </c>
      <c r="N8641">
        <v>0</v>
      </c>
      <c r="O8641">
        <v>0.22929425540000001</v>
      </c>
      <c r="P8641" s="16">
        <v>8168.6078479999996</v>
      </c>
    </row>
    <row r="8642" spans="1:16" x14ac:dyDescent="0.2">
      <c r="A8642" t="s">
        <v>22767</v>
      </c>
      <c r="B8642" t="s">
        <v>2250</v>
      </c>
      <c r="C8642" t="s">
        <v>11056</v>
      </c>
      <c r="D8642" t="s">
        <v>16597</v>
      </c>
      <c r="E8642" t="s">
        <v>105</v>
      </c>
      <c r="F8642">
        <v>5</v>
      </c>
      <c r="G8642">
        <v>20</v>
      </c>
      <c r="H8642">
        <v>15394</v>
      </c>
      <c r="I8642" t="s">
        <v>4465</v>
      </c>
      <c r="J8642" t="s">
        <v>16634</v>
      </c>
      <c r="K8642" t="s">
        <v>17046</v>
      </c>
      <c r="L8642" t="s">
        <v>4466</v>
      </c>
      <c r="M8642" t="s">
        <v>4468</v>
      </c>
      <c r="N8642">
        <v>0</v>
      </c>
      <c r="O8642">
        <v>0.15285786984999999</v>
      </c>
      <c r="P8642" s="16">
        <v>5445.5616140000002</v>
      </c>
    </row>
    <row r="8643" spans="1:16" x14ac:dyDescent="0.2">
      <c r="A8643" t="s">
        <v>22768</v>
      </c>
      <c r="B8643" t="s">
        <v>2250</v>
      </c>
      <c r="C8643" t="s">
        <v>11056</v>
      </c>
      <c r="D8643" t="s">
        <v>16597</v>
      </c>
      <c r="E8643" t="s">
        <v>105</v>
      </c>
      <c r="F8643">
        <v>5</v>
      </c>
      <c r="G8643">
        <v>20</v>
      </c>
      <c r="H8643">
        <v>15394</v>
      </c>
      <c r="I8643" t="s">
        <v>17041</v>
      </c>
      <c r="J8643" t="s">
        <v>17042</v>
      </c>
      <c r="K8643" t="s">
        <v>17048</v>
      </c>
      <c r="L8643" t="s">
        <v>4466</v>
      </c>
      <c r="M8643" t="s">
        <v>17040</v>
      </c>
      <c r="N8643">
        <v>0</v>
      </c>
      <c r="O8643">
        <v>0.91744524250000004</v>
      </c>
      <c r="P8643" s="16">
        <v>32683.98676</v>
      </c>
    </row>
    <row r="8644" spans="1:16" x14ac:dyDescent="0.2">
      <c r="A8644" t="s">
        <v>15143</v>
      </c>
      <c r="B8644" t="s">
        <v>3542</v>
      </c>
      <c r="C8644" t="s">
        <v>11043</v>
      </c>
      <c r="D8644" t="s">
        <v>16597</v>
      </c>
      <c r="E8644" t="s">
        <v>387</v>
      </c>
      <c r="F8644">
        <v>5</v>
      </c>
      <c r="G8644">
        <v>20</v>
      </c>
      <c r="H8644">
        <v>16576</v>
      </c>
      <c r="I8644" t="s">
        <v>4465</v>
      </c>
      <c r="J8644" t="s">
        <v>16634</v>
      </c>
      <c r="K8644" t="s">
        <v>17044</v>
      </c>
      <c r="L8644" t="s">
        <v>4466</v>
      </c>
      <c r="M8644" t="s">
        <v>4467</v>
      </c>
      <c r="N8644">
        <v>0</v>
      </c>
      <c r="O8644">
        <v>7.0976480849999996E-2</v>
      </c>
      <c r="P8644" s="16">
        <v>2528.5371300000002</v>
      </c>
    </row>
    <row r="8645" spans="1:16" x14ac:dyDescent="0.2">
      <c r="A8645" t="s">
        <v>22769</v>
      </c>
      <c r="B8645" t="s">
        <v>3542</v>
      </c>
      <c r="C8645" t="s">
        <v>11043</v>
      </c>
      <c r="D8645" t="s">
        <v>16597</v>
      </c>
      <c r="E8645" t="s">
        <v>387</v>
      </c>
      <c r="F8645">
        <v>5</v>
      </c>
      <c r="G8645">
        <v>20</v>
      </c>
      <c r="H8645">
        <v>16576</v>
      </c>
      <c r="I8645" t="s">
        <v>4465</v>
      </c>
      <c r="J8645" t="s">
        <v>16634</v>
      </c>
      <c r="K8645" t="s">
        <v>17046</v>
      </c>
      <c r="L8645" t="s">
        <v>4466</v>
      </c>
      <c r="M8645" t="s">
        <v>4468</v>
      </c>
      <c r="N8645">
        <v>0</v>
      </c>
      <c r="O8645">
        <v>7.0976480849999996E-2</v>
      </c>
      <c r="P8645" s="16">
        <v>2528.5371300000002</v>
      </c>
    </row>
    <row r="8646" spans="1:16" x14ac:dyDescent="0.2">
      <c r="A8646" t="s">
        <v>22770</v>
      </c>
      <c r="B8646" t="s">
        <v>3542</v>
      </c>
      <c r="C8646" t="s">
        <v>11043</v>
      </c>
      <c r="D8646" t="s">
        <v>16597</v>
      </c>
      <c r="E8646" t="s">
        <v>387</v>
      </c>
      <c r="F8646">
        <v>5</v>
      </c>
      <c r="G8646">
        <v>20</v>
      </c>
      <c r="H8646">
        <v>16576</v>
      </c>
      <c r="I8646" t="s">
        <v>17041</v>
      </c>
      <c r="J8646" t="s">
        <v>17042</v>
      </c>
      <c r="K8646" t="s">
        <v>17048</v>
      </c>
      <c r="L8646" t="s">
        <v>4466</v>
      </c>
      <c r="M8646" t="s">
        <v>17040</v>
      </c>
      <c r="N8646">
        <v>0</v>
      </c>
      <c r="O8646">
        <v>0.14195723830000001</v>
      </c>
      <c r="P8646" s="16">
        <v>5057.2266149999996</v>
      </c>
    </row>
    <row r="8647" spans="1:16" x14ac:dyDescent="0.2">
      <c r="A8647" t="s">
        <v>14927</v>
      </c>
      <c r="B8647" t="s">
        <v>1297</v>
      </c>
      <c r="C8647" t="s">
        <v>10813</v>
      </c>
      <c r="D8647" t="s">
        <v>16591</v>
      </c>
      <c r="E8647" t="s">
        <v>387</v>
      </c>
      <c r="F8647">
        <v>5</v>
      </c>
      <c r="G8647">
        <v>20</v>
      </c>
      <c r="H8647">
        <v>17479</v>
      </c>
      <c r="I8647" t="s">
        <v>4465</v>
      </c>
      <c r="J8647" t="s">
        <v>16634</v>
      </c>
      <c r="K8647" t="s">
        <v>17044</v>
      </c>
      <c r="L8647" t="s">
        <v>4466</v>
      </c>
      <c r="M8647" t="s">
        <v>4467</v>
      </c>
      <c r="N8647">
        <v>0</v>
      </c>
      <c r="O8647">
        <v>0.40391528604999999</v>
      </c>
      <c r="P8647" s="16">
        <v>14389.48207</v>
      </c>
    </row>
    <row r="8648" spans="1:16" x14ac:dyDescent="0.2">
      <c r="A8648" t="s">
        <v>22771</v>
      </c>
      <c r="B8648" t="s">
        <v>1297</v>
      </c>
      <c r="C8648" t="s">
        <v>10813</v>
      </c>
      <c r="D8648" t="s">
        <v>16591</v>
      </c>
      <c r="E8648" t="s">
        <v>387</v>
      </c>
      <c r="F8648">
        <v>5</v>
      </c>
      <c r="G8648">
        <v>20</v>
      </c>
      <c r="H8648">
        <v>17479</v>
      </c>
      <c r="I8648" t="s">
        <v>4465</v>
      </c>
      <c r="J8648" t="s">
        <v>16634</v>
      </c>
      <c r="K8648" t="s">
        <v>17046</v>
      </c>
      <c r="L8648" t="s">
        <v>4466</v>
      </c>
      <c r="M8648" t="s">
        <v>4468</v>
      </c>
      <c r="N8648">
        <v>0</v>
      </c>
      <c r="O8648">
        <v>0.53858453049999999</v>
      </c>
      <c r="P8648" s="16">
        <v>19187.07389</v>
      </c>
    </row>
    <row r="8649" spans="1:16" x14ac:dyDescent="0.2">
      <c r="A8649" t="s">
        <v>15150</v>
      </c>
      <c r="B8649" t="s">
        <v>3201</v>
      </c>
      <c r="C8649" t="s">
        <v>11050</v>
      </c>
      <c r="D8649" t="s">
        <v>16597</v>
      </c>
      <c r="E8649" t="s">
        <v>51</v>
      </c>
      <c r="F8649">
        <v>5</v>
      </c>
      <c r="G8649">
        <v>20</v>
      </c>
      <c r="H8649">
        <v>14340</v>
      </c>
      <c r="I8649" t="s">
        <v>4465</v>
      </c>
      <c r="J8649" t="s">
        <v>16634</v>
      </c>
      <c r="K8649" t="s">
        <v>17044</v>
      </c>
      <c r="L8649" t="s">
        <v>4466</v>
      </c>
      <c r="M8649" t="s">
        <v>4467</v>
      </c>
      <c r="N8649">
        <v>0</v>
      </c>
      <c r="O8649">
        <v>0.16409382224999999</v>
      </c>
      <c r="P8649" s="16">
        <v>5845.8424169999998</v>
      </c>
    </row>
    <row r="8650" spans="1:16" x14ac:dyDescent="0.2">
      <c r="A8650" t="s">
        <v>22772</v>
      </c>
      <c r="B8650" t="s">
        <v>3201</v>
      </c>
      <c r="C8650" t="s">
        <v>11050</v>
      </c>
      <c r="D8650" t="s">
        <v>16597</v>
      </c>
      <c r="E8650" t="s">
        <v>51</v>
      </c>
      <c r="F8650">
        <v>5</v>
      </c>
      <c r="G8650">
        <v>20</v>
      </c>
      <c r="H8650">
        <v>14340</v>
      </c>
      <c r="I8650" t="s">
        <v>4465</v>
      </c>
      <c r="J8650" t="s">
        <v>16634</v>
      </c>
      <c r="K8650" t="s">
        <v>17046</v>
      </c>
      <c r="L8650" t="s">
        <v>4466</v>
      </c>
      <c r="M8650" t="s">
        <v>4468</v>
      </c>
      <c r="N8650">
        <v>0</v>
      </c>
      <c r="O8650">
        <v>0.16409382224999999</v>
      </c>
      <c r="P8650" s="16">
        <v>5845.8424169999998</v>
      </c>
    </row>
    <row r="8651" spans="1:16" x14ac:dyDescent="0.2">
      <c r="A8651" t="s">
        <v>22773</v>
      </c>
      <c r="B8651" t="s">
        <v>3201</v>
      </c>
      <c r="C8651" t="s">
        <v>11050</v>
      </c>
      <c r="D8651" t="s">
        <v>16597</v>
      </c>
      <c r="E8651" t="s">
        <v>51</v>
      </c>
      <c r="F8651">
        <v>5</v>
      </c>
      <c r="G8651">
        <v>20</v>
      </c>
      <c r="H8651">
        <v>14340</v>
      </c>
      <c r="I8651" t="s">
        <v>17041</v>
      </c>
      <c r="J8651" t="s">
        <v>17042</v>
      </c>
      <c r="K8651" t="s">
        <v>17048</v>
      </c>
      <c r="L8651" t="s">
        <v>4466</v>
      </c>
      <c r="M8651" t="s">
        <v>17040</v>
      </c>
      <c r="N8651">
        <v>0</v>
      </c>
      <c r="O8651">
        <v>1.3955274819999999</v>
      </c>
      <c r="P8651" s="16">
        <v>49715.666550000002</v>
      </c>
    </row>
    <row r="8652" spans="1:16" x14ac:dyDescent="0.2">
      <c r="A8652" t="s">
        <v>15356</v>
      </c>
      <c r="B8652" t="s">
        <v>2259</v>
      </c>
      <c r="C8652" t="s">
        <v>11270</v>
      </c>
      <c r="D8652" t="s">
        <v>16605</v>
      </c>
      <c r="E8652" t="s">
        <v>148</v>
      </c>
      <c r="F8652">
        <v>5</v>
      </c>
      <c r="G8652">
        <v>20</v>
      </c>
      <c r="H8652">
        <v>15379</v>
      </c>
      <c r="I8652" t="s">
        <v>4465</v>
      </c>
      <c r="J8652" t="s">
        <v>16634</v>
      </c>
      <c r="K8652" t="s">
        <v>17044</v>
      </c>
      <c r="L8652" t="s">
        <v>4466</v>
      </c>
      <c r="M8652" t="s">
        <v>4467</v>
      </c>
      <c r="N8652">
        <v>0</v>
      </c>
      <c r="O8652">
        <v>7.6500989500000005E-2</v>
      </c>
      <c r="P8652" s="16">
        <v>2725.3477509999998</v>
      </c>
    </row>
    <row r="8653" spans="1:16" x14ac:dyDescent="0.2">
      <c r="A8653" t="s">
        <v>22774</v>
      </c>
      <c r="B8653" t="s">
        <v>2259</v>
      </c>
      <c r="C8653" t="s">
        <v>11270</v>
      </c>
      <c r="D8653" t="s">
        <v>16605</v>
      </c>
      <c r="E8653" t="s">
        <v>148</v>
      </c>
      <c r="F8653">
        <v>5</v>
      </c>
      <c r="G8653">
        <v>20</v>
      </c>
      <c r="H8653">
        <v>15379</v>
      </c>
      <c r="I8653" t="s">
        <v>4465</v>
      </c>
      <c r="J8653" t="s">
        <v>16634</v>
      </c>
      <c r="K8653" t="s">
        <v>17046</v>
      </c>
      <c r="L8653" t="s">
        <v>4466</v>
      </c>
      <c r="M8653" t="s">
        <v>4468</v>
      </c>
      <c r="N8653">
        <v>0</v>
      </c>
      <c r="O8653">
        <v>0.15300697089999998</v>
      </c>
      <c r="P8653" s="16">
        <v>5450.8733380000003</v>
      </c>
    </row>
    <row r="8654" spans="1:16" x14ac:dyDescent="0.2">
      <c r="A8654" t="s">
        <v>15267</v>
      </c>
      <c r="B8654" t="s">
        <v>3752</v>
      </c>
      <c r="C8654" t="s">
        <v>11178</v>
      </c>
      <c r="D8654" t="s">
        <v>16601</v>
      </c>
      <c r="E8654" t="s">
        <v>165</v>
      </c>
      <c r="F8654">
        <v>5</v>
      </c>
      <c r="G8654">
        <v>20</v>
      </c>
      <c r="H8654">
        <v>16376</v>
      </c>
      <c r="I8654" t="s">
        <v>4465</v>
      </c>
      <c r="J8654" t="s">
        <v>16634</v>
      </c>
      <c r="K8654" t="s">
        <v>17044</v>
      </c>
      <c r="L8654" t="s">
        <v>4466</v>
      </c>
      <c r="M8654" t="s">
        <v>4467</v>
      </c>
      <c r="N8654">
        <v>0</v>
      </c>
      <c r="O8654">
        <v>0</v>
      </c>
      <c r="P8654" s="16">
        <v>0</v>
      </c>
    </row>
    <row r="8655" spans="1:16" x14ac:dyDescent="0.2">
      <c r="A8655" t="s">
        <v>22775</v>
      </c>
      <c r="B8655" t="s">
        <v>3752</v>
      </c>
      <c r="C8655" t="s">
        <v>11178</v>
      </c>
      <c r="D8655" t="s">
        <v>16601</v>
      </c>
      <c r="E8655" t="s">
        <v>165</v>
      </c>
      <c r="F8655">
        <v>5</v>
      </c>
      <c r="G8655">
        <v>20</v>
      </c>
      <c r="H8655">
        <v>16376</v>
      </c>
      <c r="I8655" t="s">
        <v>4465</v>
      </c>
      <c r="J8655" t="s">
        <v>16634</v>
      </c>
      <c r="K8655" t="s">
        <v>17046</v>
      </c>
      <c r="L8655" t="s">
        <v>4466</v>
      </c>
      <c r="M8655" t="s">
        <v>4468</v>
      </c>
      <c r="N8655">
        <v>0</v>
      </c>
      <c r="O8655">
        <v>0</v>
      </c>
      <c r="P8655" s="16">
        <v>0</v>
      </c>
    </row>
    <row r="8656" spans="1:16" x14ac:dyDescent="0.2">
      <c r="A8656" t="s">
        <v>22776</v>
      </c>
      <c r="B8656" t="s">
        <v>3752</v>
      </c>
      <c r="C8656" t="s">
        <v>11178</v>
      </c>
      <c r="D8656" t="s">
        <v>16601</v>
      </c>
      <c r="E8656" t="s">
        <v>165</v>
      </c>
      <c r="F8656">
        <v>5</v>
      </c>
      <c r="G8656">
        <v>20</v>
      </c>
      <c r="H8656">
        <v>16376</v>
      </c>
      <c r="I8656" t="s">
        <v>17041</v>
      </c>
      <c r="J8656" t="s">
        <v>17042</v>
      </c>
      <c r="K8656" t="s">
        <v>17048</v>
      </c>
      <c r="L8656" t="s">
        <v>4466</v>
      </c>
      <c r="M8656" t="s">
        <v>17040</v>
      </c>
      <c r="N8656">
        <v>0</v>
      </c>
      <c r="O8656">
        <v>7.1843333549999999E-2</v>
      </c>
      <c r="P8656" s="16">
        <v>2559.4187569999999</v>
      </c>
    </row>
    <row r="8657" spans="1:16" x14ac:dyDescent="0.2">
      <c r="A8657" t="s">
        <v>15153</v>
      </c>
      <c r="B8657" t="s">
        <v>2608</v>
      </c>
      <c r="C8657" t="s">
        <v>11053</v>
      </c>
      <c r="D8657" t="s">
        <v>16597</v>
      </c>
      <c r="E8657" t="s">
        <v>28</v>
      </c>
      <c r="F8657">
        <v>5</v>
      </c>
      <c r="G8657">
        <v>20</v>
      </c>
      <c r="H8657">
        <v>16140</v>
      </c>
      <c r="I8657" t="s">
        <v>4465</v>
      </c>
      <c r="J8657" t="s">
        <v>16634</v>
      </c>
      <c r="K8657" t="s">
        <v>17044</v>
      </c>
      <c r="L8657" t="s">
        <v>4466</v>
      </c>
      <c r="M8657" t="s">
        <v>4467</v>
      </c>
      <c r="N8657">
        <v>0</v>
      </c>
      <c r="O8657">
        <v>1.3857563735</v>
      </c>
      <c r="P8657" s="16">
        <v>49367.570800000001</v>
      </c>
    </row>
    <row r="8658" spans="1:16" x14ac:dyDescent="0.2">
      <c r="A8658" t="s">
        <v>22777</v>
      </c>
      <c r="B8658" t="s">
        <v>2608</v>
      </c>
      <c r="C8658" t="s">
        <v>11053</v>
      </c>
      <c r="D8658" t="s">
        <v>16597</v>
      </c>
      <c r="E8658" t="s">
        <v>28</v>
      </c>
      <c r="F8658">
        <v>5</v>
      </c>
      <c r="G8658">
        <v>20</v>
      </c>
      <c r="H8658">
        <v>16140</v>
      </c>
      <c r="I8658" t="s">
        <v>4465</v>
      </c>
      <c r="J8658" t="s">
        <v>16634</v>
      </c>
      <c r="K8658" t="s">
        <v>17046</v>
      </c>
      <c r="L8658" t="s">
        <v>4466</v>
      </c>
      <c r="M8658" t="s">
        <v>4468</v>
      </c>
      <c r="N8658">
        <v>0</v>
      </c>
      <c r="O8658">
        <v>1.1668441294999998</v>
      </c>
      <c r="P8658" s="16">
        <v>41568.822119999997</v>
      </c>
    </row>
    <row r="8659" spans="1:16" x14ac:dyDescent="0.2">
      <c r="A8659" t="s">
        <v>22778</v>
      </c>
      <c r="B8659" t="s">
        <v>2608</v>
      </c>
      <c r="C8659" t="s">
        <v>11053</v>
      </c>
      <c r="D8659" t="s">
        <v>16597</v>
      </c>
      <c r="E8659" t="s">
        <v>28</v>
      </c>
      <c r="F8659">
        <v>5</v>
      </c>
      <c r="G8659">
        <v>20</v>
      </c>
      <c r="H8659">
        <v>16140</v>
      </c>
      <c r="I8659" t="s">
        <v>17041</v>
      </c>
      <c r="J8659" t="s">
        <v>17042</v>
      </c>
      <c r="K8659" t="s">
        <v>17048</v>
      </c>
      <c r="L8659" t="s">
        <v>4466</v>
      </c>
      <c r="M8659" t="s">
        <v>17040</v>
      </c>
      <c r="N8659">
        <v>0</v>
      </c>
      <c r="O8659">
        <v>0.29160258174999998</v>
      </c>
      <c r="P8659" s="16">
        <v>10388.341969999999</v>
      </c>
    </row>
    <row r="8660" spans="1:16" x14ac:dyDescent="0.2">
      <c r="A8660" t="s">
        <v>15152</v>
      </c>
      <c r="B8660" t="s">
        <v>1734</v>
      </c>
      <c r="C8660" t="s">
        <v>11052</v>
      </c>
      <c r="D8660" t="s">
        <v>16597</v>
      </c>
      <c r="E8660" t="s">
        <v>44</v>
      </c>
      <c r="F8660">
        <v>5</v>
      </c>
      <c r="G8660">
        <v>20</v>
      </c>
      <c r="H8660">
        <v>15897</v>
      </c>
      <c r="I8660" t="s">
        <v>4465</v>
      </c>
      <c r="J8660" t="s">
        <v>16634</v>
      </c>
      <c r="K8660" t="s">
        <v>17044</v>
      </c>
      <c r="L8660" t="s">
        <v>4466</v>
      </c>
      <c r="M8660" t="s">
        <v>4467</v>
      </c>
      <c r="N8660">
        <v>0</v>
      </c>
      <c r="O8660">
        <v>0.14802095295000001</v>
      </c>
      <c r="P8660" s="16">
        <v>5273.2464479999999</v>
      </c>
    </row>
    <row r="8661" spans="1:16" x14ac:dyDescent="0.2">
      <c r="A8661" t="s">
        <v>22779</v>
      </c>
      <c r="B8661" t="s">
        <v>1734</v>
      </c>
      <c r="C8661" t="s">
        <v>11052</v>
      </c>
      <c r="D8661" t="s">
        <v>16597</v>
      </c>
      <c r="E8661" t="s">
        <v>44</v>
      </c>
      <c r="F8661">
        <v>5</v>
      </c>
      <c r="G8661">
        <v>20</v>
      </c>
      <c r="H8661">
        <v>15897</v>
      </c>
      <c r="I8661" t="s">
        <v>4465</v>
      </c>
      <c r="J8661" t="s">
        <v>16634</v>
      </c>
      <c r="K8661" t="s">
        <v>17046</v>
      </c>
      <c r="L8661" t="s">
        <v>4466</v>
      </c>
      <c r="M8661" t="s">
        <v>4468</v>
      </c>
      <c r="N8661">
        <v>0</v>
      </c>
      <c r="O8661">
        <v>0.14802095295000001</v>
      </c>
      <c r="P8661" s="16">
        <v>5273.2464479999999</v>
      </c>
    </row>
    <row r="8662" spans="1:16" x14ac:dyDescent="0.2">
      <c r="A8662" t="s">
        <v>22780</v>
      </c>
      <c r="B8662" t="s">
        <v>1734</v>
      </c>
      <c r="C8662" t="s">
        <v>11052</v>
      </c>
      <c r="D8662" t="s">
        <v>16597</v>
      </c>
      <c r="E8662" t="s">
        <v>44</v>
      </c>
      <c r="F8662">
        <v>5</v>
      </c>
      <c r="G8662">
        <v>20</v>
      </c>
      <c r="H8662">
        <v>15897</v>
      </c>
      <c r="I8662" t="s">
        <v>17041</v>
      </c>
      <c r="J8662" t="s">
        <v>17042</v>
      </c>
      <c r="K8662" t="s">
        <v>17048</v>
      </c>
      <c r="L8662" t="s">
        <v>4466</v>
      </c>
      <c r="M8662" t="s">
        <v>17040</v>
      </c>
      <c r="N8662">
        <v>0</v>
      </c>
      <c r="O8662">
        <v>0.22203843294999998</v>
      </c>
      <c r="P8662" s="16">
        <v>7910.1191740000004</v>
      </c>
    </row>
    <row r="8663" spans="1:16" x14ac:dyDescent="0.2">
      <c r="A8663" t="s">
        <v>15154</v>
      </c>
      <c r="B8663" t="s">
        <v>2240</v>
      </c>
      <c r="C8663" t="s">
        <v>11054</v>
      </c>
      <c r="D8663" t="s">
        <v>16597</v>
      </c>
      <c r="E8663" t="s">
        <v>43</v>
      </c>
      <c r="F8663">
        <v>5</v>
      </c>
      <c r="G8663">
        <v>20</v>
      </c>
      <c r="H8663">
        <v>16242</v>
      </c>
      <c r="I8663" t="s">
        <v>4465</v>
      </c>
      <c r="J8663" t="s">
        <v>16634</v>
      </c>
      <c r="K8663" t="s">
        <v>17044</v>
      </c>
      <c r="L8663" t="s">
        <v>4466</v>
      </c>
      <c r="M8663" t="s">
        <v>4467</v>
      </c>
      <c r="N8663">
        <v>0</v>
      </c>
      <c r="O8663">
        <v>0</v>
      </c>
      <c r="P8663" s="16">
        <v>0</v>
      </c>
    </row>
    <row r="8664" spans="1:16" x14ac:dyDescent="0.2">
      <c r="A8664" t="s">
        <v>22781</v>
      </c>
      <c r="B8664" t="s">
        <v>2240</v>
      </c>
      <c r="C8664" t="s">
        <v>11054</v>
      </c>
      <c r="D8664" t="s">
        <v>16597</v>
      </c>
      <c r="E8664" t="s">
        <v>43</v>
      </c>
      <c r="F8664">
        <v>5</v>
      </c>
      <c r="G8664">
        <v>20</v>
      </c>
      <c r="H8664">
        <v>16242</v>
      </c>
      <c r="I8664" t="s">
        <v>4465</v>
      </c>
      <c r="J8664" t="s">
        <v>16634</v>
      </c>
      <c r="K8664" t="s">
        <v>17046</v>
      </c>
      <c r="L8664" t="s">
        <v>4466</v>
      </c>
      <c r="M8664" t="s">
        <v>4468</v>
      </c>
      <c r="N8664">
        <v>0</v>
      </c>
      <c r="O8664">
        <v>0</v>
      </c>
      <c r="P8664" s="16">
        <v>0</v>
      </c>
    </row>
    <row r="8665" spans="1:16" x14ac:dyDescent="0.2">
      <c r="A8665" t="s">
        <v>22782</v>
      </c>
      <c r="B8665" t="s">
        <v>2240</v>
      </c>
      <c r="C8665" t="s">
        <v>11054</v>
      </c>
      <c r="D8665" t="s">
        <v>16597</v>
      </c>
      <c r="E8665" t="s">
        <v>43</v>
      </c>
      <c r="F8665">
        <v>5</v>
      </c>
      <c r="G8665">
        <v>20</v>
      </c>
      <c r="H8665">
        <v>16242</v>
      </c>
      <c r="I8665" t="s">
        <v>17041</v>
      </c>
      <c r="J8665" t="s">
        <v>17042</v>
      </c>
      <c r="K8665" t="s">
        <v>17048</v>
      </c>
      <c r="L8665" t="s">
        <v>4466</v>
      </c>
      <c r="M8665" t="s">
        <v>17040</v>
      </c>
      <c r="N8665">
        <v>0</v>
      </c>
      <c r="O8665">
        <v>7.2436079399999992E-2</v>
      </c>
      <c r="P8665" s="16">
        <v>2580.5353279999999</v>
      </c>
    </row>
    <row r="8666" spans="1:16" x14ac:dyDescent="0.2">
      <c r="A8666" t="s">
        <v>15142</v>
      </c>
      <c r="B8666" t="s">
        <v>4006</v>
      </c>
      <c r="C8666" t="s">
        <v>11042</v>
      </c>
      <c r="D8666" t="s">
        <v>16597</v>
      </c>
      <c r="E8666" t="s">
        <v>113</v>
      </c>
      <c r="F8666">
        <v>5</v>
      </c>
      <c r="G8666">
        <v>20</v>
      </c>
      <c r="H8666">
        <v>15594</v>
      </c>
      <c r="I8666" t="s">
        <v>4465</v>
      </c>
      <c r="J8666" t="s">
        <v>16634</v>
      </c>
      <c r="K8666" t="s">
        <v>17044</v>
      </c>
      <c r="L8666" t="s">
        <v>4466</v>
      </c>
      <c r="M8666" t="s">
        <v>4467</v>
      </c>
      <c r="N8666">
        <v>0</v>
      </c>
      <c r="O8666">
        <v>0.22635316849999998</v>
      </c>
      <c r="P8666" s="16">
        <v>8063.8316269999996</v>
      </c>
    </row>
    <row r="8667" spans="1:16" x14ac:dyDescent="0.2">
      <c r="A8667" t="s">
        <v>22783</v>
      </c>
      <c r="B8667" t="s">
        <v>4006</v>
      </c>
      <c r="C8667" t="s">
        <v>11042</v>
      </c>
      <c r="D8667" t="s">
        <v>16597</v>
      </c>
      <c r="E8667" t="s">
        <v>113</v>
      </c>
      <c r="F8667">
        <v>5</v>
      </c>
      <c r="G8667">
        <v>20</v>
      </c>
      <c r="H8667">
        <v>15594</v>
      </c>
      <c r="I8667" t="s">
        <v>4465</v>
      </c>
      <c r="J8667" t="s">
        <v>16634</v>
      </c>
      <c r="K8667" t="s">
        <v>17046</v>
      </c>
      <c r="L8667" t="s">
        <v>4466</v>
      </c>
      <c r="M8667" t="s">
        <v>4468</v>
      </c>
      <c r="N8667">
        <v>0</v>
      </c>
      <c r="O8667">
        <v>0.15089726450000002</v>
      </c>
      <c r="P8667" s="16">
        <v>5375.7150469999997</v>
      </c>
    </row>
    <row r="8668" spans="1:16" x14ac:dyDescent="0.2">
      <c r="A8668" t="s">
        <v>22784</v>
      </c>
      <c r="B8668" t="s">
        <v>4006</v>
      </c>
      <c r="C8668" t="s">
        <v>11042</v>
      </c>
      <c r="D8668" t="s">
        <v>16597</v>
      </c>
      <c r="E8668" t="s">
        <v>113</v>
      </c>
      <c r="F8668">
        <v>5</v>
      </c>
      <c r="G8668">
        <v>20</v>
      </c>
      <c r="H8668">
        <v>15594</v>
      </c>
      <c r="I8668" t="s">
        <v>17041</v>
      </c>
      <c r="J8668" t="s">
        <v>17042</v>
      </c>
      <c r="K8668" t="s">
        <v>17048</v>
      </c>
      <c r="L8668" t="s">
        <v>4466</v>
      </c>
      <c r="M8668" t="s">
        <v>17040</v>
      </c>
      <c r="N8668">
        <v>0</v>
      </c>
      <c r="O8668">
        <v>0.37727949024999996</v>
      </c>
      <c r="P8668" s="16">
        <v>13440.581840000001</v>
      </c>
    </row>
    <row r="8669" spans="1:16" x14ac:dyDescent="0.2">
      <c r="A8669" t="s">
        <v>15622</v>
      </c>
      <c r="B8669" t="s">
        <v>2290</v>
      </c>
      <c r="C8669" t="s">
        <v>11540</v>
      </c>
      <c r="D8669" t="s">
        <v>16611</v>
      </c>
      <c r="E8669" t="s">
        <v>360</v>
      </c>
      <c r="F8669">
        <v>5</v>
      </c>
      <c r="G8669">
        <v>20</v>
      </c>
      <c r="H8669">
        <v>16043</v>
      </c>
      <c r="I8669" t="s">
        <v>4465</v>
      </c>
      <c r="J8669" t="s">
        <v>16634</v>
      </c>
      <c r="K8669" t="s">
        <v>17044</v>
      </c>
      <c r="L8669" t="s">
        <v>4466</v>
      </c>
      <c r="M8669" t="s">
        <v>4467</v>
      </c>
      <c r="N8669">
        <v>0</v>
      </c>
      <c r="O8669">
        <v>132.35148620000001</v>
      </c>
      <c r="P8669" s="16">
        <v>4715021.6960000005</v>
      </c>
    </row>
    <row r="8670" spans="1:16" x14ac:dyDescent="0.2">
      <c r="A8670" t="s">
        <v>22785</v>
      </c>
      <c r="B8670" t="s">
        <v>2290</v>
      </c>
      <c r="C8670" t="s">
        <v>11540</v>
      </c>
      <c r="D8670" t="s">
        <v>16611</v>
      </c>
      <c r="E8670" t="s">
        <v>360</v>
      </c>
      <c r="F8670">
        <v>5</v>
      </c>
      <c r="G8670">
        <v>20</v>
      </c>
      <c r="H8670">
        <v>16043</v>
      </c>
      <c r="I8670" t="s">
        <v>4465</v>
      </c>
      <c r="J8670" t="s">
        <v>16634</v>
      </c>
      <c r="K8670" t="s">
        <v>17046</v>
      </c>
      <c r="L8670" t="s">
        <v>4466</v>
      </c>
      <c r="M8670" t="s">
        <v>4468</v>
      </c>
      <c r="N8670">
        <v>0</v>
      </c>
      <c r="O8670">
        <v>21.012924195</v>
      </c>
      <c r="P8670" s="16">
        <v>748585.42440000002</v>
      </c>
    </row>
    <row r="8671" spans="1:16" x14ac:dyDescent="0.2">
      <c r="A8671" t="s">
        <v>22786</v>
      </c>
      <c r="B8671" t="s">
        <v>2290</v>
      </c>
      <c r="C8671" t="s">
        <v>11540</v>
      </c>
      <c r="D8671" t="s">
        <v>16611</v>
      </c>
      <c r="E8671" t="s">
        <v>360</v>
      </c>
      <c r="F8671">
        <v>5</v>
      </c>
      <c r="G8671">
        <v>20</v>
      </c>
      <c r="H8671">
        <v>16043</v>
      </c>
      <c r="I8671" t="s">
        <v>17041</v>
      </c>
      <c r="J8671" t="s">
        <v>17042</v>
      </c>
      <c r="K8671" t="s">
        <v>17048</v>
      </c>
      <c r="L8671" t="s">
        <v>4466</v>
      </c>
      <c r="M8671" t="s">
        <v>17040</v>
      </c>
      <c r="N8671">
        <v>0</v>
      </c>
      <c r="O8671">
        <v>10.903556824999999</v>
      </c>
      <c r="P8671" s="16">
        <v>388439.21179999999</v>
      </c>
    </row>
    <row r="8672" spans="1:16" x14ac:dyDescent="0.2">
      <c r="A8672" t="s">
        <v>15450</v>
      </c>
      <c r="B8672" t="s">
        <v>3500</v>
      </c>
      <c r="C8672" t="s">
        <v>11366</v>
      </c>
      <c r="D8672" t="s">
        <v>16607</v>
      </c>
      <c r="E8672" t="s">
        <v>99</v>
      </c>
      <c r="F8672">
        <v>5</v>
      </c>
      <c r="G8672">
        <v>20</v>
      </c>
      <c r="H8672">
        <v>14329</v>
      </c>
      <c r="I8672" t="s">
        <v>4465</v>
      </c>
      <c r="J8672" t="s">
        <v>16634</v>
      </c>
      <c r="K8672" t="s">
        <v>17044</v>
      </c>
      <c r="L8672" t="s">
        <v>4466</v>
      </c>
      <c r="M8672" t="s">
        <v>4467</v>
      </c>
      <c r="N8672">
        <v>0</v>
      </c>
      <c r="O8672">
        <v>1.6432303189999999</v>
      </c>
      <c r="P8672" s="16">
        <v>58540.080119999999</v>
      </c>
    </row>
    <row r="8673" spans="1:16" x14ac:dyDescent="0.2">
      <c r="A8673" t="s">
        <v>22787</v>
      </c>
      <c r="B8673" t="s">
        <v>3500</v>
      </c>
      <c r="C8673" t="s">
        <v>11366</v>
      </c>
      <c r="D8673" t="s">
        <v>16607</v>
      </c>
      <c r="E8673" t="s">
        <v>99</v>
      </c>
      <c r="F8673">
        <v>5</v>
      </c>
      <c r="G8673">
        <v>20</v>
      </c>
      <c r="H8673">
        <v>14329</v>
      </c>
      <c r="I8673" t="s">
        <v>4465</v>
      </c>
      <c r="J8673" t="s">
        <v>16634</v>
      </c>
      <c r="K8673" t="s">
        <v>17046</v>
      </c>
      <c r="L8673" t="s">
        <v>4466</v>
      </c>
      <c r="M8673" t="s">
        <v>4468</v>
      </c>
      <c r="N8673">
        <v>0</v>
      </c>
      <c r="O8673">
        <v>1.2322075365</v>
      </c>
      <c r="P8673" s="16">
        <v>43897.393490000002</v>
      </c>
    </row>
    <row r="8674" spans="1:16" x14ac:dyDescent="0.2">
      <c r="A8674" t="s">
        <v>22788</v>
      </c>
      <c r="B8674" t="s">
        <v>3500</v>
      </c>
      <c r="C8674" t="s">
        <v>11366</v>
      </c>
      <c r="D8674" t="s">
        <v>16607</v>
      </c>
      <c r="E8674" t="s">
        <v>99</v>
      </c>
      <c r="F8674">
        <v>5</v>
      </c>
      <c r="G8674">
        <v>20</v>
      </c>
      <c r="H8674">
        <v>14329</v>
      </c>
      <c r="I8674" t="s">
        <v>17041</v>
      </c>
      <c r="J8674" t="s">
        <v>17042</v>
      </c>
      <c r="K8674" t="s">
        <v>17048</v>
      </c>
      <c r="L8674" t="s">
        <v>4466</v>
      </c>
      <c r="M8674" t="s">
        <v>17040</v>
      </c>
      <c r="N8674">
        <v>0</v>
      </c>
      <c r="O8674">
        <v>8.2107029849999999E-2</v>
      </c>
      <c r="P8674" s="16">
        <v>2925.0629389999999</v>
      </c>
    </row>
    <row r="8675" spans="1:16" x14ac:dyDescent="0.2">
      <c r="A8675" t="s">
        <v>15623</v>
      </c>
      <c r="B8675" t="s">
        <v>1095</v>
      </c>
      <c r="C8675" t="s">
        <v>11541</v>
      </c>
      <c r="D8675" t="s">
        <v>16611</v>
      </c>
      <c r="E8675" t="s">
        <v>964</v>
      </c>
      <c r="F8675">
        <v>5</v>
      </c>
      <c r="G8675">
        <v>20</v>
      </c>
      <c r="H8675">
        <v>14934</v>
      </c>
      <c r="I8675" t="s">
        <v>4465</v>
      </c>
      <c r="J8675" t="s">
        <v>16634</v>
      </c>
      <c r="K8675" t="s">
        <v>17044</v>
      </c>
      <c r="L8675" t="s">
        <v>4466</v>
      </c>
      <c r="M8675" t="s">
        <v>4467</v>
      </c>
      <c r="N8675">
        <v>0</v>
      </c>
      <c r="O8675">
        <v>0.78804379700000005</v>
      </c>
      <c r="P8675" s="16">
        <v>28074.060270000002</v>
      </c>
    </row>
    <row r="8676" spans="1:16" x14ac:dyDescent="0.2">
      <c r="A8676" t="s">
        <v>22789</v>
      </c>
      <c r="B8676" t="s">
        <v>1095</v>
      </c>
      <c r="C8676" t="s">
        <v>11541</v>
      </c>
      <c r="D8676" t="s">
        <v>16611</v>
      </c>
      <c r="E8676" t="s">
        <v>964</v>
      </c>
      <c r="F8676">
        <v>5</v>
      </c>
      <c r="G8676">
        <v>20</v>
      </c>
      <c r="H8676">
        <v>14934</v>
      </c>
      <c r="I8676" t="s">
        <v>4465</v>
      </c>
      <c r="J8676" t="s">
        <v>16634</v>
      </c>
      <c r="K8676" t="s">
        <v>17046</v>
      </c>
      <c r="L8676" t="s">
        <v>4466</v>
      </c>
      <c r="M8676" t="s">
        <v>4468</v>
      </c>
      <c r="N8676">
        <v>0</v>
      </c>
      <c r="O8676">
        <v>0.31515419484999996</v>
      </c>
      <c r="P8676" s="16">
        <v>11227.368189999999</v>
      </c>
    </row>
    <row r="8677" spans="1:16" x14ac:dyDescent="0.2">
      <c r="A8677" t="s">
        <v>22790</v>
      </c>
      <c r="B8677" t="s">
        <v>1095</v>
      </c>
      <c r="C8677" t="s">
        <v>11541</v>
      </c>
      <c r="D8677" t="s">
        <v>16611</v>
      </c>
      <c r="E8677" t="s">
        <v>964</v>
      </c>
      <c r="F8677">
        <v>5</v>
      </c>
      <c r="G8677">
        <v>20</v>
      </c>
      <c r="H8677">
        <v>14934</v>
      </c>
      <c r="I8677" t="s">
        <v>17041</v>
      </c>
      <c r="J8677" t="s">
        <v>17042</v>
      </c>
      <c r="K8677" t="s">
        <v>17048</v>
      </c>
      <c r="L8677" t="s">
        <v>4466</v>
      </c>
      <c r="M8677" t="s">
        <v>17040</v>
      </c>
      <c r="N8677">
        <v>0</v>
      </c>
      <c r="O8677">
        <v>7.8780636200000004E-2</v>
      </c>
      <c r="P8677" s="16">
        <v>2806.560164</v>
      </c>
    </row>
    <row r="8678" spans="1:16" x14ac:dyDescent="0.2">
      <c r="A8678" t="s">
        <v>15451</v>
      </c>
      <c r="B8678" t="s">
        <v>3390</v>
      </c>
      <c r="C8678" t="s">
        <v>11367</v>
      </c>
      <c r="D8678" t="s">
        <v>16607</v>
      </c>
      <c r="E8678" t="s">
        <v>113</v>
      </c>
      <c r="F8678">
        <v>5</v>
      </c>
      <c r="G8678">
        <v>20</v>
      </c>
      <c r="H8678">
        <v>13109</v>
      </c>
      <c r="I8678" t="s">
        <v>4465</v>
      </c>
      <c r="J8678" t="s">
        <v>16634</v>
      </c>
      <c r="K8678" t="s">
        <v>17044</v>
      </c>
      <c r="L8678" t="s">
        <v>4466</v>
      </c>
      <c r="M8678" t="s">
        <v>4467</v>
      </c>
      <c r="N8678">
        <v>0</v>
      </c>
      <c r="O8678">
        <v>0.71818125249999998</v>
      </c>
      <c r="P8678" s="16">
        <v>25585.207119999999</v>
      </c>
    </row>
    <row r="8679" spans="1:16" x14ac:dyDescent="0.2">
      <c r="A8679" t="s">
        <v>22791</v>
      </c>
      <c r="B8679" t="s">
        <v>3390</v>
      </c>
      <c r="C8679" t="s">
        <v>11367</v>
      </c>
      <c r="D8679" t="s">
        <v>16607</v>
      </c>
      <c r="E8679" t="s">
        <v>113</v>
      </c>
      <c r="F8679">
        <v>5</v>
      </c>
      <c r="G8679">
        <v>20</v>
      </c>
      <c r="H8679">
        <v>13109</v>
      </c>
      <c r="I8679" t="s">
        <v>4465</v>
      </c>
      <c r="J8679" t="s">
        <v>16634</v>
      </c>
      <c r="K8679" t="s">
        <v>17046</v>
      </c>
      <c r="L8679" t="s">
        <v>4466</v>
      </c>
      <c r="M8679" t="s">
        <v>4468</v>
      </c>
      <c r="N8679">
        <v>0</v>
      </c>
      <c r="O8679">
        <v>0.71818125249999998</v>
      </c>
      <c r="P8679" s="16">
        <v>25585.207119999999</v>
      </c>
    </row>
    <row r="8680" spans="1:16" x14ac:dyDescent="0.2">
      <c r="A8680" t="s">
        <v>22792</v>
      </c>
      <c r="B8680" t="s">
        <v>3390</v>
      </c>
      <c r="C8680" t="s">
        <v>11367</v>
      </c>
      <c r="D8680" t="s">
        <v>16607</v>
      </c>
      <c r="E8680" t="s">
        <v>113</v>
      </c>
      <c r="F8680">
        <v>5</v>
      </c>
      <c r="G8680">
        <v>20</v>
      </c>
      <c r="H8680">
        <v>13109</v>
      </c>
      <c r="I8680" t="s">
        <v>17041</v>
      </c>
      <c r="J8680" t="s">
        <v>17042</v>
      </c>
      <c r="K8680" t="s">
        <v>17048</v>
      </c>
      <c r="L8680" t="s">
        <v>4466</v>
      </c>
      <c r="M8680" t="s">
        <v>17040</v>
      </c>
      <c r="N8680">
        <v>0</v>
      </c>
      <c r="O8680">
        <v>0.17950420080000001</v>
      </c>
      <c r="P8680" s="16">
        <v>6394.8371539999998</v>
      </c>
    </row>
    <row r="8681" spans="1:16" x14ac:dyDescent="0.2">
      <c r="A8681" t="s">
        <v>15624</v>
      </c>
      <c r="B8681" t="s">
        <v>2219</v>
      </c>
      <c r="C8681" t="s">
        <v>11542</v>
      </c>
      <c r="D8681" t="s">
        <v>16611</v>
      </c>
      <c r="E8681" t="s">
        <v>113</v>
      </c>
      <c r="F8681">
        <v>5</v>
      </c>
      <c r="G8681">
        <v>20</v>
      </c>
      <c r="H8681">
        <v>17464</v>
      </c>
      <c r="I8681" t="s">
        <v>4465</v>
      </c>
      <c r="J8681" t="s">
        <v>16634</v>
      </c>
      <c r="K8681" t="s">
        <v>17044</v>
      </c>
      <c r="L8681" t="s">
        <v>4466</v>
      </c>
      <c r="M8681" t="s">
        <v>4467</v>
      </c>
      <c r="N8681">
        <v>0</v>
      </c>
      <c r="O8681">
        <v>6.4171896000000004</v>
      </c>
      <c r="P8681" s="16">
        <v>228612.37940000001</v>
      </c>
    </row>
    <row r="8682" spans="1:16" x14ac:dyDescent="0.2">
      <c r="A8682" t="s">
        <v>22793</v>
      </c>
      <c r="B8682" t="s">
        <v>2219</v>
      </c>
      <c r="C8682" t="s">
        <v>11542</v>
      </c>
      <c r="D8682" t="s">
        <v>16611</v>
      </c>
      <c r="E8682" t="s">
        <v>113</v>
      </c>
      <c r="F8682">
        <v>5</v>
      </c>
      <c r="G8682">
        <v>20</v>
      </c>
      <c r="H8682">
        <v>17464</v>
      </c>
      <c r="I8682" t="s">
        <v>4465</v>
      </c>
      <c r="J8682" t="s">
        <v>16634</v>
      </c>
      <c r="K8682" t="s">
        <v>17046</v>
      </c>
      <c r="L8682" t="s">
        <v>4466</v>
      </c>
      <c r="M8682" t="s">
        <v>4468</v>
      </c>
      <c r="N8682">
        <v>0</v>
      </c>
      <c r="O8682">
        <v>7.0947237000000003</v>
      </c>
      <c r="P8682" s="16">
        <v>252749.5319</v>
      </c>
    </row>
    <row r="8683" spans="1:16" x14ac:dyDescent="0.2">
      <c r="A8683" t="s">
        <v>22794</v>
      </c>
      <c r="B8683" t="s">
        <v>2219</v>
      </c>
      <c r="C8683" t="s">
        <v>11542</v>
      </c>
      <c r="D8683" t="s">
        <v>16611</v>
      </c>
      <c r="E8683" t="s">
        <v>113</v>
      </c>
      <c r="F8683">
        <v>5</v>
      </c>
      <c r="G8683">
        <v>20</v>
      </c>
      <c r="H8683">
        <v>17464</v>
      </c>
      <c r="I8683" t="s">
        <v>17041</v>
      </c>
      <c r="J8683" t="s">
        <v>17042</v>
      </c>
      <c r="K8683" t="s">
        <v>17048</v>
      </c>
      <c r="L8683" t="s">
        <v>4466</v>
      </c>
      <c r="M8683" t="s">
        <v>17040</v>
      </c>
      <c r="N8683">
        <v>0</v>
      </c>
      <c r="O8683">
        <v>6.7367397250000002E-2</v>
      </c>
      <c r="P8683" s="16">
        <v>2399.9635269999999</v>
      </c>
    </row>
    <row r="8684" spans="1:16" x14ac:dyDescent="0.2">
      <c r="A8684" t="s">
        <v>15727</v>
      </c>
      <c r="B8684" t="s">
        <v>3817</v>
      </c>
      <c r="C8684" t="s">
        <v>11645</v>
      </c>
      <c r="D8684" t="s">
        <v>16614</v>
      </c>
      <c r="E8684" t="s">
        <v>93</v>
      </c>
      <c r="F8684">
        <v>5</v>
      </c>
      <c r="G8684">
        <v>20</v>
      </c>
      <c r="H8684">
        <v>18027</v>
      </c>
      <c r="I8684" t="s">
        <v>4465</v>
      </c>
      <c r="J8684" t="s">
        <v>16634</v>
      </c>
      <c r="K8684" t="s">
        <v>17044</v>
      </c>
      <c r="L8684" t="s">
        <v>4466</v>
      </c>
      <c r="M8684" t="s">
        <v>4467</v>
      </c>
      <c r="N8684">
        <v>0</v>
      </c>
      <c r="O8684">
        <v>11.212997435</v>
      </c>
      <c r="P8684" s="16">
        <v>399463.03370000003</v>
      </c>
    </row>
    <row r="8685" spans="1:16" x14ac:dyDescent="0.2">
      <c r="A8685" t="s">
        <v>22795</v>
      </c>
      <c r="B8685" t="s">
        <v>3817</v>
      </c>
      <c r="C8685" t="s">
        <v>11645</v>
      </c>
      <c r="D8685" t="s">
        <v>16614</v>
      </c>
      <c r="E8685" t="s">
        <v>93</v>
      </c>
      <c r="F8685">
        <v>5</v>
      </c>
      <c r="G8685">
        <v>20</v>
      </c>
      <c r="H8685">
        <v>18027</v>
      </c>
      <c r="I8685" t="s">
        <v>4465</v>
      </c>
      <c r="J8685" t="s">
        <v>16634</v>
      </c>
      <c r="K8685" t="s">
        <v>17046</v>
      </c>
      <c r="L8685" t="s">
        <v>4466</v>
      </c>
      <c r="M8685" t="s">
        <v>4468</v>
      </c>
      <c r="N8685">
        <v>0</v>
      </c>
      <c r="O8685">
        <v>12.399554255</v>
      </c>
      <c r="P8685" s="16">
        <v>441734.1202</v>
      </c>
    </row>
    <row r="8686" spans="1:16" x14ac:dyDescent="0.2">
      <c r="A8686" t="s">
        <v>22796</v>
      </c>
      <c r="B8686" t="s">
        <v>3817</v>
      </c>
      <c r="C8686" t="s">
        <v>11645</v>
      </c>
      <c r="D8686" t="s">
        <v>16614</v>
      </c>
      <c r="E8686" t="s">
        <v>93</v>
      </c>
      <c r="F8686">
        <v>5</v>
      </c>
      <c r="G8686">
        <v>20</v>
      </c>
      <c r="H8686">
        <v>18027</v>
      </c>
      <c r="I8686" t="s">
        <v>17041</v>
      </c>
      <c r="J8686" t="s">
        <v>17042</v>
      </c>
      <c r="K8686" t="s">
        <v>17048</v>
      </c>
      <c r="L8686" t="s">
        <v>4466</v>
      </c>
      <c r="M8686" t="s">
        <v>17040</v>
      </c>
      <c r="N8686">
        <v>0</v>
      </c>
      <c r="O8686">
        <v>6.5263398E-2</v>
      </c>
      <c r="P8686" s="16">
        <v>2325.0085530000001</v>
      </c>
    </row>
    <row r="8687" spans="1:16" x14ac:dyDescent="0.2">
      <c r="A8687" t="s">
        <v>15625</v>
      </c>
      <c r="B8687" t="s">
        <v>2409</v>
      </c>
      <c r="C8687" t="s">
        <v>11543</v>
      </c>
      <c r="D8687" t="s">
        <v>16611</v>
      </c>
      <c r="E8687" t="s">
        <v>51</v>
      </c>
      <c r="F8687">
        <v>5</v>
      </c>
      <c r="G8687">
        <v>20</v>
      </c>
      <c r="H8687">
        <v>18331</v>
      </c>
      <c r="I8687" t="s">
        <v>4465</v>
      </c>
      <c r="J8687" t="s">
        <v>16634</v>
      </c>
      <c r="K8687" t="s">
        <v>17044</v>
      </c>
      <c r="L8687" t="s">
        <v>4466</v>
      </c>
      <c r="M8687" t="s">
        <v>4467</v>
      </c>
      <c r="N8687">
        <v>0</v>
      </c>
      <c r="O8687">
        <v>0.44934085010000002</v>
      </c>
      <c r="P8687" s="16">
        <v>16007.76779</v>
      </c>
    </row>
    <row r="8688" spans="1:16" x14ac:dyDescent="0.2">
      <c r="A8688" t="s">
        <v>22797</v>
      </c>
      <c r="B8688" t="s">
        <v>2409</v>
      </c>
      <c r="C8688" t="s">
        <v>11543</v>
      </c>
      <c r="D8688" t="s">
        <v>16611</v>
      </c>
      <c r="E8688" t="s">
        <v>51</v>
      </c>
      <c r="F8688">
        <v>5</v>
      </c>
      <c r="G8688">
        <v>20</v>
      </c>
      <c r="H8688">
        <v>18331</v>
      </c>
      <c r="I8688" t="s">
        <v>4465</v>
      </c>
      <c r="J8688" t="s">
        <v>16634</v>
      </c>
      <c r="K8688" t="s">
        <v>17046</v>
      </c>
      <c r="L8688" t="s">
        <v>4466</v>
      </c>
      <c r="M8688" t="s">
        <v>4468</v>
      </c>
      <c r="N8688">
        <v>0</v>
      </c>
      <c r="O8688">
        <v>0.12836559114999999</v>
      </c>
      <c r="P8688" s="16">
        <v>4573.0241850000002</v>
      </c>
    </row>
    <row r="8689" spans="1:16" x14ac:dyDescent="0.2">
      <c r="A8689" t="s">
        <v>22798</v>
      </c>
      <c r="B8689" t="s">
        <v>2409</v>
      </c>
      <c r="C8689" t="s">
        <v>11543</v>
      </c>
      <c r="D8689" t="s">
        <v>16611</v>
      </c>
      <c r="E8689" t="s">
        <v>51</v>
      </c>
      <c r="F8689">
        <v>5</v>
      </c>
      <c r="G8689">
        <v>20</v>
      </c>
      <c r="H8689">
        <v>18331</v>
      </c>
      <c r="I8689" t="s">
        <v>17041</v>
      </c>
      <c r="J8689" t="s">
        <v>17042</v>
      </c>
      <c r="K8689" t="s">
        <v>17048</v>
      </c>
      <c r="L8689" t="s">
        <v>4466</v>
      </c>
      <c r="M8689" t="s">
        <v>17040</v>
      </c>
      <c r="N8689">
        <v>0</v>
      </c>
      <c r="O8689">
        <v>0</v>
      </c>
      <c r="P8689" s="16">
        <v>0</v>
      </c>
    </row>
    <row r="8690" spans="1:16" x14ac:dyDescent="0.2">
      <c r="A8690" t="s">
        <v>15452</v>
      </c>
      <c r="B8690" t="s">
        <v>1794</v>
      </c>
      <c r="C8690" t="s">
        <v>11368</v>
      </c>
      <c r="D8690" t="s">
        <v>16607</v>
      </c>
      <c r="E8690" t="s">
        <v>387</v>
      </c>
      <c r="F8690">
        <v>5</v>
      </c>
      <c r="G8690">
        <v>20</v>
      </c>
      <c r="H8690">
        <v>12507</v>
      </c>
      <c r="I8690" t="s">
        <v>4465</v>
      </c>
      <c r="J8690" t="s">
        <v>16634</v>
      </c>
      <c r="K8690" t="s">
        <v>17044</v>
      </c>
      <c r="L8690" t="s">
        <v>4466</v>
      </c>
      <c r="M8690" t="s">
        <v>4467</v>
      </c>
      <c r="N8690">
        <v>0</v>
      </c>
      <c r="O8690">
        <v>0.37632006405000001</v>
      </c>
      <c r="P8690" s="16">
        <v>13406.40228</v>
      </c>
    </row>
    <row r="8691" spans="1:16" x14ac:dyDescent="0.2">
      <c r="A8691" t="s">
        <v>22799</v>
      </c>
      <c r="B8691" t="s">
        <v>1794</v>
      </c>
      <c r="C8691" t="s">
        <v>11368</v>
      </c>
      <c r="D8691" t="s">
        <v>16607</v>
      </c>
      <c r="E8691" t="s">
        <v>387</v>
      </c>
      <c r="F8691">
        <v>5</v>
      </c>
      <c r="G8691">
        <v>20</v>
      </c>
      <c r="H8691">
        <v>12507</v>
      </c>
      <c r="I8691" t="s">
        <v>4465</v>
      </c>
      <c r="J8691" t="s">
        <v>16634</v>
      </c>
      <c r="K8691" t="s">
        <v>17046</v>
      </c>
      <c r="L8691" t="s">
        <v>4466</v>
      </c>
      <c r="M8691" t="s">
        <v>4468</v>
      </c>
      <c r="N8691">
        <v>0</v>
      </c>
      <c r="O8691">
        <v>0.37632006405000001</v>
      </c>
      <c r="P8691" s="16">
        <v>13406.40228</v>
      </c>
    </row>
    <row r="8692" spans="1:16" x14ac:dyDescent="0.2">
      <c r="A8692" t="s">
        <v>22800</v>
      </c>
      <c r="B8692" t="s">
        <v>1794</v>
      </c>
      <c r="C8692" t="s">
        <v>11368</v>
      </c>
      <c r="D8692" t="s">
        <v>16607</v>
      </c>
      <c r="E8692" t="s">
        <v>387</v>
      </c>
      <c r="F8692">
        <v>5</v>
      </c>
      <c r="G8692">
        <v>20</v>
      </c>
      <c r="H8692">
        <v>12507</v>
      </c>
      <c r="I8692" t="s">
        <v>17041</v>
      </c>
      <c r="J8692" t="s">
        <v>17042</v>
      </c>
      <c r="K8692" t="s">
        <v>17048</v>
      </c>
      <c r="L8692" t="s">
        <v>4466</v>
      </c>
      <c r="M8692" t="s">
        <v>17040</v>
      </c>
      <c r="N8692">
        <v>0</v>
      </c>
      <c r="O8692">
        <v>0.18814498185</v>
      </c>
      <c r="P8692" s="16">
        <v>6702.6649790000001</v>
      </c>
    </row>
    <row r="8693" spans="1:16" x14ac:dyDescent="0.2">
      <c r="A8693" t="s">
        <v>15728</v>
      </c>
      <c r="B8693" t="s">
        <v>2294</v>
      </c>
      <c r="C8693" t="s">
        <v>11646</v>
      </c>
      <c r="D8693" t="s">
        <v>16614</v>
      </c>
      <c r="E8693" t="s">
        <v>16</v>
      </c>
      <c r="F8693">
        <v>5</v>
      </c>
      <c r="G8693">
        <v>20</v>
      </c>
      <c r="H8693">
        <v>19068</v>
      </c>
      <c r="I8693" t="s">
        <v>4465</v>
      </c>
      <c r="J8693" t="s">
        <v>16634</v>
      </c>
      <c r="K8693" t="s">
        <v>17044</v>
      </c>
      <c r="L8693" t="s">
        <v>4466</v>
      </c>
      <c r="M8693" t="s">
        <v>4467</v>
      </c>
      <c r="N8693">
        <v>0</v>
      </c>
      <c r="O8693">
        <v>0.18511062859999999</v>
      </c>
      <c r="P8693" s="16">
        <v>6594.5661440000003</v>
      </c>
    </row>
    <row r="8694" spans="1:16" x14ac:dyDescent="0.2">
      <c r="A8694" t="s">
        <v>22801</v>
      </c>
      <c r="B8694" t="s">
        <v>2294</v>
      </c>
      <c r="C8694" t="s">
        <v>11646</v>
      </c>
      <c r="D8694" t="s">
        <v>16614</v>
      </c>
      <c r="E8694" t="s">
        <v>16</v>
      </c>
      <c r="F8694">
        <v>5</v>
      </c>
      <c r="G8694">
        <v>20</v>
      </c>
      <c r="H8694">
        <v>19068</v>
      </c>
      <c r="I8694" t="s">
        <v>4465</v>
      </c>
      <c r="J8694" t="s">
        <v>16634</v>
      </c>
      <c r="K8694" t="s">
        <v>17046</v>
      </c>
      <c r="L8694" t="s">
        <v>4466</v>
      </c>
      <c r="M8694" t="s">
        <v>4468</v>
      </c>
      <c r="N8694">
        <v>0</v>
      </c>
      <c r="O8694">
        <v>0.24682064355</v>
      </c>
      <c r="P8694" s="16">
        <v>8792.9854259999993</v>
      </c>
    </row>
    <row r="8695" spans="1:16" x14ac:dyDescent="0.2">
      <c r="A8695" t="s">
        <v>22802</v>
      </c>
      <c r="B8695" t="s">
        <v>2294</v>
      </c>
      <c r="C8695" t="s">
        <v>11646</v>
      </c>
      <c r="D8695" t="s">
        <v>16614</v>
      </c>
      <c r="E8695" t="s">
        <v>16</v>
      </c>
      <c r="F8695">
        <v>5</v>
      </c>
      <c r="G8695">
        <v>20</v>
      </c>
      <c r="H8695">
        <v>19068</v>
      </c>
      <c r="I8695" t="s">
        <v>17041</v>
      </c>
      <c r="J8695" t="s">
        <v>17042</v>
      </c>
      <c r="K8695" t="s">
        <v>17048</v>
      </c>
      <c r="L8695" t="s">
        <v>4466</v>
      </c>
      <c r="M8695" t="s">
        <v>17040</v>
      </c>
      <c r="N8695">
        <v>0</v>
      </c>
      <c r="O8695">
        <v>0.18511062859999999</v>
      </c>
      <c r="P8695" s="16">
        <v>6594.5661440000003</v>
      </c>
    </row>
    <row r="8696" spans="1:16" x14ac:dyDescent="0.2">
      <c r="A8696" t="s">
        <v>15626</v>
      </c>
      <c r="B8696" t="s">
        <v>3130</v>
      </c>
      <c r="C8696" t="s">
        <v>11544</v>
      </c>
      <c r="D8696" t="s">
        <v>16611</v>
      </c>
      <c r="E8696" t="s">
        <v>61</v>
      </c>
      <c r="F8696">
        <v>5</v>
      </c>
      <c r="G8696">
        <v>20</v>
      </c>
      <c r="H8696">
        <v>17196</v>
      </c>
      <c r="I8696" t="s">
        <v>4465</v>
      </c>
      <c r="J8696" t="s">
        <v>16634</v>
      </c>
      <c r="K8696" t="s">
        <v>17044</v>
      </c>
      <c r="L8696" t="s">
        <v>4466</v>
      </c>
      <c r="M8696" t="s">
        <v>4467</v>
      </c>
      <c r="N8696">
        <v>0</v>
      </c>
      <c r="O8696">
        <v>0.2052639872</v>
      </c>
      <c r="P8696" s="16">
        <v>7312.5295429999996</v>
      </c>
    </row>
    <row r="8697" spans="1:16" x14ac:dyDescent="0.2">
      <c r="A8697" t="s">
        <v>22803</v>
      </c>
      <c r="B8697" t="s">
        <v>3130</v>
      </c>
      <c r="C8697" t="s">
        <v>11544</v>
      </c>
      <c r="D8697" t="s">
        <v>16611</v>
      </c>
      <c r="E8697" t="s">
        <v>61</v>
      </c>
      <c r="F8697">
        <v>5</v>
      </c>
      <c r="G8697">
        <v>20</v>
      </c>
      <c r="H8697">
        <v>17196</v>
      </c>
      <c r="I8697" t="s">
        <v>4465</v>
      </c>
      <c r="J8697" t="s">
        <v>16634</v>
      </c>
      <c r="K8697" t="s">
        <v>17046</v>
      </c>
      <c r="L8697" t="s">
        <v>4466</v>
      </c>
      <c r="M8697" t="s">
        <v>4468</v>
      </c>
      <c r="N8697">
        <v>0</v>
      </c>
      <c r="O8697">
        <v>0.54745024450000002</v>
      </c>
      <c r="P8697" s="16">
        <v>19502.914959999998</v>
      </c>
    </row>
    <row r="8698" spans="1:16" x14ac:dyDescent="0.2">
      <c r="A8698" t="s">
        <v>22804</v>
      </c>
      <c r="B8698" t="s">
        <v>3130</v>
      </c>
      <c r="C8698" t="s">
        <v>11544</v>
      </c>
      <c r="D8698" t="s">
        <v>16611</v>
      </c>
      <c r="E8698" t="s">
        <v>61</v>
      </c>
      <c r="F8698">
        <v>5</v>
      </c>
      <c r="G8698">
        <v>20</v>
      </c>
      <c r="H8698">
        <v>17196</v>
      </c>
      <c r="I8698" t="s">
        <v>17041</v>
      </c>
      <c r="J8698" t="s">
        <v>17042</v>
      </c>
      <c r="K8698" t="s">
        <v>17048</v>
      </c>
      <c r="L8698" t="s">
        <v>4466</v>
      </c>
      <c r="M8698" t="s">
        <v>17040</v>
      </c>
      <c r="N8698">
        <v>0</v>
      </c>
      <c r="O8698">
        <v>0</v>
      </c>
      <c r="P8698" s="16">
        <v>0</v>
      </c>
    </row>
    <row r="8699" spans="1:16" x14ac:dyDescent="0.2">
      <c r="A8699" t="s">
        <v>15627</v>
      </c>
      <c r="B8699" t="s">
        <v>1086</v>
      </c>
      <c r="C8699" t="s">
        <v>11545</v>
      </c>
      <c r="D8699" t="s">
        <v>16611</v>
      </c>
      <c r="E8699" t="s">
        <v>114</v>
      </c>
      <c r="F8699">
        <v>5</v>
      </c>
      <c r="G8699">
        <v>20</v>
      </c>
      <c r="H8699">
        <v>15343</v>
      </c>
      <c r="I8699" t="s">
        <v>4465</v>
      </c>
      <c r="J8699" t="s">
        <v>16634</v>
      </c>
      <c r="K8699" t="s">
        <v>17044</v>
      </c>
      <c r="L8699" t="s">
        <v>4466</v>
      </c>
      <c r="M8699" t="s">
        <v>4467</v>
      </c>
      <c r="N8699">
        <v>0</v>
      </c>
      <c r="O8699">
        <v>0</v>
      </c>
      <c r="P8699" s="16">
        <v>0</v>
      </c>
    </row>
    <row r="8700" spans="1:16" x14ac:dyDescent="0.2">
      <c r="A8700" t="s">
        <v>22805</v>
      </c>
      <c r="B8700" t="s">
        <v>1086</v>
      </c>
      <c r="C8700" t="s">
        <v>11545</v>
      </c>
      <c r="D8700" t="s">
        <v>16611</v>
      </c>
      <c r="E8700" t="s">
        <v>114</v>
      </c>
      <c r="F8700">
        <v>5</v>
      </c>
      <c r="G8700">
        <v>20</v>
      </c>
      <c r="H8700">
        <v>15343</v>
      </c>
      <c r="I8700" t="s">
        <v>4465</v>
      </c>
      <c r="J8700" t="s">
        <v>16634</v>
      </c>
      <c r="K8700" t="s">
        <v>17046</v>
      </c>
      <c r="L8700" t="s">
        <v>4466</v>
      </c>
      <c r="M8700" t="s">
        <v>4468</v>
      </c>
      <c r="N8700">
        <v>0</v>
      </c>
      <c r="O8700">
        <v>0</v>
      </c>
      <c r="P8700" s="16">
        <v>0</v>
      </c>
    </row>
    <row r="8701" spans="1:16" x14ac:dyDescent="0.2">
      <c r="A8701" t="s">
        <v>22806</v>
      </c>
      <c r="B8701" t="s">
        <v>1086</v>
      </c>
      <c r="C8701" t="s">
        <v>11545</v>
      </c>
      <c r="D8701" t="s">
        <v>16611</v>
      </c>
      <c r="E8701" t="s">
        <v>114</v>
      </c>
      <c r="F8701">
        <v>5</v>
      </c>
      <c r="G8701">
        <v>20</v>
      </c>
      <c r="H8701">
        <v>15343</v>
      </c>
      <c r="I8701" t="s">
        <v>17041</v>
      </c>
      <c r="J8701" t="s">
        <v>17042</v>
      </c>
      <c r="K8701" t="s">
        <v>17048</v>
      </c>
      <c r="L8701" t="s">
        <v>4466</v>
      </c>
      <c r="M8701" t="s">
        <v>17040</v>
      </c>
      <c r="N8701">
        <v>0</v>
      </c>
      <c r="O8701">
        <v>0</v>
      </c>
      <c r="P8701" s="16">
        <v>0</v>
      </c>
    </row>
    <row r="8702" spans="1:16" x14ac:dyDescent="0.2">
      <c r="A8702" t="s">
        <v>15357</v>
      </c>
      <c r="B8702" t="s">
        <v>2605</v>
      </c>
      <c r="C8702" t="s">
        <v>11271</v>
      </c>
      <c r="D8702" t="s">
        <v>16605</v>
      </c>
      <c r="E8702" t="s">
        <v>93</v>
      </c>
      <c r="F8702">
        <v>5</v>
      </c>
      <c r="G8702">
        <v>20</v>
      </c>
      <c r="H8702">
        <v>15823</v>
      </c>
      <c r="I8702" t="s">
        <v>4465</v>
      </c>
      <c r="J8702" t="s">
        <v>16634</v>
      </c>
      <c r="K8702" t="s">
        <v>17044</v>
      </c>
      <c r="L8702" t="s">
        <v>4466</v>
      </c>
      <c r="M8702" t="s">
        <v>4467</v>
      </c>
      <c r="N8702">
        <v>0</v>
      </c>
      <c r="O8702">
        <v>7.4354276050000001E-2</v>
      </c>
      <c r="P8702" s="16">
        <v>2648.8710850000002</v>
      </c>
    </row>
    <row r="8703" spans="1:16" x14ac:dyDescent="0.2">
      <c r="A8703" t="s">
        <v>22807</v>
      </c>
      <c r="B8703" t="s">
        <v>2605</v>
      </c>
      <c r="C8703" t="s">
        <v>11271</v>
      </c>
      <c r="D8703" t="s">
        <v>16605</v>
      </c>
      <c r="E8703" t="s">
        <v>93</v>
      </c>
      <c r="F8703">
        <v>5</v>
      </c>
      <c r="G8703">
        <v>20</v>
      </c>
      <c r="H8703">
        <v>15823</v>
      </c>
      <c r="I8703" t="s">
        <v>4465</v>
      </c>
      <c r="J8703" t="s">
        <v>16634</v>
      </c>
      <c r="K8703" t="s">
        <v>17046</v>
      </c>
      <c r="L8703" t="s">
        <v>4466</v>
      </c>
      <c r="M8703" t="s">
        <v>4468</v>
      </c>
      <c r="N8703">
        <v>0</v>
      </c>
      <c r="O8703">
        <v>0</v>
      </c>
      <c r="P8703" s="16">
        <v>0</v>
      </c>
    </row>
    <row r="8704" spans="1:16" x14ac:dyDescent="0.2">
      <c r="A8704" t="s">
        <v>15453</v>
      </c>
      <c r="B8704" t="s">
        <v>2308</v>
      </c>
      <c r="C8704" t="s">
        <v>11369</v>
      </c>
      <c r="D8704" t="s">
        <v>16607</v>
      </c>
      <c r="E8704" t="s">
        <v>161</v>
      </c>
      <c r="F8704">
        <v>5</v>
      </c>
      <c r="G8704">
        <v>20</v>
      </c>
      <c r="H8704">
        <v>14577</v>
      </c>
      <c r="I8704" t="s">
        <v>4465</v>
      </c>
      <c r="J8704" t="s">
        <v>16634</v>
      </c>
      <c r="K8704" t="s">
        <v>17044</v>
      </c>
      <c r="L8704" t="s">
        <v>4466</v>
      </c>
      <c r="M8704" t="s">
        <v>4467</v>
      </c>
      <c r="N8704">
        <v>0</v>
      </c>
      <c r="O8704">
        <v>3.3136622905000004</v>
      </c>
      <c r="P8704" s="16">
        <v>118049.2191</v>
      </c>
    </row>
    <row r="8705" spans="1:16" x14ac:dyDescent="0.2">
      <c r="A8705" t="s">
        <v>22808</v>
      </c>
      <c r="B8705" t="s">
        <v>2308</v>
      </c>
      <c r="C8705" t="s">
        <v>11369</v>
      </c>
      <c r="D8705" t="s">
        <v>16607</v>
      </c>
      <c r="E8705" t="s">
        <v>161</v>
      </c>
      <c r="F8705">
        <v>5</v>
      </c>
      <c r="G8705">
        <v>20</v>
      </c>
      <c r="H8705">
        <v>14577</v>
      </c>
      <c r="I8705" t="s">
        <v>4465</v>
      </c>
      <c r="J8705" t="s">
        <v>16634</v>
      </c>
      <c r="K8705" t="s">
        <v>17046</v>
      </c>
      <c r="L8705" t="s">
        <v>4466</v>
      </c>
      <c r="M8705" t="s">
        <v>4468</v>
      </c>
      <c r="N8705">
        <v>0</v>
      </c>
      <c r="O8705">
        <v>2.9090569020000001</v>
      </c>
      <c r="P8705" s="16">
        <v>103635.15210000001</v>
      </c>
    </row>
    <row r="8706" spans="1:16" x14ac:dyDescent="0.2">
      <c r="A8706" t="s">
        <v>22809</v>
      </c>
      <c r="B8706" t="s">
        <v>2308</v>
      </c>
      <c r="C8706" t="s">
        <v>11369</v>
      </c>
      <c r="D8706" t="s">
        <v>16607</v>
      </c>
      <c r="E8706" t="s">
        <v>161</v>
      </c>
      <c r="F8706">
        <v>5</v>
      </c>
      <c r="G8706">
        <v>20</v>
      </c>
      <c r="H8706">
        <v>14577</v>
      </c>
      <c r="I8706" t="s">
        <v>17041</v>
      </c>
      <c r="J8706" t="s">
        <v>17042</v>
      </c>
      <c r="K8706" t="s">
        <v>17048</v>
      </c>
      <c r="L8706" t="s">
        <v>4466</v>
      </c>
      <c r="M8706" t="s">
        <v>17040</v>
      </c>
      <c r="N8706">
        <v>0</v>
      </c>
      <c r="O8706">
        <v>0.72659021600000007</v>
      </c>
      <c r="P8706" s="16">
        <v>25884.776450000001</v>
      </c>
    </row>
    <row r="8707" spans="1:16" x14ac:dyDescent="0.2">
      <c r="A8707" t="s">
        <v>15454</v>
      </c>
      <c r="B8707" t="s">
        <v>4258</v>
      </c>
      <c r="C8707" t="s">
        <v>11370</v>
      </c>
      <c r="D8707" t="s">
        <v>16607</v>
      </c>
      <c r="E8707" t="s">
        <v>89</v>
      </c>
      <c r="F8707">
        <v>5</v>
      </c>
      <c r="G8707">
        <v>20</v>
      </c>
      <c r="H8707">
        <v>10854</v>
      </c>
      <c r="I8707" t="s">
        <v>4465</v>
      </c>
      <c r="J8707" t="s">
        <v>16634</v>
      </c>
      <c r="K8707" t="s">
        <v>17044</v>
      </c>
      <c r="L8707" t="s">
        <v>4466</v>
      </c>
      <c r="M8707" t="s">
        <v>4467</v>
      </c>
      <c r="N8707">
        <v>0</v>
      </c>
      <c r="O8707">
        <v>0.97591924649999995</v>
      </c>
      <c r="P8707" s="16">
        <v>34767.123160000003</v>
      </c>
    </row>
    <row r="8708" spans="1:16" x14ac:dyDescent="0.2">
      <c r="A8708" t="s">
        <v>22810</v>
      </c>
      <c r="B8708" t="s">
        <v>4258</v>
      </c>
      <c r="C8708" t="s">
        <v>11370</v>
      </c>
      <c r="D8708" t="s">
        <v>16607</v>
      </c>
      <c r="E8708" t="s">
        <v>89</v>
      </c>
      <c r="F8708">
        <v>5</v>
      </c>
      <c r="G8708">
        <v>20</v>
      </c>
      <c r="H8708">
        <v>10854</v>
      </c>
      <c r="I8708" t="s">
        <v>4465</v>
      </c>
      <c r="J8708" t="s">
        <v>16634</v>
      </c>
      <c r="K8708" t="s">
        <v>17046</v>
      </c>
      <c r="L8708" t="s">
        <v>4466</v>
      </c>
      <c r="M8708" t="s">
        <v>4468</v>
      </c>
      <c r="N8708">
        <v>0</v>
      </c>
      <c r="O8708">
        <v>0.75897830700000002</v>
      </c>
      <c r="P8708" s="16">
        <v>27038.602200000001</v>
      </c>
    </row>
    <row r="8709" spans="1:16" x14ac:dyDescent="0.2">
      <c r="A8709" t="s">
        <v>22811</v>
      </c>
      <c r="B8709" t="s">
        <v>4258</v>
      </c>
      <c r="C8709" t="s">
        <v>11370</v>
      </c>
      <c r="D8709" t="s">
        <v>16607</v>
      </c>
      <c r="E8709" t="s">
        <v>89</v>
      </c>
      <c r="F8709">
        <v>5</v>
      </c>
      <c r="G8709">
        <v>20</v>
      </c>
      <c r="H8709">
        <v>10854</v>
      </c>
      <c r="I8709" t="s">
        <v>17041</v>
      </c>
      <c r="J8709" t="s">
        <v>17042</v>
      </c>
      <c r="K8709" t="s">
        <v>17048</v>
      </c>
      <c r="L8709" t="s">
        <v>4466</v>
      </c>
      <c r="M8709" t="s">
        <v>17040</v>
      </c>
      <c r="N8709">
        <v>0</v>
      </c>
      <c r="O8709">
        <v>0.32521647214999999</v>
      </c>
      <c r="P8709" s="16">
        <v>11585.83682</v>
      </c>
    </row>
    <row r="8710" spans="1:16" x14ac:dyDescent="0.2">
      <c r="A8710" t="s">
        <v>15358</v>
      </c>
      <c r="B8710" t="s">
        <v>1342</v>
      </c>
      <c r="C8710" t="s">
        <v>11272</v>
      </c>
      <c r="D8710" t="s">
        <v>16605</v>
      </c>
      <c r="E8710" t="s">
        <v>99</v>
      </c>
      <c r="F8710">
        <v>5</v>
      </c>
      <c r="G8710">
        <v>20</v>
      </c>
      <c r="H8710">
        <v>15008</v>
      </c>
      <c r="I8710" t="s">
        <v>4465</v>
      </c>
      <c r="J8710" t="s">
        <v>16634</v>
      </c>
      <c r="K8710" t="s">
        <v>17044</v>
      </c>
      <c r="L8710" t="s">
        <v>4466</v>
      </c>
      <c r="M8710" t="s">
        <v>4467</v>
      </c>
      <c r="N8710">
        <v>0</v>
      </c>
      <c r="O8710">
        <v>9.9187803250000002</v>
      </c>
      <c r="P8710" s="16">
        <v>353356.5491</v>
      </c>
    </row>
    <row r="8711" spans="1:16" x14ac:dyDescent="0.2">
      <c r="A8711" t="s">
        <v>22812</v>
      </c>
      <c r="B8711" t="s">
        <v>1342</v>
      </c>
      <c r="C8711" t="s">
        <v>11272</v>
      </c>
      <c r="D8711" t="s">
        <v>16605</v>
      </c>
      <c r="E8711" t="s">
        <v>99</v>
      </c>
      <c r="F8711">
        <v>5</v>
      </c>
      <c r="G8711">
        <v>20</v>
      </c>
      <c r="H8711">
        <v>15008</v>
      </c>
      <c r="I8711" t="s">
        <v>4465</v>
      </c>
      <c r="J8711" t="s">
        <v>16634</v>
      </c>
      <c r="K8711" t="s">
        <v>17046</v>
      </c>
      <c r="L8711" t="s">
        <v>4466</v>
      </c>
      <c r="M8711" t="s">
        <v>4468</v>
      </c>
      <c r="N8711">
        <v>0</v>
      </c>
      <c r="O8711">
        <v>9.7606849649999994</v>
      </c>
      <c r="P8711" s="16">
        <v>347724.402</v>
      </c>
    </row>
    <row r="8712" spans="1:16" x14ac:dyDescent="0.2">
      <c r="A8712" t="s">
        <v>15359</v>
      </c>
      <c r="B8712" t="s">
        <v>2677</v>
      </c>
      <c r="C8712" t="s">
        <v>11273</v>
      </c>
      <c r="D8712" t="s">
        <v>16605</v>
      </c>
      <c r="E8712" t="s">
        <v>113</v>
      </c>
      <c r="F8712">
        <v>5</v>
      </c>
      <c r="G8712">
        <v>20</v>
      </c>
      <c r="H8712">
        <v>16131</v>
      </c>
      <c r="I8712" t="s">
        <v>4465</v>
      </c>
      <c r="J8712" t="s">
        <v>16634</v>
      </c>
      <c r="K8712" t="s">
        <v>17044</v>
      </c>
      <c r="L8712" t="s">
        <v>4466</v>
      </c>
      <c r="M8712" t="s">
        <v>4467</v>
      </c>
      <c r="N8712">
        <v>0</v>
      </c>
      <c r="O8712">
        <v>0.94850182549999995</v>
      </c>
      <c r="P8712" s="16">
        <v>33790.377529999998</v>
      </c>
    </row>
    <row r="8713" spans="1:16" x14ac:dyDescent="0.2">
      <c r="A8713" t="s">
        <v>22813</v>
      </c>
      <c r="B8713" t="s">
        <v>2677</v>
      </c>
      <c r="C8713" t="s">
        <v>11273</v>
      </c>
      <c r="D8713" t="s">
        <v>16605</v>
      </c>
      <c r="E8713" t="s">
        <v>113</v>
      </c>
      <c r="F8713">
        <v>5</v>
      </c>
      <c r="G8713">
        <v>20</v>
      </c>
      <c r="H8713">
        <v>16131</v>
      </c>
      <c r="I8713" t="s">
        <v>4465</v>
      </c>
      <c r="J8713" t="s">
        <v>16634</v>
      </c>
      <c r="K8713" t="s">
        <v>17046</v>
      </c>
      <c r="L8713" t="s">
        <v>4466</v>
      </c>
      <c r="M8713" t="s">
        <v>4468</v>
      </c>
      <c r="N8713">
        <v>0</v>
      </c>
      <c r="O8713">
        <v>0.8025287390000001</v>
      </c>
      <c r="P8713" s="16">
        <v>28590.086329999998</v>
      </c>
    </row>
    <row r="8714" spans="1:16" x14ac:dyDescent="0.2">
      <c r="A8714" t="s">
        <v>15455</v>
      </c>
      <c r="B8714" t="s">
        <v>3554</v>
      </c>
      <c r="C8714" t="s">
        <v>11371</v>
      </c>
      <c r="D8714" t="s">
        <v>16607</v>
      </c>
      <c r="E8714" t="s">
        <v>19</v>
      </c>
      <c r="F8714">
        <v>5</v>
      </c>
      <c r="G8714">
        <v>20</v>
      </c>
      <c r="H8714">
        <v>11023</v>
      </c>
      <c r="I8714" t="s">
        <v>4465</v>
      </c>
      <c r="J8714" t="s">
        <v>16634</v>
      </c>
      <c r="K8714" t="s">
        <v>17044</v>
      </c>
      <c r="L8714" t="s">
        <v>4466</v>
      </c>
      <c r="M8714" t="s">
        <v>4467</v>
      </c>
      <c r="N8714">
        <v>0</v>
      </c>
      <c r="O8714">
        <v>0.64054662000000007</v>
      </c>
      <c r="P8714" s="16">
        <v>22819.473330000001</v>
      </c>
    </row>
    <row r="8715" spans="1:16" x14ac:dyDescent="0.2">
      <c r="A8715" t="s">
        <v>22814</v>
      </c>
      <c r="B8715" t="s">
        <v>3554</v>
      </c>
      <c r="C8715" t="s">
        <v>11371</v>
      </c>
      <c r="D8715" t="s">
        <v>16607</v>
      </c>
      <c r="E8715" t="s">
        <v>19</v>
      </c>
      <c r="F8715">
        <v>5</v>
      </c>
      <c r="G8715">
        <v>20</v>
      </c>
      <c r="H8715">
        <v>11023</v>
      </c>
      <c r="I8715" t="s">
        <v>4465</v>
      </c>
      <c r="J8715" t="s">
        <v>16634</v>
      </c>
      <c r="K8715" t="s">
        <v>17046</v>
      </c>
      <c r="L8715" t="s">
        <v>4466</v>
      </c>
      <c r="M8715" t="s">
        <v>4468</v>
      </c>
      <c r="N8715">
        <v>0</v>
      </c>
      <c r="O8715">
        <v>0.10673355309999999</v>
      </c>
      <c r="P8715" s="16">
        <v>3802.38283</v>
      </c>
    </row>
    <row r="8716" spans="1:16" x14ac:dyDescent="0.2">
      <c r="A8716" t="s">
        <v>22815</v>
      </c>
      <c r="B8716" t="s">
        <v>3554</v>
      </c>
      <c r="C8716" t="s">
        <v>11371</v>
      </c>
      <c r="D8716" t="s">
        <v>16607</v>
      </c>
      <c r="E8716" t="s">
        <v>19</v>
      </c>
      <c r="F8716">
        <v>5</v>
      </c>
      <c r="G8716">
        <v>20</v>
      </c>
      <c r="H8716">
        <v>11023</v>
      </c>
      <c r="I8716" t="s">
        <v>17041</v>
      </c>
      <c r="J8716" t="s">
        <v>17042</v>
      </c>
      <c r="K8716" t="s">
        <v>17048</v>
      </c>
      <c r="L8716" t="s">
        <v>4466</v>
      </c>
      <c r="M8716" t="s">
        <v>17040</v>
      </c>
      <c r="N8716">
        <v>0</v>
      </c>
      <c r="O8716">
        <v>0</v>
      </c>
      <c r="P8716" s="16">
        <v>0</v>
      </c>
    </row>
    <row r="8717" spans="1:16" x14ac:dyDescent="0.2">
      <c r="A8717" t="s">
        <v>15729</v>
      </c>
      <c r="B8717" t="s">
        <v>545</v>
      </c>
      <c r="C8717" t="s">
        <v>11647</v>
      </c>
      <c r="D8717" t="s">
        <v>16614</v>
      </c>
      <c r="E8717" t="s">
        <v>105</v>
      </c>
      <c r="F8717">
        <v>5</v>
      </c>
      <c r="G8717">
        <v>20</v>
      </c>
      <c r="H8717">
        <v>19894</v>
      </c>
      <c r="I8717" t="s">
        <v>4465</v>
      </c>
      <c r="J8717" t="s">
        <v>16634</v>
      </c>
      <c r="K8717" t="s">
        <v>17044</v>
      </c>
      <c r="L8717" t="s">
        <v>4466</v>
      </c>
      <c r="M8717" t="s">
        <v>4467</v>
      </c>
      <c r="N8717">
        <v>0</v>
      </c>
      <c r="O8717">
        <v>5.3344016099999996</v>
      </c>
      <c r="P8717" s="16">
        <v>190038.05729999999</v>
      </c>
    </row>
    <row r="8718" spans="1:16" x14ac:dyDescent="0.2">
      <c r="A8718" t="s">
        <v>22816</v>
      </c>
      <c r="B8718" t="s">
        <v>545</v>
      </c>
      <c r="C8718" t="s">
        <v>11647</v>
      </c>
      <c r="D8718" t="s">
        <v>16614</v>
      </c>
      <c r="E8718" t="s">
        <v>105</v>
      </c>
      <c r="F8718">
        <v>5</v>
      </c>
      <c r="G8718">
        <v>20</v>
      </c>
      <c r="H8718">
        <v>19894</v>
      </c>
      <c r="I8718" t="s">
        <v>4465</v>
      </c>
      <c r="J8718" t="s">
        <v>16634</v>
      </c>
      <c r="K8718" t="s">
        <v>17046</v>
      </c>
      <c r="L8718" t="s">
        <v>4466</v>
      </c>
      <c r="M8718" t="s">
        <v>4468</v>
      </c>
      <c r="N8718">
        <v>0</v>
      </c>
      <c r="O8718">
        <v>4.5030155179999998</v>
      </c>
      <c r="P8718" s="16">
        <v>160419.9278</v>
      </c>
    </row>
    <row r="8719" spans="1:16" x14ac:dyDescent="0.2">
      <c r="A8719" t="s">
        <v>22817</v>
      </c>
      <c r="B8719" t="s">
        <v>545</v>
      </c>
      <c r="C8719" t="s">
        <v>11647</v>
      </c>
      <c r="D8719" t="s">
        <v>16614</v>
      </c>
      <c r="E8719" t="s">
        <v>105</v>
      </c>
      <c r="F8719">
        <v>5</v>
      </c>
      <c r="G8719">
        <v>20</v>
      </c>
      <c r="H8719">
        <v>19894</v>
      </c>
      <c r="I8719" t="s">
        <v>17041</v>
      </c>
      <c r="J8719" t="s">
        <v>17042</v>
      </c>
      <c r="K8719" t="s">
        <v>17048</v>
      </c>
      <c r="L8719" t="s">
        <v>4466</v>
      </c>
      <c r="M8719" t="s">
        <v>17040</v>
      </c>
      <c r="N8719">
        <v>0</v>
      </c>
      <c r="O8719">
        <v>0.17742423715</v>
      </c>
      <c r="P8719" s="16">
        <v>6320.7384480000001</v>
      </c>
    </row>
    <row r="8720" spans="1:16" x14ac:dyDescent="0.2">
      <c r="A8720" t="s">
        <v>15628</v>
      </c>
      <c r="B8720" t="s">
        <v>1080</v>
      </c>
      <c r="C8720" t="s">
        <v>11546</v>
      </c>
      <c r="D8720" t="s">
        <v>16611</v>
      </c>
      <c r="E8720" t="s">
        <v>119</v>
      </c>
      <c r="F8720">
        <v>5</v>
      </c>
      <c r="G8720">
        <v>20</v>
      </c>
      <c r="H8720">
        <v>13728</v>
      </c>
      <c r="I8720" t="s">
        <v>4465</v>
      </c>
      <c r="J8720" t="s">
        <v>16634</v>
      </c>
      <c r="K8720" t="s">
        <v>17044</v>
      </c>
      <c r="L8720" t="s">
        <v>4466</v>
      </c>
      <c r="M8720" t="s">
        <v>4467</v>
      </c>
      <c r="N8720">
        <v>0</v>
      </c>
      <c r="O8720">
        <v>3.1751296519999999</v>
      </c>
      <c r="P8720" s="16">
        <v>113113.9939</v>
      </c>
    </row>
    <row r="8721" spans="1:16" x14ac:dyDescent="0.2">
      <c r="A8721" t="s">
        <v>22818</v>
      </c>
      <c r="B8721" t="s">
        <v>1080</v>
      </c>
      <c r="C8721" t="s">
        <v>11546</v>
      </c>
      <c r="D8721" t="s">
        <v>16611</v>
      </c>
      <c r="E8721" t="s">
        <v>119</v>
      </c>
      <c r="F8721">
        <v>5</v>
      </c>
      <c r="G8721">
        <v>20</v>
      </c>
      <c r="H8721">
        <v>13728</v>
      </c>
      <c r="I8721" t="s">
        <v>4465</v>
      </c>
      <c r="J8721" t="s">
        <v>16634</v>
      </c>
      <c r="K8721" t="s">
        <v>17046</v>
      </c>
      <c r="L8721" t="s">
        <v>4466</v>
      </c>
      <c r="M8721" t="s">
        <v>4468</v>
      </c>
      <c r="N8721">
        <v>0</v>
      </c>
      <c r="O8721">
        <v>4.3787679669999999</v>
      </c>
      <c r="P8721" s="16">
        <v>155993.60879999999</v>
      </c>
    </row>
    <row r="8722" spans="1:16" x14ac:dyDescent="0.2">
      <c r="A8722" t="s">
        <v>22819</v>
      </c>
      <c r="B8722" t="s">
        <v>1080</v>
      </c>
      <c r="C8722" t="s">
        <v>11546</v>
      </c>
      <c r="D8722" t="s">
        <v>16611</v>
      </c>
      <c r="E8722" t="s">
        <v>119</v>
      </c>
      <c r="F8722">
        <v>5</v>
      </c>
      <c r="G8722">
        <v>20</v>
      </c>
      <c r="H8722">
        <v>13728</v>
      </c>
      <c r="I8722" t="s">
        <v>17041</v>
      </c>
      <c r="J8722" t="s">
        <v>17042</v>
      </c>
      <c r="K8722" t="s">
        <v>17048</v>
      </c>
      <c r="L8722" t="s">
        <v>4466</v>
      </c>
      <c r="M8722" t="s">
        <v>17040</v>
      </c>
      <c r="N8722">
        <v>0</v>
      </c>
      <c r="O8722">
        <v>0</v>
      </c>
      <c r="P8722" s="16">
        <v>0</v>
      </c>
    </row>
    <row r="8723" spans="1:16" x14ac:dyDescent="0.2">
      <c r="A8723" t="s">
        <v>15730</v>
      </c>
      <c r="B8723" t="s">
        <v>780</v>
      </c>
      <c r="C8723" t="s">
        <v>11648</v>
      </c>
      <c r="D8723" t="s">
        <v>16614</v>
      </c>
      <c r="E8723" t="s">
        <v>59</v>
      </c>
      <c r="F8723">
        <v>5</v>
      </c>
      <c r="G8723">
        <v>20</v>
      </c>
      <c r="H8723">
        <v>19108</v>
      </c>
      <c r="I8723" t="s">
        <v>4465</v>
      </c>
      <c r="J8723" t="s">
        <v>16634</v>
      </c>
      <c r="K8723" t="s">
        <v>17044</v>
      </c>
      <c r="L8723" t="s">
        <v>4466</v>
      </c>
      <c r="M8723" t="s">
        <v>4467</v>
      </c>
      <c r="N8723">
        <v>0</v>
      </c>
      <c r="O8723">
        <v>5.9255728699999999</v>
      </c>
      <c r="P8723" s="16">
        <v>211098.5336</v>
      </c>
    </row>
    <row r="8724" spans="1:16" x14ac:dyDescent="0.2">
      <c r="A8724" t="s">
        <v>22820</v>
      </c>
      <c r="B8724" t="s">
        <v>780</v>
      </c>
      <c r="C8724" t="s">
        <v>11648</v>
      </c>
      <c r="D8724" t="s">
        <v>16614</v>
      </c>
      <c r="E8724" t="s">
        <v>59</v>
      </c>
      <c r="F8724">
        <v>5</v>
      </c>
      <c r="G8724">
        <v>20</v>
      </c>
      <c r="H8724">
        <v>19108</v>
      </c>
      <c r="I8724" t="s">
        <v>4465</v>
      </c>
      <c r="J8724" t="s">
        <v>16634</v>
      </c>
      <c r="K8724" t="s">
        <v>17046</v>
      </c>
      <c r="L8724" t="s">
        <v>4466</v>
      </c>
      <c r="M8724" t="s">
        <v>4468</v>
      </c>
      <c r="N8724">
        <v>0</v>
      </c>
      <c r="O8724">
        <v>6.2969141000000004</v>
      </c>
      <c r="P8724" s="16">
        <v>224327.56479999999</v>
      </c>
    </row>
    <row r="8725" spans="1:16" x14ac:dyDescent="0.2">
      <c r="A8725" t="s">
        <v>22821</v>
      </c>
      <c r="B8725" t="s">
        <v>780</v>
      </c>
      <c r="C8725" t="s">
        <v>11648</v>
      </c>
      <c r="D8725" t="s">
        <v>16614</v>
      </c>
      <c r="E8725" t="s">
        <v>59</v>
      </c>
      <c r="F8725">
        <v>5</v>
      </c>
      <c r="G8725">
        <v>20</v>
      </c>
      <c r="H8725">
        <v>19108</v>
      </c>
      <c r="I8725" t="s">
        <v>17041</v>
      </c>
      <c r="J8725" t="s">
        <v>17042</v>
      </c>
      <c r="K8725" t="s">
        <v>17048</v>
      </c>
      <c r="L8725" t="s">
        <v>4466</v>
      </c>
      <c r="M8725" t="s">
        <v>17040</v>
      </c>
      <c r="N8725">
        <v>0</v>
      </c>
      <c r="O8725">
        <v>0.30788794159999999</v>
      </c>
      <c r="P8725" s="16">
        <v>10968.50792</v>
      </c>
    </row>
    <row r="8726" spans="1:16" x14ac:dyDescent="0.2">
      <c r="A8726" t="s">
        <v>15456</v>
      </c>
      <c r="B8726" t="s">
        <v>2422</v>
      </c>
      <c r="C8726" t="s">
        <v>11372</v>
      </c>
      <c r="D8726" t="s">
        <v>16607</v>
      </c>
      <c r="E8726" t="s">
        <v>155</v>
      </c>
      <c r="F8726">
        <v>5</v>
      </c>
      <c r="G8726">
        <v>20</v>
      </c>
      <c r="H8726">
        <v>11832</v>
      </c>
      <c r="I8726" t="s">
        <v>4465</v>
      </c>
      <c r="J8726" t="s">
        <v>16634</v>
      </c>
      <c r="K8726" t="s">
        <v>17044</v>
      </c>
      <c r="L8726" t="s">
        <v>4466</v>
      </c>
      <c r="M8726" t="s">
        <v>4467</v>
      </c>
      <c r="N8726">
        <v>0</v>
      </c>
      <c r="O8726">
        <v>0.19887931645000001</v>
      </c>
      <c r="P8726" s="16">
        <v>7085.0756490000003</v>
      </c>
    </row>
    <row r="8727" spans="1:16" x14ac:dyDescent="0.2">
      <c r="A8727" t="s">
        <v>22822</v>
      </c>
      <c r="B8727" t="s">
        <v>2422</v>
      </c>
      <c r="C8727" t="s">
        <v>11372</v>
      </c>
      <c r="D8727" t="s">
        <v>16607</v>
      </c>
      <c r="E8727" t="s">
        <v>155</v>
      </c>
      <c r="F8727">
        <v>5</v>
      </c>
      <c r="G8727">
        <v>20</v>
      </c>
      <c r="H8727">
        <v>11832</v>
      </c>
      <c r="I8727" t="s">
        <v>4465</v>
      </c>
      <c r="J8727" t="s">
        <v>16634</v>
      </c>
      <c r="K8727" t="s">
        <v>17046</v>
      </c>
      <c r="L8727" t="s">
        <v>4466</v>
      </c>
      <c r="M8727" t="s">
        <v>4468</v>
      </c>
      <c r="N8727">
        <v>0</v>
      </c>
      <c r="O8727">
        <v>0</v>
      </c>
      <c r="P8727" s="16">
        <v>0</v>
      </c>
    </row>
    <row r="8728" spans="1:16" x14ac:dyDescent="0.2">
      <c r="A8728" t="s">
        <v>22823</v>
      </c>
      <c r="B8728" t="s">
        <v>2422</v>
      </c>
      <c r="C8728" t="s">
        <v>11372</v>
      </c>
      <c r="D8728" t="s">
        <v>16607</v>
      </c>
      <c r="E8728" t="s">
        <v>155</v>
      </c>
      <c r="F8728">
        <v>5</v>
      </c>
      <c r="G8728">
        <v>20</v>
      </c>
      <c r="H8728">
        <v>11832</v>
      </c>
      <c r="I8728" t="s">
        <v>17041</v>
      </c>
      <c r="J8728" t="s">
        <v>17042</v>
      </c>
      <c r="K8728" t="s">
        <v>17048</v>
      </c>
      <c r="L8728" t="s">
        <v>4466</v>
      </c>
      <c r="M8728" t="s">
        <v>17040</v>
      </c>
      <c r="N8728">
        <v>0</v>
      </c>
      <c r="O8728">
        <v>0</v>
      </c>
      <c r="P8728" s="16">
        <v>0</v>
      </c>
    </row>
    <row r="8729" spans="1:16" x14ac:dyDescent="0.2">
      <c r="A8729" t="s">
        <v>15360</v>
      </c>
      <c r="B8729" t="s">
        <v>1306</v>
      </c>
      <c r="C8729" t="s">
        <v>11274</v>
      </c>
      <c r="D8729" t="s">
        <v>16605</v>
      </c>
      <c r="E8729" t="s">
        <v>387</v>
      </c>
      <c r="F8729">
        <v>5</v>
      </c>
      <c r="G8729">
        <v>20</v>
      </c>
      <c r="H8729">
        <v>15010</v>
      </c>
      <c r="I8729" t="s">
        <v>4465</v>
      </c>
      <c r="J8729" t="s">
        <v>16634</v>
      </c>
      <c r="K8729" t="s">
        <v>17044</v>
      </c>
      <c r="L8729" t="s">
        <v>4466</v>
      </c>
      <c r="M8729" t="s">
        <v>4467</v>
      </c>
      <c r="N8729">
        <v>0</v>
      </c>
      <c r="O8729">
        <v>7.8381732100000004E-2</v>
      </c>
      <c r="P8729" s="16">
        <v>2792.3492059999999</v>
      </c>
    </row>
    <row r="8730" spans="1:16" x14ac:dyDescent="0.2">
      <c r="A8730" t="s">
        <v>22824</v>
      </c>
      <c r="B8730" t="s">
        <v>1306</v>
      </c>
      <c r="C8730" t="s">
        <v>11274</v>
      </c>
      <c r="D8730" t="s">
        <v>16605</v>
      </c>
      <c r="E8730" t="s">
        <v>387</v>
      </c>
      <c r="F8730">
        <v>5</v>
      </c>
      <c r="G8730">
        <v>20</v>
      </c>
      <c r="H8730">
        <v>15010</v>
      </c>
      <c r="I8730" t="s">
        <v>4465</v>
      </c>
      <c r="J8730" t="s">
        <v>16634</v>
      </c>
      <c r="K8730" t="s">
        <v>17046</v>
      </c>
      <c r="L8730" t="s">
        <v>4466</v>
      </c>
      <c r="M8730" t="s">
        <v>4468</v>
      </c>
      <c r="N8730">
        <v>0</v>
      </c>
      <c r="O8730">
        <v>0</v>
      </c>
      <c r="P8730" s="16">
        <v>0</v>
      </c>
    </row>
    <row r="8731" spans="1:16" x14ac:dyDescent="0.2">
      <c r="A8731" t="s">
        <v>15731</v>
      </c>
      <c r="B8731" t="s">
        <v>3544</v>
      </c>
      <c r="C8731" t="s">
        <v>11649</v>
      </c>
      <c r="D8731" t="s">
        <v>16614</v>
      </c>
      <c r="E8731" t="s">
        <v>77</v>
      </c>
      <c r="F8731">
        <v>5</v>
      </c>
      <c r="G8731">
        <v>20</v>
      </c>
      <c r="H8731">
        <v>19254</v>
      </c>
      <c r="I8731" t="s">
        <v>4465</v>
      </c>
      <c r="J8731" t="s">
        <v>16634</v>
      </c>
      <c r="K8731" t="s">
        <v>17044</v>
      </c>
      <c r="L8731" t="s">
        <v>4466</v>
      </c>
      <c r="M8731" t="s">
        <v>4467</v>
      </c>
      <c r="N8731">
        <v>0</v>
      </c>
      <c r="O8731">
        <v>1.5897426605</v>
      </c>
      <c r="P8731" s="16">
        <v>56634.582280000002</v>
      </c>
    </row>
    <row r="8732" spans="1:16" x14ac:dyDescent="0.2">
      <c r="A8732" t="s">
        <v>22825</v>
      </c>
      <c r="B8732" t="s">
        <v>3544</v>
      </c>
      <c r="C8732" t="s">
        <v>11649</v>
      </c>
      <c r="D8732" t="s">
        <v>16614</v>
      </c>
      <c r="E8732" t="s">
        <v>77</v>
      </c>
      <c r="F8732">
        <v>5</v>
      </c>
      <c r="G8732">
        <v>20</v>
      </c>
      <c r="H8732">
        <v>19254</v>
      </c>
      <c r="I8732" t="s">
        <v>4465</v>
      </c>
      <c r="J8732" t="s">
        <v>16634</v>
      </c>
      <c r="K8732" t="s">
        <v>17046</v>
      </c>
      <c r="L8732" t="s">
        <v>4466</v>
      </c>
      <c r="M8732" t="s">
        <v>4468</v>
      </c>
      <c r="N8732">
        <v>0</v>
      </c>
      <c r="O8732">
        <v>1.3450269699999999</v>
      </c>
      <c r="P8732" s="16">
        <v>47916.585800000001</v>
      </c>
    </row>
    <row r="8733" spans="1:16" x14ac:dyDescent="0.2">
      <c r="A8733" t="s">
        <v>22826</v>
      </c>
      <c r="B8733" t="s">
        <v>3544</v>
      </c>
      <c r="C8733" t="s">
        <v>11649</v>
      </c>
      <c r="D8733" t="s">
        <v>16614</v>
      </c>
      <c r="E8733" t="s">
        <v>77</v>
      </c>
      <c r="F8733">
        <v>5</v>
      </c>
      <c r="G8733">
        <v>20</v>
      </c>
      <c r="H8733">
        <v>19254</v>
      </c>
      <c r="I8733" t="s">
        <v>17041</v>
      </c>
      <c r="J8733" t="s">
        <v>17042</v>
      </c>
      <c r="K8733" t="s">
        <v>17048</v>
      </c>
      <c r="L8733" t="s">
        <v>4466</v>
      </c>
      <c r="M8733" t="s">
        <v>17040</v>
      </c>
      <c r="N8733">
        <v>0</v>
      </c>
      <c r="O8733">
        <v>0.12221166489999999</v>
      </c>
      <c r="P8733" s="16">
        <v>4353.7905629999996</v>
      </c>
    </row>
    <row r="8734" spans="1:16" x14ac:dyDescent="0.2">
      <c r="A8734" t="s">
        <v>15732</v>
      </c>
      <c r="B8734" t="s">
        <v>1490</v>
      </c>
      <c r="C8734" t="s">
        <v>11650</v>
      </c>
      <c r="D8734" t="s">
        <v>16614</v>
      </c>
      <c r="E8734" t="s">
        <v>170</v>
      </c>
      <c r="F8734">
        <v>5</v>
      </c>
      <c r="G8734">
        <v>20</v>
      </c>
      <c r="H8734">
        <v>19532</v>
      </c>
      <c r="I8734" t="s">
        <v>4465</v>
      </c>
      <c r="J8734" t="s">
        <v>16634</v>
      </c>
      <c r="K8734" t="s">
        <v>17044</v>
      </c>
      <c r="L8734" t="s">
        <v>4466</v>
      </c>
      <c r="M8734" t="s">
        <v>4467</v>
      </c>
      <c r="N8734">
        <v>0</v>
      </c>
      <c r="O8734">
        <v>0.54222172499999999</v>
      </c>
      <c r="P8734" s="16">
        <v>19316.648949999999</v>
      </c>
    </row>
    <row r="8735" spans="1:16" x14ac:dyDescent="0.2">
      <c r="A8735" t="s">
        <v>22827</v>
      </c>
      <c r="B8735" t="s">
        <v>1490</v>
      </c>
      <c r="C8735" t="s">
        <v>11650</v>
      </c>
      <c r="D8735" t="s">
        <v>16614</v>
      </c>
      <c r="E8735" t="s">
        <v>170</v>
      </c>
      <c r="F8735">
        <v>5</v>
      </c>
      <c r="G8735">
        <v>20</v>
      </c>
      <c r="H8735">
        <v>19532</v>
      </c>
      <c r="I8735" t="s">
        <v>4465</v>
      </c>
      <c r="J8735" t="s">
        <v>16634</v>
      </c>
      <c r="K8735" t="s">
        <v>17046</v>
      </c>
      <c r="L8735" t="s">
        <v>4466</v>
      </c>
      <c r="M8735" t="s">
        <v>4468</v>
      </c>
      <c r="N8735">
        <v>0</v>
      </c>
      <c r="O8735">
        <v>0.48196253179999998</v>
      </c>
      <c r="P8735" s="16">
        <v>17169.915199999999</v>
      </c>
    </row>
    <row r="8736" spans="1:16" x14ac:dyDescent="0.2">
      <c r="A8736" t="s">
        <v>22828</v>
      </c>
      <c r="B8736" t="s">
        <v>1490</v>
      </c>
      <c r="C8736" t="s">
        <v>11650</v>
      </c>
      <c r="D8736" t="s">
        <v>16614</v>
      </c>
      <c r="E8736" t="s">
        <v>170</v>
      </c>
      <c r="F8736">
        <v>5</v>
      </c>
      <c r="G8736">
        <v>20</v>
      </c>
      <c r="H8736">
        <v>19532</v>
      </c>
      <c r="I8736" t="s">
        <v>17041</v>
      </c>
      <c r="J8736" t="s">
        <v>17042</v>
      </c>
      <c r="K8736" t="s">
        <v>17048</v>
      </c>
      <c r="L8736" t="s">
        <v>4466</v>
      </c>
      <c r="M8736" t="s">
        <v>17040</v>
      </c>
      <c r="N8736">
        <v>0</v>
      </c>
      <c r="O8736">
        <v>0.12047213315000001</v>
      </c>
      <c r="P8736" s="16">
        <v>4291.8197440000004</v>
      </c>
    </row>
    <row r="8737" spans="1:16" x14ac:dyDescent="0.2">
      <c r="A8737" t="s">
        <v>15733</v>
      </c>
      <c r="B8737" t="s">
        <v>2583</v>
      </c>
      <c r="C8737" t="s">
        <v>11651</v>
      </c>
      <c r="D8737" t="s">
        <v>16614</v>
      </c>
      <c r="E8737" t="s">
        <v>522</v>
      </c>
      <c r="F8737">
        <v>5</v>
      </c>
      <c r="G8737">
        <v>20</v>
      </c>
      <c r="H8737">
        <v>19731</v>
      </c>
      <c r="I8737" t="s">
        <v>4465</v>
      </c>
      <c r="J8737" t="s">
        <v>16634</v>
      </c>
      <c r="K8737" t="s">
        <v>17044</v>
      </c>
      <c r="L8737" t="s">
        <v>4466</v>
      </c>
      <c r="M8737" t="s">
        <v>4467</v>
      </c>
      <c r="N8737">
        <v>0</v>
      </c>
      <c r="O8737">
        <v>7.656926154999999</v>
      </c>
      <c r="P8737" s="16">
        <v>272777.99430000002</v>
      </c>
    </row>
    <row r="8738" spans="1:16" x14ac:dyDescent="0.2">
      <c r="A8738" t="s">
        <v>22829</v>
      </c>
      <c r="B8738" t="s">
        <v>2583</v>
      </c>
      <c r="C8738" t="s">
        <v>11651</v>
      </c>
      <c r="D8738" t="s">
        <v>16614</v>
      </c>
      <c r="E8738" t="s">
        <v>522</v>
      </c>
      <c r="F8738">
        <v>5</v>
      </c>
      <c r="G8738">
        <v>20</v>
      </c>
      <c r="H8738">
        <v>19731</v>
      </c>
      <c r="I8738" t="s">
        <v>4465</v>
      </c>
      <c r="J8738" t="s">
        <v>16634</v>
      </c>
      <c r="K8738" t="s">
        <v>17046</v>
      </c>
      <c r="L8738" t="s">
        <v>4466</v>
      </c>
      <c r="M8738" t="s">
        <v>4468</v>
      </c>
      <c r="N8738">
        <v>0</v>
      </c>
      <c r="O8738">
        <v>7.8970098500000008</v>
      </c>
      <c r="P8738" s="16">
        <v>281330.97590000002</v>
      </c>
    </row>
    <row r="8739" spans="1:16" x14ac:dyDescent="0.2">
      <c r="A8739" t="s">
        <v>22830</v>
      </c>
      <c r="B8739" t="s">
        <v>2583</v>
      </c>
      <c r="C8739" t="s">
        <v>11651</v>
      </c>
      <c r="D8739" t="s">
        <v>16614</v>
      </c>
      <c r="E8739" t="s">
        <v>522</v>
      </c>
      <c r="F8739">
        <v>5</v>
      </c>
      <c r="G8739">
        <v>20</v>
      </c>
      <c r="H8739">
        <v>19731</v>
      </c>
      <c r="I8739" t="s">
        <v>17041</v>
      </c>
      <c r="J8739" t="s">
        <v>17042</v>
      </c>
      <c r="K8739" t="s">
        <v>17048</v>
      </c>
      <c r="L8739" t="s">
        <v>4466</v>
      </c>
      <c r="M8739" t="s">
        <v>17040</v>
      </c>
      <c r="N8739">
        <v>0</v>
      </c>
      <c r="O8739">
        <v>0.71572357399999997</v>
      </c>
      <c r="P8739" s="16">
        <v>25497.652330000001</v>
      </c>
    </row>
    <row r="8740" spans="1:16" x14ac:dyDescent="0.2">
      <c r="A8740" t="s">
        <v>16052</v>
      </c>
      <c r="B8740" t="s">
        <v>821</v>
      </c>
      <c r="C8740" t="s">
        <v>11976</v>
      </c>
      <c r="D8740" t="s">
        <v>16619</v>
      </c>
      <c r="E8740" t="s">
        <v>93</v>
      </c>
      <c r="F8740">
        <v>5</v>
      </c>
      <c r="G8740">
        <v>20</v>
      </c>
      <c r="H8740">
        <v>20153</v>
      </c>
      <c r="I8740" t="s">
        <v>4465</v>
      </c>
      <c r="J8740" t="s">
        <v>16634</v>
      </c>
      <c r="K8740" t="s">
        <v>17044</v>
      </c>
      <c r="L8740" t="s">
        <v>4466</v>
      </c>
      <c r="M8740" t="s">
        <v>4467</v>
      </c>
      <c r="N8740">
        <v>0</v>
      </c>
      <c r="O8740">
        <v>31.473812105</v>
      </c>
      <c r="P8740" s="16">
        <v>1121254.5560000001</v>
      </c>
    </row>
    <row r="8741" spans="1:16" x14ac:dyDescent="0.2">
      <c r="A8741" t="s">
        <v>22831</v>
      </c>
      <c r="B8741" t="s">
        <v>821</v>
      </c>
      <c r="C8741" t="s">
        <v>11976</v>
      </c>
      <c r="D8741" t="s">
        <v>16619</v>
      </c>
      <c r="E8741" t="s">
        <v>93</v>
      </c>
      <c r="F8741">
        <v>5</v>
      </c>
      <c r="G8741">
        <v>20</v>
      </c>
      <c r="H8741">
        <v>20153</v>
      </c>
      <c r="I8741" t="s">
        <v>4465</v>
      </c>
      <c r="J8741" t="s">
        <v>16634</v>
      </c>
      <c r="K8741" t="s">
        <v>17046</v>
      </c>
      <c r="L8741" t="s">
        <v>4466</v>
      </c>
      <c r="M8741" t="s">
        <v>4468</v>
      </c>
      <c r="N8741">
        <v>0</v>
      </c>
      <c r="O8741">
        <v>31.893604279999998</v>
      </c>
      <c r="P8741" s="16">
        <v>1136209.652</v>
      </c>
    </row>
    <row r="8742" spans="1:16" x14ac:dyDescent="0.2">
      <c r="A8742" t="s">
        <v>22832</v>
      </c>
      <c r="B8742" t="s">
        <v>821</v>
      </c>
      <c r="C8742" t="s">
        <v>11976</v>
      </c>
      <c r="D8742" t="s">
        <v>16619</v>
      </c>
      <c r="E8742" t="s">
        <v>93</v>
      </c>
      <c r="F8742">
        <v>5</v>
      </c>
      <c r="G8742">
        <v>20</v>
      </c>
      <c r="H8742">
        <v>20153</v>
      </c>
      <c r="I8742" t="s">
        <v>17041</v>
      </c>
      <c r="J8742" t="s">
        <v>17042</v>
      </c>
      <c r="K8742" t="s">
        <v>17048</v>
      </c>
      <c r="L8742" t="s">
        <v>4466</v>
      </c>
      <c r="M8742" t="s">
        <v>17040</v>
      </c>
      <c r="N8742">
        <v>0</v>
      </c>
      <c r="O8742">
        <v>0</v>
      </c>
      <c r="P8742" s="16">
        <v>0</v>
      </c>
    </row>
    <row r="8743" spans="1:16" x14ac:dyDescent="0.2">
      <c r="A8743" t="s">
        <v>15929</v>
      </c>
      <c r="B8743" t="s">
        <v>2302</v>
      </c>
      <c r="C8743" t="s">
        <v>11849</v>
      </c>
      <c r="D8743" t="s">
        <v>16617</v>
      </c>
      <c r="E8743" t="s">
        <v>168</v>
      </c>
      <c r="F8743">
        <v>5</v>
      </c>
      <c r="G8743">
        <v>20</v>
      </c>
      <c r="H8743">
        <v>20287</v>
      </c>
      <c r="I8743" t="s">
        <v>4465</v>
      </c>
      <c r="J8743" t="s">
        <v>16634</v>
      </c>
      <c r="K8743" t="s">
        <v>17044</v>
      </c>
      <c r="L8743" t="s">
        <v>4466</v>
      </c>
      <c r="M8743" t="s">
        <v>4467</v>
      </c>
      <c r="N8743">
        <v>0</v>
      </c>
      <c r="O8743">
        <v>27.754737855000002</v>
      </c>
      <c r="P8743" s="16">
        <v>988762.53599999996</v>
      </c>
    </row>
    <row r="8744" spans="1:16" x14ac:dyDescent="0.2">
      <c r="A8744" t="s">
        <v>22833</v>
      </c>
      <c r="B8744" t="s">
        <v>2302</v>
      </c>
      <c r="C8744" t="s">
        <v>11849</v>
      </c>
      <c r="D8744" t="s">
        <v>16617</v>
      </c>
      <c r="E8744" t="s">
        <v>168</v>
      </c>
      <c r="F8744">
        <v>5</v>
      </c>
      <c r="G8744">
        <v>20</v>
      </c>
      <c r="H8744">
        <v>20287</v>
      </c>
      <c r="I8744" t="s">
        <v>4465</v>
      </c>
      <c r="J8744" t="s">
        <v>16634</v>
      </c>
      <c r="K8744" t="s">
        <v>17046</v>
      </c>
      <c r="L8744" t="s">
        <v>4466</v>
      </c>
      <c r="M8744" t="s">
        <v>4468</v>
      </c>
      <c r="N8744">
        <v>0</v>
      </c>
      <c r="O8744">
        <v>27.457899094999998</v>
      </c>
      <c r="P8744" s="16">
        <v>978187.65520000004</v>
      </c>
    </row>
    <row r="8745" spans="1:16" x14ac:dyDescent="0.2">
      <c r="A8745" t="s">
        <v>22834</v>
      </c>
      <c r="B8745" t="s">
        <v>2302</v>
      </c>
      <c r="C8745" t="s">
        <v>11849</v>
      </c>
      <c r="D8745" t="s">
        <v>16617</v>
      </c>
      <c r="E8745" t="s">
        <v>168</v>
      </c>
      <c r="F8745">
        <v>5</v>
      </c>
      <c r="G8745">
        <v>20</v>
      </c>
      <c r="H8745">
        <v>20287</v>
      </c>
      <c r="I8745" t="s">
        <v>17041</v>
      </c>
      <c r="J8745" t="s">
        <v>17042</v>
      </c>
      <c r="K8745" t="s">
        <v>17048</v>
      </c>
      <c r="L8745" t="s">
        <v>4466</v>
      </c>
      <c r="M8745" t="s">
        <v>17040</v>
      </c>
      <c r="N8745">
        <v>0</v>
      </c>
      <c r="O8745">
        <v>5.7992786149999996E-2</v>
      </c>
      <c r="P8745" s="16">
        <v>2065.993007</v>
      </c>
    </row>
    <row r="8746" spans="1:16" x14ac:dyDescent="0.2">
      <c r="A8746" t="s">
        <v>15846</v>
      </c>
      <c r="B8746" t="s">
        <v>2955</v>
      </c>
      <c r="C8746" t="s">
        <v>11766</v>
      </c>
      <c r="D8746" t="s">
        <v>16615</v>
      </c>
      <c r="E8746" t="s">
        <v>16</v>
      </c>
      <c r="F8746">
        <v>5</v>
      </c>
      <c r="G8746">
        <v>20</v>
      </c>
      <c r="H8746">
        <v>18740</v>
      </c>
      <c r="I8746" t="s">
        <v>4465</v>
      </c>
      <c r="J8746" t="s">
        <v>16634</v>
      </c>
      <c r="K8746" t="s">
        <v>17044</v>
      </c>
      <c r="L8746" t="s">
        <v>4466</v>
      </c>
      <c r="M8746" t="s">
        <v>4467</v>
      </c>
      <c r="N8746">
        <v>0</v>
      </c>
      <c r="O8746">
        <v>2.7655053139999999</v>
      </c>
      <c r="P8746" s="16">
        <v>98521.126810000002</v>
      </c>
    </row>
    <row r="8747" spans="1:16" x14ac:dyDescent="0.2">
      <c r="A8747" t="s">
        <v>22835</v>
      </c>
      <c r="B8747" t="s">
        <v>2955</v>
      </c>
      <c r="C8747" t="s">
        <v>11766</v>
      </c>
      <c r="D8747" t="s">
        <v>16615</v>
      </c>
      <c r="E8747" t="s">
        <v>16</v>
      </c>
      <c r="F8747">
        <v>5</v>
      </c>
      <c r="G8747">
        <v>20</v>
      </c>
      <c r="H8747">
        <v>18740</v>
      </c>
      <c r="I8747" t="s">
        <v>4465</v>
      </c>
      <c r="J8747" t="s">
        <v>16634</v>
      </c>
      <c r="K8747" t="s">
        <v>17046</v>
      </c>
      <c r="L8747" t="s">
        <v>4466</v>
      </c>
      <c r="M8747" t="s">
        <v>4468</v>
      </c>
      <c r="N8747">
        <v>0</v>
      </c>
      <c r="O8747">
        <v>3.2690236570000004</v>
      </c>
      <c r="P8747" s="16">
        <v>116458.9678</v>
      </c>
    </row>
    <row r="8748" spans="1:16" x14ac:dyDescent="0.2">
      <c r="A8748" t="s">
        <v>22836</v>
      </c>
      <c r="B8748" t="s">
        <v>2955</v>
      </c>
      <c r="C8748" t="s">
        <v>11766</v>
      </c>
      <c r="D8748" t="s">
        <v>16615</v>
      </c>
      <c r="E8748" t="s">
        <v>16</v>
      </c>
      <c r="F8748">
        <v>5</v>
      </c>
      <c r="G8748">
        <v>20</v>
      </c>
      <c r="H8748">
        <v>18740</v>
      </c>
      <c r="I8748" t="s">
        <v>17041</v>
      </c>
      <c r="J8748" t="s">
        <v>17042</v>
      </c>
      <c r="K8748" t="s">
        <v>17048</v>
      </c>
      <c r="L8748" t="s">
        <v>4466</v>
      </c>
      <c r="M8748" t="s">
        <v>17040</v>
      </c>
      <c r="N8748">
        <v>0</v>
      </c>
      <c r="O8748">
        <v>0.12556385995</v>
      </c>
      <c r="P8748" s="16">
        <v>4473.2125100000003</v>
      </c>
    </row>
    <row r="8749" spans="1:16" x14ac:dyDescent="0.2">
      <c r="A8749" t="s">
        <v>15930</v>
      </c>
      <c r="B8749" t="s">
        <v>2431</v>
      </c>
      <c r="C8749" t="s">
        <v>11850</v>
      </c>
      <c r="D8749" t="s">
        <v>16617</v>
      </c>
      <c r="E8749" t="s">
        <v>67</v>
      </c>
      <c r="F8749">
        <v>5</v>
      </c>
      <c r="G8749">
        <v>20</v>
      </c>
      <c r="H8749">
        <v>19803</v>
      </c>
      <c r="I8749" t="s">
        <v>4465</v>
      </c>
      <c r="J8749" t="s">
        <v>16634</v>
      </c>
      <c r="K8749" t="s">
        <v>17044</v>
      </c>
      <c r="L8749" t="s">
        <v>4466</v>
      </c>
      <c r="M8749" t="s">
        <v>4467</v>
      </c>
      <c r="N8749">
        <v>0</v>
      </c>
      <c r="O8749">
        <v>39.386482239999999</v>
      </c>
      <c r="P8749" s="16">
        <v>1403143.43</v>
      </c>
    </row>
    <row r="8750" spans="1:16" x14ac:dyDescent="0.2">
      <c r="A8750" t="s">
        <v>22837</v>
      </c>
      <c r="B8750" t="s">
        <v>2431</v>
      </c>
      <c r="C8750" t="s">
        <v>11850</v>
      </c>
      <c r="D8750" t="s">
        <v>16617</v>
      </c>
      <c r="E8750" t="s">
        <v>67</v>
      </c>
      <c r="F8750">
        <v>5</v>
      </c>
      <c r="G8750">
        <v>20</v>
      </c>
      <c r="H8750">
        <v>19803</v>
      </c>
      <c r="I8750" t="s">
        <v>4465</v>
      </c>
      <c r="J8750" t="s">
        <v>16634</v>
      </c>
      <c r="K8750" t="s">
        <v>17046</v>
      </c>
      <c r="L8750" t="s">
        <v>4466</v>
      </c>
      <c r="M8750" t="s">
        <v>4468</v>
      </c>
      <c r="N8750">
        <v>0</v>
      </c>
      <c r="O8750">
        <v>42.462059019999998</v>
      </c>
      <c r="P8750" s="16">
        <v>1512710.8529999999</v>
      </c>
    </row>
    <row r="8751" spans="1:16" x14ac:dyDescent="0.2">
      <c r="A8751" t="s">
        <v>22838</v>
      </c>
      <c r="B8751" t="s">
        <v>2431</v>
      </c>
      <c r="C8751" t="s">
        <v>11850</v>
      </c>
      <c r="D8751" t="s">
        <v>16617</v>
      </c>
      <c r="E8751" t="s">
        <v>67</v>
      </c>
      <c r="F8751">
        <v>5</v>
      </c>
      <c r="G8751">
        <v>20</v>
      </c>
      <c r="H8751">
        <v>19803</v>
      </c>
      <c r="I8751" t="s">
        <v>17041</v>
      </c>
      <c r="J8751" t="s">
        <v>17042</v>
      </c>
      <c r="K8751" t="s">
        <v>17048</v>
      </c>
      <c r="L8751" t="s">
        <v>4466</v>
      </c>
      <c r="M8751" t="s">
        <v>17040</v>
      </c>
      <c r="N8751">
        <v>0</v>
      </c>
      <c r="O8751">
        <v>0</v>
      </c>
      <c r="P8751" s="16">
        <v>0</v>
      </c>
    </row>
    <row r="8752" spans="1:16" x14ac:dyDescent="0.2">
      <c r="A8752" t="s">
        <v>16053</v>
      </c>
      <c r="B8752" t="s">
        <v>4297</v>
      </c>
      <c r="C8752" t="s">
        <v>11977</v>
      </c>
      <c r="D8752" t="s">
        <v>16619</v>
      </c>
      <c r="E8752" t="s">
        <v>16</v>
      </c>
      <c r="F8752">
        <v>5</v>
      </c>
      <c r="G8752">
        <v>20</v>
      </c>
      <c r="H8752">
        <v>19435</v>
      </c>
      <c r="I8752" t="s">
        <v>4465</v>
      </c>
      <c r="J8752" t="s">
        <v>16634</v>
      </c>
      <c r="K8752" t="s">
        <v>17044</v>
      </c>
      <c r="L8752" t="s">
        <v>4466</v>
      </c>
      <c r="M8752" t="s">
        <v>4467</v>
      </c>
      <c r="N8752">
        <v>0</v>
      </c>
      <c r="O8752">
        <v>71.115020749999999</v>
      </c>
      <c r="P8752" s="16">
        <v>2533472.6140000001</v>
      </c>
    </row>
    <row r="8753" spans="1:16" x14ac:dyDescent="0.2">
      <c r="A8753" t="s">
        <v>22839</v>
      </c>
      <c r="B8753" t="s">
        <v>4297</v>
      </c>
      <c r="C8753" t="s">
        <v>11977</v>
      </c>
      <c r="D8753" t="s">
        <v>16619</v>
      </c>
      <c r="E8753" t="s">
        <v>16</v>
      </c>
      <c r="F8753">
        <v>5</v>
      </c>
      <c r="G8753">
        <v>20</v>
      </c>
      <c r="H8753">
        <v>19435</v>
      </c>
      <c r="I8753" t="s">
        <v>4465</v>
      </c>
      <c r="J8753" t="s">
        <v>16634</v>
      </c>
      <c r="K8753" t="s">
        <v>17046</v>
      </c>
      <c r="L8753" t="s">
        <v>4466</v>
      </c>
      <c r="M8753" t="s">
        <v>4468</v>
      </c>
      <c r="N8753">
        <v>0</v>
      </c>
      <c r="O8753">
        <v>75.818710350000003</v>
      </c>
      <c r="P8753" s="16">
        <v>2701041.5550000002</v>
      </c>
    </row>
    <row r="8754" spans="1:16" x14ac:dyDescent="0.2">
      <c r="A8754" t="s">
        <v>22840</v>
      </c>
      <c r="B8754" t="s">
        <v>4297</v>
      </c>
      <c r="C8754" t="s">
        <v>11977</v>
      </c>
      <c r="D8754" t="s">
        <v>16619</v>
      </c>
      <c r="E8754" t="s">
        <v>16</v>
      </c>
      <c r="F8754">
        <v>5</v>
      </c>
      <c r="G8754">
        <v>20</v>
      </c>
      <c r="H8754">
        <v>19435</v>
      </c>
      <c r="I8754" t="s">
        <v>17041</v>
      </c>
      <c r="J8754" t="s">
        <v>17042</v>
      </c>
      <c r="K8754" t="s">
        <v>17048</v>
      </c>
      <c r="L8754" t="s">
        <v>4466</v>
      </c>
      <c r="M8754" t="s">
        <v>17040</v>
      </c>
      <c r="N8754">
        <v>0</v>
      </c>
      <c r="O8754">
        <v>0.12107343969999999</v>
      </c>
      <c r="P8754" s="16">
        <v>4313.2412899999999</v>
      </c>
    </row>
    <row r="8755" spans="1:16" x14ac:dyDescent="0.2">
      <c r="A8755" t="s">
        <v>16054</v>
      </c>
      <c r="B8755" t="s">
        <v>2008</v>
      </c>
      <c r="C8755" t="s">
        <v>11978</v>
      </c>
      <c r="D8755" t="s">
        <v>16619</v>
      </c>
      <c r="E8755" t="s">
        <v>105</v>
      </c>
      <c r="F8755">
        <v>5</v>
      </c>
      <c r="G8755">
        <v>20</v>
      </c>
      <c r="H8755">
        <v>19457</v>
      </c>
      <c r="I8755" t="s">
        <v>4465</v>
      </c>
      <c r="J8755" t="s">
        <v>16634</v>
      </c>
      <c r="K8755" t="s">
        <v>17044</v>
      </c>
      <c r="L8755" t="s">
        <v>4466</v>
      </c>
      <c r="M8755" t="s">
        <v>4467</v>
      </c>
      <c r="N8755">
        <v>0</v>
      </c>
      <c r="O8755">
        <v>35.727771760000003</v>
      </c>
      <c r="P8755" s="16">
        <v>1272801.8689999999</v>
      </c>
    </row>
    <row r="8756" spans="1:16" x14ac:dyDescent="0.2">
      <c r="A8756" t="s">
        <v>22841</v>
      </c>
      <c r="B8756" t="s">
        <v>2008</v>
      </c>
      <c r="C8756" t="s">
        <v>11978</v>
      </c>
      <c r="D8756" t="s">
        <v>16619</v>
      </c>
      <c r="E8756" t="s">
        <v>105</v>
      </c>
      <c r="F8756">
        <v>5</v>
      </c>
      <c r="G8756">
        <v>20</v>
      </c>
      <c r="H8756">
        <v>19457</v>
      </c>
      <c r="I8756" t="s">
        <v>4465</v>
      </c>
      <c r="J8756" t="s">
        <v>16634</v>
      </c>
      <c r="K8756" t="s">
        <v>17046</v>
      </c>
      <c r="L8756" t="s">
        <v>4466</v>
      </c>
      <c r="M8756" t="s">
        <v>4468</v>
      </c>
      <c r="N8756">
        <v>0</v>
      </c>
      <c r="O8756">
        <v>36.475963595000003</v>
      </c>
      <c r="P8756" s="16">
        <v>1299456.203</v>
      </c>
    </row>
    <row r="8757" spans="1:16" x14ac:dyDescent="0.2">
      <c r="A8757" t="s">
        <v>22842</v>
      </c>
      <c r="B8757" t="s">
        <v>2008</v>
      </c>
      <c r="C8757" t="s">
        <v>11978</v>
      </c>
      <c r="D8757" t="s">
        <v>16619</v>
      </c>
      <c r="E8757" t="s">
        <v>105</v>
      </c>
      <c r="F8757">
        <v>5</v>
      </c>
      <c r="G8757">
        <v>20</v>
      </c>
      <c r="H8757">
        <v>19457</v>
      </c>
      <c r="I8757" t="s">
        <v>17041</v>
      </c>
      <c r="J8757" t="s">
        <v>17042</v>
      </c>
      <c r="K8757" t="s">
        <v>17048</v>
      </c>
      <c r="L8757" t="s">
        <v>4466</v>
      </c>
      <c r="M8757" t="s">
        <v>17040</v>
      </c>
      <c r="N8757">
        <v>0</v>
      </c>
      <c r="O8757">
        <v>0</v>
      </c>
      <c r="P8757" s="16">
        <v>0</v>
      </c>
    </row>
    <row r="8758" spans="1:16" x14ac:dyDescent="0.2">
      <c r="A8758" t="s">
        <v>15847</v>
      </c>
      <c r="B8758" t="s">
        <v>3799</v>
      </c>
      <c r="C8758" t="s">
        <v>11767</v>
      </c>
      <c r="D8758" t="s">
        <v>16615</v>
      </c>
      <c r="E8758" t="s">
        <v>105</v>
      </c>
      <c r="F8758">
        <v>5</v>
      </c>
      <c r="G8758">
        <v>20</v>
      </c>
      <c r="H8758">
        <v>17249</v>
      </c>
      <c r="I8758" t="s">
        <v>4465</v>
      </c>
      <c r="J8758" t="s">
        <v>16634</v>
      </c>
      <c r="K8758" t="s">
        <v>17044</v>
      </c>
      <c r="L8758" t="s">
        <v>4466</v>
      </c>
      <c r="M8758" t="s">
        <v>4467</v>
      </c>
      <c r="N8758">
        <v>0</v>
      </c>
      <c r="O8758">
        <v>48.241878509999999</v>
      </c>
      <c r="P8758" s="16">
        <v>1718616.922</v>
      </c>
    </row>
    <row r="8759" spans="1:16" x14ac:dyDescent="0.2">
      <c r="A8759" t="s">
        <v>22843</v>
      </c>
      <c r="B8759" t="s">
        <v>3799</v>
      </c>
      <c r="C8759" t="s">
        <v>11767</v>
      </c>
      <c r="D8759" t="s">
        <v>16615</v>
      </c>
      <c r="E8759" t="s">
        <v>105</v>
      </c>
      <c r="F8759">
        <v>5</v>
      </c>
      <c r="G8759">
        <v>20</v>
      </c>
      <c r="H8759">
        <v>17249</v>
      </c>
      <c r="I8759" t="s">
        <v>4465</v>
      </c>
      <c r="J8759" t="s">
        <v>16634</v>
      </c>
      <c r="K8759" t="s">
        <v>17046</v>
      </c>
      <c r="L8759" t="s">
        <v>4466</v>
      </c>
      <c r="M8759" t="s">
        <v>4468</v>
      </c>
      <c r="N8759">
        <v>0</v>
      </c>
      <c r="O8759">
        <v>49.237140655000005</v>
      </c>
      <c r="P8759" s="16">
        <v>1754073.1359999999</v>
      </c>
    </row>
    <row r="8760" spans="1:16" x14ac:dyDescent="0.2">
      <c r="A8760" t="s">
        <v>22844</v>
      </c>
      <c r="B8760" t="s">
        <v>3799</v>
      </c>
      <c r="C8760" t="s">
        <v>11767</v>
      </c>
      <c r="D8760" t="s">
        <v>16615</v>
      </c>
      <c r="E8760" t="s">
        <v>105</v>
      </c>
      <c r="F8760">
        <v>5</v>
      </c>
      <c r="G8760">
        <v>20</v>
      </c>
      <c r="H8760">
        <v>17249</v>
      </c>
      <c r="I8760" t="s">
        <v>17041</v>
      </c>
      <c r="J8760" t="s">
        <v>17042</v>
      </c>
      <c r="K8760" t="s">
        <v>17048</v>
      </c>
      <c r="L8760" t="s">
        <v>4466</v>
      </c>
      <c r="M8760" t="s">
        <v>17040</v>
      </c>
      <c r="N8760">
        <v>0</v>
      </c>
      <c r="O8760">
        <v>0.20463323594999999</v>
      </c>
      <c r="P8760" s="16">
        <v>7290.0590300000003</v>
      </c>
    </row>
    <row r="8761" spans="1:16" x14ac:dyDescent="0.2">
      <c r="A8761" t="s">
        <v>15848</v>
      </c>
      <c r="B8761" t="s">
        <v>873</v>
      </c>
      <c r="C8761" t="s">
        <v>11768</v>
      </c>
      <c r="D8761" t="s">
        <v>16615</v>
      </c>
      <c r="E8761" t="s">
        <v>59</v>
      </c>
      <c r="F8761">
        <v>5</v>
      </c>
      <c r="G8761">
        <v>20</v>
      </c>
      <c r="H8761">
        <v>16528</v>
      </c>
      <c r="I8761" t="s">
        <v>4465</v>
      </c>
      <c r="J8761" t="s">
        <v>16634</v>
      </c>
      <c r="K8761" t="s">
        <v>17044</v>
      </c>
      <c r="L8761" t="s">
        <v>4466</v>
      </c>
      <c r="M8761" t="s">
        <v>4467</v>
      </c>
      <c r="N8761">
        <v>0</v>
      </c>
      <c r="O8761">
        <v>25.544385909999999</v>
      </c>
      <c r="P8761" s="16">
        <v>910018.74800000002</v>
      </c>
    </row>
    <row r="8762" spans="1:16" x14ac:dyDescent="0.2">
      <c r="A8762" t="s">
        <v>22845</v>
      </c>
      <c r="B8762" t="s">
        <v>873</v>
      </c>
      <c r="C8762" t="s">
        <v>11768</v>
      </c>
      <c r="D8762" t="s">
        <v>16615</v>
      </c>
      <c r="E8762" t="s">
        <v>59</v>
      </c>
      <c r="F8762">
        <v>5</v>
      </c>
      <c r="G8762">
        <v>20</v>
      </c>
      <c r="H8762">
        <v>16528</v>
      </c>
      <c r="I8762" t="s">
        <v>4465</v>
      </c>
      <c r="J8762" t="s">
        <v>16634</v>
      </c>
      <c r="K8762" t="s">
        <v>17046</v>
      </c>
      <c r="L8762" t="s">
        <v>4466</v>
      </c>
      <c r="M8762" t="s">
        <v>4468</v>
      </c>
      <c r="N8762">
        <v>0</v>
      </c>
      <c r="O8762">
        <v>26.417623519999999</v>
      </c>
      <c r="P8762" s="16">
        <v>941127.83790000004</v>
      </c>
    </row>
    <row r="8763" spans="1:16" x14ac:dyDescent="0.2">
      <c r="A8763" t="s">
        <v>22846</v>
      </c>
      <c r="B8763" t="s">
        <v>873</v>
      </c>
      <c r="C8763" t="s">
        <v>11768</v>
      </c>
      <c r="D8763" t="s">
        <v>16615</v>
      </c>
      <c r="E8763" t="s">
        <v>59</v>
      </c>
      <c r="F8763">
        <v>5</v>
      </c>
      <c r="G8763">
        <v>20</v>
      </c>
      <c r="H8763">
        <v>16528</v>
      </c>
      <c r="I8763" t="s">
        <v>17041</v>
      </c>
      <c r="J8763" t="s">
        <v>17042</v>
      </c>
      <c r="K8763" t="s">
        <v>17048</v>
      </c>
      <c r="L8763" t="s">
        <v>4466</v>
      </c>
      <c r="M8763" t="s">
        <v>17040</v>
      </c>
      <c r="N8763">
        <v>0</v>
      </c>
      <c r="O8763">
        <v>0.14236952365</v>
      </c>
      <c r="P8763" s="16">
        <v>5071.91428</v>
      </c>
    </row>
    <row r="8764" spans="1:16" x14ac:dyDescent="0.2">
      <c r="A8764" t="s">
        <v>16426</v>
      </c>
      <c r="B8764" t="s">
        <v>3103</v>
      </c>
      <c r="C8764" t="s">
        <v>12356</v>
      </c>
      <c r="D8764" t="s">
        <v>16627</v>
      </c>
      <c r="E8764" t="s">
        <v>41</v>
      </c>
      <c r="F8764">
        <v>5</v>
      </c>
      <c r="G8764">
        <v>20</v>
      </c>
      <c r="H8764">
        <v>21090</v>
      </c>
      <c r="I8764" t="s">
        <v>4465</v>
      </c>
      <c r="J8764" t="s">
        <v>16634</v>
      </c>
      <c r="K8764" t="s">
        <v>17044</v>
      </c>
      <c r="L8764" t="s">
        <v>4466</v>
      </c>
      <c r="M8764" t="s">
        <v>4467</v>
      </c>
      <c r="N8764">
        <v>0</v>
      </c>
      <c r="O8764">
        <v>2.1775641440000002</v>
      </c>
      <c r="P8764" s="16">
        <v>77575.722630000004</v>
      </c>
    </row>
    <row r="8765" spans="1:16" x14ac:dyDescent="0.2">
      <c r="A8765" t="s">
        <v>22847</v>
      </c>
      <c r="B8765" t="s">
        <v>3103</v>
      </c>
      <c r="C8765" t="s">
        <v>12356</v>
      </c>
      <c r="D8765" t="s">
        <v>16627</v>
      </c>
      <c r="E8765" t="s">
        <v>41</v>
      </c>
      <c r="F8765">
        <v>5</v>
      </c>
      <c r="G8765">
        <v>20</v>
      </c>
      <c r="H8765">
        <v>21090</v>
      </c>
      <c r="I8765" t="s">
        <v>4465</v>
      </c>
      <c r="J8765" t="s">
        <v>16634</v>
      </c>
      <c r="K8765" t="s">
        <v>17046</v>
      </c>
      <c r="L8765" t="s">
        <v>4466</v>
      </c>
      <c r="M8765" t="s">
        <v>4468</v>
      </c>
      <c r="N8765">
        <v>0</v>
      </c>
      <c r="O8765">
        <v>1.6188300850000001</v>
      </c>
      <c r="P8765" s="16">
        <v>57670.821770000002</v>
      </c>
    </row>
    <row r="8766" spans="1:16" x14ac:dyDescent="0.2">
      <c r="A8766" t="s">
        <v>22848</v>
      </c>
      <c r="B8766" t="s">
        <v>3103</v>
      </c>
      <c r="C8766" t="s">
        <v>12356</v>
      </c>
      <c r="D8766" t="s">
        <v>16627</v>
      </c>
      <c r="E8766" t="s">
        <v>41</v>
      </c>
      <c r="F8766">
        <v>5</v>
      </c>
      <c r="G8766">
        <v>20</v>
      </c>
      <c r="H8766">
        <v>21090</v>
      </c>
      <c r="I8766" t="s">
        <v>17041</v>
      </c>
      <c r="J8766" t="s">
        <v>17042</v>
      </c>
      <c r="K8766" t="s">
        <v>17048</v>
      </c>
      <c r="L8766" t="s">
        <v>4466</v>
      </c>
      <c r="M8766" t="s">
        <v>17040</v>
      </c>
      <c r="N8766">
        <v>0</v>
      </c>
      <c r="O8766">
        <v>5.5784661300000003E-2</v>
      </c>
      <c r="P8766" s="16">
        <v>1987.3285599999999</v>
      </c>
    </row>
    <row r="8767" spans="1:16" x14ac:dyDescent="0.2">
      <c r="A8767" t="s">
        <v>15931</v>
      </c>
      <c r="B8767" t="s">
        <v>2002</v>
      </c>
      <c r="C8767" t="s">
        <v>11851</v>
      </c>
      <c r="D8767" t="s">
        <v>16617</v>
      </c>
      <c r="E8767" t="s">
        <v>459</v>
      </c>
      <c r="F8767">
        <v>5</v>
      </c>
      <c r="G8767">
        <v>20</v>
      </c>
      <c r="H8767">
        <v>19235</v>
      </c>
      <c r="I8767" t="s">
        <v>4465</v>
      </c>
      <c r="J8767" t="s">
        <v>16634</v>
      </c>
      <c r="K8767" t="s">
        <v>17044</v>
      </c>
      <c r="L8767" t="s">
        <v>4466</v>
      </c>
      <c r="M8767" t="s">
        <v>4467</v>
      </c>
      <c r="N8767">
        <v>0</v>
      </c>
      <c r="O8767">
        <v>57.403251650000001</v>
      </c>
      <c r="P8767" s="16">
        <v>2044990.84</v>
      </c>
    </row>
    <row r="8768" spans="1:16" x14ac:dyDescent="0.2">
      <c r="A8768" t="s">
        <v>22849</v>
      </c>
      <c r="B8768" t="s">
        <v>2002</v>
      </c>
      <c r="C8768" t="s">
        <v>11851</v>
      </c>
      <c r="D8768" t="s">
        <v>16617</v>
      </c>
      <c r="E8768" t="s">
        <v>459</v>
      </c>
      <c r="F8768">
        <v>5</v>
      </c>
      <c r="G8768">
        <v>20</v>
      </c>
      <c r="H8768">
        <v>19235</v>
      </c>
      <c r="I8768" t="s">
        <v>4465</v>
      </c>
      <c r="J8768" t="s">
        <v>16634</v>
      </c>
      <c r="K8768" t="s">
        <v>17046</v>
      </c>
      <c r="L8768" t="s">
        <v>4466</v>
      </c>
      <c r="M8768" t="s">
        <v>4468</v>
      </c>
      <c r="N8768">
        <v>0</v>
      </c>
      <c r="O8768">
        <v>56.953788750000001</v>
      </c>
      <c r="P8768" s="16">
        <v>2028978.7239999999</v>
      </c>
    </row>
    <row r="8769" spans="1:16" x14ac:dyDescent="0.2">
      <c r="A8769" t="s">
        <v>22850</v>
      </c>
      <c r="B8769" t="s">
        <v>2002</v>
      </c>
      <c r="C8769" t="s">
        <v>11851</v>
      </c>
      <c r="D8769" t="s">
        <v>16617</v>
      </c>
      <c r="E8769" t="s">
        <v>459</v>
      </c>
      <c r="F8769">
        <v>5</v>
      </c>
      <c r="G8769">
        <v>20</v>
      </c>
      <c r="H8769">
        <v>19235</v>
      </c>
      <c r="I8769" t="s">
        <v>17041</v>
      </c>
      <c r="J8769" t="s">
        <v>17042</v>
      </c>
      <c r="K8769" t="s">
        <v>17048</v>
      </c>
      <c r="L8769" t="s">
        <v>4466</v>
      </c>
      <c r="M8769" t="s">
        <v>17040</v>
      </c>
      <c r="N8769">
        <v>0</v>
      </c>
      <c r="O8769">
        <v>0</v>
      </c>
      <c r="P8769" s="16">
        <v>0</v>
      </c>
    </row>
    <row r="8770" spans="1:16" x14ac:dyDescent="0.2">
      <c r="A8770" t="s">
        <v>16155</v>
      </c>
      <c r="B8770" t="s">
        <v>2618</v>
      </c>
      <c r="C8770" t="s">
        <v>12079</v>
      </c>
      <c r="D8770" t="s">
        <v>16621</v>
      </c>
      <c r="E8770" t="s">
        <v>99</v>
      </c>
      <c r="F8770">
        <v>5</v>
      </c>
      <c r="G8770">
        <v>20</v>
      </c>
      <c r="H8770">
        <v>17297</v>
      </c>
      <c r="I8770" t="s">
        <v>4465</v>
      </c>
      <c r="J8770" t="s">
        <v>16634</v>
      </c>
      <c r="K8770" t="s">
        <v>17044</v>
      </c>
      <c r="L8770" t="s">
        <v>4466</v>
      </c>
      <c r="M8770" t="s">
        <v>4467</v>
      </c>
      <c r="N8770">
        <v>0</v>
      </c>
      <c r="O8770">
        <v>31.291688920000002</v>
      </c>
      <c r="P8770" s="16">
        <v>1114766.4180000001</v>
      </c>
    </row>
    <row r="8771" spans="1:16" x14ac:dyDescent="0.2">
      <c r="A8771" t="s">
        <v>22851</v>
      </c>
      <c r="B8771" t="s">
        <v>2618</v>
      </c>
      <c r="C8771" t="s">
        <v>12079</v>
      </c>
      <c r="D8771" t="s">
        <v>16621</v>
      </c>
      <c r="E8771" t="s">
        <v>99</v>
      </c>
      <c r="F8771">
        <v>5</v>
      </c>
      <c r="G8771">
        <v>20</v>
      </c>
      <c r="H8771">
        <v>17297</v>
      </c>
      <c r="I8771" t="s">
        <v>4465</v>
      </c>
      <c r="J8771" t="s">
        <v>16634</v>
      </c>
      <c r="K8771" t="s">
        <v>17046</v>
      </c>
      <c r="L8771" t="s">
        <v>4466</v>
      </c>
      <c r="M8771" t="s">
        <v>4468</v>
      </c>
      <c r="N8771">
        <v>0</v>
      </c>
      <c r="O8771">
        <v>31.710859299999999</v>
      </c>
      <c r="P8771" s="16">
        <v>1129699.3629999999</v>
      </c>
    </row>
    <row r="8772" spans="1:16" x14ac:dyDescent="0.2">
      <c r="A8772" t="s">
        <v>22852</v>
      </c>
      <c r="B8772" t="s">
        <v>2618</v>
      </c>
      <c r="C8772" t="s">
        <v>12079</v>
      </c>
      <c r="D8772" t="s">
        <v>16621</v>
      </c>
      <c r="E8772" t="s">
        <v>99</v>
      </c>
      <c r="F8772">
        <v>5</v>
      </c>
      <c r="G8772">
        <v>20</v>
      </c>
      <c r="H8772">
        <v>17297</v>
      </c>
      <c r="I8772" t="s">
        <v>17041</v>
      </c>
      <c r="J8772" t="s">
        <v>17042</v>
      </c>
      <c r="K8772" t="s">
        <v>17048</v>
      </c>
      <c r="L8772" t="s">
        <v>4466</v>
      </c>
      <c r="M8772" t="s">
        <v>17040</v>
      </c>
      <c r="N8772">
        <v>0</v>
      </c>
      <c r="O8772">
        <v>0.13603961469999998</v>
      </c>
      <c r="P8772" s="16">
        <v>4846.4112729999997</v>
      </c>
    </row>
    <row r="8773" spans="1:16" x14ac:dyDescent="0.2">
      <c r="A8773" t="s">
        <v>16055</v>
      </c>
      <c r="B8773" t="s">
        <v>1512</v>
      </c>
      <c r="C8773" t="s">
        <v>11979</v>
      </c>
      <c r="D8773" t="s">
        <v>16619</v>
      </c>
      <c r="E8773" t="s">
        <v>59</v>
      </c>
      <c r="F8773">
        <v>5</v>
      </c>
      <c r="G8773">
        <v>20</v>
      </c>
      <c r="H8773">
        <v>19173</v>
      </c>
      <c r="I8773" t="s">
        <v>4465</v>
      </c>
      <c r="J8773" t="s">
        <v>16634</v>
      </c>
      <c r="K8773" t="s">
        <v>17044</v>
      </c>
      <c r="L8773" t="s">
        <v>4466</v>
      </c>
      <c r="M8773" t="s">
        <v>4467</v>
      </c>
      <c r="N8773">
        <v>0</v>
      </c>
      <c r="O8773">
        <v>26.999403000000001</v>
      </c>
      <c r="P8773" s="16">
        <v>961853.73190000001</v>
      </c>
    </row>
    <row r="8774" spans="1:16" x14ac:dyDescent="0.2">
      <c r="A8774" t="s">
        <v>22853</v>
      </c>
      <c r="B8774" t="s">
        <v>1512</v>
      </c>
      <c r="C8774" t="s">
        <v>11979</v>
      </c>
      <c r="D8774" t="s">
        <v>16619</v>
      </c>
      <c r="E8774" t="s">
        <v>59</v>
      </c>
      <c r="F8774">
        <v>5</v>
      </c>
      <c r="G8774">
        <v>20</v>
      </c>
      <c r="H8774">
        <v>19173</v>
      </c>
      <c r="I8774" t="s">
        <v>4465</v>
      </c>
      <c r="J8774" t="s">
        <v>16634</v>
      </c>
      <c r="K8774" t="s">
        <v>17046</v>
      </c>
      <c r="L8774" t="s">
        <v>4466</v>
      </c>
      <c r="M8774" t="s">
        <v>4468</v>
      </c>
      <c r="N8774">
        <v>0</v>
      </c>
      <c r="O8774">
        <v>27.187772750000001</v>
      </c>
      <c r="P8774" s="16">
        <v>968564.40419999999</v>
      </c>
    </row>
    <row r="8775" spans="1:16" x14ac:dyDescent="0.2">
      <c r="A8775" t="s">
        <v>22854</v>
      </c>
      <c r="B8775" t="s">
        <v>1512</v>
      </c>
      <c r="C8775" t="s">
        <v>11979</v>
      </c>
      <c r="D8775" t="s">
        <v>16619</v>
      </c>
      <c r="E8775" t="s">
        <v>59</v>
      </c>
      <c r="F8775">
        <v>5</v>
      </c>
      <c r="G8775">
        <v>20</v>
      </c>
      <c r="H8775">
        <v>19173</v>
      </c>
      <c r="I8775" t="s">
        <v>17041</v>
      </c>
      <c r="J8775" t="s">
        <v>17042</v>
      </c>
      <c r="K8775" t="s">
        <v>17048</v>
      </c>
      <c r="L8775" t="s">
        <v>4466</v>
      </c>
      <c r="M8775" t="s">
        <v>17040</v>
      </c>
      <c r="N8775">
        <v>0</v>
      </c>
      <c r="O8775">
        <v>0</v>
      </c>
      <c r="P8775" s="16">
        <v>0</v>
      </c>
    </row>
    <row r="8776" spans="1:16" x14ac:dyDescent="0.2">
      <c r="A8776" t="s">
        <v>15932</v>
      </c>
      <c r="B8776" t="s">
        <v>2013</v>
      </c>
      <c r="C8776" t="s">
        <v>11852</v>
      </c>
      <c r="D8776" t="s">
        <v>16617</v>
      </c>
      <c r="E8776" t="s">
        <v>651</v>
      </c>
      <c r="F8776">
        <v>5</v>
      </c>
      <c r="G8776">
        <v>20</v>
      </c>
      <c r="H8776">
        <v>19035</v>
      </c>
      <c r="I8776" t="s">
        <v>4465</v>
      </c>
      <c r="J8776" t="s">
        <v>16634</v>
      </c>
      <c r="K8776" t="s">
        <v>17044</v>
      </c>
      <c r="L8776" t="s">
        <v>4466</v>
      </c>
      <c r="M8776" t="s">
        <v>4467</v>
      </c>
      <c r="N8776">
        <v>0</v>
      </c>
      <c r="O8776">
        <v>7.6889724749999999</v>
      </c>
      <c r="P8776" s="16">
        <v>273919.64439999999</v>
      </c>
    </row>
    <row r="8777" spans="1:16" x14ac:dyDescent="0.2">
      <c r="A8777" t="s">
        <v>22855</v>
      </c>
      <c r="B8777" t="s">
        <v>2013</v>
      </c>
      <c r="C8777" t="s">
        <v>11852</v>
      </c>
      <c r="D8777" t="s">
        <v>16617</v>
      </c>
      <c r="E8777" t="s">
        <v>651</v>
      </c>
      <c r="F8777">
        <v>5</v>
      </c>
      <c r="G8777">
        <v>20</v>
      </c>
      <c r="H8777">
        <v>19035</v>
      </c>
      <c r="I8777" t="s">
        <v>4465</v>
      </c>
      <c r="J8777" t="s">
        <v>16634</v>
      </c>
      <c r="K8777" t="s">
        <v>17046</v>
      </c>
      <c r="L8777" t="s">
        <v>4466</v>
      </c>
      <c r="M8777" t="s">
        <v>4468</v>
      </c>
      <c r="N8777">
        <v>0</v>
      </c>
      <c r="O8777">
        <v>7.5023546200000002</v>
      </c>
      <c r="P8777" s="16">
        <v>267271.38339999999</v>
      </c>
    </row>
    <row r="8778" spans="1:16" x14ac:dyDescent="0.2">
      <c r="A8778" t="s">
        <v>22856</v>
      </c>
      <c r="B8778" t="s">
        <v>2013</v>
      </c>
      <c r="C8778" t="s">
        <v>11852</v>
      </c>
      <c r="D8778" t="s">
        <v>16617</v>
      </c>
      <c r="E8778" t="s">
        <v>651</v>
      </c>
      <c r="F8778">
        <v>5</v>
      </c>
      <c r="G8778">
        <v>20</v>
      </c>
      <c r="H8778">
        <v>19035</v>
      </c>
      <c r="I8778" t="s">
        <v>17041</v>
      </c>
      <c r="J8778" t="s">
        <v>17042</v>
      </c>
      <c r="K8778" t="s">
        <v>17048</v>
      </c>
      <c r="L8778" t="s">
        <v>4466</v>
      </c>
      <c r="M8778" t="s">
        <v>17040</v>
      </c>
      <c r="N8778">
        <v>0</v>
      </c>
      <c r="O8778">
        <v>0</v>
      </c>
      <c r="P8778" s="16">
        <v>0</v>
      </c>
    </row>
    <row r="8779" spans="1:16" x14ac:dyDescent="0.2">
      <c r="A8779" t="s">
        <v>15849</v>
      </c>
      <c r="B8779" t="s">
        <v>4281</v>
      </c>
      <c r="C8779" t="s">
        <v>11769</v>
      </c>
      <c r="D8779" t="s">
        <v>16615</v>
      </c>
      <c r="E8779" t="s">
        <v>77</v>
      </c>
      <c r="F8779">
        <v>5</v>
      </c>
      <c r="G8779">
        <v>20</v>
      </c>
      <c r="H8779">
        <v>18036</v>
      </c>
      <c r="I8779" t="s">
        <v>4465</v>
      </c>
      <c r="J8779" t="s">
        <v>16634</v>
      </c>
      <c r="K8779" t="s">
        <v>17044</v>
      </c>
      <c r="L8779" t="s">
        <v>4466</v>
      </c>
      <c r="M8779" t="s">
        <v>4467</v>
      </c>
      <c r="N8779">
        <v>0</v>
      </c>
      <c r="O8779">
        <v>94.847557050000006</v>
      </c>
      <c r="P8779" s="16">
        <v>3378944.2209999999</v>
      </c>
    </row>
    <row r="8780" spans="1:16" x14ac:dyDescent="0.2">
      <c r="A8780" t="s">
        <v>22857</v>
      </c>
      <c r="B8780" t="s">
        <v>4281</v>
      </c>
      <c r="C8780" t="s">
        <v>11769</v>
      </c>
      <c r="D8780" t="s">
        <v>16615</v>
      </c>
      <c r="E8780" t="s">
        <v>77</v>
      </c>
      <c r="F8780">
        <v>5</v>
      </c>
      <c r="G8780">
        <v>20</v>
      </c>
      <c r="H8780">
        <v>18036</v>
      </c>
      <c r="I8780" t="s">
        <v>4465</v>
      </c>
      <c r="J8780" t="s">
        <v>16634</v>
      </c>
      <c r="K8780" t="s">
        <v>17046</v>
      </c>
      <c r="L8780" t="s">
        <v>4466</v>
      </c>
      <c r="M8780" t="s">
        <v>4468</v>
      </c>
      <c r="N8780">
        <v>0</v>
      </c>
      <c r="O8780">
        <v>103.93286135000001</v>
      </c>
      <c r="P8780" s="16">
        <v>3702608.1850000001</v>
      </c>
    </row>
    <row r="8781" spans="1:16" x14ac:dyDescent="0.2">
      <c r="A8781" t="s">
        <v>22858</v>
      </c>
      <c r="B8781" t="s">
        <v>4281</v>
      </c>
      <c r="C8781" t="s">
        <v>11769</v>
      </c>
      <c r="D8781" t="s">
        <v>16615</v>
      </c>
      <c r="E8781" t="s">
        <v>77</v>
      </c>
      <c r="F8781">
        <v>5</v>
      </c>
      <c r="G8781">
        <v>20</v>
      </c>
      <c r="H8781">
        <v>18036</v>
      </c>
      <c r="I8781" t="s">
        <v>17041</v>
      </c>
      <c r="J8781" t="s">
        <v>17042</v>
      </c>
      <c r="K8781" t="s">
        <v>17048</v>
      </c>
      <c r="L8781" t="s">
        <v>4466</v>
      </c>
      <c r="M8781" t="s">
        <v>17040</v>
      </c>
      <c r="N8781">
        <v>0</v>
      </c>
      <c r="O8781">
        <v>0</v>
      </c>
      <c r="P8781" s="16">
        <v>0</v>
      </c>
    </row>
    <row r="8782" spans="1:16" x14ac:dyDescent="0.2">
      <c r="A8782" t="s">
        <v>16156</v>
      </c>
      <c r="B8782" t="s">
        <v>2052</v>
      </c>
      <c r="C8782" t="s">
        <v>12080</v>
      </c>
      <c r="D8782" t="s">
        <v>16621</v>
      </c>
      <c r="E8782" t="s">
        <v>41</v>
      </c>
      <c r="F8782">
        <v>5</v>
      </c>
      <c r="G8782">
        <v>20</v>
      </c>
      <c r="H8782">
        <v>20153</v>
      </c>
      <c r="I8782" t="s">
        <v>4465</v>
      </c>
      <c r="J8782" t="s">
        <v>16634</v>
      </c>
      <c r="K8782" t="s">
        <v>17044</v>
      </c>
      <c r="L8782" t="s">
        <v>4466</v>
      </c>
      <c r="M8782" t="s">
        <v>4467</v>
      </c>
      <c r="N8782">
        <v>0</v>
      </c>
      <c r="O8782">
        <v>2.9224741459999999</v>
      </c>
      <c r="P8782" s="16">
        <v>104113.14139999999</v>
      </c>
    </row>
    <row r="8783" spans="1:16" x14ac:dyDescent="0.2">
      <c r="A8783" t="s">
        <v>22859</v>
      </c>
      <c r="B8783" t="s">
        <v>2052</v>
      </c>
      <c r="C8783" t="s">
        <v>12080</v>
      </c>
      <c r="D8783" t="s">
        <v>16621</v>
      </c>
      <c r="E8783" t="s">
        <v>41</v>
      </c>
      <c r="F8783">
        <v>5</v>
      </c>
      <c r="G8783">
        <v>20</v>
      </c>
      <c r="H8783">
        <v>20153</v>
      </c>
      <c r="I8783" t="s">
        <v>4465</v>
      </c>
      <c r="J8783" t="s">
        <v>16634</v>
      </c>
      <c r="K8783" t="s">
        <v>17046</v>
      </c>
      <c r="L8783" t="s">
        <v>4466</v>
      </c>
      <c r="M8783" t="s">
        <v>4468</v>
      </c>
      <c r="N8783">
        <v>0</v>
      </c>
      <c r="O8783">
        <v>3.5078413485</v>
      </c>
      <c r="P8783" s="16">
        <v>124966.848</v>
      </c>
    </row>
    <row r="8784" spans="1:16" x14ac:dyDescent="0.2">
      <c r="A8784" t="s">
        <v>22860</v>
      </c>
      <c r="B8784" t="s">
        <v>2052</v>
      </c>
      <c r="C8784" t="s">
        <v>12080</v>
      </c>
      <c r="D8784" t="s">
        <v>16621</v>
      </c>
      <c r="E8784" t="s">
        <v>41</v>
      </c>
      <c r="F8784">
        <v>5</v>
      </c>
      <c r="G8784">
        <v>20</v>
      </c>
      <c r="H8784">
        <v>20153</v>
      </c>
      <c r="I8784" t="s">
        <v>17041</v>
      </c>
      <c r="J8784" t="s">
        <v>17042</v>
      </c>
      <c r="K8784" t="s">
        <v>17048</v>
      </c>
      <c r="L8784" t="s">
        <v>4466</v>
      </c>
      <c r="M8784" t="s">
        <v>17040</v>
      </c>
      <c r="N8784">
        <v>0</v>
      </c>
      <c r="O8784">
        <v>0</v>
      </c>
      <c r="P8784" s="16">
        <v>0</v>
      </c>
    </row>
    <row r="8785" spans="1:16" x14ac:dyDescent="0.2">
      <c r="A8785" t="s">
        <v>15850</v>
      </c>
      <c r="B8785" t="s">
        <v>3762</v>
      </c>
      <c r="C8785" t="s">
        <v>11770</v>
      </c>
      <c r="D8785" t="s">
        <v>16615</v>
      </c>
      <c r="E8785" t="s">
        <v>170</v>
      </c>
      <c r="F8785">
        <v>5</v>
      </c>
      <c r="G8785">
        <v>20</v>
      </c>
      <c r="H8785">
        <v>17131</v>
      </c>
      <c r="I8785" t="s">
        <v>4465</v>
      </c>
      <c r="J8785" t="s">
        <v>16634</v>
      </c>
      <c r="K8785" t="s">
        <v>17044</v>
      </c>
      <c r="L8785" t="s">
        <v>4466</v>
      </c>
      <c r="M8785" t="s">
        <v>4467</v>
      </c>
      <c r="N8785">
        <v>0</v>
      </c>
      <c r="O8785">
        <v>10.27732754</v>
      </c>
      <c r="P8785" s="16">
        <v>366129.79350000003</v>
      </c>
    </row>
    <row r="8786" spans="1:16" x14ac:dyDescent="0.2">
      <c r="A8786" t="s">
        <v>22861</v>
      </c>
      <c r="B8786" t="s">
        <v>3762</v>
      </c>
      <c r="C8786" t="s">
        <v>11770</v>
      </c>
      <c r="D8786" t="s">
        <v>16615</v>
      </c>
      <c r="E8786" t="s">
        <v>170</v>
      </c>
      <c r="F8786">
        <v>5</v>
      </c>
      <c r="G8786">
        <v>20</v>
      </c>
      <c r="H8786">
        <v>17131</v>
      </c>
      <c r="I8786" t="s">
        <v>4465</v>
      </c>
      <c r="J8786" t="s">
        <v>16634</v>
      </c>
      <c r="K8786" t="s">
        <v>17046</v>
      </c>
      <c r="L8786" t="s">
        <v>4466</v>
      </c>
      <c r="M8786" t="s">
        <v>4468</v>
      </c>
      <c r="N8786">
        <v>0</v>
      </c>
      <c r="O8786">
        <v>11.45563507</v>
      </c>
      <c r="P8786" s="16">
        <v>408106.99939999997</v>
      </c>
    </row>
    <row r="8787" spans="1:16" x14ac:dyDescent="0.2">
      <c r="A8787" t="s">
        <v>22862</v>
      </c>
      <c r="B8787" t="s">
        <v>3762</v>
      </c>
      <c r="C8787" t="s">
        <v>11770</v>
      </c>
      <c r="D8787" t="s">
        <v>16615</v>
      </c>
      <c r="E8787" t="s">
        <v>170</v>
      </c>
      <c r="F8787">
        <v>5</v>
      </c>
      <c r="G8787">
        <v>20</v>
      </c>
      <c r="H8787">
        <v>17131</v>
      </c>
      <c r="I8787" t="s">
        <v>17041</v>
      </c>
      <c r="J8787" t="s">
        <v>17042</v>
      </c>
      <c r="K8787" t="s">
        <v>17048</v>
      </c>
      <c r="L8787" t="s">
        <v>4466</v>
      </c>
      <c r="M8787" t="s">
        <v>17040</v>
      </c>
      <c r="N8787">
        <v>0</v>
      </c>
      <c r="O8787">
        <v>0</v>
      </c>
      <c r="P8787" s="16">
        <v>0</v>
      </c>
    </row>
    <row r="8788" spans="1:16" x14ac:dyDescent="0.2">
      <c r="A8788" t="s">
        <v>16056</v>
      </c>
      <c r="B8788" t="s">
        <v>824</v>
      </c>
      <c r="C8788" t="s">
        <v>11980</v>
      </c>
      <c r="D8788" t="s">
        <v>16619</v>
      </c>
      <c r="E8788" t="s">
        <v>77</v>
      </c>
      <c r="F8788">
        <v>5</v>
      </c>
      <c r="G8788">
        <v>20</v>
      </c>
      <c r="H8788">
        <v>18759</v>
      </c>
      <c r="I8788" t="s">
        <v>4465</v>
      </c>
      <c r="J8788" t="s">
        <v>16634</v>
      </c>
      <c r="K8788" t="s">
        <v>17044</v>
      </c>
      <c r="L8788" t="s">
        <v>4466</v>
      </c>
      <c r="M8788" t="s">
        <v>4467</v>
      </c>
      <c r="N8788">
        <v>0</v>
      </c>
      <c r="O8788">
        <v>20.624824525000001</v>
      </c>
      <c r="P8788" s="16">
        <v>734759.3737</v>
      </c>
    </row>
    <row r="8789" spans="1:16" x14ac:dyDescent="0.2">
      <c r="A8789" t="s">
        <v>22863</v>
      </c>
      <c r="B8789" t="s">
        <v>824</v>
      </c>
      <c r="C8789" t="s">
        <v>11980</v>
      </c>
      <c r="D8789" t="s">
        <v>16619</v>
      </c>
      <c r="E8789" t="s">
        <v>77</v>
      </c>
      <c r="F8789">
        <v>5</v>
      </c>
      <c r="G8789">
        <v>20</v>
      </c>
      <c r="H8789">
        <v>18759</v>
      </c>
      <c r="I8789" t="s">
        <v>4465</v>
      </c>
      <c r="J8789" t="s">
        <v>16634</v>
      </c>
      <c r="K8789" t="s">
        <v>17046</v>
      </c>
      <c r="L8789" t="s">
        <v>4466</v>
      </c>
      <c r="M8789" t="s">
        <v>4468</v>
      </c>
      <c r="N8789">
        <v>0</v>
      </c>
      <c r="O8789">
        <v>20.241941449999999</v>
      </c>
      <c r="P8789" s="16">
        <v>721119.1642</v>
      </c>
    </row>
    <row r="8790" spans="1:16" x14ac:dyDescent="0.2">
      <c r="A8790" t="s">
        <v>22864</v>
      </c>
      <c r="B8790" t="s">
        <v>824</v>
      </c>
      <c r="C8790" t="s">
        <v>11980</v>
      </c>
      <c r="D8790" t="s">
        <v>16619</v>
      </c>
      <c r="E8790" t="s">
        <v>77</v>
      </c>
      <c r="F8790">
        <v>5</v>
      </c>
      <c r="G8790">
        <v>20</v>
      </c>
      <c r="H8790">
        <v>18759</v>
      </c>
      <c r="I8790" t="s">
        <v>17041</v>
      </c>
      <c r="J8790" t="s">
        <v>17042</v>
      </c>
      <c r="K8790" t="s">
        <v>17048</v>
      </c>
      <c r="L8790" t="s">
        <v>4466</v>
      </c>
      <c r="M8790" t="s">
        <v>17040</v>
      </c>
      <c r="N8790">
        <v>0</v>
      </c>
      <c r="O8790">
        <v>0.12543667855000001</v>
      </c>
      <c r="P8790" s="16">
        <v>4468.681673</v>
      </c>
    </row>
    <row r="8791" spans="1:16" x14ac:dyDescent="0.2">
      <c r="A8791" t="s">
        <v>15851</v>
      </c>
      <c r="B8791" t="s">
        <v>3151</v>
      </c>
      <c r="C8791" t="s">
        <v>11771</v>
      </c>
      <c r="D8791" t="s">
        <v>16615</v>
      </c>
      <c r="E8791" t="s">
        <v>522</v>
      </c>
      <c r="F8791">
        <v>5</v>
      </c>
      <c r="G8791">
        <v>20</v>
      </c>
      <c r="H8791">
        <v>18592</v>
      </c>
      <c r="I8791" t="s">
        <v>4465</v>
      </c>
      <c r="J8791" t="s">
        <v>16634</v>
      </c>
      <c r="K8791" t="s">
        <v>17044</v>
      </c>
      <c r="L8791" t="s">
        <v>4466</v>
      </c>
      <c r="M8791" t="s">
        <v>4467</v>
      </c>
      <c r="N8791">
        <v>0</v>
      </c>
      <c r="O8791">
        <v>1.6463879344999999</v>
      </c>
      <c r="P8791" s="16">
        <v>58652.570169999999</v>
      </c>
    </row>
    <row r="8792" spans="1:16" x14ac:dyDescent="0.2">
      <c r="A8792" t="s">
        <v>22865</v>
      </c>
      <c r="B8792" t="s">
        <v>3151</v>
      </c>
      <c r="C8792" t="s">
        <v>11771</v>
      </c>
      <c r="D8792" t="s">
        <v>16615</v>
      </c>
      <c r="E8792" t="s">
        <v>522</v>
      </c>
      <c r="F8792">
        <v>5</v>
      </c>
      <c r="G8792">
        <v>20</v>
      </c>
      <c r="H8792">
        <v>18592</v>
      </c>
      <c r="I8792" t="s">
        <v>4465</v>
      </c>
      <c r="J8792" t="s">
        <v>16634</v>
      </c>
      <c r="K8792" t="s">
        <v>17046</v>
      </c>
      <c r="L8792" t="s">
        <v>4466</v>
      </c>
      <c r="M8792" t="s">
        <v>4468</v>
      </c>
      <c r="N8792">
        <v>0</v>
      </c>
      <c r="O8792">
        <v>1.6463879344999999</v>
      </c>
      <c r="P8792" s="16">
        <v>58652.570169999999</v>
      </c>
    </row>
    <row r="8793" spans="1:16" x14ac:dyDescent="0.2">
      <c r="A8793" t="s">
        <v>22866</v>
      </c>
      <c r="B8793" t="s">
        <v>3151</v>
      </c>
      <c r="C8793" t="s">
        <v>11771</v>
      </c>
      <c r="D8793" t="s">
        <v>16615</v>
      </c>
      <c r="E8793" t="s">
        <v>522</v>
      </c>
      <c r="F8793">
        <v>5</v>
      </c>
      <c r="G8793">
        <v>20</v>
      </c>
      <c r="H8793">
        <v>18592</v>
      </c>
      <c r="I8793" t="s">
        <v>17041</v>
      </c>
      <c r="J8793" t="s">
        <v>17042</v>
      </c>
      <c r="K8793" t="s">
        <v>17048</v>
      </c>
      <c r="L8793" t="s">
        <v>4466</v>
      </c>
      <c r="M8793" t="s">
        <v>17040</v>
      </c>
      <c r="N8793">
        <v>0</v>
      </c>
      <c r="O8793">
        <v>0</v>
      </c>
      <c r="P8793" s="16">
        <v>0</v>
      </c>
    </row>
    <row r="8794" spans="1:16" x14ac:dyDescent="0.2">
      <c r="A8794" t="s">
        <v>15933</v>
      </c>
      <c r="B8794" t="s">
        <v>1962</v>
      </c>
      <c r="C8794" t="s">
        <v>11853</v>
      </c>
      <c r="D8794" t="s">
        <v>16617</v>
      </c>
      <c r="E8794" t="s">
        <v>107</v>
      </c>
      <c r="F8794">
        <v>5</v>
      </c>
      <c r="G8794">
        <v>20</v>
      </c>
      <c r="H8794">
        <v>21479</v>
      </c>
      <c r="I8794" t="s">
        <v>4465</v>
      </c>
      <c r="J8794" t="s">
        <v>16634</v>
      </c>
      <c r="K8794" t="s">
        <v>17044</v>
      </c>
      <c r="L8794" t="s">
        <v>4466</v>
      </c>
      <c r="M8794" t="s">
        <v>4467</v>
      </c>
      <c r="N8794">
        <v>0</v>
      </c>
      <c r="O8794">
        <v>25.24545479</v>
      </c>
      <c r="P8794" s="16">
        <v>899369.32680000004</v>
      </c>
    </row>
    <row r="8795" spans="1:16" x14ac:dyDescent="0.2">
      <c r="A8795" t="s">
        <v>22867</v>
      </c>
      <c r="B8795" t="s">
        <v>1962</v>
      </c>
      <c r="C8795" t="s">
        <v>11853</v>
      </c>
      <c r="D8795" t="s">
        <v>16617</v>
      </c>
      <c r="E8795" t="s">
        <v>107</v>
      </c>
      <c r="F8795">
        <v>5</v>
      </c>
      <c r="G8795">
        <v>20</v>
      </c>
      <c r="H8795">
        <v>21479</v>
      </c>
      <c r="I8795" t="s">
        <v>4465</v>
      </c>
      <c r="J8795" t="s">
        <v>16634</v>
      </c>
      <c r="K8795" t="s">
        <v>17046</v>
      </c>
      <c r="L8795" t="s">
        <v>4466</v>
      </c>
      <c r="M8795" t="s">
        <v>4468</v>
      </c>
      <c r="N8795">
        <v>0</v>
      </c>
      <c r="O8795">
        <v>25.749212265000001</v>
      </c>
      <c r="P8795" s="16">
        <v>917315.68689999997</v>
      </c>
    </row>
    <row r="8796" spans="1:16" x14ac:dyDescent="0.2">
      <c r="A8796" t="s">
        <v>22868</v>
      </c>
      <c r="B8796" t="s">
        <v>1962</v>
      </c>
      <c r="C8796" t="s">
        <v>11853</v>
      </c>
      <c r="D8796" t="s">
        <v>16617</v>
      </c>
      <c r="E8796" t="s">
        <v>107</v>
      </c>
      <c r="F8796">
        <v>5</v>
      </c>
      <c r="G8796">
        <v>20</v>
      </c>
      <c r="H8796">
        <v>21479</v>
      </c>
      <c r="I8796" t="s">
        <v>17041</v>
      </c>
      <c r="J8796" t="s">
        <v>17042</v>
      </c>
      <c r="K8796" t="s">
        <v>17048</v>
      </c>
      <c r="L8796" t="s">
        <v>4466</v>
      </c>
      <c r="M8796" t="s">
        <v>17040</v>
      </c>
      <c r="N8796">
        <v>0</v>
      </c>
      <c r="O8796">
        <v>0</v>
      </c>
      <c r="P8796" s="16">
        <v>0</v>
      </c>
    </row>
    <row r="8797" spans="1:16" x14ac:dyDescent="0.2">
      <c r="A8797" t="s">
        <v>16427</v>
      </c>
      <c r="B8797" t="s">
        <v>3543</v>
      </c>
      <c r="C8797" t="s">
        <v>12357</v>
      </c>
      <c r="D8797" t="s">
        <v>16627</v>
      </c>
      <c r="E8797" t="s">
        <v>26</v>
      </c>
      <c r="F8797">
        <v>5</v>
      </c>
      <c r="G8797">
        <v>20</v>
      </c>
      <c r="H8797">
        <v>18358</v>
      </c>
      <c r="I8797" t="s">
        <v>4465</v>
      </c>
      <c r="J8797" t="s">
        <v>16634</v>
      </c>
      <c r="K8797" t="s">
        <v>17044</v>
      </c>
      <c r="L8797" t="s">
        <v>4466</v>
      </c>
      <c r="M8797" t="s">
        <v>4467</v>
      </c>
      <c r="N8797">
        <v>0</v>
      </c>
      <c r="O8797">
        <v>4.365864277</v>
      </c>
      <c r="P8797" s="16">
        <v>155533.9149</v>
      </c>
    </row>
    <row r="8798" spans="1:16" x14ac:dyDescent="0.2">
      <c r="A8798" t="s">
        <v>22869</v>
      </c>
      <c r="B8798" t="s">
        <v>3543</v>
      </c>
      <c r="C8798" t="s">
        <v>12357</v>
      </c>
      <c r="D8798" t="s">
        <v>16627</v>
      </c>
      <c r="E8798" t="s">
        <v>26</v>
      </c>
      <c r="F8798">
        <v>5</v>
      </c>
      <c r="G8798">
        <v>20</v>
      </c>
      <c r="H8798">
        <v>18358</v>
      </c>
      <c r="I8798" t="s">
        <v>4465</v>
      </c>
      <c r="J8798" t="s">
        <v>16634</v>
      </c>
      <c r="K8798" t="s">
        <v>17046</v>
      </c>
      <c r="L8798" t="s">
        <v>4466</v>
      </c>
      <c r="M8798" t="s">
        <v>4468</v>
      </c>
      <c r="N8798">
        <v>0</v>
      </c>
      <c r="O8798">
        <v>3.7228081224999996</v>
      </c>
      <c r="P8798" s="16">
        <v>132625.03940000001</v>
      </c>
    </row>
    <row r="8799" spans="1:16" x14ac:dyDescent="0.2">
      <c r="A8799" t="s">
        <v>22870</v>
      </c>
      <c r="B8799" t="s">
        <v>3543</v>
      </c>
      <c r="C8799" t="s">
        <v>12357</v>
      </c>
      <c r="D8799" t="s">
        <v>16627</v>
      </c>
      <c r="E8799" t="s">
        <v>26</v>
      </c>
      <c r="F8799">
        <v>5</v>
      </c>
      <c r="G8799">
        <v>20</v>
      </c>
      <c r="H8799">
        <v>18358</v>
      </c>
      <c r="I8799" t="s">
        <v>17041</v>
      </c>
      <c r="J8799" t="s">
        <v>17042</v>
      </c>
      <c r="K8799" t="s">
        <v>17048</v>
      </c>
      <c r="L8799" t="s">
        <v>4466</v>
      </c>
      <c r="M8799" t="s">
        <v>17040</v>
      </c>
      <c r="N8799">
        <v>0</v>
      </c>
      <c r="O8799">
        <v>0</v>
      </c>
      <c r="P8799" s="16">
        <v>0</v>
      </c>
    </row>
    <row r="8800" spans="1:16" x14ac:dyDescent="0.2">
      <c r="A8800" t="s">
        <v>15852</v>
      </c>
      <c r="B8800" t="s">
        <v>2665</v>
      </c>
      <c r="C8800" t="s">
        <v>11772</v>
      </c>
      <c r="D8800" t="s">
        <v>16615</v>
      </c>
      <c r="E8800" t="s">
        <v>654</v>
      </c>
      <c r="F8800">
        <v>5</v>
      </c>
      <c r="G8800">
        <v>20</v>
      </c>
      <c r="H8800">
        <v>18134</v>
      </c>
      <c r="I8800" t="s">
        <v>4465</v>
      </c>
      <c r="J8800" t="s">
        <v>16634</v>
      </c>
      <c r="K8800" t="s">
        <v>17044</v>
      </c>
      <c r="L8800" t="s">
        <v>4466</v>
      </c>
      <c r="M8800" t="s">
        <v>4467</v>
      </c>
      <c r="N8800">
        <v>0</v>
      </c>
      <c r="O8800">
        <v>4.6804065704999998</v>
      </c>
      <c r="P8800" s="16">
        <v>166739.4841</v>
      </c>
    </row>
    <row r="8801" spans="1:16" x14ac:dyDescent="0.2">
      <c r="A8801" t="s">
        <v>22871</v>
      </c>
      <c r="B8801" t="s">
        <v>2665</v>
      </c>
      <c r="C8801" t="s">
        <v>11772</v>
      </c>
      <c r="D8801" t="s">
        <v>16615</v>
      </c>
      <c r="E8801" t="s">
        <v>654</v>
      </c>
      <c r="F8801">
        <v>5</v>
      </c>
      <c r="G8801">
        <v>20</v>
      </c>
      <c r="H8801">
        <v>18134</v>
      </c>
      <c r="I8801" t="s">
        <v>4465</v>
      </c>
      <c r="J8801" t="s">
        <v>16634</v>
      </c>
      <c r="K8801" t="s">
        <v>17046</v>
      </c>
      <c r="L8801" t="s">
        <v>4466</v>
      </c>
      <c r="M8801" t="s">
        <v>4468</v>
      </c>
      <c r="N8801">
        <v>0</v>
      </c>
      <c r="O8801">
        <v>5.4622874250000004</v>
      </c>
      <c r="P8801" s="16">
        <v>194593.9896</v>
      </c>
    </row>
    <row r="8802" spans="1:16" x14ac:dyDescent="0.2">
      <c r="A8802" t="s">
        <v>22872</v>
      </c>
      <c r="B8802" t="s">
        <v>2665</v>
      </c>
      <c r="C8802" t="s">
        <v>11772</v>
      </c>
      <c r="D8802" t="s">
        <v>16615</v>
      </c>
      <c r="E8802" t="s">
        <v>654</v>
      </c>
      <c r="F8802">
        <v>5</v>
      </c>
      <c r="G8802">
        <v>20</v>
      </c>
      <c r="H8802">
        <v>18134</v>
      </c>
      <c r="I8802" t="s">
        <v>17041</v>
      </c>
      <c r="J8802" t="s">
        <v>17042</v>
      </c>
      <c r="K8802" t="s">
        <v>17048</v>
      </c>
      <c r="L8802" t="s">
        <v>4466</v>
      </c>
      <c r="M8802" t="s">
        <v>17040</v>
      </c>
      <c r="N8802">
        <v>0</v>
      </c>
      <c r="O8802">
        <v>0</v>
      </c>
      <c r="P8802" s="16">
        <v>0</v>
      </c>
    </row>
    <row r="8803" spans="1:16" x14ac:dyDescent="0.2">
      <c r="A8803" t="s">
        <v>15934</v>
      </c>
      <c r="B8803" t="s">
        <v>1558</v>
      </c>
      <c r="C8803" t="s">
        <v>11854</v>
      </c>
      <c r="D8803" t="s">
        <v>16617</v>
      </c>
      <c r="E8803" t="s">
        <v>148</v>
      </c>
      <c r="F8803">
        <v>5</v>
      </c>
      <c r="G8803">
        <v>20</v>
      </c>
      <c r="H8803">
        <v>19605</v>
      </c>
      <c r="I8803" t="s">
        <v>4465</v>
      </c>
      <c r="J8803" t="s">
        <v>16634</v>
      </c>
      <c r="K8803" t="s">
        <v>17044</v>
      </c>
      <c r="L8803" t="s">
        <v>4466</v>
      </c>
      <c r="M8803" t="s">
        <v>4467</v>
      </c>
      <c r="N8803">
        <v>0</v>
      </c>
      <c r="O8803">
        <v>75.267761250000007</v>
      </c>
      <c r="P8803" s="16">
        <v>2681413.9939999999</v>
      </c>
    </row>
    <row r="8804" spans="1:16" x14ac:dyDescent="0.2">
      <c r="A8804" t="s">
        <v>22873</v>
      </c>
      <c r="B8804" t="s">
        <v>1558</v>
      </c>
      <c r="C8804" t="s">
        <v>11854</v>
      </c>
      <c r="D8804" t="s">
        <v>16617</v>
      </c>
      <c r="E8804" t="s">
        <v>148</v>
      </c>
      <c r="F8804">
        <v>5</v>
      </c>
      <c r="G8804">
        <v>20</v>
      </c>
      <c r="H8804">
        <v>19605</v>
      </c>
      <c r="I8804" t="s">
        <v>4465</v>
      </c>
      <c r="J8804" t="s">
        <v>16634</v>
      </c>
      <c r="K8804" t="s">
        <v>17046</v>
      </c>
      <c r="L8804" t="s">
        <v>4466</v>
      </c>
      <c r="M8804" t="s">
        <v>4468</v>
      </c>
      <c r="N8804">
        <v>0</v>
      </c>
      <c r="O8804">
        <v>77.893600449999994</v>
      </c>
      <c r="P8804" s="16">
        <v>2774959.517</v>
      </c>
    </row>
    <row r="8805" spans="1:16" x14ac:dyDescent="0.2">
      <c r="A8805" t="s">
        <v>22874</v>
      </c>
      <c r="B8805" t="s">
        <v>1558</v>
      </c>
      <c r="C8805" t="s">
        <v>11854</v>
      </c>
      <c r="D8805" t="s">
        <v>16617</v>
      </c>
      <c r="E8805" t="s">
        <v>148</v>
      </c>
      <c r="F8805">
        <v>5</v>
      </c>
      <c r="G8805">
        <v>20</v>
      </c>
      <c r="H8805">
        <v>19605</v>
      </c>
      <c r="I8805" t="s">
        <v>17041</v>
      </c>
      <c r="J8805" t="s">
        <v>17042</v>
      </c>
      <c r="K8805" t="s">
        <v>17048</v>
      </c>
      <c r="L8805" t="s">
        <v>4466</v>
      </c>
      <c r="M8805" t="s">
        <v>17040</v>
      </c>
      <c r="N8805">
        <v>0</v>
      </c>
      <c r="O8805">
        <v>6.0010232050000001E-2</v>
      </c>
      <c r="P8805" s="16">
        <v>2137.8645160000001</v>
      </c>
    </row>
    <row r="8806" spans="1:16" x14ac:dyDescent="0.2">
      <c r="A8806" t="s">
        <v>16057</v>
      </c>
      <c r="B8806" t="s">
        <v>2056</v>
      </c>
      <c r="C8806" t="s">
        <v>11981</v>
      </c>
      <c r="D8806" t="s">
        <v>16619</v>
      </c>
      <c r="E8806" t="s">
        <v>170</v>
      </c>
      <c r="F8806">
        <v>5</v>
      </c>
      <c r="G8806">
        <v>20</v>
      </c>
      <c r="H8806">
        <v>20306</v>
      </c>
      <c r="I8806" t="s">
        <v>4465</v>
      </c>
      <c r="J8806" t="s">
        <v>16634</v>
      </c>
      <c r="K8806" t="s">
        <v>17044</v>
      </c>
      <c r="L8806" t="s">
        <v>4466</v>
      </c>
      <c r="M8806" t="s">
        <v>4467</v>
      </c>
      <c r="N8806">
        <v>0</v>
      </c>
      <c r="O8806">
        <v>29.628198625</v>
      </c>
      <c r="P8806" s="16">
        <v>1055504.5759999999</v>
      </c>
    </row>
    <row r="8807" spans="1:16" x14ac:dyDescent="0.2">
      <c r="A8807" t="s">
        <v>22875</v>
      </c>
      <c r="B8807" t="s">
        <v>2056</v>
      </c>
      <c r="C8807" t="s">
        <v>11981</v>
      </c>
      <c r="D8807" t="s">
        <v>16619</v>
      </c>
      <c r="E8807" t="s">
        <v>170</v>
      </c>
      <c r="F8807">
        <v>5</v>
      </c>
      <c r="G8807">
        <v>20</v>
      </c>
      <c r="H8807">
        <v>20306</v>
      </c>
      <c r="I8807" t="s">
        <v>4465</v>
      </c>
      <c r="J8807" t="s">
        <v>16634</v>
      </c>
      <c r="K8807" t="s">
        <v>17046</v>
      </c>
      <c r="L8807" t="s">
        <v>4466</v>
      </c>
      <c r="M8807" t="s">
        <v>4468</v>
      </c>
      <c r="N8807">
        <v>0</v>
      </c>
      <c r="O8807">
        <v>28.499856949999998</v>
      </c>
      <c r="P8807" s="16">
        <v>1015307.404</v>
      </c>
    </row>
    <row r="8808" spans="1:16" x14ac:dyDescent="0.2">
      <c r="A8808" t="s">
        <v>22876</v>
      </c>
      <c r="B8808" t="s">
        <v>2056</v>
      </c>
      <c r="C8808" t="s">
        <v>11981</v>
      </c>
      <c r="D8808" t="s">
        <v>16619</v>
      </c>
      <c r="E8808" t="s">
        <v>170</v>
      </c>
      <c r="F8808">
        <v>5</v>
      </c>
      <c r="G8808">
        <v>20</v>
      </c>
      <c r="H8808">
        <v>20306</v>
      </c>
      <c r="I8808" t="s">
        <v>17041</v>
      </c>
      <c r="J8808" t="s">
        <v>17042</v>
      </c>
      <c r="K8808" t="s">
        <v>17048</v>
      </c>
      <c r="L8808" t="s">
        <v>4466</v>
      </c>
      <c r="M8808" t="s">
        <v>17040</v>
      </c>
      <c r="N8808">
        <v>0</v>
      </c>
      <c r="O8808">
        <v>0</v>
      </c>
      <c r="P8808" s="16">
        <v>0</v>
      </c>
    </row>
    <row r="8809" spans="1:16" x14ac:dyDescent="0.2">
      <c r="A8809" t="s">
        <v>15935</v>
      </c>
      <c r="B8809" t="s">
        <v>2968</v>
      </c>
      <c r="C8809" t="s">
        <v>11855</v>
      </c>
      <c r="D8809" t="s">
        <v>16617</v>
      </c>
      <c r="E8809" t="s">
        <v>155</v>
      </c>
      <c r="F8809">
        <v>5</v>
      </c>
      <c r="G8809">
        <v>20</v>
      </c>
      <c r="H8809">
        <v>21128</v>
      </c>
      <c r="I8809" t="s">
        <v>4465</v>
      </c>
      <c r="J8809" t="s">
        <v>16634</v>
      </c>
      <c r="K8809" t="s">
        <v>17044</v>
      </c>
      <c r="L8809" t="s">
        <v>4466</v>
      </c>
      <c r="M8809" t="s">
        <v>4467</v>
      </c>
      <c r="N8809">
        <v>0</v>
      </c>
      <c r="O8809">
        <v>8.2700843800000001</v>
      </c>
      <c r="P8809" s="16">
        <v>294621.7561</v>
      </c>
    </row>
    <row r="8810" spans="1:16" x14ac:dyDescent="0.2">
      <c r="A8810" t="s">
        <v>22877</v>
      </c>
      <c r="B8810" t="s">
        <v>2968</v>
      </c>
      <c r="C8810" t="s">
        <v>11855</v>
      </c>
      <c r="D8810" t="s">
        <v>16617</v>
      </c>
      <c r="E8810" t="s">
        <v>155</v>
      </c>
      <c r="F8810">
        <v>5</v>
      </c>
      <c r="G8810">
        <v>20</v>
      </c>
      <c r="H8810">
        <v>21128</v>
      </c>
      <c r="I8810" t="s">
        <v>4465</v>
      </c>
      <c r="J8810" t="s">
        <v>16634</v>
      </c>
      <c r="K8810" t="s">
        <v>17046</v>
      </c>
      <c r="L8810" t="s">
        <v>4466</v>
      </c>
      <c r="M8810" t="s">
        <v>4468</v>
      </c>
      <c r="N8810">
        <v>0</v>
      </c>
      <c r="O8810">
        <v>8.2700843800000001</v>
      </c>
      <c r="P8810" s="16">
        <v>294621.7561</v>
      </c>
    </row>
    <row r="8811" spans="1:16" x14ac:dyDescent="0.2">
      <c r="A8811" t="s">
        <v>22878</v>
      </c>
      <c r="B8811" t="s">
        <v>2968</v>
      </c>
      <c r="C8811" t="s">
        <v>11855</v>
      </c>
      <c r="D8811" t="s">
        <v>16617</v>
      </c>
      <c r="E8811" t="s">
        <v>155</v>
      </c>
      <c r="F8811">
        <v>5</v>
      </c>
      <c r="G8811">
        <v>20</v>
      </c>
      <c r="H8811">
        <v>21128</v>
      </c>
      <c r="I8811" t="s">
        <v>17041</v>
      </c>
      <c r="J8811" t="s">
        <v>17042</v>
      </c>
      <c r="K8811" t="s">
        <v>17048</v>
      </c>
      <c r="L8811" t="s">
        <v>4466</v>
      </c>
      <c r="M8811" t="s">
        <v>17040</v>
      </c>
      <c r="N8811">
        <v>0</v>
      </c>
      <c r="O8811">
        <v>0</v>
      </c>
      <c r="P8811" s="16">
        <v>0</v>
      </c>
    </row>
    <row r="8812" spans="1:16" x14ac:dyDescent="0.2">
      <c r="A8812" t="s">
        <v>16253</v>
      </c>
      <c r="B8812" t="s">
        <v>1263</v>
      </c>
      <c r="C8812" t="s">
        <v>12183</v>
      </c>
      <c r="D8812" t="s">
        <v>16623</v>
      </c>
      <c r="E8812" t="s">
        <v>170</v>
      </c>
      <c r="F8812">
        <v>5</v>
      </c>
      <c r="G8812">
        <v>20</v>
      </c>
      <c r="H8812">
        <v>17808</v>
      </c>
      <c r="I8812" t="s">
        <v>4465</v>
      </c>
      <c r="J8812" t="s">
        <v>16634</v>
      </c>
      <c r="K8812" t="s">
        <v>17044</v>
      </c>
      <c r="L8812" t="s">
        <v>4466</v>
      </c>
      <c r="M8812" t="s">
        <v>4467</v>
      </c>
      <c r="N8812">
        <v>0</v>
      </c>
      <c r="O8812">
        <v>1.1236270664999999</v>
      </c>
      <c r="P8812" s="16">
        <v>40029.214249999997</v>
      </c>
    </row>
    <row r="8813" spans="1:16" x14ac:dyDescent="0.2">
      <c r="A8813" t="s">
        <v>22879</v>
      </c>
      <c r="B8813" t="s">
        <v>1263</v>
      </c>
      <c r="C8813" t="s">
        <v>12183</v>
      </c>
      <c r="D8813" t="s">
        <v>16623</v>
      </c>
      <c r="E8813" t="s">
        <v>170</v>
      </c>
      <c r="F8813">
        <v>5</v>
      </c>
      <c r="G8813">
        <v>20</v>
      </c>
      <c r="H8813">
        <v>17808</v>
      </c>
      <c r="I8813" t="s">
        <v>4465</v>
      </c>
      <c r="J8813" t="s">
        <v>16634</v>
      </c>
      <c r="K8813" t="s">
        <v>17046</v>
      </c>
      <c r="L8813" t="s">
        <v>4466</v>
      </c>
      <c r="M8813" t="s">
        <v>4468</v>
      </c>
      <c r="N8813">
        <v>0</v>
      </c>
      <c r="O8813">
        <v>0.59472775450000004</v>
      </c>
      <c r="P8813" s="16">
        <v>21187.17626</v>
      </c>
    </row>
    <row r="8814" spans="1:16" x14ac:dyDescent="0.2">
      <c r="A8814" t="s">
        <v>22880</v>
      </c>
      <c r="B8814" t="s">
        <v>1263</v>
      </c>
      <c r="C8814" t="s">
        <v>12183</v>
      </c>
      <c r="D8814" t="s">
        <v>16623</v>
      </c>
      <c r="E8814" t="s">
        <v>170</v>
      </c>
      <c r="F8814">
        <v>5</v>
      </c>
      <c r="G8814">
        <v>20</v>
      </c>
      <c r="H8814">
        <v>17808</v>
      </c>
      <c r="I8814" t="s">
        <v>17041</v>
      </c>
      <c r="J8814" t="s">
        <v>17042</v>
      </c>
      <c r="K8814" t="s">
        <v>17048</v>
      </c>
      <c r="L8814" t="s">
        <v>4466</v>
      </c>
      <c r="M8814" t="s">
        <v>17040</v>
      </c>
      <c r="N8814">
        <v>0</v>
      </c>
      <c r="O8814">
        <v>0</v>
      </c>
      <c r="P8814" s="16">
        <v>0</v>
      </c>
    </row>
    <row r="8815" spans="1:16" x14ac:dyDescent="0.2">
      <c r="A8815" t="s">
        <v>16428</v>
      </c>
      <c r="B8815" t="s">
        <v>2460</v>
      </c>
      <c r="C8815" t="s">
        <v>12358</v>
      </c>
      <c r="D8815" t="s">
        <v>16627</v>
      </c>
      <c r="E8815" t="s">
        <v>163</v>
      </c>
      <c r="F8815">
        <v>5</v>
      </c>
      <c r="G8815">
        <v>20</v>
      </c>
      <c r="H8815">
        <v>19165</v>
      </c>
      <c r="I8815" t="s">
        <v>4465</v>
      </c>
      <c r="J8815" t="s">
        <v>16634</v>
      </c>
      <c r="K8815" t="s">
        <v>17044</v>
      </c>
      <c r="L8815" t="s">
        <v>4466</v>
      </c>
      <c r="M8815" t="s">
        <v>4467</v>
      </c>
      <c r="N8815">
        <v>0</v>
      </c>
      <c r="O8815">
        <v>0</v>
      </c>
      <c r="P8815" s="16">
        <v>0</v>
      </c>
    </row>
    <row r="8816" spans="1:16" x14ac:dyDescent="0.2">
      <c r="A8816" t="s">
        <v>22881</v>
      </c>
      <c r="B8816" t="s">
        <v>2460</v>
      </c>
      <c r="C8816" t="s">
        <v>12358</v>
      </c>
      <c r="D8816" t="s">
        <v>16627</v>
      </c>
      <c r="E8816" t="s">
        <v>163</v>
      </c>
      <c r="F8816">
        <v>5</v>
      </c>
      <c r="G8816">
        <v>20</v>
      </c>
      <c r="H8816">
        <v>19165</v>
      </c>
      <c r="I8816" t="s">
        <v>4465</v>
      </c>
      <c r="J8816" t="s">
        <v>16634</v>
      </c>
      <c r="K8816" t="s">
        <v>17046</v>
      </c>
      <c r="L8816" t="s">
        <v>4466</v>
      </c>
      <c r="M8816" t="s">
        <v>4468</v>
      </c>
      <c r="N8816">
        <v>0</v>
      </c>
      <c r="O8816">
        <v>0.36837613585000001</v>
      </c>
      <c r="P8816" s="16">
        <v>13123.39984</v>
      </c>
    </row>
    <row r="8817" spans="1:16" x14ac:dyDescent="0.2">
      <c r="A8817" t="s">
        <v>22882</v>
      </c>
      <c r="B8817" t="s">
        <v>2460</v>
      </c>
      <c r="C8817" t="s">
        <v>12358</v>
      </c>
      <c r="D8817" t="s">
        <v>16627</v>
      </c>
      <c r="E8817" t="s">
        <v>163</v>
      </c>
      <c r="F8817">
        <v>5</v>
      </c>
      <c r="G8817">
        <v>20</v>
      </c>
      <c r="H8817">
        <v>19165</v>
      </c>
      <c r="I8817" t="s">
        <v>17041</v>
      </c>
      <c r="J8817" t="s">
        <v>17042</v>
      </c>
      <c r="K8817" t="s">
        <v>17048</v>
      </c>
      <c r="L8817" t="s">
        <v>4466</v>
      </c>
      <c r="M8817" t="s">
        <v>17040</v>
      </c>
      <c r="N8817">
        <v>0</v>
      </c>
      <c r="O8817">
        <v>0</v>
      </c>
      <c r="P8817" s="16">
        <v>0</v>
      </c>
    </row>
    <row r="8818" spans="1:16" x14ac:dyDescent="0.2">
      <c r="A8818" t="s">
        <v>16308</v>
      </c>
      <c r="B8818" t="s">
        <v>2166</v>
      </c>
      <c r="C8818" t="s">
        <v>12238</v>
      </c>
      <c r="D8818" t="s">
        <v>16625</v>
      </c>
      <c r="E8818" t="s">
        <v>69</v>
      </c>
      <c r="F8818">
        <v>5</v>
      </c>
      <c r="G8818">
        <v>20</v>
      </c>
      <c r="H8818">
        <v>19355</v>
      </c>
      <c r="I8818" t="s">
        <v>4465</v>
      </c>
      <c r="J8818" t="s">
        <v>16634</v>
      </c>
      <c r="K8818" t="s">
        <v>17044</v>
      </c>
      <c r="L8818" t="s">
        <v>4466</v>
      </c>
      <c r="M8818" t="s">
        <v>4467</v>
      </c>
      <c r="N8818">
        <v>0</v>
      </c>
      <c r="O8818">
        <v>10.072322844999999</v>
      </c>
      <c r="P8818" s="16">
        <v>358826.50140000001</v>
      </c>
    </row>
    <row r="8819" spans="1:16" x14ac:dyDescent="0.2">
      <c r="A8819" t="s">
        <v>22883</v>
      </c>
      <c r="B8819" t="s">
        <v>2166</v>
      </c>
      <c r="C8819" t="s">
        <v>12238</v>
      </c>
      <c r="D8819" t="s">
        <v>16625</v>
      </c>
      <c r="E8819" t="s">
        <v>69</v>
      </c>
      <c r="F8819">
        <v>5</v>
      </c>
      <c r="G8819">
        <v>20</v>
      </c>
      <c r="H8819">
        <v>19355</v>
      </c>
      <c r="I8819" t="s">
        <v>4465</v>
      </c>
      <c r="J8819" t="s">
        <v>16634</v>
      </c>
      <c r="K8819" t="s">
        <v>17046</v>
      </c>
      <c r="L8819" t="s">
        <v>4466</v>
      </c>
      <c r="M8819" t="s">
        <v>4468</v>
      </c>
      <c r="N8819">
        <v>0</v>
      </c>
      <c r="O8819">
        <v>10.501545905</v>
      </c>
      <c r="P8819" s="16">
        <v>374117.57290000003</v>
      </c>
    </row>
    <row r="8820" spans="1:16" x14ac:dyDescent="0.2">
      <c r="A8820" t="s">
        <v>22884</v>
      </c>
      <c r="B8820" t="s">
        <v>2166</v>
      </c>
      <c r="C8820" t="s">
        <v>12238</v>
      </c>
      <c r="D8820" t="s">
        <v>16625</v>
      </c>
      <c r="E8820" t="s">
        <v>69</v>
      </c>
      <c r="F8820">
        <v>5</v>
      </c>
      <c r="G8820">
        <v>20</v>
      </c>
      <c r="H8820">
        <v>19355</v>
      </c>
      <c r="I8820" t="s">
        <v>17041</v>
      </c>
      <c r="J8820" t="s">
        <v>17042</v>
      </c>
      <c r="K8820" t="s">
        <v>17048</v>
      </c>
      <c r="L8820" t="s">
        <v>4466</v>
      </c>
      <c r="M8820" t="s">
        <v>17040</v>
      </c>
      <c r="N8820">
        <v>0</v>
      </c>
      <c r="O8820">
        <v>0</v>
      </c>
      <c r="P8820" s="16">
        <v>0</v>
      </c>
    </row>
    <row r="8821" spans="1:16" x14ac:dyDescent="0.2">
      <c r="A8821" t="s">
        <v>16309</v>
      </c>
      <c r="B8821" t="s">
        <v>1156</v>
      </c>
      <c r="C8821" t="s">
        <v>12239</v>
      </c>
      <c r="D8821" t="s">
        <v>16625</v>
      </c>
      <c r="E8821" t="s">
        <v>356</v>
      </c>
      <c r="F8821">
        <v>5</v>
      </c>
      <c r="G8821">
        <v>20</v>
      </c>
      <c r="H8821">
        <v>17951</v>
      </c>
      <c r="I8821" t="s">
        <v>4465</v>
      </c>
      <c r="J8821" t="s">
        <v>16634</v>
      </c>
      <c r="K8821" t="s">
        <v>17044</v>
      </c>
      <c r="L8821" t="s">
        <v>4466</v>
      </c>
      <c r="M8821" t="s">
        <v>4467</v>
      </c>
      <c r="N8821">
        <v>0</v>
      </c>
      <c r="O8821">
        <v>8.1548957800000004</v>
      </c>
      <c r="P8821" s="16">
        <v>290518.16230000003</v>
      </c>
    </row>
    <row r="8822" spans="1:16" x14ac:dyDescent="0.2">
      <c r="A8822" t="s">
        <v>22885</v>
      </c>
      <c r="B8822" t="s">
        <v>1156</v>
      </c>
      <c r="C8822" t="s">
        <v>12239</v>
      </c>
      <c r="D8822" t="s">
        <v>16625</v>
      </c>
      <c r="E8822" t="s">
        <v>356</v>
      </c>
      <c r="F8822">
        <v>5</v>
      </c>
      <c r="G8822">
        <v>20</v>
      </c>
      <c r="H8822">
        <v>17951</v>
      </c>
      <c r="I8822" t="s">
        <v>4465</v>
      </c>
      <c r="J8822" t="s">
        <v>16634</v>
      </c>
      <c r="K8822" t="s">
        <v>17046</v>
      </c>
      <c r="L8822" t="s">
        <v>4466</v>
      </c>
      <c r="M8822" t="s">
        <v>4468</v>
      </c>
      <c r="N8822">
        <v>0</v>
      </c>
      <c r="O8822">
        <v>9.0791721350000003</v>
      </c>
      <c r="P8822" s="16">
        <v>323445.5073</v>
      </c>
    </row>
    <row r="8823" spans="1:16" x14ac:dyDescent="0.2">
      <c r="A8823" t="s">
        <v>22886</v>
      </c>
      <c r="B8823" t="s">
        <v>1156</v>
      </c>
      <c r="C8823" t="s">
        <v>12239</v>
      </c>
      <c r="D8823" t="s">
        <v>16625</v>
      </c>
      <c r="E8823" t="s">
        <v>356</v>
      </c>
      <c r="F8823">
        <v>5</v>
      </c>
      <c r="G8823">
        <v>20</v>
      </c>
      <c r="H8823">
        <v>17951</v>
      </c>
      <c r="I8823" t="s">
        <v>17041</v>
      </c>
      <c r="J8823" t="s">
        <v>17042</v>
      </c>
      <c r="K8823" t="s">
        <v>17048</v>
      </c>
      <c r="L8823" t="s">
        <v>4466</v>
      </c>
      <c r="M8823" t="s">
        <v>17040</v>
      </c>
      <c r="N8823">
        <v>0</v>
      </c>
      <c r="O8823">
        <v>0</v>
      </c>
      <c r="P8823" s="16">
        <v>0</v>
      </c>
    </row>
    <row r="8824" spans="1:16" x14ac:dyDescent="0.2">
      <c r="A8824" t="s">
        <v>16429</v>
      </c>
      <c r="B8824" t="s">
        <v>3458</v>
      </c>
      <c r="C8824" t="s">
        <v>12359</v>
      </c>
      <c r="D8824" t="s">
        <v>16627</v>
      </c>
      <c r="E8824" t="s">
        <v>137</v>
      </c>
      <c r="F8824">
        <v>5</v>
      </c>
      <c r="G8824">
        <v>20</v>
      </c>
      <c r="H8824">
        <v>20067</v>
      </c>
      <c r="I8824" t="s">
        <v>4465</v>
      </c>
      <c r="J8824" t="s">
        <v>16634</v>
      </c>
      <c r="K8824" t="s">
        <v>17044</v>
      </c>
      <c r="L8824" t="s">
        <v>4466</v>
      </c>
      <c r="M8824" t="s">
        <v>4467</v>
      </c>
      <c r="N8824">
        <v>0</v>
      </c>
      <c r="O8824">
        <v>5.86285889E-2</v>
      </c>
      <c r="P8824" s="16">
        <v>2088.6434800000002</v>
      </c>
    </row>
    <row r="8825" spans="1:16" x14ac:dyDescent="0.2">
      <c r="A8825" t="s">
        <v>22887</v>
      </c>
      <c r="B8825" t="s">
        <v>3458</v>
      </c>
      <c r="C8825" t="s">
        <v>12359</v>
      </c>
      <c r="D8825" t="s">
        <v>16627</v>
      </c>
      <c r="E8825" t="s">
        <v>137</v>
      </c>
      <c r="F8825">
        <v>5</v>
      </c>
      <c r="G8825">
        <v>20</v>
      </c>
      <c r="H8825">
        <v>20067</v>
      </c>
      <c r="I8825" t="s">
        <v>4465</v>
      </c>
      <c r="J8825" t="s">
        <v>16634</v>
      </c>
      <c r="K8825" t="s">
        <v>17046</v>
      </c>
      <c r="L8825" t="s">
        <v>4466</v>
      </c>
      <c r="M8825" t="s">
        <v>4468</v>
      </c>
      <c r="N8825">
        <v>0</v>
      </c>
      <c r="O8825">
        <v>5.86285889E-2</v>
      </c>
      <c r="P8825" s="16">
        <v>2088.6434800000002</v>
      </c>
    </row>
    <row r="8826" spans="1:16" x14ac:dyDescent="0.2">
      <c r="A8826" t="s">
        <v>22888</v>
      </c>
      <c r="B8826" t="s">
        <v>3458</v>
      </c>
      <c r="C8826" t="s">
        <v>12359</v>
      </c>
      <c r="D8826" t="s">
        <v>16627</v>
      </c>
      <c r="E8826" t="s">
        <v>137</v>
      </c>
      <c r="F8826">
        <v>5</v>
      </c>
      <c r="G8826">
        <v>20</v>
      </c>
      <c r="H8826">
        <v>20067</v>
      </c>
      <c r="I8826" t="s">
        <v>17041</v>
      </c>
      <c r="J8826" t="s">
        <v>17042</v>
      </c>
      <c r="K8826" t="s">
        <v>17048</v>
      </c>
      <c r="L8826" t="s">
        <v>4466</v>
      </c>
      <c r="M8826" t="s">
        <v>17040</v>
      </c>
      <c r="N8826">
        <v>0</v>
      </c>
      <c r="O8826">
        <v>0.11726010589999999</v>
      </c>
      <c r="P8826" s="16">
        <v>4177.3912730000002</v>
      </c>
    </row>
    <row r="8827" spans="1:16" x14ac:dyDescent="0.2">
      <c r="A8827" t="s">
        <v>16157</v>
      </c>
      <c r="B8827" t="s">
        <v>1252</v>
      </c>
      <c r="C8827" t="s">
        <v>12081</v>
      </c>
      <c r="D8827" t="s">
        <v>16621</v>
      </c>
      <c r="E8827" t="s">
        <v>26</v>
      </c>
      <c r="F8827">
        <v>5</v>
      </c>
      <c r="G8827">
        <v>20</v>
      </c>
      <c r="H8827">
        <v>19948</v>
      </c>
      <c r="I8827" t="s">
        <v>4465</v>
      </c>
      <c r="J8827" t="s">
        <v>16634</v>
      </c>
      <c r="K8827" t="s">
        <v>17044</v>
      </c>
      <c r="L8827" t="s">
        <v>4466</v>
      </c>
      <c r="M8827" t="s">
        <v>4467</v>
      </c>
      <c r="N8827">
        <v>0</v>
      </c>
      <c r="O8827">
        <v>10.842577935</v>
      </c>
      <c r="P8827" s="16">
        <v>386266.83889999997</v>
      </c>
    </row>
    <row r="8828" spans="1:16" x14ac:dyDescent="0.2">
      <c r="A8828" t="s">
        <v>22889</v>
      </c>
      <c r="B8828" t="s">
        <v>1252</v>
      </c>
      <c r="C8828" t="s">
        <v>12081</v>
      </c>
      <c r="D8828" t="s">
        <v>16621</v>
      </c>
      <c r="E8828" t="s">
        <v>26</v>
      </c>
      <c r="F8828">
        <v>5</v>
      </c>
      <c r="G8828">
        <v>20</v>
      </c>
      <c r="H8828">
        <v>19948</v>
      </c>
      <c r="I8828" t="s">
        <v>4465</v>
      </c>
      <c r="J8828" t="s">
        <v>16634</v>
      </c>
      <c r="K8828" t="s">
        <v>17046</v>
      </c>
      <c r="L8828" t="s">
        <v>4466</v>
      </c>
      <c r="M8828" t="s">
        <v>4468</v>
      </c>
      <c r="N8828">
        <v>0</v>
      </c>
      <c r="O8828">
        <v>10.54500103</v>
      </c>
      <c r="P8828" s="16">
        <v>375665.6617</v>
      </c>
    </row>
    <row r="8829" spans="1:16" x14ac:dyDescent="0.2">
      <c r="A8829" t="s">
        <v>22890</v>
      </c>
      <c r="B8829" t="s">
        <v>1252</v>
      </c>
      <c r="C8829" t="s">
        <v>12081</v>
      </c>
      <c r="D8829" t="s">
        <v>16621</v>
      </c>
      <c r="E8829" t="s">
        <v>26</v>
      </c>
      <c r="F8829">
        <v>5</v>
      </c>
      <c r="G8829">
        <v>20</v>
      </c>
      <c r="H8829">
        <v>19948</v>
      </c>
      <c r="I8829" t="s">
        <v>17041</v>
      </c>
      <c r="J8829" t="s">
        <v>17042</v>
      </c>
      <c r="K8829" t="s">
        <v>17048</v>
      </c>
      <c r="L8829" t="s">
        <v>4466</v>
      </c>
      <c r="M8829" t="s">
        <v>17040</v>
      </c>
      <c r="N8829">
        <v>0</v>
      </c>
      <c r="O8829">
        <v>0</v>
      </c>
      <c r="P8829" s="16">
        <v>0</v>
      </c>
    </row>
    <row r="8830" spans="1:16" x14ac:dyDescent="0.2">
      <c r="A8830" t="s">
        <v>16310</v>
      </c>
      <c r="B8830" t="s">
        <v>2930</v>
      </c>
      <c r="C8830" t="s">
        <v>12240</v>
      </c>
      <c r="D8830" t="s">
        <v>16625</v>
      </c>
      <c r="E8830" t="s">
        <v>291</v>
      </c>
      <c r="F8830">
        <v>5</v>
      </c>
      <c r="G8830">
        <v>20</v>
      </c>
      <c r="H8830">
        <v>17305</v>
      </c>
      <c r="I8830" t="s">
        <v>4465</v>
      </c>
      <c r="J8830" t="s">
        <v>16634</v>
      </c>
      <c r="K8830" t="s">
        <v>17044</v>
      </c>
      <c r="L8830" t="s">
        <v>4466</v>
      </c>
      <c r="M8830" t="s">
        <v>4467</v>
      </c>
      <c r="N8830">
        <v>0</v>
      </c>
      <c r="O8830">
        <v>16.361524580000001</v>
      </c>
      <c r="P8830" s="16">
        <v>582879.31319999998</v>
      </c>
    </row>
    <row r="8831" spans="1:16" x14ac:dyDescent="0.2">
      <c r="A8831" t="s">
        <v>22891</v>
      </c>
      <c r="B8831" t="s">
        <v>2930</v>
      </c>
      <c r="C8831" t="s">
        <v>12240</v>
      </c>
      <c r="D8831" t="s">
        <v>16625</v>
      </c>
      <c r="E8831" t="s">
        <v>291</v>
      </c>
      <c r="F8831">
        <v>5</v>
      </c>
      <c r="G8831">
        <v>20</v>
      </c>
      <c r="H8831">
        <v>17305</v>
      </c>
      <c r="I8831" t="s">
        <v>4465</v>
      </c>
      <c r="J8831" t="s">
        <v>16634</v>
      </c>
      <c r="K8831" t="s">
        <v>17046</v>
      </c>
      <c r="L8831" t="s">
        <v>4466</v>
      </c>
      <c r="M8831" t="s">
        <v>4468</v>
      </c>
      <c r="N8831">
        <v>0</v>
      </c>
      <c r="O8831">
        <v>15.12132263</v>
      </c>
      <c r="P8831" s="16">
        <v>538697.11880000005</v>
      </c>
    </row>
    <row r="8832" spans="1:16" x14ac:dyDescent="0.2">
      <c r="A8832" t="s">
        <v>22892</v>
      </c>
      <c r="B8832" t="s">
        <v>2930</v>
      </c>
      <c r="C8832" t="s">
        <v>12240</v>
      </c>
      <c r="D8832" t="s">
        <v>16625</v>
      </c>
      <c r="E8832" t="s">
        <v>291</v>
      </c>
      <c r="F8832">
        <v>5</v>
      </c>
      <c r="G8832">
        <v>20</v>
      </c>
      <c r="H8832">
        <v>17305</v>
      </c>
      <c r="I8832" t="s">
        <v>17041</v>
      </c>
      <c r="J8832" t="s">
        <v>17042</v>
      </c>
      <c r="K8832" t="s">
        <v>17048</v>
      </c>
      <c r="L8832" t="s">
        <v>4466</v>
      </c>
      <c r="M8832" t="s">
        <v>17040</v>
      </c>
      <c r="N8832">
        <v>0</v>
      </c>
      <c r="O8832">
        <v>0.13597671689999999</v>
      </c>
      <c r="P8832" s="16">
        <v>4844.1705389999997</v>
      </c>
    </row>
    <row r="8833" spans="1:16" x14ac:dyDescent="0.2">
      <c r="A8833" t="s">
        <v>16254</v>
      </c>
      <c r="B8833" t="s">
        <v>1290</v>
      </c>
      <c r="C8833" t="s">
        <v>12184</v>
      </c>
      <c r="D8833" t="s">
        <v>16623</v>
      </c>
      <c r="E8833" t="s">
        <v>522</v>
      </c>
      <c r="F8833">
        <v>5</v>
      </c>
      <c r="G8833">
        <v>20</v>
      </c>
      <c r="H8833">
        <v>19102</v>
      </c>
      <c r="I8833" t="s">
        <v>4465</v>
      </c>
      <c r="J8833" t="s">
        <v>16634</v>
      </c>
      <c r="K8833" t="s">
        <v>17044</v>
      </c>
      <c r="L8833" t="s">
        <v>4466</v>
      </c>
      <c r="M8833" t="s">
        <v>4467</v>
      </c>
      <c r="N8833">
        <v>0</v>
      </c>
      <c r="O8833">
        <v>4.3809566499999999</v>
      </c>
      <c r="P8833" s="16">
        <v>156071.58059999999</v>
      </c>
    </row>
    <row r="8834" spans="1:16" x14ac:dyDescent="0.2">
      <c r="A8834" t="s">
        <v>22893</v>
      </c>
      <c r="B8834" t="s">
        <v>1290</v>
      </c>
      <c r="C8834" t="s">
        <v>12184</v>
      </c>
      <c r="D8834" t="s">
        <v>16623</v>
      </c>
      <c r="E8834" t="s">
        <v>522</v>
      </c>
      <c r="F8834">
        <v>5</v>
      </c>
      <c r="G8834">
        <v>20</v>
      </c>
      <c r="H8834">
        <v>19102</v>
      </c>
      <c r="I8834" t="s">
        <v>4465</v>
      </c>
      <c r="J8834" t="s">
        <v>16634</v>
      </c>
      <c r="K8834" t="s">
        <v>17046</v>
      </c>
      <c r="L8834" t="s">
        <v>4466</v>
      </c>
      <c r="M8834" t="s">
        <v>4468</v>
      </c>
      <c r="N8834">
        <v>0</v>
      </c>
      <c r="O8834">
        <v>1.9108059405</v>
      </c>
      <c r="P8834" s="16">
        <v>68072.461630000005</v>
      </c>
    </row>
    <row r="8835" spans="1:16" x14ac:dyDescent="0.2">
      <c r="A8835" t="s">
        <v>22894</v>
      </c>
      <c r="B8835" t="s">
        <v>1290</v>
      </c>
      <c r="C8835" t="s">
        <v>12184</v>
      </c>
      <c r="D8835" t="s">
        <v>16623</v>
      </c>
      <c r="E8835" t="s">
        <v>522</v>
      </c>
      <c r="F8835">
        <v>5</v>
      </c>
      <c r="G8835">
        <v>20</v>
      </c>
      <c r="H8835">
        <v>19102</v>
      </c>
      <c r="I8835" t="s">
        <v>17041</v>
      </c>
      <c r="J8835" t="s">
        <v>17042</v>
      </c>
      <c r="K8835" t="s">
        <v>17048</v>
      </c>
      <c r="L8835" t="s">
        <v>4466</v>
      </c>
      <c r="M8835" t="s">
        <v>17040</v>
      </c>
      <c r="N8835">
        <v>0</v>
      </c>
      <c r="O8835">
        <v>0</v>
      </c>
      <c r="P8835" s="16">
        <v>0</v>
      </c>
    </row>
    <row r="8836" spans="1:16" x14ac:dyDescent="0.2">
      <c r="A8836" t="s">
        <v>16430</v>
      </c>
      <c r="B8836" t="s">
        <v>2438</v>
      </c>
      <c r="C8836" t="s">
        <v>12360</v>
      </c>
      <c r="D8836" t="s">
        <v>16627</v>
      </c>
      <c r="E8836" t="s">
        <v>296</v>
      </c>
      <c r="F8836">
        <v>5</v>
      </c>
      <c r="G8836">
        <v>20</v>
      </c>
      <c r="H8836">
        <v>20522</v>
      </c>
      <c r="I8836" t="s">
        <v>4465</v>
      </c>
      <c r="J8836" t="s">
        <v>16634</v>
      </c>
      <c r="K8836" t="s">
        <v>17044</v>
      </c>
      <c r="L8836" t="s">
        <v>4466</v>
      </c>
      <c r="M8836" t="s">
        <v>4467</v>
      </c>
      <c r="N8836">
        <v>0</v>
      </c>
      <c r="O8836">
        <v>2.4102132319999998</v>
      </c>
      <c r="P8836" s="16">
        <v>85863.846390000006</v>
      </c>
    </row>
    <row r="8837" spans="1:16" x14ac:dyDescent="0.2">
      <c r="A8837" t="s">
        <v>22895</v>
      </c>
      <c r="B8837" t="s">
        <v>2438</v>
      </c>
      <c r="C8837" t="s">
        <v>12360</v>
      </c>
      <c r="D8837" t="s">
        <v>16627</v>
      </c>
      <c r="E8837" t="s">
        <v>296</v>
      </c>
      <c r="F8837">
        <v>5</v>
      </c>
      <c r="G8837">
        <v>20</v>
      </c>
      <c r="H8837">
        <v>20522</v>
      </c>
      <c r="I8837" t="s">
        <v>4465</v>
      </c>
      <c r="J8837" t="s">
        <v>16634</v>
      </c>
      <c r="K8837" t="s">
        <v>17046</v>
      </c>
      <c r="L8837" t="s">
        <v>4466</v>
      </c>
      <c r="M8837" t="s">
        <v>4468</v>
      </c>
      <c r="N8837">
        <v>0</v>
      </c>
      <c r="O8837">
        <v>1.8359049559999998</v>
      </c>
      <c r="P8837" s="16">
        <v>65404.114049999996</v>
      </c>
    </row>
    <row r="8838" spans="1:16" x14ac:dyDescent="0.2">
      <c r="A8838" t="s">
        <v>22896</v>
      </c>
      <c r="B8838" t="s">
        <v>2438</v>
      </c>
      <c r="C8838" t="s">
        <v>12360</v>
      </c>
      <c r="D8838" t="s">
        <v>16627</v>
      </c>
      <c r="E8838" t="s">
        <v>296</v>
      </c>
      <c r="F8838">
        <v>5</v>
      </c>
      <c r="G8838">
        <v>20</v>
      </c>
      <c r="H8838">
        <v>20522</v>
      </c>
      <c r="I8838" t="s">
        <v>17041</v>
      </c>
      <c r="J8838" t="s">
        <v>17042</v>
      </c>
      <c r="K8838" t="s">
        <v>17048</v>
      </c>
      <c r="L8838" t="s">
        <v>4466</v>
      </c>
      <c r="M8838" t="s">
        <v>17040</v>
      </c>
      <c r="N8838">
        <v>0</v>
      </c>
      <c r="O8838">
        <v>0.1146601662</v>
      </c>
      <c r="P8838" s="16">
        <v>4084.7684210000002</v>
      </c>
    </row>
    <row r="8839" spans="1:16" x14ac:dyDescent="0.2">
      <c r="A8839" t="s">
        <v>16255</v>
      </c>
      <c r="B8839" t="s">
        <v>2244</v>
      </c>
      <c r="C8839" t="s">
        <v>12185</v>
      </c>
      <c r="D8839" t="s">
        <v>16623</v>
      </c>
      <c r="E8839" t="s">
        <v>654</v>
      </c>
      <c r="F8839">
        <v>5</v>
      </c>
      <c r="G8839">
        <v>20</v>
      </c>
      <c r="H8839">
        <v>19043</v>
      </c>
      <c r="I8839" t="s">
        <v>4465</v>
      </c>
      <c r="J8839" t="s">
        <v>16634</v>
      </c>
      <c r="K8839" t="s">
        <v>17044</v>
      </c>
      <c r="L8839" t="s">
        <v>4466</v>
      </c>
      <c r="M8839" t="s">
        <v>4467</v>
      </c>
      <c r="N8839">
        <v>0</v>
      </c>
      <c r="O8839">
        <v>6.5048170099999991</v>
      </c>
      <c r="P8839" s="16">
        <v>231734.1059</v>
      </c>
    </row>
    <row r="8840" spans="1:16" x14ac:dyDescent="0.2">
      <c r="A8840" t="s">
        <v>22897</v>
      </c>
      <c r="B8840" t="s">
        <v>2244</v>
      </c>
      <c r="C8840" t="s">
        <v>12185</v>
      </c>
      <c r="D8840" t="s">
        <v>16623</v>
      </c>
      <c r="E8840" t="s">
        <v>654</v>
      </c>
      <c r="F8840">
        <v>5</v>
      </c>
      <c r="G8840">
        <v>20</v>
      </c>
      <c r="H8840">
        <v>19043</v>
      </c>
      <c r="I8840" t="s">
        <v>4465</v>
      </c>
      <c r="J8840" t="s">
        <v>16634</v>
      </c>
      <c r="K8840" t="s">
        <v>17046</v>
      </c>
      <c r="L8840" t="s">
        <v>4466</v>
      </c>
      <c r="M8840" t="s">
        <v>4468</v>
      </c>
      <c r="N8840">
        <v>0</v>
      </c>
      <c r="O8840">
        <v>2.4118783475000001</v>
      </c>
      <c r="P8840" s="16">
        <v>85923.166129999998</v>
      </c>
    </row>
    <row r="8841" spans="1:16" x14ac:dyDescent="0.2">
      <c r="A8841" t="s">
        <v>22898</v>
      </c>
      <c r="B8841" t="s">
        <v>2244</v>
      </c>
      <c r="C8841" t="s">
        <v>12185</v>
      </c>
      <c r="D8841" t="s">
        <v>16623</v>
      </c>
      <c r="E8841" t="s">
        <v>654</v>
      </c>
      <c r="F8841">
        <v>5</v>
      </c>
      <c r="G8841">
        <v>20</v>
      </c>
      <c r="H8841">
        <v>19043</v>
      </c>
      <c r="I8841" t="s">
        <v>17041</v>
      </c>
      <c r="J8841" t="s">
        <v>17042</v>
      </c>
      <c r="K8841" t="s">
        <v>17048</v>
      </c>
      <c r="L8841" t="s">
        <v>4466</v>
      </c>
      <c r="M8841" t="s">
        <v>17040</v>
      </c>
      <c r="N8841">
        <v>0</v>
      </c>
      <c r="O8841">
        <v>0.24714471399999999</v>
      </c>
      <c r="P8841" s="16">
        <v>8804.5304359999991</v>
      </c>
    </row>
    <row r="8842" spans="1:16" x14ac:dyDescent="0.2">
      <c r="A8842" t="s">
        <v>16158</v>
      </c>
      <c r="B8842" t="s">
        <v>4331</v>
      </c>
      <c r="C8842" t="s">
        <v>12082</v>
      </c>
      <c r="D8842" t="s">
        <v>16621</v>
      </c>
      <c r="E8842" t="s">
        <v>163</v>
      </c>
      <c r="F8842">
        <v>5</v>
      </c>
      <c r="G8842">
        <v>20</v>
      </c>
      <c r="H8842">
        <v>19088</v>
      </c>
      <c r="I8842" t="s">
        <v>4465</v>
      </c>
      <c r="J8842" t="s">
        <v>16634</v>
      </c>
      <c r="K8842" t="s">
        <v>17044</v>
      </c>
      <c r="L8842" t="s">
        <v>4466</v>
      </c>
      <c r="M8842" t="s">
        <v>4467</v>
      </c>
      <c r="N8842">
        <v>0</v>
      </c>
      <c r="O8842">
        <v>0</v>
      </c>
      <c r="P8842" s="16">
        <v>0</v>
      </c>
    </row>
    <row r="8843" spans="1:16" x14ac:dyDescent="0.2">
      <c r="A8843" t="s">
        <v>22899</v>
      </c>
      <c r="B8843" t="s">
        <v>4331</v>
      </c>
      <c r="C8843" t="s">
        <v>12082</v>
      </c>
      <c r="D8843" t="s">
        <v>16621</v>
      </c>
      <c r="E8843" t="s">
        <v>163</v>
      </c>
      <c r="F8843">
        <v>5</v>
      </c>
      <c r="G8843">
        <v>20</v>
      </c>
      <c r="H8843">
        <v>19088</v>
      </c>
      <c r="I8843" t="s">
        <v>4465</v>
      </c>
      <c r="J8843" t="s">
        <v>16634</v>
      </c>
      <c r="K8843" t="s">
        <v>17046</v>
      </c>
      <c r="L8843" t="s">
        <v>4466</v>
      </c>
      <c r="M8843" t="s">
        <v>4468</v>
      </c>
      <c r="N8843">
        <v>0</v>
      </c>
      <c r="O8843">
        <v>0</v>
      </c>
      <c r="P8843" s="16">
        <v>0</v>
      </c>
    </row>
    <row r="8844" spans="1:16" x14ac:dyDescent="0.2">
      <c r="A8844" t="s">
        <v>22900</v>
      </c>
      <c r="B8844" t="s">
        <v>4331</v>
      </c>
      <c r="C8844" t="s">
        <v>12082</v>
      </c>
      <c r="D8844" t="s">
        <v>16621</v>
      </c>
      <c r="E8844" t="s">
        <v>163</v>
      </c>
      <c r="F8844">
        <v>5</v>
      </c>
      <c r="G8844">
        <v>20</v>
      </c>
      <c r="H8844">
        <v>19088</v>
      </c>
      <c r="I8844" t="s">
        <v>17041</v>
      </c>
      <c r="J8844" t="s">
        <v>17042</v>
      </c>
      <c r="K8844" t="s">
        <v>17048</v>
      </c>
      <c r="L8844" t="s">
        <v>4466</v>
      </c>
      <c r="M8844" t="s">
        <v>17040</v>
      </c>
      <c r="N8844">
        <v>0</v>
      </c>
      <c r="O8844">
        <v>0</v>
      </c>
      <c r="P8844" s="16">
        <v>0</v>
      </c>
    </row>
    <row r="8845" spans="1:16" x14ac:dyDescent="0.2">
      <c r="A8845" t="s">
        <v>16159</v>
      </c>
      <c r="B8845" t="s">
        <v>1141</v>
      </c>
      <c r="C8845" t="s">
        <v>12083</v>
      </c>
      <c r="D8845" t="s">
        <v>16621</v>
      </c>
      <c r="E8845" t="s">
        <v>137</v>
      </c>
      <c r="F8845">
        <v>5</v>
      </c>
      <c r="G8845">
        <v>20</v>
      </c>
      <c r="H8845">
        <v>21531</v>
      </c>
      <c r="I8845" t="s">
        <v>4465</v>
      </c>
      <c r="J8845" t="s">
        <v>16634</v>
      </c>
      <c r="K8845" t="s">
        <v>17044</v>
      </c>
      <c r="L8845" t="s">
        <v>4466</v>
      </c>
      <c r="M8845" t="s">
        <v>4467</v>
      </c>
      <c r="N8845">
        <v>0</v>
      </c>
      <c r="O8845">
        <v>5.4642047749999999E-2</v>
      </c>
      <c r="P8845" s="16">
        <v>1946.6229499999999</v>
      </c>
    </row>
    <row r="8846" spans="1:16" x14ac:dyDescent="0.2">
      <c r="A8846" t="s">
        <v>22901</v>
      </c>
      <c r="B8846" t="s">
        <v>1141</v>
      </c>
      <c r="C8846" t="s">
        <v>12083</v>
      </c>
      <c r="D8846" t="s">
        <v>16621</v>
      </c>
      <c r="E8846" t="s">
        <v>137</v>
      </c>
      <c r="F8846">
        <v>5</v>
      </c>
      <c r="G8846">
        <v>20</v>
      </c>
      <c r="H8846">
        <v>21531</v>
      </c>
      <c r="I8846" t="s">
        <v>4465</v>
      </c>
      <c r="J8846" t="s">
        <v>16634</v>
      </c>
      <c r="K8846" t="s">
        <v>17046</v>
      </c>
      <c r="L8846" t="s">
        <v>4466</v>
      </c>
      <c r="M8846" t="s">
        <v>4468</v>
      </c>
      <c r="N8846">
        <v>0</v>
      </c>
      <c r="O8846">
        <v>0</v>
      </c>
      <c r="P8846" s="16">
        <v>0</v>
      </c>
    </row>
    <row r="8847" spans="1:16" x14ac:dyDescent="0.2">
      <c r="A8847" t="s">
        <v>22902</v>
      </c>
      <c r="B8847" t="s">
        <v>1141</v>
      </c>
      <c r="C8847" t="s">
        <v>12083</v>
      </c>
      <c r="D8847" t="s">
        <v>16621</v>
      </c>
      <c r="E8847" t="s">
        <v>137</v>
      </c>
      <c r="F8847">
        <v>5</v>
      </c>
      <c r="G8847">
        <v>20</v>
      </c>
      <c r="H8847">
        <v>21531</v>
      </c>
      <c r="I8847" t="s">
        <v>17041</v>
      </c>
      <c r="J8847" t="s">
        <v>17042</v>
      </c>
      <c r="K8847" t="s">
        <v>17048</v>
      </c>
      <c r="L8847" t="s">
        <v>4466</v>
      </c>
      <c r="M8847" t="s">
        <v>17040</v>
      </c>
      <c r="N8847">
        <v>0</v>
      </c>
      <c r="O8847">
        <v>0</v>
      </c>
      <c r="P8847" s="16">
        <v>0</v>
      </c>
    </row>
    <row r="8848" spans="1:16" x14ac:dyDescent="0.2">
      <c r="A8848" t="s">
        <v>16311</v>
      </c>
      <c r="B8848" t="s">
        <v>2876</v>
      </c>
      <c r="C8848" t="s">
        <v>12241</v>
      </c>
      <c r="D8848" t="s">
        <v>16625</v>
      </c>
      <c r="E8848" t="s">
        <v>30</v>
      </c>
      <c r="F8848">
        <v>5</v>
      </c>
      <c r="G8848">
        <v>20</v>
      </c>
      <c r="H8848">
        <v>18101</v>
      </c>
      <c r="I8848" t="s">
        <v>4465</v>
      </c>
      <c r="J8848" t="s">
        <v>16634</v>
      </c>
      <c r="K8848" t="s">
        <v>17044</v>
      </c>
      <c r="L8848" t="s">
        <v>4466</v>
      </c>
      <c r="M8848" t="s">
        <v>4467</v>
      </c>
      <c r="N8848">
        <v>0</v>
      </c>
      <c r="O8848">
        <v>2.7981004715000002</v>
      </c>
      <c r="P8848" s="16">
        <v>99682.329299999998</v>
      </c>
    </row>
    <row r="8849" spans="1:16" x14ac:dyDescent="0.2">
      <c r="A8849" t="s">
        <v>22903</v>
      </c>
      <c r="B8849" t="s">
        <v>2876</v>
      </c>
      <c r="C8849" t="s">
        <v>12241</v>
      </c>
      <c r="D8849" t="s">
        <v>16625</v>
      </c>
      <c r="E8849" t="s">
        <v>30</v>
      </c>
      <c r="F8849">
        <v>5</v>
      </c>
      <c r="G8849">
        <v>20</v>
      </c>
      <c r="H8849">
        <v>18101</v>
      </c>
      <c r="I8849" t="s">
        <v>4465</v>
      </c>
      <c r="J8849" t="s">
        <v>16634</v>
      </c>
      <c r="K8849" t="s">
        <v>17046</v>
      </c>
      <c r="L8849" t="s">
        <v>4466</v>
      </c>
      <c r="M8849" t="s">
        <v>4468</v>
      </c>
      <c r="N8849">
        <v>0</v>
      </c>
      <c r="O8849">
        <v>2.3421421049999998</v>
      </c>
      <c r="P8849" s="16">
        <v>83438.812489999997</v>
      </c>
    </row>
    <row r="8850" spans="1:16" x14ac:dyDescent="0.2">
      <c r="A8850" t="s">
        <v>22904</v>
      </c>
      <c r="B8850" t="s">
        <v>2876</v>
      </c>
      <c r="C8850" t="s">
        <v>12241</v>
      </c>
      <c r="D8850" t="s">
        <v>16625</v>
      </c>
      <c r="E8850" t="s">
        <v>30</v>
      </c>
      <c r="F8850">
        <v>5</v>
      </c>
      <c r="G8850">
        <v>20</v>
      </c>
      <c r="H8850">
        <v>18101</v>
      </c>
      <c r="I8850" t="s">
        <v>17041</v>
      </c>
      <c r="J8850" t="s">
        <v>17042</v>
      </c>
      <c r="K8850" t="s">
        <v>17048</v>
      </c>
      <c r="L8850" t="s">
        <v>4466</v>
      </c>
      <c r="M8850" t="s">
        <v>17040</v>
      </c>
      <c r="N8850">
        <v>0</v>
      </c>
      <c r="O8850">
        <v>0.12999674680000001</v>
      </c>
      <c r="P8850" s="16">
        <v>4631.1341039999998</v>
      </c>
    </row>
    <row r="8851" spans="1:16" x14ac:dyDescent="0.2">
      <c r="A8851" t="s">
        <v>16256</v>
      </c>
      <c r="B8851" t="s">
        <v>3480</v>
      </c>
      <c r="C8851" t="s">
        <v>12186</v>
      </c>
      <c r="D8851" t="s">
        <v>16623</v>
      </c>
      <c r="E8851" t="s">
        <v>99</v>
      </c>
      <c r="F8851">
        <v>5</v>
      </c>
      <c r="G8851">
        <v>20</v>
      </c>
      <c r="H8851">
        <v>19076</v>
      </c>
      <c r="I8851" t="s">
        <v>4465</v>
      </c>
      <c r="J8851" t="s">
        <v>16634</v>
      </c>
      <c r="K8851" t="s">
        <v>17044</v>
      </c>
      <c r="L8851" t="s">
        <v>4466</v>
      </c>
      <c r="M8851" t="s">
        <v>4467</v>
      </c>
      <c r="N8851">
        <v>0</v>
      </c>
      <c r="O8851">
        <v>0.43178892135000002</v>
      </c>
      <c r="P8851" s="16">
        <v>15382.480320000001</v>
      </c>
    </row>
    <row r="8852" spans="1:16" x14ac:dyDescent="0.2">
      <c r="A8852" t="s">
        <v>22905</v>
      </c>
      <c r="B8852" t="s">
        <v>3480</v>
      </c>
      <c r="C8852" t="s">
        <v>12186</v>
      </c>
      <c r="D8852" t="s">
        <v>16623</v>
      </c>
      <c r="E8852" t="s">
        <v>99</v>
      </c>
      <c r="F8852">
        <v>5</v>
      </c>
      <c r="G8852">
        <v>20</v>
      </c>
      <c r="H8852">
        <v>19076</v>
      </c>
      <c r="I8852" t="s">
        <v>4465</v>
      </c>
      <c r="J8852" t="s">
        <v>16634</v>
      </c>
      <c r="K8852" t="s">
        <v>17046</v>
      </c>
      <c r="L8852" t="s">
        <v>4466</v>
      </c>
      <c r="M8852" t="s">
        <v>4468</v>
      </c>
      <c r="N8852">
        <v>0</v>
      </c>
      <c r="O8852">
        <v>0.37009510400000001</v>
      </c>
      <c r="P8852" s="16">
        <v>13184.638080000001</v>
      </c>
    </row>
    <row r="8853" spans="1:16" x14ac:dyDescent="0.2">
      <c r="A8853" t="s">
        <v>22906</v>
      </c>
      <c r="B8853" t="s">
        <v>3480</v>
      </c>
      <c r="C8853" t="s">
        <v>12186</v>
      </c>
      <c r="D8853" t="s">
        <v>16623</v>
      </c>
      <c r="E8853" t="s">
        <v>99</v>
      </c>
      <c r="F8853">
        <v>5</v>
      </c>
      <c r="G8853">
        <v>20</v>
      </c>
      <c r="H8853">
        <v>19076</v>
      </c>
      <c r="I8853" t="s">
        <v>17041</v>
      </c>
      <c r="J8853" t="s">
        <v>17042</v>
      </c>
      <c r="K8853" t="s">
        <v>17048</v>
      </c>
      <c r="L8853" t="s">
        <v>4466</v>
      </c>
      <c r="M8853" t="s">
        <v>17040</v>
      </c>
      <c r="N8853">
        <v>0</v>
      </c>
      <c r="O8853">
        <v>0</v>
      </c>
      <c r="P8853" s="16">
        <v>0</v>
      </c>
    </row>
    <row r="8854" spans="1:16" x14ac:dyDescent="0.2">
      <c r="A8854" t="s">
        <v>16160</v>
      </c>
      <c r="B8854" t="s">
        <v>770</v>
      </c>
      <c r="C8854" t="s">
        <v>12084</v>
      </c>
      <c r="D8854" t="s">
        <v>16621</v>
      </c>
      <c r="E8854" t="s">
        <v>296</v>
      </c>
      <c r="F8854">
        <v>5</v>
      </c>
      <c r="G8854">
        <v>20</v>
      </c>
      <c r="H8854">
        <v>20508</v>
      </c>
      <c r="I8854" t="s">
        <v>4465</v>
      </c>
      <c r="J8854" t="s">
        <v>16634</v>
      </c>
      <c r="K8854" t="s">
        <v>17044</v>
      </c>
      <c r="L8854" t="s">
        <v>4466</v>
      </c>
      <c r="M8854" t="s">
        <v>4467</v>
      </c>
      <c r="N8854">
        <v>0</v>
      </c>
      <c r="O8854">
        <v>0.51641112550000001</v>
      </c>
      <c r="P8854" s="16">
        <v>18397.146349999999</v>
      </c>
    </row>
    <row r="8855" spans="1:16" x14ac:dyDescent="0.2">
      <c r="A8855" t="s">
        <v>22907</v>
      </c>
      <c r="B8855" t="s">
        <v>770</v>
      </c>
      <c r="C8855" t="s">
        <v>12084</v>
      </c>
      <c r="D8855" t="s">
        <v>16621</v>
      </c>
      <c r="E8855" t="s">
        <v>296</v>
      </c>
      <c r="F8855">
        <v>5</v>
      </c>
      <c r="G8855">
        <v>20</v>
      </c>
      <c r="H8855">
        <v>20508</v>
      </c>
      <c r="I8855" t="s">
        <v>4465</v>
      </c>
      <c r="J8855" t="s">
        <v>16634</v>
      </c>
      <c r="K8855" t="s">
        <v>17046</v>
      </c>
      <c r="L8855" t="s">
        <v>4466</v>
      </c>
      <c r="M8855" t="s">
        <v>4468</v>
      </c>
      <c r="N8855">
        <v>0</v>
      </c>
      <c r="O8855">
        <v>0.2868670821</v>
      </c>
      <c r="P8855" s="16">
        <v>10219.639800000001</v>
      </c>
    </row>
    <row r="8856" spans="1:16" x14ac:dyDescent="0.2">
      <c r="A8856" t="s">
        <v>22908</v>
      </c>
      <c r="B8856" t="s">
        <v>770</v>
      </c>
      <c r="C8856" t="s">
        <v>12084</v>
      </c>
      <c r="D8856" t="s">
        <v>16621</v>
      </c>
      <c r="E8856" t="s">
        <v>296</v>
      </c>
      <c r="F8856">
        <v>5</v>
      </c>
      <c r="G8856">
        <v>20</v>
      </c>
      <c r="H8856">
        <v>20508</v>
      </c>
      <c r="I8856" t="s">
        <v>17041</v>
      </c>
      <c r="J8856" t="s">
        <v>17042</v>
      </c>
      <c r="K8856" t="s">
        <v>17048</v>
      </c>
      <c r="L8856" t="s">
        <v>4466</v>
      </c>
      <c r="M8856" t="s">
        <v>17040</v>
      </c>
      <c r="N8856">
        <v>0</v>
      </c>
      <c r="O8856">
        <v>0</v>
      </c>
      <c r="P8856" s="16">
        <v>0</v>
      </c>
    </row>
    <row r="8857" spans="1:16" x14ac:dyDescent="0.2">
      <c r="A8857" t="s">
        <v>16257</v>
      </c>
      <c r="B8857" t="s">
        <v>1301</v>
      </c>
      <c r="C8857" t="s">
        <v>12187</v>
      </c>
      <c r="D8857" t="s">
        <v>16623</v>
      </c>
      <c r="E8857" t="s">
        <v>41</v>
      </c>
      <c r="F8857">
        <v>5</v>
      </c>
      <c r="G8857">
        <v>20</v>
      </c>
      <c r="H8857">
        <v>20734</v>
      </c>
      <c r="I8857" t="s">
        <v>4465</v>
      </c>
      <c r="J8857" t="s">
        <v>16634</v>
      </c>
      <c r="K8857" t="s">
        <v>17044</v>
      </c>
      <c r="L8857" t="s">
        <v>4466</v>
      </c>
      <c r="M8857" t="s">
        <v>4467</v>
      </c>
      <c r="N8857">
        <v>0</v>
      </c>
      <c r="O8857">
        <v>1.987617612</v>
      </c>
      <c r="P8857" s="16">
        <v>70808.877420000004</v>
      </c>
    </row>
    <row r="8858" spans="1:16" x14ac:dyDescent="0.2">
      <c r="A8858" t="s">
        <v>22909</v>
      </c>
      <c r="B8858" t="s">
        <v>1301</v>
      </c>
      <c r="C8858" t="s">
        <v>12187</v>
      </c>
      <c r="D8858" t="s">
        <v>16623</v>
      </c>
      <c r="E8858" t="s">
        <v>41</v>
      </c>
      <c r="F8858">
        <v>5</v>
      </c>
      <c r="G8858">
        <v>20</v>
      </c>
      <c r="H8858">
        <v>20734</v>
      </c>
      <c r="I8858" t="s">
        <v>4465</v>
      </c>
      <c r="J8858" t="s">
        <v>16634</v>
      </c>
      <c r="K8858" t="s">
        <v>17046</v>
      </c>
      <c r="L8858" t="s">
        <v>4466</v>
      </c>
      <c r="M8858" t="s">
        <v>4468</v>
      </c>
      <c r="N8858">
        <v>0</v>
      </c>
      <c r="O8858">
        <v>2.1581411360000002</v>
      </c>
      <c r="P8858" s="16">
        <v>76883.777979999999</v>
      </c>
    </row>
    <row r="8859" spans="1:16" x14ac:dyDescent="0.2">
      <c r="A8859" t="s">
        <v>22910</v>
      </c>
      <c r="B8859" t="s">
        <v>1301</v>
      </c>
      <c r="C8859" t="s">
        <v>12187</v>
      </c>
      <c r="D8859" t="s">
        <v>16623</v>
      </c>
      <c r="E8859" t="s">
        <v>41</v>
      </c>
      <c r="F8859">
        <v>5</v>
      </c>
      <c r="G8859">
        <v>20</v>
      </c>
      <c r="H8859">
        <v>20734</v>
      </c>
      <c r="I8859" t="s">
        <v>17041</v>
      </c>
      <c r="J8859" t="s">
        <v>17042</v>
      </c>
      <c r="K8859" t="s">
        <v>17048</v>
      </c>
      <c r="L8859" t="s">
        <v>4466</v>
      </c>
      <c r="M8859" t="s">
        <v>17040</v>
      </c>
      <c r="N8859">
        <v>0</v>
      </c>
      <c r="O8859">
        <v>0</v>
      </c>
      <c r="P8859" s="16">
        <v>0</v>
      </c>
    </row>
    <row r="8860" spans="1:16" x14ac:dyDescent="0.2">
      <c r="A8860" t="s">
        <v>16312</v>
      </c>
      <c r="B8860" t="s">
        <v>2976</v>
      </c>
      <c r="C8860" t="s">
        <v>12242</v>
      </c>
      <c r="D8860" t="s">
        <v>16625</v>
      </c>
      <c r="E8860" t="s">
        <v>237</v>
      </c>
      <c r="F8860">
        <v>5</v>
      </c>
      <c r="G8860">
        <v>20</v>
      </c>
      <c r="H8860">
        <v>16198</v>
      </c>
      <c r="I8860" t="s">
        <v>4465</v>
      </c>
      <c r="J8860" t="s">
        <v>16634</v>
      </c>
      <c r="K8860" t="s">
        <v>17044</v>
      </c>
      <c r="L8860" t="s">
        <v>4466</v>
      </c>
      <c r="M8860" t="s">
        <v>4467</v>
      </c>
      <c r="N8860">
        <v>0</v>
      </c>
      <c r="O8860">
        <v>0</v>
      </c>
      <c r="P8860" s="16">
        <v>0</v>
      </c>
    </row>
    <row r="8861" spans="1:16" x14ac:dyDescent="0.2">
      <c r="A8861" t="s">
        <v>22911</v>
      </c>
      <c r="B8861" t="s">
        <v>2976</v>
      </c>
      <c r="C8861" t="s">
        <v>12242</v>
      </c>
      <c r="D8861" t="s">
        <v>16625</v>
      </c>
      <c r="E8861" t="s">
        <v>237</v>
      </c>
      <c r="F8861">
        <v>5</v>
      </c>
      <c r="G8861">
        <v>20</v>
      </c>
      <c r="H8861">
        <v>16198</v>
      </c>
      <c r="I8861" t="s">
        <v>4465</v>
      </c>
      <c r="J8861" t="s">
        <v>16634</v>
      </c>
      <c r="K8861" t="s">
        <v>17046</v>
      </c>
      <c r="L8861" t="s">
        <v>4466</v>
      </c>
      <c r="M8861" t="s">
        <v>4468</v>
      </c>
      <c r="N8861">
        <v>0</v>
      </c>
      <c r="O8861">
        <v>0</v>
      </c>
      <c r="P8861" s="16">
        <v>0</v>
      </c>
    </row>
    <row r="8862" spans="1:16" x14ac:dyDescent="0.2">
      <c r="A8862" t="s">
        <v>22912</v>
      </c>
      <c r="B8862" t="s">
        <v>2976</v>
      </c>
      <c r="C8862" t="s">
        <v>12242</v>
      </c>
      <c r="D8862" t="s">
        <v>16625</v>
      </c>
      <c r="E8862" t="s">
        <v>237</v>
      </c>
      <c r="F8862">
        <v>5</v>
      </c>
      <c r="G8862">
        <v>20</v>
      </c>
      <c r="H8862">
        <v>16198</v>
      </c>
      <c r="I8862" t="s">
        <v>17041</v>
      </c>
      <c r="J8862" t="s">
        <v>17042</v>
      </c>
      <c r="K8862" t="s">
        <v>17048</v>
      </c>
      <c r="L8862" t="s">
        <v>4466</v>
      </c>
      <c r="M8862" t="s">
        <v>17040</v>
      </c>
      <c r="N8862">
        <v>0</v>
      </c>
      <c r="O8862">
        <v>0</v>
      </c>
      <c r="P8862" s="16">
        <v>0</v>
      </c>
    </row>
    <row r="8863" spans="1:16" x14ac:dyDescent="0.2">
      <c r="A8863" t="s">
        <v>16161</v>
      </c>
      <c r="B8863" t="s">
        <v>1250</v>
      </c>
      <c r="C8863" t="s">
        <v>12085</v>
      </c>
      <c r="D8863" t="s">
        <v>16621</v>
      </c>
      <c r="E8863" t="s">
        <v>360</v>
      </c>
      <c r="F8863">
        <v>5</v>
      </c>
      <c r="G8863">
        <v>20</v>
      </c>
      <c r="H8863">
        <v>20553</v>
      </c>
      <c r="I8863" t="s">
        <v>4465</v>
      </c>
      <c r="J8863" t="s">
        <v>16634</v>
      </c>
      <c r="K8863" t="s">
        <v>17044</v>
      </c>
      <c r="L8863" t="s">
        <v>4466</v>
      </c>
      <c r="M8863" t="s">
        <v>4467</v>
      </c>
      <c r="N8863">
        <v>0</v>
      </c>
      <c r="O8863">
        <v>0.11448720845</v>
      </c>
      <c r="P8863" s="16">
        <v>4078.6068</v>
      </c>
    </row>
    <row r="8864" spans="1:16" x14ac:dyDescent="0.2">
      <c r="A8864" t="s">
        <v>22913</v>
      </c>
      <c r="B8864" t="s">
        <v>1250</v>
      </c>
      <c r="C8864" t="s">
        <v>12085</v>
      </c>
      <c r="D8864" t="s">
        <v>16621</v>
      </c>
      <c r="E8864" t="s">
        <v>360</v>
      </c>
      <c r="F8864">
        <v>5</v>
      </c>
      <c r="G8864">
        <v>20</v>
      </c>
      <c r="H8864">
        <v>20553</v>
      </c>
      <c r="I8864" t="s">
        <v>4465</v>
      </c>
      <c r="J8864" t="s">
        <v>16634</v>
      </c>
      <c r="K8864" t="s">
        <v>17046</v>
      </c>
      <c r="L8864" t="s">
        <v>4466</v>
      </c>
      <c r="M8864" t="s">
        <v>4468</v>
      </c>
      <c r="N8864">
        <v>0</v>
      </c>
      <c r="O8864">
        <v>0.28623893855000004</v>
      </c>
      <c r="P8864" s="16">
        <v>10197.262189999999</v>
      </c>
    </row>
    <row r="8865" spans="1:16" x14ac:dyDescent="0.2">
      <c r="A8865" t="s">
        <v>22914</v>
      </c>
      <c r="B8865" t="s">
        <v>1250</v>
      </c>
      <c r="C8865" t="s">
        <v>12085</v>
      </c>
      <c r="D8865" t="s">
        <v>16621</v>
      </c>
      <c r="E8865" t="s">
        <v>360</v>
      </c>
      <c r="F8865">
        <v>5</v>
      </c>
      <c r="G8865">
        <v>20</v>
      </c>
      <c r="H8865">
        <v>20553</v>
      </c>
      <c r="I8865" t="s">
        <v>17041</v>
      </c>
      <c r="J8865" t="s">
        <v>17042</v>
      </c>
      <c r="K8865" t="s">
        <v>17048</v>
      </c>
      <c r="L8865" t="s">
        <v>4466</v>
      </c>
      <c r="M8865" t="s">
        <v>17040</v>
      </c>
      <c r="N8865">
        <v>0</v>
      </c>
      <c r="O8865">
        <v>0</v>
      </c>
      <c r="P8865" s="16">
        <v>0</v>
      </c>
    </row>
    <row r="8866" spans="1:16" x14ac:dyDescent="0.2">
      <c r="A8866" t="s">
        <v>16431</v>
      </c>
      <c r="B8866" t="s">
        <v>2477</v>
      </c>
      <c r="C8866" t="s">
        <v>12361</v>
      </c>
      <c r="D8866" t="s">
        <v>16627</v>
      </c>
      <c r="E8866" t="s">
        <v>360</v>
      </c>
      <c r="F8866">
        <v>5</v>
      </c>
      <c r="G8866">
        <v>20</v>
      </c>
      <c r="H8866">
        <v>19056</v>
      </c>
      <c r="I8866" t="s">
        <v>4465</v>
      </c>
      <c r="J8866" t="s">
        <v>16634</v>
      </c>
      <c r="K8866" t="s">
        <v>17044</v>
      </c>
      <c r="L8866" t="s">
        <v>4466</v>
      </c>
      <c r="M8866" t="s">
        <v>4467</v>
      </c>
      <c r="N8866">
        <v>0</v>
      </c>
      <c r="O8866">
        <v>6.5624485000000004</v>
      </c>
      <c r="P8866" s="16">
        <v>233787.2279</v>
      </c>
    </row>
    <row r="8867" spans="1:16" x14ac:dyDescent="0.2">
      <c r="A8867" t="s">
        <v>22915</v>
      </c>
      <c r="B8867" t="s">
        <v>2477</v>
      </c>
      <c r="C8867" t="s">
        <v>12361</v>
      </c>
      <c r="D8867" t="s">
        <v>16627</v>
      </c>
      <c r="E8867" t="s">
        <v>360</v>
      </c>
      <c r="F8867">
        <v>5</v>
      </c>
      <c r="G8867">
        <v>20</v>
      </c>
      <c r="H8867">
        <v>19056</v>
      </c>
      <c r="I8867" t="s">
        <v>4465</v>
      </c>
      <c r="J8867" t="s">
        <v>16634</v>
      </c>
      <c r="K8867" t="s">
        <v>17046</v>
      </c>
      <c r="L8867" t="s">
        <v>4466</v>
      </c>
      <c r="M8867" t="s">
        <v>4468</v>
      </c>
      <c r="N8867">
        <v>0</v>
      </c>
      <c r="O8867">
        <v>6.1900095950000003</v>
      </c>
      <c r="P8867" s="16">
        <v>220519.09179999999</v>
      </c>
    </row>
    <row r="8868" spans="1:16" x14ac:dyDescent="0.2">
      <c r="A8868" t="s">
        <v>22916</v>
      </c>
      <c r="B8868" t="s">
        <v>2477</v>
      </c>
      <c r="C8868" t="s">
        <v>12361</v>
      </c>
      <c r="D8868" t="s">
        <v>16627</v>
      </c>
      <c r="E8868" t="s">
        <v>360</v>
      </c>
      <c r="F8868">
        <v>5</v>
      </c>
      <c r="G8868">
        <v>20</v>
      </c>
      <c r="H8868">
        <v>19056</v>
      </c>
      <c r="I8868" t="s">
        <v>17041</v>
      </c>
      <c r="J8868" t="s">
        <v>17042</v>
      </c>
      <c r="K8868" t="s">
        <v>17048</v>
      </c>
      <c r="L8868" t="s">
        <v>4466</v>
      </c>
      <c r="M8868" t="s">
        <v>17040</v>
      </c>
      <c r="N8868">
        <v>0</v>
      </c>
      <c r="O8868">
        <v>0</v>
      </c>
      <c r="P8868" s="16">
        <v>0</v>
      </c>
    </row>
    <row r="8869" spans="1:16" x14ac:dyDescent="0.2">
      <c r="A8869" t="s">
        <v>16258</v>
      </c>
      <c r="B8869" t="s">
        <v>2149</v>
      </c>
      <c r="C8869" t="s">
        <v>12188</v>
      </c>
      <c r="D8869" t="s">
        <v>16623</v>
      </c>
      <c r="E8869" t="s">
        <v>26</v>
      </c>
      <c r="F8869">
        <v>5</v>
      </c>
      <c r="G8869">
        <v>20</v>
      </c>
      <c r="H8869">
        <v>20614</v>
      </c>
      <c r="I8869" t="s">
        <v>4465</v>
      </c>
      <c r="J8869" t="s">
        <v>16634</v>
      </c>
      <c r="K8869" t="s">
        <v>17044</v>
      </c>
      <c r="L8869" t="s">
        <v>4466</v>
      </c>
      <c r="M8869" t="s">
        <v>4467</v>
      </c>
      <c r="N8869">
        <v>0</v>
      </c>
      <c r="O8869">
        <v>4.2881631850000002</v>
      </c>
      <c r="P8869" s="16">
        <v>152765.81349999999</v>
      </c>
    </row>
    <row r="8870" spans="1:16" x14ac:dyDescent="0.2">
      <c r="A8870" t="s">
        <v>22917</v>
      </c>
      <c r="B8870" t="s">
        <v>2149</v>
      </c>
      <c r="C8870" t="s">
        <v>12188</v>
      </c>
      <c r="D8870" t="s">
        <v>16623</v>
      </c>
      <c r="E8870" t="s">
        <v>26</v>
      </c>
      <c r="F8870">
        <v>5</v>
      </c>
      <c r="G8870">
        <v>20</v>
      </c>
      <c r="H8870">
        <v>20614</v>
      </c>
      <c r="I8870" t="s">
        <v>4465</v>
      </c>
      <c r="J8870" t="s">
        <v>16634</v>
      </c>
      <c r="K8870" t="s">
        <v>17046</v>
      </c>
      <c r="L8870" t="s">
        <v>4466</v>
      </c>
      <c r="M8870" t="s">
        <v>4468</v>
      </c>
      <c r="N8870">
        <v>0</v>
      </c>
      <c r="O8870">
        <v>4.9184103009999998</v>
      </c>
      <c r="P8870" s="16">
        <v>175218.367</v>
      </c>
    </row>
    <row r="8871" spans="1:16" x14ac:dyDescent="0.2">
      <c r="A8871" t="s">
        <v>22918</v>
      </c>
      <c r="B8871" t="s">
        <v>2149</v>
      </c>
      <c r="C8871" t="s">
        <v>12188</v>
      </c>
      <c r="D8871" t="s">
        <v>16623</v>
      </c>
      <c r="E8871" t="s">
        <v>26</v>
      </c>
      <c r="F8871">
        <v>5</v>
      </c>
      <c r="G8871">
        <v>20</v>
      </c>
      <c r="H8871">
        <v>20614</v>
      </c>
      <c r="I8871" t="s">
        <v>17041</v>
      </c>
      <c r="J8871" t="s">
        <v>17042</v>
      </c>
      <c r="K8871" t="s">
        <v>17048</v>
      </c>
      <c r="L8871" t="s">
        <v>4466</v>
      </c>
      <c r="M8871" t="s">
        <v>17040</v>
      </c>
      <c r="N8871">
        <v>0</v>
      </c>
      <c r="O8871">
        <v>5.7072822000000002E-2</v>
      </c>
      <c r="P8871" s="16">
        <v>2033.219284</v>
      </c>
    </row>
    <row r="8872" spans="1:16" x14ac:dyDescent="0.2">
      <c r="A8872" t="s">
        <v>16313</v>
      </c>
      <c r="B8872" t="s">
        <v>1165</v>
      </c>
      <c r="C8872" t="s">
        <v>12243</v>
      </c>
      <c r="D8872" t="s">
        <v>16625</v>
      </c>
      <c r="E8872" t="s">
        <v>174</v>
      </c>
      <c r="F8872">
        <v>5</v>
      </c>
      <c r="G8872">
        <v>20</v>
      </c>
      <c r="H8872">
        <v>19874</v>
      </c>
      <c r="I8872" t="s">
        <v>4465</v>
      </c>
      <c r="J8872" t="s">
        <v>16634</v>
      </c>
      <c r="K8872" t="s">
        <v>17044</v>
      </c>
      <c r="L8872" t="s">
        <v>4466</v>
      </c>
      <c r="M8872" t="s">
        <v>4467</v>
      </c>
      <c r="N8872">
        <v>0</v>
      </c>
      <c r="O8872">
        <v>3.8540763855</v>
      </c>
      <c r="P8872" s="16">
        <v>137301.4712</v>
      </c>
    </row>
    <row r="8873" spans="1:16" x14ac:dyDescent="0.2">
      <c r="A8873" t="s">
        <v>22919</v>
      </c>
      <c r="B8873" t="s">
        <v>1165</v>
      </c>
      <c r="C8873" t="s">
        <v>12243</v>
      </c>
      <c r="D8873" t="s">
        <v>16625</v>
      </c>
      <c r="E8873" t="s">
        <v>174</v>
      </c>
      <c r="F8873">
        <v>5</v>
      </c>
      <c r="G8873">
        <v>20</v>
      </c>
      <c r="H8873">
        <v>19874</v>
      </c>
      <c r="I8873" t="s">
        <v>4465</v>
      </c>
      <c r="J8873" t="s">
        <v>16634</v>
      </c>
      <c r="K8873" t="s">
        <v>17046</v>
      </c>
      <c r="L8873" t="s">
        <v>4466</v>
      </c>
      <c r="M8873" t="s">
        <v>4468</v>
      </c>
      <c r="N8873">
        <v>0</v>
      </c>
      <c r="O8873">
        <v>3.438414812</v>
      </c>
      <c r="P8873" s="16">
        <v>122493.52770000001</v>
      </c>
    </row>
    <row r="8874" spans="1:16" x14ac:dyDescent="0.2">
      <c r="A8874" t="s">
        <v>22920</v>
      </c>
      <c r="B8874" t="s">
        <v>1165</v>
      </c>
      <c r="C8874" t="s">
        <v>12243</v>
      </c>
      <c r="D8874" t="s">
        <v>16625</v>
      </c>
      <c r="E8874" t="s">
        <v>174</v>
      </c>
      <c r="F8874">
        <v>5</v>
      </c>
      <c r="G8874">
        <v>20</v>
      </c>
      <c r="H8874">
        <v>19874</v>
      </c>
      <c r="I8874" t="s">
        <v>17041</v>
      </c>
      <c r="J8874" t="s">
        <v>17042</v>
      </c>
      <c r="K8874" t="s">
        <v>17048</v>
      </c>
      <c r="L8874" t="s">
        <v>4466</v>
      </c>
      <c r="M8874" t="s">
        <v>17040</v>
      </c>
      <c r="N8874">
        <v>0</v>
      </c>
      <c r="O8874">
        <v>0</v>
      </c>
      <c r="P8874" s="16">
        <v>0</v>
      </c>
    </row>
    <row r="8875" spans="1:16" x14ac:dyDescent="0.2">
      <c r="A8875" t="s">
        <v>14503</v>
      </c>
      <c r="B8875" t="s">
        <v>2285</v>
      </c>
      <c r="C8875" t="s">
        <v>10375</v>
      </c>
      <c r="D8875" t="s">
        <v>16581</v>
      </c>
      <c r="E8875" t="s">
        <v>207</v>
      </c>
      <c r="F8875">
        <v>5</v>
      </c>
      <c r="G8875">
        <v>20</v>
      </c>
      <c r="H8875">
        <v>12819</v>
      </c>
      <c r="I8875" t="s">
        <v>4465</v>
      </c>
      <c r="J8875" t="s">
        <v>16634</v>
      </c>
      <c r="K8875" t="s">
        <v>17044</v>
      </c>
      <c r="L8875" t="s">
        <v>4466</v>
      </c>
      <c r="M8875" t="s">
        <v>4467</v>
      </c>
      <c r="N8875">
        <v>0</v>
      </c>
      <c r="O8875">
        <v>0.55078208449999999</v>
      </c>
      <c r="P8875" s="16">
        <v>19621.61176</v>
      </c>
    </row>
    <row r="8876" spans="1:16" x14ac:dyDescent="0.2">
      <c r="A8876" t="s">
        <v>22921</v>
      </c>
      <c r="B8876" t="s">
        <v>2285</v>
      </c>
      <c r="C8876" t="s">
        <v>10375</v>
      </c>
      <c r="D8876" t="s">
        <v>16581</v>
      </c>
      <c r="E8876" t="s">
        <v>207</v>
      </c>
      <c r="F8876">
        <v>5</v>
      </c>
      <c r="G8876">
        <v>20</v>
      </c>
      <c r="H8876">
        <v>12819</v>
      </c>
      <c r="I8876" t="s">
        <v>4465</v>
      </c>
      <c r="J8876" t="s">
        <v>16634</v>
      </c>
      <c r="K8876" t="s">
        <v>17046</v>
      </c>
      <c r="L8876" t="s">
        <v>4466</v>
      </c>
      <c r="M8876" t="s">
        <v>4468</v>
      </c>
      <c r="N8876">
        <v>0</v>
      </c>
      <c r="O8876">
        <v>0.36715942620000003</v>
      </c>
      <c r="P8876" s="16">
        <v>13080.05456</v>
      </c>
    </row>
    <row r="8877" spans="1:16" x14ac:dyDescent="0.2">
      <c r="A8877" t="s">
        <v>22922</v>
      </c>
      <c r="B8877" t="s">
        <v>2285</v>
      </c>
      <c r="C8877" t="s">
        <v>10375</v>
      </c>
      <c r="D8877" t="s">
        <v>16581</v>
      </c>
      <c r="E8877" t="s">
        <v>207</v>
      </c>
      <c r="F8877">
        <v>5</v>
      </c>
      <c r="G8877">
        <v>20</v>
      </c>
      <c r="H8877">
        <v>12819</v>
      </c>
      <c r="I8877" t="s">
        <v>17041</v>
      </c>
      <c r="J8877" t="s">
        <v>17042</v>
      </c>
      <c r="K8877" t="s">
        <v>17048</v>
      </c>
      <c r="L8877" t="s">
        <v>4466</v>
      </c>
      <c r="M8877" t="s">
        <v>17040</v>
      </c>
      <c r="N8877">
        <v>0</v>
      </c>
      <c r="O8877">
        <v>0</v>
      </c>
      <c r="P8877" s="16">
        <v>0</v>
      </c>
    </row>
    <row r="8878" spans="1:16" x14ac:dyDescent="0.2">
      <c r="A8878" t="s">
        <v>14319</v>
      </c>
      <c r="B8878" t="s">
        <v>3504</v>
      </c>
      <c r="C8878" t="s">
        <v>10184</v>
      </c>
      <c r="D8878" t="s">
        <v>16577</v>
      </c>
      <c r="E8878" t="s">
        <v>67</v>
      </c>
      <c r="F8878">
        <v>5</v>
      </c>
      <c r="G8878">
        <v>20</v>
      </c>
      <c r="H8878">
        <v>14989</v>
      </c>
      <c r="I8878" t="s">
        <v>4465</v>
      </c>
      <c r="J8878" t="s">
        <v>16634</v>
      </c>
      <c r="K8878" t="s">
        <v>17044</v>
      </c>
      <c r="L8878" t="s">
        <v>4466</v>
      </c>
      <c r="M8878" t="s">
        <v>4467</v>
      </c>
      <c r="N8878">
        <v>0</v>
      </c>
      <c r="O8878">
        <v>7.3222098349999998</v>
      </c>
      <c r="P8878" s="16">
        <v>260853.7254</v>
      </c>
    </row>
    <row r="8879" spans="1:16" x14ac:dyDescent="0.2">
      <c r="A8879" t="s">
        <v>22923</v>
      </c>
      <c r="B8879" t="s">
        <v>3504</v>
      </c>
      <c r="C8879" t="s">
        <v>10184</v>
      </c>
      <c r="D8879" t="s">
        <v>16577</v>
      </c>
      <c r="E8879" t="s">
        <v>67</v>
      </c>
      <c r="F8879">
        <v>5</v>
      </c>
      <c r="G8879">
        <v>20</v>
      </c>
      <c r="H8879">
        <v>14989</v>
      </c>
      <c r="I8879" t="s">
        <v>4465</v>
      </c>
      <c r="J8879" t="s">
        <v>16634</v>
      </c>
      <c r="K8879" t="s">
        <v>17046</v>
      </c>
      <c r="L8879" t="s">
        <v>4466</v>
      </c>
      <c r="M8879" t="s">
        <v>4468</v>
      </c>
      <c r="N8879">
        <v>0</v>
      </c>
      <c r="O8879">
        <v>3.4585916994999999</v>
      </c>
      <c r="P8879" s="16">
        <v>123212.3293</v>
      </c>
    </row>
    <row r="8880" spans="1:16" x14ac:dyDescent="0.2">
      <c r="A8880" t="s">
        <v>22924</v>
      </c>
      <c r="B8880" t="s">
        <v>3504</v>
      </c>
      <c r="C8880" t="s">
        <v>10184</v>
      </c>
      <c r="D8880" t="s">
        <v>16577</v>
      </c>
      <c r="E8880" t="s">
        <v>67</v>
      </c>
      <c r="F8880">
        <v>5</v>
      </c>
      <c r="G8880">
        <v>20</v>
      </c>
      <c r="H8880">
        <v>14989</v>
      </c>
      <c r="I8880" t="s">
        <v>17041</v>
      </c>
      <c r="J8880" t="s">
        <v>17042</v>
      </c>
      <c r="K8880" t="s">
        <v>17048</v>
      </c>
      <c r="L8880" t="s">
        <v>4466</v>
      </c>
      <c r="M8880" t="s">
        <v>17040</v>
      </c>
      <c r="N8880">
        <v>0</v>
      </c>
      <c r="O8880">
        <v>7.8491546199999998E-2</v>
      </c>
      <c r="P8880" s="16">
        <v>2796.2613339999998</v>
      </c>
    </row>
    <row r="8881" spans="1:16" x14ac:dyDescent="0.2">
      <c r="A8881" t="s">
        <v>14323</v>
      </c>
      <c r="B8881" t="s">
        <v>1118</v>
      </c>
      <c r="C8881" t="s">
        <v>10188</v>
      </c>
      <c r="D8881" t="s">
        <v>16577</v>
      </c>
      <c r="E8881" t="s">
        <v>119</v>
      </c>
      <c r="F8881">
        <v>5</v>
      </c>
      <c r="G8881">
        <v>20</v>
      </c>
      <c r="H8881">
        <v>13447</v>
      </c>
      <c r="I8881" t="s">
        <v>4465</v>
      </c>
      <c r="J8881" t="s">
        <v>16634</v>
      </c>
      <c r="K8881" t="s">
        <v>17044</v>
      </c>
      <c r="L8881" t="s">
        <v>4466</v>
      </c>
      <c r="M8881" t="s">
        <v>4467</v>
      </c>
      <c r="N8881">
        <v>0</v>
      </c>
      <c r="O8881">
        <v>10.28105736</v>
      </c>
      <c r="P8881" s="16">
        <v>366262.66840000002</v>
      </c>
    </row>
    <row r="8882" spans="1:16" x14ac:dyDescent="0.2">
      <c r="A8882" t="s">
        <v>22925</v>
      </c>
      <c r="B8882" t="s">
        <v>1118</v>
      </c>
      <c r="C8882" t="s">
        <v>10188</v>
      </c>
      <c r="D8882" t="s">
        <v>16577</v>
      </c>
      <c r="E8882" t="s">
        <v>119</v>
      </c>
      <c r="F8882">
        <v>5</v>
      </c>
      <c r="G8882">
        <v>20</v>
      </c>
      <c r="H8882">
        <v>13447</v>
      </c>
      <c r="I8882" t="s">
        <v>4465</v>
      </c>
      <c r="J8882" t="s">
        <v>16634</v>
      </c>
      <c r="K8882" t="s">
        <v>17046</v>
      </c>
      <c r="L8882" t="s">
        <v>4466</v>
      </c>
      <c r="M8882" t="s">
        <v>4468</v>
      </c>
      <c r="N8882">
        <v>0</v>
      </c>
      <c r="O8882">
        <v>4.4704446794999999</v>
      </c>
      <c r="P8882" s="16">
        <v>159259.59169999999</v>
      </c>
    </row>
    <row r="8883" spans="1:16" x14ac:dyDescent="0.2">
      <c r="A8883" t="s">
        <v>22926</v>
      </c>
      <c r="B8883" t="s">
        <v>1118</v>
      </c>
      <c r="C8883" t="s">
        <v>10188</v>
      </c>
      <c r="D8883" t="s">
        <v>16577</v>
      </c>
      <c r="E8883" t="s">
        <v>119</v>
      </c>
      <c r="F8883">
        <v>5</v>
      </c>
      <c r="G8883">
        <v>20</v>
      </c>
      <c r="H8883">
        <v>13447</v>
      </c>
      <c r="I8883" t="s">
        <v>17041</v>
      </c>
      <c r="J8883" t="s">
        <v>17042</v>
      </c>
      <c r="K8883" t="s">
        <v>17048</v>
      </c>
      <c r="L8883" t="s">
        <v>4466</v>
      </c>
      <c r="M8883" t="s">
        <v>17040</v>
      </c>
      <c r="N8883">
        <v>0</v>
      </c>
      <c r="O8883">
        <v>8.7492696950000004E-2</v>
      </c>
      <c r="P8883" s="16">
        <v>3116.9273290000001</v>
      </c>
    </row>
    <row r="8884" spans="1:16" x14ac:dyDescent="0.2">
      <c r="A8884" t="s">
        <v>14205</v>
      </c>
      <c r="B8884" t="s">
        <v>3374</v>
      </c>
      <c r="C8884" t="s">
        <v>10067</v>
      </c>
      <c r="D8884" t="s">
        <v>16575</v>
      </c>
      <c r="E8884" t="s">
        <v>69</v>
      </c>
      <c r="F8884">
        <v>5</v>
      </c>
      <c r="G8884">
        <v>20</v>
      </c>
      <c r="H8884">
        <v>14341</v>
      </c>
      <c r="I8884" t="s">
        <v>4465</v>
      </c>
      <c r="J8884" t="s">
        <v>16634</v>
      </c>
      <c r="K8884" t="s">
        <v>17044</v>
      </c>
      <c r="L8884" t="s">
        <v>4466</v>
      </c>
      <c r="M8884" t="s">
        <v>4467</v>
      </c>
      <c r="N8884">
        <v>0</v>
      </c>
      <c r="O8884">
        <v>27.47200775</v>
      </c>
      <c r="P8884" s="16">
        <v>978690.27610000002</v>
      </c>
    </row>
    <row r="8885" spans="1:16" x14ac:dyDescent="0.2">
      <c r="A8885" t="s">
        <v>22927</v>
      </c>
      <c r="B8885" t="s">
        <v>3374</v>
      </c>
      <c r="C8885" t="s">
        <v>10067</v>
      </c>
      <c r="D8885" t="s">
        <v>16575</v>
      </c>
      <c r="E8885" t="s">
        <v>69</v>
      </c>
      <c r="F8885">
        <v>5</v>
      </c>
      <c r="G8885">
        <v>20</v>
      </c>
      <c r="H8885">
        <v>14341</v>
      </c>
      <c r="I8885" t="s">
        <v>4465</v>
      </c>
      <c r="J8885" t="s">
        <v>16634</v>
      </c>
      <c r="K8885" t="s">
        <v>17046</v>
      </c>
      <c r="L8885" t="s">
        <v>4466</v>
      </c>
      <c r="M8885" t="s">
        <v>4468</v>
      </c>
      <c r="N8885">
        <v>0</v>
      </c>
      <c r="O8885">
        <v>24.955493924999999</v>
      </c>
      <c r="P8885" s="16">
        <v>889039.47109999997</v>
      </c>
    </row>
    <row r="8886" spans="1:16" x14ac:dyDescent="0.2">
      <c r="A8886" t="s">
        <v>22928</v>
      </c>
      <c r="B8886" t="s">
        <v>3374</v>
      </c>
      <c r="C8886" t="s">
        <v>10067</v>
      </c>
      <c r="D8886" t="s">
        <v>16575</v>
      </c>
      <c r="E8886" t="s">
        <v>69</v>
      </c>
      <c r="F8886">
        <v>5</v>
      </c>
      <c r="G8886">
        <v>20</v>
      </c>
      <c r="H8886">
        <v>14341</v>
      </c>
      <c r="I8886" t="s">
        <v>17041</v>
      </c>
      <c r="J8886" t="s">
        <v>17042</v>
      </c>
      <c r="K8886" t="s">
        <v>17048</v>
      </c>
      <c r="L8886" t="s">
        <v>4466</v>
      </c>
      <c r="M8886" t="s">
        <v>17040</v>
      </c>
      <c r="N8886">
        <v>0</v>
      </c>
      <c r="O8886">
        <v>8.2038320600000006E-2</v>
      </c>
      <c r="P8886" s="16">
        <v>2922.6151709999999</v>
      </c>
    </row>
    <row r="8887" spans="1:16" x14ac:dyDescent="0.2">
      <c r="A8887" t="s">
        <v>14206</v>
      </c>
      <c r="B8887" t="s">
        <v>2228</v>
      </c>
      <c r="C8887" t="s">
        <v>10068</v>
      </c>
      <c r="D8887" t="s">
        <v>16575</v>
      </c>
      <c r="E8887" t="s">
        <v>168</v>
      </c>
      <c r="F8887">
        <v>5</v>
      </c>
      <c r="G8887">
        <v>20</v>
      </c>
      <c r="H8887">
        <v>15993</v>
      </c>
      <c r="I8887" t="s">
        <v>4465</v>
      </c>
      <c r="J8887" t="s">
        <v>16634</v>
      </c>
      <c r="K8887" t="s">
        <v>17044</v>
      </c>
      <c r="L8887" t="s">
        <v>4466</v>
      </c>
      <c r="M8887" t="s">
        <v>4467</v>
      </c>
      <c r="N8887">
        <v>0</v>
      </c>
      <c r="O8887">
        <v>3.3887093065</v>
      </c>
      <c r="P8887" s="16">
        <v>120722.7691</v>
      </c>
    </row>
    <row r="8888" spans="1:16" x14ac:dyDescent="0.2">
      <c r="A8888" t="s">
        <v>22929</v>
      </c>
      <c r="B8888" t="s">
        <v>2228</v>
      </c>
      <c r="C8888" t="s">
        <v>10068</v>
      </c>
      <c r="D8888" t="s">
        <v>16575</v>
      </c>
      <c r="E8888" t="s">
        <v>168</v>
      </c>
      <c r="F8888">
        <v>5</v>
      </c>
      <c r="G8888">
        <v>20</v>
      </c>
      <c r="H8888">
        <v>15993</v>
      </c>
      <c r="I8888" t="s">
        <v>4465</v>
      </c>
      <c r="J8888" t="s">
        <v>16634</v>
      </c>
      <c r="K8888" t="s">
        <v>17046</v>
      </c>
      <c r="L8888" t="s">
        <v>4466</v>
      </c>
      <c r="M8888" t="s">
        <v>4468</v>
      </c>
      <c r="N8888">
        <v>0</v>
      </c>
      <c r="O8888">
        <v>3.9790475370000005</v>
      </c>
      <c r="P8888" s="16">
        <v>141753.56849999999</v>
      </c>
    </row>
    <row r="8889" spans="1:16" x14ac:dyDescent="0.2">
      <c r="A8889" t="s">
        <v>22930</v>
      </c>
      <c r="B8889" t="s">
        <v>2228</v>
      </c>
      <c r="C8889" t="s">
        <v>10068</v>
      </c>
      <c r="D8889" t="s">
        <v>16575</v>
      </c>
      <c r="E8889" t="s">
        <v>168</v>
      </c>
      <c r="F8889">
        <v>5</v>
      </c>
      <c r="G8889">
        <v>20</v>
      </c>
      <c r="H8889">
        <v>15993</v>
      </c>
      <c r="I8889" t="s">
        <v>17041</v>
      </c>
      <c r="J8889" t="s">
        <v>17042</v>
      </c>
      <c r="K8889" t="s">
        <v>17048</v>
      </c>
      <c r="L8889" t="s">
        <v>4466</v>
      </c>
      <c r="M8889" t="s">
        <v>17040</v>
      </c>
      <c r="N8889">
        <v>0</v>
      </c>
      <c r="O8889">
        <v>0.66224068400000002</v>
      </c>
      <c r="P8889" s="16">
        <v>23592.324369999998</v>
      </c>
    </row>
    <row r="8890" spans="1:16" x14ac:dyDescent="0.2">
      <c r="A8890" t="s">
        <v>14607</v>
      </c>
      <c r="B8890" t="s">
        <v>3841</v>
      </c>
      <c r="C8890" t="s">
        <v>10486</v>
      </c>
      <c r="D8890" t="s">
        <v>16584</v>
      </c>
      <c r="E8890" t="s">
        <v>168</v>
      </c>
      <c r="F8890">
        <v>5</v>
      </c>
      <c r="G8890">
        <v>20</v>
      </c>
      <c r="H8890">
        <v>11847</v>
      </c>
      <c r="I8890" t="s">
        <v>4465</v>
      </c>
      <c r="J8890" t="s">
        <v>16634</v>
      </c>
      <c r="K8890" t="s">
        <v>17044</v>
      </c>
      <c r="L8890" t="s">
        <v>4466</v>
      </c>
      <c r="M8890" t="s">
        <v>4467</v>
      </c>
      <c r="N8890">
        <v>0</v>
      </c>
      <c r="O8890">
        <v>0.19862747190000002</v>
      </c>
      <c r="P8890" s="16">
        <v>7076.1036869999998</v>
      </c>
    </row>
    <row r="8891" spans="1:16" x14ac:dyDescent="0.2">
      <c r="A8891" t="s">
        <v>22931</v>
      </c>
      <c r="B8891" t="s">
        <v>3841</v>
      </c>
      <c r="C8891" t="s">
        <v>10486</v>
      </c>
      <c r="D8891" t="s">
        <v>16584</v>
      </c>
      <c r="E8891" t="s">
        <v>168</v>
      </c>
      <c r="F8891">
        <v>5</v>
      </c>
      <c r="G8891">
        <v>20</v>
      </c>
      <c r="H8891">
        <v>11847</v>
      </c>
      <c r="I8891" t="s">
        <v>4465</v>
      </c>
      <c r="J8891" t="s">
        <v>16634</v>
      </c>
      <c r="K8891" t="s">
        <v>17046</v>
      </c>
      <c r="L8891" t="s">
        <v>4466</v>
      </c>
      <c r="M8891" t="s">
        <v>4468</v>
      </c>
      <c r="N8891">
        <v>0</v>
      </c>
      <c r="O8891">
        <v>0</v>
      </c>
      <c r="P8891" s="16">
        <v>0</v>
      </c>
    </row>
    <row r="8892" spans="1:16" x14ac:dyDescent="0.2">
      <c r="A8892" t="s">
        <v>22932</v>
      </c>
      <c r="B8892" t="s">
        <v>3841</v>
      </c>
      <c r="C8892" t="s">
        <v>10486</v>
      </c>
      <c r="D8892" t="s">
        <v>16584</v>
      </c>
      <c r="E8892" t="s">
        <v>168</v>
      </c>
      <c r="F8892">
        <v>5</v>
      </c>
      <c r="G8892">
        <v>20</v>
      </c>
      <c r="H8892">
        <v>11847</v>
      </c>
      <c r="I8892" t="s">
        <v>17041</v>
      </c>
      <c r="J8892" t="s">
        <v>17042</v>
      </c>
      <c r="K8892" t="s">
        <v>17048</v>
      </c>
      <c r="L8892" t="s">
        <v>4466</v>
      </c>
      <c r="M8892" t="s">
        <v>17040</v>
      </c>
      <c r="N8892">
        <v>0</v>
      </c>
      <c r="O8892">
        <v>0</v>
      </c>
      <c r="P8892" s="16">
        <v>0</v>
      </c>
    </row>
    <row r="8893" spans="1:16" x14ac:dyDescent="0.2">
      <c r="A8893" t="s">
        <v>14501</v>
      </c>
      <c r="B8893" t="s">
        <v>2397</v>
      </c>
      <c r="C8893" t="s">
        <v>10373</v>
      </c>
      <c r="D8893" t="s">
        <v>16581</v>
      </c>
      <c r="E8893" t="s">
        <v>170</v>
      </c>
      <c r="F8893">
        <v>5</v>
      </c>
      <c r="G8893">
        <v>20</v>
      </c>
      <c r="H8893">
        <v>13041</v>
      </c>
      <c r="I8893" t="s">
        <v>4465</v>
      </c>
      <c r="J8893" t="s">
        <v>16634</v>
      </c>
      <c r="K8893" t="s">
        <v>17044</v>
      </c>
      <c r="L8893" t="s">
        <v>4466</v>
      </c>
      <c r="M8893" t="s">
        <v>4467</v>
      </c>
      <c r="N8893">
        <v>0</v>
      </c>
      <c r="O8893">
        <v>1.8056492805000002</v>
      </c>
      <c r="P8893" s="16">
        <v>64326.255620000004</v>
      </c>
    </row>
    <row r="8894" spans="1:16" x14ac:dyDescent="0.2">
      <c r="A8894" t="s">
        <v>22933</v>
      </c>
      <c r="B8894" t="s">
        <v>2397</v>
      </c>
      <c r="C8894" t="s">
        <v>10373</v>
      </c>
      <c r="D8894" t="s">
        <v>16581</v>
      </c>
      <c r="E8894" t="s">
        <v>170</v>
      </c>
      <c r="F8894">
        <v>5</v>
      </c>
      <c r="G8894">
        <v>20</v>
      </c>
      <c r="H8894">
        <v>13041</v>
      </c>
      <c r="I8894" t="s">
        <v>4465</v>
      </c>
      <c r="J8894" t="s">
        <v>16634</v>
      </c>
      <c r="K8894" t="s">
        <v>17046</v>
      </c>
      <c r="L8894" t="s">
        <v>4466</v>
      </c>
      <c r="M8894" t="s">
        <v>4468</v>
      </c>
      <c r="N8894">
        <v>0</v>
      </c>
      <c r="O8894">
        <v>2.0767359734999999</v>
      </c>
      <c r="P8894" s="16">
        <v>73983.71905</v>
      </c>
    </row>
    <row r="8895" spans="1:16" x14ac:dyDescent="0.2">
      <c r="A8895" t="s">
        <v>22934</v>
      </c>
      <c r="B8895" t="s">
        <v>2397</v>
      </c>
      <c r="C8895" t="s">
        <v>10373</v>
      </c>
      <c r="D8895" t="s">
        <v>16581</v>
      </c>
      <c r="E8895" t="s">
        <v>170</v>
      </c>
      <c r="F8895">
        <v>5</v>
      </c>
      <c r="G8895">
        <v>20</v>
      </c>
      <c r="H8895">
        <v>13041</v>
      </c>
      <c r="I8895" t="s">
        <v>17041</v>
      </c>
      <c r="J8895" t="s">
        <v>17042</v>
      </c>
      <c r="K8895" t="s">
        <v>17048</v>
      </c>
      <c r="L8895" t="s">
        <v>4466</v>
      </c>
      <c r="M8895" t="s">
        <v>17040</v>
      </c>
      <c r="N8895">
        <v>0</v>
      </c>
      <c r="O8895">
        <v>0.18044027685</v>
      </c>
      <c r="P8895" s="16">
        <v>6428.1848630000004</v>
      </c>
    </row>
    <row r="8896" spans="1:16" x14ac:dyDescent="0.2">
      <c r="A8896" t="s">
        <v>14320</v>
      </c>
      <c r="B8896" t="s">
        <v>1766</v>
      </c>
      <c r="C8896" t="s">
        <v>10185</v>
      </c>
      <c r="D8896" t="s">
        <v>16577</v>
      </c>
      <c r="E8896" t="s">
        <v>188</v>
      </c>
      <c r="F8896">
        <v>5</v>
      </c>
      <c r="G8896">
        <v>20</v>
      </c>
      <c r="H8896">
        <v>14088</v>
      </c>
      <c r="I8896" t="s">
        <v>4465</v>
      </c>
      <c r="J8896" t="s">
        <v>16634</v>
      </c>
      <c r="K8896" t="s">
        <v>17044</v>
      </c>
      <c r="L8896" t="s">
        <v>4466</v>
      </c>
      <c r="M8896" t="s">
        <v>4467</v>
      </c>
      <c r="N8896">
        <v>0</v>
      </c>
      <c r="O8896">
        <v>0.83538353450000002</v>
      </c>
      <c r="P8896" s="16">
        <v>29760.538410000001</v>
      </c>
    </row>
    <row r="8897" spans="1:16" x14ac:dyDescent="0.2">
      <c r="A8897" t="s">
        <v>22935</v>
      </c>
      <c r="B8897" t="s">
        <v>1766</v>
      </c>
      <c r="C8897" t="s">
        <v>10185</v>
      </c>
      <c r="D8897" t="s">
        <v>16577</v>
      </c>
      <c r="E8897" t="s">
        <v>188</v>
      </c>
      <c r="F8897">
        <v>5</v>
      </c>
      <c r="G8897">
        <v>20</v>
      </c>
      <c r="H8897">
        <v>14088</v>
      </c>
      <c r="I8897" t="s">
        <v>4465</v>
      </c>
      <c r="J8897" t="s">
        <v>16634</v>
      </c>
      <c r="K8897" t="s">
        <v>17046</v>
      </c>
      <c r="L8897" t="s">
        <v>4466</v>
      </c>
      <c r="M8897" t="s">
        <v>4468</v>
      </c>
      <c r="N8897">
        <v>0</v>
      </c>
      <c r="O8897">
        <v>8.3511665450000008E-2</v>
      </c>
      <c r="P8897" s="16">
        <v>2975.1030820000001</v>
      </c>
    </row>
    <row r="8898" spans="1:16" x14ac:dyDescent="0.2">
      <c r="A8898" t="s">
        <v>22936</v>
      </c>
      <c r="B8898" t="s">
        <v>1766</v>
      </c>
      <c r="C8898" t="s">
        <v>10185</v>
      </c>
      <c r="D8898" t="s">
        <v>16577</v>
      </c>
      <c r="E8898" t="s">
        <v>188</v>
      </c>
      <c r="F8898">
        <v>5</v>
      </c>
      <c r="G8898">
        <v>20</v>
      </c>
      <c r="H8898">
        <v>14088</v>
      </c>
      <c r="I8898" t="s">
        <v>17041</v>
      </c>
      <c r="J8898" t="s">
        <v>17042</v>
      </c>
      <c r="K8898" t="s">
        <v>17048</v>
      </c>
      <c r="L8898" t="s">
        <v>4466</v>
      </c>
      <c r="M8898" t="s">
        <v>17040</v>
      </c>
      <c r="N8898">
        <v>0</v>
      </c>
      <c r="O8898">
        <v>0.25055277349999999</v>
      </c>
      <c r="P8898" s="16">
        <v>8925.9425549999996</v>
      </c>
    </row>
    <row r="8899" spans="1:16" x14ac:dyDescent="0.2">
      <c r="A8899" t="s">
        <v>14321</v>
      </c>
      <c r="B8899" t="s">
        <v>2280</v>
      </c>
      <c r="C8899" t="s">
        <v>10186</v>
      </c>
      <c r="D8899" t="s">
        <v>16577</v>
      </c>
      <c r="E8899" t="s">
        <v>77</v>
      </c>
      <c r="F8899">
        <v>5</v>
      </c>
      <c r="G8899">
        <v>20</v>
      </c>
      <c r="H8899">
        <v>14200</v>
      </c>
      <c r="I8899" t="s">
        <v>4465</v>
      </c>
      <c r="J8899" t="s">
        <v>16634</v>
      </c>
      <c r="K8899" t="s">
        <v>17044</v>
      </c>
      <c r="L8899" t="s">
        <v>4466</v>
      </c>
      <c r="M8899" t="s">
        <v>4467</v>
      </c>
      <c r="N8899">
        <v>0</v>
      </c>
      <c r="O8899">
        <v>0.33144685625000003</v>
      </c>
      <c r="P8899" s="16">
        <v>11807.794250000001</v>
      </c>
    </row>
    <row r="8900" spans="1:16" x14ac:dyDescent="0.2">
      <c r="A8900" t="s">
        <v>22937</v>
      </c>
      <c r="B8900" t="s">
        <v>2280</v>
      </c>
      <c r="C8900" t="s">
        <v>10186</v>
      </c>
      <c r="D8900" t="s">
        <v>16577</v>
      </c>
      <c r="E8900" t="s">
        <v>77</v>
      </c>
      <c r="F8900">
        <v>5</v>
      </c>
      <c r="G8900">
        <v>20</v>
      </c>
      <c r="H8900">
        <v>14200</v>
      </c>
      <c r="I8900" t="s">
        <v>4465</v>
      </c>
      <c r="J8900" t="s">
        <v>16634</v>
      </c>
      <c r="K8900" t="s">
        <v>17046</v>
      </c>
      <c r="L8900" t="s">
        <v>4466</v>
      </c>
      <c r="M8900" t="s">
        <v>4468</v>
      </c>
      <c r="N8900">
        <v>0</v>
      </c>
      <c r="O8900">
        <v>0.58009332400000002</v>
      </c>
      <c r="P8900" s="16">
        <v>20665.824670000002</v>
      </c>
    </row>
    <row r="8901" spans="1:16" x14ac:dyDescent="0.2">
      <c r="A8901" t="s">
        <v>22938</v>
      </c>
      <c r="B8901" t="s">
        <v>2280</v>
      </c>
      <c r="C8901" t="s">
        <v>10186</v>
      </c>
      <c r="D8901" t="s">
        <v>16577</v>
      </c>
      <c r="E8901" t="s">
        <v>77</v>
      </c>
      <c r="F8901">
        <v>5</v>
      </c>
      <c r="G8901">
        <v>20</v>
      </c>
      <c r="H8901">
        <v>14200</v>
      </c>
      <c r="I8901" t="s">
        <v>17041</v>
      </c>
      <c r="J8901" t="s">
        <v>17042</v>
      </c>
      <c r="K8901" t="s">
        <v>17048</v>
      </c>
      <c r="L8901" t="s">
        <v>4466</v>
      </c>
      <c r="M8901" t="s">
        <v>17040</v>
      </c>
      <c r="N8901">
        <v>0</v>
      </c>
      <c r="O8901">
        <v>0</v>
      </c>
      <c r="P8901" s="16">
        <v>0</v>
      </c>
    </row>
    <row r="8902" spans="1:16" x14ac:dyDescent="0.2">
      <c r="A8902" t="s">
        <v>14207</v>
      </c>
      <c r="B8902" t="s">
        <v>3117</v>
      </c>
      <c r="C8902" t="s">
        <v>10069</v>
      </c>
      <c r="D8902" t="s">
        <v>16575</v>
      </c>
      <c r="E8902" t="s">
        <v>123</v>
      </c>
      <c r="F8902">
        <v>5</v>
      </c>
      <c r="G8902">
        <v>20</v>
      </c>
      <c r="H8902">
        <v>18248</v>
      </c>
      <c r="I8902" t="s">
        <v>4465</v>
      </c>
      <c r="J8902" t="s">
        <v>16634</v>
      </c>
      <c r="K8902" t="s">
        <v>17044</v>
      </c>
      <c r="L8902" t="s">
        <v>4466</v>
      </c>
      <c r="M8902" t="s">
        <v>4467</v>
      </c>
      <c r="N8902">
        <v>0</v>
      </c>
      <c r="O8902">
        <v>7.437649725</v>
      </c>
      <c r="P8902" s="16">
        <v>264966.27149999997</v>
      </c>
    </row>
    <row r="8903" spans="1:16" x14ac:dyDescent="0.2">
      <c r="A8903" t="s">
        <v>22939</v>
      </c>
      <c r="B8903" t="s">
        <v>3117</v>
      </c>
      <c r="C8903" t="s">
        <v>10069</v>
      </c>
      <c r="D8903" t="s">
        <v>16575</v>
      </c>
      <c r="E8903" t="s">
        <v>123</v>
      </c>
      <c r="F8903">
        <v>5</v>
      </c>
      <c r="G8903">
        <v>20</v>
      </c>
      <c r="H8903">
        <v>18248</v>
      </c>
      <c r="I8903" t="s">
        <v>4465</v>
      </c>
      <c r="J8903" t="s">
        <v>16634</v>
      </c>
      <c r="K8903" t="s">
        <v>17046</v>
      </c>
      <c r="L8903" t="s">
        <v>4466</v>
      </c>
      <c r="M8903" t="s">
        <v>4468</v>
      </c>
      <c r="N8903">
        <v>0</v>
      </c>
      <c r="O8903">
        <v>5.2337923049999997</v>
      </c>
      <c r="P8903" s="16">
        <v>186453.85089999999</v>
      </c>
    </row>
    <row r="8904" spans="1:16" x14ac:dyDescent="0.2">
      <c r="A8904" t="s">
        <v>22940</v>
      </c>
      <c r="B8904" t="s">
        <v>3117</v>
      </c>
      <c r="C8904" t="s">
        <v>10069</v>
      </c>
      <c r="D8904" t="s">
        <v>16575</v>
      </c>
      <c r="E8904" t="s">
        <v>123</v>
      </c>
      <c r="F8904">
        <v>5</v>
      </c>
      <c r="G8904">
        <v>20</v>
      </c>
      <c r="H8904">
        <v>18248</v>
      </c>
      <c r="I8904" t="s">
        <v>17041</v>
      </c>
      <c r="J8904" t="s">
        <v>17042</v>
      </c>
      <c r="K8904" t="s">
        <v>17048</v>
      </c>
      <c r="L8904" t="s">
        <v>4466</v>
      </c>
      <c r="M8904" t="s">
        <v>17040</v>
      </c>
      <c r="N8904">
        <v>0</v>
      </c>
      <c r="O8904">
        <v>0.90294331299999997</v>
      </c>
      <c r="P8904" s="16">
        <v>32167.355530000001</v>
      </c>
    </row>
    <row r="8905" spans="1:16" x14ac:dyDescent="0.2">
      <c r="A8905" t="s">
        <v>14608</v>
      </c>
      <c r="B8905" t="s">
        <v>1131</v>
      </c>
      <c r="C8905" t="s">
        <v>10487</v>
      </c>
      <c r="D8905" t="s">
        <v>16584</v>
      </c>
      <c r="E8905" t="s">
        <v>123</v>
      </c>
      <c r="F8905">
        <v>5</v>
      </c>
      <c r="G8905">
        <v>20</v>
      </c>
      <c r="H8905">
        <v>12214</v>
      </c>
      <c r="I8905" t="s">
        <v>4465</v>
      </c>
      <c r="J8905" t="s">
        <v>16634</v>
      </c>
      <c r="K8905" t="s">
        <v>17044</v>
      </c>
      <c r="L8905" t="s">
        <v>4466</v>
      </c>
      <c r="M8905" t="s">
        <v>4467</v>
      </c>
      <c r="N8905">
        <v>0</v>
      </c>
      <c r="O8905">
        <v>0</v>
      </c>
      <c r="P8905" s="16">
        <v>0</v>
      </c>
    </row>
    <row r="8906" spans="1:16" x14ac:dyDescent="0.2">
      <c r="A8906" t="s">
        <v>22941</v>
      </c>
      <c r="B8906" t="s">
        <v>1131</v>
      </c>
      <c r="C8906" t="s">
        <v>10487</v>
      </c>
      <c r="D8906" t="s">
        <v>16584</v>
      </c>
      <c r="E8906" t="s">
        <v>123</v>
      </c>
      <c r="F8906">
        <v>5</v>
      </c>
      <c r="G8906">
        <v>20</v>
      </c>
      <c r="H8906">
        <v>12214</v>
      </c>
      <c r="I8906" t="s">
        <v>4465</v>
      </c>
      <c r="J8906" t="s">
        <v>16634</v>
      </c>
      <c r="K8906" t="s">
        <v>17046</v>
      </c>
      <c r="L8906" t="s">
        <v>4466</v>
      </c>
      <c r="M8906" t="s">
        <v>4468</v>
      </c>
      <c r="N8906">
        <v>0</v>
      </c>
      <c r="O8906">
        <v>0.19265875220000001</v>
      </c>
      <c r="P8906" s="16">
        <v>6863.4680470000003</v>
      </c>
    </row>
    <row r="8907" spans="1:16" x14ac:dyDescent="0.2">
      <c r="A8907" t="s">
        <v>22942</v>
      </c>
      <c r="B8907" t="s">
        <v>1131</v>
      </c>
      <c r="C8907" t="s">
        <v>10487</v>
      </c>
      <c r="D8907" t="s">
        <v>16584</v>
      </c>
      <c r="E8907" t="s">
        <v>123</v>
      </c>
      <c r="F8907">
        <v>5</v>
      </c>
      <c r="G8907">
        <v>20</v>
      </c>
      <c r="H8907">
        <v>12214</v>
      </c>
      <c r="I8907" t="s">
        <v>17041</v>
      </c>
      <c r="J8907" t="s">
        <v>17042</v>
      </c>
      <c r="K8907" t="s">
        <v>17048</v>
      </c>
      <c r="L8907" t="s">
        <v>4466</v>
      </c>
      <c r="M8907" t="s">
        <v>17040</v>
      </c>
      <c r="N8907">
        <v>0</v>
      </c>
      <c r="O8907">
        <v>9.6325427300000002E-2</v>
      </c>
      <c r="P8907" s="16">
        <v>3431.593347</v>
      </c>
    </row>
    <row r="8908" spans="1:16" x14ac:dyDescent="0.2">
      <c r="A8908" t="s">
        <v>14609</v>
      </c>
      <c r="B8908" t="s">
        <v>2579</v>
      </c>
      <c r="C8908" t="s">
        <v>10488</v>
      </c>
      <c r="D8908" t="s">
        <v>16584</v>
      </c>
      <c r="E8908" t="s">
        <v>59</v>
      </c>
      <c r="F8908">
        <v>5</v>
      </c>
      <c r="G8908">
        <v>20</v>
      </c>
      <c r="H8908">
        <v>12007</v>
      </c>
      <c r="I8908" t="s">
        <v>4465</v>
      </c>
      <c r="J8908" t="s">
        <v>16634</v>
      </c>
      <c r="K8908" t="s">
        <v>17044</v>
      </c>
      <c r="L8908" t="s">
        <v>4466</v>
      </c>
      <c r="M8908" t="s">
        <v>4467</v>
      </c>
      <c r="N8908">
        <v>0</v>
      </c>
      <c r="O8908">
        <v>0</v>
      </c>
      <c r="P8908" s="16">
        <v>0</v>
      </c>
    </row>
    <row r="8909" spans="1:16" x14ac:dyDescent="0.2">
      <c r="A8909" t="s">
        <v>22943</v>
      </c>
      <c r="B8909" t="s">
        <v>2579</v>
      </c>
      <c r="C8909" t="s">
        <v>10488</v>
      </c>
      <c r="D8909" t="s">
        <v>16584</v>
      </c>
      <c r="E8909" t="s">
        <v>59</v>
      </c>
      <c r="F8909">
        <v>5</v>
      </c>
      <c r="G8909">
        <v>20</v>
      </c>
      <c r="H8909">
        <v>12007</v>
      </c>
      <c r="I8909" t="s">
        <v>4465</v>
      </c>
      <c r="J8909" t="s">
        <v>16634</v>
      </c>
      <c r="K8909" t="s">
        <v>17046</v>
      </c>
      <c r="L8909" t="s">
        <v>4466</v>
      </c>
      <c r="M8909" t="s">
        <v>4468</v>
      </c>
      <c r="N8909">
        <v>0</v>
      </c>
      <c r="O8909">
        <v>0</v>
      </c>
      <c r="P8909" s="16">
        <v>0</v>
      </c>
    </row>
    <row r="8910" spans="1:16" x14ac:dyDescent="0.2">
      <c r="A8910" t="s">
        <v>22944</v>
      </c>
      <c r="B8910" t="s">
        <v>2579</v>
      </c>
      <c r="C8910" t="s">
        <v>10488</v>
      </c>
      <c r="D8910" t="s">
        <v>16584</v>
      </c>
      <c r="E8910" t="s">
        <v>59</v>
      </c>
      <c r="F8910">
        <v>5</v>
      </c>
      <c r="G8910">
        <v>20</v>
      </c>
      <c r="H8910">
        <v>12007</v>
      </c>
      <c r="I8910" t="s">
        <v>17041</v>
      </c>
      <c r="J8910" t="s">
        <v>17042</v>
      </c>
      <c r="K8910" t="s">
        <v>17048</v>
      </c>
      <c r="L8910" t="s">
        <v>4466</v>
      </c>
      <c r="M8910" t="s">
        <v>17040</v>
      </c>
      <c r="N8910">
        <v>0</v>
      </c>
      <c r="O8910">
        <v>0</v>
      </c>
      <c r="P8910" s="16">
        <v>0</v>
      </c>
    </row>
    <row r="8911" spans="1:16" x14ac:dyDescent="0.2">
      <c r="A8911" t="s">
        <v>14410</v>
      </c>
      <c r="B8911" t="s">
        <v>2261</v>
      </c>
      <c r="C8911" t="s">
        <v>10277</v>
      </c>
      <c r="D8911" t="s">
        <v>16579</v>
      </c>
      <c r="E8911" t="s">
        <v>247</v>
      </c>
      <c r="F8911">
        <v>5</v>
      </c>
      <c r="G8911">
        <v>20</v>
      </c>
      <c r="H8911">
        <v>14784</v>
      </c>
      <c r="I8911" t="s">
        <v>4465</v>
      </c>
      <c r="J8911" t="s">
        <v>16634</v>
      </c>
      <c r="K8911" t="s">
        <v>17044</v>
      </c>
      <c r="L8911" t="s">
        <v>4466</v>
      </c>
      <c r="M8911" t="s">
        <v>4467</v>
      </c>
      <c r="N8911">
        <v>0</v>
      </c>
      <c r="O8911">
        <v>0.31835222245</v>
      </c>
      <c r="P8911" s="16">
        <v>11341.297920000001</v>
      </c>
    </row>
    <row r="8912" spans="1:16" x14ac:dyDescent="0.2">
      <c r="A8912" t="s">
        <v>22945</v>
      </c>
      <c r="B8912" t="s">
        <v>2261</v>
      </c>
      <c r="C8912" t="s">
        <v>10277</v>
      </c>
      <c r="D8912" t="s">
        <v>16579</v>
      </c>
      <c r="E8912" t="s">
        <v>247</v>
      </c>
      <c r="F8912">
        <v>5</v>
      </c>
      <c r="G8912">
        <v>20</v>
      </c>
      <c r="H8912">
        <v>14784</v>
      </c>
      <c r="I8912" t="s">
        <v>4465</v>
      </c>
      <c r="J8912" t="s">
        <v>16634</v>
      </c>
      <c r="K8912" t="s">
        <v>17046</v>
      </c>
      <c r="L8912" t="s">
        <v>4466</v>
      </c>
      <c r="M8912" t="s">
        <v>4468</v>
      </c>
      <c r="N8912">
        <v>0</v>
      </c>
      <c r="O8912">
        <v>0</v>
      </c>
      <c r="P8912" s="16">
        <v>0</v>
      </c>
    </row>
    <row r="8913" spans="1:16" x14ac:dyDescent="0.2">
      <c r="A8913" t="s">
        <v>22946</v>
      </c>
      <c r="B8913" t="s">
        <v>2261</v>
      </c>
      <c r="C8913" t="s">
        <v>10277</v>
      </c>
      <c r="D8913" t="s">
        <v>16579</v>
      </c>
      <c r="E8913" t="s">
        <v>247</v>
      </c>
      <c r="F8913">
        <v>5</v>
      </c>
      <c r="G8913">
        <v>20</v>
      </c>
      <c r="H8913">
        <v>14784</v>
      </c>
      <c r="I8913" t="s">
        <v>17041</v>
      </c>
      <c r="J8913" t="s">
        <v>17042</v>
      </c>
      <c r="K8913" t="s">
        <v>17048</v>
      </c>
      <c r="L8913" t="s">
        <v>4466</v>
      </c>
      <c r="M8913" t="s">
        <v>17040</v>
      </c>
      <c r="N8913">
        <v>0</v>
      </c>
      <c r="O8913">
        <v>0</v>
      </c>
      <c r="P8913" s="16">
        <v>0</v>
      </c>
    </row>
    <row r="8914" spans="1:16" x14ac:dyDescent="0.2">
      <c r="A8914" t="s">
        <v>14409</v>
      </c>
      <c r="B8914" t="s">
        <v>4313</v>
      </c>
      <c r="C8914" t="s">
        <v>10276</v>
      </c>
      <c r="D8914" t="s">
        <v>16579</v>
      </c>
      <c r="E8914" t="s">
        <v>207</v>
      </c>
      <c r="F8914">
        <v>5</v>
      </c>
      <c r="G8914">
        <v>20</v>
      </c>
      <c r="H8914">
        <v>12888</v>
      </c>
      <c r="I8914" t="s">
        <v>4465</v>
      </c>
      <c r="J8914" t="s">
        <v>16634</v>
      </c>
      <c r="K8914" t="s">
        <v>17044</v>
      </c>
      <c r="L8914" t="s">
        <v>4466</v>
      </c>
      <c r="M8914" t="s">
        <v>4467</v>
      </c>
      <c r="N8914">
        <v>0</v>
      </c>
      <c r="O8914">
        <v>0.45650950075000002</v>
      </c>
      <c r="P8914" s="16">
        <v>16263.150960000001</v>
      </c>
    </row>
    <row r="8915" spans="1:16" x14ac:dyDescent="0.2">
      <c r="A8915" t="s">
        <v>22947</v>
      </c>
      <c r="B8915" t="s">
        <v>4313</v>
      </c>
      <c r="C8915" t="s">
        <v>10276</v>
      </c>
      <c r="D8915" t="s">
        <v>16579</v>
      </c>
      <c r="E8915" t="s">
        <v>207</v>
      </c>
      <c r="F8915">
        <v>5</v>
      </c>
      <c r="G8915">
        <v>20</v>
      </c>
      <c r="H8915">
        <v>12888</v>
      </c>
      <c r="I8915" t="s">
        <v>4465</v>
      </c>
      <c r="J8915" t="s">
        <v>16634</v>
      </c>
      <c r="K8915" t="s">
        <v>17046</v>
      </c>
      <c r="L8915" t="s">
        <v>4466</v>
      </c>
      <c r="M8915" t="s">
        <v>4468</v>
      </c>
      <c r="N8915">
        <v>0</v>
      </c>
      <c r="O8915">
        <v>0.27388444545000001</v>
      </c>
      <c r="P8915" s="16">
        <v>9757.1333680000007</v>
      </c>
    </row>
    <row r="8916" spans="1:16" x14ac:dyDescent="0.2">
      <c r="A8916" t="s">
        <v>22948</v>
      </c>
      <c r="B8916" t="s">
        <v>4313</v>
      </c>
      <c r="C8916" t="s">
        <v>10276</v>
      </c>
      <c r="D8916" t="s">
        <v>16579</v>
      </c>
      <c r="E8916" t="s">
        <v>207</v>
      </c>
      <c r="F8916">
        <v>5</v>
      </c>
      <c r="G8916">
        <v>20</v>
      </c>
      <c r="H8916">
        <v>12888</v>
      </c>
      <c r="I8916" t="s">
        <v>17041</v>
      </c>
      <c r="J8916" t="s">
        <v>17042</v>
      </c>
      <c r="K8916" t="s">
        <v>17048</v>
      </c>
      <c r="L8916" t="s">
        <v>4466</v>
      </c>
      <c r="M8916" t="s">
        <v>17040</v>
      </c>
      <c r="N8916">
        <v>0</v>
      </c>
      <c r="O8916">
        <v>0</v>
      </c>
      <c r="P8916" s="16">
        <v>0</v>
      </c>
    </row>
    <row r="8917" spans="1:16" x14ac:dyDescent="0.2">
      <c r="A8917" t="s">
        <v>14322</v>
      </c>
      <c r="B8917" t="s">
        <v>1299</v>
      </c>
      <c r="C8917" t="s">
        <v>10187</v>
      </c>
      <c r="D8917" t="s">
        <v>16577</v>
      </c>
      <c r="E8917" t="s">
        <v>137</v>
      </c>
      <c r="F8917">
        <v>5</v>
      </c>
      <c r="G8917">
        <v>20</v>
      </c>
      <c r="H8917">
        <v>14404</v>
      </c>
      <c r="I8917" t="s">
        <v>4465</v>
      </c>
      <c r="J8917" t="s">
        <v>16634</v>
      </c>
      <c r="K8917" t="s">
        <v>17044</v>
      </c>
      <c r="L8917" t="s">
        <v>4466</v>
      </c>
      <c r="M8917" t="s">
        <v>4467</v>
      </c>
      <c r="N8917">
        <v>0</v>
      </c>
      <c r="O8917">
        <v>7.0452456449999996</v>
      </c>
      <c r="P8917" s="16">
        <v>250986.8762</v>
      </c>
    </row>
    <row r="8918" spans="1:16" x14ac:dyDescent="0.2">
      <c r="A8918" t="s">
        <v>22949</v>
      </c>
      <c r="B8918" t="s">
        <v>1299</v>
      </c>
      <c r="C8918" t="s">
        <v>10187</v>
      </c>
      <c r="D8918" t="s">
        <v>16577</v>
      </c>
      <c r="E8918" t="s">
        <v>137</v>
      </c>
      <c r="F8918">
        <v>5</v>
      </c>
      <c r="G8918">
        <v>20</v>
      </c>
      <c r="H8918">
        <v>14404</v>
      </c>
      <c r="I8918" t="s">
        <v>4465</v>
      </c>
      <c r="J8918" t="s">
        <v>16634</v>
      </c>
      <c r="K8918" t="s">
        <v>17046</v>
      </c>
      <c r="L8918" t="s">
        <v>4466</v>
      </c>
      <c r="M8918" t="s">
        <v>4468</v>
      </c>
      <c r="N8918">
        <v>0</v>
      </c>
      <c r="O8918">
        <v>1.7982600925000001</v>
      </c>
      <c r="P8918" s="16">
        <v>64063.015800000001</v>
      </c>
    </row>
    <row r="8919" spans="1:16" x14ac:dyDescent="0.2">
      <c r="A8919" t="s">
        <v>22950</v>
      </c>
      <c r="B8919" t="s">
        <v>1299</v>
      </c>
      <c r="C8919" t="s">
        <v>10187</v>
      </c>
      <c r="D8919" t="s">
        <v>16577</v>
      </c>
      <c r="E8919" t="s">
        <v>137</v>
      </c>
      <c r="F8919">
        <v>5</v>
      </c>
      <c r="G8919">
        <v>20</v>
      </c>
      <c r="H8919">
        <v>14404</v>
      </c>
      <c r="I8919" t="s">
        <v>17041</v>
      </c>
      <c r="J8919" t="s">
        <v>17042</v>
      </c>
      <c r="K8919" t="s">
        <v>17048</v>
      </c>
      <c r="L8919" t="s">
        <v>4466</v>
      </c>
      <c r="M8919" t="s">
        <v>17040</v>
      </c>
      <c r="N8919">
        <v>0</v>
      </c>
      <c r="O8919">
        <v>0</v>
      </c>
      <c r="P8919" s="16">
        <v>0</v>
      </c>
    </row>
    <row r="8920" spans="1:16" x14ac:dyDescent="0.2">
      <c r="A8920" t="s">
        <v>14610</v>
      </c>
      <c r="B8920" t="s">
        <v>2615</v>
      </c>
      <c r="C8920" t="s">
        <v>10489</v>
      </c>
      <c r="D8920" t="s">
        <v>16584</v>
      </c>
      <c r="E8920" t="s">
        <v>163</v>
      </c>
      <c r="F8920">
        <v>5</v>
      </c>
      <c r="G8920">
        <v>20</v>
      </c>
      <c r="H8920">
        <v>10422</v>
      </c>
      <c r="I8920" t="s">
        <v>4465</v>
      </c>
      <c r="J8920" t="s">
        <v>16634</v>
      </c>
      <c r="K8920" t="s">
        <v>17044</v>
      </c>
      <c r="L8920" t="s">
        <v>4466</v>
      </c>
      <c r="M8920" t="s">
        <v>4467</v>
      </c>
      <c r="N8920">
        <v>0</v>
      </c>
      <c r="O8920">
        <v>0</v>
      </c>
      <c r="P8920" s="16">
        <v>0</v>
      </c>
    </row>
    <row r="8921" spans="1:16" x14ac:dyDescent="0.2">
      <c r="A8921" t="s">
        <v>22951</v>
      </c>
      <c r="B8921" t="s">
        <v>2615</v>
      </c>
      <c r="C8921" t="s">
        <v>10489</v>
      </c>
      <c r="D8921" t="s">
        <v>16584</v>
      </c>
      <c r="E8921" t="s">
        <v>163</v>
      </c>
      <c r="F8921">
        <v>5</v>
      </c>
      <c r="G8921">
        <v>20</v>
      </c>
      <c r="H8921">
        <v>10422</v>
      </c>
      <c r="I8921" t="s">
        <v>4465</v>
      </c>
      <c r="J8921" t="s">
        <v>16634</v>
      </c>
      <c r="K8921" t="s">
        <v>17046</v>
      </c>
      <c r="L8921" t="s">
        <v>4466</v>
      </c>
      <c r="M8921" t="s">
        <v>4468</v>
      </c>
      <c r="N8921">
        <v>0</v>
      </c>
      <c r="O8921">
        <v>0</v>
      </c>
      <c r="P8921" s="16">
        <v>0</v>
      </c>
    </row>
    <row r="8922" spans="1:16" x14ac:dyDescent="0.2">
      <c r="A8922" t="s">
        <v>22952</v>
      </c>
      <c r="B8922" t="s">
        <v>2615</v>
      </c>
      <c r="C8922" t="s">
        <v>10489</v>
      </c>
      <c r="D8922" t="s">
        <v>16584</v>
      </c>
      <c r="E8922" t="s">
        <v>163</v>
      </c>
      <c r="F8922">
        <v>5</v>
      </c>
      <c r="G8922">
        <v>20</v>
      </c>
      <c r="H8922">
        <v>10422</v>
      </c>
      <c r="I8922" t="s">
        <v>17041</v>
      </c>
      <c r="J8922" t="s">
        <v>17042</v>
      </c>
      <c r="K8922" t="s">
        <v>17048</v>
      </c>
      <c r="L8922" t="s">
        <v>4466</v>
      </c>
      <c r="M8922" t="s">
        <v>17040</v>
      </c>
      <c r="N8922">
        <v>0</v>
      </c>
      <c r="O8922">
        <v>0.11288879064999999</v>
      </c>
      <c r="P8922" s="16">
        <v>4021.663168</v>
      </c>
    </row>
    <row r="8923" spans="1:16" x14ac:dyDescent="0.2">
      <c r="A8923" t="s">
        <v>14611</v>
      </c>
      <c r="B8923" t="s">
        <v>3589</v>
      </c>
      <c r="C8923" t="s">
        <v>10490</v>
      </c>
      <c r="D8923" t="s">
        <v>16584</v>
      </c>
      <c r="E8923" t="s">
        <v>114</v>
      </c>
      <c r="F8923">
        <v>5</v>
      </c>
      <c r="G8923">
        <v>20</v>
      </c>
      <c r="H8923">
        <v>12774</v>
      </c>
      <c r="I8923" t="s">
        <v>4465</v>
      </c>
      <c r="J8923" t="s">
        <v>16634</v>
      </c>
      <c r="K8923" t="s">
        <v>17044</v>
      </c>
      <c r="L8923" t="s">
        <v>4466</v>
      </c>
      <c r="M8923" t="s">
        <v>4467</v>
      </c>
      <c r="N8923">
        <v>0</v>
      </c>
      <c r="O8923">
        <v>9.2102445650000003E-2</v>
      </c>
      <c r="P8923" s="16">
        <v>3281.1496269999998</v>
      </c>
    </row>
    <row r="8924" spans="1:16" x14ac:dyDescent="0.2">
      <c r="A8924" t="s">
        <v>22953</v>
      </c>
      <c r="B8924" t="s">
        <v>3589</v>
      </c>
      <c r="C8924" t="s">
        <v>10490</v>
      </c>
      <c r="D8924" t="s">
        <v>16584</v>
      </c>
      <c r="E8924" t="s">
        <v>114</v>
      </c>
      <c r="F8924">
        <v>5</v>
      </c>
      <c r="G8924">
        <v>20</v>
      </c>
      <c r="H8924">
        <v>12774</v>
      </c>
      <c r="I8924" t="s">
        <v>4465</v>
      </c>
      <c r="J8924" t="s">
        <v>16634</v>
      </c>
      <c r="K8924" t="s">
        <v>17046</v>
      </c>
      <c r="L8924" t="s">
        <v>4466</v>
      </c>
      <c r="M8924" t="s">
        <v>4468</v>
      </c>
      <c r="N8924">
        <v>0</v>
      </c>
      <c r="O8924">
        <v>9.2102445650000003E-2</v>
      </c>
      <c r="P8924" s="16">
        <v>3281.1496269999998</v>
      </c>
    </row>
    <row r="8925" spans="1:16" x14ac:dyDescent="0.2">
      <c r="A8925" t="s">
        <v>22954</v>
      </c>
      <c r="B8925" t="s">
        <v>3589</v>
      </c>
      <c r="C8925" t="s">
        <v>10490</v>
      </c>
      <c r="D8925" t="s">
        <v>16584</v>
      </c>
      <c r="E8925" t="s">
        <v>114</v>
      </c>
      <c r="F8925">
        <v>5</v>
      </c>
      <c r="G8925">
        <v>20</v>
      </c>
      <c r="H8925">
        <v>12774</v>
      </c>
      <c r="I8925" t="s">
        <v>17041</v>
      </c>
      <c r="J8925" t="s">
        <v>17042</v>
      </c>
      <c r="K8925" t="s">
        <v>17048</v>
      </c>
      <c r="L8925" t="s">
        <v>4466</v>
      </c>
      <c r="M8925" t="s">
        <v>17040</v>
      </c>
      <c r="N8925">
        <v>0</v>
      </c>
      <c r="O8925">
        <v>9.2102445650000003E-2</v>
      </c>
      <c r="P8925" s="16">
        <v>3281.1496269999998</v>
      </c>
    </row>
    <row r="8926" spans="1:16" x14ac:dyDescent="0.2">
      <c r="A8926" t="s">
        <v>14500</v>
      </c>
      <c r="B8926" t="s">
        <v>601</v>
      </c>
      <c r="C8926" t="s">
        <v>10372</v>
      </c>
      <c r="D8926" t="s">
        <v>16581</v>
      </c>
      <c r="E8926" t="s">
        <v>84</v>
      </c>
      <c r="F8926">
        <v>5</v>
      </c>
      <c r="G8926">
        <v>20</v>
      </c>
      <c r="H8926">
        <v>12658</v>
      </c>
      <c r="I8926" t="s">
        <v>4465</v>
      </c>
      <c r="J8926" t="s">
        <v>16634</v>
      </c>
      <c r="K8926" t="s">
        <v>17044</v>
      </c>
      <c r="L8926" t="s">
        <v>4466</v>
      </c>
      <c r="M8926" t="s">
        <v>4467</v>
      </c>
      <c r="N8926">
        <v>0</v>
      </c>
      <c r="O8926">
        <v>7.0849471099999999</v>
      </c>
      <c r="P8926" s="16">
        <v>252401.2408</v>
      </c>
    </row>
    <row r="8927" spans="1:16" x14ac:dyDescent="0.2">
      <c r="A8927" t="s">
        <v>22955</v>
      </c>
      <c r="B8927" t="s">
        <v>601</v>
      </c>
      <c r="C8927" t="s">
        <v>10372</v>
      </c>
      <c r="D8927" t="s">
        <v>16581</v>
      </c>
      <c r="E8927" t="s">
        <v>84</v>
      </c>
      <c r="F8927">
        <v>5</v>
      </c>
      <c r="G8927">
        <v>20</v>
      </c>
      <c r="H8927">
        <v>12658</v>
      </c>
      <c r="I8927" t="s">
        <v>4465</v>
      </c>
      <c r="J8927" t="s">
        <v>16634</v>
      </c>
      <c r="K8927" t="s">
        <v>17046</v>
      </c>
      <c r="L8927" t="s">
        <v>4466</v>
      </c>
      <c r="M8927" t="s">
        <v>4468</v>
      </c>
      <c r="N8927">
        <v>0</v>
      </c>
      <c r="O8927">
        <v>4.8429827690000007</v>
      </c>
      <c r="P8927" s="16">
        <v>172531.2611</v>
      </c>
    </row>
    <row r="8928" spans="1:16" x14ac:dyDescent="0.2">
      <c r="A8928" t="s">
        <v>22956</v>
      </c>
      <c r="B8928" t="s">
        <v>601</v>
      </c>
      <c r="C8928" t="s">
        <v>10372</v>
      </c>
      <c r="D8928" t="s">
        <v>16581</v>
      </c>
      <c r="E8928" t="s">
        <v>84</v>
      </c>
      <c r="F8928">
        <v>5</v>
      </c>
      <c r="G8928">
        <v>20</v>
      </c>
      <c r="H8928">
        <v>12658</v>
      </c>
      <c r="I8928" t="s">
        <v>17041</v>
      </c>
      <c r="J8928" t="s">
        <v>17042</v>
      </c>
      <c r="K8928" t="s">
        <v>17048</v>
      </c>
      <c r="L8928" t="s">
        <v>4466</v>
      </c>
      <c r="M8928" t="s">
        <v>17040</v>
      </c>
      <c r="N8928">
        <v>0</v>
      </c>
      <c r="O8928">
        <v>0</v>
      </c>
      <c r="P8928" s="16">
        <v>0</v>
      </c>
    </row>
    <row r="8929" spans="1:16" x14ac:dyDescent="0.2">
      <c r="A8929" t="s">
        <v>14411</v>
      </c>
      <c r="B8929" t="s">
        <v>1140</v>
      </c>
      <c r="C8929" t="s">
        <v>10278</v>
      </c>
      <c r="D8929" t="s">
        <v>16579</v>
      </c>
      <c r="E8929" t="s">
        <v>331</v>
      </c>
      <c r="F8929">
        <v>5</v>
      </c>
      <c r="G8929">
        <v>20</v>
      </c>
      <c r="H8929">
        <v>15739</v>
      </c>
      <c r="I8929" t="s">
        <v>4465</v>
      </c>
      <c r="J8929" t="s">
        <v>16634</v>
      </c>
      <c r="K8929" t="s">
        <v>17044</v>
      </c>
      <c r="L8929" t="s">
        <v>4466</v>
      </c>
      <c r="M8929" t="s">
        <v>4467</v>
      </c>
      <c r="N8929">
        <v>0</v>
      </c>
      <c r="O8929">
        <v>0</v>
      </c>
      <c r="P8929" s="16">
        <v>0</v>
      </c>
    </row>
    <row r="8930" spans="1:16" x14ac:dyDescent="0.2">
      <c r="A8930" t="s">
        <v>22957</v>
      </c>
      <c r="B8930" t="s">
        <v>1140</v>
      </c>
      <c r="C8930" t="s">
        <v>10278</v>
      </c>
      <c r="D8930" t="s">
        <v>16579</v>
      </c>
      <c r="E8930" t="s">
        <v>331</v>
      </c>
      <c r="F8930">
        <v>5</v>
      </c>
      <c r="G8930">
        <v>20</v>
      </c>
      <c r="H8930">
        <v>15739</v>
      </c>
      <c r="I8930" t="s">
        <v>4465</v>
      </c>
      <c r="J8930" t="s">
        <v>16634</v>
      </c>
      <c r="K8930" t="s">
        <v>17046</v>
      </c>
      <c r="L8930" t="s">
        <v>4466</v>
      </c>
      <c r="M8930" t="s">
        <v>4468</v>
      </c>
      <c r="N8930">
        <v>0</v>
      </c>
      <c r="O8930">
        <v>0</v>
      </c>
      <c r="P8930" s="16">
        <v>0</v>
      </c>
    </row>
    <row r="8931" spans="1:16" x14ac:dyDescent="0.2">
      <c r="A8931" t="s">
        <v>22958</v>
      </c>
      <c r="B8931" t="s">
        <v>1140</v>
      </c>
      <c r="C8931" t="s">
        <v>10278</v>
      </c>
      <c r="D8931" t="s">
        <v>16579</v>
      </c>
      <c r="E8931" t="s">
        <v>331</v>
      </c>
      <c r="F8931">
        <v>5</v>
      </c>
      <c r="G8931">
        <v>20</v>
      </c>
      <c r="H8931">
        <v>15739</v>
      </c>
      <c r="I8931" t="s">
        <v>17041</v>
      </c>
      <c r="J8931" t="s">
        <v>17042</v>
      </c>
      <c r="K8931" t="s">
        <v>17048</v>
      </c>
      <c r="L8931" t="s">
        <v>4466</v>
      </c>
      <c r="M8931" t="s">
        <v>17040</v>
      </c>
      <c r="N8931">
        <v>0</v>
      </c>
      <c r="O8931">
        <v>0</v>
      </c>
      <c r="P8931" s="16">
        <v>0</v>
      </c>
    </row>
    <row r="8932" spans="1:16" x14ac:dyDescent="0.2">
      <c r="A8932" t="s">
        <v>14412</v>
      </c>
      <c r="B8932" t="s">
        <v>783</v>
      </c>
      <c r="C8932" t="s">
        <v>10279</v>
      </c>
      <c r="D8932" t="s">
        <v>16579</v>
      </c>
      <c r="E8932" t="s">
        <v>30</v>
      </c>
      <c r="F8932">
        <v>5</v>
      </c>
      <c r="G8932">
        <v>20</v>
      </c>
      <c r="H8932">
        <v>17920</v>
      </c>
      <c r="I8932" t="s">
        <v>4465</v>
      </c>
      <c r="J8932" t="s">
        <v>16634</v>
      </c>
      <c r="K8932" t="s">
        <v>17044</v>
      </c>
      <c r="L8932" t="s">
        <v>4466</v>
      </c>
      <c r="M8932" t="s">
        <v>4467</v>
      </c>
      <c r="N8932">
        <v>0</v>
      </c>
      <c r="O8932">
        <v>0.59100979549999999</v>
      </c>
      <c r="P8932" s="16">
        <v>21054.723969999999</v>
      </c>
    </row>
    <row r="8933" spans="1:16" x14ac:dyDescent="0.2">
      <c r="A8933" t="s">
        <v>22959</v>
      </c>
      <c r="B8933" t="s">
        <v>783</v>
      </c>
      <c r="C8933" t="s">
        <v>10279</v>
      </c>
      <c r="D8933" t="s">
        <v>16579</v>
      </c>
      <c r="E8933" t="s">
        <v>30</v>
      </c>
      <c r="F8933">
        <v>5</v>
      </c>
      <c r="G8933">
        <v>20</v>
      </c>
      <c r="H8933">
        <v>17920</v>
      </c>
      <c r="I8933" t="s">
        <v>4465</v>
      </c>
      <c r="J8933" t="s">
        <v>16634</v>
      </c>
      <c r="K8933" t="s">
        <v>17046</v>
      </c>
      <c r="L8933" t="s">
        <v>4466</v>
      </c>
      <c r="M8933" t="s">
        <v>4468</v>
      </c>
      <c r="N8933">
        <v>0</v>
      </c>
      <c r="O8933">
        <v>0.3283020854</v>
      </c>
      <c r="P8933" s="16">
        <v>11695.76179</v>
      </c>
    </row>
    <row r="8934" spans="1:16" x14ac:dyDescent="0.2">
      <c r="A8934" t="s">
        <v>22960</v>
      </c>
      <c r="B8934" t="s">
        <v>783</v>
      </c>
      <c r="C8934" t="s">
        <v>10279</v>
      </c>
      <c r="D8934" t="s">
        <v>16579</v>
      </c>
      <c r="E8934" t="s">
        <v>30</v>
      </c>
      <c r="F8934">
        <v>5</v>
      </c>
      <c r="G8934">
        <v>20</v>
      </c>
      <c r="H8934">
        <v>17920</v>
      </c>
      <c r="I8934" t="s">
        <v>17041</v>
      </c>
      <c r="J8934" t="s">
        <v>17042</v>
      </c>
      <c r="K8934" t="s">
        <v>17048</v>
      </c>
      <c r="L8934" t="s">
        <v>4466</v>
      </c>
      <c r="M8934" t="s">
        <v>17040</v>
      </c>
      <c r="N8934">
        <v>0</v>
      </c>
      <c r="O8934">
        <v>6.5653093149999994E-2</v>
      </c>
      <c r="P8934" s="16">
        <v>2338.8914439999999</v>
      </c>
    </row>
    <row r="8935" spans="1:16" x14ac:dyDescent="0.2">
      <c r="A8935" t="s">
        <v>14686</v>
      </c>
      <c r="B8935" t="s">
        <v>2382</v>
      </c>
      <c r="C8935" t="s">
        <v>10566</v>
      </c>
      <c r="D8935" t="s">
        <v>16585</v>
      </c>
      <c r="E8935" t="s">
        <v>30</v>
      </c>
      <c r="F8935">
        <v>5</v>
      </c>
      <c r="G8935">
        <v>20</v>
      </c>
      <c r="H8935">
        <v>15878</v>
      </c>
      <c r="I8935" t="s">
        <v>4465</v>
      </c>
      <c r="J8935" t="s">
        <v>16634</v>
      </c>
      <c r="K8935" t="s">
        <v>17044</v>
      </c>
      <c r="L8935" t="s">
        <v>4466</v>
      </c>
      <c r="M8935" t="s">
        <v>4467</v>
      </c>
      <c r="N8935">
        <v>0</v>
      </c>
      <c r="O8935">
        <v>0.88946872950000011</v>
      </c>
      <c r="P8935" s="16">
        <v>31687.323489999999</v>
      </c>
    </row>
    <row r="8936" spans="1:16" x14ac:dyDescent="0.2">
      <c r="A8936" t="s">
        <v>22961</v>
      </c>
      <c r="B8936" t="s">
        <v>2382</v>
      </c>
      <c r="C8936" t="s">
        <v>10566</v>
      </c>
      <c r="D8936" t="s">
        <v>16585</v>
      </c>
      <c r="E8936" t="s">
        <v>30</v>
      </c>
      <c r="F8936">
        <v>5</v>
      </c>
      <c r="G8936">
        <v>20</v>
      </c>
      <c r="H8936">
        <v>15878</v>
      </c>
      <c r="I8936" t="s">
        <v>4465</v>
      </c>
      <c r="J8936" t="s">
        <v>16634</v>
      </c>
      <c r="K8936" t="s">
        <v>17046</v>
      </c>
      <c r="L8936" t="s">
        <v>4466</v>
      </c>
      <c r="M8936" t="s">
        <v>4468</v>
      </c>
      <c r="N8936">
        <v>0</v>
      </c>
      <c r="O8936">
        <v>0.74117726100000003</v>
      </c>
      <c r="P8936" s="16">
        <v>26404.439920000001</v>
      </c>
    </row>
    <row r="8937" spans="1:16" x14ac:dyDescent="0.2">
      <c r="A8937" t="s">
        <v>22962</v>
      </c>
      <c r="B8937" t="s">
        <v>2382</v>
      </c>
      <c r="C8937" t="s">
        <v>10566</v>
      </c>
      <c r="D8937" t="s">
        <v>16585</v>
      </c>
      <c r="E8937" t="s">
        <v>30</v>
      </c>
      <c r="F8937">
        <v>5</v>
      </c>
      <c r="G8937">
        <v>20</v>
      </c>
      <c r="H8937">
        <v>15878</v>
      </c>
      <c r="I8937" t="s">
        <v>17041</v>
      </c>
      <c r="J8937" t="s">
        <v>17042</v>
      </c>
      <c r="K8937" t="s">
        <v>17048</v>
      </c>
      <c r="L8937" t="s">
        <v>4466</v>
      </c>
      <c r="M8937" t="s">
        <v>17040</v>
      </c>
      <c r="N8937">
        <v>0</v>
      </c>
      <c r="O8937">
        <v>0.14819808304999998</v>
      </c>
      <c r="P8937" s="16">
        <v>5279.5567080000001</v>
      </c>
    </row>
    <row r="8938" spans="1:16" x14ac:dyDescent="0.2">
      <c r="A8938" t="s">
        <v>14803</v>
      </c>
      <c r="B8938" t="s">
        <v>1338</v>
      </c>
      <c r="C8938" t="s">
        <v>10687</v>
      </c>
      <c r="D8938" t="s">
        <v>16588</v>
      </c>
      <c r="E8938" t="s">
        <v>155</v>
      </c>
      <c r="F8938">
        <v>5</v>
      </c>
      <c r="G8938">
        <v>20</v>
      </c>
      <c r="H8938">
        <v>15060</v>
      </c>
      <c r="I8938" t="s">
        <v>4465</v>
      </c>
      <c r="J8938" t="s">
        <v>16634</v>
      </c>
      <c r="K8938" t="s">
        <v>17044</v>
      </c>
      <c r="L8938" t="s">
        <v>4466</v>
      </c>
      <c r="M8938" t="s">
        <v>4467</v>
      </c>
      <c r="N8938">
        <v>0</v>
      </c>
      <c r="O8938">
        <v>0.2343800217</v>
      </c>
      <c r="P8938" s="16">
        <v>8349.7882730000001</v>
      </c>
    </row>
    <row r="8939" spans="1:16" x14ac:dyDescent="0.2">
      <c r="A8939" t="s">
        <v>22963</v>
      </c>
      <c r="B8939" t="s">
        <v>1338</v>
      </c>
      <c r="C8939" t="s">
        <v>10687</v>
      </c>
      <c r="D8939" t="s">
        <v>16588</v>
      </c>
      <c r="E8939" t="s">
        <v>155</v>
      </c>
      <c r="F8939">
        <v>5</v>
      </c>
      <c r="G8939">
        <v>20</v>
      </c>
      <c r="H8939">
        <v>15060</v>
      </c>
      <c r="I8939" t="s">
        <v>4465</v>
      </c>
      <c r="J8939" t="s">
        <v>16634</v>
      </c>
      <c r="K8939" t="s">
        <v>17046</v>
      </c>
      <c r="L8939" t="s">
        <v>4466</v>
      </c>
      <c r="M8939" t="s">
        <v>4468</v>
      </c>
      <c r="N8939">
        <v>0</v>
      </c>
      <c r="O8939">
        <v>0.54695939999999998</v>
      </c>
      <c r="P8939" s="16">
        <v>19485.428629999999</v>
      </c>
    </row>
    <row r="8940" spans="1:16" x14ac:dyDescent="0.2">
      <c r="A8940" t="s">
        <v>22964</v>
      </c>
      <c r="B8940" t="s">
        <v>1338</v>
      </c>
      <c r="C8940" t="s">
        <v>10687</v>
      </c>
      <c r="D8940" t="s">
        <v>16588</v>
      </c>
      <c r="E8940" t="s">
        <v>155</v>
      </c>
      <c r="F8940">
        <v>5</v>
      </c>
      <c r="G8940">
        <v>20</v>
      </c>
      <c r="H8940">
        <v>15060</v>
      </c>
      <c r="I8940" t="s">
        <v>17041</v>
      </c>
      <c r="J8940" t="s">
        <v>17042</v>
      </c>
      <c r="K8940" t="s">
        <v>17048</v>
      </c>
      <c r="L8940" t="s">
        <v>4466</v>
      </c>
      <c r="M8940" t="s">
        <v>17040</v>
      </c>
      <c r="N8940">
        <v>0</v>
      </c>
      <c r="O8940">
        <v>7.8121490799999999E-2</v>
      </c>
      <c r="P8940" s="16">
        <v>2783.078109</v>
      </c>
    </row>
    <row r="8941" spans="1:16" x14ac:dyDescent="0.2">
      <c r="A8941" t="s">
        <v>14494</v>
      </c>
      <c r="B8941" t="s">
        <v>3596</v>
      </c>
      <c r="C8941" t="s">
        <v>10366</v>
      </c>
      <c r="D8941" t="s">
        <v>16581</v>
      </c>
      <c r="E8941" t="s">
        <v>137</v>
      </c>
      <c r="F8941">
        <v>5</v>
      </c>
      <c r="G8941">
        <v>20</v>
      </c>
      <c r="H8941">
        <v>15239</v>
      </c>
      <c r="I8941" t="s">
        <v>4465</v>
      </c>
      <c r="J8941" t="s">
        <v>16634</v>
      </c>
      <c r="K8941" t="s">
        <v>17044</v>
      </c>
      <c r="L8941" t="s">
        <v>4466</v>
      </c>
      <c r="M8941" t="s">
        <v>4467</v>
      </c>
      <c r="N8941">
        <v>0</v>
      </c>
      <c r="O8941">
        <v>2.8599212170000001</v>
      </c>
      <c r="P8941" s="16">
        <v>101884.6934</v>
      </c>
    </row>
    <row r="8942" spans="1:16" x14ac:dyDescent="0.2">
      <c r="A8942" t="s">
        <v>22965</v>
      </c>
      <c r="B8942" t="s">
        <v>3596</v>
      </c>
      <c r="C8942" t="s">
        <v>10366</v>
      </c>
      <c r="D8942" t="s">
        <v>16581</v>
      </c>
      <c r="E8942" t="s">
        <v>137</v>
      </c>
      <c r="F8942">
        <v>5</v>
      </c>
      <c r="G8942">
        <v>20</v>
      </c>
      <c r="H8942">
        <v>15239</v>
      </c>
      <c r="I8942" t="s">
        <v>4465</v>
      </c>
      <c r="J8942" t="s">
        <v>16634</v>
      </c>
      <c r="K8942" t="s">
        <v>17046</v>
      </c>
      <c r="L8942" t="s">
        <v>4466</v>
      </c>
      <c r="M8942" t="s">
        <v>4468</v>
      </c>
      <c r="N8942">
        <v>0</v>
      </c>
      <c r="O8942">
        <v>3.5566306115000001</v>
      </c>
      <c r="P8942" s="16">
        <v>126704.96550000001</v>
      </c>
    </row>
    <row r="8943" spans="1:16" x14ac:dyDescent="0.2">
      <c r="A8943" t="s">
        <v>22966</v>
      </c>
      <c r="B8943" t="s">
        <v>3596</v>
      </c>
      <c r="C8943" t="s">
        <v>10366</v>
      </c>
      <c r="D8943" t="s">
        <v>16581</v>
      </c>
      <c r="E8943" t="s">
        <v>137</v>
      </c>
      <c r="F8943">
        <v>5</v>
      </c>
      <c r="G8943">
        <v>20</v>
      </c>
      <c r="H8943">
        <v>15239</v>
      </c>
      <c r="I8943" t="s">
        <v>17041</v>
      </c>
      <c r="J8943" t="s">
        <v>17042</v>
      </c>
      <c r="K8943" t="s">
        <v>17048</v>
      </c>
      <c r="L8943" t="s">
        <v>4466</v>
      </c>
      <c r="M8943" t="s">
        <v>17040</v>
      </c>
      <c r="N8943">
        <v>0</v>
      </c>
      <c r="O8943">
        <v>0</v>
      </c>
      <c r="P8943" s="16">
        <v>0</v>
      </c>
    </row>
    <row r="8944" spans="1:16" x14ac:dyDescent="0.2">
      <c r="A8944" t="s">
        <v>14502</v>
      </c>
      <c r="B8944" t="s">
        <v>1426</v>
      </c>
      <c r="C8944" t="s">
        <v>10374</v>
      </c>
      <c r="D8944" t="s">
        <v>16581</v>
      </c>
      <c r="E8944" t="s">
        <v>296</v>
      </c>
      <c r="F8944">
        <v>5</v>
      </c>
      <c r="G8944">
        <v>20</v>
      </c>
      <c r="H8944">
        <v>12864</v>
      </c>
      <c r="I8944" t="s">
        <v>4465</v>
      </c>
      <c r="J8944" t="s">
        <v>16634</v>
      </c>
      <c r="K8944" t="s">
        <v>17044</v>
      </c>
      <c r="L8944" t="s">
        <v>4466</v>
      </c>
      <c r="M8944" t="s">
        <v>4467</v>
      </c>
      <c r="N8944">
        <v>0</v>
      </c>
      <c r="O8944">
        <v>1.2810600994999999</v>
      </c>
      <c r="P8944" s="16">
        <v>45637.766049999998</v>
      </c>
    </row>
    <row r="8945" spans="1:16" x14ac:dyDescent="0.2">
      <c r="A8945" t="s">
        <v>22967</v>
      </c>
      <c r="B8945" t="s">
        <v>1426</v>
      </c>
      <c r="C8945" t="s">
        <v>10374</v>
      </c>
      <c r="D8945" t="s">
        <v>16581</v>
      </c>
      <c r="E8945" t="s">
        <v>296</v>
      </c>
      <c r="F8945">
        <v>5</v>
      </c>
      <c r="G8945">
        <v>20</v>
      </c>
      <c r="H8945">
        <v>12864</v>
      </c>
      <c r="I8945" t="s">
        <v>4465</v>
      </c>
      <c r="J8945" t="s">
        <v>16634</v>
      </c>
      <c r="K8945" t="s">
        <v>17046</v>
      </c>
      <c r="L8945" t="s">
        <v>4466</v>
      </c>
      <c r="M8945" t="s">
        <v>4468</v>
      </c>
      <c r="N8945">
        <v>0</v>
      </c>
      <c r="O8945">
        <v>0.64035570600000002</v>
      </c>
      <c r="P8945" s="16">
        <v>22812.672030000002</v>
      </c>
    </row>
    <row r="8946" spans="1:16" x14ac:dyDescent="0.2">
      <c r="A8946" t="s">
        <v>22968</v>
      </c>
      <c r="B8946" t="s">
        <v>1426</v>
      </c>
      <c r="C8946" t="s">
        <v>10374</v>
      </c>
      <c r="D8946" t="s">
        <v>16581</v>
      </c>
      <c r="E8946" t="s">
        <v>296</v>
      </c>
      <c r="F8946">
        <v>5</v>
      </c>
      <c r="G8946">
        <v>20</v>
      </c>
      <c r="H8946">
        <v>12864</v>
      </c>
      <c r="I8946" t="s">
        <v>17041</v>
      </c>
      <c r="J8946" t="s">
        <v>17042</v>
      </c>
      <c r="K8946" t="s">
        <v>17048</v>
      </c>
      <c r="L8946" t="s">
        <v>4466</v>
      </c>
      <c r="M8946" t="s">
        <v>17040</v>
      </c>
      <c r="N8946">
        <v>0</v>
      </c>
      <c r="O8946">
        <v>9.1458052400000003E-2</v>
      </c>
      <c r="P8946" s="16">
        <v>3258.1931169999998</v>
      </c>
    </row>
    <row r="8947" spans="1:16" x14ac:dyDescent="0.2">
      <c r="A8947" t="s">
        <v>14413</v>
      </c>
      <c r="B8947" t="s">
        <v>2601</v>
      </c>
      <c r="C8947" t="s">
        <v>10280</v>
      </c>
      <c r="D8947" t="s">
        <v>16579</v>
      </c>
      <c r="E8947" t="s">
        <v>651</v>
      </c>
      <c r="F8947">
        <v>5</v>
      </c>
      <c r="G8947">
        <v>20</v>
      </c>
      <c r="H8947">
        <v>15634</v>
      </c>
      <c r="I8947" t="s">
        <v>4465</v>
      </c>
      <c r="J8947" t="s">
        <v>16634</v>
      </c>
      <c r="K8947" t="s">
        <v>17044</v>
      </c>
      <c r="L8947" t="s">
        <v>4466</v>
      </c>
      <c r="M8947" t="s">
        <v>4467</v>
      </c>
      <c r="N8947">
        <v>0</v>
      </c>
      <c r="O8947">
        <v>1.053982854</v>
      </c>
      <c r="P8947" s="16">
        <v>37548.139170000002</v>
      </c>
    </row>
    <row r="8948" spans="1:16" x14ac:dyDescent="0.2">
      <c r="A8948" t="s">
        <v>22969</v>
      </c>
      <c r="B8948" t="s">
        <v>2601</v>
      </c>
      <c r="C8948" t="s">
        <v>10280</v>
      </c>
      <c r="D8948" t="s">
        <v>16579</v>
      </c>
      <c r="E8948" t="s">
        <v>651</v>
      </c>
      <c r="F8948">
        <v>5</v>
      </c>
      <c r="G8948">
        <v>20</v>
      </c>
      <c r="H8948">
        <v>15634</v>
      </c>
      <c r="I8948" t="s">
        <v>4465</v>
      </c>
      <c r="J8948" t="s">
        <v>16634</v>
      </c>
      <c r="K8948" t="s">
        <v>17046</v>
      </c>
      <c r="L8948" t="s">
        <v>4466</v>
      </c>
      <c r="M8948" t="s">
        <v>4468</v>
      </c>
      <c r="N8948">
        <v>0</v>
      </c>
      <c r="O8948">
        <v>1.4306341410000001</v>
      </c>
      <c r="P8948" s="16">
        <v>50966.341269999997</v>
      </c>
    </row>
    <row r="8949" spans="1:16" x14ac:dyDescent="0.2">
      <c r="A8949" t="s">
        <v>22970</v>
      </c>
      <c r="B8949" t="s">
        <v>2601</v>
      </c>
      <c r="C8949" t="s">
        <v>10280</v>
      </c>
      <c r="D8949" t="s">
        <v>16579</v>
      </c>
      <c r="E8949" t="s">
        <v>651</v>
      </c>
      <c r="F8949">
        <v>5</v>
      </c>
      <c r="G8949">
        <v>20</v>
      </c>
      <c r="H8949">
        <v>15634</v>
      </c>
      <c r="I8949" t="s">
        <v>17041</v>
      </c>
      <c r="J8949" t="s">
        <v>17042</v>
      </c>
      <c r="K8949" t="s">
        <v>17048</v>
      </c>
      <c r="L8949" t="s">
        <v>4466</v>
      </c>
      <c r="M8949" t="s">
        <v>17040</v>
      </c>
      <c r="N8949">
        <v>0</v>
      </c>
      <c r="O8949">
        <v>0.22577397525000001</v>
      </c>
      <c r="P8949" s="16">
        <v>8043.1978680000002</v>
      </c>
    </row>
    <row r="8950" spans="1:16" x14ac:dyDescent="0.2">
      <c r="A8950" t="s">
        <v>14876</v>
      </c>
      <c r="B8950" t="s">
        <v>874</v>
      </c>
      <c r="C8950" t="s">
        <v>10746</v>
      </c>
      <c r="D8950" t="s">
        <v>16589</v>
      </c>
      <c r="E8950" t="s">
        <v>119</v>
      </c>
      <c r="F8950">
        <v>5</v>
      </c>
      <c r="G8950">
        <v>20</v>
      </c>
      <c r="H8950">
        <v>15917</v>
      </c>
      <c r="I8950" t="s">
        <v>4465</v>
      </c>
      <c r="J8950" t="s">
        <v>16634</v>
      </c>
      <c r="K8950" t="s">
        <v>17044</v>
      </c>
      <c r="L8950" t="s">
        <v>4466</v>
      </c>
      <c r="M8950" t="s">
        <v>4467</v>
      </c>
      <c r="N8950">
        <v>0</v>
      </c>
      <c r="O8950">
        <v>0.14783495664999999</v>
      </c>
      <c r="P8950" s="16">
        <v>5266.6203310000001</v>
      </c>
    </row>
    <row r="8951" spans="1:16" x14ac:dyDescent="0.2">
      <c r="A8951" t="s">
        <v>22971</v>
      </c>
      <c r="B8951" t="s">
        <v>874</v>
      </c>
      <c r="C8951" t="s">
        <v>10746</v>
      </c>
      <c r="D8951" t="s">
        <v>16589</v>
      </c>
      <c r="E8951" t="s">
        <v>119</v>
      </c>
      <c r="F8951">
        <v>5</v>
      </c>
      <c r="G8951">
        <v>20</v>
      </c>
      <c r="H8951">
        <v>15917</v>
      </c>
      <c r="I8951" t="s">
        <v>4465</v>
      </c>
      <c r="J8951" t="s">
        <v>16634</v>
      </c>
      <c r="K8951" t="s">
        <v>17046</v>
      </c>
      <c r="L8951" t="s">
        <v>4466</v>
      </c>
      <c r="M8951" t="s">
        <v>4468</v>
      </c>
      <c r="N8951">
        <v>0</v>
      </c>
      <c r="O8951">
        <v>0</v>
      </c>
      <c r="P8951" s="16">
        <v>0</v>
      </c>
    </row>
    <row r="8952" spans="1:16" x14ac:dyDescent="0.2">
      <c r="A8952" t="s">
        <v>22972</v>
      </c>
      <c r="B8952" t="s">
        <v>874</v>
      </c>
      <c r="C8952" t="s">
        <v>10746</v>
      </c>
      <c r="D8952" t="s">
        <v>16589</v>
      </c>
      <c r="E8952" t="s">
        <v>119</v>
      </c>
      <c r="F8952">
        <v>5</v>
      </c>
      <c r="G8952">
        <v>20</v>
      </c>
      <c r="H8952">
        <v>15917</v>
      </c>
      <c r="I8952" t="s">
        <v>17041</v>
      </c>
      <c r="J8952" t="s">
        <v>17042</v>
      </c>
      <c r="K8952" t="s">
        <v>17048</v>
      </c>
      <c r="L8952" t="s">
        <v>4466</v>
      </c>
      <c r="M8952" t="s">
        <v>17040</v>
      </c>
      <c r="N8952">
        <v>0</v>
      </c>
      <c r="O8952">
        <v>0.14783495664999999</v>
      </c>
      <c r="P8952" s="16">
        <v>5266.6203310000001</v>
      </c>
    </row>
    <row r="8953" spans="1:16" x14ac:dyDescent="0.2">
      <c r="A8953" t="s">
        <v>14687</v>
      </c>
      <c r="B8953" t="s">
        <v>2271</v>
      </c>
      <c r="C8953" t="s">
        <v>10567</v>
      </c>
      <c r="D8953" t="s">
        <v>16585</v>
      </c>
      <c r="E8953" t="s">
        <v>651</v>
      </c>
      <c r="F8953">
        <v>5</v>
      </c>
      <c r="G8953">
        <v>20</v>
      </c>
      <c r="H8953">
        <v>14025</v>
      </c>
      <c r="I8953" t="s">
        <v>4465</v>
      </c>
      <c r="J8953" t="s">
        <v>16634</v>
      </c>
      <c r="K8953" t="s">
        <v>17044</v>
      </c>
      <c r="L8953" t="s">
        <v>4466</v>
      </c>
      <c r="M8953" t="s">
        <v>4467</v>
      </c>
      <c r="N8953">
        <v>0</v>
      </c>
      <c r="O8953">
        <v>0.16777960954999999</v>
      </c>
      <c r="P8953" s="16">
        <v>5977.1485910000001</v>
      </c>
    </row>
    <row r="8954" spans="1:16" x14ac:dyDescent="0.2">
      <c r="A8954" t="s">
        <v>22973</v>
      </c>
      <c r="B8954" t="s">
        <v>2271</v>
      </c>
      <c r="C8954" t="s">
        <v>10567</v>
      </c>
      <c r="D8954" t="s">
        <v>16585</v>
      </c>
      <c r="E8954" t="s">
        <v>651</v>
      </c>
      <c r="F8954">
        <v>5</v>
      </c>
      <c r="G8954">
        <v>20</v>
      </c>
      <c r="H8954">
        <v>14025</v>
      </c>
      <c r="I8954" t="s">
        <v>4465</v>
      </c>
      <c r="J8954" t="s">
        <v>16634</v>
      </c>
      <c r="K8954" t="s">
        <v>17046</v>
      </c>
      <c r="L8954" t="s">
        <v>4466</v>
      </c>
      <c r="M8954" t="s">
        <v>4468</v>
      </c>
      <c r="N8954">
        <v>0</v>
      </c>
      <c r="O8954">
        <v>8.3886809650000005E-2</v>
      </c>
      <c r="P8954" s="16">
        <v>2988.4675940000002</v>
      </c>
    </row>
    <row r="8955" spans="1:16" x14ac:dyDescent="0.2">
      <c r="A8955" t="s">
        <v>22974</v>
      </c>
      <c r="B8955" t="s">
        <v>2271</v>
      </c>
      <c r="C8955" t="s">
        <v>10567</v>
      </c>
      <c r="D8955" t="s">
        <v>16585</v>
      </c>
      <c r="E8955" t="s">
        <v>651</v>
      </c>
      <c r="F8955">
        <v>5</v>
      </c>
      <c r="G8955">
        <v>20</v>
      </c>
      <c r="H8955">
        <v>14025</v>
      </c>
      <c r="I8955" t="s">
        <v>17041</v>
      </c>
      <c r="J8955" t="s">
        <v>17042</v>
      </c>
      <c r="K8955" t="s">
        <v>17048</v>
      </c>
      <c r="L8955" t="s">
        <v>4466</v>
      </c>
      <c r="M8955" t="s">
        <v>17040</v>
      </c>
      <c r="N8955">
        <v>0</v>
      </c>
      <c r="O8955">
        <v>8.3886809650000005E-2</v>
      </c>
      <c r="P8955" s="16">
        <v>2988.4675940000002</v>
      </c>
    </row>
    <row r="8956" spans="1:16" x14ac:dyDescent="0.2">
      <c r="A8956" t="s">
        <v>15061</v>
      </c>
      <c r="B8956" t="s">
        <v>2884</v>
      </c>
      <c r="C8956" t="s">
        <v>10933</v>
      </c>
      <c r="D8956" t="s">
        <v>16594</v>
      </c>
      <c r="E8956" t="s">
        <v>89</v>
      </c>
      <c r="F8956">
        <v>5</v>
      </c>
      <c r="G8956">
        <v>20</v>
      </c>
      <c r="H8956">
        <v>14849</v>
      </c>
      <c r="I8956" t="s">
        <v>4465</v>
      </c>
      <c r="J8956" t="s">
        <v>16634</v>
      </c>
      <c r="K8956" t="s">
        <v>17044</v>
      </c>
      <c r="L8956" t="s">
        <v>4466</v>
      </c>
      <c r="M8956" t="s">
        <v>4467</v>
      </c>
      <c r="N8956">
        <v>0</v>
      </c>
      <c r="O8956">
        <v>0.23771083355</v>
      </c>
      <c r="P8956" s="16">
        <v>8468.448445</v>
      </c>
    </row>
    <row r="8957" spans="1:16" x14ac:dyDescent="0.2">
      <c r="A8957" t="s">
        <v>22975</v>
      </c>
      <c r="B8957" t="s">
        <v>2884</v>
      </c>
      <c r="C8957" t="s">
        <v>10933</v>
      </c>
      <c r="D8957" t="s">
        <v>16594</v>
      </c>
      <c r="E8957" t="s">
        <v>89</v>
      </c>
      <c r="F8957">
        <v>5</v>
      </c>
      <c r="G8957">
        <v>20</v>
      </c>
      <c r="H8957">
        <v>14849</v>
      </c>
      <c r="I8957" t="s">
        <v>4465</v>
      </c>
      <c r="J8957" t="s">
        <v>16634</v>
      </c>
      <c r="K8957" t="s">
        <v>17046</v>
      </c>
      <c r="L8957" t="s">
        <v>4466</v>
      </c>
      <c r="M8957" t="s">
        <v>4468</v>
      </c>
      <c r="N8957">
        <v>0</v>
      </c>
      <c r="O8957">
        <v>7.9231604950000006E-2</v>
      </c>
      <c r="P8957" s="16">
        <v>2822.6259260000002</v>
      </c>
    </row>
    <row r="8958" spans="1:16" x14ac:dyDescent="0.2">
      <c r="A8958" t="s">
        <v>22976</v>
      </c>
      <c r="B8958" t="s">
        <v>2884</v>
      </c>
      <c r="C8958" t="s">
        <v>10933</v>
      </c>
      <c r="D8958" t="s">
        <v>16594</v>
      </c>
      <c r="E8958" t="s">
        <v>89</v>
      </c>
      <c r="F8958">
        <v>5</v>
      </c>
      <c r="G8958">
        <v>20</v>
      </c>
      <c r="H8958">
        <v>14849</v>
      </c>
      <c r="I8958" t="s">
        <v>17041</v>
      </c>
      <c r="J8958" t="s">
        <v>17042</v>
      </c>
      <c r="K8958" t="s">
        <v>17048</v>
      </c>
      <c r="L8958" t="s">
        <v>4466</v>
      </c>
      <c r="M8958" t="s">
        <v>17040</v>
      </c>
      <c r="N8958">
        <v>0</v>
      </c>
      <c r="O8958">
        <v>0.39621144534999997</v>
      </c>
      <c r="P8958" s="16">
        <v>14115.032740000001</v>
      </c>
    </row>
    <row r="8959" spans="1:16" x14ac:dyDescent="0.2">
      <c r="A8959" t="s">
        <v>15164</v>
      </c>
      <c r="B8959" t="s">
        <v>2375</v>
      </c>
      <c r="C8959" t="s">
        <v>11064</v>
      </c>
      <c r="D8959" t="s">
        <v>16597</v>
      </c>
      <c r="E8959" t="s">
        <v>59</v>
      </c>
      <c r="F8959">
        <v>5</v>
      </c>
      <c r="G8959">
        <v>20</v>
      </c>
      <c r="H8959">
        <v>16084</v>
      </c>
      <c r="I8959" t="s">
        <v>4465</v>
      </c>
      <c r="J8959" t="s">
        <v>16634</v>
      </c>
      <c r="K8959" t="s">
        <v>17044</v>
      </c>
      <c r="L8959" t="s">
        <v>4466</v>
      </c>
      <c r="M8959" t="s">
        <v>4467</v>
      </c>
      <c r="N8959">
        <v>0</v>
      </c>
      <c r="O8959">
        <v>0</v>
      </c>
      <c r="P8959" s="16">
        <v>0</v>
      </c>
    </row>
    <row r="8960" spans="1:16" x14ac:dyDescent="0.2">
      <c r="A8960" t="s">
        <v>22977</v>
      </c>
      <c r="B8960" t="s">
        <v>2375</v>
      </c>
      <c r="C8960" t="s">
        <v>11064</v>
      </c>
      <c r="D8960" t="s">
        <v>16597</v>
      </c>
      <c r="E8960" t="s">
        <v>59</v>
      </c>
      <c r="F8960">
        <v>5</v>
      </c>
      <c r="G8960">
        <v>20</v>
      </c>
      <c r="H8960">
        <v>16084</v>
      </c>
      <c r="I8960" t="s">
        <v>4465</v>
      </c>
      <c r="J8960" t="s">
        <v>16634</v>
      </c>
      <c r="K8960" t="s">
        <v>17046</v>
      </c>
      <c r="L8960" t="s">
        <v>4466</v>
      </c>
      <c r="M8960" t="s">
        <v>4468</v>
      </c>
      <c r="N8960">
        <v>0</v>
      </c>
      <c r="O8960">
        <v>0</v>
      </c>
      <c r="P8960" s="16">
        <v>0</v>
      </c>
    </row>
    <row r="8961" spans="1:16" x14ac:dyDescent="0.2">
      <c r="A8961" t="s">
        <v>22978</v>
      </c>
      <c r="B8961" t="s">
        <v>2375</v>
      </c>
      <c r="C8961" t="s">
        <v>11064</v>
      </c>
      <c r="D8961" t="s">
        <v>16597</v>
      </c>
      <c r="E8961" t="s">
        <v>59</v>
      </c>
      <c r="F8961">
        <v>5</v>
      </c>
      <c r="G8961">
        <v>20</v>
      </c>
      <c r="H8961">
        <v>16084</v>
      </c>
      <c r="I8961" t="s">
        <v>17041</v>
      </c>
      <c r="J8961" t="s">
        <v>17042</v>
      </c>
      <c r="K8961" t="s">
        <v>17048</v>
      </c>
      <c r="L8961" t="s">
        <v>4466</v>
      </c>
      <c r="M8961" t="s">
        <v>17040</v>
      </c>
      <c r="N8961">
        <v>0</v>
      </c>
      <c r="O8961">
        <v>0</v>
      </c>
      <c r="P8961" s="16">
        <v>0</v>
      </c>
    </row>
    <row r="8962" spans="1:16" x14ac:dyDescent="0.2">
      <c r="A8962" t="s">
        <v>15063</v>
      </c>
      <c r="B8962" t="s">
        <v>4271</v>
      </c>
      <c r="C8962" t="s">
        <v>10935</v>
      </c>
      <c r="D8962" t="s">
        <v>16594</v>
      </c>
      <c r="E8962" t="s">
        <v>155</v>
      </c>
      <c r="F8962">
        <v>5</v>
      </c>
      <c r="G8962">
        <v>20</v>
      </c>
      <c r="H8962">
        <v>14704</v>
      </c>
      <c r="I8962" t="s">
        <v>4465</v>
      </c>
      <c r="J8962" t="s">
        <v>16634</v>
      </c>
      <c r="K8962" t="s">
        <v>17044</v>
      </c>
      <c r="L8962" t="s">
        <v>4466</v>
      </c>
      <c r="M8962" t="s">
        <v>4467</v>
      </c>
      <c r="N8962">
        <v>0</v>
      </c>
      <c r="O8962">
        <v>8.001296220000001E-2</v>
      </c>
      <c r="P8962" s="16">
        <v>2850.4617790000002</v>
      </c>
    </row>
    <row r="8963" spans="1:16" x14ac:dyDescent="0.2">
      <c r="A8963" t="s">
        <v>22979</v>
      </c>
      <c r="B8963" t="s">
        <v>4271</v>
      </c>
      <c r="C8963" t="s">
        <v>10935</v>
      </c>
      <c r="D8963" t="s">
        <v>16594</v>
      </c>
      <c r="E8963" t="s">
        <v>155</v>
      </c>
      <c r="F8963">
        <v>5</v>
      </c>
      <c r="G8963">
        <v>20</v>
      </c>
      <c r="H8963">
        <v>14704</v>
      </c>
      <c r="I8963" t="s">
        <v>4465</v>
      </c>
      <c r="J8963" t="s">
        <v>16634</v>
      </c>
      <c r="K8963" t="s">
        <v>17046</v>
      </c>
      <c r="L8963" t="s">
        <v>4466</v>
      </c>
      <c r="M8963" t="s">
        <v>4468</v>
      </c>
      <c r="N8963">
        <v>0</v>
      </c>
      <c r="O8963">
        <v>8.001296220000001E-2</v>
      </c>
      <c r="P8963" s="16">
        <v>2850.4617790000002</v>
      </c>
    </row>
    <row r="8964" spans="1:16" x14ac:dyDescent="0.2">
      <c r="A8964" t="s">
        <v>22980</v>
      </c>
      <c r="B8964" t="s">
        <v>4271</v>
      </c>
      <c r="C8964" t="s">
        <v>10935</v>
      </c>
      <c r="D8964" t="s">
        <v>16594</v>
      </c>
      <c r="E8964" t="s">
        <v>155</v>
      </c>
      <c r="F8964">
        <v>5</v>
      </c>
      <c r="G8964">
        <v>20</v>
      </c>
      <c r="H8964">
        <v>14704</v>
      </c>
      <c r="I8964" t="s">
        <v>17041</v>
      </c>
      <c r="J8964" t="s">
        <v>17042</v>
      </c>
      <c r="K8964" t="s">
        <v>17048</v>
      </c>
      <c r="L8964" t="s">
        <v>4466</v>
      </c>
      <c r="M8964" t="s">
        <v>17040</v>
      </c>
      <c r="N8964">
        <v>0</v>
      </c>
      <c r="O8964">
        <v>0</v>
      </c>
      <c r="P8964" s="16">
        <v>0</v>
      </c>
    </row>
    <row r="8965" spans="1:16" x14ac:dyDescent="0.2">
      <c r="A8965" t="s">
        <v>15060</v>
      </c>
      <c r="B8965" t="s">
        <v>2061</v>
      </c>
      <c r="C8965" t="s">
        <v>10932</v>
      </c>
      <c r="D8965" t="s">
        <v>16594</v>
      </c>
      <c r="E8965" t="s">
        <v>161</v>
      </c>
      <c r="F8965">
        <v>5</v>
      </c>
      <c r="G8965">
        <v>20</v>
      </c>
      <c r="H8965">
        <v>16379</v>
      </c>
      <c r="I8965" t="s">
        <v>4465</v>
      </c>
      <c r="J8965" t="s">
        <v>16634</v>
      </c>
      <c r="K8965" t="s">
        <v>17044</v>
      </c>
      <c r="L8965" t="s">
        <v>4466</v>
      </c>
      <c r="M8965" t="s">
        <v>4467</v>
      </c>
      <c r="N8965">
        <v>0</v>
      </c>
      <c r="O8965">
        <v>0</v>
      </c>
      <c r="P8965" s="16">
        <v>0</v>
      </c>
    </row>
    <row r="8966" spans="1:16" x14ac:dyDescent="0.2">
      <c r="A8966" t="s">
        <v>22981</v>
      </c>
      <c r="B8966" t="s">
        <v>2061</v>
      </c>
      <c r="C8966" t="s">
        <v>10932</v>
      </c>
      <c r="D8966" t="s">
        <v>16594</v>
      </c>
      <c r="E8966" t="s">
        <v>161</v>
      </c>
      <c r="F8966">
        <v>5</v>
      </c>
      <c r="G8966">
        <v>20</v>
      </c>
      <c r="H8966">
        <v>16379</v>
      </c>
      <c r="I8966" t="s">
        <v>4465</v>
      </c>
      <c r="J8966" t="s">
        <v>16634</v>
      </c>
      <c r="K8966" t="s">
        <v>17046</v>
      </c>
      <c r="L8966" t="s">
        <v>4466</v>
      </c>
      <c r="M8966" t="s">
        <v>4468</v>
      </c>
      <c r="N8966">
        <v>0</v>
      </c>
      <c r="O8966">
        <v>0</v>
      </c>
      <c r="P8966" s="16">
        <v>0</v>
      </c>
    </row>
    <row r="8967" spans="1:16" x14ac:dyDescent="0.2">
      <c r="A8967" t="s">
        <v>22982</v>
      </c>
      <c r="B8967" t="s">
        <v>2061</v>
      </c>
      <c r="C8967" t="s">
        <v>10932</v>
      </c>
      <c r="D8967" t="s">
        <v>16594</v>
      </c>
      <c r="E8967" t="s">
        <v>161</v>
      </c>
      <c r="F8967">
        <v>5</v>
      </c>
      <c r="G8967">
        <v>20</v>
      </c>
      <c r="H8967">
        <v>16379</v>
      </c>
      <c r="I8967" t="s">
        <v>17041</v>
      </c>
      <c r="J8967" t="s">
        <v>17042</v>
      </c>
      <c r="K8967" t="s">
        <v>17048</v>
      </c>
      <c r="L8967" t="s">
        <v>4466</v>
      </c>
      <c r="M8967" t="s">
        <v>17040</v>
      </c>
      <c r="N8967">
        <v>0</v>
      </c>
      <c r="O8967">
        <v>0</v>
      </c>
      <c r="P8967" s="16">
        <v>0</v>
      </c>
    </row>
    <row r="8968" spans="1:16" x14ac:dyDescent="0.2">
      <c r="A8968" t="s">
        <v>14938</v>
      </c>
      <c r="B8968" t="s">
        <v>3743</v>
      </c>
      <c r="C8968" t="s">
        <v>10825</v>
      </c>
      <c r="D8968" t="s">
        <v>16591</v>
      </c>
      <c r="E8968" t="s">
        <v>71</v>
      </c>
      <c r="F8968">
        <v>5</v>
      </c>
      <c r="G8968">
        <v>20</v>
      </c>
      <c r="H8968">
        <v>16016</v>
      </c>
      <c r="I8968" t="s">
        <v>4465</v>
      </c>
      <c r="J8968" t="s">
        <v>16634</v>
      </c>
      <c r="K8968" t="s">
        <v>17044</v>
      </c>
      <c r="L8968" t="s">
        <v>4466</v>
      </c>
      <c r="M8968" t="s">
        <v>4467</v>
      </c>
      <c r="N8968">
        <v>0</v>
      </c>
      <c r="O8968">
        <v>0.14692108335000001</v>
      </c>
      <c r="P8968" s="16">
        <v>5234.0635940000002</v>
      </c>
    </row>
    <row r="8969" spans="1:16" x14ac:dyDescent="0.2">
      <c r="A8969" t="s">
        <v>22983</v>
      </c>
      <c r="B8969" t="s">
        <v>3743</v>
      </c>
      <c r="C8969" t="s">
        <v>10825</v>
      </c>
      <c r="D8969" t="s">
        <v>16591</v>
      </c>
      <c r="E8969" t="s">
        <v>71</v>
      </c>
      <c r="F8969">
        <v>5</v>
      </c>
      <c r="G8969">
        <v>20</v>
      </c>
      <c r="H8969">
        <v>16016</v>
      </c>
      <c r="I8969" t="s">
        <v>4465</v>
      </c>
      <c r="J8969" t="s">
        <v>16634</v>
      </c>
      <c r="K8969" t="s">
        <v>17046</v>
      </c>
      <c r="L8969" t="s">
        <v>4466</v>
      </c>
      <c r="M8969" t="s">
        <v>4468</v>
      </c>
      <c r="N8969">
        <v>0</v>
      </c>
      <c r="O8969">
        <v>7.3458246899999996E-2</v>
      </c>
      <c r="P8969" s="16">
        <v>2616.950045</v>
      </c>
    </row>
    <row r="8970" spans="1:16" x14ac:dyDescent="0.2">
      <c r="A8970" t="s">
        <v>15720</v>
      </c>
      <c r="B8970" t="s">
        <v>827</v>
      </c>
      <c r="C8970" t="s">
        <v>11638</v>
      </c>
      <c r="D8970" t="s">
        <v>16614</v>
      </c>
      <c r="E8970" t="s">
        <v>155</v>
      </c>
      <c r="F8970">
        <v>5</v>
      </c>
      <c r="G8970">
        <v>20</v>
      </c>
      <c r="H8970">
        <v>18468</v>
      </c>
      <c r="I8970" t="s">
        <v>4465</v>
      </c>
      <c r="J8970" t="s">
        <v>16634</v>
      </c>
      <c r="K8970" t="s">
        <v>17044</v>
      </c>
      <c r="L8970" t="s">
        <v>4466</v>
      </c>
      <c r="M8970" t="s">
        <v>4467</v>
      </c>
      <c r="N8970">
        <v>0</v>
      </c>
      <c r="O8970">
        <v>7.6693267800000005</v>
      </c>
      <c r="P8970" s="16">
        <v>273219.76659999997</v>
      </c>
    </row>
    <row r="8971" spans="1:16" x14ac:dyDescent="0.2">
      <c r="A8971" t="s">
        <v>22984</v>
      </c>
      <c r="B8971" t="s">
        <v>827</v>
      </c>
      <c r="C8971" t="s">
        <v>11638</v>
      </c>
      <c r="D8971" t="s">
        <v>16614</v>
      </c>
      <c r="E8971" t="s">
        <v>155</v>
      </c>
      <c r="F8971">
        <v>5</v>
      </c>
      <c r="G8971">
        <v>20</v>
      </c>
      <c r="H8971">
        <v>18468</v>
      </c>
      <c r="I8971" t="s">
        <v>4465</v>
      </c>
      <c r="J8971" t="s">
        <v>16634</v>
      </c>
      <c r="K8971" t="s">
        <v>17046</v>
      </c>
      <c r="L8971" t="s">
        <v>4466</v>
      </c>
      <c r="M8971" t="s">
        <v>4468</v>
      </c>
      <c r="N8971">
        <v>0</v>
      </c>
      <c r="O8971">
        <v>6.7079224600000007</v>
      </c>
      <c r="P8971" s="16">
        <v>238969.73759999999</v>
      </c>
    </row>
    <row r="8972" spans="1:16" x14ac:dyDescent="0.2">
      <c r="A8972" t="s">
        <v>22985</v>
      </c>
      <c r="B8972" t="s">
        <v>827</v>
      </c>
      <c r="C8972" t="s">
        <v>11638</v>
      </c>
      <c r="D8972" t="s">
        <v>16614</v>
      </c>
      <c r="E8972" t="s">
        <v>155</v>
      </c>
      <c r="F8972">
        <v>5</v>
      </c>
      <c r="G8972">
        <v>20</v>
      </c>
      <c r="H8972">
        <v>18468</v>
      </c>
      <c r="I8972" t="s">
        <v>17041</v>
      </c>
      <c r="J8972" t="s">
        <v>17042</v>
      </c>
      <c r="K8972" t="s">
        <v>17048</v>
      </c>
      <c r="L8972" t="s">
        <v>4466</v>
      </c>
      <c r="M8972" t="s">
        <v>17040</v>
      </c>
      <c r="N8972">
        <v>0</v>
      </c>
      <c r="O8972">
        <v>0</v>
      </c>
      <c r="P8972" s="16">
        <v>0</v>
      </c>
    </row>
    <row r="8973" spans="1:16" x14ac:dyDescent="0.2">
      <c r="A8973" t="s">
        <v>15162</v>
      </c>
      <c r="B8973" t="s">
        <v>3145</v>
      </c>
      <c r="C8973" t="s">
        <v>11062</v>
      </c>
      <c r="D8973" t="s">
        <v>16597</v>
      </c>
      <c r="E8973" t="s">
        <v>168</v>
      </c>
      <c r="F8973">
        <v>5</v>
      </c>
      <c r="G8973">
        <v>20</v>
      </c>
      <c r="H8973">
        <v>13624</v>
      </c>
      <c r="I8973" t="s">
        <v>4465</v>
      </c>
      <c r="J8973" t="s">
        <v>16634</v>
      </c>
      <c r="K8973" t="s">
        <v>17044</v>
      </c>
      <c r="L8973" t="s">
        <v>4466</v>
      </c>
      <c r="M8973" t="s">
        <v>4467</v>
      </c>
      <c r="N8973">
        <v>0</v>
      </c>
      <c r="O8973">
        <v>0</v>
      </c>
      <c r="P8973" s="16">
        <v>0</v>
      </c>
    </row>
    <row r="8974" spans="1:16" x14ac:dyDescent="0.2">
      <c r="A8974" t="s">
        <v>22986</v>
      </c>
      <c r="B8974" t="s">
        <v>3145</v>
      </c>
      <c r="C8974" t="s">
        <v>11062</v>
      </c>
      <c r="D8974" t="s">
        <v>16597</v>
      </c>
      <c r="E8974" t="s">
        <v>168</v>
      </c>
      <c r="F8974">
        <v>5</v>
      </c>
      <c r="G8974">
        <v>20</v>
      </c>
      <c r="H8974">
        <v>13624</v>
      </c>
      <c r="I8974" t="s">
        <v>4465</v>
      </c>
      <c r="J8974" t="s">
        <v>16634</v>
      </c>
      <c r="K8974" t="s">
        <v>17046</v>
      </c>
      <c r="L8974" t="s">
        <v>4466</v>
      </c>
      <c r="M8974" t="s">
        <v>4468</v>
      </c>
      <c r="N8974">
        <v>0</v>
      </c>
      <c r="O8974">
        <v>0</v>
      </c>
      <c r="P8974" s="16">
        <v>0</v>
      </c>
    </row>
    <row r="8975" spans="1:16" x14ac:dyDescent="0.2">
      <c r="A8975" t="s">
        <v>22987</v>
      </c>
      <c r="B8975" t="s">
        <v>3145</v>
      </c>
      <c r="C8975" t="s">
        <v>11062</v>
      </c>
      <c r="D8975" t="s">
        <v>16597</v>
      </c>
      <c r="E8975" t="s">
        <v>168</v>
      </c>
      <c r="F8975">
        <v>5</v>
      </c>
      <c r="G8975">
        <v>20</v>
      </c>
      <c r="H8975">
        <v>13624</v>
      </c>
      <c r="I8975" t="s">
        <v>17041</v>
      </c>
      <c r="J8975" t="s">
        <v>17042</v>
      </c>
      <c r="K8975" t="s">
        <v>17048</v>
      </c>
      <c r="L8975" t="s">
        <v>4466</v>
      </c>
      <c r="M8975" t="s">
        <v>17040</v>
      </c>
      <c r="N8975">
        <v>0</v>
      </c>
      <c r="O8975">
        <v>0.43184325099999998</v>
      </c>
      <c r="P8975" s="16">
        <v>15384.41582</v>
      </c>
    </row>
    <row r="8976" spans="1:16" x14ac:dyDescent="0.2">
      <c r="A8976" t="s">
        <v>14688</v>
      </c>
      <c r="B8976" t="s">
        <v>1950</v>
      </c>
      <c r="C8976" t="s">
        <v>10568</v>
      </c>
      <c r="D8976" t="s">
        <v>16585</v>
      </c>
      <c r="E8976" t="s">
        <v>272</v>
      </c>
      <c r="F8976">
        <v>5</v>
      </c>
      <c r="G8976">
        <v>20</v>
      </c>
      <c r="H8976">
        <v>13935</v>
      </c>
      <c r="I8976" t="s">
        <v>4465</v>
      </c>
      <c r="J8976" t="s">
        <v>16634</v>
      </c>
      <c r="K8976" t="s">
        <v>17044</v>
      </c>
      <c r="L8976" t="s">
        <v>4466</v>
      </c>
      <c r="M8976" t="s">
        <v>4467</v>
      </c>
      <c r="N8976">
        <v>0</v>
      </c>
      <c r="O8976">
        <v>0.16886329650000001</v>
      </c>
      <c r="P8976" s="16">
        <v>6015.754938</v>
      </c>
    </row>
    <row r="8977" spans="1:16" x14ac:dyDescent="0.2">
      <c r="A8977" t="s">
        <v>22988</v>
      </c>
      <c r="B8977" t="s">
        <v>1950</v>
      </c>
      <c r="C8977" t="s">
        <v>10568</v>
      </c>
      <c r="D8977" t="s">
        <v>16585</v>
      </c>
      <c r="E8977" t="s">
        <v>272</v>
      </c>
      <c r="F8977">
        <v>5</v>
      </c>
      <c r="G8977">
        <v>20</v>
      </c>
      <c r="H8977">
        <v>13935</v>
      </c>
      <c r="I8977" t="s">
        <v>4465</v>
      </c>
      <c r="J8977" t="s">
        <v>16634</v>
      </c>
      <c r="K8977" t="s">
        <v>17046</v>
      </c>
      <c r="L8977" t="s">
        <v>4466</v>
      </c>
      <c r="M8977" t="s">
        <v>4468</v>
      </c>
      <c r="N8977">
        <v>0</v>
      </c>
      <c r="O8977">
        <v>0.25330403444999999</v>
      </c>
      <c r="P8977" s="16">
        <v>9023.9562279999991</v>
      </c>
    </row>
    <row r="8978" spans="1:16" x14ac:dyDescent="0.2">
      <c r="A8978" t="s">
        <v>22989</v>
      </c>
      <c r="B8978" t="s">
        <v>1950</v>
      </c>
      <c r="C8978" t="s">
        <v>10568</v>
      </c>
      <c r="D8978" t="s">
        <v>16585</v>
      </c>
      <c r="E8978" t="s">
        <v>272</v>
      </c>
      <c r="F8978">
        <v>5</v>
      </c>
      <c r="G8978">
        <v>20</v>
      </c>
      <c r="H8978">
        <v>13935</v>
      </c>
      <c r="I8978" t="s">
        <v>17041</v>
      </c>
      <c r="J8978" t="s">
        <v>17042</v>
      </c>
      <c r="K8978" t="s">
        <v>17048</v>
      </c>
      <c r="L8978" t="s">
        <v>4466</v>
      </c>
      <c r="M8978" t="s">
        <v>17040</v>
      </c>
      <c r="N8978">
        <v>0</v>
      </c>
      <c r="O8978">
        <v>0.25330403444999999</v>
      </c>
      <c r="P8978" s="16">
        <v>9023.9562279999991</v>
      </c>
    </row>
    <row r="8979" spans="1:16" x14ac:dyDescent="0.2">
      <c r="A8979" t="s">
        <v>14940</v>
      </c>
      <c r="B8979" t="s">
        <v>3547</v>
      </c>
      <c r="C8979" t="s">
        <v>10827</v>
      </c>
      <c r="D8979" t="s">
        <v>16591</v>
      </c>
      <c r="E8979" t="s">
        <v>26</v>
      </c>
      <c r="F8979">
        <v>5</v>
      </c>
      <c r="G8979">
        <v>20</v>
      </c>
      <c r="H8979">
        <v>15699</v>
      </c>
      <c r="I8979" t="s">
        <v>4465</v>
      </c>
      <c r="J8979" t="s">
        <v>16634</v>
      </c>
      <c r="K8979" t="s">
        <v>17044</v>
      </c>
      <c r="L8979" t="s">
        <v>4466</v>
      </c>
      <c r="M8979" t="s">
        <v>4467</v>
      </c>
      <c r="N8979">
        <v>0</v>
      </c>
      <c r="O8979">
        <v>0.14988796415</v>
      </c>
      <c r="P8979" s="16">
        <v>5339.7587219999996</v>
      </c>
    </row>
    <row r="8980" spans="1:16" x14ac:dyDescent="0.2">
      <c r="A8980" t="s">
        <v>22990</v>
      </c>
      <c r="B8980" t="s">
        <v>3547</v>
      </c>
      <c r="C8980" t="s">
        <v>10827</v>
      </c>
      <c r="D8980" t="s">
        <v>16591</v>
      </c>
      <c r="E8980" t="s">
        <v>26</v>
      </c>
      <c r="F8980">
        <v>5</v>
      </c>
      <c r="G8980">
        <v>20</v>
      </c>
      <c r="H8980">
        <v>15699</v>
      </c>
      <c r="I8980" t="s">
        <v>4465</v>
      </c>
      <c r="J8980" t="s">
        <v>16634</v>
      </c>
      <c r="K8980" t="s">
        <v>17046</v>
      </c>
      <c r="L8980" t="s">
        <v>4466</v>
      </c>
      <c r="M8980" t="s">
        <v>4468</v>
      </c>
      <c r="N8980">
        <v>0</v>
      </c>
      <c r="O8980">
        <v>0.14988796415</v>
      </c>
      <c r="P8980" s="16">
        <v>5339.7587219999996</v>
      </c>
    </row>
    <row r="8981" spans="1:16" x14ac:dyDescent="0.2">
      <c r="A8981" t="s">
        <v>15613</v>
      </c>
      <c r="B8981" t="s">
        <v>2672</v>
      </c>
      <c r="C8981" t="s">
        <v>11531</v>
      </c>
      <c r="D8981" t="s">
        <v>16611</v>
      </c>
      <c r="E8981" t="s">
        <v>170</v>
      </c>
      <c r="F8981">
        <v>5</v>
      </c>
      <c r="G8981">
        <v>20</v>
      </c>
      <c r="H8981">
        <v>16736</v>
      </c>
      <c r="I8981" t="s">
        <v>4465</v>
      </c>
      <c r="J8981" t="s">
        <v>16634</v>
      </c>
      <c r="K8981" t="s">
        <v>17044</v>
      </c>
      <c r="L8981" t="s">
        <v>4466</v>
      </c>
      <c r="M8981" t="s">
        <v>4467</v>
      </c>
      <c r="N8981">
        <v>0</v>
      </c>
      <c r="O8981">
        <v>0.77350807200000005</v>
      </c>
      <c r="P8981" s="16">
        <v>27556.225060000001</v>
      </c>
    </row>
    <row r="8982" spans="1:16" x14ac:dyDescent="0.2">
      <c r="A8982" t="s">
        <v>22991</v>
      </c>
      <c r="B8982" t="s">
        <v>2672</v>
      </c>
      <c r="C8982" t="s">
        <v>11531</v>
      </c>
      <c r="D8982" t="s">
        <v>16611</v>
      </c>
      <c r="E8982" t="s">
        <v>170</v>
      </c>
      <c r="F8982">
        <v>5</v>
      </c>
      <c r="G8982">
        <v>20</v>
      </c>
      <c r="H8982">
        <v>16736</v>
      </c>
      <c r="I8982" t="s">
        <v>4465</v>
      </c>
      <c r="J8982" t="s">
        <v>16634</v>
      </c>
      <c r="K8982" t="s">
        <v>17046</v>
      </c>
      <c r="L8982" t="s">
        <v>4466</v>
      </c>
      <c r="M8982" t="s">
        <v>4468</v>
      </c>
      <c r="N8982">
        <v>0</v>
      </c>
      <c r="O8982">
        <v>0.42185044290000001</v>
      </c>
      <c r="P8982" s="16">
        <v>15028.42203</v>
      </c>
    </row>
    <row r="8983" spans="1:16" x14ac:dyDescent="0.2">
      <c r="A8983" t="s">
        <v>22992</v>
      </c>
      <c r="B8983" t="s">
        <v>2672</v>
      </c>
      <c r="C8983" t="s">
        <v>11531</v>
      </c>
      <c r="D8983" t="s">
        <v>16611</v>
      </c>
      <c r="E8983" t="s">
        <v>170</v>
      </c>
      <c r="F8983">
        <v>5</v>
      </c>
      <c r="G8983">
        <v>20</v>
      </c>
      <c r="H8983">
        <v>16736</v>
      </c>
      <c r="I8983" t="s">
        <v>17041</v>
      </c>
      <c r="J8983" t="s">
        <v>17042</v>
      </c>
      <c r="K8983" t="s">
        <v>17048</v>
      </c>
      <c r="L8983" t="s">
        <v>4466</v>
      </c>
      <c r="M8983" t="s">
        <v>17040</v>
      </c>
      <c r="N8983">
        <v>0</v>
      </c>
      <c r="O8983">
        <v>0.14060001075</v>
      </c>
      <c r="P8983" s="16">
        <v>5008.8753829999996</v>
      </c>
    </row>
    <row r="8984" spans="1:16" x14ac:dyDescent="0.2">
      <c r="A8984" t="s">
        <v>15614</v>
      </c>
      <c r="B8984" t="s">
        <v>1548</v>
      </c>
      <c r="C8984" t="s">
        <v>11532</v>
      </c>
      <c r="D8984" t="s">
        <v>16611</v>
      </c>
      <c r="E8984" t="s">
        <v>522</v>
      </c>
      <c r="F8984">
        <v>5</v>
      </c>
      <c r="G8984">
        <v>20</v>
      </c>
      <c r="H8984">
        <v>17117</v>
      </c>
      <c r="I8984" t="s">
        <v>4465</v>
      </c>
      <c r="J8984" t="s">
        <v>16634</v>
      </c>
      <c r="K8984" t="s">
        <v>17044</v>
      </c>
      <c r="L8984" t="s">
        <v>4466</v>
      </c>
      <c r="M8984" t="s">
        <v>4467</v>
      </c>
      <c r="N8984">
        <v>0</v>
      </c>
      <c r="O8984">
        <v>8.1383562100000013</v>
      </c>
      <c r="P8984" s="16">
        <v>289928.9399</v>
      </c>
    </row>
    <row r="8985" spans="1:16" x14ac:dyDescent="0.2">
      <c r="A8985" t="s">
        <v>22993</v>
      </c>
      <c r="B8985" t="s">
        <v>1548</v>
      </c>
      <c r="C8985" t="s">
        <v>11532</v>
      </c>
      <c r="D8985" t="s">
        <v>16611</v>
      </c>
      <c r="E8985" t="s">
        <v>522</v>
      </c>
      <c r="F8985">
        <v>5</v>
      </c>
      <c r="G8985">
        <v>20</v>
      </c>
      <c r="H8985">
        <v>17117</v>
      </c>
      <c r="I8985" t="s">
        <v>4465</v>
      </c>
      <c r="J8985" t="s">
        <v>16634</v>
      </c>
      <c r="K8985" t="s">
        <v>17046</v>
      </c>
      <c r="L8985" t="s">
        <v>4466</v>
      </c>
      <c r="M8985" t="s">
        <v>4468</v>
      </c>
      <c r="N8985">
        <v>0</v>
      </c>
      <c r="O8985">
        <v>7.9999480250000001</v>
      </c>
      <c r="P8985" s="16">
        <v>284998.14840000001</v>
      </c>
    </row>
    <row r="8986" spans="1:16" x14ac:dyDescent="0.2">
      <c r="A8986" t="s">
        <v>22994</v>
      </c>
      <c r="B8986" t="s">
        <v>1548</v>
      </c>
      <c r="C8986" t="s">
        <v>11532</v>
      </c>
      <c r="D8986" t="s">
        <v>16611</v>
      </c>
      <c r="E8986" t="s">
        <v>522</v>
      </c>
      <c r="F8986">
        <v>5</v>
      </c>
      <c r="G8986">
        <v>20</v>
      </c>
      <c r="H8986">
        <v>17117</v>
      </c>
      <c r="I8986" t="s">
        <v>17041</v>
      </c>
      <c r="J8986" t="s">
        <v>17042</v>
      </c>
      <c r="K8986" t="s">
        <v>17048</v>
      </c>
      <c r="L8986" t="s">
        <v>4466</v>
      </c>
      <c r="M8986" t="s">
        <v>17040</v>
      </c>
      <c r="N8986">
        <v>0</v>
      </c>
      <c r="O8986">
        <v>6.8733125950000001E-2</v>
      </c>
      <c r="P8986" s="16">
        <v>2448.6176110000001</v>
      </c>
    </row>
    <row r="8987" spans="1:16" x14ac:dyDescent="0.2">
      <c r="A8987" t="s">
        <v>14939</v>
      </c>
      <c r="B8987" t="s">
        <v>2054</v>
      </c>
      <c r="C8987" t="s">
        <v>10826</v>
      </c>
      <c r="D8987" t="s">
        <v>16591</v>
      </c>
      <c r="E8987" t="s">
        <v>105</v>
      </c>
      <c r="F8987">
        <v>5</v>
      </c>
      <c r="G8987">
        <v>20</v>
      </c>
      <c r="H8987">
        <v>16693</v>
      </c>
      <c r="I8987" t="s">
        <v>4465</v>
      </c>
      <c r="J8987" t="s">
        <v>16634</v>
      </c>
      <c r="K8987" t="s">
        <v>17044</v>
      </c>
      <c r="L8987" t="s">
        <v>4466</v>
      </c>
      <c r="M8987" t="s">
        <v>4467</v>
      </c>
      <c r="N8987">
        <v>0</v>
      </c>
      <c r="O8987">
        <v>0</v>
      </c>
      <c r="P8987" s="16">
        <v>0</v>
      </c>
    </row>
    <row r="8988" spans="1:16" x14ac:dyDescent="0.2">
      <c r="A8988" t="s">
        <v>22995</v>
      </c>
      <c r="B8988" t="s">
        <v>2054</v>
      </c>
      <c r="C8988" t="s">
        <v>10826</v>
      </c>
      <c r="D8988" t="s">
        <v>16591</v>
      </c>
      <c r="E8988" t="s">
        <v>105</v>
      </c>
      <c r="F8988">
        <v>5</v>
      </c>
      <c r="G8988">
        <v>20</v>
      </c>
      <c r="H8988">
        <v>16693</v>
      </c>
      <c r="I8988" t="s">
        <v>4465</v>
      </c>
      <c r="J8988" t="s">
        <v>16634</v>
      </c>
      <c r="K8988" t="s">
        <v>17046</v>
      </c>
      <c r="L8988" t="s">
        <v>4466</v>
      </c>
      <c r="M8988" t="s">
        <v>4468</v>
      </c>
      <c r="N8988">
        <v>0</v>
      </c>
      <c r="O8988">
        <v>7.047899064999999E-2</v>
      </c>
      <c r="P8988" s="16">
        <v>2510.8140429999999</v>
      </c>
    </row>
    <row r="8989" spans="1:16" x14ac:dyDescent="0.2">
      <c r="A8989" t="s">
        <v>14804</v>
      </c>
      <c r="B8989" t="s">
        <v>4284</v>
      </c>
      <c r="C8989" t="s">
        <v>10688</v>
      </c>
      <c r="D8989" t="s">
        <v>16588</v>
      </c>
      <c r="E8989" t="s">
        <v>16</v>
      </c>
      <c r="F8989">
        <v>5</v>
      </c>
      <c r="G8989">
        <v>20</v>
      </c>
      <c r="H8989">
        <v>14349</v>
      </c>
      <c r="I8989" t="s">
        <v>4465</v>
      </c>
      <c r="J8989" t="s">
        <v>16634</v>
      </c>
      <c r="K8989" t="s">
        <v>17044</v>
      </c>
      <c r="L8989" t="s">
        <v>4466</v>
      </c>
      <c r="M8989" t="s">
        <v>4467</v>
      </c>
      <c r="N8989">
        <v>0</v>
      </c>
      <c r="O8989">
        <v>0</v>
      </c>
      <c r="P8989" s="16">
        <v>0</v>
      </c>
    </row>
    <row r="8990" spans="1:16" x14ac:dyDescent="0.2">
      <c r="A8990" t="s">
        <v>22996</v>
      </c>
      <c r="B8990" t="s">
        <v>4284</v>
      </c>
      <c r="C8990" t="s">
        <v>10688</v>
      </c>
      <c r="D8990" t="s">
        <v>16588</v>
      </c>
      <c r="E8990" t="s">
        <v>16</v>
      </c>
      <c r="F8990">
        <v>5</v>
      </c>
      <c r="G8990">
        <v>20</v>
      </c>
      <c r="H8990">
        <v>14349</v>
      </c>
      <c r="I8990" t="s">
        <v>4465</v>
      </c>
      <c r="J8990" t="s">
        <v>16634</v>
      </c>
      <c r="K8990" t="s">
        <v>17046</v>
      </c>
      <c r="L8990" t="s">
        <v>4466</v>
      </c>
      <c r="M8990" t="s">
        <v>4468</v>
      </c>
      <c r="N8990">
        <v>0</v>
      </c>
      <c r="O8990">
        <v>8.199258895E-2</v>
      </c>
      <c r="P8990" s="16">
        <v>2920.9859809999998</v>
      </c>
    </row>
    <row r="8991" spans="1:16" x14ac:dyDescent="0.2">
      <c r="A8991" t="s">
        <v>22997</v>
      </c>
      <c r="B8991" t="s">
        <v>4284</v>
      </c>
      <c r="C8991" t="s">
        <v>10688</v>
      </c>
      <c r="D8991" t="s">
        <v>16588</v>
      </c>
      <c r="E8991" t="s">
        <v>16</v>
      </c>
      <c r="F8991">
        <v>5</v>
      </c>
      <c r="G8991">
        <v>20</v>
      </c>
      <c r="H8991">
        <v>14349</v>
      </c>
      <c r="I8991" t="s">
        <v>17041</v>
      </c>
      <c r="J8991" t="s">
        <v>17042</v>
      </c>
      <c r="K8991" t="s">
        <v>17048</v>
      </c>
      <c r="L8991" t="s">
        <v>4466</v>
      </c>
      <c r="M8991" t="s">
        <v>17040</v>
      </c>
      <c r="N8991">
        <v>0</v>
      </c>
      <c r="O8991">
        <v>0.24599488080000001</v>
      </c>
      <c r="P8991" s="16">
        <v>8763.5676280000007</v>
      </c>
    </row>
    <row r="8992" spans="1:16" x14ac:dyDescent="0.2">
      <c r="A8992" t="s">
        <v>15062</v>
      </c>
      <c r="B8992" t="s">
        <v>2016</v>
      </c>
      <c r="C8992" t="s">
        <v>10934</v>
      </c>
      <c r="D8992" t="s">
        <v>16594</v>
      </c>
      <c r="E8992" t="s">
        <v>19</v>
      </c>
      <c r="F8992">
        <v>5</v>
      </c>
      <c r="G8992">
        <v>20</v>
      </c>
      <c r="H8992">
        <v>16576</v>
      </c>
      <c r="I8992" t="s">
        <v>4465</v>
      </c>
      <c r="J8992" t="s">
        <v>16634</v>
      </c>
      <c r="K8992" t="s">
        <v>17044</v>
      </c>
      <c r="L8992" t="s">
        <v>4466</v>
      </c>
      <c r="M8992" t="s">
        <v>4467</v>
      </c>
      <c r="N8992">
        <v>0</v>
      </c>
      <c r="O8992">
        <v>0.14195723830000001</v>
      </c>
      <c r="P8992" s="16">
        <v>5057.2266149999996</v>
      </c>
    </row>
    <row r="8993" spans="1:16" x14ac:dyDescent="0.2">
      <c r="A8993" t="s">
        <v>22998</v>
      </c>
      <c r="B8993" t="s">
        <v>2016</v>
      </c>
      <c r="C8993" t="s">
        <v>10934</v>
      </c>
      <c r="D8993" t="s">
        <v>16594</v>
      </c>
      <c r="E8993" t="s">
        <v>19</v>
      </c>
      <c r="F8993">
        <v>5</v>
      </c>
      <c r="G8993">
        <v>20</v>
      </c>
      <c r="H8993">
        <v>16576</v>
      </c>
      <c r="I8993" t="s">
        <v>4465</v>
      </c>
      <c r="J8993" t="s">
        <v>16634</v>
      </c>
      <c r="K8993" t="s">
        <v>17046</v>
      </c>
      <c r="L8993" t="s">
        <v>4466</v>
      </c>
      <c r="M8993" t="s">
        <v>4468</v>
      </c>
      <c r="N8993">
        <v>0</v>
      </c>
      <c r="O8993">
        <v>0</v>
      </c>
      <c r="P8993" s="16">
        <v>0</v>
      </c>
    </row>
    <row r="8994" spans="1:16" x14ac:dyDescent="0.2">
      <c r="A8994" t="s">
        <v>22999</v>
      </c>
      <c r="B8994" t="s">
        <v>2016</v>
      </c>
      <c r="C8994" t="s">
        <v>10934</v>
      </c>
      <c r="D8994" t="s">
        <v>16594</v>
      </c>
      <c r="E8994" t="s">
        <v>19</v>
      </c>
      <c r="F8994">
        <v>5</v>
      </c>
      <c r="G8994">
        <v>20</v>
      </c>
      <c r="H8994">
        <v>16576</v>
      </c>
      <c r="I8994" t="s">
        <v>17041</v>
      </c>
      <c r="J8994" t="s">
        <v>17042</v>
      </c>
      <c r="K8994" t="s">
        <v>17048</v>
      </c>
      <c r="L8994" t="s">
        <v>4466</v>
      </c>
      <c r="M8994" t="s">
        <v>17040</v>
      </c>
      <c r="N8994">
        <v>0</v>
      </c>
      <c r="O8994">
        <v>7.0976480849999996E-2</v>
      </c>
      <c r="P8994" s="16">
        <v>2528.5371300000002</v>
      </c>
    </row>
    <row r="8995" spans="1:16" x14ac:dyDescent="0.2">
      <c r="A8995" t="s">
        <v>14941</v>
      </c>
      <c r="B8995" t="s">
        <v>3790</v>
      </c>
      <c r="C8995" t="s">
        <v>10828</v>
      </c>
      <c r="D8995" t="s">
        <v>16591</v>
      </c>
      <c r="E8995" t="s">
        <v>61</v>
      </c>
      <c r="F8995">
        <v>5</v>
      </c>
      <c r="G8995">
        <v>20</v>
      </c>
      <c r="H8995">
        <v>15532</v>
      </c>
      <c r="I8995" t="s">
        <v>4465</v>
      </c>
      <c r="J8995" t="s">
        <v>16634</v>
      </c>
      <c r="K8995" t="s">
        <v>17044</v>
      </c>
      <c r="L8995" t="s">
        <v>4466</v>
      </c>
      <c r="M8995" t="s">
        <v>4467</v>
      </c>
      <c r="N8995">
        <v>0</v>
      </c>
      <c r="O8995">
        <v>7.574739305E-2</v>
      </c>
      <c r="P8995" s="16">
        <v>2698.5008779999998</v>
      </c>
    </row>
    <row r="8996" spans="1:16" x14ac:dyDescent="0.2">
      <c r="A8996" t="s">
        <v>23000</v>
      </c>
      <c r="B8996" t="s">
        <v>3790</v>
      </c>
      <c r="C8996" t="s">
        <v>10828</v>
      </c>
      <c r="D8996" t="s">
        <v>16591</v>
      </c>
      <c r="E8996" t="s">
        <v>61</v>
      </c>
      <c r="F8996">
        <v>5</v>
      </c>
      <c r="G8996">
        <v>20</v>
      </c>
      <c r="H8996">
        <v>15532</v>
      </c>
      <c r="I8996" t="s">
        <v>4465</v>
      </c>
      <c r="J8996" t="s">
        <v>16634</v>
      </c>
      <c r="K8996" t="s">
        <v>17046</v>
      </c>
      <c r="L8996" t="s">
        <v>4466</v>
      </c>
      <c r="M8996" t="s">
        <v>4468</v>
      </c>
      <c r="N8996">
        <v>0</v>
      </c>
      <c r="O8996">
        <v>7.574739305E-2</v>
      </c>
      <c r="P8996" s="16">
        <v>2698.5008779999998</v>
      </c>
    </row>
    <row r="8997" spans="1:16" x14ac:dyDescent="0.2">
      <c r="A8997" t="s">
        <v>15721</v>
      </c>
      <c r="B8997" t="s">
        <v>876</v>
      </c>
      <c r="C8997" t="s">
        <v>11639</v>
      </c>
      <c r="D8997" t="s">
        <v>16614</v>
      </c>
      <c r="E8997" t="s">
        <v>71</v>
      </c>
      <c r="F8997">
        <v>5</v>
      </c>
      <c r="G8997">
        <v>20</v>
      </c>
      <c r="H8997">
        <v>16746</v>
      </c>
      <c r="I8997" t="s">
        <v>4465</v>
      </c>
      <c r="J8997" t="s">
        <v>16634</v>
      </c>
      <c r="K8997" t="s">
        <v>17044</v>
      </c>
      <c r="L8997" t="s">
        <v>4466</v>
      </c>
      <c r="M8997" t="s">
        <v>4467</v>
      </c>
      <c r="N8997">
        <v>0</v>
      </c>
      <c r="O8997">
        <v>7.187802790000001</v>
      </c>
      <c r="P8997" s="16">
        <v>256065.47450000001</v>
      </c>
    </row>
    <row r="8998" spans="1:16" x14ac:dyDescent="0.2">
      <c r="A8998" t="s">
        <v>23001</v>
      </c>
      <c r="B8998" t="s">
        <v>876</v>
      </c>
      <c r="C8998" t="s">
        <v>11639</v>
      </c>
      <c r="D8998" t="s">
        <v>16614</v>
      </c>
      <c r="E8998" t="s">
        <v>71</v>
      </c>
      <c r="F8998">
        <v>5</v>
      </c>
      <c r="G8998">
        <v>20</v>
      </c>
      <c r="H8998">
        <v>16746</v>
      </c>
      <c r="I8998" t="s">
        <v>4465</v>
      </c>
      <c r="J8998" t="s">
        <v>16634</v>
      </c>
      <c r="K8998" t="s">
        <v>17046</v>
      </c>
      <c r="L8998" t="s">
        <v>4466</v>
      </c>
      <c r="M8998" t="s">
        <v>4468</v>
      </c>
      <c r="N8998">
        <v>0</v>
      </c>
      <c r="O8998">
        <v>7.3998756400000003</v>
      </c>
      <c r="P8998" s="16">
        <v>263620.56969999999</v>
      </c>
    </row>
    <row r="8999" spans="1:16" x14ac:dyDescent="0.2">
      <c r="A8999" t="s">
        <v>23002</v>
      </c>
      <c r="B8999" t="s">
        <v>876</v>
      </c>
      <c r="C8999" t="s">
        <v>11639</v>
      </c>
      <c r="D8999" t="s">
        <v>16614</v>
      </c>
      <c r="E8999" t="s">
        <v>71</v>
      </c>
      <c r="F8999">
        <v>5</v>
      </c>
      <c r="G8999">
        <v>20</v>
      </c>
      <c r="H8999">
        <v>16746</v>
      </c>
      <c r="I8999" t="s">
        <v>17041</v>
      </c>
      <c r="J8999" t="s">
        <v>17042</v>
      </c>
      <c r="K8999" t="s">
        <v>17048</v>
      </c>
      <c r="L8999" t="s">
        <v>4466</v>
      </c>
      <c r="M8999" t="s">
        <v>17040</v>
      </c>
      <c r="N8999">
        <v>0</v>
      </c>
      <c r="O8999">
        <v>0.56216490249999995</v>
      </c>
      <c r="P8999" s="16">
        <v>20027.124660000001</v>
      </c>
    </row>
    <row r="9000" spans="1:16" x14ac:dyDescent="0.2">
      <c r="A9000" t="s">
        <v>15722</v>
      </c>
      <c r="B9000" t="s">
        <v>3099</v>
      </c>
      <c r="C9000" t="s">
        <v>11640</v>
      </c>
      <c r="D9000" t="s">
        <v>16614</v>
      </c>
      <c r="E9000" t="s">
        <v>123</v>
      </c>
      <c r="F9000">
        <v>5</v>
      </c>
      <c r="G9000">
        <v>20</v>
      </c>
      <c r="H9000">
        <v>20170</v>
      </c>
      <c r="I9000" t="s">
        <v>4465</v>
      </c>
      <c r="J9000" t="s">
        <v>16634</v>
      </c>
      <c r="K9000" t="s">
        <v>17044</v>
      </c>
      <c r="L9000" t="s">
        <v>4466</v>
      </c>
      <c r="M9000" t="s">
        <v>4467</v>
      </c>
      <c r="N9000">
        <v>0</v>
      </c>
      <c r="O9000">
        <v>112.98735045000001</v>
      </c>
      <c r="P9000" s="16">
        <v>4025174.36</v>
      </c>
    </row>
    <row r="9001" spans="1:16" x14ac:dyDescent="0.2">
      <c r="A9001" t="s">
        <v>23003</v>
      </c>
      <c r="B9001" t="s">
        <v>3099</v>
      </c>
      <c r="C9001" t="s">
        <v>11640</v>
      </c>
      <c r="D9001" t="s">
        <v>16614</v>
      </c>
      <c r="E9001" t="s">
        <v>123</v>
      </c>
      <c r="F9001">
        <v>5</v>
      </c>
      <c r="G9001">
        <v>20</v>
      </c>
      <c r="H9001">
        <v>20170</v>
      </c>
      <c r="I9001" t="s">
        <v>4465</v>
      </c>
      <c r="J9001" t="s">
        <v>16634</v>
      </c>
      <c r="K9001" t="s">
        <v>17046</v>
      </c>
      <c r="L9001" t="s">
        <v>4466</v>
      </c>
      <c r="M9001" t="s">
        <v>4468</v>
      </c>
      <c r="N9001">
        <v>0</v>
      </c>
      <c r="O9001">
        <v>115.1081009</v>
      </c>
      <c r="P9001" s="16">
        <v>4100726.094</v>
      </c>
    </row>
    <row r="9002" spans="1:16" x14ac:dyDescent="0.2">
      <c r="A9002" t="s">
        <v>23004</v>
      </c>
      <c r="B9002" t="s">
        <v>3099</v>
      </c>
      <c r="C9002" t="s">
        <v>11640</v>
      </c>
      <c r="D9002" t="s">
        <v>16614</v>
      </c>
      <c r="E9002" t="s">
        <v>123</v>
      </c>
      <c r="F9002">
        <v>5</v>
      </c>
      <c r="G9002">
        <v>20</v>
      </c>
      <c r="H9002">
        <v>20170</v>
      </c>
      <c r="I9002" t="s">
        <v>17041</v>
      </c>
      <c r="J9002" t="s">
        <v>17042</v>
      </c>
      <c r="K9002" t="s">
        <v>17048</v>
      </c>
      <c r="L9002" t="s">
        <v>4466</v>
      </c>
      <c r="M9002" t="s">
        <v>17040</v>
      </c>
      <c r="N9002">
        <v>0</v>
      </c>
      <c r="O9002">
        <v>0.11666127294999999</v>
      </c>
      <c r="P9002" s="16">
        <v>4156.0578489999998</v>
      </c>
    </row>
    <row r="9003" spans="1:16" x14ac:dyDescent="0.2">
      <c r="A9003" t="s">
        <v>14689</v>
      </c>
      <c r="B9003" t="s">
        <v>1991</v>
      </c>
      <c r="C9003" t="s">
        <v>10569</v>
      </c>
      <c r="D9003" t="s">
        <v>16585</v>
      </c>
      <c r="E9003" t="s">
        <v>522</v>
      </c>
      <c r="F9003">
        <v>5</v>
      </c>
      <c r="G9003">
        <v>20</v>
      </c>
      <c r="H9003">
        <v>12378</v>
      </c>
      <c r="I9003" t="s">
        <v>4465</v>
      </c>
      <c r="J9003" t="s">
        <v>16634</v>
      </c>
      <c r="K9003" t="s">
        <v>17044</v>
      </c>
      <c r="L9003" t="s">
        <v>4466</v>
      </c>
      <c r="M9003" t="s">
        <v>4467</v>
      </c>
      <c r="N9003">
        <v>0</v>
      </c>
      <c r="O9003">
        <v>0.57040995350000001</v>
      </c>
      <c r="P9003" s="16">
        <v>20320.854599999999</v>
      </c>
    </row>
    <row r="9004" spans="1:16" x14ac:dyDescent="0.2">
      <c r="A9004" t="s">
        <v>23005</v>
      </c>
      <c r="B9004" t="s">
        <v>1991</v>
      </c>
      <c r="C9004" t="s">
        <v>10569</v>
      </c>
      <c r="D9004" t="s">
        <v>16585</v>
      </c>
      <c r="E9004" t="s">
        <v>522</v>
      </c>
      <c r="F9004">
        <v>5</v>
      </c>
      <c r="G9004">
        <v>20</v>
      </c>
      <c r="H9004">
        <v>12378</v>
      </c>
      <c r="I9004" t="s">
        <v>4465</v>
      </c>
      <c r="J9004" t="s">
        <v>16634</v>
      </c>
      <c r="K9004" t="s">
        <v>17046</v>
      </c>
      <c r="L9004" t="s">
        <v>4466</v>
      </c>
      <c r="M9004" t="s">
        <v>4468</v>
      </c>
      <c r="N9004">
        <v>0</v>
      </c>
      <c r="O9004">
        <v>0.66550523049999999</v>
      </c>
      <c r="P9004" s="16">
        <v>23708.62383</v>
      </c>
    </row>
    <row r="9005" spans="1:16" x14ac:dyDescent="0.2">
      <c r="A9005" t="s">
        <v>23006</v>
      </c>
      <c r="B9005" t="s">
        <v>1991</v>
      </c>
      <c r="C9005" t="s">
        <v>10569</v>
      </c>
      <c r="D9005" t="s">
        <v>16585</v>
      </c>
      <c r="E9005" t="s">
        <v>522</v>
      </c>
      <c r="F9005">
        <v>5</v>
      </c>
      <c r="G9005">
        <v>20</v>
      </c>
      <c r="H9005">
        <v>12378</v>
      </c>
      <c r="I9005" t="s">
        <v>17041</v>
      </c>
      <c r="J9005" t="s">
        <v>17042</v>
      </c>
      <c r="K9005" t="s">
        <v>17048</v>
      </c>
      <c r="L9005" t="s">
        <v>4466</v>
      </c>
      <c r="M9005" t="s">
        <v>17040</v>
      </c>
      <c r="N9005">
        <v>0</v>
      </c>
      <c r="O9005">
        <v>0.19010592995</v>
      </c>
      <c r="P9005" s="16">
        <v>6772.5237550000002</v>
      </c>
    </row>
    <row r="9006" spans="1:16" x14ac:dyDescent="0.2">
      <c r="A9006" t="s">
        <v>14690</v>
      </c>
      <c r="B9006" t="s">
        <v>3593</v>
      </c>
      <c r="C9006" t="s">
        <v>10570</v>
      </c>
      <c r="D9006" t="s">
        <v>16585</v>
      </c>
      <c r="E9006" t="s">
        <v>360</v>
      </c>
      <c r="F9006">
        <v>5</v>
      </c>
      <c r="G9006">
        <v>20</v>
      </c>
      <c r="H9006">
        <v>14828</v>
      </c>
      <c r="I9006" t="s">
        <v>4465</v>
      </c>
      <c r="J9006" t="s">
        <v>16634</v>
      </c>
      <c r="K9006" t="s">
        <v>17044</v>
      </c>
      <c r="L9006" t="s">
        <v>4466</v>
      </c>
      <c r="M9006" t="s">
        <v>4467</v>
      </c>
      <c r="N9006">
        <v>0</v>
      </c>
      <c r="O9006">
        <v>0</v>
      </c>
      <c r="P9006" s="16">
        <v>0</v>
      </c>
    </row>
    <row r="9007" spans="1:16" x14ac:dyDescent="0.2">
      <c r="A9007" t="s">
        <v>23007</v>
      </c>
      <c r="B9007" t="s">
        <v>3593</v>
      </c>
      <c r="C9007" t="s">
        <v>10570</v>
      </c>
      <c r="D9007" t="s">
        <v>16585</v>
      </c>
      <c r="E9007" t="s">
        <v>360</v>
      </c>
      <c r="F9007">
        <v>5</v>
      </c>
      <c r="G9007">
        <v>20</v>
      </c>
      <c r="H9007">
        <v>14828</v>
      </c>
      <c r="I9007" t="s">
        <v>4465</v>
      </c>
      <c r="J9007" t="s">
        <v>16634</v>
      </c>
      <c r="K9007" t="s">
        <v>17046</v>
      </c>
      <c r="L9007" t="s">
        <v>4466</v>
      </c>
      <c r="M9007" t="s">
        <v>4468</v>
      </c>
      <c r="N9007">
        <v>0</v>
      </c>
      <c r="O9007">
        <v>7.9343833050000007E-2</v>
      </c>
      <c r="P9007" s="16">
        <v>2826.6240520000001</v>
      </c>
    </row>
    <row r="9008" spans="1:16" x14ac:dyDescent="0.2">
      <c r="A9008" t="s">
        <v>23008</v>
      </c>
      <c r="B9008" t="s">
        <v>3593</v>
      </c>
      <c r="C9008" t="s">
        <v>10570</v>
      </c>
      <c r="D9008" t="s">
        <v>16585</v>
      </c>
      <c r="E9008" t="s">
        <v>360</v>
      </c>
      <c r="F9008">
        <v>5</v>
      </c>
      <c r="G9008">
        <v>20</v>
      </c>
      <c r="H9008">
        <v>14828</v>
      </c>
      <c r="I9008" t="s">
        <v>17041</v>
      </c>
      <c r="J9008" t="s">
        <v>17042</v>
      </c>
      <c r="K9008" t="s">
        <v>17048</v>
      </c>
      <c r="L9008" t="s">
        <v>4466</v>
      </c>
      <c r="M9008" t="s">
        <v>17040</v>
      </c>
      <c r="N9008">
        <v>0</v>
      </c>
      <c r="O9008">
        <v>7.9343833050000007E-2</v>
      </c>
      <c r="P9008" s="16">
        <v>2826.6240520000001</v>
      </c>
    </row>
    <row r="9009" spans="1:16" x14ac:dyDescent="0.2">
      <c r="A9009" t="s">
        <v>15059</v>
      </c>
      <c r="B9009" t="s">
        <v>2622</v>
      </c>
      <c r="C9009" t="s">
        <v>10931</v>
      </c>
      <c r="D9009" t="s">
        <v>16594</v>
      </c>
      <c r="E9009" t="s">
        <v>387</v>
      </c>
      <c r="F9009">
        <v>5</v>
      </c>
      <c r="G9009">
        <v>20</v>
      </c>
      <c r="H9009">
        <v>14304</v>
      </c>
      <c r="I9009" t="s">
        <v>4465</v>
      </c>
      <c r="J9009" t="s">
        <v>16634</v>
      </c>
      <c r="K9009" t="s">
        <v>17044</v>
      </c>
      <c r="L9009" t="s">
        <v>4466</v>
      </c>
      <c r="M9009" t="s">
        <v>4467</v>
      </c>
      <c r="N9009">
        <v>0</v>
      </c>
      <c r="O9009">
        <v>0</v>
      </c>
      <c r="P9009" s="16">
        <v>0</v>
      </c>
    </row>
    <row r="9010" spans="1:16" x14ac:dyDescent="0.2">
      <c r="A9010" t="s">
        <v>23009</v>
      </c>
      <c r="B9010" t="s">
        <v>2622</v>
      </c>
      <c r="C9010" t="s">
        <v>10931</v>
      </c>
      <c r="D9010" t="s">
        <v>16594</v>
      </c>
      <c r="E9010" t="s">
        <v>387</v>
      </c>
      <c r="F9010">
        <v>5</v>
      </c>
      <c r="G9010">
        <v>20</v>
      </c>
      <c r="H9010">
        <v>14304</v>
      </c>
      <c r="I9010" t="s">
        <v>4465</v>
      </c>
      <c r="J9010" t="s">
        <v>16634</v>
      </c>
      <c r="K9010" t="s">
        <v>17046</v>
      </c>
      <c r="L9010" t="s">
        <v>4466</v>
      </c>
      <c r="M9010" t="s">
        <v>4468</v>
      </c>
      <c r="N9010">
        <v>0</v>
      </c>
      <c r="O9010">
        <v>0</v>
      </c>
      <c r="P9010" s="16">
        <v>0</v>
      </c>
    </row>
    <row r="9011" spans="1:16" x14ac:dyDescent="0.2">
      <c r="A9011" t="s">
        <v>23010</v>
      </c>
      <c r="B9011" t="s">
        <v>2622</v>
      </c>
      <c r="C9011" t="s">
        <v>10931</v>
      </c>
      <c r="D9011" t="s">
        <v>16594</v>
      </c>
      <c r="E9011" t="s">
        <v>387</v>
      </c>
      <c r="F9011">
        <v>5</v>
      </c>
      <c r="G9011">
        <v>20</v>
      </c>
      <c r="H9011">
        <v>14304</v>
      </c>
      <c r="I9011" t="s">
        <v>17041</v>
      </c>
      <c r="J9011" t="s">
        <v>17042</v>
      </c>
      <c r="K9011" t="s">
        <v>17048</v>
      </c>
      <c r="L9011" t="s">
        <v>4466</v>
      </c>
      <c r="M9011" t="s">
        <v>17040</v>
      </c>
      <c r="N9011">
        <v>0</v>
      </c>
      <c r="O9011">
        <v>0</v>
      </c>
      <c r="P9011" s="16">
        <v>0</v>
      </c>
    </row>
    <row r="9012" spans="1:16" x14ac:dyDescent="0.2">
      <c r="A9012" t="s">
        <v>14942</v>
      </c>
      <c r="B9012" t="s">
        <v>1496</v>
      </c>
      <c r="C9012" t="s">
        <v>10829</v>
      </c>
      <c r="D9012" t="s">
        <v>16591</v>
      </c>
      <c r="E9012" t="s">
        <v>165</v>
      </c>
      <c r="F9012">
        <v>5</v>
      </c>
      <c r="G9012">
        <v>20</v>
      </c>
      <c r="H9012">
        <v>15493</v>
      </c>
      <c r="I9012" t="s">
        <v>4465</v>
      </c>
      <c r="J9012" t="s">
        <v>16634</v>
      </c>
      <c r="K9012" t="s">
        <v>17044</v>
      </c>
      <c r="L9012" t="s">
        <v>4466</v>
      </c>
      <c r="M9012" t="s">
        <v>4467</v>
      </c>
      <c r="N9012">
        <v>0</v>
      </c>
      <c r="O9012">
        <v>0.15188103915000001</v>
      </c>
      <c r="P9012" s="16">
        <v>5410.7620189999998</v>
      </c>
    </row>
    <row r="9013" spans="1:16" x14ac:dyDescent="0.2">
      <c r="A9013" t="s">
        <v>23011</v>
      </c>
      <c r="B9013" t="s">
        <v>1496</v>
      </c>
      <c r="C9013" t="s">
        <v>10829</v>
      </c>
      <c r="D9013" t="s">
        <v>16591</v>
      </c>
      <c r="E9013" t="s">
        <v>165</v>
      </c>
      <c r="F9013">
        <v>5</v>
      </c>
      <c r="G9013">
        <v>20</v>
      </c>
      <c r="H9013">
        <v>15493</v>
      </c>
      <c r="I9013" t="s">
        <v>4465</v>
      </c>
      <c r="J9013" t="s">
        <v>16634</v>
      </c>
      <c r="K9013" t="s">
        <v>17046</v>
      </c>
      <c r="L9013" t="s">
        <v>4466</v>
      </c>
      <c r="M9013" t="s">
        <v>4468</v>
      </c>
      <c r="N9013">
        <v>0</v>
      </c>
      <c r="O9013">
        <v>0.30378171799999998</v>
      </c>
      <c r="P9013" s="16">
        <v>10822.2237</v>
      </c>
    </row>
    <row r="9014" spans="1:16" x14ac:dyDescent="0.2">
      <c r="A9014" t="s">
        <v>14805</v>
      </c>
      <c r="B9014" t="s">
        <v>2010</v>
      </c>
      <c r="C9014" t="s">
        <v>10689</v>
      </c>
      <c r="D9014" t="s">
        <v>16588</v>
      </c>
      <c r="E9014" t="s">
        <v>41</v>
      </c>
      <c r="F9014">
        <v>5</v>
      </c>
      <c r="G9014">
        <v>20</v>
      </c>
      <c r="H9014">
        <v>13200</v>
      </c>
      <c r="I9014" t="s">
        <v>4465</v>
      </c>
      <c r="J9014" t="s">
        <v>16634</v>
      </c>
      <c r="K9014" t="s">
        <v>17044</v>
      </c>
      <c r="L9014" t="s">
        <v>4466</v>
      </c>
      <c r="M9014" t="s">
        <v>4467</v>
      </c>
      <c r="N9014">
        <v>0</v>
      </c>
      <c r="O9014">
        <v>8.9129932199999998E-2</v>
      </c>
      <c r="P9014" s="16">
        <v>3175.2538359999999</v>
      </c>
    </row>
    <row r="9015" spans="1:16" x14ac:dyDescent="0.2">
      <c r="A9015" t="s">
        <v>23012</v>
      </c>
      <c r="B9015" t="s">
        <v>2010</v>
      </c>
      <c r="C9015" t="s">
        <v>10689</v>
      </c>
      <c r="D9015" t="s">
        <v>16588</v>
      </c>
      <c r="E9015" t="s">
        <v>41</v>
      </c>
      <c r="F9015">
        <v>5</v>
      </c>
      <c r="G9015">
        <v>20</v>
      </c>
      <c r="H9015">
        <v>13200</v>
      </c>
      <c r="I9015" t="s">
        <v>4465</v>
      </c>
      <c r="J9015" t="s">
        <v>16634</v>
      </c>
      <c r="K9015" t="s">
        <v>17046</v>
      </c>
      <c r="L9015" t="s">
        <v>4466</v>
      </c>
      <c r="M9015" t="s">
        <v>4468</v>
      </c>
      <c r="N9015">
        <v>0</v>
      </c>
      <c r="O9015">
        <v>0</v>
      </c>
      <c r="P9015" s="16">
        <v>0</v>
      </c>
    </row>
    <row r="9016" spans="1:16" x14ac:dyDescent="0.2">
      <c r="A9016" t="s">
        <v>23013</v>
      </c>
      <c r="B9016" t="s">
        <v>2010</v>
      </c>
      <c r="C9016" t="s">
        <v>10689</v>
      </c>
      <c r="D9016" t="s">
        <v>16588</v>
      </c>
      <c r="E9016" t="s">
        <v>41</v>
      </c>
      <c r="F9016">
        <v>5</v>
      </c>
      <c r="G9016">
        <v>20</v>
      </c>
      <c r="H9016">
        <v>13200</v>
      </c>
      <c r="I9016" t="s">
        <v>17041</v>
      </c>
      <c r="J9016" t="s">
        <v>17042</v>
      </c>
      <c r="K9016" t="s">
        <v>17048</v>
      </c>
      <c r="L9016" t="s">
        <v>4466</v>
      </c>
      <c r="M9016" t="s">
        <v>17040</v>
      </c>
      <c r="N9016">
        <v>0</v>
      </c>
      <c r="O9016">
        <v>0</v>
      </c>
      <c r="P9016" s="16">
        <v>0</v>
      </c>
    </row>
    <row r="9017" spans="1:16" x14ac:dyDescent="0.2">
      <c r="A9017" t="s">
        <v>14802</v>
      </c>
      <c r="B9017" t="s">
        <v>3015</v>
      </c>
      <c r="C9017" t="s">
        <v>10686</v>
      </c>
      <c r="D9017" t="s">
        <v>16588</v>
      </c>
      <c r="E9017" t="s">
        <v>19</v>
      </c>
      <c r="F9017">
        <v>5</v>
      </c>
      <c r="G9017">
        <v>20</v>
      </c>
      <c r="H9017">
        <v>15178</v>
      </c>
      <c r="I9017" t="s">
        <v>4465</v>
      </c>
      <c r="J9017" t="s">
        <v>16634</v>
      </c>
      <c r="K9017" t="s">
        <v>17044</v>
      </c>
      <c r="L9017" t="s">
        <v>4466</v>
      </c>
      <c r="M9017" t="s">
        <v>4467</v>
      </c>
      <c r="N9017">
        <v>0</v>
      </c>
      <c r="O9017">
        <v>0.31008714435000001</v>
      </c>
      <c r="P9017" s="16">
        <v>11046.854520000001</v>
      </c>
    </row>
    <row r="9018" spans="1:16" x14ac:dyDescent="0.2">
      <c r="A9018" t="s">
        <v>23014</v>
      </c>
      <c r="B9018" t="s">
        <v>3015</v>
      </c>
      <c r="C9018" t="s">
        <v>10686</v>
      </c>
      <c r="D9018" t="s">
        <v>16588</v>
      </c>
      <c r="E9018" t="s">
        <v>19</v>
      </c>
      <c r="F9018">
        <v>5</v>
      </c>
      <c r="G9018">
        <v>20</v>
      </c>
      <c r="H9018">
        <v>15178</v>
      </c>
      <c r="I9018" t="s">
        <v>4465</v>
      </c>
      <c r="J9018" t="s">
        <v>16634</v>
      </c>
      <c r="K9018" t="s">
        <v>17046</v>
      </c>
      <c r="L9018" t="s">
        <v>4466</v>
      </c>
      <c r="M9018" t="s">
        <v>4468</v>
      </c>
      <c r="N9018">
        <v>0</v>
      </c>
      <c r="O9018">
        <v>0.15503335000000001</v>
      </c>
      <c r="P9018" s="16">
        <v>5523.0630929999998</v>
      </c>
    </row>
    <row r="9019" spans="1:16" x14ac:dyDescent="0.2">
      <c r="A9019" t="s">
        <v>23015</v>
      </c>
      <c r="B9019" t="s">
        <v>3015</v>
      </c>
      <c r="C9019" t="s">
        <v>10686</v>
      </c>
      <c r="D9019" t="s">
        <v>16588</v>
      </c>
      <c r="E9019" t="s">
        <v>19</v>
      </c>
      <c r="F9019">
        <v>5</v>
      </c>
      <c r="G9019">
        <v>20</v>
      </c>
      <c r="H9019">
        <v>15178</v>
      </c>
      <c r="I9019" t="s">
        <v>17041</v>
      </c>
      <c r="J9019" t="s">
        <v>17042</v>
      </c>
      <c r="K9019" t="s">
        <v>17048</v>
      </c>
      <c r="L9019" t="s">
        <v>4466</v>
      </c>
      <c r="M9019" t="s">
        <v>17040</v>
      </c>
      <c r="N9019">
        <v>0</v>
      </c>
      <c r="O9019">
        <v>0</v>
      </c>
      <c r="P9019" s="16">
        <v>0</v>
      </c>
    </row>
    <row r="9020" spans="1:16" x14ac:dyDescent="0.2">
      <c r="A9020" t="s">
        <v>15246</v>
      </c>
      <c r="B9020" t="s">
        <v>1238</v>
      </c>
      <c r="C9020" t="s">
        <v>11157</v>
      </c>
      <c r="D9020" t="s">
        <v>16601</v>
      </c>
      <c r="E9020" t="s">
        <v>174</v>
      </c>
      <c r="F9020">
        <v>5</v>
      </c>
      <c r="G9020">
        <v>20</v>
      </c>
      <c r="H9020">
        <v>14435</v>
      </c>
      <c r="I9020" t="s">
        <v>4465</v>
      </c>
      <c r="J9020" t="s">
        <v>16634</v>
      </c>
      <c r="K9020" t="s">
        <v>17044</v>
      </c>
      <c r="L9020" t="s">
        <v>4466</v>
      </c>
      <c r="M9020" t="s">
        <v>4467</v>
      </c>
      <c r="N9020">
        <v>0</v>
      </c>
      <c r="O9020">
        <v>8.1504076700000011E-2</v>
      </c>
      <c r="P9020" s="16">
        <v>2903.5827330000002</v>
      </c>
    </row>
    <row r="9021" spans="1:16" x14ac:dyDescent="0.2">
      <c r="A9021" t="s">
        <v>23016</v>
      </c>
      <c r="B9021" t="s">
        <v>1238</v>
      </c>
      <c r="C9021" t="s">
        <v>11157</v>
      </c>
      <c r="D9021" t="s">
        <v>16601</v>
      </c>
      <c r="E9021" t="s">
        <v>174</v>
      </c>
      <c r="F9021">
        <v>5</v>
      </c>
      <c r="G9021">
        <v>20</v>
      </c>
      <c r="H9021">
        <v>14435</v>
      </c>
      <c r="I9021" t="s">
        <v>4465</v>
      </c>
      <c r="J9021" t="s">
        <v>16634</v>
      </c>
      <c r="K9021" t="s">
        <v>17046</v>
      </c>
      <c r="L9021" t="s">
        <v>4466</v>
      </c>
      <c r="M9021" t="s">
        <v>4468</v>
      </c>
      <c r="N9021">
        <v>0</v>
      </c>
      <c r="O9021">
        <v>0</v>
      </c>
      <c r="P9021" s="16">
        <v>0</v>
      </c>
    </row>
    <row r="9022" spans="1:16" x14ac:dyDescent="0.2">
      <c r="A9022" t="s">
        <v>23017</v>
      </c>
      <c r="B9022" t="s">
        <v>1238</v>
      </c>
      <c r="C9022" t="s">
        <v>11157</v>
      </c>
      <c r="D9022" t="s">
        <v>16601</v>
      </c>
      <c r="E9022" t="s">
        <v>174</v>
      </c>
      <c r="F9022">
        <v>5</v>
      </c>
      <c r="G9022">
        <v>20</v>
      </c>
      <c r="H9022">
        <v>14435</v>
      </c>
      <c r="I9022" t="s">
        <v>17041</v>
      </c>
      <c r="J9022" t="s">
        <v>17042</v>
      </c>
      <c r="K9022" t="s">
        <v>17048</v>
      </c>
      <c r="L9022" t="s">
        <v>4466</v>
      </c>
      <c r="M9022" t="s">
        <v>17040</v>
      </c>
      <c r="N9022">
        <v>0</v>
      </c>
      <c r="O9022">
        <v>0</v>
      </c>
      <c r="P9022" s="16">
        <v>0</v>
      </c>
    </row>
    <row r="9023" spans="1:16" x14ac:dyDescent="0.2">
      <c r="A9023" t="s">
        <v>15247</v>
      </c>
      <c r="B9023" t="s">
        <v>2489</v>
      </c>
      <c r="C9023" t="s">
        <v>11158</v>
      </c>
      <c r="D9023" t="s">
        <v>16601</v>
      </c>
      <c r="E9023" t="s">
        <v>148</v>
      </c>
      <c r="F9023">
        <v>5</v>
      </c>
      <c r="G9023">
        <v>20</v>
      </c>
      <c r="H9023">
        <v>15163</v>
      </c>
      <c r="I9023" t="s">
        <v>4465</v>
      </c>
      <c r="J9023" t="s">
        <v>16634</v>
      </c>
      <c r="K9023" t="s">
        <v>17044</v>
      </c>
      <c r="L9023" t="s">
        <v>4466</v>
      </c>
      <c r="M9023" t="s">
        <v>4467</v>
      </c>
      <c r="N9023">
        <v>0</v>
      </c>
      <c r="O9023">
        <v>0</v>
      </c>
      <c r="P9023" s="16">
        <v>0</v>
      </c>
    </row>
    <row r="9024" spans="1:16" x14ac:dyDescent="0.2">
      <c r="A9024" t="s">
        <v>23018</v>
      </c>
      <c r="B9024" t="s">
        <v>2489</v>
      </c>
      <c r="C9024" t="s">
        <v>11158</v>
      </c>
      <c r="D9024" t="s">
        <v>16601</v>
      </c>
      <c r="E9024" t="s">
        <v>148</v>
      </c>
      <c r="F9024">
        <v>5</v>
      </c>
      <c r="G9024">
        <v>20</v>
      </c>
      <c r="H9024">
        <v>15163</v>
      </c>
      <c r="I9024" t="s">
        <v>4465</v>
      </c>
      <c r="J9024" t="s">
        <v>16634</v>
      </c>
      <c r="K9024" t="s">
        <v>17046</v>
      </c>
      <c r="L9024" t="s">
        <v>4466</v>
      </c>
      <c r="M9024" t="s">
        <v>4468</v>
      </c>
      <c r="N9024">
        <v>0</v>
      </c>
      <c r="O9024">
        <v>0</v>
      </c>
      <c r="P9024" s="16">
        <v>0</v>
      </c>
    </row>
    <row r="9025" spans="1:16" x14ac:dyDescent="0.2">
      <c r="A9025" t="s">
        <v>23019</v>
      </c>
      <c r="B9025" t="s">
        <v>2489</v>
      </c>
      <c r="C9025" t="s">
        <v>11158</v>
      </c>
      <c r="D9025" t="s">
        <v>16601</v>
      </c>
      <c r="E9025" t="s">
        <v>148</v>
      </c>
      <c r="F9025">
        <v>5</v>
      </c>
      <c r="G9025">
        <v>20</v>
      </c>
      <c r="H9025">
        <v>15163</v>
      </c>
      <c r="I9025" t="s">
        <v>17041</v>
      </c>
      <c r="J9025" t="s">
        <v>17042</v>
      </c>
      <c r="K9025" t="s">
        <v>17048</v>
      </c>
      <c r="L9025" t="s">
        <v>4466</v>
      </c>
      <c r="M9025" t="s">
        <v>17040</v>
      </c>
      <c r="N9025">
        <v>0</v>
      </c>
      <c r="O9025">
        <v>0</v>
      </c>
      <c r="P9025" s="16">
        <v>0</v>
      </c>
    </row>
    <row r="9026" spans="1:16" x14ac:dyDescent="0.2">
      <c r="A9026" t="s">
        <v>15841</v>
      </c>
      <c r="B9026" t="s">
        <v>2171</v>
      </c>
      <c r="C9026" t="s">
        <v>11761</v>
      </c>
      <c r="D9026" t="s">
        <v>16615</v>
      </c>
      <c r="E9026" t="s">
        <v>188</v>
      </c>
      <c r="F9026">
        <v>5</v>
      </c>
      <c r="G9026">
        <v>20</v>
      </c>
      <c r="H9026">
        <v>18573</v>
      </c>
      <c r="I9026" t="s">
        <v>4465</v>
      </c>
      <c r="J9026" t="s">
        <v>16634</v>
      </c>
      <c r="K9026" t="s">
        <v>17044</v>
      </c>
      <c r="L9026" t="s">
        <v>4466</v>
      </c>
      <c r="M9026" t="s">
        <v>4467</v>
      </c>
      <c r="N9026">
        <v>0</v>
      </c>
      <c r="O9026">
        <v>9.0931072250000007</v>
      </c>
      <c r="P9026" s="16">
        <v>323941.9448</v>
      </c>
    </row>
    <row r="9027" spans="1:16" x14ac:dyDescent="0.2">
      <c r="A9027" t="s">
        <v>23020</v>
      </c>
      <c r="B9027" t="s">
        <v>2171</v>
      </c>
      <c r="C9027" t="s">
        <v>11761</v>
      </c>
      <c r="D9027" t="s">
        <v>16615</v>
      </c>
      <c r="E9027" t="s">
        <v>188</v>
      </c>
      <c r="F9027">
        <v>5</v>
      </c>
      <c r="G9027">
        <v>20</v>
      </c>
      <c r="H9027">
        <v>18573</v>
      </c>
      <c r="I9027" t="s">
        <v>4465</v>
      </c>
      <c r="J9027" t="s">
        <v>16634</v>
      </c>
      <c r="K9027" t="s">
        <v>17046</v>
      </c>
      <c r="L9027" t="s">
        <v>4466</v>
      </c>
      <c r="M9027" t="s">
        <v>4468</v>
      </c>
      <c r="N9027">
        <v>0</v>
      </c>
      <c r="O9027">
        <v>8.3273420349999991</v>
      </c>
      <c r="P9027" s="16">
        <v>296661.55989999999</v>
      </c>
    </row>
    <row r="9028" spans="1:16" x14ac:dyDescent="0.2">
      <c r="A9028" t="s">
        <v>23021</v>
      </c>
      <c r="B9028" t="s">
        <v>2171</v>
      </c>
      <c r="C9028" t="s">
        <v>11761</v>
      </c>
      <c r="D9028" t="s">
        <v>16615</v>
      </c>
      <c r="E9028" t="s">
        <v>188</v>
      </c>
      <c r="F9028">
        <v>5</v>
      </c>
      <c r="G9028">
        <v>20</v>
      </c>
      <c r="H9028">
        <v>18573</v>
      </c>
      <c r="I9028" t="s">
        <v>17041</v>
      </c>
      <c r="J9028" t="s">
        <v>17042</v>
      </c>
      <c r="K9028" t="s">
        <v>17048</v>
      </c>
      <c r="L9028" t="s">
        <v>4466</v>
      </c>
      <c r="M9028" t="s">
        <v>17040</v>
      </c>
      <c r="N9028">
        <v>0</v>
      </c>
      <c r="O9028">
        <v>0</v>
      </c>
      <c r="P9028" s="16">
        <v>0</v>
      </c>
    </row>
    <row r="9029" spans="1:16" x14ac:dyDescent="0.2">
      <c r="A9029" t="s">
        <v>15842</v>
      </c>
      <c r="B9029" t="s">
        <v>4422</v>
      </c>
      <c r="C9029" t="s">
        <v>11762</v>
      </c>
      <c r="D9029" t="s">
        <v>16615</v>
      </c>
      <c r="E9029" t="s">
        <v>84</v>
      </c>
      <c r="F9029">
        <v>5</v>
      </c>
      <c r="G9029">
        <v>20</v>
      </c>
      <c r="H9029">
        <v>17623</v>
      </c>
      <c r="I9029" t="s">
        <v>4465</v>
      </c>
      <c r="J9029" t="s">
        <v>16634</v>
      </c>
      <c r="K9029" t="s">
        <v>17044</v>
      </c>
      <c r="L9029" t="s">
        <v>4466</v>
      </c>
      <c r="M9029" t="s">
        <v>4467</v>
      </c>
      <c r="N9029">
        <v>0</v>
      </c>
      <c r="O9029">
        <v>4.8163981439999999</v>
      </c>
      <c r="P9029" s="16">
        <v>171584.1839</v>
      </c>
    </row>
    <row r="9030" spans="1:16" x14ac:dyDescent="0.2">
      <c r="A9030" t="s">
        <v>23022</v>
      </c>
      <c r="B9030" t="s">
        <v>4422</v>
      </c>
      <c r="C9030" t="s">
        <v>11762</v>
      </c>
      <c r="D9030" t="s">
        <v>16615</v>
      </c>
      <c r="E9030" t="s">
        <v>84</v>
      </c>
      <c r="F9030">
        <v>5</v>
      </c>
      <c r="G9030">
        <v>20</v>
      </c>
      <c r="H9030">
        <v>17623</v>
      </c>
      <c r="I9030" t="s">
        <v>4465</v>
      </c>
      <c r="J9030" t="s">
        <v>16634</v>
      </c>
      <c r="K9030" t="s">
        <v>17046</v>
      </c>
      <c r="L9030" t="s">
        <v>4466</v>
      </c>
      <c r="M9030" t="s">
        <v>4468</v>
      </c>
      <c r="N9030">
        <v>0</v>
      </c>
      <c r="O9030">
        <v>5.0175104150000003</v>
      </c>
      <c r="P9030" s="16">
        <v>178748.80850000001</v>
      </c>
    </row>
    <row r="9031" spans="1:16" x14ac:dyDescent="0.2">
      <c r="A9031" t="s">
        <v>23023</v>
      </c>
      <c r="B9031" t="s">
        <v>4422</v>
      </c>
      <c r="C9031" t="s">
        <v>11762</v>
      </c>
      <c r="D9031" t="s">
        <v>16615</v>
      </c>
      <c r="E9031" t="s">
        <v>84</v>
      </c>
      <c r="F9031">
        <v>5</v>
      </c>
      <c r="G9031">
        <v>20</v>
      </c>
      <c r="H9031">
        <v>17623</v>
      </c>
      <c r="I9031" t="s">
        <v>17041</v>
      </c>
      <c r="J9031" t="s">
        <v>17042</v>
      </c>
      <c r="K9031" t="s">
        <v>17048</v>
      </c>
      <c r="L9031" t="s">
        <v>4466</v>
      </c>
      <c r="M9031" t="s">
        <v>17040</v>
      </c>
      <c r="N9031">
        <v>0</v>
      </c>
      <c r="O9031">
        <v>0.13352294265</v>
      </c>
      <c r="P9031" s="16">
        <v>4756.7548319999996</v>
      </c>
    </row>
    <row r="9032" spans="1:16" x14ac:dyDescent="0.2">
      <c r="A9032" t="s">
        <v>15248</v>
      </c>
      <c r="B9032" t="s">
        <v>1188</v>
      </c>
      <c r="C9032" t="s">
        <v>11159</v>
      </c>
      <c r="D9032" t="s">
        <v>16601</v>
      </c>
      <c r="E9032" t="s">
        <v>93</v>
      </c>
      <c r="F9032">
        <v>5</v>
      </c>
      <c r="G9032">
        <v>20</v>
      </c>
      <c r="H9032">
        <v>15035</v>
      </c>
      <c r="I9032" t="s">
        <v>4465</v>
      </c>
      <c r="J9032" t="s">
        <v>16634</v>
      </c>
      <c r="K9032" t="s">
        <v>17044</v>
      </c>
      <c r="L9032" t="s">
        <v>4466</v>
      </c>
      <c r="M9032" t="s">
        <v>4467</v>
      </c>
      <c r="N9032">
        <v>0</v>
      </c>
      <c r="O9032">
        <v>7.8251391650000002E-2</v>
      </c>
      <c r="P9032" s="16">
        <v>2787.7058280000001</v>
      </c>
    </row>
    <row r="9033" spans="1:16" x14ac:dyDescent="0.2">
      <c r="A9033" t="s">
        <v>23024</v>
      </c>
      <c r="B9033" t="s">
        <v>1188</v>
      </c>
      <c r="C9033" t="s">
        <v>11159</v>
      </c>
      <c r="D9033" t="s">
        <v>16601</v>
      </c>
      <c r="E9033" t="s">
        <v>93</v>
      </c>
      <c r="F9033">
        <v>5</v>
      </c>
      <c r="G9033">
        <v>20</v>
      </c>
      <c r="H9033">
        <v>15035</v>
      </c>
      <c r="I9033" t="s">
        <v>4465</v>
      </c>
      <c r="J9033" t="s">
        <v>16634</v>
      </c>
      <c r="K9033" t="s">
        <v>17046</v>
      </c>
      <c r="L9033" t="s">
        <v>4466</v>
      </c>
      <c r="M9033" t="s">
        <v>4468</v>
      </c>
      <c r="N9033">
        <v>0</v>
      </c>
      <c r="O9033">
        <v>0.23476979134999998</v>
      </c>
      <c r="P9033" s="16">
        <v>8363.6738170000008</v>
      </c>
    </row>
    <row r="9034" spans="1:16" x14ac:dyDescent="0.2">
      <c r="A9034" t="s">
        <v>23025</v>
      </c>
      <c r="B9034" t="s">
        <v>1188</v>
      </c>
      <c r="C9034" t="s">
        <v>11159</v>
      </c>
      <c r="D9034" t="s">
        <v>16601</v>
      </c>
      <c r="E9034" t="s">
        <v>93</v>
      </c>
      <c r="F9034">
        <v>5</v>
      </c>
      <c r="G9034">
        <v>20</v>
      </c>
      <c r="H9034">
        <v>15035</v>
      </c>
      <c r="I9034" t="s">
        <v>17041</v>
      </c>
      <c r="J9034" t="s">
        <v>17042</v>
      </c>
      <c r="K9034" t="s">
        <v>17048</v>
      </c>
      <c r="L9034" t="s">
        <v>4466</v>
      </c>
      <c r="M9034" t="s">
        <v>17040</v>
      </c>
      <c r="N9034">
        <v>0</v>
      </c>
      <c r="O9034">
        <v>7.8251391650000002E-2</v>
      </c>
      <c r="P9034" s="16">
        <v>2787.7058280000001</v>
      </c>
    </row>
    <row r="9035" spans="1:16" x14ac:dyDescent="0.2">
      <c r="A9035" t="s">
        <v>15161</v>
      </c>
      <c r="B9035" t="s">
        <v>2791</v>
      </c>
      <c r="C9035" t="s">
        <v>11061</v>
      </c>
      <c r="D9035" t="s">
        <v>16597</v>
      </c>
      <c r="E9035" t="s">
        <v>69</v>
      </c>
      <c r="F9035">
        <v>5</v>
      </c>
      <c r="G9035">
        <v>20</v>
      </c>
      <c r="H9035">
        <v>15205</v>
      </c>
      <c r="I9035" t="s">
        <v>4465</v>
      </c>
      <c r="J9035" t="s">
        <v>16634</v>
      </c>
      <c r="K9035" t="s">
        <v>17044</v>
      </c>
      <c r="L9035" t="s">
        <v>4466</v>
      </c>
      <c r="M9035" t="s">
        <v>4467</v>
      </c>
      <c r="N9035">
        <v>0</v>
      </c>
      <c r="O9035">
        <v>0</v>
      </c>
      <c r="P9035" s="16">
        <v>0</v>
      </c>
    </row>
    <row r="9036" spans="1:16" x14ac:dyDescent="0.2">
      <c r="A9036" t="s">
        <v>23026</v>
      </c>
      <c r="B9036" t="s">
        <v>2791</v>
      </c>
      <c r="C9036" t="s">
        <v>11061</v>
      </c>
      <c r="D9036" t="s">
        <v>16597</v>
      </c>
      <c r="E9036" t="s">
        <v>69</v>
      </c>
      <c r="F9036">
        <v>5</v>
      </c>
      <c r="G9036">
        <v>20</v>
      </c>
      <c r="H9036">
        <v>15205</v>
      </c>
      <c r="I9036" t="s">
        <v>4465</v>
      </c>
      <c r="J9036" t="s">
        <v>16634</v>
      </c>
      <c r="K9036" t="s">
        <v>17046</v>
      </c>
      <c r="L9036" t="s">
        <v>4466</v>
      </c>
      <c r="M9036" t="s">
        <v>4468</v>
      </c>
      <c r="N9036">
        <v>0</v>
      </c>
      <c r="O9036">
        <v>0</v>
      </c>
      <c r="P9036" s="16">
        <v>0</v>
      </c>
    </row>
    <row r="9037" spans="1:16" x14ac:dyDescent="0.2">
      <c r="A9037" t="s">
        <v>23027</v>
      </c>
      <c r="B9037" t="s">
        <v>2791</v>
      </c>
      <c r="C9037" t="s">
        <v>11061</v>
      </c>
      <c r="D9037" t="s">
        <v>16597</v>
      </c>
      <c r="E9037" t="s">
        <v>69</v>
      </c>
      <c r="F9037">
        <v>5</v>
      </c>
      <c r="G9037">
        <v>20</v>
      </c>
      <c r="H9037">
        <v>15205</v>
      </c>
      <c r="I9037" t="s">
        <v>17041</v>
      </c>
      <c r="J9037" t="s">
        <v>17042</v>
      </c>
      <c r="K9037" t="s">
        <v>17048</v>
      </c>
      <c r="L9037" t="s">
        <v>4466</v>
      </c>
      <c r="M9037" t="s">
        <v>17040</v>
      </c>
      <c r="N9037">
        <v>0</v>
      </c>
      <c r="O9037">
        <v>0.15475803615</v>
      </c>
      <c r="P9037" s="16">
        <v>5513.2550369999999</v>
      </c>
    </row>
    <row r="9038" spans="1:16" x14ac:dyDescent="0.2">
      <c r="A9038" t="s">
        <v>15843</v>
      </c>
      <c r="B9038" t="s">
        <v>3422</v>
      </c>
      <c r="C9038" t="s">
        <v>11763</v>
      </c>
      <c r="D9038" t="s">
        <v>16615</v>
      </c>
      <c r="E9038" t="s">
        <v>272</v>
      </c>
      <c r="F9038">
        <v>5</v>
      </c>
      <c r="G9038">
        <v>20</v>
      </c>
      <c r="H9038">
        <v>19310</v>
      </c>
      <c r="I9038" t="s">
        <v>4465</v>
      </c>
      <c r="J9038" t="s">
        <v>16634</v>
      </c>
      <c r="K9038" t="s">
        <v>17044</v>
      </c>
      <c r="L9038" t="s">
        <v>4466</v>
      </c>
      <c r="M9038" t="s">
        <v>4467</v>
      </c>
      <c r="N9038">
        <v>0</v>
      </c>
      <c r="O9038">
        <v>12.433337210000001</v>
      </c>
      <c r="P9038" s="16">
        <v>442937.63819999999</v>
      </c>
    </row>
    <row r="9039" spans="1:16" x14ac:dyDescent="0.2">
      <c r="A9039" t="s">
        <v>23028</v>
      </c>
      <c r="B9039" t="s">
        <v>3422</v>
      </c>
      <c r="C9039" t="s">
        <v>11763</v>
      </c>
      <c r="D9039" t="s">
        <v>16615</v>
      </c>
      <c r="E9039" t="s">
        <v>272</v>
      </c>
      <c r="F9039">
        <v>5</v>
      </c>
      <c r="G9039">
        <v>20</v>
      </c>
      <c r="H9039">
        <v>19310</v>
      </c>
      <c r="I9039" t="s">
        <v>4465</v>
      </c>
      <c r="J9039" t="s">
        <v>16634</v>
      </c>
      <c r="K9039" t="s">
        <v>17046</v>
      </c>
      <c r="L9039" t="s">
        <v>4466</v>
      </c>
      <c r="M9039" t="s">
        <v>4468</v>
      </c>
      <c r="N9039">
        <v>0</v>
      </c>
      <c r="O9039">
        <v>12.31019783</v>
      </c>
      <c r="P9039" s="16">
        <v>438550.7977</v>
      </c>
    </row>
    <row r="9040" spans="1:16" x14ac:dyDescent="0.2">
      <c r="A9040" t="s">
        <v>23029</v>
      </c>
      <c r="B9040" t="s">
        <v>3422</v>
      </c>
      <c r="C9040" t="s">
        <v>11763</v>
      </c>
      <c r="D9040" t="s">
        <v>16615</v>
      </c>
      <c r="E9040" t="s">
        <v>272</v>
      </c>
      <c r="F9040">
        <v>5</v>
      </c>
      <c r="G9040">
        <v>20</v>
      </c>
      <c r="H9040">
        <v>19310</v>
      </c>
      <c r="I9040" t="s">
        <v>17041</v>
      </c>
      <c r="J9040" t="s">
        <v>17042</v>
      </c>
      <c r="K9040" t="s">
        <v>17048</v>
      </c>
      <c r="L9040" t="s">
        <v>4466</v>
      </c>
      <c r="M9040" t="s">
        <v>17040</v>
      </c>
      <c r="N9040">
        <v>0</v>
      </c>
      <c r="O9040">
        <v>0</v>
      </c>
      <c r="P9040" s="16">
        <v>0</v>
      </c>
    </row>
    <row r="9041" spans="1:16" x14ac:dyDescent="0.2">
      <c r="A9041" t="s">
        <v>15615</v>
      </c>
      <c r="B9041" t="s">
        <v>708</v>
      </c>
      <c r="C9041" t="s">
        <v>11533</v>
      </c>
      <c r="D9041" t="s">
        <v>16611</v>
      </c>
      <c r="E9041" t="s">
        <v>654</v>
      </c>
      <c r="F9041">
        <v>5</v>
      </c>
      <c r="G9041">
        <v>20</v>
      </c>
      <c r="H9041">
        <v>16960</v>
      </c>
      <c r="I9041" t="s">
        <v>4465</v>
      </c>
      <c r="J9041" t="s">
        <v>16634</v>
      </c>
      <c r="K9041" t="s">
        <v>17044</v>
      </c>
      <c r="L9041" t="s">
        <v>4466</v>
      </c>
      <c r="M9041" t="s">
        <v>4467</v>
      </c>
      <c r="N9041">
        <v>0</v>
      </c>
      <c r="O9041">
        <v>0.55506986400000002</v>
      </c>
      <c r="P9041" s="16">
        <v>19774.3639</v>
      </c>
    </row>
    <row r="9042" spans="1:16" x14ac:dyDescent="0.2">
      <c r="A9042" t="s">
        <v>23030</v>
      </c>
      <c r="B9042" t="s">
        <v>708</v>
      </c>
      <c r="C9042" t="s">
        <v>11533</v>
      </c>
      <c r="D9042" t="s">
        <v>16611</v>
      </c>
      <c r="E9042" t="s">
        <v>654</v>
      </c>
      <c r="F9042">
        <v>5</v>
      </c>
      <c r="G9042">
        <v>20</v>
      </c>
      <c r="H9042">
        <v>16960</v>
      </c>
      <c r="I9042" t="s">
        <v>4465</v>
      </c>
      <c r="J9042" t="s">
        <v>16634</v>
      </c>
      <c r="K9042" t="s">
        <v>17046</v>
      </c>
      <c r="L9042" t="s">
        <v>4466</v>
      </c>
      <c r="M9042" t="s">
        <v>4468</v>
      </c>
      <c r="N9042">
        <v>0</v>
      </c>
      <c r="O9042">
        <v>0.76328861699999995</v>
      </c>
      <c r="P9042" s="16">
        <v>27192.156989999999</v>
      </c>
    </row>
    <row r="9043" spans="1:16" x14ac:dyDescent="0.2">
      <c r="A9043" t="s">
        <v>23031</v>
      </c>
      <c r="B9043" t="s">
        <v>708</v>
      </c>
      <c r="C9043" t="s">
        <v>11533</v>
      </c>
      <c r="D9043" t="s">
        <v>16611</v>
      </c>
      <c r="E9043" t="s">
        <v>654</v>
      </c>
      <c r="F9043">
        <v>5</v>
      </c>
      <c r="G9043">
        <v>20</v>
      </c>
      <c r="H9043">
        <v>16960</v>
      </c>
      <c r="I9043" t="s">
        <v>17041</v>
      </c>
      <c r="J9043" t="s">
        <v>17042</v>
      </c>
      <c r="K9043" t="s">
        <v>17048</v>
      </c>
      <c r="L9043" t="s">
        <v>4466</v>
      </c>
      <c r="M9043" t="s">
        <v>17040</v>
      </c>
      <c r="N9043">
        <v>0</v>
      </c>
      <c r="O9043">
        <v>0.13874290885000001</v>
      </c>
      <c r="P9043" s="16">
        <v>4942.7161269999997</v>
      </c>
    </row>
    <row r="9044" spans="1:16" x14ac:dyDescent="0.2">
      <c r="A9044" t="s">
        <v>15723</v>
      </c>
      <c r="B9044" t="s">
        <v>1245</v>
      </c>
      <c r="C9044" t="s">
        <v>11641</v>
      </c>
      <c r="D9044" t="s">
        <v>16614</v>
      </c>
      <c r="E9044" t="s">
        <v>188</v>
      </c>
      <c r="F9044">
        <v>5</v>
      </c>
      <c r="G9044">
        <v>20</v>
      </c>
      <c r="H9044">
        <v>19271</v>
      </c>
      <c r="I9044" t="s">
        <v>4465</v>
      </c>
      <c r="J9044" t="s">
        <v>16634</v>
      </c>
      <c r="K9044" t="s">
        <v>17044</v>
      </c>
      <c r="L9044" t="s">
        <v>4466</v>
      </c>
      <c r="M9044" t="s">
        <v>4467</v>
      </c>
      <c r="N9044">
        <v>0</v>
      </c>
      <c r="O9044">
        <v>14.311051370000001</v>
      </c>
      <c r="P9044" s="16">
        <v>509831.20500000002</v>
      </c>
    </row>
    <row r="9045" spans="1:16" x14ac:dyDescent="0.2">
      <c r="A9045" t="s">
        <v>23032</v>
      </c>
      <c r="B9045" t="s">
        <v>1245</v>
      </c>
      <c r="C9045" t="s">
        <v>11641</v>
      </c>
      <c r="D9045" t="s">
        <v>16614</v>
      </c>
      <c r="E9045" t="s">
        <v>188</v>
      </c>
      <c r="F9045">
        <v>5</v>
      </c>
      <c r="G9045">
        <v>20</v>
      </c>
      <c r="H9045">
        <v>19271</v>
      </c>
      <c r="I9045" t="s">
        <v>4465</v>
      </c>
      <c r="J9045" t="s">
        <v>16634</v>
      </c>
      <c r="K9045" t="s">
        <v>17046</v>
      </c>
      <c r="L9045" t="s">
        <v>4466</v>
      </c>
      <c r="M9045" t="s">
        <v>4468</v>
      </c>
      <c r="N9045">
        <v>0</v>
      </c>
      <c r="O9045">
        <v>13.075780869999999</v>
      </c>
      <c r="P9045" s="16">
        <v>465824.69339999999</v>
      </c>
    </row>
    <row r="9046" spans="1:16" x14ac:dyDescent="0.2">
      <c r="A9046" t="s">
        <v>23033</v>
      </c>
      <c r="B9046" t="s">
        <v>1245</v>
      </c>
      <c r="C9046" t="s">
        <v>11641</v>
      </c>
      <c r="D9046" t="s">
        <v>16614</v>
      </c>
      <c r="E9046" t="s">
        <v>188</v>
      </c>
      <c r="F9046">
        <v>5</v>
      </c>
      <c r="G9046">
        <v>20</v>
      </c>
      <c r="H9046">
        <v>19271</v>
      </c>
      <c r="I9046" t="s">
        <v>17041</v>
      </c>
      <c r="J9046" t="s">
        <v>17042</v>
      </c>
      <c r="K9046" t="s">
        <v>17048</v>
      </c>
      <c r="L9046" t="s">
        <v>4466</v>
      </c>
      <c r="M9046" t="s">
        <v>17040</v>
      </c>
      <c r="N9046">
        <v>0</v>
      </c>
      <c r="O9046">
        <v>0.42741891739999999</v>
      </c>
      <c r="P9046" s="16">
        <v>15226.798930000001</v>
      </c>
    </row>
    <row r="9047" spans="1:16" x14ac:dyDescent="0.2">
      <c r="A9047" t="s">
        <v>15616</v>
      </c>
      <c r="B9047" t="s">
        <v>2900</v>
      </c>
      <c r="C9047" t="s">
        <v>11534</v>
      </c>
      <c r="D9047" t="s">
        <v>16611</v>
      </c>
      <c r="E9047" t="s">
        <v>99</v>
      </c>
      <c r="F9047">
        <v>5</v>
      </c>
      <c r="G9047">
        <v>20</v>
      </c>
      <c r="H9047">
        <v>16141</v>
      </c>
      <c r="I9047" t="s">
        <v>4465</v>
      </c>
      <c r="J9047" t="s">
        <v>16634</v>
      </c>
      <c r="K9047" t="s">
        <v>17044</v>
      </c>
      <c r="L9047" t="s">
        <v>4466</v>
      </c>
      <c r="M9047" t="s">
        <v>4467</v>
      </c>
      <c r="N9047">
        <v>0</v>
      </c>
      <c r="O9047">
        <v>11.793740275000001</v>
      </c>
      <c r="P9047" s="16">
        <v>420151.99719999998</v>
      </c>
    </row>
    <row r="9048" spans="1:16" x14ac:dyDescent="0.2">
      <c r="A9048" t="s">
        <v>23034</v>
      </c>
      <c r="B9048" t="s">
        <v>2900</v>
      </c>
      <c r="C9048" t="s">
        <v>11534</v>
      </c>
      <c r="D9048" t="s">
        <v>16611</v>
      </c>
      <c r="E9048" t="s">
        <v>99</v>
      </c>
      <c r="F9048">
        <v>5</v>
      </c>
      <c r="G9048">
        <v>20</v>
      </c>
      <c r="H9048">
        <v>16141</v>
      </c>
      <c r="I9048" t="s">
        <v>4465</v>
      </c>
      <c r="J9048" t="s">
        <v>16634</v>
      </c>
      <c r="K9048" t="s">
        <v>17046</v>
      </c>
      <c r="L9048" t="s">
        <v>4466</v>
      </c>
      <c r="M9048" t="s">
        <v>4468</v>
      </c>
      <c r="N9048">
        <v>0</v>
      </c>
      <c r="O9048">
        <v>12.603853225</v>
      </c>
      <c r="P9048" s="16">
        <v>449012.27120000002</v>
      </c>
    </row>
    <row r="9049" spans="1:16" x14ac:dyDescent="0.2">
      <c r="A9049" t="s">
        <v>23035</v>
      </c>
      <c r="B9049" t="s">
        <v>2900</v>
      </c>
      <c r="C9049" t="s">
        <v>11534</v>
      </c>
      <c r="D9049" t="s">
        <v>16611</v>
      </c>
      <c r="E9049" t="s">
        <v>99</v>
      </c>
      <c r="F9049">
        <v>5</v>
      </c>
      <c r="G9049">
        <v>20</v>
      </c>
      <c r="H9049">
        <v>16141</v>
      </c>
      <c r="I9049" t="s">
        <v>17041</v>
      </c>
      <c r="J9049" t="s">
        <v>17042</v>
      </c>
      <c r="K9049" t="s">
        <v>17048</v>
      </c>
      <c r="L9049" t="s">
        <v>4466</v>
      </c>
      <c r="M9049" t="s">
        <v>17040</v>
      </c>
      <c r="N9049">
        <v>0</v>
      </c>
      <c r="O9049">
        <v>0.14578323065000001</v>
      </c>
      <c r="P9049" s="16">
        <v>5193.5275920000004</v>
      </c>
    </row>
    <row r="9050" spans="1:16" x14ac:dyDescent="0.2">
      <c r="A9050" t="s">
        <v>15163</v>
      </c>
      <c r="B9050" t="s">
        <v>1350</v>
      </c>
      <c r="C9050" t="s">
        <v>11063</v>
      </c>
      <c r="D9050" t="s">
        <v>16597</v>
      </c>
      <c r="E9050" t="s">
        <v>123</v>
      </c>
      <c r="F9050">
        <v>5</v>
      </c>
      <c r="G9050">
        <v>20</v>
      </c>
      <c r="H9050">
        <v>16664</v>
      </c>
      <c r="I9050" t="s">
        <v>4465</v>
      </c>
      <c r="J9050" t="s">
        <v>16634</v>
      </c>
      <c r="K9050" t="s">
        <v>17044</v>
      </c>
      <c r="L9050" t="s">
        <v>4466</v>
      </c>
      <c r="M9050" t="s">
        <v>4467</v>
      </c>
      <c r="N9050">
        <v>0</v>
      </c>
      <c r="O9050">
        <v>0</v>
      </c>
      <c r="P9050" s="16">
        <v>0</v>
      </c>
    </row>
    <row r="9051" spans="1:16" x14ac:dyDescent="0.2">
      <c r="A9051" t="s">
        <v>23036</v>
      </c>
      <c r="B9051" t="s">
        <v>1350</v>
      </c>
      <c r="C9051" t="s">
        <v>11063</v>
      </c>
      <c r="D9051" t="s">
        <v>16597</v>
      </c>
      <c r="E9051" t="s">
        <v>123</v>
      </c>
      <c r="F9051">
        <v>5</v>
      </c>
      <c r="G9051">
        <v>20</v>
      </c>
      <c r="H9051">
        <v>16664</v>
      </c>
      <c r="I9051" t="s">
        <v>4465</v>
      </c>
      <c r="J9051" t="s">
        <v>16634</v>
      </c>
      <c r="K9051" t="s">
        <v>17046</v>
      </c>
      <c r="L9051" t="s">
        <v>4466</v>
      </c>
      <c r="M9051" t="s">
        <v>4468</v>
      </c>
      <c r="N9051">
        <v>0</v>
      </c>
      <c r="O9051">
        <v>0.14120754600000002</v>
      </c>
      <c r="P9051" s="16">
        <v>5030.5188260000004</v>
      </c>
    </row>
    <row r="9052" spans="1:16" x14ac:dyDescent="0.2">
      <c r="A9052" t="s">
        <v>23037</v>
      </c>
      <c r="B9052" t="s">
        <v>1350</v>
      </c>
      <c r="C9052" t="s">
        <v>11063</v>
      </c>
      <c r="D9052" t="s">
        <v>16597</v>
      </c>
      <c r="E9052" t="s">
        <v>123</v>
      </c>
      <c r="F9052">
        <v>5</v>
      </c>
      <c r="G9052">
        <v>20</v>
      </c>
      <c r="H9052">
        <v>16664</v>
      </c>
      <c r="I9052" t="s">
        <v>17041</v>
      </c>
      <c r="J9052" t="s">
        <v>17042</v>
      </c>
      <c r="K9052" t="s">
        <v>17048</v>
      </c>
      <c r="L9052" t="s">
        <v>4466</v>
      </c>
      <c r="M9052" t="s">
        <v>17040</v>
      </c>
      <c r="N9052">
        <v>0</v>
      </c>
      <c r="O9052">
        <v>7.060164960000001E-2</v>
      </c>
      <c r="P9052" s="16">
        <v>2515.1837660000001</v>
      </c>
    </row>
    <row r="9053" spans="1:16" x14ac:dyDescent="0.2">
      <c r="A9053" t="s">
        <v>15249</v>
      </c>
      <c r="B9053" t="s">
        <v>2374</v>
      </c>
      <c r="C9053" t="s">
        <v>11160</v>
      </c>
      <c r="D9053" t="s">
        <v>16601</v>
      </c>
      <c r="E9053" t="s">
        <v>99</v>
      </c>
      <c r="F9053">
        <v>5</v>
      </c>
      <c r="G9053">
        <v>20</v>
      </c>
      <c r="H9053">
        <v>14891</v>
      </c>
      <c r="I9053" t="s">
        <v>4465</v>
      </c>
      <c r="J9053" t="s">
        <v>16634</v>
      </c>
      <c r="K9053" t="s">
        <v>17044</v>
      </c>
      <c r="L9053" t="s">
        <v>4466</v>
      </c>
      <c r="M9053" t="s">
        <v>4467</v>
      </c>
      <c r="N9053">
        <v>0</v>
      </c>
      <c r="O9053">
        <v>0.23704031109999998</v>
      </c>
      <c r="P9053" s="16">
        <v>8444.5610830000005</v>
      </c>
    </row>
    <row r="9054" spans="1:16" x14ac:dyDescent="0.2">
      <c r="A9054" t="s">
        <v>23038</v>
      </c>
      <c r="B9054" t="s">
        <v>2374</v>
      </c>
      <c r="C9054" t="s">
        <v>11160</v>
      </c>
      <c r="D9054" t="s">
        <v>16601</v>
      </c>
      <c r="E9054" t="s">
        <v>99</v>
      </c>
      <c r="F9054">
        <v>5</v>
      </c>
      <c r="G9054">
        <v>20</v>
      </c>
      <c r="H9054">
        <v>14891</v>
      </c>
      <c r="I9054" t="s">
        <v>4465</v>
      </c>
      <c r="J9054" t="s">
        <v>16634</v>
      </c>
      <c r="K9054" t="s">
        <v>17046</v>
      </c>
      <c r="L9054" t="s">
        <v>4466</v>
      </c>
      <c r="M9054" t="s">
        <v>4468</v>
      </c>
      <c r="N9054">
        <v>0</v>
      </c>
      <c r="O9054">
        <v>0.15802156924999999</v>
      </c>
      <c r="P9054" s="16">
        <v>5629.5184049999998</v>
      </c>
    </row>
    <row r="9055" spans="1:16" x14ac:dyDescent="0.2">
      <c r="A9055" t="s">
        <v>23039</v>
      </c>
      <c r="B9055" t="s">
        <v>2374</v>
      </c>
      <c r="C9055" t="s">
        <v>11160</v>
      </c>
      <c r="D9055" t="s">
        <v>16601</v>
      </c>
      <c r="E9055" t="s">
        <v>99</v>
      </c>
      <c r="F9055">
        <v>5</v>
      </c>
      <c r="G9055">
        <v>20</v>
      </c>
      <c r="H9055">
        <v>14891</v>
      </c>
      <c r="I9055" t="s">
        <v>17041</v>
      </c>
      <c r="J9055" t="s">
        <v>17042</v>
      </c>
      <c r="K9055" t="s">
        <v>17048</v>
      </c>
      <c r="L9055" t="s">
        <v>4466</v>
      </c>
      <c r="M9055" t="s">
        <v>17040</v>
      </c>
      <c r="N9055">
        <v>0</v>
      </c>
      <c r="O9055">
        <v>0</v>
      </c>
      <c r="P9055" s="16">
        <v>0</v>
      </c>
    </row>
    <row r="9056" spans="1:16" x14ac:dyDescent="0.2">
      <c r="A9056" t="s">
        <v>15250</v>
      </c>
      <c r="B9056" t="s">
        <v>2200</v>
      </c>
      <c r="C9056" t="s">
        <v>11161</v>
      </c>
      <c r="D9056" t="s">
        <v>16601</v>
      </c>
      <c r="E9056" t="s">
        <v>113</v>
      </c>
      <c r="F9056">
        <v>5</v>
      </c>
      <c r="G9056">
        <v>20</v>
      </c>
      <c r="H9056">
        <v>13849</v>
      </c>
      <c r="I9056" t="s">
        <v>4465</v>
      </c>
      <c r="J9056" t="s">
        <v>16634</v>
      </c>
      <c r="K9056" t="s">
        <v>17044</v>
      </c>
      <c r="L9056" t="s">
        <v>4466</v>
      </c>
      <c r="M9056" t="s">
        <v>4467</v>
      </c>
      <c r="N9056">
        <v>0</v>
      </c>
      <c r="O9056">
        <v>1.0198402405</v>
      </c>
      <c r="P9056" s="16">
        <v>36331.808570000001</v>
      </c>
    </row>
    <row r="9057" spans="1:16" x14ac:dyDescent="0.2">
      <c r="A9057" t="s">
        <v>23040</v>
      </c>
      <c r="B9057" t="s">
        <v>2200</v>
      </c>
      <c r="C9057" t="s">
        <v>11161</v>
      </c>
      <c r="D9057" t="s">
        <v>16601</v>
      </c>
      <c r="E9057" t="s">
        <v>113</v>
      </c>
      <c r="F9057">
        <v>5</v>
      </c>
      <c r="G9057">
        <v>20</v>
      </c>
      <c r="H9057">
        <v>13849</v>
      </c>
      <c r="I9057" t="s">
        <v>4465</v>
      </c>
      <c r="J9057" t="s">
        <v>16634</v>
      </c>
      <c r="K9057" t="s">
        <v>17046</v>
      </c>
      <c r="L9057" t="s">
        <v>4466</v>
      </c>
      <c r="M9057" t="s">
        <v>4468</v>
      </c>
      <c r="N9057">
        <v>0</v>
      </c>
      <c r="O9057">
        <v>1.0198402405</v>
      </c>
      <c r="P9057" s="16">
        <v>36331.808570000001</v>
      </c>
    </row>
    <row r="9058" spans="1:16" x14ac:dyDescent="0.2">
      <c r="A9058" t="s">
        <v>23041</v>
      </c>
      <c r="B9058" t="s">
        <v>2200</v>
      </c>
      <c r="C9058" t="s">
        <v>11161</v>
      </c>
      <c r="D9058" t="s">
        <v>16601</v>
      </c>
      <c r="E9058" t="s">
        <v>113</v>
      </c>
      <c r="F9058">
        <v>5</v>
      </c>
      <c r="G9058">
        <v>20</v>
      </c>
      <c r="H9058">
        <v>13849</v>
      </c>
      <c r="I9058" t="s">
        <v>17041</v>
      </c>
      <c r="J9058" t="s">
        <v>17042</v>
      </c>
      <c r="K9058" t="s">
        <v>17048</v>
      </c>
      <c r="L9058" t="s">
        <v>4466</v>
      </c>
      <c r="M9058" t="s">
        <v>17040</v>
      </c>
      <c r="N9058">
        <v>0</v>
      </c>
      <c r="O9058">
        <v>0</v>
      </c>
      <c r="P9058" s="16">
        <v>0</v>
      </c>
    </row>
    <row r="9059" spans="1:16" x14ac:dyDescent="0.2">
      <c r="A9059" t="s">
        <v>15617</v>
      </c>
      <c r="B9059" t="s">
        <v>4382</v>
      </c>
      <c r="C9059" t="s">
        <v>11535</v>
      </c>
      <c r="D9059" t="s">
        <v>16611</v>
      </c>
      <c r="E9059" t="s">
        <v>41</v>
      </c>
      <c r="F9059">
        <v>5</v>
      </c>
      <c r="G9059">
        <v>20</v>
      </c>
      <c r="H9059">
        <v>16681</v>
      </c>
      <c r="I9059" t="s">
        <v>4465</v>
      </c>
      <c r="J9059" t="s">
        <v>16634</v>
      </c>
      <c r="K9059" t="s">
        <v>17044</v>
      </c>
      <c r="L9059" t="s">
        <v>4466</v>
      </c>
      <c r="M9059" t="s">
        <v>4467</v>
      </c>
      <c r="N9059">
        <v>0</v>
      </c>
      <c r="O9059">
        <v>4.7348632815</v>
      </c>
      <c r="P9059" s="16">
        <v>168679.50440000001</v>
      </c>
    </row>
    <row r="9060" spans="1:16" x14ac:dyDescent="0.2">
      <c r="A9060" t="s">
        <v>23042</v>
      </c>
      <c r="B9060" t="s">
        <v>4382</v>
      </c>
      <c r="C9060" t="s">
        <v>11535</v>
      </c>
      <c r="D9060" t="s">
        <v>16611</v>
      </c>
      <c r="E9060" t="s">
        <v>41</v>
      </c>
      <c r="F9060">
        <v>5</v>
      </c>
      <c r="G9060">
        <v>20</v>
      </c>
      <c r="H9060">
        <v>16681</v>
      </c>
      <c r="I9060" t="s">
        <v>4465</v>
      </c>
      <c r="J9060" t="s">
        <v>16634</v>
      </c>
      <c r="K9060" t="s">
        <v>17046</v>
      </c>
      <c r="L9060" t="s">
        <v>4466</v>
      </c>
      <c r="M9060" t="s">
        <v>4468</v>
      </c>
      <c r="N9060">
        <v>0</v>
      </c>
      <c r="O9060">
        <v>4.8764958380000003</v>
      </c>
      <c r="P9060" s="16">
        <v>173725.1642</v>
      </c>
    </row>
    <row r="9061" spans="1:16" x14ac:dyDescent="0.2">
      <c r="A9061" t="s">
        <v>23043</v>
      </c>
      <c r="B9061" t="s">
        <v>4382</v>
      </c>
      <c r="C9061" t="s">
        <v>11535</v>
      </c>
      <c r="D9061" t="s">
        <v>16611</v>
      </c>
      <c r="E9061" t="s">
        <v>41</v>
      </c>
      <c r="F9061">
        <v>5</v>
      </c>
      <c r="G9061">
        <v>20</v>
      </c>
      <c r="H9061">
        <v>16681</v>
      </c>
      <c r="I9061" t="s">
        <v>17041</v>
      </c>
      <c r="J9061" t="s">
        <v>17042</v>
      </c>
      <c r="K9061" t="s">
        <v>17048</v>
      </c>
      <c r="L9061" t="s">
        <v>4466</v>
      </c>
      <c r="M9061" t="s">
        <v>17040</v>
      </c>
      <c r="N9061">
        <v>0</v>
      </c>
      <c r="O9061">
        <v>0.14106361569999998</v>
      </c>
      <c r="P9061" s="16">
        <v>5025.3913089999996</v>
      </c>
    </row>
    <row r="9062" spans="1:16" x14ac:dyDescent="0.2">
      <c r="A9062" t="s">
        <v>15844</v>
      </c>
      <c r="B9062" t="s">
        <v>1081</v>
      </c>
      <c r="C9062" t="s">
        <v>11764</v>
      </c>
      <c r="D9062" t="s">
        <v>16615</v>
      </c>
      <c r="E9062" t="s">
        <v>241</v>
      </c>
      <c r="F9062">
        <v>5</v>
      </c>
      <c r="G9062">
        <v>20</v>
      </c>
      <c r="H9062">
        <v>17088</v>
      </c>
      <c r="I9062" t="s">
        <v>4465</v>
      </c>
      <c r="J9062" t="s">
        <v>16634</v>
      </c>
      <c r="K9062" t="s">
        <v>17044</v>
      </c>
      <c r="L9062" t="s">
        <v>4466</v>
      </c>
      <c r="M9062" t="s">
        <v>4467</v>
      </c>
      <c r="N9062">
        <v>0</v>
      </c>
      <c r="O9062">
        <v>8.845685005</v>
      </c>
      <c r="P9062" s="16">
        <v>315127.52830000001</v>
      </c>
    </row>
    <row r="9063" spans="1:16" x14ac:dyDescent="0.2">
      <c r="A9063" t="s">
        <v>23044</v>
      </c>
      <c r="B9063" t="s">
        <v>1081</v>
      </c>
      <c r="C9063" t="s">
        <v>11764</v>
      </c>
      <c r="D9063" t="s">
        <v>16615</v>
      </c>
      <c r="E9063" t="s">
        <v>241</v>
      </c>
      <c r="F9063">
        <v>5</v>
      </c>
      <c r="G9063">
        <v>20</v>
      </c>
      <c r="H9063">
        <v>17088</v>
      </c>
      <c r="I9063" t="s">
        <v>4465</v>
      </c>
      <c r="J9063" t="s">
        <v>16634</v>
      </c>
      <c r="K9063" t="s">
        <v>17046</v>
      </c>
      <c r="L9063" t="s">
        <v>4466</v>
      </c>
      <c r="M9063" t="s">
        <v>4468</v>
      </c>
      <c r="N9063">
        <v>0</v>
      </c>
      <c r="O9063">
        <v>10.442217825</v>
      </c>
      <c r="P9063" s="16">
        <v>372004.01010000001</v>
      </c>
    </row>
    <row r="9064" spans="1:16" x14ac:dyDescent="0.2">
      <c r="A9064" t="s">
        <v>23045</v>
      </c>
      <c r="B9064" t="s">
        <v>1081</v>
      </c>
      <c r="C9064" t="s">
        <v>11764</v>
      </c>
      <c r="D9064" t="s">
        <v>16615</v>
      </c>
      <c r="E9064" t="s">
        <v>241</v>
      </c>
      <c r="F9064">
        <v>5</v>
      </c>
      <c r="G9064">
        <v>20</v>
      </c>
      <c r="H9064">
        <v>17088</v>
      </c>
      <c r="I9064" t="s">
        <v>17041</v>
      </c>
      <c r="J9064" t="s">
        <v>17042</v>
      </c>
      <c r="K9064" t="s">
        <v>17048</v>
      </c>
      <c r="L9064" t="s">
        <v>4466</v>
      </c>
      <c r="M9064" t="s">
        <v>17040</v>
      </c>
      <c r="N9064">
        <v>0</v>
      </c>
      <c r="O9064">
        <v>0</v>
      </c>
      <c r="P9064" s="16">
        <v>0</v>
      </c>
    </row>
    <row r="9065" spans="1:16" x14ac:dyDescent="0.2">
      <c r="A9065" t="s">
        <v>15375</v>
      </c>
      <c r="B9065" t="s">
        <v>2830</v>
      </c>
      <c r="C9065" t="s">
        <v>11289</v>
      </c>
      <c r="D9065" t="s">
        <v>16605</v>
      </c>
      <c r="E9065" t="s">
        <v>61</v>
      </c>
      <c r="F9065">
        <v>5</v>
      </c>
      <c r="G9065">
        <v>20</v>
      </c>
      <c r="H9065">
        <v>15918</v>
      </c>
      <c r="I9065" t="s">
        <v>4465</v>
      </c>
      <c r="J9065" t="s">
        <v>16634</v>
      </c>
      <c r="K9065" t="s">
        <v>17044</v>
      </c>
      <c r="L9065" t="s">
        <v>4466</v>
      </c>
      <c r="M9065" t="s">
        <v>4467</v>
      </c>
      <c r="N9065">
        <v>0</v>
      </c>
      <c r="O9065">
        <v>0.66536182150000001</v>
      </c>
      <c r="P9065" s="16">
        <v>23703.514899999998</v>
      </c>
    </row>
    <row r="9066" spans="1:16" x14ac:dyDescent="0.2">
      <c r="A9066" t="s">
        <v>23046</v>
      </c>
      <c r="B9066" t="s">
        <v>2830</v>
      </c>
      <c r="C9066" t="s">
        <v>11289</v>
      </c>
      <c r="D9066" t="s">
        <v>16605</v>
      </c>
      <c r="E9066" t="s">
        <v>61</v>
      </c>
      <c r="F9066">
        <v>5</v>
      </c>
      <c r="G9066">
        <v>20</v>
      </c>
      <c r="H9066">
        <v>15918</v>
      </c>
      <c r="I9066" t="s">
        <v>4465</v>
      </c>
      <c r="J9066" t="s">
        <v>16634</v>
      </c>
      <c r="K9066" t="s">
        <v>17046</v>
      </c>
      <c r="L9066" t="s">
        <v>4466</v>
      </c>
      <c r="M9066" t="s">
        <v>4468</v>
      </c>
      <c r="N9066">
        <v>0</v>
      </c>
      <c r="O9066">
        <v>0.59141415349999993</v>
      </c>
      <c r="P9066" s="16">
        <v>21069.129219999999</v>
      </c>
    </row>
    <row r="9067" spans="1:16" x14ac:dyDescent="0.2">
      <c r="A9067" t="s">
        <v>15376</v>
      </c>
      <c r="B9067" t="s">
        <v>3531</v>
      </c>
      <c r="C9067" t="s">
        <v>11290</v>
      </c>
      <c r="D9067" t="s">
        <v>16605</v>
      </c>
      <c r="E9067" t="s">
        <v>165</v>
      </c>
      <c r="F9067">
        <v>5</v>
      </c>
      <c r="G9067">
        <v>20</v>
      </c>
      <c r="H9067">
        <v>14631</v>
      </c>
      <c r="I9067" t="s">
        <v>4465</v>
      </c>
      <c r="J9067" t="s">
        <v>16634</v>
      </c>
      <c r="K9067" t="s">
        <v>17044</v>
      </c>
      <c r="L9067" t="s">
        <v>4466</v>
      </c>
      <c r="M9067" t="s">
        <v>4467</v>
      </c>
      <c r="N9067">
        <v>0</v>
      </c>
      <c r="O9067">
        <v>2.3341879845000002</v>
      </c>
      <c r="P9067" s="16">
        <v>83155.446949999998</v>
      </c>
    </row>
    <row r="9068" spans="1:16" x14ac:dyDescent="0.2">
      <c r="A9068" t="s">
        <v>23047</v>
      </c>
      <c r="B9068" t="s">
        <v>3531</v>
      </c>
      <c r="C9068" t="s">
        <v>11290</v>
      </c>
      <c r="D9068" t="s">
        <v>16605</v>
      </c>
      <c r="E9068" t="s">
        <v>165</v>
      </c>
      <c r="F9068">
        <v>5</v>
      </c>
      <c r="G9068">
        <v>20</v>
      </c>
      <c r="H9068">
        <v>14631</v>
      </c>
      <c r="I9068" t="s">
        <v>4465</v>
      </c>
      <c r="J9068" t="s">
        <v>16634</v>
      </c>
      <c r="K9068" t="s">
        <v>17046</v>
      </c>
      <c r="L9068" t="s">
        <v>4466</v>
      </c>
      <c r="M9068" t="s">
        <v>4468</v>
      </c>
      <c r="N9068">
        <v>0</v>
      </c>
      <c r="O9068">
        <v>2.6565086839999998</v>
      </c>
      <c r="P9068" s="16">
        <v>94638.121870000003</v>
      </c>
    </row>
    <row r="9069" spans="1:16" x14ac:dyDescent="0.2">
      <c r="A9069" t="s">
        <v>15618</v>
      </c>
      <c r="B9069" t="s">
        <v>808</v>
      </c>
      <c r="C9069" t="s">
        <v>11536</v>
      </c>
      <c r="D9069" t="s">
        <v>16611</v>
      </c>
      <c r="E9069" t="s">
        <v>26</v>
      </c>
      <c r="F9069">
        <v>5</v>
      </c>
      <c r="G9069">
        <v>20</v>
      </c>
      <c r="H9069">
        <v>16464</v>
      </c>
      <c r="I9069" t="s">
        <v>4465</v>
      </c>
      <c r="J9069" t="s">
        <v>16634</v>
      </c>
      <c r="K9069" t="s">
        <v>17044</v>
      </c>
      <c r="L9069" t="s">
        <v>4466</v>
      </c>
      <c r="M9069" t="s">
        <v>4467</v>
      </c>
      <c r="N9069">
        <v>0</v>
      </c>
      <c r="O9069">
        <v>10.335093500000001</v>
      </c>
      <c r="P9069" s="16">
        <v>368187.7059</v>
      </c>
    </row>
    <row r="9070" spans="1:16" x14ac:dyDescent="0.2">
      <c r="A9070" t="s">
        <v>23048</v>
      </c>
      <c r="B9070" t="s">
        <v>808</v>
      </c>
      <c r="C9070" t="s">
        <v>11536</v>
      </c>
      <c r="D9070" t="s">
        <v>16611</v>
      </c>
      <c r="E9070" t="s">
        <v>26</v>
      </c>
      <c r="F9070">
        <v>5</v>
      </c>
      <c r="G9070">
        <v>20</v>
      </c>
      <c r="H9070">
        <v>16464</v>
      </c>
      <c r="I9070" t="s">
        <v>4465</v>
      </c>
      <c r="J9070" t="s">
        <v>16634</v>
      </c>
      <c r="K9070" t="s">
        <v>17046</v>
      </c>
      <c r="L9070" t="s">
        <v>4466</v>
      </c>
      <c r="M9070" t="s">
        <v>4468</v>
      </c>
      <c r="N9070">
        <v>0</v>
      </c>
      <c r="O9070">
        <v>13.366678239999999</v>
      </c>
      <c r="P9070" s="16">
        <v>476187.91220000002</v>
      </c>
    </row>
    <row r="9071" spans="1:16" x14ac:dyDescent="0.2">
      <c r="A9071" t="s">
        <v>23049</v>
      </c>
      <c r="B9071" t="s">
        <v>808</v>
      </c>
      <c r="C9071" t="s">
        <v>11536</v>
      </c>
      <c r="D9071" t="s">
        <v>16611</v>
      </c>
      <c r="E9071" t="s">
        <v>26</v>
      </c>
      <c r="F9071">
        <v>5</v>
      </c>
      <c r="G9071">
        <v>20</v>
      </c>
      <c r="H9071">
        <v>16464</v>
      </c>
      <c r="I9071" t="s">
        <v>17041</v>
      </c>
      <c r="J9071" t="s">
        <v>17042</v>
      </c>
      <c r="K9071" t="s">
        <v>17048</v>
      </c>
      <c r="L9071" t="s">
        <v>4466</v>
      </c>
      <c r="M9071" t="s">
        <v>17040</v>
      </c>
      <c r="N9071">
        <v>0</v>
      </c>
      <c r="O9071">
        <v>0.35734003780000001</v>
      </c>
      <c r="P9071" s="16">
        <v>12730.23885</v>
      </c>
    </row>
    <row r="9072" spans="1:16" x14ac:dyDescent="0.2">
      <c r="A9072" t="s">
        <v>15377</v>
      </c>
      <c r="B9072" t="s">
        <v>1343</v>
      </c>
      <c r="C9072" t="s">
        <v>11291</v>
      </c>
      <c r="D9072" t="s">
        <v>16605</v>
      </c>
      <c r="E9072" t="s">
        <v>145</v>
      </c>
      <c r="F9072">
        <v>5</v>
      </c>
      <c r="G9072">
        <v>20</v>
      </c>
      <c r="H9072">
        <v>13787</v>
      </c>
      <c r="I9072" t="s">
        <v>4465</v>
      </c>
      <c r="J9072" t="s">
        <v>16634</v>
      </c>
      <c r="K9072" t="s">
        <v>17044</v>
      </c>
      <c r="L9072" t="s">
        <v>4466</v>
      </c>
      <c r="M9072" t="s">
        <v>4467</v>
      </c>
      <c r="N9072">
        <v>0</v>
      </c>
      <c r="O9072">
        <v>0.42673677205000005</v>
      </c>
      <c r="P9072" s="16">
        <v>15202.497499999999</v>
      </c>
    </row>
    <row r="9073" spans="1:16" x14ac:dyDescent="0.2">
      <c r="A9073" t="s">
        <v>23050</v>
      </c>
      <c r="B9073" t="s">
        <v>1343</v>
      </c>
      <c r="C9073" t="s">
        <v>11291</v>
      </c>
      <c r="D9073" t="s">
        <v>16605</v>
      </c>
      <c r="E9073" t="s">
        <v>145</v>
      </c>
      <c r="F9073">
        <v>5</v>
      </c>
      <c r="G9073">
        <v>20</v>
      </c>
      <c r="H9073">
        <v>13787</v>
      </c>
      <c r="I9073" t="s">
        <v>4465</v>
      </c>
      <c r="J9073" t="s">
        <v>16634</v>
      </c>
      <c r="K9073" t="s">
        <v>17046</v>
      </c>
      <c r="L9073" t="s">
        <v>4466</v>
      </c>
      <c r="M9073" t="s">
        <v>4468</v>
      </c>
      <c r="N9073">
        <v>0</v>
      </c>
      <c r="O9073">
        <v>0.68285316250000005</v>
      </c>
      <c r="P9073" s="16">
        <v>24326.643909999999</v>
      </c>
    </row>
    <row r="9074" spans="1:16" x14ac:dyDescent="0.2">
      <c r="A9074" t="s">
        <v>15619</v>
      </c>
      <c r="B9074" t="s">
        <v>3011</v>
      </c>
      <c r="C9074" t="s">
        <v>11537</v>
      </c>
      <c r="D9074" t="s">
        <v>16611</v>
      </c>
      <c r="E9074" t="s">
        <v>163</v>
      </c>
      <c r="F9074">
        <v>5</v>
      </c>
      <c r="G9074">
        <v>20</v>
      </c>
      <c r="H9074">
        <v>15793</v>
      </c>
      <c r="I9074" t="s">
        <v>4465</v>
      </c>
      <c r="J9074" t="s">
        <v>16634</v>
      </c>
      <c r="K9074" t="s">
        <v>17044</v>
      </c>
      <c r="L9074" t="s">
        <v>4466</v>
      </c>
      <c r="M9074" t="s">
        <v>4467</v>
      </c>
      <c r="N9074">
        <v>0</v>
      </c>
      <c r="O9074">
        <v>7.4495524150000006E-2</v>
      </c>
      <c r="P9074" s="16">
        <v>2653.9030480000001</v>
      </c>
    </row>
    <row r="9075" spans="1:16" x14ac:dyDescent="0.2">
      <c r="A9075" t="s">
        <v>23051</v>
      </c>
      <c r="B9075" t="s">
        <v>3011</v>
      </c>
      <c r="C9075" t="s">
        <v>11537</v>
      </c>
      <c r="D9075" t="s">
        <v>16611</v>
      </c>
      <c r="E9075" t="s">
        <v>163</v>
      </c>
      <c r="F9075">
        <v>5</v>
      </c>
      <c r="G9075">
        <v>20</v>
      </c>
      <c r="H9075">
        <v>15793</v>
      </c>
      <c r="I9075" t="s">
        <v>4465</v>
      </c>
      <c r="J9075" t="s">
        <v>16634</v>
      </c>
      <c r="K9075" t="s">
        <v>17046</v>
      </c>
      <c r="L9075" t="s">
        <v>4466</v>
      </c>
      <c r="M9075" t="s">
        <v>4468</v>
      </c>
      <c r="N9075">
        <v>0</v>
      </c>
      <c r="O9075">
        <v>0</v>
      </c>
      <c r="P9075" s="16">
        <v>0</v>
      </c>
    </row>
    <row r="9076" spans="1:16" x14ac:dyDescent="0.2">
      <c r="A9076" t="s">
        <v>23052</v>
      </c>
      <c r="B9076" t="s">
        <v>3011</v>
      </c>
      <c r="C9076" t="s">
        <v>11537</v>
      </c>
      <c r="D9076" t="s">
        <v>16611</v>
      </c>
      <c r="E9076" t="s">
        <v>163</v>
      </c>
      <c r="F9076">
        <v>5</v>
      </c>
      <c r="G9076">
        <v>20</v>
      </c>
      <c r="H9076">
        <v>15793</v>
      </c>
      <c r="I9076" t="s">
        <v>17041</v>
      </c>
      <c r="J9076" t="s">
        <v>17042</v>
      </c>
      <c r="K9076" t="s">
        <v>17048</v>
      </c>
      <c r="L9076" t="s">
        <v>4466</v>
      </c>
      <c r="M9076" t="s">
        <v>17040</v>
      </c>
      <c r="N9076">
        <v>0</v>
      </c>
      <c r="O9076">
        <v>0</v>
      </c>
      <c r="P9076" s="16">
        <v>0</v>
      </c>
    </row>
    <row r="9077" spans="1:16" x14ac:dyDescent="0.2">
      <c r="A9077" t="s">
        <v>15620</v>
      </c>
      <c r="B9077" t="s">
        <v>1244</v>
      </c>
      <c r="C9077" t="s">
        <v>11538</v>
      </c>
      <c r="D9077" t="s">
        <v>16611</v>
      </c>
      <c r="E9077" t="s">
        <v>137</v>
      </c>
      <c r="F9077">
        <v>5</v>
      </c>
      <c r="G9077">
        <v>20</v>
      </c>
      <c r="H9077">
        <v>16551</v>
      </c>
      <c r="I9077" t="s">
        <v>4465</v>
      </c>
      <c r="J9077" t="s">
        <v>16634</v>
      </c>
      <c r="K9077" t="s">
        <v>17044</v>
      </c>
      <c r="L9077" t="s">
        <v>4466</v>
      </c>
      <c r="M9077" t="s">
        <v>4467</v>
      </c>
      <c r="N9077">
        <v>0</v>
      </c>
      <c r="O9077">
        <v>8.8472938550000002</v>
      </c>
      <c r="P9077" s="16">
        <v>315184.84350000002</v>
      </c>
    </row>
    <row r="9078" spans="1:16" x14ac:dyDescent="0.2">
      <c r="A9078" t="s">
        <v>23053</v>
      </c>
      <c r="B9078" t="s">
        <v>1244</v>
      </c>
      <c r="C9078" t="s">
        <v>11538</v>
      </c>
      <c r="D9078" t="s">
        <v>16611</v>
      </c>
      <c r="E9078" t="s">
        <v>137</v>
      </c>
      <c r="F9078">
        <v>5</v>
      </c>
      <c r="G9078">
        <v>20</v>
      </c>
      <c r="H9078">
        <v>16551</v>
      </c>
      <c r="I9078" t="s">
        <v>4465</v>
      </c>
      <c r="J9078" t="s">
        <v>16634</v>
      </c>
      <c r="K9078" t="s">
        <v>17046</v>
      </c>
      <c r="L9078" t="s">
        <v>4466</v>
      </c>
      <c r="M9078" t="s">
        <v>4468</v>
      </c>
      <c r="N9078">
        <v>0</v>
      </c>
      <c r="O9078">
        <v>9.4203796400000002</v>
      </c>
      <c r="P9078" s="16">
        <v>335601.0246</v>
      </c>
    </row>
    <row r="9079" spans="1:16" x14ac:dyDescent="0.2">
      <c r="A9079" t="s">
        <v>23054</v>
      </c>
      <c r="B9079" t="s">
        <v>1244</v>
      </c>
      <c r="C9079" t="s">
        <v>11538</v>
      </c>
      <c r="D9079" t="s">
        <v>16611</v>
      </c>
      <c r="E9079" t="s">
        <v>137</v>
      </c>
      <c r="F9079">
        <v>5</v>
      </c>
      <c r="G9079">
        <v>20</v>
      </c>
      <c r="H9079">
        <v>16551</v>
      </c>
      <c r="I9079" t="s">
        <v>17041</v>
      </c>
      <c r="J9079" t="s">
        <v>17042</v>
      </c>
      <c r="K9079" t="s">
        <v>17048</v>
      </c>
      <c r="L9079" t="s">
        <v>4466</v>
      </c>
      <c r="M9079" t="s">
        <v>17040</v>
      </c>
      <c r="N9079">
        <v>0</v>
      </c>
      <c r="O9079">
        <v>0</v>
      </c>
      <c r="P9079" s="16">
        <v>0</v>
      </c>
    </row>
    <row r="9080" spans="1:16" x14ac:dyDescent="0.2">
      <c r="A9080" t="s">
        <v>15378</v>
      </c>
      <c r="B9080" t="s">
        <v>2481</v>
      </c>
      <c r="C9080" t="s">
        <v>11292</v>
      </c>
      <c r="D9080" t="s">
        <v>16605</v>
      </c>
      <c r="E9080" t="s">
        <v>69</v>
      </c>
      <c r="F9080">
        <v>5</v>
      </c>
      <c r="G9080">
        <v>20</v>
      </c>
      <c r="H9080">
        <v>14695</v>
      </c>
      <c r="I9080" t="s">
        <v>4465</v>
      </c>
      <c r="J9080" t="s">
        <v>16634</v>
      </c>
      <c r="K9080" t="s">
        <v>17044</v>
      </c>
      <c r="L9080" t="s">
        <v>4466</v>
      </c>
      <c r="M9080" t="s">
        <v>4467</v>
      </c>
      <c r="N9080">
        <v>0</v>
      </c>
      <c r="O9080">
        <v>8.0061964700000002E-2</v>
      </c>
      <c r="P9080" s="16">
        <v>2852.207492</v>
      </c>
    </row>
    <row r="9081" spans="1:16" x14ac:dyDescent="0.2">
      <c r="A9081" t="s">
        <v>23055</v>
      </c>
      <c r="B9081" t="s">
        <v>2481</v>
      </c>
      <c r="C9081" t="s">
        <v>11292</v>
      </c>
      <c r="D9081" t="s">
        <v>16605</v>
      </c>
      <c r="E9081" t="s">
        <v>69</v>
      </c>
      <c r="F9081">
        <v>5</v>
      </c>
      <c r="G9081">
        <v>20</v>
      </c>
      <c r="H9081">
        <v>14695</v>
      </c>
      <c r="I9081" t="s">
        <v>4465</v>
      </c>
      <c r="J9081" t="s">
        <v>16634</v>
      </c>
      <c r="K9081" t="s">
        <v>17046</v>
      </c>
      <c r="L9081" t="s">
        <v>4466</v>
      </c>
      <c r="M9081" t="s">
        <v>4468</v>
      </c>
      <c r="N9081">
        <v>0</v>
      </c>
      <c r="O9081">
        <v>0.24020224809999999</v>
      </c>
      <c r="P9081" s="16">
        <v>8557.2050880000006</v>
      </c>
    </row>
    <row r="9082" spans="1:16" x14ac:dyDescent="0.2">
      <c r="A9082" t="s">
        <v>15621</v>
      </c>
      <c r="B9082" t="s">
        <v>2177</v>
      </c>
      <c r="C9082" t="s">
        <v>11539</v>
      </c>
      <c r="D9082" t="s">
        <v>16611</v>
      </c>
      <c r="E9082" t="s">
        <v>296</v>
      </c>
      <c r="F9082">
        <v>5</v>
      </c>
      <c r="G9082">
        <v>20</v>
      </c>
      <c r="H9082">
        <v>14915</v>
      </c>
      <c r="I9082" t="s">
        <v>4465</v>
      </c>
      <c r="J9082" t="s">
        <v>16634</v>
      </c>
      <c r="K9082" t="s">
        <v>17044</v>
      </c>
      <c r="L9082" t="s">
        <v>4466</v>
      </c>
      <c r="M9082" t="s">
        <v>4467</v>
      </c>
      <c r="N9082">
        <v>0</v>
      </c>
      <c r="O9082">
        <v>2.8430531024999999</v>
      </c>
      <c r="P9082" s="16">
        <v>101283.7668</v>
      </c>
    </row>
    <row r="9083" spans="1:16" x14ac:dyDescent="0.2">
      <c r="A9083" t="s">
        <v>23056</v>
      </c>
      <c r="B9083" t="s">
        <v>2177</v>
      </c>
      <c r="C9083" t="s">
        <v>11539</v>
      </c>
      <c r="D9083" t="s">
        <v>16611</v>
      </c>
      <c r="E9083" t="s">
        <v>296</v>
      </c>
      <c r="F9083">
        <v>5</v>
      </c>
      <c r="G9083">
        <v>20</v>
      </c>
      <c r="H9083">
        <v>14915</v>
      </c>
      <c r="I9083" t="s">
        <v>4465</v>
      </c>
      <c r="J9083" t="s">
        <v>16634</v>
      </c>
      <c r="K9083" t="s">
        <v>17046</v>
      </c>
      <c r="L9083" t="s">
        <v>4466</v>
      </c>
      <c r="M9083" t="s">
        <v>4468</v>
      </c>
      <c r="N9083">
        <v>0</v>
      </c>
      <c r="O9083">
        <v>2.6849250795000001</v>
      </c>
      <c r="P9083" s="16">
        <v>95650.455950000003</v>
      </c>
    </row>
    <row r="9084" spans="1:16" x14ac:dyDescent="0.2">
      <c r="A9084" t="s">
        <v>23057</v>
      </c>
      <c r="B9084" t="s">
        <v>2177</v>
      </c>
      <c r="C9084" t="s">
        <v>11539</v>
      </c>
      <c r="D9084" t="s">
        <v>16611</v>
      </c>
      <c r="E9084" t="s">
        <v>296</v>
      </c>
      <c r="F9084">
        <v>5</v>
      </c>
      <c r="G9084">
        <v>20</v>
      </c>
      <c r="H9084">
        <v>14915</v>
      </c>
      <c r="I9084" t="s">
        <v>17041</v>
      </c>
      <c r="J9084" t="s">
        <v>17042</v>
      </c>
      <c r="K9084" t="s">
        <v>17048</v>
      </c>
      <c r="L9084" t="s">
        <v>4466</v>
      </c>
      <c r="M9084" t="s">
        <v>17040</v>
      </c>
      <c r="N9084">
        <v>0</v>
      </c>
      <c r="O9084">
        <v>7.8880995499999995E-2</v>
      </c>
      <c r="P9084" s="16">
        <v>2810.1354649999998</v>
      </c>
    </row>
    <row r="9085" spans="1:16" x14ac:dyDescent="0.2">
      <c r="A9085" t="s">
        <v>15379</v>
      </c>
      <c r="B9085" t="s">
        <v>4415</v>
      </c>
      <c r="C9085" t="s">
        <v>11293</v>
      </c>
      <c r="D9085" t="s">
        <v>16605</v>
      </c>
      <c r="E9085" t="s">
        <v>168</v>
      </c>
      <c r="F9085">
        <v>5</v>
      </c>
      <c r="G9085">
        <v>20</v>
      </c>
      <c r="H9085">
        <v>15324</v>
      </c>
      <c r="I9085" t="s">
        <v>4465</v>
      </c>
      <c r="J9085" t="s">
        <v>16634</v>
      </c>
      <c r="K9085" t="s">
        <v>17044</v>
      </c>
      <c r="L9085" t="s">
        <v>4466</v>
      </c>
      <c r="M9085" t="s">
        <v>4467</v>
      </c>
      <c r="N9085">
        <v>0</v>
      </c>
      <c r="O9085">
        <v>0.30713239309999996</v>
      </c>
      <c r="P9085" s="16">
        <v>10941.5915</v>
      </c>
    </row>
    <row r="9086" spans="1:16" x14ac:dyDescent="0.2">
      <c r="A9086" t="s">
        <v>23058</v>
      </c>
      <c r="B9086" t="s">
        <v>4415</v>
      </c>
      <c r="C9086" t="s">
        <v>11293</v>
      </c>
      <c r="D9086" t="s">
        <v>16605</v>
      </c>
      <c r="E9086" t="s">
        <v>168</v>
      </c>
      <c r="F9086">
        <v>5</v>
      </c>
      <c r="G9086">
        <v>20</v>
      </c>
      <c r="H9086">
        <v>15324</v>
      </c>
      <c r="I9086" t="s">
        <v>4465</v>
      </c>
      <c r="J9086" t="s">
        <v>16634</v>
      </c>
      <c r="K9086" t="s">
        <v>17046</v>
      </c>
      <c r="L9086" t="s">
        <v>4466</v>
      </c>
      <c r="M9086" t="s">
        <v>4468</v>
      </c>
      <c r="N9086">
        <v>0</v>
      </c>
      <c r="O9086">
        <v>0.1535561681</v>
      </c>
      <c r="P9086" s="16">
        <v>5470.4384879999998</v>
      </c>
    </row>
    <row r="9087" spans="1:16" x14ac:dyDescent="0.2">
      <c r="A9087" t="s">
        <v>15724</v>
      </c>
      <c r="B9087" t="s">
        <v>1172</v>
      </c>
      <c r="C9087" t="s">
        <v>11642</v>
      </c>
      <c r="D9087" t="s">
        <v>16614</v>
      </c>
      <c r="E9087" t="s">
        <v>84</v>
      </c>
      <c r="F9087">
        <v>5</v>
      </c>
      <c r="G9087">
        <v>20</v>
      </c>
      <c r="H9087">
        <v>19975</v>
      </c>
      <c r="I9087" t="s">
        <v>4465</v>
      </c>
      <c r="J9087" t="s">
        <v>16634</v>
      </c>
      <c r="K9087" t="s">
        <v>17044</v>
      </c>
      <c r="L9087" t="s">
        <v>4466</v>
      </c>
      <c r="M9087" t="s">
        <v>4467</v>
      </c>
      <c r="N9087">
        <v>0</v>
      </c>
      <c r="O9087">
        <v>8.274632454999999</v>
      </c>
      <c r="P9087" s="16">
        <v>294783.78120000003</v>
      </c>
    </row>
    <row r="9088" spans="1:16" x14ac:dyDescent="0.2">
      <c r="A9088" t="s">
        <v>23059</v>
      </c>
      <c r="B9088" t="s">
        <v>1172</v>
      </c>
      <c r="C9088" t="s">
        <v>11642</v>
      </c>
      <c r="D9088" t="s">
        <v>16614</v>
      </c>
      <c r="E9088" t="s">
        <v>84</v>
      </c>
      <c r="F9088">
        <v>5</v>
      </c>
      <c r="G9088">
        <v>20</v>
      </c>
      <c r="H9088">
        <v>19975</v>
      </c>
      <c r="I9088" t="s">
        <v>4465</v>
      </c>
      <c r="J9088" t="s">
        <v>16634</v>
      </c>
      <c r="K9088" t="s">
        <v>17046</v>
      </c>
      <c r="L9088" t="s">
        <v>4466</v>
      </c>
      <c r="M9088" t="s">
        <v>4468</v>
      </c>
      <c r="N9088">
        <v>0</v>
      </c>
      <c r="O9088">
        <v>7.0297212599999996</v>
      </c>
      <c r="P9088" s="16">
        <v>250433.8199</v>
      </c>
    </row>
    <row r="9089" spans="1:16" x14ac:dyDescent="0.2">
      <c r="A9089" t="s">
        <v>23060</v>
      </c>
      <c r="B9089" t="s">
        <v>1172</v>
      </c>
      <c r="C9089" t="s">
        <v>11642</v>
      </c>
      <c r="D9089" t="s">
        <v>16614</v>
      </c>
      <c r="E9089" t="s">
        <v>84</v>
      </c>
      <c r="F9089">
        <v>5</v>
      </c>
      <c r="G9089">
        <v>20</v>
      </c>
      <c r="H9089">
        <v>19975</v>
      </c>
      <c r="I9089" t="s">
        <v>17041</v>
      </c>
      <c r="J9089" t="s">
        <v>17042</v>
      </c>
      <c r="K9089" t="s">
        <v>17048</v>
      </c>
      <c r="L9089" t="s">
        <v>4466</v>
      </c>
      <c r="M9089" t="s">
        <v>17040</v>
      </c>
      <c r="N9089">
        <v>0</v>
      </c>
      <c r="O9089">
        <v>0.11780019850000001</v>
      </c>
      <c r="P9089" s="16">
        <v>4196.632071</v>
      </c>
    </row>
    <row r="9090" spans="1:16" x14ac:dyDescent="0.2">
      <c r="A9090" t="s">
        <v>15845</v>
      </c>
      <c r="B9090" t="s">
        <v>3433</v>
      </c>
      <c r="C9090" t="s">
        <v>11765</v>
      </c>
      <c r="D9090" t="s">
        <v>16615</v>
      </c>
      <c r="E9090" t="s">
        <v>93</v>
      </c>
      <c r="F9090">
        <v>5</v>
      </c>
      <c r="G9090">
        <v>20</v>
      </c>
      <c r="H9090">
        <v>16699</v>
      </c>
      <c r="I9090" t="s">
        <v>4465</v>
      </c>
      <c r="J9090" t="s">
        <v>16634</v>
      </c>
      <c r="K9090" t="s">
        <v>17044</v>
      </c>
      <c r="L9090" t="s">
        <v>4466</v>
      </c>
      <c r="M9090" t="s">
        <v>4467</v>
      </c>
      <c r="N9090">
        <v>0</v>
      </c>
      <c r="O9090">
        <v>8.7685899750000011</v>
      </c>
      <c r="P9090" s="16">
        <v>312381.01779999997</v>
      </c>
    </row>
    <row r="9091" spans="1:16" x14ac:dyDescent="0.2">
      <c r="A9091" t="s">
        <v>23061</v>
      </c>
      <c r="B9091" t="s">
        <v>3433</v>
      </c>
      <c r="C9091" t="s">
        <v>11765</v>
      </c>
      <c r="D9091" t="s">
        <v>16615</v>
      </c>
      <c r="E9091" t="s">
        <v>93</v>
      </c>
      <c r="F9091">
        <v>5</v>
      </c>
      <c r="G9091">
        <v>20</v>
      </c>
      <c r="H9091">
        <v>16699</v>
      </c>
      <c r="I9091" t="s">
        <v>4465</v>
      </c>
      <c r="J9091" t="s">
        <v>16634</v>
      </c>
      <c r="K9091" t="s">
        <v>17046</v>
      </c>
      <c r="L9091" t="s">
        <v>4466</v>
      </c>
      <c r="M9091" t="s">
        <v>4468</v>
      </c>
      <c r="N9091">
        <v>0</v>
      </c>
      <c r="O9091">
        <v>7.70439148</v>
      </c>
      <c r="P9091" s="16">
        <v>274468.94650000002</v>
      </c>
    </row>
    <row r="9092" spans="1:16" x14ac:dyDescent="0.2">
      <c r="A9092" t="s">
        <v>23062</v>
      </c>
      <c r="B9092" t="s">
        <v>3433</v>
      </c>
      <c r="C9092" t="s">
        <v>11765</v>
      </c>
      <c r="D9092" t="s">
        <v>16615</v>
      </c>
      <c r="E9092" t="s">
        <v>93</v>
      </c>
      <c r="F9092">
        <v>5</v>
      </c>
      <c r="G9092">
        <v>20</v>
      </c>
      <c r="H9092">
        <v>16699</v>
      </c>
      <c r="I9092" t="s">
        <v>17041</v>
      </c>
      <c r="J9092" t="s">
        <v>17042</v>
      </c>
      <c r="K9092" t="s">
        <v>17048</v>
      </c>
      <c r="L9092" t="s">
        <v>4466</v>
      </c>
      <c r="M9092" t="s">
        <v>17040</v>
      </c>
      <c r="N9092">
        <v>0</v>
      </c>
      <c r="O9092">
        <v>0.21137367189999998</v>
      </c>
      <c r="P9092" s="16">
        <v>7530.1870609999996</v>
      </c>
    </row>
    <row r="9093" spans="1:16" x14ac:dyDescent="0.2">
      <c r="A9093" t="s">
        <v>16058</v>
      </c>
      <c r="B9093" t="s">
        <v>698</v>
      </c>
      <c r="C9093" t="s">
        <v>11982</v>
      </c>
      <c r="D9093" t="s">
        <v>16619</v>
      </c>
      <c r="E9093" t="s">
        <v>522</v>
      </c>
      <c r="F9093">
        <v>5</v>
      </c>
      <c r="G9093">
        <v>20</v>
      </c>
      <c r="H9093">
        <v>21145</v>
      </c>
      <c r="I9093" t="s">
        <v>4465</v>
      </c>
      <c r="J9093" t="s">
        <v>16634</v>
      </c>
      <c r="K9093" t="s">
        <v>17044</v>
      </c>
      <c r="L9093" t="s">
        <v>4466</v>
      </c>
      <c r="M9093" t="s">
        <v>4467</v>
      </c>
      <c r="N9093">
        <v>0</v>
      </c>
      <c r="O9093">
        <v>3.0640897750000002</v>
      </c>
      <c r="P9093" s="16">
        <v>109158.1982</v>
      </c>
    </row>
    <row r="9094" spans="1:16" x14ac:dyDescent="0.2">
      <c r="A9094" t="s">
        <v>23063</v>
      </c>
      <c r="B9094" t="s">
        <v>698</v>
      </c>
      <c r="C9094" t="s">
        <v>11982</v>
      </c>
      <c r="D9094" t="s">
        <v>16619</v>
      </c>
      <c r="E9094" t="s">
        <v>522</v>
      </c>
      <c r="F9094">
        <v>5</v>
      </c>
      <c r="G9094">
        <v>20</v>
      </c>
      <c r="H9094">
        <v>21145</v>
      </c>
      <c r="I9094" t="s">
        <v>4465</v>
      </c>
      <c r="J9094" t="s">
        <v>16634</v>
      </c>
      <c r="K9094" t="s">
        <v>17046</v>
      </c>
      <c r="L9094" t="s">
        <v>4466</v>
      </c>
      <c r="M9094" t="s">
        <v>4468</v>
      </c>
      <c r="N9094">
        <v>0</v>
      </c>
      <c r="O9094">
        <v>3.7336804865</v>
      </c>
      <c r="P9094" s="16">
        <v>133012.36730000001</v>
      </c>
    </row>
    <row r="9095" spans="1:16" x14ac:dyDescent="0.2">
      <c r="A9095" t="s">
        <v>23064</v>
      </c>
      <c r="B9095" t="s">
        <v>698</v>
      </c>
      <c r="C9095" t="s">
        <v>11982</v>
      </c>
      <c r="D9095" t="s">
        <v>16619</v>
      </c>
      <c r="E9095" t="s">
        <v>522</v>
      </c>
      <c r="F9095">
        <v>5</v>
      </c>
      <c r="G9095">
        <v>20</v>
      </c>
      <c r="H9095">
        <v>21145</v>
      </c>
      <c r="I9095" t="s">
        <v>17041</v>
      </c>
      <c r="J9095" t="s">
        <v>17042</v>
      </c>
      <c r="K9095" t="s">
        <v>17048</v>
      </c>
      <c r="L9095" t="s">
        <v>4466</v>
      </c>
      <c r="M9095" t="s">
        <v>17040</v>
      </c>
      <c r="N9095">
        <v>0</v>
      </c>
      <c r="O9095">
        <v>0.16692656280000001</v>
      </c>
      <c r="P9095" s="16">
        <v>5946.7587990000002</v>
      </c>
    </row>
    <row r="9096" spans="1:16" x14ac:dyDescent="0.2">
      <c r="A9096" t="s">
        <v>16059</v>
      </c>
      <c r="B9096" t="s">
        <v>1236</v>
      </c>
      <c r="C9096" t="s">
        <v>11983</v>
      </c>
      <c r="D9096" t="s">
        <v>16619</v>
      </c>
      <c r="E9096" t="s">
        <v>654</v>
      </c>
      <c r="F9096">
        <v>5</v>
      </c>
      <c r="G9096">
        <v>20</v>
      </c>
      <c r="H9096">
        <v>18729</v>
      </c>
      <c r="I9096" t="s">
        <v>4465</v>
      </c>
      <c r="J9096" t="s">
        <v>16634</v>
      </c>
      <c r="K9096" t="s">
        <v>17044</v>
      </c>
      <c r="L9096" t="s">
        <v>4466</v>
      </c>
      <c r="M9096" t="s">
        <v>4467</v>
      </c>
      <c r="N9096">
        <v>0</v>
      </c>
      <c r="O9096">
        <v>2.7671315669999998</v>
      </c>
      <c r="P9096" s="16">
        <v>98579.06207</v>
      </c>
    </row>
    <row r="9097" spans="1:16" x14ac:dyDescent="0.2">
      <c r="A9097" t="s">
        <v>23065</v>
      </c>
      <c r="B9097" t="s">
        <v>1236</v>
      </c>
      <c r="C9097" t="s">
        <v>11983</v>
      </c>
      <c r="D9097" t="s">
        <v>16619</v>
      </c>
      <c r="E9097" t="s">
        <v>654</v>
      </c>
      <c r="F9097">
        <v>5</v>
      </c>
      <c r="G9097">
        <v>20</v>
      </c>
      <c r="H9097">
        <v>18729</v>
      </c>
      <c r="I9097" t="s">
        <v>4465</v>
      </c>
      <c r="J9097" t="s">
        <v>16634</v>
      </c>
      <c r="K9097" t="s">
        <v>17046</v>
      </c>
      <c r="L9097" t="s">
        <v>4466</v>
      </c>
      <c r="M9097" t="s">
        <v>4468</v>
      </c>
      <c r="N9097">
        <v>0</v>
      </c>
      <c r="O9097">
        <v>2.0747382640000001</v>
      </c>
      <c r="P9097" s="16">
        <v>73912.550659999994</v>
      </c>
    </row>
    <row r="9098" spans="1:16" x14ac:dyDescent="0.2">
      <c r="A9098" t="s">
        <v>23066</v>
      </c>
      <c r="B9098" t="s">
        <v>1236</v>
      </c>
      <c r="C9098" t="s">
        <v>11983</v>
      </c>
      <c r="D9098" t="s">
        <v>16619</v>
      </c>
      <c r="E9098" t="s">
        <v>654</v>
      </c>
      <c r="F9098">
        <v>5</v>
      </c>
      <c r="G9098">
        <v>20</v>
      </c>
      <c r="H9098">
        <v>18729</v>
      </c>
      <c r="I9098" t="s">
        <v>17041</v>
      </c>
      <c r="J9098" t="s">
        <v>17042</v>
      </c>
      <c r="K9098" t="s">
        <v>17048</v>
      </c>
      <c r="L9098" t="s">
        <v>4466</v>
      </c>
      <c r="M9098" t="s">
        <v>17040</v>
      </c>
      <c r="N9098">
        <v>0</v>
      </c>
      <c r="O9098">
        <v>1.1312217710000001</v>
      </c>
      <c r="P9098" s="16">
        <v>40299.775600000001</v>
      </c>
    </row>
    <row r="9099" spans="1:16" x14ac:dyDescent="0.2">
      <c r="A9099" t="s">
        <v>16146</v>
      </c>
      <c r="B9099" t="s">
        <v>3907</v>
      </c>
      <c r="C9099" t="s">
        <v>12070</v>
      </c>
      <c r="D9099" t="s">
        <v>16621</v>
      </c>
      <c r="E9099" t="s">
        <v>241</v>
      </c>
      <c r="F9099">
        <v>5</v>
      </c>
      <c r="G9099">
        <v>20</v>
      </c>
      <c r="H9099">
        <v>19087</v>
      </c>
      <c r="I9099" t="s">
        <v>4465</v>
      </c>
      <c r="J9099" t="s">
        <v>16634</v>
      </c>
      <c r="K9099" t="s">
        <v>17044</v>
      </c>
      <c r="L9099" t="s">
        <v>4466</v>
      </c>
      <c r="M9099" t="s">
        <v>4467</v>
      </c>
      <c r="N9099">
        <v>0</v>
      </c>
      <c r="O9099">
        <v>3.7040610315000002</v>
      </c>
      <c r="P9099" s="16">
        <v>131957.17420000001</v>
      </c>
    </row>
    <row r="9100" spans="1:16" x14ac:dyDescent="0.2">
      <c r="A9100" t="s">
        <v>23067</v>
      </c>
      <c r="B9100" t="s">
        <v>3907</v>
      </c>
      <c r="C9100" t="s">
        <v>12070</v>
      </c>
      <c r="D9100" t="s">
        <v>16621</v>
      </c>
      <c r="E9100" t="s">
        <v>241</v>
      </c>
      <c r="F9100">
        <v>5</v>
      </c>
      <c r="G9100">
        <v>20</v>
      </c>
      <c r="H9100">
        <v>19087</v>
      </c>
      <c r="I9100" t="s">
        <v>4465</v>
      </c>
      <c r="J9100" t="s">
        <v>16634</v>
      </c>
      <c r="K9100" t="s">
        <v>17046</v>
      </c>
      <c r="L9100" t="s">
        <v>4466</v>
      </c>
      <c r="M9100" t="s">
        <v>4468</v>
      </c>
      <c r="N9100">
        <v>0</v>
      </c>
      <c r="O9100">
        <v>3.3331298830000002</v>
      </c>
      <c r="P9100" s="16">
        <v>118742.7521</v>
      </c>
    </row>
    <row r="9101" spans="1:16" x14ac:dyDescent="0.2">
      <c r="A9101" t="s">
        <v>23068</v>
      </c>
      <c r="B9101" t="s">
        <v>3907</v>
      </c>
      <c r="C9101" t="s">
        <v>12070</v>
      </c>
      <c r="D9101" t="s">
        <v>16621</v>
      </c>
      <c r="E9101" t="s">
        <v>241</v>
      </c>
      <c r="F9101">
        <v>5</v>
      </c>
      <c r="G9101">
        <v>20</v>
      </c>
      <c r="H9101">
        <v>19087</v>
      </c>
      <c r="I9101" t="s">
        <v>17041</v>
      </c>
      <c r="J9101" t="s">
        <v>17042</v>
      </c>
      <c r="K9101" t="s">
        <v>17048</v>
      </c>
      <c r="L9101" t="s">
        <v>4466</v>
      </c>
      <c r="M9101" t="s">
        <v>17040</v>
      </c>
      <c r="N9101">
        <v>0</v>
      </c>
      <c r="O9101">
        <v>0</v>
      </c>
      <c r="P9101" s="16">
        <v>0</v>
      </c>
    </row>
    <row r="9102" spans="1:16" x14ac:dyDescent="0.2">
      <c r="A9102" t="s">
        <v>16060</v>
      </c>
      <c r="B9102" t="s">
        <v>1384</v>
      </c>
      <c r="C9102" t="s">
        <v>11984</v>
      </c>
      <c r="D9102" t="s">
        <v>16619</v>
      </c>
      <c r="E9102" t="s">
        <v>99</v>
      </c>
      <c r="F9102">
        <v>5</v>
      </c>
      <c r="G9102">
        <v>20</v>
      </c>
      <c r="H9102">
        <v>18630</v>
      </c>
      <c r="I9102" t="s">
        <v>4465</v>
      </c>
      <c r="J9102" t="s">
        <v>16634</v>
      </c>
      <c r="K9102" t="s">
        <v>17044</v>
      </c>
      <c r="L9102" t="s">
        <v>4466</v>
      </c>
      <c r="M9102" t="s">
        <v>4467</v>
      </c>
      <c r="N9102">
        <v>0</v>
      </c>
      <c r="O9102">
        <v>8.5561876300000002</v>
      </c>
      <c r="P9102" s="16">
        <v>304814.18430000002</v>
      </c>
    </row>
    <row r="9103" spans="1:16" x14ac:dyDescent="0.2">
      <c r="A9103" t="s">
        <v>23069</v>
      </c>
      <c r="B9103" t="s">
        <v>1384</v>
      </c>
      <c r="C9103" t="s">
        <v>11984</v>
      </c>
      <c r="D9103" t="s">
        <v>16619</v>
      </c>
      <c r="E9103" t="s">
        <v>99</v>
      </c>
      <c r="F9103">
        <v>5</v>
      </c>
      <c r="G9103">
        <v>20</v>
      </c>
      <c r="H9103">
        <v>18630</v>
      </c>
      <c r="I9103" t="s">
        <v>4465</v>
      </c>
      <c r="J9103" t="s">
        <v>16634</v>
      </c>
      <c r="K9103" t="s">
        <v>17046</v>
      </c>
      <c r="L9103" t="s">
        <v>4466</v>
      </c>
      <c r="M9103" t="s">
        <v>4468</v>
      </c>
      <c r="N9103">
        <v>0</v>
      </c>
      <c r="O9103">
        <v>8.7470340750000002</v>
      </c>
      <c r="P9103" s="16">
        <v>311613.08880000003</v>
      </c>
    </row>
    <row r="9104" spans="1:16" x14ac:dyDescent="0.2">
      <c r="A9104" t="s">
        <v>23070</v>
      </c>
      <c r="B9104" t="s">
        <v>1384</v>
      </c>
      <c r="C9104" t="s">
        <v>11984</v>
      </c>
      <c r="D9104" t="s">
        <v>16619</v>
      </c>
      <c r="E9104" t="s">
        <v>99</v>
      </c>
      <c r="F9104">
        <v>5</v>
      </c>
      <c r="G9104">
        <v>20</v>
      </c>
      <c r="H9104">
        <v>18630</v>
      </c>
      <c r="I9104" t="s">
        <v>17041</v>
      </c>
      <c r="J9104" t="s">
        <v>17042</v>
      </c>
      <c r="K9104" t="s">
        <v>17048</v>
      </c>
      <c r="L9104" t="s">
        <v>4466</v>
      </c>
      <c r="M9104" t="s">
        <v>17040</v>
      </c>
      <c r="N9104">
        <v>0</v>
      </c>
      <c r="O9104">
        <v>6.3150949799999995E-2</v>
      </c>
      <c r="P9104" s="16">
        <v>2249.7525860000001</v>
      </c>
    </row>
    <row r="9105" spans="1:16" x14ac:dyDescent="0.2">
      <c r="A9105" t="s">
        <v>15924</v>
      </c>
      <c r="B9105" t="s">
        <v>4431</v>
      </c>
      <c r="C9105" t="s">
        <v>11844</v>
      </c>
      <c r="D9105" t="s">
        <v>16617</v>
      </c>
      <c r="E9105" t="s">
        <v>30</v>
      </c>
      <c r="F9105">
        <v>5</v>
      </c>
      <c r="G9105">
        <v>20</v>
      </c>
      <c r="H9105">
        <v>19154</v>
      </c>
      <c r="I9105" t="s">
        <v>4465</v>
      </c>
      <c r="J9105" t="s">
        <v>16634</v>
      </c>
      <c r="K9105" t="s">
        <v>17044</v>
      </c>
      <c r="L9105" t="s">
        <v>4466</v>
      </c>
      <c r="M9105" t="s">
        <v>4467</v>
      </c>
      <c r="N9105">
        <v>0</v>
      </c>
      <c r="O9105">
        <v>6.0965137499999997</v>
      </c>
      <c r="P9105" s="16">
        <v>217188.30230000001</v>
      </c>
    </row>
    <row r="9106" spans="1:16" x14ac:dyDescent="0.2">
      <c r="A9106" t="s">
        <v>23071</v>
      </c>
      <c r="B9106" t="s">
        <v>4431</v>
      </c>
      <c r="C9106" t="s">
        <v>11844</v>
      </c>
      <c r="D9106" t="s">
        <v>16617</v>
      </c>
      <c r="E9106" t="s">
        <v>30</v>
      </c>
      <c r="F9106">
        <v>5</v>
      </c>
      <c r="G9106">
        <v>20</v>
      </c>
      <c r="H9106">
        <v>19154</v>
      </c>
      <c r="I9106" t="s">
        <v>4465</v>
      </c>
      <c r="J9106" t="s">
        <v>16634</v>
      </c>
      <c r="K9106" t="s">
        <v>17046</v>
      </c>
      <c r="L9106" t="s">
        <v>4466</v>
      </c>
      <c r="M9106" t="s">
        <v>4468</v>
      </c>
      <c r="N9106">
        <v>0</v>
      </c>
      <c r="O9106">
        <v>6.9612021449999997</v>
      </c>
      <c r="P9106" s="16">
        <v>247992.82639999999</v>
      </c>
    </row>
    <row r="9107" spans="1:16" x14ac:dyDescent="0.2">
      <c r="A9107" t="s">
        <v>23072</v>
      </c>
      <c r="B9107" t="s">
        <v>4431</v>
      </c>
      <c r="C9107" t="s">
        <v>11844</v>
      </c>
      <c r="D9107" t="s">
        <v>16617</v>
      </c>
      <c r="E9107" t="s">
        <v>30</v>
      </c>
      <c r="F9107">
        <v>5</v>
      </c>
      <c r="G9107">
        <v>20</v>
      </c>
      <c r="H9107">
        <v>19154</v>
      </c>
      <c r="I9107" t="s">
        <v>17041</v>
      </c>
      <c r="J9107" t="s">
        <v>17042</v>
      </c>
      <c r="K9107" t="s">
        <v>17048</v>
      </c>
      <c r="L9107" t="s">
        <v>4466</v>
      </c>
      <c r="M9107" t="s">
        <v>17040</v>
      </c>
      <c r="N9107">
        <v>0</v>
      </c>
      <c r="O9107">
        <v>6.1423268150000002E-2</v>
      </c>
      <c r="P9107" s="16">
        <v>2188.2039289999998</v>
      </c>
    </row>
    <row r="9108" spans="1:16" x14ac:dyDescent="0.2">
      <c r="A9108" t="s">
        <v>15925</v>
      </c>
      <c r="B9108" t="s">
        <v>403</v>
      </c>
      <c r="C9108" t="s">
        <v>11845</v>
      </c>
      <c r="D9108" t="s">
        <v>16617</v>
      </c>
      <c r="E9108" t="s">
        <v>237</v>
      </c>
      <c r="F9108">
        <v>5</v>
      </c>
      <c r="G9108">
        <v>20</v>
      </c>
      <c r="H9108">
        <v>19880</v>
      </c>
      <c r="I9108" t="s">
        <v>4465</v>
      </c>
      <c r="J9108" t="s">
        <v>16634</v>
      </c>
      <c r="K9108" t="s">
        <v>17044</v>
      </c>
      <c r="L9108" t="s">
        <v>4466</v>
      </c>
      <c r="M9108" t="s">
        <v>4467</v>
      </c>
      <c r="N9108">
        <v>0</v>
      </c>
      <c r="O9108">
        <v>1.95451653</v>
      </c>
      <c r="P9108" s="16">
        <v>69629.651379999996</v>
      </c>
    </row>
    <row r="9109" spans="1:16" x14ac:dyDescent="0.2">
      <c r="A9109" t="s">
        <v>23073</v>
      </c>
      <c r="B9109" t="s">
        <v>403</v>
      </c>
      <c r="C9109" t="s">
        <v>11845</v>
      </c>
      <c r="D9109" t="s">
        <v>16617</v>
      </c>
      <c r="E9109" t="s">
        <v>237</v>
      </c>
      <c r="F9109">
        <v>5</v>
      </c>
      <c r="G9109">
        <v>20</v>
      </c>
      <c r="H9109">
        <v>19880</v>
      </c>
      <c r="I9109" t="s">
        <v>4465</v>
      </c>
      <c r="J9109" t="s">
        <v>16634</v>
      </c>
      <c r="K9109" t="s">
        <v>17046</v>
      </c>
      <c r="L9109" t="s">
        <v>4466</v>
      </c>
      <c r="M9109" t="s">
        <v>4468</v>
      </c>
      <c r="N9109">
        <v>0</v>
      </c>
      <c r="O9109">
        <v>2.4288282395</v>
      </c>
      <c r="P9109" s="16">
        <v>86527.006030000004</v>
      </c>
    </row>
    <row r="9110" spans="1:16" x14ac:dyDescent="0.2">
      <c r="A9110" t="s">
        <v>23074</v>
      </c>
      <c r="B9110" t="s">
        <v>403</v>
      </c>
      <c r="C9110" t="s">
        <v>11845</v>
      </c>
      <c r="D9110" t="s">
        <v>16617</v>
      </c>
      <c r="E9110" t="s">
        <v>237</v>
      </c>
      <c r="F9110">
        <v>5</v>
      </c>
      <c r="G9110">
        <v>20</v>
      </c>
      <c r="H9110">
        <v>19880</v>
      </c>
      <c r="I9110" t="s">
        <v>17041</v>
      </c>
      <c r="J9110" t="s">
        <v>17042</v>
      </c>
      <c r="K9110" t="s">
        <v>17048</v>
      </c>
      <c r="L9110" t="s">
        <v>4466</v>
      </c>
      <c r="M9110" t="s">
        <v>17040</v>
      </c>
      <c r="N9110">
        <v>0</v>
      </c>
      <c r="O9110">
        <v>0</v>
      </c>
      <c r="P9110" s="16">
        <v>0</v>
      </c>
    </row>
    <row r="9111" spans="1:16" x14ac:dyDescent="0.2">
      <c r="A9111" t="s">
        <v>16248</v>
      </c>
      <c r="B9111" t="s">
        <v>2462</v>
      </c>
      <c r="C9111" t="s">
        <v>12178</v>
      </c>
      <c r="D9111" t="s">
        <v>16623</v>
      </c>
      <c r="E9111" t="s">
        <v>93</v>
      </c>
      <c r="F9111">
        <v>5</v>
      </c>
      <c r="G9111">
        <v>20</v>
      </c>
      <c r="H9111">
        <v>16760</v>
      </c>
      <c r="I9111" t="s">
        <v>4465</v>
      </c>
      <c r="J9111" t="s">
        <v>16634</v>
      </c>
      <c r="K9111" t="s">
        <v>17044</v>
      </c>
      <c r="L9111" t="s">
        <v>4466</v>
      </c>
      <c r="M9111" t="s">
        <v>4467</v>
      </c>
      <c r="N9111">
        <v>0</v>
      </c>
      <c r="O9111">
        <v>6.5463275899999998</v>
      </c>
      <c r="P9111" s="16">
        <v>233212.9204</v>
      </c>
    </row>
    <row r="9112" spans="1:16" x14ac:dyDescent="0.2">
      <c r="A9112" t="s">
        <v>23075</v>
      </c>
      <c r="B9112" t="s">
        <v>2462</v>
      </c>
      <c r="C9112" t="s">
        <v>12178</v>
      </c>
      <c r="D9112" t="s">
        <v>16623</v>
      </c>
      <c r="E9112" t="s">
        <v>93</v>
      </c>
      <c r="F9112">
        <v>5</v>
      </c>
      <c r="G9112">
        <v>20</v>
      </c>
      <c r="H9112">
        <v>16760</v>
      </c>
      <c r="I9112" t="s">
        <v>4465</v>
      </c>
      <c r="J9112" t="s">
        <v>16634</v>
      </c>
      <c r="K9112" t="s">
        <v>17046</v>
      </c>
      <c r="L9112" t="s">
        <v>4466</v>
      </c>
      <c r="M9112" t="s">
        <v>4468</v>
      </c>
      <c r="N9112">
        <v>0</v>
      </c>
      <c r="O9112">
        <v>3.0926475524999999</v>
      </c>
      <c r="P9112" s="16">
        <v>110175.56909999999</v>
      </c>
    </row>
    <row r="9113" spans="1:16" x14ac:dyDescent="0.2">
      <c r="A9113" t="s">
        <v>23076</v>
      </c>
      <c r="B9113" t="s">
        <v>2462</v>
      </c>
      <c r="C9113" t="s">
        <v>12178</v>
      </c>
      <c r="D9113" t="s">
        <v>16623</v>
      </c>
      <c r="E9113" t="s">
        <v>93</v>
      </c>
      <c r="F9113">
        <v>5</v>
      </c>
      <c r="G9113">
        <v>20</v>
      </c>
      <c r="H9113">
        <v>16760</v>
      </c>
      <c r="I9113" t="s">
        <v>17041</v>
      </c>
      <c r="J9113" t="s">
        <v>17042</v>
      </c>
      <c r="K9113" t="s">
        <v>17048</v>
      </c>
      <c r="L9113" t="s">
        <v>4466</v>
      </c>
      <c r="M9113" t="s">
        <v>17040</v>
      </c>
      <c r="N9113">
        <v>0</v>
      </c>
      <c r="O9113">
        <v>7.0197239499999994E-2</v>
      </c>
      <c r="P9113" s="16">
        <v>2500.7766580000002</v>
      </c>
    </row>
    <row r="9114" spans="1:16" x14ac:dyDescent="0.2">
      <c r="A9114" t="s">
        <v>16249</v>
      </c>
      <c r="B9114" t="s">
        <v>1601</v>
      </c>
      <c r="C9114" t="s">
        <v>12179</v>
      </c>
      <c r="D9114" t="s">
        <v>16623</v>
      </c>
      <c r="E9114" t="s">
        <v>16</v>
      </c>
      <c r="F9114">
        <v>5</v>
      </c>
      <c r="G9114">
        <v>20</v>
      </c>
      <c r="H9114">
        <v>18754</v>
      </c>
      <c r="I9114" t="s">
        <v>4465</v>
      </c>
      <c r="J9114" t="s">
        <v>16634</v>
      </c>
      <c r="K9114" t="s">
        <v>17044</v>
      </c>
      <c r="L9114" t="s">
        <v>4466</v>
      </c>
      <c r="M9114" t="s">
        <v>4467</v>
      </c>
      <c r="N9114">
        <v>0</v>
      </c>
      <c r="O9114">
        <v>3.3294878004999999</v>
      </c>
      <c r="P9114" s="16">
        <v>118613.00290000001</v>
      </c>
    </row>
    <row r="9115" spans="1:16" x14ac:dyDescent="0.2">
      <c r="A9115" t="s">
        <v>23077</v>
      </c>
      <c r="B9115" t="s">
        <v>1601</v>
      </c>
      <c r="C9115" t="s">
        <v>12179</v>
      </c>
      <c r="D9115" t="s">
        <v>16623</v>
      </c>
      <c r="E9115" t="s">
        <v>16</v>
      </c>
      <c r="F9115">
        <v>5</v>
      </c>
      <c r="G9115">
        <v>20</v>
      </c>
      <c r="H9115">
        <v>18754</v>
      </c>
      <c r="I9115" t="s">
        <v>4465</v>
      </c>
      <c r="J9115" t="s">
        <v>16634</v>
      </c>
      <c r="K9115" t="s">
        <v>17046</v>
      </c>
      <c r="L9115" t="s">
        <v>4466</v>
      </c>
      <c r="M9115" t="s">
        <v>4468</v>
      </c>
      <c r="N9115">
        <v>0</v>
      </c>
      <c r="O9115">
        <v>1.2553038595000001</v>
      </c>
      <c r="P9115" s="16">
        <v>44720.2</v>
      </c>
    </row>
    <row r="9116" spans="1:16" x14ac:dyDescent="0.2">
      <c r="A9116" t="s">
        <v>23078</v>
      </c>
      <c r="B9116" t="s">
        <v>1601</v>
      </c>
      <c r="C9116" t="s">
        <v>12179</v>
      </c>
      <c r="D9116" t="s">
        <v>16623</v>
      </c>
      <c r="E9116" t="s">
        <v>16</v>
      </c>
      <c r="F9116">
        <v>5</v>
      </c>
      <c r="G9116">
        <v>20</v>
      </c>
      <c r="H9116">
        <v>18754</v>
      </c>
      <c r="I9116" t="s">
        <v>17041</v>
      </c>
      <c r="J9116" t="s">
        <v>17042</v>
      </c>
      <c r="K9116" t="s">
        <v>17048</v>
      </c>
      <c r="L9116" t="s">
        <v>4466</v>
      </c>
      <c r="M9116" t="s">
        <v>17040</v>
      </c>
      <c r="N9116">
        <v>0</v>
      </c>
      <c r="O9116">
        <v>0.25095364450000002</v>
      </c>
      <c r="P9116" s="16">
        <v>8940.2235860000001</v>
      </c>
    </row>
    <row r="9117" spans="1:16" x14ac:dyDescent="0.2">
      <c r="A9117" t="s">
        <v>15926</v>
      </c>
      <c r="B9117" t="s">
        <v>3955</v>
      </c>
      <c r="C9117" t="s">
        <v>11846</v>
      </c>
      <c r="D9117" t="s">
        <v>16617</v>
      </c>
      <c r="E9117" t="s">
        <v>174</v>
      </c>
      <c r="F9117">
        <v>5</v>
      </c>
      <c r="G9117">
        <v>20</v>
      </c>
      <c r="H9117">
        <v>21660</v>
      </c>
      <c r="I9117" t="s">
        <v>4465</v>
      </c>
      <c r="J9117" t="s">
        <v>16634</v>
      </c>
      <c r="K9117" t="s">
        <v>17044</v>
      </c>
      <c r="L9117" t="s">
        <v>4466</v>
      </c>
      <c r="M9117" t="s">
        <v>4467</v>
      </c>
      <c r="N9117">
        <v>0</v>
      </c>
      <c r="O9117">
        <v>1.9569795129999998</v>
      </c>
      <c r="P9117" s="16">
        <v>69717.39516</v>
      </c>
    </row>
    <row r="9118" spans="1:16" x14ac:dyDescent="0.2">
      <c r="A9118" t="s">
        <v>23079</v>
      </c>
      <c r="B9118" t="s">
        <v>3955</v>
      </c>
      <c r="C9118" t="s">
        <v>11846</v>
      </c>
      <c r="D9118" t="s">
        <v>16617</v>
      </c>
      <c r="E9118" t="s">
        <v>174</v>
      </c>
      <c r="F9118">
        <v>5</v>
      </c>
      <c r="G9118">
        <v>20</v>
      </c>
      <c r="H9118">
        <v>21660</v>
      </c>
      <c r="I9118" t="s">
        <v>4465</v>
      </c>
      <c r="J9118" t="s">
        <v>16634</v>
      </c>
      <c r="K9118" t="s">
        <v>17046</v>
      </c>
      <c r="L9118" t="s">
        <v>4466</v>
      </c>
      <c r="M9118" t="s">
        <v>4468</v>
      </c>
      <c r="N9118">
        <v>0</v>
      </c>
      <c r="O9118">
        <v>2.6100301744999999</v>
      </c>
      <c r="P9118" s="16">
        <v>92982.324959999998</v>
      </c>
    </row>
    <row r="9119" spans="1:16" x14ac:dyDescent="0.2">
      <c r="A9119" t="s">
        <v>23080</v>
      </c>
      <c r="B9119" t="s">
        <v>3955</v>
      </c>
      <c r="C9119" t="s">
        <v>11846</v>
      </c>
      <c r="D9119" t="s">
        <v>16617</v>
      </c>
      <c r="E9119" t="s">
        <v>174</v>
      </c>
      <c r="F9119">
        <v>5</v>
      </c>
      <c r="G9119">
        <v>20</v>
      </c>
      <c r="H9119">
        <v>21660</v>
      </c>
      <c r="I9119" t="s">
        <v>17041</v>
      </c>
      <c r="J9119" t="s">
        <v>17042</v>
      </c>
      <c r="K9119" t="s">
        <v>17048</v>
      </c>
      <c r="L9119" t="s">
        <v>4466</v>
      </c>
      <c r="M9119" t="s">
        <v>17040</v>
      </c>
      <c r="N9119">
        <v>0</v>
      </c>
      <c r="O9119">
        <v>0.1086357236</v>
      </c>
      <c r="P9119" s="16">
        <v>3870.147653</v>
      </c>
    </row>
    <row r="9120" spans="1:16" x14ac:dyDescent="0.2">
      <c r="A9120" t="s">
        <v>15927</v>
      </c>
      <c r="B9120" t="s">
        <v>3315</v>
      </c>
      <c r="C9120" t="s">
        <v>11847</v>
      </c>
      <c r="D9120" t="s">
        <v>16617</v>
      </c>
      <c r="E9120" t="s">
        <v>19</v>
      </c>
      <c r="F9120">
        <v>5</v>
      </c>
      <c r="G9120">
        <v>20</v>
      </c>
      <c r="H9120">
        <v>20847</v>
      </c>
      <c r="I9120" t="s">
        <v>4465</v>
      </c>
      <c r="J9120" t="s">
        <v>16634</v>
      </c>
      <c r="K9120" t="s">
        <v>17044</v>
      </c>
      <c r="L9120" t="s">
        <v>4466</v>
      </c>
      <c r="M9120" t="s">
        <v>4467</v>
      </c>
      <c r="N9120">
        <v>0</v>
      </c>
      <c r="O9120">
        <v>3.6173036099999996</v>
      </c>
      <c r="P9120" s="16">
        <v>128866.4411</v>
      </c>
    </row>
    <row r="9121" spans="1:16" x14ac:dyDescent="0.2">
      <c r="A9121" t="s">
        <v>23081</v>
      </c>
      <c r="B9121" t="s">
        <v>3315</v>
      </c>
      <c r="C9121" t="s">
        <v>11847</v>
      </c>
      <c r="D9121" t="s">
        <v>16617</v>
      </c>
      <c r="E9121" t="s">
        <v>19</v>
      </c>
      <c r="F9121">
        <v>5</v>
      </c>
      <c r="G9121">
        <v>20</v>
      </c>
      <c r="H9121">
        <v>20847</v>
      </c>
      <c r="I9121" t="s">
        <v>4465</v>
      </c>
      <c r="J9121" t="s">
        <v>16634</v>
      </c>
      <c r="K9121" t="s">
        <v>17046</v>
      </c>
      <c r="L9121" t="s">
        <v>4466</v>
      </c>
      <c r="M9121" t="s">
        <v>4468</v>
      </c>
      <c r="N9121">
        <v>0</v>
      </c>
      <c r="O9121">
        <v>2.8250675200000002</v>
      </c>
      <c r="P9121" s="16">
        <v>100643.0304</v>
      </c>
    </row>
    <row r="9122" spans="1:16" x14ac:dyDescent="0.2">
      <c r="A9122" t="s">
        <v>23082</v>
      </c>
      <c r="B9122" t="s">
        <v>3315</v>
      </c>
      <c r="C9122" t="s">
        <v>11847</v>
      </c>
      <c r="D9122" t="s">
        <v>16617</v>
      </c>
      <c r="E9122" t="s">
        <v>19</v>
      </c>
      <c r="F9122">
        <v>5</v>
      </c>
      <c r="G9122">
        <v>20</v>
      </c>
      <c r="H9122">
        <v>20847</v>
      </c>
      <c r="I9122" t="s">
        <v>17041</v>
      </c>
      <c r="J9122" t="s">
        <v>17042</v>
      </c>
      <c r="K9122" t="s">
        <v>17048</v>
      </c>
      <c r="L9122" t="s">
        <v>4466</v>
      </c>
      <c r="M9122" t="s">
        <v>17040</v>
      </c>
      <c r="N9122">
        <v>0</v>
      </c>
      <c r="O9122">
        <v>5.6434921900000004E-2</v>
      </c>
      <c r="P9122" s="16">
        <v>2010.494093</v>
      </c>
    </row>
    <row r="9123" spans="1:16" x14ac:dyDescent="0.2">
      <c r="A9123" t="s">
        <v>16061</v>
      </c>
      <c r="B9123" t="s">
        <v>1901</v>
      </c>
      <c r="C9123" t="s">
        <v>11985</v>
      </c>
      <c r="D9123" t="s">
        <v>16619</v>
      </c>
      <c r="E9123" t="s">
        <v>41</v>
      </c>
      <c r="F9123">
        <v>5</v>
      </c>
      <c r="G9123">
        <v>20</v>
      </c>
      <c r="H9123">
        <v>19328</v>
      </c>
      <c r="I9123" t="s">
        <v>4465</v>
      </c>
      <c r="J9123" t="s">
        <v>16634</v>
      </c>
      <c r="K9123" t="s">
        <v>17044</v>
      </c>
      <c r="L9123" t="s">
        <v>4466</v>
      </c>
      <c r="M9123" t="s">
        <v>4467</v>
      </c>
      <c r="N9123">
        <v>0</v>
      </c>
      <c r="O9123">
        <v>1.8274801969999999</v>
      </c>
      <c r="P9123" s="16">
        <v>65103.982020000003</v>
      </c>
    </row>
    <row r="9124" spans="1:16" x14ac:dyDescent="0.2">
      <c r="A9124" t="s">
        <v>23083</v>
      </c>
      <c r="B9124" t="s">
        <v>1901</v>
      </c>
      <c r="C9124" t="s">
        <v>11985</v>
      </c>
      <c r="D9124" t="s">
        <v>16619</v>
      </c>
      <c r="E9124" t="s">
        <v>41</v>
      </c>
      <c r="F9124">
        <v>5</v>
      </c>
      <c r="G9124">
        <v>20</v>
      </c>
      <c r="H9124">
        <v>19328</v>
      </c>
      <c r="I9124" t="s">
        <v>4465</v>
      </c>
      <c r="J9124" t="s">
        <v>16634</v>
      </c>
      <c r="K9124" t="s">
        <v>17046</v>
      </c>
      <c r="L9124" t="s">
        <v>4466</v>
      </c>
      <c r="M9124" t="s">
        <v>4468</v>
      </c>
      <c r="N9124">
        <v>0</v>
      </c>
      <c r="O9124">
        <v>1.5836521385</v>
      </c>
      <c r="P9124" s="16">
        <v>56417.60744</v>
      </c>
    </row>
    <row r="9125" spans="1:16" x14ac:dyDescent="0.2">
      <c r="A9125" t="s">
        <v>23084</v>
      </c>
      <c r="B9125" t="s">
        <v>1901</v>
      </c>
      <c r="C9125" t="s">
        <v>11985</v>
      </c>
      <c r="D9125" t="s">
        <v>16619</v>
      </c>
      <c r="E9125" t="s">
        <v>41</v>
      </c>
      <c r="F9125">
        <v>5</v>
      </c>
      <c r="G9125">
        <v>20</v>
      </c>
      <c r="H9125">
        <v>19328</v>
      </c>
      <c r="I9125" t="s">
        <v>17041</v>
      </c>
      <c r="J9125" t="s">
        <v>17042</v>
      </c>
      <c r="K9125" t="s">
        <v>17048</v>
      </c>
      <c r="L9125" t="s">
        <v>4466</v>
      </c>
      <c r="M9125" t="s">
        <v>17040</v>
      </c>
      <c r="N9125">
        <v>0</v>
      </c>
      <c r="O9125">
        <v>0</v>
      </c>
      <c r="P9125" s="16">
        <v>0</v>
      </c>
    </row>
    <row r="9126" spans="1:16" x14ac:dyDescent="0.2">
      <c r="A9126" t="s">
        <v>16147</v>
      </c>
      <c r="B9126" t="s">
        <v>1371</v>
      </c>
      <c r="C9126" t="s">
        <v>12071</v>
      </c>
      <c r="D9126" t="s">
        <v>16621</v>
      </c>
      <c r="E9126" t="s">
        <v>93</v>
      </c>
      <c r="F9126">
        <v>5</v>
      </c>
      <c r="G9126">
        <v>20</v>
      </c>
      <c r="H9126">
        <v>20625</v>
      </c>
      <c r="I9126" t="s">
        <v>4465</v>
      </c>
      <c r="J9126" t="s">
        <v>16634</v>
      </c>
      <c r="K9126" t="s">
        <v>17044</v>
      </c>
      <c r="L9126" t="s">
        <v>4466</v>
      </c>
      <c r="M9126" t="s">
        <v>4467</v>
      </c>
      <c r="N9126">
        <v>0</v>
      </c>
      <c r="O9126">
        <v>12.501120564999999</v>
      </c>
      <c r="P9126" s="16">
        <v>445352.42019999999</v>
      </c>
    </row>
    <row r="9127" spans="1:16" x14ac:dyDescent="0.2">
      <c r="A9127" t="s">
        <v>23085</v>
      </c>
      <c r="B9127" t="s">
        <v>1371</v>
      </c>
      <c r="C9127" t="s">
        <v>12071</v>
      </c>
      <c r="D9127" t="s">
        <v>16621</v>
      </c>
      <c r="E9127" t="s">
        <v>93</v>
      </c>
      <c r="F9127">
        <v>5</v>
      </c>
      <c r="G9127">
        <v>20</v>
      </c>
      <c r="H9127">
        <v>20625</v>
      </c>
      <c r="I9127" t="s">
        <v>4465</v>
      </c>
      <c r="J9127" t="s">
        <v>16634</v>
      </c>
      <c r="K9127" t="s">
        <v>17046</v>
      </c>
      <c r="L9127" t="s">
        <v>4466</v>
      </c>
      <c r="M9127" t="s">
        <v>4468</v>
      </c>
      <c r="N9127">
        <v>0</v>
      </c>
      <c r="O9127">
        <v>10.485087394999999</v>
      </c>
      <c r="P9127" s="16">
        <v>373531.23839999997</v>
      </c>
    </row>
    <row r="9128" spans="1:16" x14ac:dyDescent="0.2">
      <c r="A9128" t="s">
        <v>23086</v>
      </c>
      <c r="B9128" t="s">
        <v>1371</v>
      </c>
      <c r="C9128" t="s">
        <v>12071</v>
      </c>
      <c r="D9128" t="s">
        <v>16621</v>
      </c>
      <c r="E9128" t="s">
        <v>93</v>
      </c>
      <c r="F9128">
        <v>5</v>
      </c>
      <c r="G9128">
        <v>20</v>
      </c>
      <c r="H9128">
        <v>20625</v>
      </c>
      <c r="I9128" t="s">
        <v>17041</v>
      </c>
      <c r="J9128" t="s">
        <v>17042</v>
      </c>
      <c r="K9128" t="s">
        <v>17048</v>
      </c>
      <c r="L9128" t="s">
        <v>4466</v>
      </c>
      <c r="M9128" t="s">
        <v>17040</v>
      </c>
      <c r="N9128">
        <v>0</v>
      </c>
      <c r="O9128">
        <v>0</v>
      </c>
      <c r="P9128" s="16">
        <v>0</v>
      </c>
    </row>
    <row r="9129" spans="1:16" x14ac:dyDescent="0.2">
      <c r="A9129" t="s">
        <v>16250</v>
      </c>
      <c r="B9129" t="s">
        <v>3830</v>
      </c>
      <c r="C9129" t="s">
        <v>12180</v>
      </c>
      <c r="D9129" t="s">
        <v>16623</v>
      </c>
      <c r="E9129" t="s">
        <v>105</v>
      </c>
      <c r="F9129">
        <v>5</v>
      </c>
      <c r="G9129">
        <v>20</v>
      </c>
      <c r="H9129">
        <v>18269</v>
      </c>
      <c r="I9129" t="s">
        <v>4465</v>
      </c>
      <c r="J9129" t="s">
        <v>16634</v>
      </c>
      <c r="K9129" t="s">
        <v>17044</v>
      </c>
      <c r="L9129" t="s">
        <v>4466</v>
      </c>
      <c r="M9129" t="s">
        <v>4467</v>
      </c>
      <c r="N9129">
        <v>0</v>
      </c>
      <c r="O9129">
        <v>2.1270258425000002</v>
      </c>
      <c r="P9129" s="16">
        <v>75775.295639999997</v>
      </c>
    </row>
    <row r="9130" spans="1:16" x14ac:dyDescent="0.2">
      <c r="A9130" t="s">
        <v>23087</v>
      </c>
      <c r="B9130" t="s">
        <v>3830</v>
      </c>
      <c r="C9130" t="s">
        <v>12180</v>
      </c>
      <c r="D9130" t="s">
        <v>16623</v>
      </c>
      <c r="E9130" t="s">
        <v>105</v>
      </c>
      <c r="F9130">
        <v>5</v>
      </c>
      <c r="G9130">
        <v>20</v>
      </c>
      <c r="H9130">
        <v>18269</v>
      </c>
      <c r="I9130" t="s">
        <v>4465</v>
      </c>
      <c r="J9130" t="s">
        <v>16634</v>
      </c>
      <c r="K9130" t="s">
        <v>17046</v>
      </c>
      <c r="L9130" t="s">
        <v>4466</v>
      </c>
      <c r="M9130" t="s">
        <v>4468</v>
      </c>
      <c r="N9130">
        <v>0</v>
      </c>
      <c r="O9130">
        <v>1.224181652</v>
      </c>
      <c r="P9130" s="16">
        <v>43611.47135</v>
      </c>
    </row>
    <row r="9131" spans="1:16" x14ac:dyDescent="0.2">
      <c r="A9131" t="s">
        <v>23088</v>
      </c>
      <c r="B9131" t="s">
        <v>3830</v>
      </c>
      <c r="C9131" t="s">
        <v>12180</v>
      </c>
      <c r="D9131" t="s">
        <v>16623</v>
      </c>
      <c r="E9131" t="s">
        <v>105</v>
      </c>
      <c r="F9131">
        <v>5</v>
      </c>
      <c r="G9131">
        <v>20</v>
      </c>
      <c r="H9131">
        <v>18269</v>
      </c>
      <c r="I9131" t="s">
        <v>17041</v>
      </c>
      <c r="J9131" t="s">
        <v>17042</v>
      </c>
      <c r="K9131" t="s">
        <v>17048</v>
      </c>
      <c r="L9131" t="s">
        <v>4466</v>
      </c>
      <c r="M9131" t="s">
        <v>17040</v>
      </c>
      <c r="N9131">
        <v>0</v>
      </c>
      <c r="O9131">
        <v>0</v>
      </c>
      <c r="P9131" s="16">
        <v>0</v>
      </c>
    </row>
    <row r="9132" spans="1:16" x14ac:dyDescent="0.2">
      <c r="A9132" t="s">
        <v>16062</v>
      </c>
      <c r="B9132" t="s">
        <v>4376</v>
      </c>
      <c r="C9132" t="s">
        <v>11986</v>
      </c>
      <c r="D9132" t="s">
        <v>16619</v>
      </c>
      <c r="E9132" t="s">
        <v>26</v>
      </c>
      <c r="F9132">
        <v>5</v>
      </c>
      <c r="G9132">
        <v>20</v>
      </c>
      <c r="H9132">
        <v>20627</v>
      </c>
      <c r="I9132" t="s">
        <v>4465</v>
      </c>
      <c r="J9132" t="s">
        <v>16634</v>
      </c>
      <c r="K9132" t="s">
        <v>17044</v>
      </c>
      <c r="L9132" t="s">
        <v>4466</v>
      </c>
      <c r="M9132" t="s">
        <v>4467</v>
      </c>
      <c r="N9132">
        <v>0</v>
      </c>
      <c r="O9132">
        <v>6.0040187850000004</v>
      </c>
      <c r="P9132" s="16">
        <v>213893.1692</v>
      </c>
    </row>
    <row r="9133" spans="1:16" x14ac:dyDescent="0.2">
      <c r="A9133" t="s">
        <v>23089</v>
      </c>
      <c r="B9133" t="s">
        <v>4376</v>
      </c>
      <c r="C9133" t="s">
        <v>11986</v>
      </c>
      <c r="D9133" t="s">
        <v>16619</v>
      </c>
      <c r="E9133" t="s">
        <v>26</v>
      </c>
      <c r="F9133">
        <v>5</v>
      </c>
      <c r="G9133">
        <v>20</v>
      </c>
      <c r="H9133">
        <v>20627</v>
      </c>
      <c r="I9133" t="s">
        <v>4465</v>
      </c>
      <c r="J9133" t="s">
        <v>16634</v>
      </c>
      <c r="K9133" t="s">
        <v>17046</v>
      </c>
      <c r="L9133" t="s">
        <v>4466</v>
      </c>
      <c r="M9133" t="s">
        <v>4468</v>
      </c>
      <c r="N9133">
        <v>0</v>
      </c>
      <c r="O9133">
        <v>5.2589998250000001</v>
      </c>
      <c r="P9133" s="16">
        <v>187351.86869999999</v>
      </c>
    </row>
    <row r="9134" spans="1:16" x14ac:dyDescent="0.2">
      <c r="A9134" t="s">
        <v>23090</v>
      </c>
      <c r="B9134" t="s">
        <v>4376</v>
      </c>
      <c r="C9134" t="s">
        <v>11986</v>
      </c>
      <c r="D9134" t="s">
        <v>16619</v>
      </c>
      <c r="E9134" t="s">
        <v>26</v>
      </c>
      <c r="F9134">
        <v>5</v>
      </c>
      <c r="G9134">
        <v>20</v>
      </c>
      <c r="H9134">
        <v>20627</v>
      </c>
      <c r="I9134" t="s">
        <v>17041</v>
      </c>
      <c r="J9134" t="s">
        <v>17042</v>
      </c>
      <c r="K9134" t="s">
        <v>17048</v>
      </c>
      <c r="L9134" t="s">
        <v>4466</v>
      </c>
      <c r="M9134" t="s">
        <v>17040</v>
      </c>
      <c r="N9134">
        <v>0</v>
      </c>
      <c r="O9134">
        <v>0.17111884059999999</v>
      </c>
      <c r="P9134" s="16">
        <v>6096.1086949999999</v>
      </c>
    </row>
    <row r="9135" spans="1:16" x14ac:dyDescent="0.2">
      <c r="A9135" t="s">
        <v>16251</v>
      </c>
      <c r="B9135" t="s">
        <v>528</v>
      </c>
      <c r="C9135" t="s">
        <v>12181</v>
      </c>
      <c r="D9135" t="s">
        <v>16623</v>
      </c>
      <c r="E9135" t="s">
        <v>59</v>
      </c>
      <c r="F9135">
        <v>5</v>
      </c>
      <c r="G9135">
        <v>20</v>
      </c>
      <c r="H9135">
        <v>18763</v>
      </c>
      <c r="I9135" t="s">
        <v>4465</v>
      </c>
      <c r="J9135" t="s">
        <v>16634</v>
      </c>
      <c r="K9135" t="s">
        <v>17044</v>
      </c>
      <c r="L9135" t="s">
        <v>4466</v>
      </c>
      <c r="M9135" t="s">
        <v>4467</v>
      </c>
      <c r="N9135">
        <v>0</v>
      </c>
      <c r="O9135">
        <v>5.08982563</v>
      </c>
      <c r="P9135" s="16">
        <v>181325.03810000001</v>
      </c>
    </row>
    <row r="9136" spans="1:16" x14ac:dyDescent="0.2">
      <c r="A9136" t="s">
        <v>23091</v>
      </c>
      <c r="B9136" t="s">
        <v>528</v>
      </c>
      <c r="C9136" t="s">
        <v>12181</v>
      </c>
      <c r="D9136" t="s">
        <v>16623</v>
      </c>
      <c r="E9136" t="s">
        <v>59</v>
      </c>
      <c r="F9136">
        <v>5</v>
      </c>
      <c r="G9136">
        <v>20</v>
      </c>
      <c r="H9136">
        <v>18763</v>
      </c>
      <c r="I9136" t="s">
        <v>4465</v>
      </c>
      <c r="J9136" t="s">
        <v>16634</v>
      </c>
      <c r="K9136" t="s">
        <v>17046</v>
      </c>
      <c r="L9136" t="s">
        <v>4466</v>
      </c>
      <c r="M9136" t="s">
        <v>4468</v>
      </c>
      <c r="N9136">
        <v>0</v>
      </c>
      <c r="O9136">
        <v>2.8878159525</v>
      </c>
      <c r="P9136" s="16">
        <v>102878.4433</v>
      </c>
    </row>
    <row r="9137" spans="1:16" x14ac:dyDescent="0.2">
      <c r="A9137" t="s">
        <v>23092</v>
      </c>
      <c r="B9137" t="s">
        <v>528</v>
      </c>
      <c r="C9137" t="s">
        <v>12181</v>
      </c>
      <c r="D9137" t="s">
        <v>16623</v>
      </c>
      <c r="E9137" t="s">
        <v>59</v>
      </c>
      <c r="F9137">
        <v>5</v>
      </c>
      <c r="G9137">
        <v>20</v>
      </c>
      <c r="H9137">
        <v>18763</v>
      </c>
      <c r="I9137" t="s">
        <v>17041</v>
      </c>
      <c r="J9137" t="s">
        <v>17042</v>
      </c>
      <c r="K9137" t="s">
        <v>17048</v>
      </c>
      <c r="L9137" t="s">
        <v>4466</v>
      </c>
      <c r="M9137" t="s">
        <v>17040</v>
      </c>
      <c r="N9137">
        <v>0</v>
      </c>
      <c r="O9137">
        <v>6.2703296549999996E-2</v>
      </c>
      <c r="P9137" s="16">
        <v>2233.8049390000001</v>
      </c>
    </row>
    <row r="9138" spans="1:16" x14ac:dyDescent="0.2">
      <c r="A9138" t="s">
        <v>16148</v>
      </c>
      <c r="B9138" t="s">
        <v>2376</v>
      </c>
      <c r="C9138" t="s">
        <v>12072</v>
      </c>
      <c r="D9138" t="s">
        <v>16621</v>
      </c>
      <c r="E9138" t="s">
        <v>16</v>
      </c>
      <c r="F9138">
        <v>5</v>
      </c>
      <c r="G9138">
        <v>20</v>
      </c>
      <c r="H9138">
        <v>19606</v>
      </c>
      <c r="I9138" t="s">
        <v>4465</v>
      </c>
      <c r="J9138" t="s">
        <v>16634</v>
      </c>
      <c r="K9138" t="s">
        <v>17044</v>
      </c>
      <c r="L9138" t="s">
        <v>4466</v>
      </c>
      <c r="M9138" t="s">
        <v>4467</v>
      </c>
      <c r="N9138">
        <v>0</v>
      </c>
      <c r="O9138">
        <v>1.4410175085000001</v>
      </c>
      <c r="P9138" s="16">
        <v>51336.248740000003</v>
      </c>
    </row>
    <row r="9139" spans="1:16" x14ac:dyDescent="0.2">
      <c r="A9139" t="s">
        <v>23093</v>
      </c>
      <c r="B9139" t="s">
        <v>2376</v>
      </c>
      <c r="C9139" t="s">
        <v>12072</v>
      </c>
      <c r="D9139" t="s">
        <v>16621</v>
      </c>
      <c r="E9139" t="s">
        <v>16</v>
      </c>
      <c r="F9139">
        <v>5</v>
      </c>
      <c r="G9139">
        <v>20</v>
      </c>
      <c r="H9139">
        <v>19606</v>
      </c>
      <c r="I9139" t="s">
        <v>4465</v>
      </c>
      <c r="J9139" t="s">
        <v>16634</v>
      </c>
      <c r="K9139" t="s">
        <v>17046</v>
      </c>
      <c r="L9139" t="s">
        <v>4466</v>
      </c>
      <c r="M9139" t="s">
        <v>4468</v>
      </c>
      <c r="N9139">
        <v>0</v>
      </c>
      <c r="O9139">
        <v>1.4410175085000001</v>
      </c>
      <c r="P9139" s="16">
        <v>51336.248740000003</v>
      </c>
    </row>
    <row r="9140" spans="1:16" x14ac:dyDescent="0.2">
      <c r="A9140" t="s">
        <v>23094</v>
      </c>
      <c r="B9140" t="s">
        <v>2376</v>
      </c>
      <c r="C9140" t="s">
        <v>12072</v>
      </c>
      <c r="D9140" t="s">
        <v>16621</v>
      </c>
      <c r="E9140" t="s">
        <v>16</v>
      </c>
      <c r="F9140">
        <v>5</v>
      </c>
      <c r="G9140">
        <v>20</v>
      </c>
      <c r="H9140">
        <v>19606</v>
      </c>
      <c r="I9140" t="s">
        <v>17041</v>
      </c>
      <c r="J9140" t="s">
        <v>17042</v>
      </c>
      <c r="K9140" t="s">
        <v>17048</v>
      </c>
      <c r="L9140" t="s">
        <v>4466</v>
      </c>
      <c r="M9140" t="s">
        <v>17040</v>
      </c>
      <c r="N9140">
        <v>0</v>
      </c>
      <c r="O9140">
        <v>0</v>
      </c>
      <c r="P9140" s="16">
        <v>0</v>
      </c>
    </row>
    <row r="9141" spans="1:16" x14ac:dyDescent="0.2">
      <c r="A9141" t="s">
        <v>16252</v>
      </c>
      <c r="B9141" t="s">
        <v>1549</v>
      </c>
      <c r="C9141" t="s">
        <v>12182</v>
      </c>
      <c r="D9141" t="s">
        <v>16623</v>
      </c>
      <c r="E9141" t="s">
        <v>77</v>
      </c>
      <c r="F9141">
        <v>5</v>
      </c>
      <c r="G9141">
        <v>20</v>
      </c>
      <c r="H9141">
        <v>19449</v>
      </c>
      <c r="I9141" t="s">
        <v>4465</v>
      </c>
      <c r="J9141" t="s">
        <v>16634</v>
      </c>
      <c r="K9141" t="s">
        <v>17044</v>
      </c>
      <c r="L9141" t="s">
        <v>4466</v>
      </c>
      <c r="M9141" t="s">
        <v>4467</v>
      </c>
      <c r="N9141">
        <v>0</v>
      </c>
      <c r="O9141">
        <v>11.122082709999999</v>
      </c>
      <c r="P9141" s="16">
        <v>396224.19660000002</v>
      </c>
    </row>
    <row r="9142" spans="1:16" x14ac:dyDescent="0.2">
      <c r="A9142" t="s">
        <v>23095</v>
      </c>
      <c r="B9142" t="s">
        <v>1549</v>
      </c>
      <c r="C9142" t="s">
        <v>12182</v>
      </c>
      <c r="D9142" t="s">
        <v>16623</v>
      </c>
      <c r="E9142" t="s">
        <v>77</v>
      </c>
      <c r="F9142">
        <v>5</v>
      </c>
      <c r="G9142">
        <v>20</v>
      </c>
      <c r="H9142">
        <v>19449</v>
      </c>
      <c r="I9142" t="s">
        <v>4465</v>
      </c>
      <c r="J9142" t="s">
        <v>16634</v>
      </c>
      <c r="K9142" t="s">
        <v>17046</v>
      </c>
      <c r="L9142" t="s">
        <v>4466</v>
      </c>
      <c r="M9142" t="s">
        <v>4468</v>
      </c>
      <c r="N9142">
        <v>0</v>
      </c>
      <c r="O9142">
        <v>4.3026504514999999</v>
      </c>
      <c r="P9142" s="16">
        <v>153281.92230000001</v>
      </c>
    </row>
    <row r="9143" spans="1:16" x14ac:dyDescent="0.2">
      <c r="A9143" t="s">
        <v>23096</v>
      </c>
      <c r="B9143" t="s">
        <v>1549</v>
      </c>
      <c r="C9143" t="s">
        <v>12182</v>
      </c>
      <c r="D9143" t="s">
        <v>16623</v>
      </c>
      <c r="E9143" t="s">
        <v>77</v>
      </c>
      <c r="F9143">
        <v>5</v>
      </c>
      <c r="G9143">
        <v>20</v>
      </c>
      <c r="H9143">
        <v>19449</v>
      </c>
      <c r="I9143" t="s">
        <v>17041</v>
      </c>
      <c r="J9143" t="s">
        <v>17042</v>
      </c>
      <c r="K9143" t="s">
        <v>17048</v>
      </c>
      <c r="L9143" t="s">
        <v>4466</v>
      </c>
      <c r="M9143" t="s">
        <v>17040</v>
      </c>
      <c r="N9143">
        <v>0</v>
      </c>
      <c r="O9143">
        <v>6.0491584249999994E-2</v>
      </c>
      <c r="P9143" s="16">
        <v>2155.0126890000001</v>
      </c>
    </row>
    <row r="9144" spans="1:16" x14ac:dyDescent="0.2">
      <c r="A9144" t="s">
        <v>15928</v>
      </c>
      <c r="B9144" t="s">
        <v>4050</v>
      </c>
      <c r="C9144" t="s">
        <v>11848</v>
      </c>
      <c r="D9144" t="s">
        <v>16617</v>
      </c>
      <c r="E9144" t="s">
        <v>43</v>
      </c>
      <c r="F9144">
        <v>5</v>
      </c>
      <c r="G9144">
        <v>20</v>
      </c>
      <c r="H9144">
        <v>20305</v>
      </c>
      <c r="I9144" t="s">
        <v>4465</v>
      </c>
      <c r="J9144" t="s">
        <v>16634</v>
      </c>
      <c r="K9144" t="s">
        <v>17044</v>
      </c>
      <c r="L9144" t="s">
        <v>4466</v>
      </c>
      <c r="M9144" t="s">
        <v>4467</v>
      </c>
      <c r="N9144">
        <v>0</v>
      </c>
      <c r="O9144">
        <v>3.7721371650000002</v>
      </c>
      <c r="P9144" s="16">
        <v>134382.38649999999</v>
      </c>
    </row>
    <row r="9145" spans="1:16" x14ac:dyDescent="0.2">
      <c r="A9145" t="s">
        <v>23097</v>
      </c>
      <c r="B9145" t="s">
        <v>4050</v>
      </c>
      <c r="C9145" t="s">
        <v>11848</v>
      </c>
      <c r="D9145" t="s">
        <v>16617</v>
      </c>
      <c r="E9145" t="s">
        <v>43</v>
      </c>
      <c r="F9145">
        <v>5</v>
      </c>
      <c r="G9145">
        <v>20</v>
      </c>
      <c r="H9145">
        <v>20305</v>
      </c>
      <c r="I9145" t="s">
        <v>4465</v>
      </c>
      <c r="J9145" t="s">
        <v>16634</v>
      </c>
      <c r="K9145" t="s">
        <v>17046</v>
      </c>
      <c r="L9145" t="s">
        <v>4466</v>
      </c>
      <c r="M9145" t="s">
        <v>4468</v>
      </c>
      <c r="N9145">
        <v>0</v>
      </c>
      <c r="O9145">
        <v>5.2843852050000004</v>
      </c>
      <c r="P9145" s="16">
        <v>188256.22289999999</v>
      </c>
    </row>
    <row r="9146" spans="1:16" x14ac:dyDescent="0.2">
      <c r="A9146" t="s">
        <v>23098</v>
      </c>
      <c r="B9146" t="s">
        <v>4050</v>
      </c>
      <c r="C9146" t="s">
        <v>11848</v>
      </c>
      <c r="D9146" t="s">
        <v>16617</v>
      </c>
      <c r="E9146" t="s">
        <v>43</v>
      </c>
      <c r="F9146">
        <v>5</v>
      </c>
      <c r="G9146">
        <v>20</v>
      </c>
      <c r="H9146">
        <v>20305</v>
      </c>
      <c r="I9146" t="s">
        <v>17041</v>
      </c>
      <c r="J9146" t="s">
        <v>17042</v>
      </c>
      <c r="K9146" t="s">
        <v>17048</v>
      </c>
      <c r="L9146" t="s">
        <v>4466</v>
      </c>
      <c r="M9146" t="s">
        <v>17040</v>
      </c>
      <c r="N9146">
        <v>0</v>
      </c>
      <c r="O9146">
        <v>5.794137345E-2</v>
      </c>
      <c r="P9146" s="16">
        <v>2064.1614290000002</v>
      </c>
    </row>
    <row r="9147" spans="1:16" x14ac:dyDescent="0.2">
      <c r="A9147" t="s">
        <v>16149</v>
      </c>
      <c r="B9147" t="s">
        <v>1424</v>
      </c>
      <c r="C9147" t="s">
        <v>12073</v>
      </c>
      <c r="D9147" t="s">
        <v>16621</v>
      </c>
      <c r="E9147" t="s">
        <v>105</v>
      </c>
      <c r="F9147">
        <v>5</v>
      </c>
      <c r="G9147">
        <v>20</v>
      </c>
      <c r="H9147">
        <v>18050</v>
      </c>
      <c r="I9147" t="s">
        <v>4465</v>
      </c>
      <c r="J9147" t="s">
        <v>16634</v>
      </c>
      <c r="K9147" t="s">
        <v>17044</v>
      </c>
      <c r="L9147" t="s">
        <v>4466</v>
      </c>
      <c r="M9147" t="s">
        <v>4467</v>
      </c>
      <c r="N9147">
        <v>0</v>
      </c>
      <c r="O9147">
        <v>2.1528565884999997</v>
      </c>
      <c r="P9147" s="16">
        <v>76695.515960000004</v>
      </c>
    </row>
    <row r="9148" spans="1:16" x14ac:dyDescent="0.2">
      <c r="A9148" t="s">
        <v>23099</v>
      </c>
      <c r="B9148" t="s">
        <v>1424</v>
      </c>
      <c r="C9148" t="s">
        <v>12073</v>
      </c>
      <c r="D9148" t="s">
        <v>16621</v>
      </c>
      <c r="E9148" t="s">
        <v>105</v>
      </c>
      <c r="F9148">
        <v>5</v>
      </c>
      <c r="G9148">
        <v>20</v>
      </c>
      <c r="H9148">
        <v>18050</v>
      </c>
      <c r="I9148" t="s">
        <v>4465</v>
      </c>
      <c r="J9148" t="s">
        <v>16634</v>
      </c>
      <c r="K9148" t="s">
        <v>17046</v>
      </c>
      <c r="L9148" t="s">
        <v>4466</v>
      </c>
      <c r="M9148" t="s">
        <v>4468</v>
      </c>
      <c r="N9148">
        <v>0</v>
      </c>
      <c r="O9148">
        <v>2.0875606534999998</v>
      </c>
      <c r="P9148" s="16">
        <v>74369.348289999994</v>
      </c>
    </row>
    <row r="9149" spans="1:16" x14ac:dyDescent="0.2">
      <c r="A9149" t="s">
        <v>23100</v>
      </c>
      <c r="B9149" t="s">
        <v>1424</v>
      </c>
      <c r="C9149" t="s">
        <v>12073</v>
      </c>
      <c r="D9149" t="s">
        <v>16621</v>
      </c>
      <c r="E9149" t="s">
        <v>105</v>
      </c>
      <c r="F9149">
        <v>5</v>
      </c>
      <c r="G9149">
        <v>20</v>
      </c>
      <c r="H9149">
        <v>18050</v>
      </c>
      <c r="I9149" t="s">
        <v>17041</v>
      </c>
      <c r="J9149" t="s">
        <v>17042</v>
      </c>
      <c r="K9149" t="s">
        <v>17048</v>
      </c>
      <c r="L9149" t="s">
        <v>4466</v>
      </c>
      <c r="M9149" t="s">
        <v>17040</v>
      </c>
      <c r="N9149">
        <v>0</v>
      </c>
      <c r="O9149">
        <v>0</v>
      </c>
      <c r="P9149" s="16">
        <v>0</v>
      </c>
    </row>
    <row r="9150" spans="1:16" x14ac:dyDescent="0.2">
      <c r="A9150" t="s">
        <v>16150</v>
      </c>
      <c r="B9150" t="s">
        <v>3797</v>
      </c>
      <c r="C9150" t="s">
        <v>12074</v>
      </c>
      <c r="D9150" t="s">
        <v>16621</v>
      </c>
      <c r="E9150" t="s">
        <v>59</v>
      </c>
      <c r="F9150">
        <v>5</v>
      </c>
      <c r="G9150">
        <v>20</v>
      </c>
      <c r="H9150">
        <v>20047</v>
      </c>
      <c r="I9150" t="s">
        <v>4465</v>
      </c>
      <c r="J9150" t="s">
        <v>16634</v>
      </c>
      <c r="K9150" t="s">
        <v>17044</v>
      </c>
      <c r="L9150" t="s">
        <v>4466</v>
      </c>
      <c r="M9150" t="s">
        <v>4467</v>
      </c>
      <c r="N9150">
        <v>0</v>
      </c>
      <c r="O9150">
        <v>3.9385216235000002</v>
      </c>
      <c r="P9150" s="16">
        <v>140309.8328</v>
      </c>
    </row>
    <row r="9151" spans="1:16" x14ac:dyDescent="0.2">
      <c r="A9151" t="s">
        <v>23101</v>
      </c>
      <c r="B9151" t="s">
        <v>3797</v>
      </c>
      <c r="C9151" t="s">
        <v>12074</v>
      </c>
      <c r="D9151" t="s">
        <v>16621</v>
      </c>
      <c r="E9151" t="s">
        <v>59</v>
      </c>
      <c r="F9151">
        <v>5</v>
      </c>
      <c r="G9151">
        <v>20</v>
      </c>
      <c r="H9151">
        <v>20047</v>
      </c>
      <c r="I9151" t="s">
        <v>4465</v>
      </c>
      <c r="J9151" t="s">
        <v>16634</v>
      </c>
      <c r="K9151" t="s">
        <v>17046</v>
      </c>
      <c r="L9151" t="s">
        <v>4466</v>
      </c>
      <c r="M9151" t="s">
        <v>4468</v>
      </c>
      <c r="N9151">
        <v>0</v>
      </c>
      <c r="O9151">
        <v>2.879115343</v>
      </c>
      <c r="P9151" s="16">
        <v>102568.4841</v>
      </c>
    </row>
    <row r="9152" spans="1:16" x14ac:dyDescent="0.2">
      <c r="A9152" t="s">
        <v>23102</v>
      </c>
      <c r="B9152" t="s">
        <v>3797</v>
      </c>
      <c r="C9152" t="s">
        <v>12074</v>
      </c>
      <c r="D9152" t="s">
        <v>16621</v>
      </c>
      <c r="E9152" t="s">
        <v>59</v>
      </c>
      <c r="F9152">
        <v>5</v>
      </c>
      <c r="G9152">
        <v>20</v>
      </c>
      <c r="H9152">
        <v>20047</v>
      </c>
      <c r="I9152" t="s">
        <v>17041</v>
      </c>
      <c r="J9152" t="s">
        <v>17042</v>
      </c>
      <c r="K9152" t="s">
        <v>17048</v>
      </c>
      <c r="L9152" t="s">
        <v>4466</v>
      </c>
      <c r="M9152" t="s">
        <v>17040</v>
      </c>
      <c r="N9152">
        <v>0</v>
      </c>
      <c r="O9152">
        <v>0.11737709489999999</v>
      </c>
      <c r="P9152" s="16">
        <v>4181.5590069999998</v>
      </c>
    </row>
    <row r="9153" spans="1:16" x14ac:dyDescent="0.2">
      <c r="A9153" t="s">
        <v>14825</v>
      </c>
      <c r="B9153" t="s">
        <v>2127</v>
      </c>
      <c r="C9153" t="s">
        <v>10710</v>
      </c>
      <c r="D9153" t="s">
        <v>16588</v>
      </c>
      <c r="E9153" t="s">
        <v>67</v>
      </c>
      <c r="F9153">
        <v>5</v>
      </c>
      <c r="G9153">
        <v>20</v>
      </c>
      <c r="H9153">
        <v>10108</v>
      </c>
      <c r="I9153" t="s">
        <v>4465</v>
      </c>
      <c r="J9153" t="s">
        <v>16634</v>
      </c>
      <c r="K9153" t="s">
        <v>17044</v>
      </c>
      <c r="L9153" t="s">
        <v>4466</v>
      </c>
      <c r="M9153" t="s">
        <v>4467</v>
      </c>
      <c r="N9153">
        <v>0</v>
      </c>
      <c r="O9153">
        <v>0</v>
      </c>
      <c r="P9153" s="16">
        <v>0</v>
      </c>
    </row>
    <row r="9154" spans="1:16" x14ac:dyDescent="0.2">
      <c r="A9154" t="s">
        <v>23103</v>
      </c>
      <c r="B9154" t="s">
        <v>2127</v>
      </c>
      <c r="C9154" t="s">
        <v>10710</v>
      </c>
      <c r="D9154" t="s">
        <v>16588</v>
      </c>
      <c r="E9154" t="s">
        <v>67</v>
      </c>
      <c r="F9154">
        <v>5</v>
      </c>
      <c r="G9154">
        <v>20</v>
      </c>
      <c r="H9154">
        <v>10108</v>
      </c>
      <c r="I9154" t="s">
        <v>4465</v>
      </c>
      <c r="J9154" t="s">
        <v>16634</v>
      </c>
      <c r="K9154" t="s">
        <v>17046</v>
      </c>
      <c r="L9154" t="s">
        <v>4466</v>
      </c>
      <c r="M9154" t="s">
        <v>4468</v>
      </c>
      <c r="N9154">
        <v>0</v>
      </c>
      <c r="O9154">
        <v>0.1163958013</v>
      </c>
      <c r="P9154" s="16">
        <v>4146.6004220000004</v>
      </c>
    </row>
    <row r="9155" spans="1:16" x14ac:dyDescent="0.2">
      <c r="A9155" t="s">
        <v>23104</v>
      </c>
      <c r="B9155" t="s">
        <v>2127</v>
      </c>
      <c r="C9155" t="s">
        <v>10710</v>
      </c>
      <c r="D9155" t="s">
        <v>16588</v>
      </c>
      <c r="E9155" t="s">
        <v>67</v>
      </c>
      <c r="F9155">
        <v>5</v>
      </c>
      <c r="G9155">
        <v>20</v>
      </c>
      <c r="H9155">
        <v>10108</v>
      </c>
      <c r="I9155" t="s">
        <v>17041</v>
      </c>
      <c r="J9155" t="s">
        <v>17042</v>
      </c>
      <c r="K9155" t="s">
        <v>17048</v>
      </c>
      <c r="L9155" t="s">
        <v>4466</v>
      </c>
      <c r="M9155" t="s">
        <v>17040</v>
      </c>
      <c r="N9155">
        <v>0</v>
      </c>
      <c r="O9155">
        <v>0</v>
      </c>
      <c r="P9155" s="16">
        <v>0</v>
      </c>
    </row>
    <row r="9156" spans="1:16" x14ac:dyDescent="0.2">
      <c r="A9156" t="s">
        <v>14414</v>
      </c>
      <c r="B9156" t="s">
        <v>3675</v>
      </c>
      <c r="C9156" t="s">
        <v>10281</v>
      </c>
      <c r="D9156" t="s">
        <v>16579</v>
      </c>
      <c r="E9156" t="s">
        <v>272</v>
      </c>
      <c r="F9156">
        <v>5</v>
      </c>
      <c r="G9156">
        <v>20</v>
      </c>
      <c r="H9156">
        <v>17701</v>
      </c>
      <c r="I9156" t="s">
        <v>4465</v>
      </c>
      <c r="J9156" t="s">
        <v>16634</v>
      </c>
      <c r="K9156" t="s">
        <v>17044</v>
      </c>
      <c r="L9156" t="s">
        <v>4466</v>
      </c>
      <c r="M9156" t="s">
        <v>4467</v>
      </c>
      <c r="N9156">
        <v>0</v>
      </c>
      <c r="O9156">
        <v>0.46533659099999997</v>
      </c>
      <c r="P9156" s="16">
        <v>16577.616050000001</v>
      </c>
    </row>
    <row r="9157" spans="1:16" x14ac:dyDescent="0.2">
      <c r="A9157" t="s">
        <v>23105</v>
      </c>
      <c r="B9157" t="s">
        <v>3675</v>
      </c>
      <c r="C9157" t="s">
        <v>10281</v>
      </c>
      <c r="D9157" t="s">
        <v>16579</v>
      </c>
      <c r="E9157" t="s">
        <v>272</v>
      </c>
      <c r="F9157">
        <v>5</v>
      </c>
      <c r="G9157">
        <v>20</v>
      </c>
      <c r="H9157">
        <v>17701</v>
      </c>
      <c r="I9157" t="s">
        <v>4465</v>
      </c>
      <c r="J9157" t="s">
        <v>16634</v>
      </c>
      <c r="K9157" t="s">
        <v>17046</v>
      </c>
      <c r="L9157" t="s">
        <v>4466</v>
      </c>
      <c r="M9157" t="s">
        <v>4468</v>
      </c>
      <c r="N9157">
        <v>0</v>
      </c>
      <c r="O9157">
        <v>0.797832608</v>
      </c>
      <c r="P9157" s="16">
        <v>28422.786670000001</v>
      </c>
    </row>
    <row r="9158" spans="1:16" x14ac:dyDescent="0.2">
      <c r="A9158" t="s">
        <v>23106</v>
      </c>
      <c r="B9158" t="s">
        <v>3675</v>
      </c>
      <c r="C9158" t="s">
        <v>10281</v>
      </c>
      <c r="D9158" t="s">
        <v>16579</v>
      </c>
      <c r="E9158" t="s">
        <v>272</v>
      </c>
      <c r="F9158">
        <v>5</v>
      </c>
      <c r="G9158">
        <v>20</v>
      </c>
      <c r="H9158">
        <v>17701</v>
      </c>
      <c r="I9158" t="s">
        <v>17041</v>
      </c>
      <c r="J9158" t="s">
        <v>17042</v>
      </c>
      <c r="K9158" t="s">
        <v>17048</v>
      </c>
      <c r="L9158" t="s">
        <v>4466</v>
      </c>
      <c r="M9158" t="s">
        <v>17040</v>
      </c>
      <c r="N9158">
        <v>0</v>
      </c>
      <c r="O9158">
        <v>0.13293452560000002</v>
      </c>
      <c r="P9158" s="16">
        <v>4735.7924750000002</v>
      </c>
    </row>
    <row r="9159" spans="1:16" x14ac:dyDescent="0.2">
      <c r="A9159" t="s">
        <v>14304</v>
      </c>
      <c r="B9159" t="s">
        <v>896</v>
      </c>
      <c r="C9159" t="s">
        <v>10169</v>
      </c>
      <c r="D9159" t="s">
        <v>16577</v>
      </c>
      <c r="E9159" t="s">
        <v>71</v>
      </c>
      <c r="F9159">
        <v>5</v>
      </c>
      <c r="G9159">
        <v>20</v>
      </c>
      <c r="H9159">
        <v>19488</v>
      </c>
      <c r="I9159" t="s">
        <v>4465</v>
      </c>
      <c r="J9159" t="s">
        <v>16634</v>
      </c>
      <c r="K9159" t="s">
        <v>17044</v>
      </c>
      <c r="L9159" t="s">
        <v>4466</v>
      </c>
      <c r="M9159" t="s">
        <v>4467</v>
      </c>
      <c r="N9159">
        <v>0</v>
      </c>
      <c r="O9159">
        <v>6.0370523499999995E-2</v>
      </c>
      <c r="P9159" s="16">
        <v>2150.6998990000002</v>
      </c>
    </row>
    <row r="9160" spans="1:16" x14ac:dyDescent="0.2">
      <c r="A9160" t="s">
        <v>23107</v>
      </c>
      <c r="B9160" t="s">
        <v>896</v>
      </c>
      <c r="C9160" t="s">
        <v>10169</v>
      </c>
      <c r="D9160" t="s">
        <v>16577</v>
      </c>
      <c r="E9160" t="s">
        <v>71</v>
      </c>
      <c r="F9160">
        <v>5</v>
      </c>
      <c r="G9160">
        <v>20</v>
      </c>
      <c r="H9160">
        <v>19488</v>
      </c>
      <c r="I9160" t="s">
        <v>4465</v>
      </c>
      <c r="J9160" t="s">
        <v>16634</v>
      </c>
      <c r="K9160" t="s">
        <v>17046</v>
      </c>
      <c r="L9160" t="s">
        <v>4466</v>
      </c>
      <c r="M9160" t="s">
        <v>4468</v>
      </c>
      <c r="N9160">
        <v>0</v>
      </c>
      <c r="O9160">
        <v>0</v>
      </c>
      <c r="P9160" s="16">
        <v>0</v>
      </c>
    </row>
    <row r="9161" spans="1:16" x14ac:dyDescent="0.2">
      <c r="A9161" t="s">
        <v>23108</v>
      </c>
      <c r="B9161" t="s">
        <v>896</v>
      </c>
      <c r="C9161" t="s">
        <v>10169</v>
      </c>
      <c r="D9161" t="s">
        <v>16577</v>
      </c>
      <c r="E9161" t="s">
        <v>71</v>
      </c>
      <c r="F9161">
        <v>5</v>
      </c>
      <c r="G9161">
        <v>20</v>
      </c>
      <c r="H9161">
        <v>19488</v>
      </c>
      <c r="I9161" t="s">
        <v>17041</v>
      </c>
      <c r="J9161" t="s">
        <v>17042</v>
      </c>
      <c r="K9161" t="s">
        <v>17048</v>
      </c>
      <c r="L9161" t="s">
        <v>4466</v>
      </c>
      <c r="M9161" t="s">
        <v>17040</v>
      </c>
      <c r="N9161">
        <v>0</v>
      </c>
      <c r="O9161">
        <v>0</v>
      </c>
      <c r="P9161" s="16">
        <v>0</v>
      </c>
    </row>
    <row r="9162" spans="1:16" x14ac:dyDescent="0.2">
      <c r="A9162" t="s">
        <v>14305</v>
      </c>
      <c r="B9162" t="s">
        <v>3078</v>
      </c>
      <c r="C9162" t="s">
        <v>10170</v>
      </c>
      <c r="D9162" t="s">
        <v>16577</v>
      </c>
      <c r="E9162" t="s">
        <v>105</v>
      </c>
      <c r="F9162">
        <v>5</v>
      </c>
      <c r="G9162">
        <v>20</v>
      </c>
      <c r="H9162">
        <v>18422</v>
      </c>
      <c r="I9162" t="s">
        <v>4465</v>
      </c>
      <c r="J9162" t="s">
        <v>16634</v>
      </c>
      <c r="K9162" t="s">
        <v>17044</v>
      </c>
      <c r="L9162" t="s">
        <v>4466</v>
      </c>
      <c r="M9162" t="s">
        <v>4467</v>
      </c>
      <c r="N9162">
        <v>0</v>
      </c>
      <c r="O9162">
        <v>6.3863992700000011E-2</v>
      </c>
      <c r="P9162" s="16">
        <v>2275.1547399999999</v>
      </c>
    </row>
    <row r="9163" spans="1:16" x14ac:dyDescent="0.2">
      <c r="A9163" t="s">
        <v>23109</v>
      </c>
      <c r="B9163" t="s">
        <v>3078</v>
      </c>
      <c r="C9163" t="s">
        <v>10170</v>
      </c>
      <c r="D9163" t="s">
        <v>16577</v>
      </c>
      <c r="E9163" t="s">
        <v>105</v>
      </c>
      <c r="F9163">
        <v>5</v>
      </c>
      <c r="G9163">
        <v>20</v>
      </c>
      <c r="H9163">
        <v>18422</v>
      </c>
      <c r="I9163" t="s">
        <v>4465</v>
      </c>
      <c r="J9163" t="s">
        <v>16634</v>
      </c>
      <c r="K9163" t="s">
        <v>17046</v>
      </c>
      <c r="L9163" t="s">
        <v>4466</v>
      </c>
      <c r="M9163" t="s">
        <v>4468</v>
      </c>
      <c r="N9163">
        <v>0</v>
      </c>
      <c r="O9163">
        <v>0.12773145734999999</v>
      </c>
      <c r="P9163" s="16">
        <v>4550.4331679999996</v>
      </c>
    </row>
    <row r="9164" spans="1:16" x14ac:dyDescent="0.2">
      <c r="A9164" t="s">
        <v>23110</v>
      </c>
      <c r="B9164" t="s">
        <v>3078</v>
      </c>
      <c r="C9164" t="s">
        <v>10170</v>
      </c>
      <c r="D9164" t="s">
        <v>16577</v>
      </c>
      <c r="E9164" t="s">
        <v>105</v>
      </c>
      <c r="F9164">
        <v>5</v>
      </c>
      <c r="G9164">
        <v>20</v>
      </c>
      <c r="H9164">
        <v>18422</v>
      </c>
      <c r="I9164" t="s">
        <v>17041</v>
      </c>
      <c r="J9164" t="s">
        <v>17042</v>
      </c>
      <c r="K9164" t="s">
        <v>17048</v>
      </c>
      <c r="L9164" t="s">
        <v>4466</v>
      </c>
      <c r="M9164" t="s">
        <v>17040</v>
      </c>
      <c r="N9164">
        <v>0</v>
      </c>
      <c r="O9164">
        <v>0</v>
      </c>
      <c r="P9164" s="16">
        <v>0</v>
      </c>
    </row>
    <row r="9165" spans="1:16" x14ac:dyDescent="0.2">
      <c r="A9165" t="s">
        <v>14718</v>
      </c>
      <c r="B9165" t="s">
        <v>3614</v>
      </c>
      <c r="C9165" t="s">
        <v>10598</v>
      </c>
      <c r="D9165" t="s">
        <v>16586</v>
      </c>
      <c r="E9165" t="s">
        <v>69</v>
      </c>
      <c r="F9165">
        <v>5</v>
      </c>
      <c r="G9165">
        <v>20</v>
      </c>
      <c r="H9165">
        <v>14008</v>
      </c>
      <c r="I9165" t="s">
        <v>4465</v>
      </c>
      <c r="J9165" t="s">
        <v>16634</v>
      </c>
      <c r="K9165" t="s">
        <v>17044</v>
      </c>
      <c r="L9165" t="s">
        <v>4466</v>
      </c>
      <c r="M9165" t="s">
        <v>4467</v>
      </c>
      <c r="N9165">
        <v>0</v>
      </c>
      <c r="O9165">
        <v>10.96910858</v>
      </c>
      <c r="P9165" s="16">
        <v>390774.49320000003</v>
      </c>
    </row>
    <row r="9166" spans="1:16" x14ac:dyDescent="0.2">
      <c r="A9166" t="s">
        <v>23111</v>
      </c>
      <c r="B9166" t="s">
        <v>3614</v>
      </c>
      <c r="C9166" t="s">
        <v>10598</v>
      </c>
      <c r="D9166" t="s">
        <v>16586</v>
      </c>
      <c r="E9166" t="s">
        <v>69</v>
      </c>
      <c r="F9166">
        <v>5</v>
      </c>
      <c r="G9166">
        <v>20</v>
      </c>
      <c r="H9166">
        <v>14008</v>
      </c>
      <c r="I9166" t="s">
        <v>4465</v>
      </c>
      <c r="J9166" t="s">
        <v>16634</v>
      </c>
      <c r="K9166" t="s">
        <v>17046</v>
      </c>
      <c r="L9166" t="s">
        <v>4466</v>
      </c>
      <c r="M9166" t="s">
        <v>4468</v>
      </c>
      <c r="N9166">
        <v>0</v>
      </c>
      <c r="O9166">
        <v>9.7828941349999994</v>
      </c>
      <c r="P9166" s="16">
        <v>348515.60350000003</v>
      </c>
    </row>
    <row r="9167" spans="1:16" x14ac:dyDescent="0.2">
      <c r="A9167" t="s">
        <v>23112</v>
      </c>
      <c r="B9167" t="s">
        <v>3614</v>
      </c>
      <c r="C9167" t="s">
        <v>10598</v>
      </c>
      <c r="D9167" t="s">
        <v>16586</v>
      </c>
      <c r="E9167" t="s">
        <v>69</v>
      </c>
      <c r="F9167">
        <v>5</v>
      </c>
      <c r="G9167">
        <v>20</v>
      </c>
      <c r="H9167">
        <v>14008</v>
      </c>
      <c r="I9167" t="s">
        <v>17041</v>
      </c>
      <c r="J9167" t="s">
        <v>17042</v>
      </c>
      <c r="K9167" t="s">
        <v>17048</v>
      </c>
      <c r="L9167" t="s">
        <v>4466</v>
      </c>
      <c r="M9167" t="s">
        <v>17040</v>
      </c>
      <c r="N9167">
        <v>0</v>
      </c>
      <c r="O9167">
        <v>0.58804631250000006</v>
      </c>
      <c r="P9167" s="16">
        <v>20949.149880000001</v>
      </c>
    </row>
    <row r="9168" spans="1:16" x14ac:dyDescent="0.2">
      <c r="A9168" t="s">
        <v>14538</v>
      </c>
      <c r="B9168" t="s">
        <v>2751</v>
      </c>
      <c r="C9168" t="s">
        <v>10410</v>
      </c>
      <c r="D9168" t="s">
        <v>16582</v>
      </c>
      <c r="E9168" t="s">
        <v>356</v>
      </c>
      <c r="F9168">
        <v>5</v>
      </c>
      <c r="G9168">
        <v>20</v>
      </c>
      <c r="H9168">
        <v>15994</v>
      </c>
      <c r="I9168" t="s">
        <v>4465</v>
      </c>
      <c r="J9168" t="s">
        <v>16634</v>
      </c>
      <c r="K9168" t="s">
        <v>17044</v>
      </c>
      <c r="L9168" t="s">
        <v>4466</v>
      </c>
      <c r="M9168" t="s">
        <v>4467</v>
      </c>
      <c r="N9168">
        <v>0</v>
      </c>
      <c r="O9168">
        <v>0.1471231878</v>
      </c>
      <c r="P9168" s="16">
        <v>5241.2635650000002</v>
      </c>
    </row>
    <row r="9169" spans="1:16" x14ac:dyDescent="0.2">
      <c r="A9169" t="s">
        <v>23113</v>
      </c>
      <c r="B9169" t="s">
        <v>2751</v>
      </c>
      <c r="C9169" t="s">
        <v>10410</v>
      </c>
      <c r="D9169" t="s">
        <v>16582</v>
      </c>
      <c r="E9169" t="s">
        <v>356</v>
      </c>
      <c r="F9169">
        <v>5</v>
      </c>
      <c r="G9169">
        <v>20</v>
      </c>
      <c r="H9169">
        <v>15994</v>
      </c>
      <c r="I9169" t="s">
        <v>4465</v>
      </c>
      <c r="J9169" t="s">
        <v>16634</v>
      </c>
      <c r="K9169" t="s">
        <v>17046</v>
      </c>
      <c r="L9169" t="s">
        <v>4466</v>
      </c>
      <c r="M9169" t="s">
        <v>4468</v>
      </c>
      <c r="N9169">
        <v>0</v>
      </c>
      <c r="O9169">
        <v>0.1471231878</v>
      </c>
      <c r="P9169" s="16">
        <v>5241.2635650000002</v>
      </c>
    </row>
    <row r="9170" spans="1:16" x14ac:dyDescent="0.2">
      <c r="A9170" t="s">
        <v>23114</v>
      </c>
      <c r="B9170" t="s">
        <v>2751</v>
      </c>
      <c r="C9170" t="s">
        <v>10410</v>
      </c>
      <c r="D9170" t="s">
        <v>16582</v>
      </c>
      <c r="E9170" t="s">
        <v>356</v>
      </c>
      <c r="F9170">
        <v>5</v>
      </c>
      <c r="G9170">
        <v>20</v>
      </c>
      <c r="H9170">
        <v>15994</v>
      </c>
      <c r="I9170" t="s">
        <v>17041</v>
      </c>
      <c r="J9170" t="s">
        <v>17042</v>
      </c>
      <c r="K9170" t="s">
        <v>17048</v>
      </c>
      <c r="L9170" t="s">
        <v>4466</v>
      </c>
      <c r="M9170" t="s">
        <v>17040</v>
      </c>
      <c r="N9170">
        <v>0</v>
      </c>
      <c r="O9170">
        <v>0.1471231878</v>
      </c>
      <c r="P9170" s="16">
        <v>5241.2635650000002</v>
      </c>
    </row>
    <row r="9171" spans="1:16" x14ac:dyDescent="0.2">
      <c r="A9171" t="s">
        <v>14505</v>
      </c>
      <c r="B9171" t="s">
        <v>1623</v>
      </c>
      <c r="C9171" t="s">
        <v>10377</v>
      </c>
      <c r="D9171" t="s">
        <v>16581</v>
      </c>
      <c r="E9171" t="s">
        <v>331</v>
      </c>
      <c r="F9171">
        <v>5</v>
      </c>
      <c r="G9171">
        <v>20</v>
      </c>
      <c r="H9171">
        <v>14438</v>
      </c>
      <c r="I9171" t="s">
        <v>4465</v>
      </c>
      <c r="J9171" t="s">
        <v>16634</v>
      </c>
      <c r="K9171" t="s">
        <v>17044</v>
      </c>
      <c r="L9171" t="s">
        <v>4466</v>
      </c>
      <c r="M9171" t="s">
        <v>4467</v>
      </c>
      <c r="N9171">
        <v>0</v>
      </c>
      <c r="O9171">
        <v>0</v>
      </c>
      <c r="P9171" s="16">
        <v>0</v>
      </c>
    </row>
    <row r="9172" spans="1:16" x14ac:dyDescent="0.2">
      <c r="A9172" t="s">
        <v>23115</v>
      </c>
      <c r="B9172" t="s">
        <v>1623</v>
      </c>
      <c r="C9172" t="s">
        <v>10377</v>
      </c>
      <c r="D9172" t="s">
        <v>16581</v>
      </c>
      <c r="E9172" t="s">
        <v>331</v>
      </c>
      <c r="F9172">
        <v>5</v>
      </c>
      <c r="G9172">
        <v>20</v>
      </c>
      <c r="H9172">
        <v>14438</v>
      </c>
      <c r="I9172" t="s">
        <v>4465</v>
      </c>
      <c r="J9172" t="s">
        <v>16634</v>
      </c>
      <c r="K9172" t="s">
        <v>17046</v>
      </c>
      <c r="L9172" t="s">
        <v>4466</v>
      </c>
      <c r="M9172" t="s">
        <v>4468</v>
      </c>
      <c r="N9172">
        <v>0</v>
      </c>
      <c r="O9172">
        <v>0</v>
      </c>
      <c r="P9172" s="16">
        <v>0</v>
      </c>
    </row>
    <row r="9173" spans="1:16" x14ac:dyDescent="0.2">
      <c r="A9173" t="s">
        <v>23116</v>
      </c>
      <c r="B9173" t="s">
        <v>1623</v>
      </c>
      <c r="C9173" t="s">
        <v>10377</v>
      </c>
      <c r="D9173" t="s">
        <v>16581</v>
      </c>
      <c r="E9173" t="s">
        <v>331</v>
      </c>
      <c r="F9173">
        <v>5</v>
      </c>
      <c r="G9173">
        <v>20</v>
      </c>
      <c r="H9173">
        <v>14438</v>
      </c>
      <c r="I9173" t="s">
        <v>17041</v>
      </c>
      <c r="J9173" t="s">
        <v>17042</v>
      </c>
      <c r="K9173" t="s">
        <v>17048</v>
      </c>
      <c r="L9173" t="s">
        <v>4466</v>
      </c>
      <c r="M9173" t="s">
        <v>17040</v>
      </c>
      <c r="N9173">
        <v>0</v>
      </c>
      <c r="O9173">
        <v>0</v>
      </c>
      <c r="P9173" s="16">
        <v>0</v>
      </c>
    </row>
    <row r="9174" spans="1:16" x14ac:dyDescent="0.2">
      <c r="A9174" t="s">
        <v>14415</v>
      </c>
      <c r="B9174" t="s">
        <v>2123</v>
      </c>
      <c r="C9174" t="s">
        <v>10282</v>
      </c>
      <c r="D9174" t="s">
        <v>16579</v>
      </c>
      <c r="E9174" t="s">
        <v>522</v>
      </c>
      <c r="F9174">
        <v>5</v>
      </c>
      <c r="G9174">
        <v>20</v>
      </c>
      <c r="H9174">
        <v>16460</v>
      </c>
      <c r="I9174" t="s">
        <v>4465</v>
      </c>
      <c r="J9174" t="s">
        <v>16634</v>
      </c>
      <c r="K9174" t="s">
        <v>17044</v>
      </c>
      <c r="L9174" t="s">
        <v>4466</v>
      </c>
      <c r="M9174" t="s">
        <v>4467</v>
      </c>
      <c r="N9174">
        <v>0</v>
      </c>
      <c r="O9174">
        <v>0.1429577172</v>
      </c>
      <c r="P9174" s="16">
        <v>5092.8686749999997</v>
      </c>
    </row>
    <row r="9175" spans="1:16" x14ac:dyDescent="0.2">
      <c r="A9175" t="s">
        <v>23117</v>
      </c>
      <c r="B9175" t="s">
        <v>2123</v>
      </c>
      <c r="C9175" t="s">
        <v>10282</v>
      </c>
      <c r="D9175" t="s">
        <v>16579</v>
      </c>
      <c r="E9175" t="s">
        <v>522</v>
      </c>
      <c r="F9175">
        <v>5</v>
      </c>
      <c r="G9175">
        <v>20</v>
      </c>
      <c r="H9175">
        <v>16460</v>
      </c>
      <c r="I9175" t="s">
        <v>4465</v>
      </c>
      <c r="J9175" t="s">
        <v>16634</v>
      </c>
      <c r="K9175" t="s">
        <v>17046</v>
      </c>
      <c r="L9175" t="s">
        <v>4466</v>
      </c>
      <c r="M9175" t="s">
        <v>4468</v>
      </c>
      <c r="N9175">
        <v>0</v>
      </c>
      <c r="O9175">
        <v>0</v>
      </c>
      <c r="P9175" s="16">
        <v>0</v>
      </c>
    </row>
    <row r="9176" spans="1:16" x14ac:dyDescent="0.2">
      <c r="A9176" t="s">
        <v>23118</v>
      </c>
      <c r="B9176" t="s">
        <v>2123</v>
      </c>
      <c r="C9176" t="s">
        <v>10282</v>
      </c>
      <c r="D9176" t="s">
        <v>16579</v>
      </c>
      <c r="E9176" t="s">
        <v>522</v>
      </c>
      <c r="F9176">
        <v>5</v>
      </c>
      <c r="G9176">
        <v>20</v>
      </c>
      <c r="H9176">
        <v>16460</v>
      </c>
      <c r="I9176" t="s">
        <v>17041</v>
      </c>
      <c r="J9176" t="s">
        <v>17042</v>
      </c>
      <c r="K9176" t="s">
        <v>17048</v>
      </c>
      <c r="L9176" t="s">
        <v>4466</v>
      </c>
      <c r="M9176" t="s">
        <v>17040</v>
      </c>
      <c r="N9176">
        <v>0</v>
      </c>
      <c r="O9176">
        <v>0</v>
      </c>
      <c r="P9176" s="16">
        <v>0</v>
      </c>
    </row>
    <row r="9177" spans="1:16" x14ac:dyDescent="0.2">
      <c r="A9177" t="s">
        <v>14306</v>
      </c>
      <c r="B9177" t="s">
        <v>3347</v>
      </c>
      <c r="C9177" t="s">
        <v>10171</v>
      </c>
      <c r="D9177" t="s">
        <v>16577</v>
      </c>
      <c r="E9177" t="s">
        <v>26</v>
      </c>
      <c r="F9177">
        <v>5</v>
      </c>
      <c r="G9177">
        <v>20</v>
      </c>
      <c r="H9177">
        <v>15038</v>
      </c>
      <c r="I9177" t="s">
        <v>4465</v>
      </c>
      <c r="J9177" t="s">
        <v>16634</v>
      </c>
      <c r="K9177" t="s">
        <v>17044</v>
      </c>
      <c r="L9177" t="s">
        <v>4466</v>
      </c>
      <c r="M9177" t="s">
        <v>4467</v>
      </c>
      <c r="N9177">
        <v>0</v>
      </c>
      <c r="O9177">
        <v>7.8235790149999998E-2</v>
      </c>
      <c r="P9177" s="16">
        <v>2787.150024</v>
      </c>
    </row>
    <row r="9178" spans="1:16" x14ac:dyDescent="0.2">
      <c r="A9178" t="s">
        <v>23119</v>
      </c>
      <c r="B9178" t="s">
        <v>3347</v>
      </c>
      <c r="C9178" t="s">
        <v>10171</v>
      </c>
      <c r="D9178" t="s">
        <v>16577</v>
      </c>
      <c r="E9178" t="s">
        <v>26</v>
      </c>
      <c r="F9178">
        <v>5</v>
      </c>
      <c r="G9178">
        <v>20</v>
      </c>
      <c r="H9178">
        <v>15038</v>
      </c>
      <c r="I9178" t="s">
        <v>4465</v>
      </c>
      <c r="J9178" t="s">
        <v>16634</v>
      </c>
      <c r="K9178" t="s">
        <v>17046</v>
      </c>
      <c r="L9178" t="s">
        <v>4466</v>
      </c>
      <c r="M9178" t="s">
        <v>4468</v>
      </c>
      <c r="N9178">
        <v>0</v>
      </c>
      <c r="O9178">
        <v>7.8235790149999998E-2</v>
      </c>
      <c r="P9178" s="16">
        <v>2787.150024</v>
      </c>
    </row>
    <row r="9179" spans="1:16" x14ac:dyDescent="0.2">
      <c r="A9179" t="s">
        <v>23120</v>
      </c>
      <c r="B9179" t="s">
        <v>3347</v>
      </c>
      <c r="C9179" t="s">
        <v>10171</v>
      </c>
      <c r="D9179" t="s">
        <v>16577</v>
      </c>
      <c r="E9179" t="s">
        <v>26</v>
      </c>
      <c r="F9179">
        <v>5</v>
      </c>
      <c r="G9179">
        <v>20</v>
      </c>
      <c r="H9179">
        <v>15038</v>
      </c>
      <c r="I9179" t="s">
        <v>17041</v>
      </c>
      <c r="J9179" t="s">
        <v>17042</v>
      </c>
      <c r="K9179" t="s">
        <v>17048</v>
      </c>
      <c r="L9179" t="s">
        <v>4466</v>
      </c>
      <c r="M9179" t="s">
        <v>17040</v>
      </c>
      <c r="N9179">
        <v>0</v>
      </c>
      <c r="O9179">
        <v>0</v>
      </c>
      <c r="P9179" s="16">
        <v>0</v>
      </c>
    </row>
    <row r="9180" spans="1:16" x14ac:dyDescent="0.2">
      <c r="A9180" t="s">
        <v>14719</v>
      </c>
      <c r="B9180" t="s">
        <v>900</v>
      </c>
      <c r="C9180" t="s">
        <v>10599</v>
      </c>
      <c r="D9180" t="s">
        <v>16586</v>
      </c>
      <c r="E9180" t="s">
        <v>168</v>
      </c>
      <c r="F9180">
        <v>5</v>
      </c>
      <c r="G9180">
        <v>20</v>
      </c>
      <c r="H9180">
        <v>14130</v>
      </c>
      <c r="I9180" t="s">
        <v>4465</v>
      </c>
      <c r="J9180" t="s">
        <v>16634</v>
      </c>
      <c r="K9180" t="s">
        <v>17044</v>
      </c>
      <c r="L9180" t="s">
        <v>4466</v>
      </c>
      <c r="M9180" t="s">
        <v>4467</v>
      </c>
      <c r="N9180">
        <v>0</v>
      </c>
      <c r="O9180">
        <v>0</v>
      </c>
      <c r="P9180" s="16">
        <v>0</v>
      </c>
    </row>
    <row r="9181" spans="1:16" x14ac:dyDescent="0.2">
      <c r="A9181" t="s">
        <v>23121</v>
      </c>
      <c r="B9181" t="s">
        <v>900</v>
      </c>
      <c r="C9181" t="s">
        <v>10599</v>
      </c>
      <c r="D9181" t="s">
        <v>16586</v>
      </c>
      <c r="E9181" t="s">
        <v>168</v>
      </c>
      <c r="F9181">
        <v>5</v>
      </c>
      <c r="G9181">
        <v>20</v>
      </c>
      <c r="H9181">
        <v>14130</v>
      </c>
      <c r="I9181" t="s">
        <v>4465</v>
      </c>
      <c r="J9181" t="s">
        <v>16634</v>
      </c>
      <c r="K9181" t="s">
        <v>17046</v>
      </c>
      <c r="L9181" t="s">
        <v>4466</v>
      </c>
      <c r="M9181" t="s">
        <v>4468</v>
      </c>
      <c r="N9181">
        <v>0</v>
      </c>
      <c r="O9181">
        <v>0</v>
      </c>
      <c r="P9181" s="16">
        <v>0</v>
      </c>
    </row>
    <row r="9182" spans="1:16" x14ac:dyDescent="0.2">
      <c r="A9182" t="s">
        <v>23122</v>
      </c>
      <c r="B9182" t="s">
        <v>900</v>
      </c>
      <c r="C9182" t="s">
        <v>10599</v>
      </c>
      <c r="D9182" t="s">
        <v>16586</v>
      </c>
      <c r="E9182" t="s">
        <v>168</v>
      </c>
      <c r="F9182">
        <v>5</v>
      </c>
      <c r="G9182">
        <v>20</v>
      </c>
      <c r="H9182">
        <v>14130</v>
      </c>
      <c r="I9182" t="s">
        <v>17041</v>
      </c>
      <c r="J9182" t="s">
        <v>17042</v>
      </c>
      <c r="K9182" t="s">
        <v>17048</v>
      </c>
      <c r="L9182" t="s">
        <v>4466</v>
      </c>
      <c r="M9182" t="s">
        <v>17040</v>
      </c>
      <c r="N9182">
        <v>0</v>
      </c>
      <c r="O9182">
        <v>0.83289957050000007</v>
      </c>
      <c r="P9182" s="16">
        <v>29672.047200000001</v>
      </c>
    </row>
    <row r="9183" spans="1:16" x14ac:dyDescent="0.2">
      <c r="A9183" t="s">
        <v>14526</v>
      </c>
      <c r="B9183" t="s">
        <v>2800</v>
      </c>
      <c r="C9183" t="s">
        <v>10398</v>
      </c>
      <c r="D9183" t="s">
        <v>16582</v>
      </c>
      <c r="E9183" t="s">
        <v>26</v>
      </c>
      <c r="F9183">
        <v>5</v>
      </c>
      <c r="G9183">
        <v>20</v>
      </c>
      <c r="H9183">
        <v>17131</v>
      </c>
      <c r="I9183" t="s">
        <v>4465</v>
      </c>
      <c r="J9183" t="s">
        <v>16634</v>
      </c>
      <c r="K9183" t="s">
        <v>17044</v>
      </c>
      <c r="L9183" t="s">
        <v>4466</v>
      </c>
      <c r="M9183" t="s">
        <v>4467</v>
      </c>
      <c r="N9183">
        <v>0</v>
      </c>
      <c r="O9183">
        <v>0.27473187444999997</v>
      </c>
      <c r="P9183" s="16">
        <v>9787.3230280000007</v>
      </c>
    </row>
    <row r="9184" spans="1:16" x14ac:dyDescent="0.2">
      <c r="A9184" t="s">
        <v>23123</v>
      </c>
      <c r="B9184" t="s">
        <v>2800</v>
      </c>
      <c r="C9184" t="s">
        <v>10398</v>
      </c>
      <c r="D9184" t="s">
        <v>16582</v>
      </c>
      <c r="E9184" t="s">
        <v>26</v>
      </c>
      <c r="F9184">
        <v>5</v>
      </c>
      <c r="G9184">
        <v>20</v>
      </c>
      <c r="H9184">
        <v>17131</v>
      </c>
      <c r="I9184" t="s">
        <v>4465</v>
      </c>
      <c r="J9184" t="s">
        <v>16634</v>
      </c>
      <c r="K9184" t="s">
        <v>17046</v>
      </c>
      <c r="L9184" t="s">
        <v>4466</v>
      </c>
      <c r="M9184" t="s">
        <v>4468</v>
      </c>
      <c r="N9184">
        <v>0</v>
      </c>
      <c r="O9184">
        <v>0.41212189199999993</v>
      </c>
      <c r="P9184" s="16">
        <v>14681.8424</v>
      </c>
    </row>
    <row r="9185" spans="1:16" x14ac:dyDescent="0.2">
      <c r="A9185" t="s">
        <v>23124</v>
      </c>
      <c r="B9185" t="s">
        <v>2800</v>
      </c>
      <c r="C9185" t="s">
        <v>10398</v>
      </c>
      <c r="D9185" t="s">
        <v>16582</v>
      </c>
      <c r="E9185" t="s">
        <v>26</v>
      </c>
      <c r="F9185">
        <v>5</v>
      </c>
      <c r="G9185">
        <v>20</v>
      </c>
      <c r="H9185">
        <v>17131</v>
      </c>
      <c r="I9185" t="s">
        <v>17041</v>
      </c>
      <c r="J9185" t="s">
        <v>17042</v>
      </c>
      <c r="K9185" t="s">
        <v>17048</v>
      </c>
      <c r="L9185" t="s">
        <v>4466</v>
      </c>
      <c r="M9185" t="s">
        <v>17040</v>
      </c>
      <c r="N9185">
        <v>0</v>
      </c>
      <c r="O9185">
        <v>0</v>
      </c>
      <c r="P9185" s="16">
        <v>0</v>
      </c>
    </row>
    <row r="9186" spans="1:16" x14ac:dyDescent="0.2">
      <c r="A9186" t="s">
        <v>14504</v>
      </c>
      <c r="B9186" t="s">
        <v>2112</v>
      </c>
      <c r="C9186" t="s">
        <v>10376</v>
      </c>
      <c r="D9186" t="s">
        <v>16581</v>
      </c>
      <c r="E9186" t="s">
        <v>247</v>
      </c>
      <c r="F9186">
        <v>5</v>
      </c>
      <c r="G9186">
        <v>20</v>
      </c>
      <c r="H9186">
        <v>11657</v>
      </c>
      <c r="I9186" t="s">
        <v>4465</v>
      </c>
      <c r="J9186" t="s">
        <v>16634</v>
      </c>
      <c r="K9186" t="s">
        <v>17044</v>
      </c>
      <c r="L9186" t="s">
        <v>4466</v>
      </c>
      <c r="M9186" t="s">
        <v>4467</v>
      </c>
      <c r="N9186">
        <v>0</v>
      </c>
      <c r="O9186">
        <v>0</v>
      </c>
      <c r="P9186" s="16">
        <v>0</v>
      </c>
    </row>
    <row r="9187" spans="1:16" x14ac:dyDescent="0.2">
      <c r="A9187" t="s">
        <v>23125</v>
      </c>
      <c r="B9187" t="s">
        <v>2112</v>
      </c>
      <c r="C9187" t="s">
        <v>10376</v>
      </c>
      <c r="D9187" t="s">
        <v>16581</v>
      </c>
      <c r="E9187" t="s">
        <v>247</v>
      </c>
      <c r="F9187">
        <v>5</v>
      </c>
      <c r="G9187">
        <v>20</v>
      </c>
      <c r="H9187">
        <v>11657</v>
      </c>
      <c r="I9187" t="s">
        <v>4465</v>
      </c>
      <c r="J9187" t="s">
        <v>16634</v>
      </c>
      <c r="K9187" t="s">
        <v>17046</v>
      </c>
      <c r="L9187" t="s">
        <v>4466</v>
      </c>
      <c r="M9187" t="s">
        <v>4468</v>
      </c>
      <c r="N9187">
        <v>0</v>
      </c>
      <c r="O9187">
        <v>0</v>
      </c>
      <c r="P9187" s="16">
        <v>0</v>
      </c>
    </row>
    <row r="9188" spans="1:16" x14ac:dyDescent="0.2">
      <c r="A9188" t="s">
        <v>23126</v>
      </c>
      <c r="B9188" t="s">
        <v>2112</v>
      </c>
      <c r="C9188" t="s">
        <v>10376</v>
      </c>
      <c r="D9188" t="s">
        <v>16581</v>
      </c>
      <c r="E9188" t="s">
        <v>247</v>
      </c>
      <c r="F9188">
        <v>5</v>
      </c>
      <c r="G9188">
        <v>20</v>
      </c>
      <c r="H9188">
        <v>11657</v>
      </c>
      <c r="I9188" t="s">
        <v>17041</v>
      </c>
      <c r="J9188" t="s">
        <v>17042</v>
      </c>
      <c r="K9188" t="s">
        <v>17048</v>
      </c>
      <c r="L9188" t="s">
        <v>4466</v>
      </c>
      <c r="M9188" t="s">
        <v>17040</v>
      </c>
      <c r="N9188">
        <v>0</v>
      </c>
      <c r="O9188">
        <v>0</v>
      </c>
      <c r="P9188" s="16">
        <v>0</v>
      </c>
    </row>
    <row r="9189" spans="1:16" x14ac:dyDescent="0.2">
      <c r="A9189" t="s">
        <v>14417</v>
      </c>
      <c r="B9189" t="s">
        <v>3941</v>
      </c>
      <c r="C9189" t="s">
        <v>10284</v>
      </c>
      <c r="D9189" t="s">
        <v>16579</v>
      </c>
      <c r="E9189" t="s">
        <v>62</v>
      </c>
      <c r="F9189">
        <v>5</v>
      </c>
      <c r="G9189">
        <v>20</v>
      </c>
      <c r="H9189">
        <v>15820</v>
      </c>
      <c r="I9189" t="s">
        <v>4465</v>
      </c>
      <c r="J9189" t="s">
        <v>16634</v>
      </c>
      <c r="K9189" t="s">
        <v>17044</v>
      </c>
      <c r="L9189" t="s">
        <v>4466</v>
      </c>
      <c r="M9189" t="s">
        <v>4467</v>
      </c>
      <c r="N9189">
        <v>0</v>
      </c>
      <c r="O9189">
        <v>0</v>
      </c>
      <c r="P9189" s="16">
        <v>0</v>
      </c>
    </row>
    <row r="9190" spans="1:16" x14ac:dyDescent="0.2">
      <c r="A9190" t="s">
        <v>23127</v>
      </c>
      <c r="B9190" t="s">
        <v>3941</v>
      </c>
      <c r="C9190" t="s">
        <v>10284</v>
      </c>
      <c r="D9190" t="s">
        <v>16579</v>
      </c>
      <c r="E9190" t="s">
        <v>62</v>
      </c>
      <c r="F9190">
        <v>5</v>
      </c>
      <c r="G9190">
        <v>20</v>
      </c>
      <c r="H9190">
        <v>15820</v>
      </c>
      <c r="I9190" t="s">
        <v>4465</v>
      </c>
      <c r="J9190" t="s">
        <v>16634</v>
      </c>
      <c r="K9190" t="s">
        <v>17046</v>
      </c>
      <c r="L9190" t="s">
        <v>4466</v>
      </c>
      <c r="M9190" t="s">
        <v>4468</v>
      </c>
      <c r="N9190">
        <v>0</v>
      </c>
      <c r="O9190">
        <v>0</v>
      </c>
      <c r="P9190" s="16">
        <v>0</v>
      </c>
    </row>
    <row r="9191" spans="1:16" x14ac:dyDescent="0.2">
      <c r="A9191" t="s">
        <v>23128</v>
      </c>
      <c r="B9191" t="s">
        <v>3941</v>
      </c>
      <c r="C9191" t="s">
        <v>10284</v>
      </c>
      <c r="D9191" t="s">
        <v>16579</v>
      </c>
      <c r="E9191" t="s">
        <v>62</v>
      </c>
      <c r="F9191">
        <v>5</v>
      </c>
      <c r="G9191">
        <v>20</v>
      </c>
      <c r="H9191">
        <v>15820</v>
      </c>
      <c r="I9191" t="s">
        <v>17041</v>
      </c>
      <c r="J9191" t="s">
        <v>17042</v>
      </c>
      <c r="K9191" t="s">
        <v>17048</v>
      </c>
      <c r="L9191" t="s">
        <v>4466</v>
      </c>
      <c r="M9191" t="s">
        <v>17040</v>
      </c>
      <c r="N9191">
        <v>0</v>
      </c>
      <c r="O9191">
        <v>0</v>
      </c>
      <c r="P9191" s="16">
        <v>0</v>
      </c>
    </row>
    <row r="9192" spans="1:16" x14ac:dyDescent="0.2">
      <c r="A9192" t="s">
        <v>14307</v>
      </c>
      <c r="B9192" t="s">
        <v>998</v>
      </c>
      <c r="C9192" t="s">
        <v>10172</v>
      </c>
      <c r="D9192" t="s">
        <v>16577</v>
      </c>
      <c r="E9192" t="s">
        <v>61</v>
      </c>
      <c r="F9192">
        <v>5</v>
      </c>
      <c r="G9192">
        <v>20</v>
      </c>
      <c r="H9192">
        <v>16369</v>
      </c>
      <c r="I9192" t="s">
        <v>4465</v>
      </c>
      <c r="J9192" t="s">
        <v>16634</v>
      </c>
      <c r="K9192" t="s">
        <v>17044</v>
      </c>
      <c r="L9192" t="s">
        <v>4466</v>
      </c>
      <c r="M9192" t="s">
        <v>4467</v>
      </c>
      <c r="N9192">
        <v>0</v>
      </c>
      <c r="O9192">
        <v>0</v>
      </c>
      <c r="P9192" s="16">
        <v>0</v>
      </c>
    </row>
    <row r="9193" spans="1:16" x14ac:dyDescent="0.2">
      <c r="A9193" t="s">
        <v>23129</v>
      </c>
      <c r="B9193" t="s">
        <v>998</v>
      </c>
      <c r="C9193" t="s">
        <v>10172</v>
      </c>
      <c r="D9193" t="s">
        <v>16577</v>
      </c>
      <c r="E9193" t="s">
        <v>61</v>
      </c>
      <c r="F9193">
        <v>5</v>
      </c>
      <c r="G9193">
        <v>20</v>
      </c>
      <c r="H9193">
        <v>16369</v>
      </c>
      <c r="I9193" t="s">
        <v>4465</v>
      </c>
      <c r="J9193" t="s">
        <v>16634</v>
      </c>
      <c r="K9193" t="s">
        <v>17046</v>
      </c>
      <c r="L9193" t="s">
        <v>4466</v>
      </c>
      <c r="M9193" t="s">
        <v>4468</v>
      </c>
      <c r="N9193">
        <v>0</v>
      </c>
      <c r="O9193">
        <v>0</v>
      </c>
      <c r="P9193" s="16">
        <v>0</v>
      </c>
    </row>
    <row r="9194" spans="1:16" x14ac:dyDescent="0.2">
      <c r="A9194" t="s">
        <v>23130</v>
      </c>
      <c r="B9194" t="s">
        <v>998</v>
      </c>
      <c r="C9194" t="s">
        <v>10172</v>
      </c>
      <c r="D9194" t="s">
        <v>16577</v>
      </c>
      <c r="E9194" t="s">
        <v>61</v>
      </c>
      <c r="F9194">
        <v>5</v>
      </c>
      <c r="G9194">
        <v>20</v>
      </c>
      <c r="H9194">
        <v>16369</v>
      </c>
      <c r="I9194" t="s">
        <v>17041</v>
      </c>
      <c r="J9194" t="s">
        <v>17042</v>
      </c>
      <c r="K9194" t="s">
        <v>17048</v>
      </c>
      <c r="L9194" t="s">
        <v>4466</v>
      </c>
      <c r="M9194" t="s">
        <v>17040</v>
      </c>
      <c r="N9194">
        <v>0</v>
      </c>
      <c r="O9194">
        <v>0</v>
      </c>
      <c r="P9194" s="16">
        <v>0</v>
      </c>
    </row>
    <row r="9195" spans="1:16" x14ac:dyDescent="0.2">
      <c r="A9195" t="s">
        <v>12720</v>
      </c>
      <c r="B9195" t="s">
        <v>2487</v>
      </c>
      <c r="C9195" t="s">
        <v>10600</v>
      </c>
      <c r="D9195" t="s">
        <v>16586</v>
      </c>
      <c r="E9195" t="s">
        <v>123</v>
      </c>
      <c r="F9195">
        <v>5</v>
      </c>
      <c r="G9195">
        <v>20</v>
      </c>
      <c r="H9195">
        <v>8405</v>
      </c>
      <c r="I9195" t="s">
        <v>4465</v>
      </c>
      <c r="J9195" t="s">
        <v>16634</v>
      </c>
      <c r="K9195" t="s">
        <v>17044</v>
      </c>
      <c r="L9195" t="s">
        <v>4466</v>
      </c>
      <c r="M9195" t="s">
        <v>4467</v>
      </c>
      <c r="N9195">
        <v>0</v>
      </c>
      <c r="O9195">
        <v>0</v>
      </c>
      <c r="P9195" s="16">
        <v>0</v>
      </c>
    </row>
    <row r="9196" spans="1:16" x14ac:dyDescent="0.2">
      <c r="A9196" t="s">
        <v>16466</v>
      </c>
      <c r="B9196" t="s">
        <v>2487</v>
      </c>
      <c r="C9196" t="s">
        <v>10600</v>
      </c>
      <c r="D9196" t="s">
        <v>16586</v>
      </c>
      <c r="E9196" t="s">
        <v>123</v>
      </c>
      <c r="F9196">
        <v>5</v>
      </c>
      <c r="G9196">
        <v>20</v>
      </c>
      <c r="H9196">
        <v>8405</v>
      </c>
      <c r="I9196" t="s">
        <v>4465</v>
      </c>
      <c r="J9196" t="s">
        <v>16634</v>
      </c>
      <c r="K9196" t="s">
        <v>17046</v>
      </c>
      <c r="L9196" t="s">
        <v>4466</v>
      </c>
      <c r="M9196" t="s">
        <v>4468</v>
      </c>
      <c r="N9196">
        <v>0</v>
      </c>
      <c r="O9196">
        <v>0</v>
      </c>
      <c r="P9196" s="16">
        <v>0</v>
      </c>
    </row>
    <row r="9197" spans="1:16" x14ac:dyDescent="0.2">
      <c r="A9197" t="s">
        <v>23132</v>
      </c>
      <c r="B9197" t="s">
        <v>16466</v>
      </c>
      <c r="C9197" t="s">
        <v>10600</v>
      </c>
      <c r="D9197" t="s">
        <v>16588</v>
      </c>
      <c r="E9197" t="s">
        <v>30</v>
      </c>
      <c r="F9197">
        <v>5</v>
      </c>
      <c r="G9197">
        <v>20</v>
      </c>
      <c r="H9197">
        <v>8839</v>
      </c>
      <c r="I9197" t="s">
        <v>4465</v>
      </c>
      <c r="J9197" t="s">
        <v>16634</v>
      </c>
      <c r="K9197" t="s">
        <v>17044</v>
      </c>
      <c r="L9197" t="s">
        <v>4466</v>
      </c>
      <c r="M9197" t="s">
        <v>4467</v>
      </c>
      <c r="N9197">
        <v>0</v>
      </c>
      <c r="O9197">
        <v>0.13310749829999999</v>
      </c>
      <c r="P9197" s="16">
        <v>4741.9546270000001</v>
      </c>
    </row>
    <row r="9198" spans="1:16" x14ac:dyDescent="0.2">
      <c r="A9198" t="s">
        <v>23133</v>
      </c>
      <c r="B9198" t="s">
        <v>16466</v>
      </c>
      <c r="C9198" t="s">
        <v>10600</v>
      </c>
      <c r="D9198" t="s">
        <v>16588</v>
      </c>
      <c r="E9198" t="s">
        <v>30</v>
      </c>
      <c r="F9198">
        <v>5</v>
      </c>
      <c r="G9198">
        <v>20</v>
      </c>
      <c r="H9198">
        <v>8839</v>
      </c>
      <c r="I9198" t="s">
        <v>4465</v>
      </c>
      <c r="J9198" t="s">
        <v>16634</v>
      </c>
      <c r="K9198" t="s">
        <v>17046</v>
      </c>
      <c r="L9198" t="s">
        <v>4466</v>
      </c>
      <c r="M9198" t="s">
        <v>4468</v>
      </c>
      <c r="N9198">
        <v>0</v>
      </c>
      <c r="O9198">
        <v>0</v>
      </c>
      <c r="P9198" s="16">
        <v>0</v>
      </c>
    </row>
    <row r="9199" spans="1:16" x14ac:dyDescent="0.2">
      <c r="A9199" t="s">
        <v>23134</v>
      </c>
      <c r="B9199" t="s">
        <v>16466</v>
      </c>
      <c r="C9199" t="s">
        <v>10600</v>
      </c>
      <c r="D9199" t="s">
        <v>16588</v>
      </c>
      <c r="E9199" t="s">
        <v>30</v>
      </c>
      <c r="F9199">
        <v>5</v>
      </c>
      <c r="G9199">
        <v>20</v>
      </c>
      <c r="H9199">
        <v>8839</v>
      </c>
      <c r="I9199" t="s">
        <v>17041</v>
      </c>
      <c r="J9199" t="s">
        <v>17042</v>
      </c>
      <c r="K9199" t="s">
        <v>17048</v>
      </c>
      <c r="L9199" t="s">
        <v>4466</v>
      </c>
      <c r="M9199" t="s">
        <v>17040</v>
      </c>
      <c r="N9199">
        <v>0</v>
      </c>
      <c r="O9199">
        <v>0.13310749829999999</v>
      </c>
      <c r="P9199" s="16">
        <v>4741.9546270000001</v>
      </c>
    </row>
    <row r="9200" spans="1:16" x14ac:dyDescent="0.2">
      <c r="A9200" t="s">
        <v>23131</v>
      </c>
      <c r="B9200" t="s">
        <v>2487</v>
      </c>
      <c r="C9200" t="s">
        <v>10600</v>
      </c>
      <c r="D9200" t="s">
        <v>16586</v>
      </c>
      <c r="E9200" t="s">
        <v>123</v>
      </c>
      <c r="F9200">
        <v>5</v>
      </c>
      <c r="G9200">
        <v>20</v>
      </c>
      <c r="H9200">
        <v>8405</v>
      </c>
      <c r="I9200" t="s">
        <v>17041</v>
      </c>
      <c r="J9200" t="s">
        <v>17042</v>
      </c>
      <c r="K9200" t="s">
        <v>17048</v>
      </c>
      <c r="L9200" t="s">
        <v>4466</v>
      </c>
      <c r="M9200" t="s">
        <v>17040</v>
      </c>
      <c r="N9200">
        <v>0</v>
      </c>
      <c r="O9200">
        <v>0</v>
      </c>
      <c r="P9200" s="16">
        <v>0</v>
      </c>
    </row>
    <row r="9201" spans="1:16" x14ac:dyDescent="0.2">
      <c r="A9201" t="s">
        <v>14720</v>
      </c>
      <c r="B9201" t="s">
        <v>3876</v>
      </c>
      <c r="C9201" t="s">
        <v>10601</v>
      </c>
      <c r="D9201" t="s">
        <v>16586</v>
      </c>
      <c r="E9201" t="s">
        <v>59</v>
      </c>
      <c r="F9201">
        <v>5</v>
      </c>
      <c r="G9201">
        <v>20</v>
      </c>
      <c r="H9201">
        <v>12442</v>
      </c>
      <c r="I9201" t="s">
        <v>4465</v>
      </c>
      <c r="J9201" t="s">
        <v>16634</v>
      </c>
      <c r="K9201" t="s">
        <v>17044</v>
      </c>
      <c r="L9201" t="s">
        <v>4466</v>
      </c>
      <c r="M9201" t="s">
        <v>4467</v>
      </c>
      <c r="N9201">
        <v>0</v>
      </c>
      <c r="O9201">
        <v>0</v>
      </c>
      <c r="P9201" s="16">
        <v>0</v>
      </c>
    </row>
    <row r="9202" spans="1:16" x14ac:dyDescent="0.2">
      <c r="A9202" t="s">
        <v>23135</v>
      </c>
      <c r="B9202" t="s">
        <v>3876</v>
      </c>
      <c r="C9202" t="s">
        <v>10601</v>
      </c>
      <c r="D9202" t="s">
        <v>16586</v>
      </c>
      <c r="E9202" t="s">
        <v>59</v>
      </c>
      <c r="F9202">
        <v>5</v>
      </c>
      <c r="G9202">
        <v>20</v>
      </c>
      <c r="H9202">
        <v>12442</v>
      </c>
      <c r="I9202" t="s">
        <v>4465</v>
      </c>
      <c r="J9202" t="s">
        <v>16634</v>
      </c>
      <c r="K9202" t="s">
        <v>17046</v>
      </c>
      <c r="L9202" t="s">
        <v>4466</v>
      </c>
      <c r="M9202" t="s">
        <v>4468</v>
      </c>
      <c r="N9202">
        <v>0</v>
      </c>
      <c r="O9202">
        <v>9.45601836E-2</v>
      </c>
      <c r="P9202" s="16">
        <v>3368.7065400000001</v>
      </c>
    </row>
    <row r="9203" spans="1:16" x14ac:dyDescent="0.2">
      <c r="A9203" t="s">
        <v>23136</v>
      </c>
      <c r="B9203" t="s">
        <v>3876</v>
      </c>
      <c r="C9203" t="s">
        <v>10601</v>
      </c>
      <c r="D9203" t="s">
        <v>16586</v>
      </c>
      <c r="E9203" t="s">
        <v>59</v>
      </c>
      <c r="F9203">
        <v>5</v>
      </c>
      <c r="G9203">
        <v>20</v>
      </c>
      <c r="H9203">
        <v>12442</v>
      </c>
      <c r="I9203" t="s">
        <v>17041</v>
      </c>
      <c r="J9203" t="s">
        <v>17042</v>
      </c>
      <c r="K9203" t="s">
        <v>17048</v>
      </c>
      <c r="L9203" t="s">
        <v>4466</v>
      </c>
      <c r="M9203" t="s">
        <v>17040</v>
      </c>
      <c r="N9203">
        <v>0</v>
      </c>
      <c r="O9203">
        <v>0.18912796675000002</v>
      </c>
      <c r="P9203" s="16">
        <v>6737.6838159999998</v>
      </c>
    </row>
    <row r="9204" spans="1:16" x14ac:dyDescent="0.2">
      <c r="A9204" t="s">
        <v>14625</v>
      </c>
      <c r="B9204" t="s">
        <v>273</v>
      </c>
      <c r="C9204" t="s">
        <v>10505</v>
      </c>
      <c r="D9204" t="s">
        <v>16584</v>
      </c>
      <c r="E9204" t="s">
        <v>84</v>
      </c>
      <c r="F9204">
        <v>5</v>
      </c>
      <c r="G9204">
        <v>20</v>
      </c>
      <c r="H9204">
        <v>12097</v>
      </c>
      <c r="I9204" t="s">
        <v>4465</v>
      </c>
      <c r="J9204" t="s">
        <v>16634</v>
      </c>
      <c r="K9204" t="s">
        <v>17044</v>
      </c>
      <c r="L9204" t="s">
        <v>4466</v>
      </c>
      <c r="M9204" t="s">
        <v>4467</v>
      </c>
      <c r="N9204">
        <v>0</v>
      </c>
      <c r="O9204">
        <v>0</v>
      </c>
      <c r="P9204" s="16">
        <v>0</v>
      </c>
    </row>
    <row r="9205" spans="1:16" x14ac:dyDescent="0.2">
      <c r="A9205" t="s">
        <v>23137</v>
      </c>
      <c r="B9205" t="s">
        <v>273</v>
      </c>
      <c r="C9205" t="s">
        <v>10505</v>
      </c>
      <c r="D9205" t="s">
        <v>16584</v>
      </c>
      <c r="E9205" t="s">
        <v>84</v>
      </c>
      <c r="F9205">
        <v>5</v>
      </c>
      <c r="G9205">
        <v>20</v>
      </c>
      <c r="H9205">
        <v>12097</v>
      </c>
      <c r="I9205" t="s">
        <v>4465</v>
      </c>
      <c r="J9205" t="s">
        <v>16634</v>
      </c>
      <c r="K9205" t="s">
        <v>17046</v>
      </c>
      <c r="L9205" t="s">
        <v>4466</v>
      </c>
      <c r="M9205" t="s">
        <v>4468</v>
      </c>
      <c r="N9205">
        <v>0</v>
      </c>
      <c r="O9205">
        <v>0</v>
      </c>
      <c r="P9205" s="16">
        <v>0</v>
      </c>
    </row>
    <row r="9206" spans="1:16" x14ac:dyDescent="0.2">
      <c r="A9206" t="s">
        <v>23138</v>
      </c>
      <c r="B9206" t="s">
        <v>273</v>
      </c>
      <c r="C9206" t="s">
        <v>10505</v>
      </c>
      <c r="D9206" t="s">
        <v>16584</v>
      </c>
      <c r="E9206" t="s">
        <v>84</v>
      </c>
      <c r="F9206">
        <v>5</v>
      </c>
      <c r="G9206">
        <v>20</v>
      </c>
      <c r="H9206">
        <v>12097</v>
      </c>
      <c r="I9206" t="s">
        <v>17041</v>
      </c>
      <c r="J9206" t="s">
        <v>17042</v>
      </c>
      <c r="K9206" t="s">
        <v>17048</v>
      </c>
      <c r="L9206" t="s">
        <v>4466</v>
      </c>
      <c r="M9206" t="s">
        <v>17040</v>
      </c>
      <c r="N9206">
        <v>0</v>
      </c>
      <c r="O9206">
        <v>0</v>
      </c>
      <c r="P9206" s="16">
        <v>0</v>
      </c>
    </row>
    <row r="9207" spans="1:16" x14ac:dyDescent="0.2">
      <c r="A9207" t="s">
        <v>14623</v>
      </c>
      <c r="B9207" t="s">
        <v>908</v>
      </c>
      <c r="C9207" t="s">
        <v>10503</v>
      </c>
      <c r="D9207" t="s">
        <v>16584</v>
      </c>
      <c r="E9207" t="s">
        <v>291</v>
      </c>
      <c r="F9207">
        <v>5</v>
      </c>
      <c r="G9207">
        <v>20</v>
      </c>
      <c r="H9207">
        <v>11715</v>
      </c>
      <c r="I9207" t="s">
        <v>4465</v>
      </c>
      <c r="J9207" t="s">
        <v>16634</v>
      </c>
      <c r="K9207" t="s">
        <v>17044</v>
      </c>
      <c r="L9207" t="s">
        <v>4466</v>
      </c>
      <c r="M9207" t="s">
        <v>4467</v>
      </c>
      <c r="N9207">
        <v>0</v>
      </c>
      <c r="O9207">
        <v>0</v>
      </c>
      <c r="P9207" s="16">
        <v>0</v>
      </c>
    </row>
    <row r="9208" spans="1:16" x14ac:dyDescent="0.2">
      <c r="A9208" t="s">
        <v>23139</v>
      </c>
      <c r="B9208" t="s">
        <v>908</v>
      </c>
      <c r="C9208" t="s">
        <v>10503</v>
      </c>
      <c r="D9208" t="s">
        <v>16584</v>
      </c>
      <c r="E9208" t="s">
        <v>291</v>
      </c>
      <c r="F9208">
        <v>5</v>
      </c>
      <c r="G9208">
        <v>20</v>
      </c>
      <c r="H9208">
        <v>11715</v>
      </c>
      <c r="I9208" t="s">
        <v>4465</v>
      </c>
      <c r="J9208" t="s">
        <v>16634</v>
      </c>
      <c r="K9208" t="s">
        <v>17046</v>
      </c>
      <c r="L9208" t="s">
        <v>4466</v>
      </c>
      <c r="M9208" t="s">
        <v>4468</v>
      </c>
      <c r="N9208">
        <v>0</v>
      </c>
      <c r="O9208">
        <v>0</v>
      </c>
      <c r="P9208" s="16">
        <v>0</v>
      </c>
    </row>
    <row r="9209" spans="1:16" x14ac:dyDescent="0.2">
      <c r="A9209" t="s">
        <v>23140</v>
      </c>
      <c r="B9209" t="s">
        <v>908</v>
      </c>
      <c r="C9209" t="s">
        <v>10503</v>
      </c>
      <c r="D9209" t="s">
        <v>16584</v>
      </c>
      <c r="E9209" t="s">
        <v>291</v>
      </c>
      <c r="F9209">
        <v>5</v>
      </c>
      <c r="G9209">
        <v>20</v>
      </c>
      <c r="H9209">
        <v>11715</v>
      </c>
      <c r="I9209" t="s">
        <v>17041</v>
      </c>
      <c r="J9209" t="s">
        <v>17042</v>
      </c>
      <c r="K9209" t="s">
        <v>17048</v>
      </c>
      <c r="L9209" t="s">
        <v>4466</v>
      </c>
      <c r="M9209" t="s">
        <v>17040</v>
      </c>
      <c r="N9209">
        <v>0</v>
      </c>
      <c r="O9209">
        <v>0</v>
      </c>
      <c r="P9209" s="16">
        <v>0</v>
      </c>
    </row>
    <row r="9210" spans="1:16" x14ac:dyDescent="0.2">
      <c r="A9210" t="s">
        <v>14416</v>
      </c>
      <c r="B9210" t="s">
        <v>359</v>
      </c>
      <c r="C9210" t="s">
        <v>10283</v>
      </c>
      <c r="D9210" t="s">
        <v>16579</v>
      </c>
      <c r="E9210" t="s">
        <v>360</v>
      </c>
      <c r="F9210">
        <v>5</v>
      </c>
      <c r="G9210">
        <v>20</v>
      </c>
      <c r="H9210">
        <v>13548</v>
      </c>
      <c r="I9210" t="s">
        <v>4465</v>
      </c>
      <c r="J9210" t="s">
        <v>16634</v>
      </c>
      <c r="K9210" t="s">
        <v>17044</v>
      </c>
      <c r="L9210" t="s">
        <v>4466</v>
      </c>
      <c r="M9210" t="s">
        <v>4467</v>
      </c>
      <c r="N9210">
        <v>0</v>
      </c>
      <c r="O9210">
        <v>0</v>
      </c>
      <c r="P9210" s="16">
        <v>0</v>
      </c>
    </row>
    <row r="9211" spans="1:16" x14ac:dyDescent="0.2">
      <c r="A9211" t="s">
        <v>23141</v>
      </c>
      <c r="B9211" t="s">
        <v>359</v>
      </c>
      <c r="C9211" t="s">
        <v>10283</v>
      </c>
      <c r="D9211" t="s">
        <v>16579</v>
      </c>
      <c r="E9211" t="s">
        <v>360</v>
      </c>
      <c r="F9211">
        <v>5</v>
      </c>
      <c r="G9211">
        <v>20</v>
      </c>
      <c r="H9211">
        <v>13548</v>
      </c>
      <c r="I9211" t="s">
        <v>4465</v>
      </c>
      <c r="J9211" t="s">
        <v>16634</v>
      </c>
      <c r="K9211" t="s">
        <v>17046</v>
      </c>
      <c r="L9211" t="s">
        <v>4466</v>
      </c>
      <c r="M9211" t="s">
        <v>4468</v>
      </c>
      <c r="N9211">
        <v>0</v>
      </c>
      <c r="O9211">
        <v>0</v>
      </c>
      <c r="P9211" s="16">
        <v>0</v>
      </c>
    </row>
    <row r="9212" spans="1:16" x14ac:dyDescent="0.2">
      <c r="A9212" t="s">
        <v>23142</v>
      </c>
      <c r="B9212" t="s">
        <v>359</v>
      </c>
      <c r="C9212" t="s">
        <v>10283</v>
      </c>
      <c r="D9212" t="s">
        <v>16579</v>
      </c>
      <c r="E9212" t="s">
        <v>360</v>
      </c>
      <c r="F9212">
        <v>5</v>
      </c>
      <c r="G9212">
        <v>20</v>
      </c>
      <c r="H9212">
        <v>13548</v>
      </c>
      <c r="I9212" t="s">
        <v>17041</v>
      </c>
      <c r="J9212" t="s">
        <v>17042</v>
      </c>
      <c r="K9212" t="s">
        <v>17048</v>
      </c>
      <c r="L9212" t="s">
        <v>4466</v>
      </c>
      <c r="M9212" t="s">
        <v>17040</v>
      </c>
      <c r="N9212">
        <v>0</v>
      </c>
      <c r="O9212">
        <v>0</v>
      </c>
      <c r="P9212" s="16">
        <v>0</v>
      </c>
    </row>
    <row r="9213" spans="1:16" x14ac:dyDescent="0.2">
      <c r="A9213" t="s">
        <v>14721</v>
      </c>
      <c r="B9213" t="s">
        <v>2730</v>
      </c>
      <c r="C9213" t="s">
        <v>10602</v>
      </c>
      <c r="D9213" t="s">
        <v>16586</v>
      </c>
      <c r="E9213" t="s">
        <v>163</v>
      </c>
      <c r="F9213">
        <v>5</v>
      </c>
      <c r="G9213">
        <v>20</v>
      </c>
      <c r="H9213">
        <v>12242</v>
      </c>
      <c r="I9213" t="s">
        <v>4465</v>
      </c>
      <c r="J9213" t="s">
        <v>16634</v>
      </c>
      <c r="K9213" t="s">
        <v>17044</v>
      </c>
      <c r="L9213" t="s">
        <v>4466</v>
      </c>
      <c r="M9213" t="s">
        <v>4467</v>
      </c>
      <c r="N9213">
        <v>0</v>
      </c>
      <c r="O9213">
        <v>0</v>
      </c>
      <c r="P9213" s="16">
        <v>0</v>
      </c>
    </row>
    <row r="9214" spans="1:16" x14ac:dyDescent="0.2">
      <c r="A9214" t="s">
        <v>23143</v>
      </c>
      <c r="B9214" t="s">
        <v>2730</v>
      </c>
      <c r="C9214" t="s">
        <v>10602</v>
      </c>
      <c r="D9214" t="s">
        <v>16586</v>
      </c>
      <c r="E9214" t="s">
        <v>163</v>
      </c>
      <c r="F9214">
        <v>5</v>
      </c>
      <c r="G9214">
        <v>20</v>
      </c>
      <c r="H9214">
        <v>12242</v>
      </c>
      <c r="I9214" t="s">
        <v>4465</v>
      </c>
      <c r="J9214" t="s">
        <v>16634</v>
      </c>
      <c r="K9214" t="s">
        <v>17046</v>
      </c>
      <c r="L9214" t="s">
        <v>4466</v>
      </c>
      <c r="M9214" t="s">
        <v>4468</v>
      </c>
      <c r="N9214">
        <v>0</v>
      </c>
      <c r="O9214">
        <v>9.6105098700000002E-2</v>
      </c>
      <c r="P9214" s="16">
        <v>3423.744142</v>
      </c>
    </row>
    <row r="9215" spans="1:16" x14ac:dyDescent="0.2">
      <c r="A9215" t="s">
        <v>23144</v>
      </c>
      <c r="B9215" t="s">
        <v>2730</v>
      </c>
      <c r="C9215" t="s">
        <v>10602</v>
      </c>
      <c r="D9215" t="s">
        <v>16586</v>
      </c>
      <c r="E9215" t="s">
        <v>163</v>
      </c>
      <c r="F9215">
        <v>5</v>
      </c>
      <c r="G9215">
        <v>20</v>
      </c>
      <c r="H9215">
        <v>12242</v>
      </c>
      <c r="I9215" t="s">
        <v>17041</v>
      </c>
      <c r="J9215" t="s">
        <v>17042</v>
      </c>
      <c r="K9215" t="s">
        <v>17048</v>
      </c>
      <c r="L9215" t="s">
        <v>4466</v>
      </c>
      <c r="M9215" t="s">
        <v>17040</v>
      </c>
      <c r="N9215">
        <v>0</v>
      </c>
      <c r="O9215">
        <v>0.38446751234999998</v>
      </c>
      <c r="P9215" s="16">
        <v>13696.655129999999</v>
      </c>
    </row>
    <row r="9216" spans="1:16" x14ac:dyDescent="0.2">
      <c r="A9216" t="s">
        <v>14627</v>
      </c>
      <c r="B9216" t="s">
        <v>974</v>
      </c>
      <c r="C9216" t="s">
        <v>10507</v>
      </c>
      <c r="D9216" t="s">
        <v>16584</v>
      </c>
      <c r="E9216" t="s">
        <v>296</v>
      </c>
      <c r="F9216">
        <v>5</v>
      </c>
      <c r="G9216">
        <v>20</v>
      </c>
      <c r="H9216">
        <v>11073</v>
      </c>
      <c r="I9216" t="s">
        <v>4465</v>
      </c>
      <c r="J9216" t="s">
        <v>16634</v>
      </c>
      <c r="K9216" t="s">
        <v>17044</v>
      </c>
      <c r="L9216" t="s">
        <v>4466</v>
      </c>
      <c r="M9216" t="s">
        <v>4467</v>
      </c>
      <c r="N9216">
        <v>0</v>
      </c>
      <c r="O9216">
        <v>0.21251274644999998</v>
      </c>
      <c r="P9216" s="16">
        <v>7570.7665919999999</v>
      </c>
    </row>
    <row r="9217" spans="1:16" x14ac:dyDescent="0.2">
      <c r="A9217" t="s">
        <v>23145</v>
      </c>
      <c r="B9217" t="s">
        <v>974</v>
      </c>
      <c r="C9217" t="s">
        <v>10507</v>
      </c>
      <c r="D9217" t="s">
        <v>16584</v>
      </c>
      <c r="E9217" t="s">
        <v>296</v>
      </c>
      <c r="F9217">
        <v>5</v>
      </c>
      <c r="G9217">
        <v>20</v>
      </c>
      <c r="H9217">
        <v>11073</v>
      </c>
      <c r="I9217" t="s">
        <v>4465</v>
      </c>
      <c r="J9217" t="s">
        <v>16634</v>
      </c>
      <c r="K9217" t="s">
        <v>17046</v>
      </c>
      <c r="L9217" t="s">
        <v>4466</v>
      </c>
      <c r="M9217" t="s">
        <v>4468</v>
      </c>
      <c r="N9217">
        <v>0</v>
      </c>
      <c r="O9217">
        <v>0</v>
      </c>
      <c r="P9217" s="16">
        <v>0</v>
      </c>
    </row>
    <row r="9218" spans="1:16" x14ac:dyDescent="0.2">
      <c r="A9218" t="s">
        <v>23146</v>
      </c>
      <c r="B9218" t="s">
        <v>974</v>
      </c>
      <c r="C9218" t="s">
        <v>10507</v>
      </c>
      <c r="D9218" t="s">
        <v>16584</v>
      </c>
      <c r="E9218" t="s">
        <v>296</v>
      </c>
      <c r="F9218">
        <v>5</v>
      </c>
      <c r="G9218">
        <v>20</v>
      </c>
      <c r="H9218">
        <v>11073</v>
      </c>
      <c r="I9218" t="s">
        <v>17041</v>
      </c>
      <c r="J9218" t="s">
        <v>17042</v>
      </c>
      <c r="K9218" t="s">
        <v>17048</v>
      </c>
      <c r="L9218" t="s">
        <v>4466</v>
      </c>
      <c r="M9218" t="s">
        <v>17040</v>
      </c>
      <c r="N9218">
        <v>0</v>
      </c>
      <c r="O9218">
        <v>0</v>
      </c>
      <c r="P9218" s="16">
        <v>0</v>
      </c>
    </row>
    <row r="9219" spans="1:16" x14ac:dyDescent="0.2">
      <c r="A9219" t="s">
        <v>14626</v>
      </c>
      <c r="B9219" t="s">
        <v>3884</v>
      </c>
      <c r="C9219" t="s">
        <v>10506</v>
      </c>
      <c r="D9219" t="s">
        <v>16584</v>
      </c>
      <c r="E9219" t="s">
        <v>170</v>
      </c>
      <c r="F9219">
        <v>5</v>
      </c>
      <c r="G9219">
        <v>20</v>
      </c>
      <c r="H9219">
        <v>11532</v>
      </c>
      <c r="I9219" t="s">
        <v>4465</v>
      </c>
      <c r="J9219" t="s">
        <v>16634</v>
      </c>
      <c r="K9219" t="s">
        <v>17044</v>
      </c>
      <c r="L9219" t="s">
        <v>4466</v>
      </c>
      <c r="M9219" t="s">
        <v>4467</v>
      </c>
      <c r="N9219">
        <v>0</v>
      </c>
      <c r="O9219">
        <v>0</v>
      </c>
      <c r="P9219" s="16">
        <v>0</v>
      </c>
    </row>
    <row r="9220" spans="1:16" x14ac:dyDescent="0.2">
      <c r="A9220" t="s">
        <v>23147</v>
      </c>
      <c r="B9220" t="s">
        <v>3884</v>
      </c>
      <c r="C9220" t="s">
        <v>10506</v>
      </c>
      <c r="D9220" t="s">
        <v>16584</v>
      </c>
      <c r="E9220" t="s">
        <v>170</v>
      </c>
      <c r="F9220">
        <v>5</v>
      </c>
      <c r="G9220">
        <v>20</v>
      </c>
      <c r="H9220">
        <v>11532</v>
      </c>
      <c r="I9220" t="s">
        <v>4465</v>
      </c>
      <c r="J9220" t="s">
        <v>16634</v>
      </c>
      <c r="K9220" t="s">
        <v>17046</v>
      </c>
      <c r="L9220" t="s">
        <v>4466</v>
      </c>
      <c r="M9220" t="s">
        <v>4468</v>
      </c>
      <c r="N9220">
        <v>0</v>
      </c>
      <c r="O9220">
        <v>0</v>
      </c>
      <c r="P9220" s="16">
        <v>0</v>
      </c>
    </row>
    <row r="9221" spans="1:16" x14ac:dyDescent="0.2">
      <c r="A9221" t="s">
        <v>23148</v>
      </c>
      <c r="B9221" t="s">
        <v>3884</v>
      </c>
      <c r="C9221" t="s">
        <v>10506</v>
      </c>
      <c r="D9221" t="s">
        <v>16584</v>
      </c>
      <c r="E9221" t="s">
        <v>170</v>
      </c>
      <c r="F9221">
        <v>5</v>
      </c>
      <c r="G9221">
        <v>20</v>
      </c>
      <c r="H9221">
        <v>11532</v>
      </c>
      <c r="I9221" t="s">
        <v>17041</v>
      </c>
      <c r="J9221" t="s">
        <v>17042</v>
      </c>
      <c r="K9221" t="s">
        <v>17048</v>
      </c>
      <c r="L9221" t="s">
        <v>4466</v>
      </c>
      <c r="M9221" t="s">
        <v>17040</v>
      </c>
      <c r="N9221">
        <v>0</v>
      </c>
      <c r="O9221">
        <v>0</v>
      </c>
      <c r="P9221" s="16">
        <v>0</v>
      </c>
    </row>
    <row r="9222" spans="1:16" x14ac:dyDescent="0.2">
      <c r="A9222" t="s">
        <v>14624</v>
      </c>
      <c r="B9222" t="s">
        <v>1668</v>
      </c>
      <c r="C9222" t="s">
        <v>10504</v>
      </c>
      <c r="D9222" t="s">
        <v>16584</v>
      </c>
      <c r="E9222" t="s">
        <v>459</v>
      </c>
      <c r="F9222">
        <v>5</v>
      </c>
      <c r="G9222">
        <v>20</v>
      </c>
      <c r="H9222">
        <v>12579</v>
      </c>
      <c r="I9222" t="s">
        <v>4465</v>
      </c>
      <c r="J9222" t="s">
        <v>16634</v>
      </c>
      <c r="K9222" t="s">
        <v>17044</v>
      </c>
      <c r="L9222" t="s">
        <v>4466</v>
      </c>
      <c r="M9222" t="s">
        <v>4467</v>
      </c>
      <c r="N9222">
        <v>0</v>
      </c>
      <c r="O9222">
        <v>0</v>
      </c>
      <c r="P9222" s="16">
        <v>0</v>
      </c>
    </row>
    <row r="9223" spans="1:16" x14ac:dyDescent="0.2">
      <c r="A9223" t="s">
        <v>23149</v>
      </c>
      <c r="B9223" t="s">
        <v>1668</v>
      </c>
      <c r="C9223" t="s">
        <v>10504</v>
      </c>
      <c r="D9223" t="s">
        <v>16584</v>
      </c>
      <c r="E9223" t="s">
        <v>459</v>
      </c>
      <c r="F9223">
        <v>5</v>
      </c>
      <c r="G9223">
        <v>20</v>
      </c>
      <c r="H9223">
        <v>12579</v>
      </c>
      <c r="I9223" t="s">
        <v>4465</v>
      </c>
      <c r="J9223" t="s">
        <v>16634</v>
      </c>
      <c r="K9223" t="s">
        <v>17046</v>
      </c>
      <c r="L9223" t="s">
        <v>4466</v>
      </c>
      <c r="M9223" t="s">
        <v>4468</v>
      </c>
      <c r="N9223">
        <v>0</v>
      </c>
      <c r="O9223">
        <v>0</v>
      </c>
      <c r="P9223" s="16">
        <v>0</v>
      </c>
    </row>
    <row r="9224" spans="1:16" x14ac:dyDescent="0.2">
      <c r="A9224" t="s">
        <v>23150</v>
      </c>
      <c r="B9224" t="s">
        <v>1668</v>
      </c>
      <c r="C9224" t="s">
        <v>10504</v>
      </c>
      <c r="D9224" t="s">
        <v>16584</v>
      </c>
      <c r="E9224" t="s">
        <v>459</v>
      </c>
      <c r="F9224">
        <v>5</v>
      </c>
      <c r="G9224">
        <v>20</v>
      </c>
      <c r="H9224">
        <v>12579</v>
      </c>
      <c r="I9224" t="s">
        <v>17041</v>
      </c>
      <c r="J9224" t="s">
        <v>17042</v>
      </c>
      <c r="K9224" t="s">
        <v>17048</v>
      </c>
      <c r="L9224" t="s">
        <v>4466</v>
      </c>
      <c r="M9224" t="s">
        <v>17040</v>
      </c>
      <c r="N9224">
        <v>0</v>
      </c>
      <c r="O9224">
        <v>0</v>
      </c>
      <c r="P9224" s="16">
        <v>0</v>
      </c>
    </row>
    <row r="9225" spans="1:16" x14ac:dyDescent="0.2">
      <c r="A9225" t="s">
        <v>14527</v>
      </c>
      <c r="B9225" t="s">
        <v>2778</v>
      </c>
      <c r="C9225" t="s">
        <v>10399</v>
      </c>
      <c r="D9225" t="s">
        <v>16582</v>
      </c>
      <c r="E9225" t="s">
        <v>61</v>
      </c>
      <c r="F9225">
        <v>5</v>
      </c>
      <c r="G9225">
        <v>20</v>
      </c>
      <c r="H9225">
        <v>16976</v>
      </c>
      <c r="I9225" t="s">
        <v>4465</v>
      </c>
      <c r="J9225" t="s">
        <v>16634</v>
      </c>
      <c r="K9225" t="s">
        <v>17044</v>
      </c>
      <c r="L9225" t="s">
        <v>4466</v>
      </c>
      <c r="M9225" t="s">
        <v>4467</v>
      </c>
      <c r="N9225">
        <v>0</v>
      </c>
      <c r="O9225">
        <v>0.90127098550000007</v>
      </c>
      <c r="P9225" s="16">
        <v>32107.778859999999</v>
      </c>
    </row>
    <row r="9226" spans="1:16" x14ac:dyDescent="0.2">
      <c r="A9226" t="s">
        <v>23151</v>
      </c>
      <c r="B9226" t="s">
        <v>2778</v>
      </c>
      <c r="C9226" t="s">
        <v>10399</v>
      </c>
      <c r="D9226" t="s">
        <v>16582</v>
      </c>
      <c r="E9226" t="s">
        <v>61</v>
      </c>
      <c r="F9226">
        <v>5</v>
      </c>
      <c r="G9226">
        <v>20</v>
      </c>
      <c r="H9226">
        <v>16976</v>
      </c>
      <c r="I9226" t="s">
        <v>4465</v>
      </c>
      <c r="J9226" t="s">
        <v>16634</v>
      </c>
      <c r="K9226" t="s">
        <v>17046</v>
      </c>
      <c r="L9226" t="s">
        <v>4466</v>
      </c>
      <c r="M9226" t="s">
        <v>4468</v>
      </c>
      <c r="N9226">
        <v>0</v>
      </c>
      <c r="O9226">
        <v>0.83191794150000009</v>
      </c>
      <c r="P9226" s="16">
        <v>29637.076669999999</v>
      </c>
    </row>
    <row r="9227" spans="1:16" x14ac:dyDescent="0.2">
      <c r="A9227" t="s">
        <v>23152</v>
      </c>
      <c r="B9227" t="s">
        <v>2778</v>
      </c>
      <c r="C9227" t="s">
        <v>10399</v>
      </c>
      <c r="D9227" t="s">
        <v>16582</v>
      </c>
      <c r="E9227" t="s">
        <v>61</v>
      </c>
      <c r="F9227">
        <v>5</v>
      </c>
      <c r="G9227">
        <v>20</v>
      </c>
      <c r="H9227">
        <v>16976</v>
      </c>
      <c r="I9227" t="s">
        <v>17041</v>
      </c>
      <c r="J9227" t="s">
        <v>17042</v>
      </c>
      <c r="K9227" t="s">
        <v>17048</v>
      </c>
      <c r="L9227" t="s">
        <v>4466</v>
      </c>
      <c r="M9227" t="s">
        <v>17040</v>
      </c>
      <c r="N9227">
        <v>0</v>
      </c>
      <c r="O9227">
        <v>0</v>
      </c>
      <c r="P9227" s="16">
        <v>0</v>
      </c>
    </row>
    <row r="9228" spans="1:16" x14ac:dyDescent="0.2">
      <c r="A9228" t="s">
        <v>15395</v>
      </c>
      <c r="B9228" t="s">
        <v>1164</v>
      </c>
      <c r="C9228" t="s">
        <v>11309</v>
      </c>
      <c r="D9228" t="s">
        <v>16605</v>
      </c>
      <c r="E9228" t="s">
        <v>459</v>
      </c>
      <c r="F9228">
        <v>5</v>
      </c>
      <c r="G9228">
        <v>20</v>
      </c>
      <c r="H9228">
        <v>15681</v>
      </c>
      <c r="I9228" t="s">
        <v>4465</v>
      </c>
      <c r="J9228" t="s">
        <v>16634</v>
      </c>
      <c r="K9228" t="s">
        <v>17044</v>
      </c>
      <c r="L9228" t="s">
        <v>4466</v>
      </c>
      <c r="M9228" t="s">
        <v>4467</v>
      </c>
      <c r="N9228">
        <v>0</v>
      </c>
      <c r="O9228">
        <v>0.45023748279999998</v>
      </c>
      <c r="P9228" s="16">
        <v>16039.71032</v>
      </c>
    </row>
    <row r="9229" spans="1:16" x14ac:dyDescent="0.2">
      <c r="A9229" t="s">
        <v>23153</v>
      </c>
      <c r="B9229" t="s">
        <v>1164</v>
      </c>
      <c r="C9229" t="s">
        <v>11309</v>
      </c>
      <c r="D9229" t="s">
        <v>16605</v>
      </c>
      <c r="E9229" t="s">
        <v>459</v>
      </c>
      <c r="F9229">
        <v>5</v>
      </c>
      <c r="G9229">
        <v>20</v>
      </c>
      <c r="H9229">
        <v>15681</v>
      </c>
      <c r="I9229" t="s">
        <v>4465</v>
      </c>
      <c r="J9229" t="s">
        <v>16634</v>
      </c>
      <c r="K9229" t="s">
        <v>17046</v>
      </c>
      <c r="L9229" t="s">
        <v>4466</v>
      </c>
      <c r="M9229" t="s">
        <v>4468</v>
      </c>
      <c r="N9229">
        <v>0</v>
      </c>
      <c r="O9229">
        <v>0.97573250550000012</v>
      </c>
      <c r="P9229" s="16">
        <v>34760.470500000003</v>
      </c>
    </row>
    <row r="9230" spans="1:16" x14ac:dyDescent="0.2">
      <c r="A9230" t="s">
        <v>15180</v>
      </c>
      <c r="B9230" t="s">
        <v>2116</v>
      </c>
      <c r="C9230" t="s">
        <v>11082</v>
      </c>
      <c r="D9230" t="s">
        <v>16597</v>
      </c>
      <c r="E9230" t="s">
        <v>207</v>
      </c>
      <c r="F9230">
        <v>5</v>
      </c>
      <c r="G9230">
        <v>20</v>
      </c>
      <c r="H9230">
        <v>13517</v>
      </c>
      <c r="I9230" t="s">
        <v>4465</v>
      </c>
      <c r="J9230" t="s">
        <v>16634</v>
      </c>
      <c r="K9230" t="s">
        <v>17044</v>
      </c>
      <c r="L9230" t="s">
        <v>4466</v>
      </c>
      <c r="M9230" t="s">
        <v>4467</v>
      </c>
      <c r="N9230">
        <v>0</v>
      </c>
      <c r="O9230">
        <v>0</v>
      </c>
      <c r="P9230" s="16">
        <v>0</v>
      </c>
    </row>
    <row r="9231" spans="1:16" x14ac:dyDescent="0.2">
      <c r="A9231" t="s">
        <v>23154</v>
      </c>
      <c r="B9231" t="s">
        <v>2116</v>
      </c>
      <c r="C9231" t="s">
        <v>11082</v>
      </c>
      <c r="D9231" t="s">
        <v>16597</v>
      </c>
      <c r="E9231" t="s">
        <v>207</v>
      </c>
      <c r="F9231">
        <v>5</v>
      </c>
      <c r="G9231">
        <v>20</v>
      </c>
      <c r="H9231">
        <v>13517</v>
      </c>
      <c r="I9231" t="s">
        <v>4465</v>
      </c>
      <c r="J9231" t="s">
        <v>16634</v>
      </c>
      <c r="K9231" t="s">
        <v>17046</v>
      </c>
      <c r="L9231" t="s">
        <v>4466</v>
      </c>
      <c r="M9231" t="s">
        <v>4468</v>
      </c>
      <c r="N9231">
        <v>0</v>
      </c>
      <c r="O9231">
        <v>0</v>
      </c>
      <c r="P9231" s="16">
        <v>0</v>
      </c>
    </row>
    <row r="9232" spans="1:16" x14ac:dyDescent="0.2">
      <c r="A9232" t="s">
        <v>23155</v>
      </c>
      <c r="B9232" t="s">
        <v>2116</v>
      </c>
      <c r="C9232" t="s">
        <v>11082</v>
      </c>
      <c r="D9232" t="s">
        <v>16597</v>
      </c>
      <c r="E9232" t="s">
        <v>207</v>
      </c>
      <c r="F9232">
        <v>5</v>
      </c>
      <c r="G9232">
        <v>20</v>
      </c>
      <c r="H9232">
        <v>13517</v>
      </c>
      <c r="I9232" t="s">
        <v>17041</v>
      </c>
      <c r="J9232" t="s">
        <v>17042</v>
      </c>
      <c r="K9232" t="s">
        <v>17048</v>
      </c>
      <c r="L9232" t="s">
        <v>4466</v>
      </c>
      <c r="M9232" t="s">
        <v>17040</v>
      </c>
      <c r="N9232">
        <v>0</v>
      </c>
      <c r="O9232">
        <v>8.703958245E-2</v>
      </c>
      <c r="P9232" s="16">
        <v>3100.785124</v>
      </c>
    </row>
    <row r="9233" spans="1:16" x14ac:dyDescent="0.2">
      <c r="A9233" t="s">
        <v>14947</v>
      </c>
      <c r="B9233" t="s">
        <v>3259</v>
      </c>
      <c r="C9233" t="s">
        <v>10834</v>
      </c>
      <c r="D9233" t="s">
        <v>16591</v>
      </c>
      <c r="E9233" t="s">
        <v>59</v>
      </c>
      <c r="F9233">
        <v>5</v>
      </c>
      <c r="G9233">
        <v>20</v>
      </c>
      <c r="H9233">
        <v>13743</v>
      </c>
      <c r="I9233" t="s">
        <v>4465</v>
      </c>
      <c r="J9233" t="s">
        <v>16634</v>
      </c>
      <c r="K9233" t="s">
        <v>17044</v>
      </c>
      <c r="L9233" t="s">
        <v>4466</v>
      </c>
      <c r="M9233" t="s">
        <v>4467</v>
      </c>
      <c r="N9233">
        <v>0</v>
      </c>
      <c r="O9233">
        <v>0</v>
      </c>
      <c r="P9233" s="16">
        <v>0</v>
      </c>
    </row>
    <row r="9234" spans="1:16" x14ac:dyDescent="0.2">
      <c r="A9234" t="s">
        <v>23156</v>
      </c>
      <c r="B9234" t="s">
        <v>3259</v>
      </c>
      <c r="C9234" t="s">
        <v>10834</v>
      </c>
      <c r="D9234" t="s">
        <v>16591</v>
      </c>
      <c r="E9234" t="s">
        <v>59</v>
      </c>
      <c r="F9234">
        <v>5</v>
      </c>
      <c r="G9234">
        <v>20</v>
      </c>
      <c r="H9234">
        <v>13743</v>
      </c>
      <c r="I9234" t="s">
        <v>4465</v>
      </c>
      <c r="J9234" t="s">
        <v>16634</v>
      </c>
      <c r="K9234" t="s">
        <v>17046</v>
      </c>
      <c r="L9234" t="s">
        <v>4466</v>
      </c>
      <c r="M9234" t="s">
        <v>4468</v>
      </c>
      <c r="N9234">
        <v>0</v>
      </c>
      <c r="O9234">
        <v>0</v>
      </c>
      <c r="P9234" s="16">
        <v>0</v>
      </c>
    </row>
    <row r="9235" spans="1:16" x14ac:dyDescent="0.2">
      <c r="A9235" t="s">
        <v>14826</v>
      </c>
      <c r="B9235" t="s">
        <v>2724</v>
      </c>
      <c r="C9235" t="s">
        <v>10711</v>
      </c>
      <c r="D9235" t="s">
        <v>16588</v>
      </c>
      <c r="E9235" t="s">
        <v>188</v>
      </c>
      <c r="F9235">
        <v>5</v>
      </c>
      <c r="G9235">
        <v>20</v>
      </c>
      <c r="H9235">
        <v>15427</v>
      </c>
      <c r="I9235" t="s">
        <v>4465</v>
      </c>
      <c r="J9235" t="s">
        <v>16634</v>
      </c>
      <c r="K9235" t="s">
        <v>17044</v>
      </c>
      <c r="L9235" t="s">
        <v>4466</v>
      </c>
      <c r="M9235" t="s">
        <v>4467</v>
      </c>
      <c r="N9235">
        <v>0</v>
      </c>
      <c r="O9235">
        <v>0</v>
      </c>
      <c r="P9235" s="16">
        <v>0</v>
      </c>
    </row>
    <row r="9236" spans="1:16" x14ac:dyDescent="0.2">
      <c r="A9236" t="s">
        <v>23157</v>
      </c>
      <c r="B9236" t="s">
        <v>2724</v>
      </c>
      <c r="C9236" t="s">
        <v>10711</v>
      </c>
      <c r="D9236" t="s">
        <v>16588</v>
      </c>
      <c r="E9236" t="s">
        <v>188</v>
      </c>
      <c r="F9236">
        <v>5</v>
      </c>
      <c r="G9236">
        <v>20</v>
      </c>
      <c r="H9236">
        <v>15427</v>
      </c>
      <c r="I9236" t="s">
        <v>4465</v>
      </c>
      <c r="J9236" t="s">
        <v>16634</v>
      </c>
      <c r="K9236" t="s">
        <v>17046</v>
      </c>
      <c r="L9236" t="s">
        <v>4466</v>
      </c>
      <c r="M9236" t="s">
        <v>4468</v>
      </c>
      <c r="N9236">
        <v>0</v>
      </c>
      <c r="O9236">
        <v>0</v>
      </c>
      <c r="P9236" s="16">
        <v>0</v>
      </c>
    </row>
    <row r="9237" spans="1:16" x14ac:dyDescent="0.2">
      <c r="A9237" t="s">
        <v>23158</v>
      </c>
      <c r="B9237" t="s">
        <v>2724</v>
      </c>
      <c r="C9237" t="s">
        <v>10711</v>
      </c>
      <c r="D9237" t="s">
        <v>16588</v>
      </c>
      <c r="E9237" t="s">
        <v>188</v>
      </c>
      <c r="F9237">
        <v>5</v>
      </c>
      <c r="G9237">
        <v>20</v>
      </c>
      <c r="H9237">
        <v>15427</v>
      </c>
      <c r="I9237" t="s">
        <v>17041</v>
      </c>
      <c r="J9237" t="s">
        <v>17042</v>
      </c>
      <c r="K9237" t="s">
        <v>17048</v>
      </c>
      <c r="L9237" t="s">
        <v>4466</v>
      </c>
      <c r="M9237" t="s">
        <v>17040</v>
      </c>
      <c r="N9237">
        <v>0</v>
      </c>
      <c r="O9237">
        <v>0</v>
      </c>
      <c r="P9237" s="16">
        <v>0</v>
      </c>
    </row>
    <row r="9238" spans="1:16" x14ac:dyDescent="0.2">
      <c r="A9238" t="s">
        <v>14827</v>
      </c>
      <c r="B9238" t="s">
        <v>3973</v>
      </c>
      <c r="C9238" t="s">
        <v>10712</v>
      </c>
      <c r="D9238" t="s">
        <v>16588</v>
      </c>
      <c r="E9238" t="s">
        <v>77</v>
      </c>
      <c r="F9238">
        <v>5</v>
      </c>
      <c r="G9238">
        <v>20</v>
      </c>
      <c r="H9238">
        <v>13716</v>
      </c>
      <c r="I9238" t="s">
        <v>4465</v>
      </c>
      <c r="J9238" t="s">
        <v>16634</v>
      </c>
      <c r="K9238" t="s">
        <v>17044</v>
      </c>
      <c r="L9238" t="s">
        <v>4466</v>
      </c>
      <c r="M9238" t="s">
        <v>4467</v>
      </c>
      <c r="N9238">
        <v>0</v>
      </c>
      <c r="O9238">
        <v>0</v>
      </c>
      <c r="P9238" s="16">
        <v>0</v>
      </c>
    </row>
    <row r="9239" spans="1:16" x14ac:dyDescent="0.2">
      <c r="A9239" t="s">
        <v>23159</v>
      </c>
      <c r="B9239" t="s">
        <v>3973</v>
      </c>
      <c r="C9239" t="s">
        <v>10712</v>
      </c>
      <c r="D9239" t="s">
        <v>16588</v>
      </c>
      <c r="E9239" t="s">
        <v>77</v>
      </c>
      <c r="F9239">
        <v>5</v>
      </c>
      <c r="G9239">
        <v>20</v>
      </c>
      <c r="H9239">
        <v>13716</v>
      </c>
      <c r="I9239" t="s">
        <v>4465</v>
      </c>
      <c r="J9239" t="s">
        <v>16634</v>
      </c>
      <c r="K9239" t="s">
        <v>17046</v>
      </c>
      <c r="L9239" t="s">
        <v>4466</v>
      </c>
      <c r="M9239" t="s">
        <v>4468</v>
      </c>
      <c r="N9239">
        <v>0</v>
      </c>
      <c r="O9239">
        <v>0</v>
      </c>
      <c r="P9239" s="16">
        <v>0</v>
      </c>
    </row>
    <row r="9240" spans="1:16" x14ac:dyDescent="0.2">
      <c r="A9240" t="s">
        <v>23160</v>
      </c>
      <c r="B9240" t="s">
        <v>3973</v>
      </c>
      <c r="C9240" t="s">
        <v>10712</v>
      </c>
      <c r="D9240" t="s">
        <v>16588</v>
      </c>
      <c r="E9240" t="s">
        <v>77</v>
      </c>
      <c r="F9240">
        <v>5</v>
      </c>
      <c r="G9240">
        <v>20</v>
      </c>
      <c r="H9240">
        <v>13716</v>
      </c>
      <c r="I9240" t="s">
        <v>17041</v>
      </c>
      <c r="J9240" t="s">
        <v>17042</v>
      </c>
      <c r="K9240" t="s">
        <v>17048</v>
      </c>
      <c r="L9240" t="s">
        <v>4466</v>
      </c>
      <c r="M9240" t="s">
        <v>17040</v>
      </c>
      <c r="N9240">
        <v>0</v>
      </c>
      <c r="O9240">
        <v>0</v>
      </c>
      <c r="P9240" s="16">
        <v>0</v>
      </c>
    </row>
    <row r="9241" spans="1:16" x14ac:dyDescent="0.2">
      <c r="A9241" t="s">
        <v>15396</v>
      </c>
      <c r="B9241" t="s">
        <v>2337</v>
      </c>
      <c r="C9241" t="s">
        <v>11310</v>
      </c>
      <c r="D9241" t="s">
        <v>16605</v>
      </c>
      <c r="E9241" t="s">
        <v>84</v>
      </c>
      <c r="F9241">
        <v>5</v>
      </c>
      <c r="G9241">
        <v>20</v>
      </c>
      <c r="H9241">
        <v>15906</v>
      </c>
      <c r="I9241" t="s">
        <v>4465</v>
      </c>
      <c r="J9241" t="s">
        <v>16634</v>
      </c>
      <c r="K9241" t="s">
        <v>17044</v>
      </c>
      <c r="L9241" t="s">
        <v>4466</v>
      </c>
      <c r="M9241" t="s">
        <v>4467</v>
      </c>
      <c r="N9241">
        <v>0</v>
      </c>
      <c r="O9241">
        <v>1.035951257</v>
      </c>
      <c r="P9241" s="16">
        <v>36905.76352</v>
      </c>
    </row>
    <row r="9242" spans="1:16" x14ac:dyDescent="0.2">
      <c r="A9242" t="s">
        <v>23161</v>
      </c>
      <c r="B9242" t="s">
        <v>2337</v>
      </c>
      <c r="C9242" t="s">
        <v>11310</v>
      </c>
      <c r="D9242" t="s">
        <v>16605</v>
      </c>
      <c r="E9242" t="s">
        <v>84</v>
      </c>
      <c r="F9242">
        <v>5</v>
      </c>
      <c r="G9242">
        <v>20</v>
      </c>
      <c r="H9242">
        <v>15906</v>
      </c>
      <c r="I9242" t="s">
        <v>4465</v>
      </c>
      <c r="J9242" t="s">
        <v>16634</v>
      </c>
      <c r="K9242" t="s">
        <v>17046</v>
      </c>
      <c r="L9242" t="s">
        <v>4466</v>
      </c>
      <c r="M9242" t="s">
        <v>4468</v>
      </c>
      <c r="N9242">
        <v>0</v>
      </c>
      <c r="O9242">
        <v>1.1099827289999999</v>
      </c>
      <c r="P9242" s="16">
        <v>39543.134720000002</v>
      </c>
    </row>
    <row r="9243" spans="1:16" x14ac:dyDescent="0.2">
      <c r="A9243" t="s">
        <v>15181</v>
      </c>
      <c r="B9243" t="s">
        <v>3452</v>
      </c>
      <c r="C9243" t="s">
        <v>11083</v>
      </c>
      <c r="D9243" t="s">
        <v>16597</v>
      </c>
      <c r="E9243" t="s">
        <v>247</v>
      </c>
      <c r="F9243">
        <v>5</v>
      </c>
      <c r="G9243">
        <v>20</v>
      </c>
      <c r="H9243">
        <v>15556</v>
      </c>
      <c r="I9243" t="s">
        <v>4465</v>
      </c>
      <c r="J9243" t="s">
        <v>16634</v>
      </c>
      <c r="K9243" t="s">
        <v>17044</v>
      </c>
      <c r="L9243" t="s">
        <v>4466</v>
      </c>
      <c r="M9243" t="s">
        <v>4467</v>
      </c>
      <c r="N9243">
        <v>0</v>
      </c>
      <c r="O9243">
        <v>0</v>
      </c>
      <c r="P9243" s="16">
        <v>0</v>
      </c>
    </row>
    <row r="9244" spans="1:16" x14ac:dyDescent="0.2">
      <c r="A9244" t="s">
        <v>23162</v>
      </c>
      <c r="B9244" t="s">
        <v>3452</v>
      </c>
      <c r="C9244" t="s">
        <v>11083</v>
      </c>
      <c r="D9244" t="s">
        <v>16597</v>
      </c>
      <c r="E9244" t="s">
        <v>247</v>
      </c>
      <c r="F9244">
        <v>5</v>
      </c>
      <c r="G9244">
        <v>20</v>
      </c>
      <c r="H9244">
        <v>15556</v>
      </c>
      <c r="I9244" t="s">
        <v>4465</v>
      </c>
      <c r="J9244" t="s">
        <v>16634</v>
      </c>
      <c r="K9244" t="s">
        <v>17046</v>
      </c>
      <c r="L9244" t="s">
        <v>4466</v>
      </c>
      <c r="M9244" t="s">
        <v>4468</v>
      </c>
      <c r="N9244">
        <v>0</v>
      </c>
      <c r="O9244">
        <v>0</v>
      </c>
      <c r="P9244" s="16">
        <v>0</v>
      </c>
    </row>
    <row r="9245" spans="1:16" x14ac:dyDescent="0.2">
      <c r="A9245" t="s">
        <v>23163</v>
      </c>
      <c r="B9245" t="s">
        <v>3452</v>
      </c>
      <c r="C9245" t="s">
        <v>11083</v>
      </c>
      <c r="D9245" t="s">
        <v>16597</v>
      </c>
      <c r="E9245" t="s">
        <v>247</v>
      </c>
      <c r="F9245">
        <v>5</v>
      </c>
      <c r="G9245">
        <v>20</v>
      </c>
      <c r="H9245">
        <v>15556</v>
      </c>
      <c r="I9245" t="s">
        <v>17041</v>
      </c>
      <c r="J9245" t="s">
        <v>17042</v>
      </c>
      <c r="K9245" t="s">
        <v>17048</v>
      </c>
      <c r="L9245" t="s">
        <v>4466</v>
      </c>
      <c r="M9245" t="s">
        <v>17040</v>
      </c>
      <c r="N9245">
        <v>0</v>
      </c>
      <c r="O9245">
        <v>0</v>
      </c>
      <c r="P9245" s="16">
        <v>0</v>
      </c>
    </row>
    <row r="9246" spans="1:16" x14ac:dyDescent="0.2">
      <c r="A9246" t="s">
        <v>15064</v>
      </c>
      <c r="B9246" t="s">
        <v>1190</v>
      </c>
      <c r="C9246" t="s">
        <v>10936</v>
      </c>
      <c r="D9246" t="s">
        <v>16594</v>
      </c>
      <c r="E9246" t="s">
        <v>16</v>
      </c>
      <c r="F9246">
        <v>5</v>
      </c>
      <c r="G9246">
        <v>20</v>
      </c>
      <c r="H9246">
        <v>15079</v>
      </c>
      <c r="I9246" t="s">
        <v>4465</v>
      </c>
      <c r="J9246" t="s">
        <v>16634</v>
      </c>
      <c r="K9246" t="s">
        <v>17044</v>
      </c>
      <c r="L9246" t="s">
        <v>4466</v>
      </c>
      <c r="M9246" t="s">
        <v>4467</v>
      </c>
      <c r="N9246">
        <v>0</v>
      </c>
      <c r="O9246">
        <v>0</v>
      </c>
      <c r="P9246" s="16">
        <v>0</v>
      </c>
    </row>
    <row r="9247" spans="1:16" x14ac:dyDescent="0.2">
      <c r="A9247" t="s">
        <v>23164</v>
      </c>
      <c r="B9247" t="s">
        <v>1190</v>
      </c>
      <c r="C9247" t="s">
        <v>10936</v>
      </c>
      <c r="D9247" t="s">
        <v>16594</v>
      </c>
      <c r="E9247" t="s">
        <v>16</v>
      </c>
      <c r="F9247">
        <v>5</v>
      </c>
      <c r="G9247">
        <v>20</v>
      </c>
      <c r="H9247">
        <v>15079</v>
      </c>
      <c r="I9247" t="s">
        <v>4465</v>
      </c>
      <c r="J9247" t="s">
        <v>16634</v>
      </c>
      <c r="K9247" t="s">
        <v>17046</v>
      </c>
      <c r="L9247" t="s">
        <v>4466</v>
      </c>
      <c r="M9247" t="s">
        <v>4468</v>
      </c>
      <c r="N9247">
        <v>0</v>
      </c>
      <c r="O9247">
        <v>0</v>
      </c>
      <c r="P9247" s="16">
        <v>0</v>
      </c>
    </row>
    <row r="9248" spans="1:16" x14ac:dyDescent="0.2">
      <c r="A9248" t="s">
        <v>23165</v>
      </c>
      <c r="B9248" t="s">
        <v>1190</v>
      </c>
      <c r="C9248" t="s">
        <v>10936</v>
      </c>
      <c r="D9248" t="s">
        <v>16594</v>
      </c>
      <c r="E9248" t="s">
        <v>16</v>
      </c>
      <c r="F9248">
        <v>5</v>
      </c>
      <c r="G9248">
        <v>20</v>
      </c>
      <c r="H9248">
        <v>15079</v>
      </c>
      <c r="I9248" t="s">
        <v>17041</v>
      </c>
      <c r="J9248" t="s">
        <v>17042</v>
      </c>
      <c r="K9248" t="s">
        <v>17048</v>
      </c>
      <c r="L9248" t="s">
        <v>4466</v>
      </c>
      <c r="M9248" t="s">
        <v>17040</v>
      </c>
      <c r="N9248">
        <v>0</v>
      </c>
      <c r="O9248">
        <v>0</v>
      </c>
      <c r="P9248" s="16">
        <v>0</v>
      </c>
    </row>
    <row r="9249" spans="1:16" x14ac:dyDescent="0.2">
      <c r="A9249" t="s">
        <v>14828</v>
      </c>
      <c r="B9249" t="s">
        <v>3304</v>
      </c>
      <c r="C9249" t="s">
        <v>10713</v>
      </c>
      <c r="D9249" t="s">
        <v>16588</v>
      </c>
      <c r="E9249" t="s">
        <v>137</v>
      </c>
      <c r="F9249">
        <v>5</v>
      </c>
      <c r="G9249">
        <v>20</v>
      </c>
      <c r="H9249">
        <v>12916</v>
      </c>
      <c r="I9249" t="s">
        <v>4465</v>
      </c>
      <c r="J9249" t="s">
        <v>16634</v>
      </c>
      <c r="K9249" t="s">
        <v>17044</v>
      </c>
      <c r="L9249" t="s">
        <v>4466</v>
      </c>
      <c r="M9249" t="s">
        <v>4467</v>
      </c>
      <c r="N9249">
        <v>0</v>
      </c>
      <c r="O9249">
        <v>0</v>
      </c>
      <c r="P9249" s="16">
        <v>0</v>
      </c>
    </row>
    <row r="9250" spans="1:16" x14ac:dyDescent="0.2">
      <c r="A9250" t="s">
        <v>23166</v>
      </c>
      <c r="B9250" t="s">
        <v>3304</v>
      </c>
      <c r="C9250" t="s">
        <v>10713</v>
      </c>
      <c r="D9250" t="s">
        <v>16588</v>
      </c>
      <c r="E9250" t="s">
        <v>137</v>
      </c>
      <c r="F9250">
        <v>5</v>
      </c>
      <c r="G9250">
        <v>20</v>
      </c>
      <c r="H9250">
        <v>12916</v>
      </c>
      <c r="I9250" t="s">
        <v>4465</v>
      </c>
      <c r="J9250" t="s">
        <v>16634</v>
      </c>
      <c r="K9250" t="s">
        <v>17046</v>
      </c>
      <c r="L9250" t="s">
        <v>4466</v>
      </c>
      <c r="M9250" t="s">
        <v>4468</v>
      </c>
      <c r="N9250">
        <v>0</v>
      </c>
      <c r="O9250">
        <v>0</v>
      </c>
      <c r="P9250" s="16">
        <v>0</v>
      </c>
    </row>
    <row r="9251" spans="1:16" x14ac:dyDescent="0.2">
      <c r="A9251" t="s">
        <v>23167</v>
      </c>
      <c r="B9251" t="s">
        <v>3304</v>
      </c>
      <c r="C9251" t="s">
        <v>10713</v>
      </c>
      <c r="D9251" t="s">
        <v>16588</v>
      </c>
      <c r="E9251" t="s">
        <v>137</v>
      </c>
      <c r="F9251">
        <v>5</v>
      </c>
      <c r="G9251">
        <v>20</v>
      </c>
      <c r="H9251">
        <v>12916</v>
      </c>
      <c r="I9251" t="s">
        <v>17041</v>
      </c>
      <c r="J9251" t="s">
        <v>17042</v>
      </c>
      <c r="K9251" t="s">
        <v>17048</v>
      </c>
      <c r="L9251" t="s">
        <v>4466</v>
      </c>
      <c r="M9251" t="s">
        <v>17040</v>
      </c>
      <c r="N9251">
        <v>0</v>
      </c>
      <c r="O9251">
        <v>0.18218669295000001</v>
      </c>
      <c r="P9251" s="16">
        <v>6490.400936</v>
      </c>
    </row>
    <row r="9252" spans="1:16" x14ac:dyDescent="0.2">
      <c r="A9252" t="s">
        <v>14829</v>
      </c>
      <c r="B9252" t="s">
        <v>2174</v>
      </c>
      <c r="C9252" t="s">
        <v>10714</v>
      </c>
      <c r="D9252" t="s">
        <v>16588</v>
      </c>
      <c r="E9252" t="s">
        <v>119</v>
      </c>
      <c r="F9252">
        <v>5</v>
      </c>
      <c r="G9252">
        <v>20</v>
      </c>
      <c r="H9252">
        <v>15884</v>
      </c>
      <c r="I9252" t="s">
        <v>4465</v>
      </c>
      <c r="J9252" t="s">
        <v>16634</v>
      </c>
      <c r="K9252" t="s">
        <v>17044</v>
      </c>
      <c r="L9252" t="s">
        <v>4466</v>
      </c>
      <c r="M9252" t="s">
        <v>4467</v>
      </c>
      <c r="N9252">
        <v>0</v>
      </c>
      <c r="O9252">
        <v>0</v>
      </c>
      <c r="P9252" s="16">
        <v>0</v>
      </c>
    </row>
    <row r="9253" spans="1:16" x14ac:dyDescent="0.2">
      <c r="A9253" t="s">
        <v>23168</v>
      </c>
      <c r="B9253" t="s">
        <v>2174</v>
      </c>
      <c r="C9253" t="s">
        <v>10714</v>
      </c>
      <c r="D9253" t="s">
        <v>16588</v>
      </c>
      <c r="E9253" t="s">
        <v>119</v>
      </c>
      <c r="F9253">
        <v>5</v>
      </c>
      <c r="G9253">
        <v>20</v>
      </c>
      <c r="H9253">
        <v>15884</v>
      </c>
      <c r="I9253" t="s">
        <v>4465</v>
      </c>
      <c r="J9253" t="s">
        <v>16634</v>
      </c>
      <c r="K9253" t="s">
        <v>17046</v>
      </c>
      <c r="L9253" t="s">
        <v>4466</v>
      </c>
      <c r="M9253" t="s">
        <v>4468</v>
      </c>
      <c r="N9253">
        <v>0</v>
      </c>
      <c r="O9253">
        <v>0</v>
      </c>
      <c r="P9253" s="16">
        <v>0</v>
      </c>
    </row>
    <row r="9254" spans="1:16" x14ac:dyDescent="0.2">
      <c r="A9254" t="s">
        <v>23169</v>
      </c>
      <c r="B9254" t="s">
        <v>2174</v>
      </c>
      <c r="C9254" t="s">
        <v>10714</v>
      </c>
      <c r="D9254" t="s">
        <v>16588</v>
      </c>
      <c r="E9254" t="s">
        <v>119</v>
      </c>
      <c r="F9254">
        <v>5</v>
      </c>
      <c r="G9254">
        <v>20</v>
      </c>
      <c r="H9254">
        <v>15884</v>
      </c>
      <c r="I9254" t="s">
        <v>17041</v>
      </c>
      <c r="J9254" t="s">
        <v>17042</v>
      </c>
      <c r="K9254" t="s">
        <v>17048</v>
      </c>
      <c r="L9254" t="s">
        <v>4466</v>
      </c>
      <c r="M9254" t="s">
        <v>17040</v>
      </c>
      <c r="N9254">
        <v>0</v>
      </c>
      <c r="O9254">
        <v>7.4068725099999996E-2</v>
      </c>
      <c r="P9254" s="16">
        <v>2638.6983319999999</v>
      </c>
    </row>
    <row r="9255" spans="1:16" x14ac:dyDescent="0.2">
      <c r="A9255" t="s">
        <v>15397</v>
      </c>
      <c r="B9255" t="s">
        <v>3901</v>
      </c>
      <c r="C9255" t="s">
        <v>11311</v>
      </c>
      <c r="D9255" t="s">
        <v>16605</v>
      </c>
      <c r="E9255" t="s">
        <v>170</v>
      </c>
      <c r="F9255">
        <v>5</v>
      </c>
      <c r="G9255">
        <v>20</v>
      </c>
      <c r="H9255">
        <v>15856</v>
      </c>
      <c r="I9255" t="s">
        <v>4465</v>
      </c>
      <c r="J9255" t="s">
        <v>16634</v>
      </c>
      <c r="K9255" t="s">
        <v>17044</v>
      </c>
      <c r="L9255" t="s">
        <v>4466</v>
      </c>
      <c r="M9255" t="s">
        <v>4467</v>
      </c>
      <c r="N9255">
        <v>0</v>
      </c>
      <c r="O9255">
        <v>0</v>
      </c>
      <c r="P9255" s="16">
        <v>0</v>
      </c>
    </row>
    <row r="9256" spans="1:16" x14ac:dyDescent="0.2">
      <c r="A9256" t="s">
        <v>23170</v>
      </c>
      <c r="B9256" t="s">
        <v>3901</v>
      </c>
      <c r="C9256" t="s">
        <v>11311</v>
      </c>
      <c r="D9256" t="s">
        <v>16605</v>
      </c>
      <c r="E9256" t="s">
        <v>170</v>
      </c>
      <c r="F9256">
        <v>5</v>
      </c>
      <c r="G9256">
        <v>20</v>
      </c>
      <c r="H9256">
        <v>15856</v>
      </c>
      <c r="I9256" t="s">
        <v>4465</v>
      </c>
      <c r="J9256" t="s">
        <v>16634</v>
      </c>
      <c r="K9256" t="s">
        <v>17046</v>
      </c>
      <c r="L9256" t="s">
        <v>4466</v>
      </c>
      <c r="M9256" t="s">
        <v>4468</v>
      </c>
      <c r="N9256">
        <v>0</v>
      </c>
      <c r="O9256">
        <v>0</v>
      </c>
      <c r="P9256" s="16">
        <v>0</v>
      </c>
    </row>
    <row r="9257" spans="1:16" x14ac:dyDescent="0.2">
      <c r="A9257" t="s">
        <v>15178</v>
      </c>
      <c r="B9257" t="s">
        <v>2474</v>
      </c>
      <c r="C9257" t="s">
        <v>11080</v>
      </c>
      <c r="D9257" t="s">
        <v>16597</v>
      </c>
      <c r="E9257" t="s">
        <v>170</v>
      </c>
      <c r="F9257">
        <v>5</v>
      </c>
      <c r="G9257">
        <v>20</v>
      </c>
      <c r="H9257">
        <v>14440</v>
      </c>
      <c r="I9257" t="s">
        <v>4465</v>
      </c>
      <c r="J9257" t="s">
        <v>16634</v>
      </c>
      <c r="K9257" t="s">
        <v>17044</v>
      </c>
      <c r="L9257" t="s">
        <v>4466</v>
      </c>
      <c r="M9257" t="s">
        <v>4467</v>
      </c>
      <c r="N9257">
        <v>0</v>
      </c>
      <c r="O9257">
        <v>0</v>
      </c>
      <c r="P9257" s="16">
        <v>0</v>
      </c>
    </row>
    <row r="9258" spans="1:16" x14ac:dyDescent="0.2">
      <c r="A9258" t="s">
        <v>23171</v>
      </c>
      <c r="B9258" t="s">
        <v>2474</v>
      </c>
      <c r="C9258" t="s">
        <v>11080</v>
      </c>
      <c r="D9258" t="s">
        <v>16597</v>
      </c>
      <c r="E9258" t="s">
        <v>170</v>
      </c>
      <c r="F9258">
        <v>5</v>
      </c>
      <c r="G9258">
        <v>20</v>
      </c>
      <c r="H9258">
        <v>14440</v>
      </c>
      <c r="I9258" t="s">
        <v>4465</v>
      </c>
      <c r="J9258" t="s">
        <v>16634</v>
      </c>
      <c r="K9258" t="s">
        <v>17046</v>
      </c>
      <c r="L9258" t="s">
        <v>4466</v>
      </c>
      <c r="M9258" t="s">
        <v>4468</v>
      </c>
      <c r="N9258">
        <v>0</v>
      </c>
      <c r="O9258">
        <v>0</v>
      </c>
      <c r="P9258" s="16">
        <v>0</v>
      </c>
    </row>
    <row r="9259" spans="1:16" x14ac:dyDescent="0.2">
      <c r="A9259" t="s">
        <v>23172</v>
      </c>
      <c r="B9259" t="s">
        <v>2474</v>
      </c>
      <c r="C9259" t="s">
        <v>11080</v>
      </c>
      <c r="D9259" t="s">
        <v>16597</v>
      </c>
      <c r="E9259" t="s">
        <v>170</v>
      </c>
      <c r="F9259">
        <v>5</v>
      </c>
      <c r="G9259">
        <v>20</v>
      </c>
      <c r="H9259">
        <v>14440</v>
      </c>
      <c r="I9259" t="s">
        <v>17041</v>
      </c>
      <c r="J9259" t="s">
        <v>17042</v>
      </c>
      <c r="K9259" t="s">
        <v>17048</v>
      </c>
      <c r="L9259" t="s">
        <v>4466</v>
      </c>
      <c r="M9259" t="s">
        <v>17040</v>
      </c>
      <c r="N9259">
        <v>0</v>
      </c>
      <c r="O9259">
        <v>0</v>
      </c>
      <c r="P9259" s="16">
        <v>0</v>
      </c>
    </row>
    <row r="9260" spans="1:16" x14ac:dyDescent="0.2">
      <c r="A9260" t="s">
        <v>15179</v>
      </c>
      <c r="B9260" t="s">
        <v>1833</v>
      </c>
      <c r="C9260" t="s">
        <v>11081</v>
      </c>
      <c r="D9260" t="s">
        <v>16597</v>
      </c>
      <c r="E9260" t="s">
        <v>296</v>
      </c>
      <c r="F9260">
        <v>5</v>
      </c>
      <c r="G9260">
        <v>20</v>
      </c>
      <c r="H9260">
        <v>16001</v>
      </c>
      <c r="I9260" t="s">
        <v>4465</v>
      </c>
      <c r="J9260" t="s">
        <v>16634</v>
      </c>
      <c r="K9260" t="s">
        <v>17044</v>
      </c>
      <c r="L9260" t="s">
        <v>4466</v>
      </c>
      <c r="M9260" t="s">
        <v>4467</v>
      </c>
      <c r="N9260">
        <v>0</v>
      </c>
      <c r="O9260">
        <v>7.35271126E-2</v>
      </c>
      <c r="P9260" s="16">
        <v>2619.403386</v>
      </c>
    </row>
    <row r="9261" spans="1:16" x14ac:dyDescent="0.2">
      <c r="A9261" t="s">
        <v>23173</v>
      </c>
      <c r="B9261" t="s">
        <v>1833</v>
      </c>
      <c r="C9261" t="s">
        <v>11081</v>
      </c>
      <c r="D9261" t="s">
        <v>16597</v>
      </c>
      <c r="E9261" t="s">
        <v>296</v>
      </c>
      <c r="F9261">
        <v>5</v>
      </c>
      <c r="G9261">
        <v>20</v>
      </c>
      <c r="H9261">
        <v>16001</v>
      </c>
      <c r="I9261" t="s">
        <v>4465</v>
      </c>
      <c r="J9261" t="s">
        <v>16634</v>
      </c>
      <c r="K9261" t="s">
        <v>17046</v>
      </c>
      <c r="L9261" t="s">
        <v>4466</v>
      </c>
      <c r="M9261" t="s">
        <v>4468</v>
      </c>
      <c r="N9261">
        <v>0</v>
      </c>
      <c r="O9261">
        <v>0</v>
      </c>
      <c r="P9261" s="16">
        <v>0</v>
      </c>
    </row>
    <row r="9262" spans="1:16" x14ac:dyDescent="0.2">
      <c r="A9262" t="s">
        <v>23174</v>
      </c>
      <c r="B9262" t="s">
        <v>1833</v>
      </c>
      <c r="C9262" t="s">
        <v>11081</v>
      </c>
      <c r="D9262" t="s">
        <v>16597</v>
      </c>
      <c r="E9262" t="s">
        <v>296</v>
      </c>
      <c r="F9262">
        <v>5</v>
      </c>
      <c r="G9262">
        <v>20</v>
      </c>
      <c r="H9262">
        <v>16001</v>
      </c>
      <c r="I9262" t="s">
        <v>17041</v>
      </c>
      <c r="J9262" t="s">
        <v>17042</v>
      </c>
      <c r="K9262" t="s">
        <v>17048</v>
      </c>
      <c r="L9262" t="s">
        <v>4466</v>
      </c>
      <c r="M9262" t="s">
        <v>17040</v>
      </c>
      <c r="N9262">
        <v>0</v>
      </c>
      <c r="O9262">
        <v>0</v>
      </c>
      <c r="P9262" s="16">
        <v>0</v>
      </c>
    </row>
    <row r="9263" spans="1:16" x14ac:dyDescent="0.2">
      <c r="A9263" t="s">
        <v>15065</v>
      </c>
      <c r="B9263" t="s">
        <v>2325</v>
      </c>
      <c r="C9263" t="s">
        <v>10937</v>
      </c>
      <c r="D9263" t="s">
        <v>16594</v>
      </c>
      <c r="E9263" t="s">
        <v>41</v>
      </c>
      <c r="F9263">
        <v>5</v>
      </c>
      <c r="G9263">
        <v>20</v>
      </c>
      <c r="H9263">
        <v>13727</v>
      </c>
      <c r="I9263" t="s">
        <v>4465</v>
      </c>
      <c r="J9263" t="s">
        <v>16634</v>
      </c>
      <c r="K9263" t="s">
        <v>17044</v>
      </c>
      <c r="L9263" t="s">
        <v>4466</v>
      </c>
      <c r="M9263" t="s">
        <v>4467</v>
      </c>
      <c r="N9263">
        <v>0</v>
      </c>
      <c r="O9263">
        <v>0.25714269280000002</v>
      </c>
      <c r="P9263" s="16">
        <v>9160.7084309999991</v>
      </c>
    </row>
    <row r="9264" spans="1:16" x14ac:dyDescent="0.2">
      <c r="A9264" t="s">
        <v>23175</v>
      </c>
      <c r="B9264" t="s">
        <v>2325</v>
      </c>
      <c r="C9264" t="s">
        <v>10937</v>
      </c>
      <c r="D9264" t="s">
        <v>16594</v>
      </c>
      <c r="E9264" t="s">
        <v>41</v>
      </c>
      <c r="F9264">
        <v>5</v>
      </c>
      <c r="G9264">
        <v>20</v>
      </c>
      <c r="H9264">
        <v>13727</v>
      </c>
      <c r="I9264" t="s">
        <v>4465</v>
      </c>
      <c r="J9264" t="s">
        <v>16634</v>
      </c>
      <c r="K9264" t="s">
        <v>17046</v>
      </c>
      <c r="L9264" t="s">
        <v>4466</v>
      </c>
      <c r="M9264" t="s">
        <v>4468</v>
      </c>
      <c r="N9264">
        <v>0</v>
      </c>
      <c r="O9264">
        <v>0</v>
      </c>
      <c r="P9264" s="16">
        <v>0</v>
      </c>
    </row>
    <row r="9265" spans="1:16" x14ac:dyDescent="0.2">
      <c r="A9265" t="s">
        <v>23176</v>
      </c>
      <c r="B9265" t="s">
        <v>2325</v>
      </c>
      <c r="C9265" t="s">
        <v>10937</v>
      </c>
      <c r="D9265" t="s">
        <v>16594</v>
      </c>
      <c r="E9265" t="s">
        <v>41</v>
      </c>
      <c r="F9265">
        <v>5</v>
      </c>
      <c r="G9265">
        <v>20</v>
      </c>
      <c r="H9265">
        <v>13727</v>
      </c>
      <c r="I9265" t="s">
        <v>17041</v>
      </c>
      <c r="J9265" t="s">
        <v>17042</v>
      </c>
      <c r="K9265" t="s">
        <v>17048</v>
      </c>
      <c r="L9265" t="s">
        <v>4466</v>
      </c>
      <c r="M9265" t="s">
        <v>17040</v>
      </c>
      <c r="N9265">
        <v>0</v>
      </c>
      <c r="O9265">
        <v>0</v>
      </c>
      <c r="P9265" s="16">
        <v>0</v>
      </c>
    </row>
    <row r="9266" spans="1:16" x14ac:dyDescent="0.2">
      <c r="A9266" t="s">
        <v>15276</v>
      </c>
      <c r="B9266" t="s">
        <v>2354</v>
      </c>
      <c r="C9266" t="s">
        <v>11187</v>
      </c>
      <c r="D9266" t="s">
        <v>16601</v>
      </c>
      <c r="E9266" t="s">
        <v>265</v>
      </c>
      <c r="F9266">
        <v>5</v>
      </c>
      <c r="G9266">
        <v>20</v>
      </c>
      <c r="H9266">
        <v>17599</v>
      </c>
      <c r="I9266" t="s">
        <v>4465</v>
      </c>
      <c r="J9266" t="s">
        <v>16634</v>
      </c>
      <c r="K9266" t="s">
        <v>17044</v>
      </c>
      <c r="L9266" t="s">
        <v>4466</v>
      </c>
      <c r="M9266" t="s">
        <v>4467</v>
      </c>
      <c r="N9266">
        <v>0</v>
      </c>
      <c r="O9266">
        <v>0</v>
      </c>
      <c r="P9266" s="16">
        <v>0</v>
      </c>
    </row>
    <row r="9267" spans="1:16" x14ac:dyDescent="0.2">
      <c r="A9267" t="s">
        <v>23177</v>
      </c>
      <c r="B9267" t="s">
        <v>2354</v>
      </c>
      <c r="C9267" t="s">
        <v>11187</v>
      </c>
      <c r="D9267" t="s">
        <v>16601</v>
      </c>
      <c r="E9267" t="s">
        <v>265</v>
      </c>
      <c r="F9267">
        <v>5</v>
      </c>
      <c r="G9267">
        <v>20</v>
      </c>
      <c r="H9267">
        <v>17599</v>
      </c>
      <c r="I9267" t="s">
        <v>4465</v>
      </c>
      <c r="J9267" t="s">
        <v>16634</v>
      </c>
      <c r="K9267" t="s">
        <v>17046</v>
      </c>
      <c r="L9267" t="s">
        <v>4466</v>
      </c>
      <c r="M9267" t="s">
        <v>4468</v>
      </c>
      <c r="N9267">
        <v>0</v>
      </c>
      <c r="O9267">
        <v>0</v>
      </c>
      <c r="P9267" s="16">
        <v>0</v>
      </c>
    </row>
    <row r="9268" spans="1:16" x14ac:dyDescent="0.2">
      <c r="A9268" t="s">
        <v>23178</v>
      </c>
      <c r="B9268" t="s">
        <v>2354</v>
      </c>
      <c r="C9268" t="s">
        <v>11187</v>
      </c>
      <c r="D9268" t="s">
        <v>16601</v>
      </c>
      <c r="E9268" t="s">
        <v>265</v>
      </c>
      <c r="F9268">
        <v>5</v>
      </c>
      <c r="G9268">
        <v>20</v>
      </c>
      <c r="H9268">
        <v>17599</v>
      </c>
      <c r="I9268" t="s">
        <v>17041</v>
      </c>
      <c r="J9268" t="s">
        <v>17042</v>
      </c>
      <c r="K9268" t="s">
        <v>17048</v>
      </c>
      <c r="L9268" t="s">
        <v>4466</v>
      </c>
      <c r="M9268" t="s">
        <v>17040</v>
      </c>
      <c r="N9268">
        <v>0</v>
      </c>
      <c r="O9268">
        <v>0</v>
      </c>
      <c r="P9268" s="16">
        <v>0</v>
      </c>
    </row>
    <row r="9269" spans="1:16" x14ac:dyDescent="0.2">
      <c r="A9269" t="s">
        <v>15277</v>
      </c>
      <c r="B9269" t="s">
        <v>3427</v>
      </c>
      <c r="C9269" t="s">
        <v>11188</v>
      </c>
      <c r="D9269" t="s">
        <v>16601</v>
      </c>
      <c r="E9269" t="s">
        <v>356</v>
      </c>
      <c r="F9269">
        <v>5</v>
      </c>
      <c r="G9269">
        <v>20</v>
      </c>
      <c r="H9269">
        <v>15027</v>
      </c>
      <c r="I9269" t="s">
        <v>4465</v>
      </c>
      <c r="J9269" t="s">
        <v>16634</v>
      </c>
      <c r="K9269" t="s">
        <v>17044</v>
      </c>
      <c r="L9269" t="s">
        <v>4466</v>
      </c>
      <c r="M9269" t="s">
        <v>4467</v>
      </c>
      <c r="N9269">
        <v>0</v>
      </c>
      <c r="O9269">
        <v>0</v>
      </c>
      <c r="P9269" s="16">
        <v>0</v>
      </c>
    </row>
    <row r="9270" spans="1:16" x14ac:dyDescent="0.2">
      <c r="A9270" t="s">
        <v>23179</v>
      </c>
      <c r="B9270" t="s">
        <v>3427</v>
      </c>
      <c r="C9270" t="s">
        <v>11188</v>
      </c>
      <c r="D9270" t="s">
        <v>16601</v>
      </c>
      <c r="E9270" t="s">
        <v>356</v>
      </c>
      <c r="F9270">
        <v>5</v>
      </c>
      <c r="G9270">
        <v>20</v>
      </c>
      <c r="H9270">
        <v>15027</v>
      </c>
      <c r="I9270" t="s">
        <v>4465</v>
      </c>
      <c r="J9270" t="s">
        <v>16634</v>
      </c>
      <c r="K9270" t="s">
        <v>17046</v>
      </c>
      <c r="L9270" t="s">
        <v>4466</v>
      </c>
      <c r="M9270" t="s">
        <v>4468</v>
      </c>
      <c r="N9270">
        <v>0</v>
      </c>
      <c r="O9270">
        <v>0</v>
      </c>
      <c r="P9270" s="16">
        <v>0</v>
      </c>
    </row>
    <row r="9271" spans="1:16" x14ac:dyDescent="0.2">
      <c r="A9271" t="s">
        <v>23180</v>
      </c>
      <c r="B9271" t="s">
        <v>3427</v>
      </c>
      <c r="C9271" t="s">
        <v>11188</v>
      </c>
      <c r="D9271" t="s">
        <v>16601</v>
      </c>
      <c r="E9271" t="s">
        <v>356</v>
      </c>
      <c r="F9271">
        <v>5</v>
      </c>
      <c r="G9271">
        <v>20</v>
      </c>
      <c r="H9271">
        <v>15027</v>
      </c>
      <c r="I9271" t="s">
        <v>17041</v>
      </c>
      <c r="J9271" t="s">
        <v>17042</v>
      </c>
      <c r="K9271" t="s">
        <v>17048</v>
      </c>
      <c r="L9271" t="s">
        <v>4466</v>
      </c>
      <c r="M9271" t="s">
        <v>17040</v>
      </c>
      <c r="N9271">
        <v>0</v>
      </c>
      <c r="O9271">
        <v>0</v>
      </c>
      <c r="P9271" s="16">
        <v>0</v>
      </c>
    </row>
    <row r="9272" spans="1:16" x14ac:dyDescent="0.2">
      <c r="A9272" t="s">
        <v>15067</v>
      </c>
      <c r="B9272" t="s">
        <v>1166</v>
      </c>
      <c r="C9272" t="s">
        <v>10939</v>
      </c>
      <c r="D9272" t="s">
        <v>16594</v>
      </c>
      <c r="E9272" t="s">
        <v>83</v>
      </c>
      <c r="F9272">
        <v>5</v>
      </c>
      <c r="G9272">
        <v>20</v>
      </c>
      <c r="H9272">
        <v>12637</v>
      </c>
      <c r="I9272" t="s">
        <v>4465</v>
      </c>
      <c r="J9272" t="s">
        <v>16634</v>
      </c>
      <c r="K9272" t="s">
        <v>17044</v>
      </c>
      <c r="L9272" t="s">
        <v>4466</v>
      </c>
      <c r="M9272" t="s">
        <v>4467</v>
      </c>
      <c r="N9272">
        <v>0</v>
      </c>
      <c r="O9272">
        <v>0</v>
      </c>
      <c r="P9272" s="16">
        <v>0</v>
      </c>
    </row>
    <row r="9273" spans="1:16" x14ac:dyDescent="0.2">
      <c r="A9273" t="s">
        <v>23181</v>
      </c>
      <c r="B9273" t="s">
        <v>1166</v>
      </c>
      <c r="C9273" t="s">
        <v>10939</v>
      </c>
      <c r="D9273" t="s">
        <v>16594</v>
      </c>
      <c r="E9273" t="s">
        <v>83</v>
      </c>
      <c r="F9273">
        <v>5</v>
      </c>
      <c r="G9273">
        <v>20</v>
      </c>
      <c r="H9273">
        <v>12637</v>
      </c>
      <c r="I9273" t="s">
        <v>4465</v>
      </c>
      <c r="J9273" t="s">
        <v>16634</v>
      </c>
      <c r="K9273" t="s">
        <v>17046</v>
      </c>
      <c r="L9273" t="s">
        <v>4466</v>
      </c>
      <c r="M9273" t="s">
        <v>4468</v>
      </c>
      <c r="N9273">
        <v>0</v>
      </c>
      <c r="O9273">
        <v>0</v>
      </c>
      <c r="P9273" s="16">
        <v>0</v>
      </c>
    </row>
    <row r="9274" spans="1:16" x14ac:dyDescent="0.2">
      <c r="A9274" t="s">
        <v>23182</v>
      </c>
      <c r="B9274" t="s">
        <v>1166</v>
      </c>
      <c r="C9274" t="s">
        <v>10939</v>
      </c>
      <c r="D9274" t="s">
        <v>16594</v>
      </c>
      <c r="E9274" t="s">
        <v>83</v>
      </c>
      <c r="F9274">
        <v>5</v>
      </c>
      <c r="G9274">
        <v>20</v>
      </c>
      <c r="H9274">
        <v>12637</v>
      </c>
      <c r="I9274" t="s">
        <v>17041</v>
      </c>
      <c r="J9274" t="s">
        <v>17042</v>
      </c>
      <c r="K9274" t="s">
        <v>17048</v>
      </c>
      <c r="L9274" t="s">
        <v>4466</v>
      </c>
      <c r="M9274" t="s">
        <v>17040</v>
      </c>
      <c r="N9274">
        <v>0</v>
      </c>
      <c r="O9274">
        <v>0</v>
      </c>
      <c r="P9274" s="16">
        <v>0</v>
      </c>
    </row>
    <row r="9275" spans="1:16" x14ac:dyDescent="0.2">
      <c r="A9275" t="s">
        <v>14944</v>
      </c>
      <c r="B9275" t="s">
        <v>3328</v>
      </c>
      <c r="C9275" t="s">
        <v>10831</v>
      </c>
      <c r="D9275" t="s">
        <v>16591</v>
      </c>
      <c r="E9275" t="s">
        <v>69</v>
      </c>
      <c r="F9275">
        <v>5</v>
      </c>
      <c r="G9275">
        <v>20</v>
      </c>
      <c r="H9275">
        <v>14491</v>
      </c>
      <c r="I9275" t="s">
        <v>4465</v>
      </c>
      <c r="J9275" t="s">
        <v>16634</v>
      </c>
      <c r="K9275" t="s">
        <v>17044</v>
      </c>
      <c r="L9275" t="s">
        <v>4466</v>
      </c>
      <c r="M9275" t="s">
        <v>4467</v>
      </c>
      <c r="N9275">
        <v>0</v>
      </c>
      <c r="O9275">
        <v>8.1189095949999998E-2</v>
      </c>
      <c r="P9275" s="16">
        <v>2892.3615439999999</v>
      </c>
    </row>
    <row r="9276" spans="1:16" x14ac:dyDescent="0.2">
      <c r="A9276" t="s">
        <v>23183</v>
      </c>
      <c r="B9276" t="s">
        <v>3328</v>
      </c>
      <c r="C9276" t="s">
        <v>10831</v>
      </c>
      <c r="D9276" t="s">
        <v>16591</v>
      </c>
      <c r="E9276" t="s">
        <v>69</v>
      </c>
      <c r="F9276">
        <v>5</v>
      </c>
      <c r="G9276">
        <v>20</v>
      </c>
      <c r="H9276">
        <v>14491</v>
      </c>
      <c r="I9276" t="s">
        <v>4465</v>
      </c>
      <c r="J9276" t="s">
        <v>16634</v>
      </c>
      <c r="K9276" t="s">
        <v>17046</v>
      </c>
      <c r="L9276" t="s">
        <v>4466</v>
      </c>
      <c r="M9276" t="s">
        <v>4468</v>
      </c>
      <c r="N9276">
        <v>0</v>
      </c>
      <c r="O9276">
        <v>8.1189095949999998E-2</v>
      </c>
      <c r="P9276" s="16">
        <v>2892.3615439999999</v>
      </c>
    </row>
    <row r="9277" spans="1:16" x14ac:dyDescent="0.2">
      <c r="A9277" t="s">
        <v>14945</v>
      </c>
      <c r="B9277" t="s">
        <v>2150</v>
      </c>
      <c r="C9277" t="s">
        <v>10832</v>
      </c>
      <c r="D9277" t="s">
        <v>16591</v>
      </c>
      <c r="E9277" t="s">
        <v>168</v>
      </c>
      <c r="F9277">
        <v>5</v>
      </c>
      <c r="G9277">
        <v>20</v>
      </c>
      <c r="H9277">
        <v>14835</v>
      </c>
      <c r="I9277" t="s">
        <v>4465</v>
      </c>
      <c r="J9277" t="s">
        <v>16634</v>
      </c>
      <c r="K9277" t="s">
        <v>17044</v>
      </c>
      <c r="L9277" t="s">
        <v>4466</v>
      </c>
      <c r="M9277" t="s">
        <v>4467</v>
      </c>
      <c r="N9277">
        <v>0</v>
      </c>
      <c r="O9277">
        <v>0</v>
      </c>
      <c r="P9277" s="16">
        <v>0</v>
      </c>
    </row>
    <row r="9278" spans="1:16" x14ac:dyDescent="0.2">
      <c r="A9278" t="s">
        <v>23184</v>
      </c>
      <c r="B9278" t="s">
        <v>2150</v>
      </c>
      <c r="C9278" t="s">
        <v>10832</v>
      </c>
      <c r="D9278" t="s">
        <v>16591</v>
      </c>
      <c r="E9278" t="s">
        <v>168</v>
      </c>
      <c r="F9278">
        <v>5</v>
      </c>
      <c r="G9278">
        <v>20</v>
      </c>
      <c r="H9278">
        <v>14835</v>
      </c>
      <c r="I9278" t="s">
        <v>4465</v>
      </c>
      <c r="J9278" t="s">
        <v>16634</v>
      </c>
      <c r="K9278" t="s">
        <v>17046</v>
      </c>
      <c r="L9278" t="s">
        <v>4466</v>
      </c>
      <c r="M9278" t="s">
        <v>4468</v>
      </c>
      <c r="N9278">
        <v>0</v>
      </c>
      <c r="O9278">
        <v>0</v>
      </c>
      <c r="P9278" s="16">
        <v>0</v>
      </c>
    </row>
    <row r="9279" spans="1:16" x14ac:dyDescent="0.2">
      <c r="A9279" t="s">
        <v>15278</v>
      </c>
      <c r="B9279" t="s">
        <v>3883</v>
      </c>
      <c r="C9279" t="s">
        <v>11189</v>
      </c>
      <c r="D9279" t="s">
        <v>16601</v>
      </c>
      <c r="E9279" t="s">
        <v>67</v>
      </c>
      <c r="F9279">
        <v>5</v>
      </c>
      <c r="G9279">
        <v>20</v>
      </c>
      <c r="H9279">
        <v>15771</v>
      </c>
      <c r="I9279" t="s">
        <v>4465</v>
      </c>
      <c r="J9279" t="s">
        <v>16634</v>
      </c>
      <c r="K9279" t="s">
        <v>17044</v>
      </c>
      <c r="L9279" t="s">
        <v>4466</v>
      </c>
      <c r="M9279" t="s">
        <v>4467</v>
      </c>
      <c r="N9279">
        <v>0</v>
      </c>
      <c r="O9279">
        <v>0</v>
      </c>
      <c r="P9279" s="16">
        <v>0</v>
      </c>
    </row>
    <row r="9280" spans="1:16" x14ac:dyDescent="0.2">
      <c r="A9280" t="s">
        <v>23185</v>
      </c>
      <c r="B9280" t="s">
        <v>3883</v>
      </c>
      <c r="C9280" t="s">
        <v>11189</v>
      </c>
      <c r="D9280" t="s">
        <v>16601</v>
      </c>
      <c r="E9280" t="s">
        <v>67</v>
      </c>
      <c r="F9280">
        <v>5</v>
      </c>
      <c r="G9280">
        <v>20</v>
      </c>
      <c r="H9280">
        <v>15771</v>
      </c>
      <c r="I9280" t="s">
        <v>4465</v>
      </c>
      <c r="J9280" t="s">
        <v>16634</v>
      </c>
      <c r="K9280" t="s">
        <v>17046</v>
      </c>
      <c r="L9280" t="s">
        <v>4466</v>
      </c>
      <c r="M9280" t="s">
        <v>4468</v>
      </c>
      <c r="N9280">
        <v>0</v>
      </c>
      <c r="O9280">
        <v>0</v>
      </c>
      <c r="P9280" s="16">
        <v>0</v>
      </c>
    </row>
    <row r="9281" spans="1:16" x14ac:dyDescent="0.2">
      <c r="A9281" t="s">
        <v>23186</v>
      </c>
      <c r="B9281" t="s">
        <v>3883</v>
      </c>
      <c r="C9281" t="s">
        <v>11189</v>
      </c>
      <c r="D9281" t="s">
        <v>16601</v>
      </c>
      <c r="E9281" t="s">
        <v>67</v>
      </c>
      <c r="F9281">
        <v>5</v>
      </c>
      <c r="G9281">
        <v>20</v>
      </c>
      <c r="H9281">
        <v>15771</v>
      </c>
      <c r="I9281" t="s">
        <v>17041</v>
      </c>
      <c r="J9281" t="s">
        <v>17042</v>
      </c>
      <c r="K9281" t="s">
        <v>17048</v>
      </c>
      <c r="L9281" t="s">
        <v>4466</v>
      </c>
      <c r="M9281" t="s">
        <v>17040</v>
      </c>
      <c r="N9281">
        <v>0</v>
      </c>
      <c r="O9281">
        <v>0</v>
      </c>
      <c r="P9281" s="16">
        <v>0</v>
      </c>
    </row>
    <row r="9282" spans="1:16" x14ac:dyDescent="0.2">
      <c r="A9282" t="s">
        <v>15279</v>
      </c>
      <c r="B9282" t="s">
        <v>2492</v>
      </c>
      <c r="C9282" t="s">
        <v>11190</v>
      </c>
      <c r="D9282" t="s">
        <v>16601</v>
      </c>
      <c r="E9282" t="s">
        <v>188</v>
      </c>
      <c r="F9282">
        <v>5</v>
      </c>
      <c r="G9282">
        <v>20</v>
      </c>
      <c r="H9282">
        <v>14208</v>
      </c>
      <c r="I9282" t="s">
        <v>4465</v>
      </c>
      <c r="J9282" t="s">
        <v>16634</v>
      </c>
      <c r="K9282" t="s">
        <v>17044</v>
      </c>
      <c r="L9282" t="s">
        <v>4466</v>
      </c>
      <c r="M9282" t="s">
        <v>4467</v>
      </c>
      <c r="N9282">
        <v>0</v>
      </c>
      <c r="O9282">
        <v>0</v>
      </c>
      <c r="P9282" s="16">
        <v>0</v>
      </c>
    </row>
    <row r="9283" spans="1:16" x14ac:dyDescent="0.2">
      <c r="A9283" t="s">
        <v>23187</v>
      </c>
      <c r="B9283" t="s">
        <v>2492</v>
      </c>
      <c r="C9283" t="s">
        <v>11190</v>
      </c>
      <c r="D9283" t="s">
        <v>16601</v>
      </c>
      <c r="E9283" t="s">
        <v>188</v>
      </c>
      <c r="F9283">
        <v>5</v>
      </c>
      <c r="G9283">
        <v>20</v>
      </c>
      <c r="H9283">
        <v>14208</v>
      </c>
      <c r="I9283" t="s">
        <v>4465</v>
      </c>
      <c r="J9283" t="s">
        <v>16634</v>
      </c>
      <c r="K9283" t="s">
        <v>17046</v>
      </c>
      <c r="L9283" t="s">
        <v>4466</v>
      </c>
      <c r="M9283" t="s">
        <v>4468</v>
      </c>
      <c r="N9283">
        <v>0</v>
      </c>
      <c r="O9283">
        <v>0.16561844944999998</v>
      </c>
      <c r="P9283" s="16">
        <v>5900.1572619999997</v>
      </c>
    </row>
    <row r="9284" spans="1:16" x14ac:dyDescent="0.2">
      <c r="A9284" t="s">
        <v>23188</v>
      </c>
      <c r="B9284" t="s">
        <v>2492</v>
      </c>
      <c r="C9284" t="s">
        <v>11190</v>
      </c>
      <c r="D9284" t="s">
        <v>16601</v>
      </c>
      <c r="E9284" t="s">
        <v>188</v>
      </c>
      <c r="F9284">
        <v>5</v>
      </c>
      <c r="G9284">
        <v>20</v>
      </c>
      <c r="H9284">
        <v>14208</v>
      </c>
      <c r="I9284" t="s">
        <v>17041</v>
      </c>
      <c r="J9284" t="s">
        <v>17042</v>
      </c>
      <c r="K9284" t="s">
        <v>17048</v>
      </c>
      <c r="L9284" t="s">
        <v>4466</v>
      </c>
      <c r="M9284" t="s">
        <v>17040</v>
      </c>
      <c r="N9284">
        <v>0</v>
      </c>
      <c r="O9284">
        <v>0</v>
      </c>
      <c r="P9284" s="16">
        <v>0</v>
      </c>
    </row>
    <row r="9285" spans="1:16" x14ac:dyDescent="0.2">
      <c r="A9285" t="s">
        <v>15177</v>
      </c>
      <c r="B9285" t="s">
        <v>1855</v>
      </c>
      <c r="C9285" t="s">
        <v>11079</v>
      </c>
      <c r="D9285" t="s">
        <v>16597</v>
      </c>
      <c r="E9285" t="s">
        <v>84</v>
      </c>
      <c r="F9285">
        <v>5</v>
      </c>
      <c r="G9285">
        <v>20</v>
      </c>
      <c r="H9285">
        <v>16281</v>
      </c>
      <c r="I9285" t="s">
        <v>4465</v>
      </c>
      <c r="J9285" t="s">
        <v>16634</v>
      </c>
      <c r="K9285" t="s">
        <v>17044</v>
      </c>
      <c r="L9285" t="s">
        <v>4466</v>
      </c>
      <c r="M9285" t="s">
        <v>4467</v>
      </c>
      <c r="N9285">
        <v>0</v>
      </c>
      <c r="O9285">
        <v>0</v>
      </c>
      <c r="P9285" s="16">
        <v>0</v>
      </c>
    </row>
    <row r="9286" spans="1:16" x14ac:dyDescent="0.2">
      <c r="A9286" t="s">
        <v>23189</v>
      </c>
      <c r="B9286" t="s">
        <v>1855</v>
      </c>
      <c r="C9286" t="s">
        <v>11079</v>
      </c>
      <c r="D9286" t="s">
        <v>16597</v>
      </c>
      <c r="E9286" t="s">
        <v>84</v>
      </c>
      <c r="F9286">
        <v>5</v>
      </c>
      <c r="G9286">
        <v>20</v>
      </c>
      <c r="H9286">
        <v>16281</v>
      </c>
      <c r="I9286" t="s">
        <v>4465</v>
      </c>
      <c r="J9286" t="s">
        <v>16634</v>
      </c>
      <c r="K9286" t="s">
        <v>17046</v>
      </c>
      <c r="L9286" t="s">
        <v>4466</v>
      </c>
      <c r="M9286" t="s">
        <v>4468</v>
      </c>
      <c r="N9286">
        <v>0</v>
      </c>
      <c r="O9286">
        <v>0</v>
      </c>
      <c r="P9286" s="16">
        <v>0</v>
      </c>
    </row>
    <row r="9287" spans="1:16" x14ac:dyDescent="0.2">
      <c r="A9287" t="s">
        <v>23190</v>
      </c>
      <c r="B9287" t="s">
        <v>1855</v>
      </c>
      <c r="C9287" t="s">
        <v>11079</v>
      </c>
      <c r="D9287" t="s">
        <v>16597</v>
      </c>
      <c r="E9287" t="s">
        <v>84</v>
      </c>
      <c r="F9287">
        <v>5</v>
      </c>
      <c r="G9287">
        <v>20</v>
      </c>
      <c r="H9287">
        <v>16281</v>
      </c>
      <c r="I9287" t="s">
        <v>17041</v>
      </c>
      <c r="J9287" t="s">
        <v>17042</v>
      </c>
      <c r="K9287" t="s">
        <v>17048</v>
      </c>
      <c r="L9287" t="s">
        <v>4466</v>
      </c>
      <c r="M9287" t="s">
        <v>17040</v>
      </c>
      <c r="N9287">
        <v>0</v>
      </c>
      <c r="O9287">
        <v>7.2262562799999999E-2</v>
      </c>
      <c r="P9287" s="16">
        <v>2574.3537999999999</v>
      </c>
    </row>
    <row r="9288" spans="1:16" x14ac:dyDescent="0.2">
      <c r="A9288" t="s">
        <v>15066</v>
      </c>
      <c r="B9288" t="s">
        <v>2347</v>
      </c>
      <c r="C9288" t="s">
        <v>10938</v>
      </c>
      <c r="D9288" t="s">
        <v>16594</v>
      </c>
      <c r="E9288" t="s">
        <v>51</v>
      </c>
      <c r="F9288">
        <v>5</v>
      </c>
      <c r="G9288">
        <v>20</v>
      </c>
      <c r="H9288">
        <v>14299</v>
      </c>
      <c r="I9288" t="s">
        <v>4465</v>
      </c>
      <c r="J9288" t="s">
        <v>16634</v>
      </c>
      <c r="K9288" t="s">
        <v>17044</v>
      </c>
      <c r="L9288" t="s">
        <v>4466</v>
      </c>
      <c r="M9288" t="s">
        <v>4467</v>
      </c>
      <c r="N9288">
        <v>0</v>
      </c>
      <c r="O9288">
        <v>0</v>
      </c>
      <c r="P9288" s="16">
        <v>0</v>
      </c>
    </row>
    <row r="9289" spans="1:16" x14ac:dyDescent="0.2">
      <c r="A9289" t="s">
        <v>23191</v>
      </c>
      <c r="B9289" t="s">
        <v>2347</v>
      </c>
      <c r="C9289" t="s">
        <v>10938</v>
      </c>
      <c r="D9289" t="s">
        <v>16594</v>
      </c>
      <c r="E9289" t="s">
        <v>51</v>
      </c>
      <c r="F9289">
        <v>5</v>
      </c>
      <c r="G9289">
        <v>20</v>
      </c>
      <c r="H9289">
        <v>14299</v>
      </c>
      <c r="I9289" t="s">
        <v>4465</v>
      </c>
      <c r="J9289" t="s">
        <v>16634</v>
      </c>
      <c r="K9289" t="s">
        <v>17046</v>
      </c>
      <c r="L9289" t="s">
        <v>4466</v>
      </c>
      <c r="M9289" t="s">
        <v>4468</v>
      </c>
      <c r="N9289">
        <v>0</v>
      </c>
      <c r="O9289">
        <v>0</v>
      </c>
      <c r="P9289" s="16">
        <v>0</v>
      </c>
    </row>
    <row r="9290" spans="1:16" x14ac:dyDescent="0.2">
      <c r="A9290" t="s">
        <v>23192</v>
      </c>
      <c r="B9290" t="s">
        <v>2347</v>
      </c>
      <c r="C9290" t="s">
        <v>10938</v>
      </c>
      <c r="D9290" t="s">
        <v>16594</v>
      </c>
      <c r="E9290" t="s">
        <v>51</v>
      </c>
      <c r="F9290">
        <v>5</v>
      </c>
      <c r="G9290">
        <v>20</v>
      </c>
      <c r="H9290">
        <v>14299</v>
      </c>
      <c r="I9290" t="s">
        <v>17041</v>
      </c>
      <c r="J9290" t="s">
        <v>17042</v>
      </c>
      <c r="K9290" t="s">
        <v>17048</v>
      </c>
      <c r="L9290" t="s">
        <v>4466</v>
      </c>
      <c r="M9290" t="s">
        <v>17040</v>
      </c>
      <c r="N9290">
        <v>0</v>
      </c>
      <c r="O9290">
        <v>0</v>
      </c>
      <c r="P9290" s="16">
        <v>0</v>
      </c>
    </row>
    <row r="9291" spans="1:16" x14ac:dyDescent="0.2">
      <c r="A9291" t="s">
        <v>14946</v>
      </c>
      <c r="B9291" t="s">
        <v>3180</v>
      </c>
      <c r="C9291" t="s">
        <v>10833</v>
      </c>
      <c r="D9291" t="s">
        <v>16591</v>
      </c>
      <c r="E9291" t="s">
        <v>123</v>
      </c>
      <c r="F9291">
        <v>5</v>
      </c>
      <c r="G9291">
        <v>20</v>
      </c>
      <c r="H9291">
        <v>14034</v>
      </c>
      <c r="I9291" t="s">
        <v>4465</v>
      </c>
      <c r="J9291" t="s">
        <v>16634</v>
      </c>
      <c r="K9291" t="s">
        <v>17044</v>
      </c>
      <c r="L9291" t="s">
        <v>4466</v>
      </c>
      <c r="M9291" t="s">
        <v>4467</v>
      </c>
      <c r="N9291">
        <v>0</v>
      </c>
      <c r="O9291">
        <v>0</v>
      </c>
      <c r="P9291" s="16">
        <v>0</v>
      </c>
    </row>
    <row r="9292" spans="1:16" x14ac:dyDescent="0.2">
      <c r="A9292" t="s">
        <v>23193</v>
      </c>
      <c r="B9292" t="s">
        <v>3180</v>
      </c>
      <c r="C9292" t="s">
        <v>10833</v>
      </c>
      <c r="D9292" t="s">
        <v>16591</v>
      </c>
      <c r="E9292" t="s">
        <v>123</v>
      </c>
      <c r="F9292">
        <v>5</v>
      </c>
      <c r="G9292">
        <v>20</v>
      </c>
      <c r="H9292">
        <v>14034</v>
      </c>
      <c r="I9292" t="s">
        <v>4465</v>
      </c>
      <c r="J9292" t="s">
        <v>16634</v>
      </c>
      <c r="K9292" t="s">
        <v>17046</v>
      </c>
      <c r="L9292" t="s">
        <v>4466</v>
      </c>
      <c r="M9292" t="s">
        <v>4468</v>
      </c>
      <c r="N9292">
        <v>0</v>
      </c>
      <c r="O9292">
        <v>0</v>
      </c>
      <c r="P9292" s="16">
        <v>0</v>
      </c>
    </row>
    <row r="9293" spans="1:16" x14ac:dyDescent="0.2">
      <c r="A9293" t="s">
        <v>15837</v>
      </c>
      <c r="B9293" t="s">
        <v>2627</v>
      </c>
      <c r="C9293" t="s">
        <v>11757</v>
      </c>
      <c r="D9293" t="s">
        <v>16615</v>
      </c>
      <c r="E9293" t="s">
        <v>148</v>
      </c>
      <c r="F9293">
        <v>5</v>
      </c>
      <c r="G9293">
        <v>20</v>
      </c>
      <c r="H9293">
        <v>17812</v>
      </c>
      <c r="I9293" t="s">
        <v>4465</v>
      </c>
      <c r="J9293" t="s">
        <v>16634</v>
      </c>
      <c r="K9293" t="s">
        <v>17044</v>
      </c>
      <c r="L9293" t="s">
        <v>4466</v>
      </c>
      <c r="M9293" t="s">
        <v>4467</v>
      </c>
      <c r="N9293">
        <v>0</v>
      </c>
      <c r="O9293">
        <v>1.718537092</v>
      </c>
      <c r="P9293" s="16">
        <v>61222.883909999997</v>
      </c>
    </row>
    <row r="9294" spans="1:16" x14ac:dyDescent="0.2">
      <c r="A9294" t="s">
        <v>23194</v>
      </c>
      <c r="B9294" t="s">
        <v>2627</v>
      </c>
      <c r="C9294" t="s">
        <v>11757</v>
      </c>
      <c r="D9294" t="s">
        <v>16615</v>
      </c>
      <c r="E9294" t="s">
        <v>148</v>
      </c>
      <c r="F9294">
        <v>5</v>
      </c>
      <c r="G9294">
        <v>20</v>
      </c>
      <c r="H9294">
        <v>17812</v>
      </c>
      <c r="I9294" t="s">
        <v>4465</v>
      </c>
      <c r="J9294" t="s">
        <v>16634</v>
      </c>
      <c r="K9294" t="s">
        <v>17046</v>
      </c>
      <c r="L9294" t="s">
        <v>4466</v>
      </c>
      <c r="M9294" t="s">
        <v>4468</v>
      </c>
      <c r="N9294">
        <v>0</v>
      </c>
      <c r="O9294">
        <v>0.99115729350000004</v>
      </c>
      <c r="P9294" s="16">
        <v>35309.978569999999</v>
      </c>
    </row>
    <row r="9295" spans="1:16" x14ac:dyDescent="0.2">
      <c r="A9295" t="s">
        <v>23195</v>
      </c>
      <c r="B9295" t="s">
        <v>2627</v>
      </c>
      <c r="C9295" t="s">
        <v>11757</v>
      </c>
      <c r="D9295" t="s">
        <v>16615</v>
      </c>
      <c r="E9295" t="s">
        <v>148</v>
      </c>
      <c r="F9295">
        <v>5</v>
      </c>
      <c r="G9295">
        <v>20</v>
      </c>
      <c r="H9295">
        <v>17812</v>
      </c>
      <c r="I9295" t="s">
        <v>17041</v>
      </c>
      <c r="J9295" t="s">
        <v>17042</v>
      </c>
      <c r="K9295" t="s">
        <v>17048</v>
      </c>
      <c r="L9295" t="s">
        <v>4466</v>
      </c>
      <c r="M9295" t="s">
        <v>17040</v>
      </c>
      <c r="N9295">
        <v>0</v>
      </c>
      <c r="O9295">
        <v>6.6051177699999991E-2</v>
      </c>
      <c r="P9295" s="16">
        <v>2353.0732050000001</v>
      </c>
    </row>
    <row r="9296" spans="1:16" x14ac:dyDescent="0.2">
      <c r="A9296" t="s">
        <v>15585</v>
      </c>
      <c r="B9296" t="s">
        <v>1955</v>
      </c>
      <c r="C9296" t="s">
        <v>11503</v>
      </c>
      <c r="D9296" t="s">
        <v>16611</v>
      </c>
      <c r="E9296" t="s">
        <v>89</v>
      </c>
      <c r="F9296">
        <v>5</v>
      </c>
      <c r="G9296">
        <v>20</v>
      </c>
      <c r="H9296">
        <v>19427</v>
      </c>
      <c r="I9296" t="s">
        <v>4465</v>
      </c>
      <c r="J9296" t="s">
        <v>16634</v>
      </c>
      <c r="K9296" t="s">
        <v>17044</v>
      </c>
      <c r="L9296" t="s">
        <v>4466</v>
      </c>
      <c r="M9296" t="s">
        <v>4467</v>
      </c>
      <c r="N9296">
        <v>0</v>
      </c>
      <c r="O9296">
        <v>0</v>
      </c>
      <c r="P9296" s="16">
        <v>0</v>
      </c>
    </row>
    <row r="9297" spans="1:16" x14ac:dyDescent="0.2">
      <c r="A9297" t="s">
        <v>23196</v>
      </c>
      <c r="B9297" t="s">
        <v>1955</v>
      </c>
      <c r="C9297" t="s">
        <v>11503</v>
      </c>
      <c r="D9297" t="s">
        <v>16611</v>
      </c>
      <c r="E9297" t="s">
        <v>89</v>
      </c>
      <c r="F9297">
        <v>5</v>
      </c>
      <c r="G9297">
        <v>20</v>
      </c>
      <c r="H9297">
        <v>19427</v>
      </c>
      <c r="I9297" t="s">
        <v>4465</v>
      </c>
      <c r="J9297" t="s">
        <v>16634</v>
      </c>
      <c r="K9297" t="s">
        <v>17046</v>
      </c>
      <c r="L9297" t="s">
        <v>4466</v>
      </c>
      <c r="M9297" t="s">
        <v>4468</v>
      </c>
      <c r="N9297">
        <v>0</v>
      </c>
      <c r="O9297">
        <v>6.0560088599999992E-2</v>
      </c>
      <c r="P9297" s="16">
        <v>2157.4531569999999</v>
      </c>
    </row>
    <row r="9298" spans="1:16" x14ac:dyDescent="0.2">
      <c r="A9298" t="s">
        <v>23197</v>
      </c>
      <c r="B9298" t="s">
        <v>1955</v>
      </c>
      <c r="C9298" t="s">
        <v>11503</v>
      </c>
      <c r="D9298" t="s">
        <v>16611</v>
      </c>
      <c r="E9298" t="s">
        <v>89</v>
      </c>
      <c r="F9298">
        <v>5</v>
      </c>
      <c r="G9298">
        <v>20</v>
      </c>
      <c r="H9298">
        <v>19427</v>
      </c>
      <c r="I9298" t="s">
        <v>17041</v>
      </c>
      <c r="J9298" t="s">
        <v>17042</v>
      </c>
      <c r="K9298" t="s">
        <v>17048</v>
      </c>
      <c r="L9298" t="s">
        <v>4466</v>
      </c>
      <c r="M9298" t="s">
        <v>17040</v>
      </c>
      <c r="N9298">
        <v>0</v>
      </c>
      <c r="O9298">
        <v>0</v>
      </c>
      <c r="P9298" s="16">
        <v>0</v>
      </c>
    </row>
    <row r="9299" spans="1:16" x14ac:dyDescent="0.2">
      <c r="A9299" t="s">
        <v>15961</v>
      </c>
      <c r="B9299" t="s">
        <v>4114</v>
      </c>
      <c r="C9299" t="s">
        <v>11881</v>
      </c>
      <c r="D9299" t="s">
        <v>16617</v>
      </c>
      <c r="E9299" t="s">
        <v>114</v>
      </c>
      <c r="F9299">
        <v>5</v>
      </c>
      <c r="G9299">
        <v>20</v>
      </c>
      <c r="H9299">
        <v>19562</v>
      </c>
      <c r="I9299" t="s">
        <v>4465</v>
      </c>
      <c r="J9299" t="s">
        <v>16634</v>
      </c>
      <c r="K9299" t="s">
        <v>17044</v>
      </c>
      <c r="L9299" t="s">
        <v>4466</v>
      </c>
      <c r="M9299" t="s">
        <v>4467</v>
      </c>
      <c r="N9299">
        <v>0</v>
      </c>
      <c r="O9299">
        <v>0.78208780300000003</v>
      </c>
      <c r="P9299" s="16">
        <v>27861.877980000001</v>
      </c>
    </row>
    <row r="9300" spans="1:16" x14ac:dyDescent="0.2">
      <c r="A9300" t="s">
        <v>23198</v>
      </c>
      <c r="B9300" t="s">
        <v>4114</v>
      </c>
      <c r="C9300" t="s">
        <v>11881</v>
      </c>
      <c r="D9300" t="s">
        <v>16617</v>
      </c>
      <c r="E9300" t="s">
        <v>114</v>
      </c>
      <c r="F9300">
        <v>5</v>
      </c>
      <c r="G9300">
        <v>20</v>
      </c>
      <c r="H9300">
        <v>19562</v>
      </c>
      <c r="I9300" t="s">
        <v>4465</v>
      </c>
      <c r="J9300" t="s">
        <v>16634</v>
      </c>
      <c r="K9300" t="s">
        <v>17046</v>
      </c>
      <c r="L9300" t="s">
        <v>4466</v>
      </c>
      <c r="M9300" t="s">
        <v>4468</v>
      </c>
      <c r="N9300">
        <v>0</v>
      </c>
      <c r="O9300">
        <v>0.96264350400000009</v>
      </c>
      <c r="P9300" s="16">
        <v>34294.17484</v>
      </c>
    </row>
    <row r="9301" spans="1:16" x14ac:dyDescent="0.2">
      <c r="A9301" t="s">
        <v>23199</v>
      </c>
      <c r="B9301" t="s">
        <v>4114</v>
      </c>
      <c r="C9301" t="s">
        <v>11881</v>
      </c>
      <c r="D9301" t="s">
        <v>16617</v>
      </c>
      <c r="E9301" t="s">
        <v>114</v>
      </c>
      <c r="F9301">
        <v>5</v>
      </c>
      <c r="G9301">
        <v>20</v>
      </c>
      <c r="H9301">
        <v>19562</v>
      </c>
      <c r="I9301" t="s">
        <v>17041</v>
      </c>
      <c r="J9301" t="s">
        <v>17042</v>
      </c>
      <c r="K9301" t="s">
        <v>17048</v>
      </c>
      <c r="L9301" t="s">
        <v>4466</v>
      </c>
      <c r="M9301" t="s">
        <v>17040</v>
      </c>
      <c r="N9301">
        <v>0</v>
      </c>
      <c r="O9301">
        <v>0</v>
      </c>
      <c r="P9301" s="16">
        <v>0</v>
      </c>
    </row>
    <row r="9302" spans="1:16" x14ac:dyDescent="0.2">
      <c r="A9302" t="s">
        <v>15586</v>
      </c>
      <c r="B9302" t="s">
        <v>832</v>
      </c>
      <c r="C9302" t="s">
        <v>11504</v>
      </c>
      <c r="D9302" t="s">
        <v>16611</v>
      </c>
      <c r="E9302" t="s">
        <v>28</v>
      </c>
      <c r="F9302">
        <v>5</v>
      </c>
      <c r="G9302">
        <v>20</v>
      </c>
      <c r="H9302">
        <v>18781</v>
      </c>
      <c r="I9302" t="s">
        <v>4465</v>
      </c>
      <c r="J9302" t="s">
        <v>16634</v>
      </c>
      <c r="K9302" t="s">
        <v>17044</v>
      </c>
      <c r="L9302" t="s">
        <v>4466</v>
      </c>
      <c r="M9302" t="s">
        <v>4467</v>
      </c>
      <c r="N9302">
        <v>0</v>
      </c>
      <c r="O9302">
        <v>6.2643200149999995E-2</v>
      </c>
      <c r="P9302" s="16">
        <v>2231.664006</v>
      </c>
    </row>
    <row r="9303" spans="1:16" x14ac:dyDescent="0.2">
      <c r="A9303" t="s">
        <v>23200</v>
      </c>
      <c r="B9303" t="s">
        <v>832</v>
      </c>
      <c r="C9303" t="s">
        <v>11504</v>
      </c>
      <c r="D9303" t="s">
        <v>16611</v>
      </c>
      <c r="E9303" t="s">
        <v>28</v>
      </c>
      <c r="F9303">
        <v>5</v>
      </c>
      <c r="G9303">
        <v>20</v>
      </c>
      <c r="H9303">
        <v>18781</v>
      </c>
      <c r="I9303" t="s">
        <v>4465</v>
      </c>
      <c r="J9303" t="s">
        <v>16634</v>
      </c>
      <c r="K9303" t="s">
        <v>17046</v>
      </c>
      <c r="L9303" t="s">
        <v>4466</v>
      </c>
      <c r="M9303" t="s">
        <v>4468</v>
      </c>
      <c r="N9303">
        <v>0</v>
      </c>
      <c r="O9303">
        <v>0</v>
      </c>
      <c r="P9303" s="16">
        <v>0</v>
      </c>
    </row>
    <row r="9304" spans="1:16" x14ac:dyDescent="0.2">
      <c r="A9304" t="s">
        <v>23201</v>
      </c>
      <c r="B9304" t="s">
        <v>832</v>
      </c>
      <c r="C9304" t="s">
        <v>11504</v>
      </c>
      <c r="D9304" t="s">
        <v>16611</v>
      </c>
      <c r="E9304" t="s">
        <v>28</v>
      </c>
      <c r="F9304">
        <v>5</v>
      </c>
      <c r="G9304">
        <v>20</v>
      </c>
      <c r="H9304">
        <v>18781</v>
      </c>
      <c r="I9304" t="s">
        <v>17041</v>
      </c>
      <c r="J9304" t="s">
        <v>17042</v>
      </c>
      <c r="K9304" t="s">
        <v>17048</v>
      </c>
      <c r="L9304" t="s">
        <v>4466</v>
      </c>
      <c r="M9304" t="s">
        <v>17040</v>
      </c>
      <c r="N9304">
        <v>0</v>
      </c>
      <c r="O9304">
        <v>0</v>
      </c>
      <c r="P9304" s="16">
        <v>0</v>
      </c>
    </row>
    <row r="9305" spans="1:16" x14ac:dyDescent="0.2">
      <c r="A9305" t="s">
        <v>15587</v>
      </c>
      <c r="B9305" t="s">
        <v>2574</v>
      </c>
      <c r="C9305" t="s">
        <v>11505</v>
      </c>
      <c r="D9305" t="s">
        <v>16611</v>
      </c>
      <c r="E9305" t="s">
        <v>69</v>
      </c>
      <c r="F9305">
        <v>5</v>
      </c>
      <c r="G9305">
        <v>20</v>
      </c>
      <c r="H9305">
        <v>18579</v>
      </c>
      <c r="I9305" t="s">
        <v>4465</v>
      </c>
      <c r="J9305" t="s">
        <v>16634</v>
      </c>
      <c r="K9305" t="s">
        <v>17044</v>
      </c>
      <c r="L9305" t="s">
        <v>4466</v>
      </c>
      <c r="M9305" t="s">
        <v>4467</v>
      </c>
      <c r="N9305">
        <v>0</v>
      </c>
      <c r="O9305">
        <v>6.3324302450000008E-2</v>
      </c>
      <c r="P9305" s="16">
        <v>2255.9282739999999</v>
      </c>
    </row>
    <row r="9306" spans="1:16" x14ac:dyDescent="0.2">
      <c r="A9306" t="s">
        <v>23202</v>
      </c>
      <c r="B9306" t="s">
        <v>2574</v>
      </c>
      <c r="C9306" t="s">
        <v>11505</v>
      </c>
      <c r="D9306" t="s">
        <v>16611</v>
      </c>
      <c r="E9306" t="s">
        <v>69</v>
      </c>
      <c r="F9306">
        <v>5</v>
      </c>
      <c r="G9306">
        <v>20</v>
      </c>
      <c r="H9306">
        <v>18579</v>
      </c>
      <c r="I9306" t="s">
        <v>4465</v>
      </c>
      <c r="J9306" t="s">
        <v>16634</v>
      </c>
      <c r="K9306" t="s">
        <v>17046</v>
      </c>
      <c r="L9306" t="s">
        <v>4466</v>
      </c>
      <c r="M9306" t="s">
        <v>4468</v>
      </c>
      <c r="N9306">
        <v>0</v>
      </c>
      <c r="O9306">
        <v>0.12665201725</v>
      </c>
      <c r="P9306" s="16">
        <v>4511.9781139999996</v>
      </c>
    </row>
    <row r="9307" spans="1:16" x14ac:dyDescent="0.2">
      <c r="A9307" t="s">
        <v>23203</v>
      </c>
      <c r="B9307" t="s">
        <v>2574</v>
      </c>
      <c r="C9307" t="s">
        <v>11505</v>
      </c>
      <c r="D9307" t="s">
        <v>16611</v>
      </c>
      <c r="E9307" t="s">
        <v>69</v>
      </c>
      <c r="F9307">
        <v>5</v>
      </c>
      <c r="G9307">
        <v>20</v>
      </c>
      <c r="H9307">
        <v>18579</v>
      </c>
      <c r="I9307" t="s">
        <v>17041</v>
      </c>
      <c r="J9307" t="s">
        <v>17042</v>
      </c>
      <c r="K9307" t="s">
        <v>17048</v>
      </c>
      <c r="L9307" t="s">
        <v>4466</v>
      </c>
      <c r="M9307" t="s">
        <v>17040</v>
      </c>
      <c r="N9307">
        <v>0</v>
      </c>
      <c r="O9307">
        <v>6.3324302450000008E-2</v>
      </c>
      <c r="P9307" s="16">
        <v>2255.9282739999999</v>
      </c>
    </row>
    <row r="9308" spans="1:16" x14ac:dyDescent="0.2">
      <c r="A9308" t="s">
        <v>16138</v>
      </c>
      <c r="B9308" t="s">
        <v>3794</v>
      </c>
      <c r="C9308" t="s">
        <v>12062</v>
      </c>
      <c r="D9308" t="s">
        <v>16621</v>
      </c>
      <c r="E9308" t="s">
        <v>107</v>
      </c>
      <c r="F9308">
        <v>5</v>
      </c>
      <c r="G9308">
        <v>20</v>
      </c>
      <c r="H9308">
        <v>19229</v>
      </c>
      <c r="I9308" t="s">
        <v>4465</v>
      </c>
      <c r="J9308" t="s">
        <v>16634</v>
      </c>
      <c r="K9308" t="s">
        <v>17044</v>
      </c>
      <c r="L9308" t="s">
        <v>4466</v>
      </c>
      <c r="M9308" t="s">
        <v>4467</v>
      </c>
      <c r="N9308">
        <v>0</v>
      </c>
      <c r="O9308">
        <v>0</v>
      </c>
      <c r="P9308" s="16">
        <v>0</v>
      </c>
    </row>
    <row r="9309" spans="1:16" x14ac:dyDescent="0.2">
      <c r="A9309" t="s">
        <v>23204</v>
      </c>
      <c r="B9309" t="s">
        <v>3794</v>
      </c>
      <c r="C9309" t="s">
        <v>12062</v>
      </c>
      <c r="D9309" t="s">
        <v>16621</v>
      </c>
      <c r="E9309" t="s">
        <v>107</v>
      </c>
      <c r="F9309">
        <v>5</v>
      </c>
      <c r="G9309">
        <v>20</v>
      </c>
      <c r="H9309">
        <v>19229</v>
      </c>
      <c r="I9309" t="s">
        <v>4465</v>
      </c>
      <c r="J9309" t="s">
        <v>16634</v>
      </c>
      <c r="K9309" t="s">
        <v>17046</v>
      </c>
      <c r="L9309" t="s">
        <v>4466</v>
      </c>
      <c r="M9309" t="s">
        <v>4468</v>
      </c>
      <c r="N9309">
        <v>0</v>
      </c>
      <c r="O9309">
        <v>6.1183690999999998E-2</v>
      </c>
      <c r="P9309" s="16">
        <v>2179.6689929999998</v>
      </c>
    </row>
    <row r="9310" spans="1:16" x14ac:dyDescent="0.2">
      <c r="A9310" t="s">
        <v>23205</v>
      </c>
      <c r="B9310" t="s">
        <v>3794</v>
      </c>
      <c r="C9310" t="s">
        <v>12062</v>
      </c>
      <c r="D9310" t="s">
        <v>16621</v>
      </c>
      <c r="E9310" t="s">
        <v>107</v>
      </c>
      <c r="F9310">
        <v>5</v>
      </c>
      <c r="G9310">
        <v>20</v>
      </c>
      <c r="H9310">
        <v>19229</v>
      </c>
      <c r="I9310" t="s">
        <v>17041</v>
      </c>
      <c r="J9310" t="s">
        <v>17042</v>
      </c>
      <c r="K9310" t="s">
        <v>17048</v>
      </c>
      <c r="L9310" t="s">
        <v>4466</v>
      </c>
      <c r="M9310" t="s">
        <v>17040</v>
      </c>
      <c r="N9310">
        <v>0</v>
      </c>
      <c r="O9310">
        <v>6.1183690999999998E-2</v>
      </c>
      <c r="P9310" s="16">
        <v>2179.6689929999998</v>
      </c>
    </row>
    <row r="9311" spans="1:16" x14ac:dyDescent="0.2">
      <c r="A9311" t="s">
        <v>15588</v>
      </c>
      <c r="B9311" t="s">
        <v>535</v>
      </c>
      <c r="C9311" t="s">
        <v>11506</v>
      </c>
      <c r="D9311" t="s">
        <v>16611</v>
      </c>
      <c r="E9311" t="s">
        <v>356</v>
      </c>
      <c r="F9311">
        <v>5</v>
      </c>
      <c r="G9311">
        <v>20</v>
      </c>
      <c r="H9311">
        <v>18389</v>
      </c>
      <c r="I9311" t="s">
        <v>4465</v>
      </c>
      <c r="J9311" t="s">
        <v>16634</v>
      </c>
      <c r="K9311" t="s">
        <v>17044</v>
      </c>
      <c r="L9311" t="s">
        <v>4466</v>
      </c>
      <c r="M9311" t="s">
        <v>4467</v>
      </c>
      <c r="N9311">
        <v>0</v>
      </c>
      <c r="O9311">
        <v>3.3956696984999999</v>
      </c>
      <c r="P9311" s="16">
        <v>120970.73299999999</v>
      </c>
    </row>
    <row r="9312" spans="1:16" x14ac:dyDescent="0.2">
      <c r="A9312" t="s">
        <v>23206</v>
      </c>
      <c r="B9312" t="s">
        <v>535</v>
      </c>
      <c r="C9312" t="s">
        <v>11506</v>
      </c>
      <c r="D9312" t="s">
        <v>16611</v>
      </c>
      <c r="E9312" t="s">
        <v>356</v>
      </c>
      <c r="F9312">
        <v>5</v>
      </c>
      <c r="G9312">
        <v>20</v>
      </c>
      <c r="H9312">
        <v>18389</v>
      </c>
      <c r="I9312" t="s">
        <v>4465</v>
      </c>
      <c r="J9312" t="s">
        <v>16634</v>
      </c>
      <c r="K9312" t="s">
        <v>17046</v>
      </c>
      <c r="L9312" t="s">
        <v>4466</v>
      </c>
      <c r="M9312" t="s">
        <v>4468</v>
      </c>
      <c r="N9312">
        <v>0</v>
      </c>
      <c r="O9312">
        <v>3.0749044420000002</v>
      </c>
      <c r="P9312" s="16">
        <v>109543.47070000001</v>
      </c>
    </row>
    <row r="9313" spans="1:16" x14ac:dyDescent="0.2">
      <c r="A9313" t="s">
        <v>23207</v>
      </c>
      <c r="B9313" t="s">
        <v>535</v>
      </c>
      <c r="C9313" t="s">
        <v>11506</v>
      </c>
      <c r="D9313" t="s">
        <v>16611</v>
      </c>
      <c r="E9313" t="s">
        <v>356</v>
      </c>
      <c r="F9313">
        <v>5</v>
      </c>
      <c r="G9313">
        <v>20</v>
      </c>
      <c r="H9313">
        <v>18389</v>
      </c>
      <c r="I9313" t="s">
        <v>17041</v>
      </c>
      <c r="J9313" t="s">
        <v>17042</v>
      </c>
      <c r="K9313" t="s">
        <v>17048</v>
      </c>
      <c r="L9313" t="s">
        <v>4466</v>
      </c>
      <c r="M9313" t="s">
        <v>17040</v>
      </c>
      <c r="N9313">
        <v>0</v>
      </c>
      <c r="O9313">
        <v>0</v>
      </c>
      <c r="P9313" s="16">
        <v>0</v>
      </c>
    </row>
    <row r="9314" spans="1:16" x14ac:dyDescent="0.2">
      <c r="A9314" t="s">
        <v>15589</v>
      </c>
      <c r="B9314" t="s">
        <v>1074</v>
      </c>
      <c r="C9314" t="s">
        <v>11507</v>
      </c>
      <c r="D9314" t="s">
        <v>16611</v>
      </c>
      <c r="E9314" t="s">
        <v>291</v>
      </c>
      <c r="F9314">
        <v>5</v>
      </c>
      <c r="G9314">
        <v>20</v>
      </c>
      <c r="H9314">
        <v>19798</v>
      </c>
      <c r="I9314" t="s">
        <v>4465</v>
      </c>
      <c r="J9314" t="s">
        <v>16634</v>
      </c>
      <c r="K9314" t="s">
        <v>17044</v>
      </c>
      <c r="L9314" t="s">
        <v>4466</v>
      </c>
      <c r="M9314" t="s">
        <v>4467</v>
      </c>
      <c r="N9314">
        <v>0</v>
      </c>
      <c r="O9314">
        <v>2.0816705225000001</v>
      </c>
      <c r="P9314" s="16">
        <v>74159.512369999997</v>
      </c>
    </row>
    <row r="9315" spans="1:16" x14ac:dyDescent="0.2">
      <c r="A9315" t="s">
        <v>23208</v>
      </c>
      <c r="B9315" t="s">
        <v>1074</v>
      </c>
      <c r="C9315" t="s">
        <v>11507</v>
      </c>
      <c r="D9315" t="s">
        <v>16611</v>
      </c>
      <c r="E9315" t="s">
        <v>291</v>
      </c>
      <c r="F9315">
        <v>5</v>
      </c>
      <c r="G9315">
        <v>20</v>
      </c>
      <c r="H9315">
        <v>19798</v>
      </c>
      <c r="I9315" t="s">
        <v>4465</v>
      </c>
      <c r="J9315" t="s">
        <v>16634</v>
      </c>
      <c r="K9315" t="s">
        <v>17046</v>
      </c>
      <c r="L9315" t="s">
        <v>4466</v>
      </c>
      <c r="M9315" t="s">
        <v>4468</v>
      </c>
      <c r="N9315">
        <v>0</v>
      </c>
      <c r="O9315">
        <v>3.2132644655</v>
      </c>
      <c r="P9315" s="16">
        <v>114472.5466</v>
      </c>
    </row>
    <row r="9316" spans="1:16" x14ac:dyDescent="0.2">
      <c r="A9316" t="s">
        <v>23209</v>
      </c>
      <c r="B9316" t="s">
        <v>1074</v>
      </c>
      <c r="C9316" t="s">
        <v>11507</v>
      </c>
      <c r="D9316" t="s">
        <v>16611</v>
      </c>
      <c r="E9316" t="s">
        <v>291</v>
      </c>
      <c r="F9316">
        <v>5</v>
      </c>
      <c r="G9316">
        <v>20</v>
      </c>
      <c r="H9316">
        <v>19798</v>
      </c>
      <c r="I9316" t="s">
        <v>17041</v>
      </c>
      <c r="J9316" t="s">
        <v>17042</v>
      </c>
      <c r="K9316" t="s">
        <v>17048</v>
      </c>
      <c r="L9316" t="s">
        <v>4466</v>
      </c>
      <c r="M9316" t="s">
        <v>17040</v>
      </c>
      <c r="N9316">
        <v>0</v>
      </c>
      <c r="O9316">
        <v>5.9425212450000001E-2</v>
      </c>
      <c r="P9316" s="16">
        <v>2117.023193</v>
      </c>
    </row>
    <row r="9317" spans="1:16" x14ac:dyDescent="0.2">
      <c r="A9317" t="s">
        <v>15962</v>
      </c>
      <c r="B9317" t="s">
        <v>3273</v>
      </c>
      <c r="C9317" t="s">
        <v>11882</v>
      </c>
      <c r="D9317" t="s">
        <v>16617</v>
      </c>
      <c r="E9317" t="s">
        <v>119</v>
      </c>
      <c r="F9317">
        <v>5</v>
      </c>
      <c r="G9317">
        <v>20</v>
      </c>
      <c r="H9317">
        <v>22264</v>
      </c>
      <c r="I9317" t="s">
        <v>4465</v>
      </c>
      <c r="J9317" t="s">
        <v>16634</v>
      </c>
      <c r="K9317" t="s">
        <v>17044</v>
      </c>
      <c r="L9317" t="s">
        <v>4466</v>
      </c>
      <c r="M9317" t="s">
        <v>4467</v>
      </c>
      <c r="N9317">
        <v>0</v>
      </c>
      <c r="O9317">
        <v>0.10568840799999998</v>
      </c>
      <c r="P9317" s="16">
        <v>3765.1495359999999</v>
      </c>
    </row>
    <row r="9318" spans="1:16" x14ac:dyDescent="0.2">
      <c r="A9318" t="s">
        <v>23210</v>
      </c>
      <c r="B9318" t="s">
        <v>3273</v>
      </c>
      <c r="C9318" t="s">
        <v>11882</v>
      </c>
      <c r="D9318" t="s">
        <v>16617</v>
      </c>
      <c r="E9318" t="s">
        <v>119</v>
      </c>
      <c r="F9318">
        <v>5</v>
      </c>
      <c r="G9318">
        <v>20</v>
      </c>
      <c r="H9318">
        <v>22264</v>
      </c>
      <c r="I9318" t="s">
        <v>4465</v>
      </c>
      <c r="J9318" t="s">
        <v>16634</v>
      </c>
      <c r="K9318" t="s">
        <v>17046</v>
      </c>
      <c r="L9318" t="s">
        <v>4466</v>
      </c>
      <c r="M9318" t="s">
        <v>4468</v>
      </c>
      <c r="N9318">
        <v>0</v>
      </c>
      <c r="O9318">
        <v>5.2843019349999999E-2</v>
      </c>
      <c r="P9318" s="16">
        <v>1882.532565</v>
      </c>
    </row>
    <row r="9319" spans="1:16" x14ac:dyDescent="0.2">
      <c r="A9319" t="s">
        <v>23211</v>
      </c>
      <c r="B9319" t="s">
        <v>3273</v>
      </c>
      <c r="C9319" t="s">
        <v>11882</v>
      </c>
      <c r="D9319" t="s">
        <v>16617</v>
      </c>
      <c r="E9319" t="s">
        <v>119</v>
      </c>
      <c r="F9319">
        <v>5</v>
      </c>
      <c r="G9319">
        <v>20</v>
      </c>
      <c r="H9319">
        <v>22264</v>
      </c>
      <c r="I9319" t="s">
        <v>17041</v>
      </c>
      <c r="J9319" t="s">
        <v>17042</v>
      </c>
      <c r="K9319" t="s">
        <v>17048</v>
      </c>
      <c r="L9319" t="s">
        <v>4466</v>
      </c>
      <c r="M9319" t="s">
        <v>17040</v>
      </c>
      <c r="N9319">
        <v>0</v>
      </c>
      <c r="O9319">
        <v>0.15853618085000001</v>
      </c>
      <c r="P9319" s="16">
        <v>5647.8514429999996</v>
      </c>
    </row>
    <row r="9320" spans="1:16" x14ac:dyDescent="0.2">
      <c r="A9320" t="s">
        <v>15590</v>
      </c>
      <c r="B9320" t="s">
        <v>979</v>
      </c>
      <c r="C9320" t="s">
        <v>11508</v>
      </c>
      <c r="D9320" t="s">
        <v>16611</v>
      </c>
      <c r="E9320" t="s">
        <v>30</v>
      </c>
      <c r="F9320">
        <v>5</v>
      </c>
      <c r="G9320">
        <v>20</v>
      </c>
      <c r="H9320">
        <v>17639</v>
      </c>
      <c r="I9320" t="s">
        <v>4465</v>
      </c>
      <c r="J9320" t="s">
        <v>16634</v>
      </c>
      <c r="K9320" t="s">
        <v>17044</v>
      </c>
      <c r="L9320" t="s">
        <v>4466</v>
      </c>
      <c r="M9320" t="s">
        <v>4467</v>
      </c>
      <c r="N9320">
        <v>0</v>
      </c>
      <c r="O9320">
        <v>2.2698905470000001</v>
      </c>
      <c r="P9320" s="16">
        <v>80864.850730000006</v>
      </c>
    </row>
    <row r="9321" spans="1:16" x14ac:dyDescent="0.2">
      <c r="A9321" t="s">
        <v>23212</v>
      </c>
      <c r="B9321" t="s">
        <v>979</v>
      </c>
      <c r="C9321" t="s">
        <v>11508</v>
      </c>
      <c r="D9321" t="s">
        <v>16611</v>
      </c>
      <c r="E9321" t="s">
        <v>30</v>
      </c>
      <c r="F9321">
        <v>5</v>
      </c>
      <c r="G9321">
        <v>20</v>
      </c>
      <c r="H9321">
        <v>17639</v>
      </c>
      <c r="I9321" t="s">
        <v>4465</v>
      </c>
      <c r="J9321" t="s">
        <v>16634</v>
      </c>
      <c r="K9321" t="s">
        <v>17046</v>
      </c>
      <c r="L9321" t="s">
        <v>4466</v>
      </c>
      <c r="M9321" t="s">
        <v>4468</v>
      </c>
      <c r="N9321">
        <v>0</v>
      </c>
      <c r="O9321">
        <v>2.3367185595</v>
      </c>
      <c r="P9321" s="16">
        <v>83245.598670000007</v>
      </c>
    </row>
    <row r="9322" spans="1:16" x14ac:dyDescent="0.2">
      <c r="A9322" t="s">
        <v>23213</v>
      </c>
      <c r="B9322" t="s">
        <v>979</v>
      </c>
      <c r="C9322" t="s">
        <v>11508</v>
      </c>
      <c r="D9322" t="s">
        <v>16611</v>
      </c>
      <c r="E9322" t="s">
        <v>30</v>
      </c>
      <c r="F9322">
        <v>5</v>
      </c>
      <c r="G9322">
        <v>20</v>
      </c>
      <c r="H9322">
        <v>17639</v>
      </c>
      <c r="I9322" t="s">
        <v>17041</v>
      </c>
      <c r="J9322" t="s">
        <v>17042</v>
      </c>
      <c r="K9322" t="s">
        <v>17048</v>
      </c>
      <c r="L9322" t="s">
        <v>4466</v>
      </c>
      <c r="M9322" t="s">
        <v>17040</v>
      </c>
      <c r="N9322">
        <v>0</v>
      </c>
      <c r="O9322">
        <v>0</v>
      </c>
      <c r="P9322" s="16">
        <v>0</v>
      </c>
    </row>
    <row r="9323" spans="1:16" x14ac:dyDescent="0.2">
      <c r="A9323" t="s">
        <v>15963</v>
      </c>
      <c r="B9323" t="s">
        <v>2728</v>
      </c>
      <c r="C9323" t="s">
        <v>11883</v>
      </c>
      <c r="D9323" t="s">
        <v>16617</v>
      </c>
      <c r="E9323" t="s">
        <v>207</v>
      </c>
      <c r="F9323">
        <v>5</v>
      </c>
      <c r="G9323">
        <v>20</v>
      </c>
      <c r="H9323">
        <v>21620</v>
      </c>
      <c r="I9323" t="s">
        <v>4465</v>
      </c>
      <c r="J9323" t="s">
        <v>16634</v>
      </c>
      <c r="K9323" t="s">
        <v>17044</v>
      </c>
      <c r="L9323" t="s">
        <v>4466</v>
      </c>
      <c r="M9323" t="s">
        <v>4467</v>
      </c>
      <c r="N9323">
        <v>0</v>
      </c>
      <c r="O9323">
        <v>0.32654038070000002</v>
      </c>
      <c r="P9323" s="16">
        <v>11633.001060000001</v>
      </c>
    </row>
    <row r="9324" spans="1:16" x14ac:dyDescent="0.2">
      <c r="A9324" t="s">
        <v>23214</v>
      </c>
      <c r="B9324" t="s">
        <v>2728</v>
      </c>
      <c r="C9324" t="s">
        <v>11883</v>
      </c>
      <c r="D9324" t="s">
        <v>16617</v>
      </c>
      <c r="E9324" t="s">
        <v>207</v>
      </c>
      <c r="F9324">
        <v>5</v>
      </c>
      <c r="G9324">
        <v>20</v>
      </c>
      <c r="H9324">
        <v>21620</v>
      </c>
      <c r="I9324" t="s">
        <v>4465</v>
      </c>
      <c r="J9324" t="s">
        <v>16634</v>
      </c>
      <c r="K9324" t="s">
        <v>17046</v>
      </c>
      <c r="L9324" t="s">
        <v>4466</v>
      </c>
      <c r="M9324" t="s">
        <v>4468</v>
      </c>
      <c r="N9324">
        <v>0</v>
      </c>
      <c r="O9324">
        <v>0.27211070059999998</v>
      </c>
      <c r="P9324" s="16">
        <v>9693.9437089999992</v>
      </c>
    </row>
    <row r="9325" spans="1:16" x14ac:dyDescent="0.2">
      <c r="A9325" t="s">
        <v>23215</v>
      </c>
      <c r="B9325" t="s">
        <v>2728</v>
      </c>
      <c r="C9325" t="s">
        <v>11883</v>
      </c>
      <c r="D9325" t="s">
        <v>16617</v>
      </c>
      <c r="E9325" t="s">
        <v>207</v>
      </c>
      <c r="F9325">
        <v>5</v>
      </c>
      <c r="G9325">
        <v>20</v>
      </c>
      <c r="H9325">
        <v>21620</v>
      </c>
      <c r="I9325" t="s">
        <v>17041</v>
      </c>
      <c r="J9325" t="s">
        <v>17042</v>
      </c>
      <c r="K9325" t="s">
        <v>17048</v>
      </c>
      <c r="L9325" t="s">
        <v>4466</v>
      </c>
      <c r="M9325" t="s">
        <v>17040</v>
      </c>
      <c r="N9325">
        <v>0</v>
      </c>
      <c r="O9325">
        <v>0</v>
      </c>
      <c r="P9325" s="16">
        <v>0</v>
      </c>
    </row>
    <row r="9326" spans="1:16" x14ac:dyDescent="0.2">
      <c r="A9326" t="s">
        <v>15584</v>
      </c>
      <c r="B9326" t="s">
        <v>1931</v>
      </c>
      <c r="C9326" t="s">
        <v>11502</v>
      </c>
      <c r="D9326" t="s">
        <v>16611</v>
      </c>
      <c r="E9326" t="s">
        <v>229</v>
      </c>
      <c r="F9326">
        <v>5</v>
      </c>
      <c r="G9326">
        <v>20</v>
      </c>
      <c r="H9326">
        <v>18223</v>
      </c>
      <c r="I9326" t="s">
        <v>4465</v>
      </c>
      <c r="J9326" t="s">
        <v>16634</v>
      </c>
      <c r="K9326" t="s">
        <v>17044</v>
      </c>
      <c r="L9326" t="s">
        <v>4466</v>
      </c>
      <c r="M9326" t="s">
        <v>4467</v>
      </c>
      <c r="N9326">
        <v>0</v>
      </c>
      <c r="O9326">
        <v>1.938385606</v>
      </c>
      <c r="P9326" s="16">
        <v>69054.987210000007</v>
      </c>
    </row>
    <row r="9327" spans="1:16" x14ac:dyDescent="0.2">
      <c r="A9327" t="s">
        <v>23216</v>
      </c>
      <c r="B9327" t="s">
        <v>1931</v>
      </c>
      <c r="C9327" t="s">
        <v>11502</v>
      </c>
      <c r="D9327" t="s">
        <v>16611</v>
      </c>
      <c r="E9327" t="s">
        <v>229</v>
      </c>
      <c r="F9327">
        <v>5</v>
      </c>
      <c r="G9327">
        <v>20</v>
      </c>
      <c r="H9327">
        <v>18223</v>
      </c>
      <c r="I9327" t="s">
        <v>4465</v>
      </c>
      <c r="J9327" t="s">
        <v>16634</v>
      </c>
      <c r="K9327" t="s">
        <v>17046</v>
      </c>
      <c r="L9327" t="s">
        <v>4466</v>
      </c>
      <c r="M9327" t="s">
        <v>4468</v>
      </c>
      <c r="N9327">
        <v>0</v>
      </c>
      <c r="O9327">
        <v>1.938385606</v>
      </c>
      <c r="P9327" s="16">
        <v>69054.987210000007</v>
      </c>
    </row>
    <row r="9328" spans="1:16" x14ac:dyDescent="0.2">
      <c r="A9328" t="s">
        <v>23217</v>
      </c>
      <c r="B9328" t="s">
        <v>1931</v>
      </c>
      <c r="C9328" t="s">
        <v>11502</v>
      </c>
      <c r="D9328" t="s">
        <v>16611</v>
      </c>
      <c r="E9328" t="s">
        <v>229</v>
      </c>
      <c r="F9328">
        <v>5</v>
      </c>
      <c r="G9328">
        <v>20</v>
      </c>
      <c r="H9328">
        <v>18223</v>
      </c>
      <c r="I9328" t="s">
        <v>17041</v>
      </c>
      <c r="J9328" t="s">
        <v>17042</v>
      </c>
      <c r="K9328" t="s">
        <v>17048</v>
      </c>
      <c r="L9328" t="s">
        <v>4466</v>
      </c>
      <c r="M9328" t="s">
        <v>17040</v>
      </c>
      <c r="N9328">
        <v>0</v>
      </c>
      <c r="O9328">
        <v>0</v>
      </c>
      <c r="P9328" s="16">
        <v>0</v>
      </c>
    </row>
    <row r="9329" spans="1:16" x14ac:dyDescent="0.2">
      <c r="A9329" t="s">
        <v>15716</v>
      </c>
      <c r="B9329" t="s">
        <v>4136</v>
      </c>
      <c r="C9329" t="s">
        <v>11634</v>
      </c>
      <c r="D9329" t="s">
        <v>16614</v>
      </c>
      <c r="E9329" t="s">
        <v>459</v>
      </c>
      <c r="F9329">
        <v>5</v>
      </c>
      <c r="G9329">
        <v>20</v>
      </c>
      <c r="H9329">
        <v>19095</v>
      </c>
      <c r="I9329" t="s">
        <v>4465</v>
      </c>
      <c r="J9329" t="s">
        <v>16634</v>
      </c>
      <c r="K9329" t="s">
        <v>17044</v>
      </c>
      <c r="L9329" t="s">
        <v>4466</v>
      </c>
      <c r="M9329" t="s">
        <v>4467</v>
      </c>
      <c r="N9329">
        <v>0</v>
      </c>
      <c r="O9329">
        <v>0.73956978299999998</v>
      </c>
      <c r="P9329" s="16">
        <v>26347.17353</v>
      </c>
    </row>
    <row r="9330" spans="1:16" x14ac:dyDescent="0.2">
      <c r="A9330" t="s">
        <v>23218</v>
      </c>
      <c r="B9330" t="s">
        <v>4136</v>
      </c>
      <c r="C9330" t="s">
        <v>11634</v>
      </c>
      <c r="D9330" t="s">
        <v>16614</v>
      </c>
      <c r="E9330" t="s">
        <v>459</v>
      </c>
      <c r="F9330">
        <v>5</v>
      </c>
      <c r="G9330">
        <v>20</v>
      </c>
      <c r="H9330">
        <v>19095</v>
      </c>
      <c r="I9330" t="s">
        <v>4465</v>
      </c>
      <c r="J9330" t="s">
        <v>16634</v>
      </c>
      <c r="K9330" t="s">
        <v>17046</v>
      </c>
      <c r="L9330" t="s">
        <v>4466</v>
      </c>
      <c r="M9330" t="s">
        <v>4468</v>
      </c>
      <c r="N9330">
        <v>0</v>
      </c>
      <c r="O9330">
        <v>0.73956978299999998</v>
      </c>
      <c r="P9330" s="16">
        <v>26347.17353</v>
      </c>
    </row>
    <row r="9331" spans="1:16" x14ac:dyDescent="0.2">
      <c r="A9331" t="s">
        <v>23219</v>
      </c>
      <c r="B9331" t="s">
        <v>4136</v>
      </c>
      <c r="C9331" t="s">
        <v>11634</v>
      </c>
      <c r="D9331" t="s">
        <v>16614</v>
      </c>
      <c r="E9331" t="s">
        <v>459</v>
      </c>
      <c r="F9331">
        <v>5</v>
      </c>
      <c r="G9331">
        <v>20</v>
      </c>
      <c r="H9331">
        <v>19095</v>
      </c>
      <c r="I9331" t="s">
        <v>17041</v>
      </c>
      <c r="J9331" t="s">
        <v>17042</v>
      </c>
      <c r="K9331" t="s">
        <v>17048</v>
      </c>
      <c r="L9331" t="s">
        <v>4466</v>
      </c>
      <c r="M9331" t="s">
        <v>17040</v>
      </c>
      <c r="N9331">
        <v>0</v>
      </c>
      <c r="O9331">
        <v>6.1613060550000001E-2</v>
      </c>
      <c r="P9331" s="16">
        <v>2194.9652820000001</v>
      </c>
    </row>
    <row r="9332" spans="1:16" x14ac:dyDescent="0.2">
      <c r="A9332" t="s">
        <v>15717</v>
      </c>
      <c r="B9332" t="s">
        <v>924</v>
      </c>
      <c r="C9332" t="s">
        <v>11635</v>
      </c>
      <c r="D9332" t="s">
        <v>16614</v>
      </c>
      <c r="E9332" t="s">
        <v>651</v>
      </c>
      <c r="F9332">
        <v>5</v>
      </c>
      <c r="G9332">
        <v>20</v>
      </c>
      <c r="H9332">
        <v>18742</v>
      </c>
      <c r="I9332" t="s">
        <v>4465</v>
      </c>
      <c r="J9332" t="s">
        <v>16634</v>
      </c>
      <c r="K9332" t="s">
        <v>17044</v>
      </c>
      <c r="L9332" t="s">
        <v>4466</v>
      </c>
      <c r="M9332" t="s">
        <v>4467</v>
      </c>
      <c r="N9332">
        <v>0</v>
      </c>
      <c r="O9332">
        <v>4.6543135644999998</v>
      </c>
      <c r="P9332" s="16">
        <v>165809.92069999999</v>
      </c>
    </row>
    <row r="9333" spans="1:16" x14ac:dyDescent="0.2">
      <c r="A9333" t="s">
        <v>23220</v>
      </c>
      <c r="B9333" t="s">
        <v>924</v>
      </c>
      <c r="C9333" t="s">
        <v>11635</v>
      </c>
      <c r="D9333" t="s">
        <v>16614</v>
      </c>
      <c r="E9333" t="s">
        <v>651</v>
      </c>
      <c r="F9333">
        <v>5</v>
      </c>
      <c r="G9333">
        <v>20</v>
      </c>
      <c r="H9333">
        <v>18742</v>
      </c>
      <c r="I9333" t="s">
        <v>4465</v>
      </c>
      <c r="J9333" t="s">
        <v>16634</v>
      </c>
      <c r="K9333" t="s">
        <v>17046</v>
      </c>
      <c r="L9333" t="s">
        <v>4466</v>
      </c>
      <c r="M9333" t="s">
        <v>4468</v>
      </c>
      <c r="N9333">
        <v>0</v>
      </c>
      <c r="O9333">
        <v>5.2216367699999999</v>
      </c>
      <c r="P9333" s="16">
        <v>186020.81</v>
      </c>
    </row>
    <row r="9334" spans="1:16" x14ac:dyDescent="0.2">
      <c r="A9334" t="s">
        <v>23221</v>
      </c>
      <c r="B9334" t="s">
        <v>924</v>
      </c>
      <c r="C9334" t="s">
        <v>11635</v>
      </c>
      <c r="D9334" t="s">
        <v>16614</v>
      </c>
      <c r="E9334" t="s">
        <v>651</v>
      </c>
      <c r="F9334">
        <v>5</v>
      </c>
      <c r="G9334">
        <v>20</v>
      </c>
      <c r="H9334">
        <v>18742</v>
      </c>
      <c r="I9334" t="s">
        <v>17041</v>
      </c>
      <c r="J9334" t="s">
        <v>17042</v>
      </c>
      <c r="K9334" t="s">
        <v>17048</v>
      </c>
      <c r="L9334" t="s">
        <v>4466</v>
      </c>
      <c r="M9334" t="s">
        <v>17040</v>
      </c>
      <c r="N9334">
        <v>0</v>
      </c>
      <c r="O9334">
        <v>0.12555046379999998</v>
      </c>
      <c r="P9334" s="16">
        <v>4472.7352730000002</v>
      </c>
    </row>
    <row r="9335" spans="1:16" x14ac:dyDescent="0.2">
      <c r="A9335" t="s">
        <v>15398</v>
      </c>
      <c r="B9335" t="s">
        <v>2553</v>
      </c>
      <c r="C9335" t="s">
        <v>11312</v>
      </c>
      <c r="D9335" t="s">
        <v>16605</v>
      </c>
      <c r="E9335" t="s">
        <v>296</v>
      </c>
      <c r="F9335">
        <v>5</v>
      </c>
      <c r="G9335">
        <v>20</v>
      </c>
      <c r="H9335">
        <v>16188</v>
      </c>
      <c r="I9335" t="s">
        <v>4465</v>
      </c>
      <c r="J9335" t="s">
        <v>16634</v>
      </c>
      <c r="K9335" t="s">
        <v>17044</v>
      </c>
      <c r="L9335" t="s">
        <v>4466</v>
      </c>
      <c r="M9335" t="s">
        <v>4467</v>
      </c>
      <c r="N9335">
        <v>0</v>
      </c>
      <c r="O9335">
        <v>0.1453599334</v>
      </c>
      <c r="P9335" s="16">
        <v>5178.4476269999996</v>
      </c>
    </row>
    <row r="9336" spans="1:16" x14ac:dyDescent="0.2">
      <c r="A9336" t="s">
        <v>23222</v>
      </c>
      <c r="B9336" t="s">
        <v>2553</v>
      </c>
      <c r="C9336" t="s">
        <v>11312</v>
      </c>
      <c r="D9336" t="s">
        <v>16605</v>
      </c>
      <c r="E9336" t="s">
        <v>296</v>
      </c>
      <c r="F9336">
        <v>5</v>
      </c>
      <c r="G9336">
        <v>20</v>
      </c>
      <c r="H9336">
        <v>16188</v>
      </c>
      <c r="I9336" t="s">
        <v>4465</v>
      </c>
      <c r="J9336" t="s">
        <v>16634</v>
      </c>
      <c r="K9336" t="s">
        <v>17046</v>
      </c>
      <c r="L9336" t="s">
        <v>4466</v>
      </c>
      <c r="M9336" t="s">
        <v>4468</v>
      </c>
      <c r="N9336">
        <v>0</v>
      </c>
      <c r="O9336">
        <v>0.21804663539999999</v>
      </c>
      <c r="P9336" s="16">
        <v>7767.9113859999998</v>
      </c>
    </row>
    <row r="9337" spans="1:16" x14ac:dyDescent="0.2">
      <c r="A9337" t="s">
        <v>15838</v>
      </c>
      <c r="B9337" t="s">
        <v>3700</v>
      </c>
      <c r="C9337" t="s">
        <v>11758</v>
      </c>
      <c r="D9337" t="s">
        <v>16615</v>
      </c>
      <c r="E9337" t="s">
        <v>155</v>
      </c>
      <c r="F9337">
        <v>5</v>
      </c>
      <c r="G9337">
        <v>20</v>
      </c>
      <c r="H9337">
        <v>17813</v>
      </c>
      <c r="I9337" t="s">
        <v>4465</v>
      </c>
      <c r="J9337" t="s">
        <v>16634</v>
      </c>
      <c r="K9337" t="s">
        <v>17044</v>
      </c>
      <c r="L9337" t="s">
        <v>4466</v>
      </c>
      <c r="M9337" t="s">
        <v>4467</v>
      </c>
      <c r="N9337">
        <v>0</v>
      </c>
      <c r="O9337">
        <v>1.3216545580000001</v>
      </c>
      <c r="P9337" s="16">
        <v>47083.943639999998</v>
      </c>
    </row>
    <row r="9338" spans="1:16" x14ac:dyDescent="0.2">
      <c r="A9338" t="s">
        <v>23223</v>
      </c>
      <c r="B9338" t="s">
        <v>3700</v>
      </c>
      <c r="C9338" t="s">
        <v>11758</v>
      </c>
      <c r="D9338" t="s">
        <v>16615</v>
      </c>
      <c r="E9338" t="s">
        <v>155</v>
      </c>
      <c r="F9338">
        <v>5</v>
      </c>
      <c r="G9338">
        <v>20</v>
      </c>
      <c r="H9338">
        <v>17813</v>
      </c>
      <c r="I9338" t="s">
        <v>4465</v>
      </c>
      <c r="J9338" t="s">
        <v>16634</v>
      </c>
      <c r="K9338" t="s">
        <v>17046</v>
      </c>
      <c r="L9338" t="s">
        <v>4466</v>
      </c>
      <c r="M9338" t="s">
        <v>4468</v>
      </c>
      <c r="N9338">
        <v>0</v>
      </c>
      <c r="O9338">
        <v>1.3216545580000001</v>
      </c>
      <c r="P9338" s="16">
        <v>47083.943639999998</v>
      </c>
    </row>
    <row r="9339" spans="1:16" x14ac:dyDescent="0.2">
      <c r="A9339" t="s">
        <v>23224</v>
      </c>
      <c r="B9339" t="s">
        <v>3700</v>
      </c>
      <c r="C9339" t="s">
        <v>11758</v>
      </c>
      <c r="D9339" t="s">
        <v>16615</v>
      </c>
      <c r="E9339" t="s">
        <v>155</v>
      </c>
      <c r="F9339">
        <v>5</v>
      </c>
      <c r="G9339">
        <v>20</v>
      </c>
      <c r="H9339">
        <v>17813</v>
      </c>
      <c r="I9339" t="s">
        <v>17041</v>
      </c>
      <c r="J9339" t="s">
        <v>17042</v>
      </c>
      <c r="K9339" t="s">
        <v>17048</v>
      </c>
      <c r="L9339" t="s">
        <v>4466</v>
      </c>
      <c r="M9339" t="s">
        <v>17040</v>
      </c>
      <c r="N9339">
        <v>0</v>
      </c>
      <c r="O9339">
        <v>6.6047467299999996E-2</v>
      </c>
      <c r="P9339" s="16">
        <v>2352.941022</v>
      </c>
    </row>
    <row r="9340" spans="1:16" x14ac:dyDescent="0.2">
      <c r="A9340" t="s">
        <v>15964</v>
      </c>
      <c r="B9340" t="s">
        <v>376</v>
      </c>
      <c r="C9340" t="s">
        <v>11884</v>
      </c>
      <c r="D9340" t="s">
        <v>16617</v>
      </c>
      <c r="E9340" t="s">
        <v>62</v>
      </c>
      <c r="F9340">
        <v>5</v>
      </c>
      <c r="G9340">
        <v>20</v>
      </c>
      <c r="H9340">
        <v>19741</v>
      </c>
      <c r="I9340" t="s">
        <v>4465</v>
      </c>
      <c r="J9340" t="s">
        <v>16634</v>
      </c>
      <c r="K9340" t="s">
        <v>17044</v>
      </c>
      <c r="L9340" t="s">
        <v>4466</v>
      </c>
      <c r="M9340" t="s">
        <v>4467</v>
      </c>
      <c r="N9340">
        <v>0</v>
      </c>
      <c r="O9340">
        <v>0.77499395599999998</v>
      </c>
      <c r="P9340" s="16">
        <v>27609.15969</v>
      </c>
    </row>
    <row r="9341" spans="1:16" x14ac:dyDescent="0.2">
      <c r="A9341" t="s">
        <v>23225</v>
      </c>
      <c r="B9341" t="s">
        <v>376</v>
      </c>
      <c r="C9341" t="s">
        <v>11884</v>
      </c>
      <c r="D9341" t="s">
        <v>16617</v>
      </c>
      <c r="E9341" t="s">
        <v>62</v>
      </c>
      <c r="F9341">
        <v>5</v>
      </c>
      <c r="G9341">
        <v>20</v>
      </c>
      <c r="H9341">
        <v>19741</v>
      </c>
      <c r="I9341" t="s">
        <v>4465</v>
      </c>
      <c r="J9341" t="s">
        <v>16634</v>
      </c>
      <c r="K9341" t="s">
        <v>17046</v>
      </c>
      <c r="L9341" t="s">
        <v>4466</v>
      </c>
      <c r="M9341" t="s">
        <v>4468</v>
      </c>
      <c r="N9341">
        <v>0</v>
      </c>
      <c r="O9341">
        <v>0.89426916849999993</v>
      </c>
      <c r="P9341" s="16">
        <v>31858.339120000001</v>
      </c>
    </row>
    <row r="9342" spans="1:16" x14ac:dyDescent="0.2">
      <c r="A9342" t="s">
        <v>23226</v>
      </c>
      <c r="B9342" t="s">
        <v>376</v>
      </c>
      <c r="C9342" t="s">
        <v>11884</v>
      </c>
      <c r="D9342" t="s">
        <v>16617</v>
      </c>
      <c r="E9342" t="s">
        <v>62</v>
      </c>
      <c r="F9342">
        <v>5</v>
      </c>
      <c r="G9342">
        <v>20</v>
      </c>
      <c r="H9342">
        <v>19741</v>
      </c>
      <c r="I9342" t="s">
        <v>17041</v>
      </c>
      <c r="J9342" t="s">
        <v>17042</v>
      </c>
      <c r="K9342" t="s">
        <v>17048</v>
      </c>
      <c r="L9342" t="s">
        <v>4466</v>
      </c>
      <c r="M9342" t="s">
        <v>17040</v>
      </c>
      <c r="N9342">
        <v>0</v>
      </c>
      <c r="O9342">
        <v>0</v>
      </c>
      <c r="P9342" s="16">
        <v>0</v>
      </c>
    </row>
    <row r="9343" spans="1:16" x14ac:dyDescent="0.2">
      <c r="A9343" t="s">
        <v>15718</v>
      </c>
      <c r="B9343" t="s">
        <v>972</v>
      </c>
      <c r="C9343" t="s">
        <v>11636</v>
      </c>
      <c r="D9343" t="s">
        <v>16614</v>
      </c>
      <c r="E9343" t="s">
        <v>107</v>
      </c>
      <c r="F9343">
        <v>5</v>
      </c>
      <c r="G9343">
        <v>20</v>
      </c>
      <c r="H9343">
        <v>18851</v>
      </c>
      <c r="I9343" t="s">
        <v>4465</v>
      </c>
      <c r="J9343" t="s">
        <v>16634</v>
      </c>
      <c r="K9343" t="s">
        <v>17044</v>
      </c>
      <c r="L9343" t="s">
        <v>4466</v>
      </c>
      <c r="M9343" t="s">
        <v>4467</v>
      </c>
      <c r="N9343">
        <v>0</v>
      </c>
      <c r="O9343">
        <v>15.011092185000001</v>
      </c>
      <c r="P9343" s="16">
        <v>534770.15910000005</v>
      </c>
    </row>
    <row r="9344" spans="1:16" x14ac:dyDescent="0.2">
      <c r="A9344" t="s">
        <v>23227</v>
      </c>
      <c r="B9344" t="s">
        <v>972</v>
      </c>
      <c r="C9344" t="s">
        <v>11636</v>
      </c>
      <c r="D9344" t="s">
        <v>16614</v>
      </c>
      <c r="E9344" t="s">
        <v>107</v>
      </c>
      <c r="F9344">
        <v>5</v>
      </c>
      <c r="G9344">
        <v>20</v>
      </c>
      <c r="H9344">
        <v>18851</v>
      </c>
      <c r="I9344" t="s">
        <v>4465</v>
      </c>
      <c r="J9344" t="s">
        <v>16634</v>
      </c>
      <c r="K9344" t="s">
        <v>17046</v>
      </c>
      <c r="L9344" t="s">
        <v>4466</v>
      </c>
      <c r="M9344" t="s">
        <v>4468</v>
      </c>
      <c r="N9344">
        <v>0</v>
      </c>
      <c r="O9344">
        <v>16.086158750000003</v>
      </c>
      <c r="P9344" s="16">
        <v>573069.40560000006</v>
      </c>
    </row>
    <row r="9345" spans="1:16" x14ac:dyDescent="0.2">
      <c r="A9345" t="s">
        <v>23228</v>
      </c>
      <c r="B9345" t="s">
        <v>972</v>
      </c>
      <c r="C9345" t="s">
        <v>11636</v>
      </c>
      <c r="D9345" t="s">
        <v>16614</v>
      </c>
      <c r="E9345" t="s">
        <v>107</v>
      </c>
      <c r="F9345">
        <v>5</v>
      </c>
      <c r="G9345">
        <v>20</v>
      </c>
      <c r="H9345">
        <v>18851</v>
      </c>
      <c r="I9345" t="s">
        <v>17041</v>
      </c>
      <c r="J9345" t="s">
        <v>17042</v>
      </c>
      <c r="K9345" t="s">
        <v>17048</v>
      </c>
      <c r="L9345" t="s">
        <v>4466</v>
      </c>
      <c r="M9345" t="s">
        <v>17040</v>
      </c>
      <c r="N9345">
        <v>0</v>
      </c>
      <c r="O9345">
        <v>0</v>
      </c>
      <c r="P9345" s="16">
        <v>0</v>
      </c>
    </row>
    <row r="9346" spans="1:16" x14ac:dyDescent="0.2">
      <c r="A9346" t="s">
        <v>15399</v>
      </c>
      <c r="B9346" t="s">
        <v>3175</v>
      </c>
      <c r="C9346" t="s">
        <v>11313</v>
      </c>
      <c r="D9346" t="s">
        <v>16605</v>
      </c>
      <c r="E9346" t="s">
        <v>207</v>
      </c>
      <c r="F9346">
        <v>5</v>
      </c>
      <c r="G9346">
        <v>20</v>
      </c>
      <c r="H9346">
        <v>16728</v>
      </c>
      <c r="I9346" t="s">
        <v>4465</v>
      </c>
      <c r="J9346" t="s">
        <v>16634</v>
      </c>
      <c r="K9346" t="s">
        <v>17044</v>
      </c>
      <c r="L9346" t="s">
        <v>4466</v>
      </c>
      <c r="M9346" t="s">
        <v>4467</v>
      </c>
      <c r="N9346">
        <v>0</v>
      </c>
      <c r="O9346">
        <v>0.14066724479999998</v>
      </c>
      <c r="P9346" s="16">
        <v>5011.2705960000003</v>
      </c>
    </row>
    <row r="9347" spans="1:16" x14ac:dyDescent="0.2">
      <c r="A9347" t="s">
        <v>23229</v>
      </c>
      <c r="B9347" t="s">
        <v>3175</v>
      </c>
      <c r="C9347" t="s">
        <v>11313</v>
      </c>
      <c r="D9347" t="s">
        <v>16605</v>
      </c>
      <c r="E9347" t="s">
        <v>207</v>
      </c>
      <c r="F9347">
        <v>5</v>
      </c>
      <c r="G9347">
        <v>20</v>
      </c>
      <c r="H9347">
        <v>16728</v>
      </c>
      <c r="I9347" t="s">
        <v>4465</v>
      </c>
      <c r="J9347" t="s">
        <v>16634</v>
      </c>
      <c r="K9347" t="s">
        <v>17046</v>
      </c>
      <c r="L9347" t="s">
        <v>4466</v>
      </c>
      <c r="M9347" t="s">
        <v>4468</v>
      </c>
      <c r="N9347">
        <v>0</v>
      </c>
      <c r="O9347">
        <v>0.2813513279</v>
      </c>
      <c r="P9347" s="16">
        <v>10023.14106</v>
      </c>
    </row>
    <row r="9348" spans="1:16" x14ac:dyDescent="0.2">
      <c r="A9348" t="s">
        <v>15839</v>
      </c>
      <c r="B9348" t="s">
        <v>1073</v>
      </c>
      <c r="C9348" t="s">
        <v>11759</v>
      </c>
      <c r="D9348" t="s">
        <v>16615</v>
      </c>
      <c r="E9348" t="s">
        <v>71</v>
      </c>
      <c r="F9348">
        <v>5</v>
      </c>
      <c r="G9348">
        <v>20</v>
      </c>
      <c r="H9348">
        <v>18134</v>
      </c>
      <c r="I9348" t="s">
        <v>4465</v>
      </c>
      <c r="J9348" t="s">
        <v>16634</v>
      </c>
      <c r="K9348" t="s">
        <v>17044</v>
      </c>
      <c r="L9348" t="s">
        <v>4466</v>
      </c>
      <c r="M9348" t="s">
        <v>4467</v>
      </c>
      <c r="N9348">
        <v>0</v>
      </c>
      <c r="O9348">
        <v>1.882924676</v>
      </c>
      <c r="P9348" s="16">
        <v>67079.191579999999</v>
      </c>
    </row>
    <row r="9349" spans="1:16" x14ac:dyDescent="0.2">
      <c r="A9349" t="s">
        <v>23230</v>
      </c>
      <c r="B9349" t="s">
        <v>1073</v>
      </c>
      <c r="C9349" t="s">
        <v>11759</v>
      </c>
      <c r="D9349" t="s">
        <v>16615</v>
      </c>
      <c r="E9349" t="s">
        <v>71</v>
      </c>
      <c r="F9349">
        <v>5</v>
      </c>
      <c r="G9349">
        <v>20</v>
      </c>
      <c r="H9349">
        <v>18134</v>
      </c>
      <c r="I9349" t="s">
        <v>4465</v>
      </c>
      <c r="J9349" t="s">
        <v>16634</v>
      </c>
      <c r="K9349" t="s">
        <v>17046</v>
      </c>
      <c r="L9349" t="s">
        <v>4466</v>
      </c>
      <c r="M9349" t="s">
        <v>4468</v>
      </c>
      <c r="N9349">
        <v>0</v>
      </c>
      <c r="O9349">
        <v>2.2078716754999999</v>
      </c>
      <c r="P9349" s="16">
        <v>78655.428440000003</v>
      </c>
    </row>
    <row r="9350" spans="1:16" x14ac:dyDescent="0.2">
      <c r="A9350" t="s">
        <v>23231</v>
      </c>
      <c r="B9350" t="s">
        <v>1073</v>
      </c>
      <c r="C9350" t="s">
        <v>11759</v>
      </c>
      <c r="D9350" t="s">
        <v>16615</v>
      </c>
      <c r="E9350" t="s">
        <v>71</v>
      </c>
      <c r="F9350">
        <v>5</v>
      </c>
      <c r="G9350">
        <v>20</v>
      </c>
      <c r="H9350">
        <v>18134</v>
      </c>
      <c r="I9350" t="s">
        <v>17041</v>
      </c>
      <c r="J9350" t="s">
        <v>17042</v>
      </c>
      <c r="K9350" t="s">
        <v>17048</v>
      </c>
      <c r="L9350" t="s">
        <v>4466</v>
      </c>
      <c r="M9350" t="s">
        <v>17040</v>
      </c>
      <c r="N9350">
        <v>0</v>
      </c>
      <c r="O9350">
        <v>0</v>
      </c>
      <c r="P9350" s="16">
        <v>0</v>
      </c>
    </row>
    <row r="9351" spans="1:16" x14ac:dyDescent="0.2">
      <c r="A9351" t="s">
        <v>15965</v>
      </c>
      <c r="B9351" t="s">
        <v>2620</v>
      </c>
      <c r="C9351" t="s">
        <v>11885</v>
      </c>
      <c r="D9351" t="s">
        <v>16617</v>
      </c>
      <c r="E9351" t="s">
        <v>146</v>
      </c>
      <c r="F9351">
        <v>5</v>
      </c>
      <c r="G9351">
        <v>20</v>
      </c>
      <c r="H9351">
        <v>19109</v>
      </c>
      <c r="I9351" t="s">
        <v>4465</v>
      </c>
      <c r="J9351" t="s">
        <v>16634</v>
      </c>
      <c r="K9351" t="s">
        <v>17044</v>
      </c>
      <c r="L9351" t="s">
        <v>4466</v>
      </c>
      <c r="M9351" t="s">
        <v>4467</v>
      </c>
      <c r="N9351">
        <v>0</v>
      </c>
      <c r="O9351">
        <v>6.15679212E-2</v>
      </c>
      <c r="P9351" s="16">
        <v>2193.3571919999999</v>
      </c>
    </row>
    <row r="9352" spans="1:16" x14ac:dyDescent="0.2">
      <c r="A9352" t="s">
        <v>23232</v>
      </c>
      <c r="B9352" t="s">
        <v>2620</v>
      </c>
      <c r="C9352" t="s">
        <v>11885</v>
      </c>
      <c r="D9352" t="s">
        <v>16617</v>
      </c>
      <c r="E9352" t="s">
        <v>146</v>
      </c>
      <c r="F9352">
        <v>5</v>
      </c>
      <c r="G9352">
        <v>20</v>
      </c>
      <c r="H9352">
        <v>19109</v>
      </c>
      <c r="I9352" t="s">
        <v>4465</v>
      </c>
      <c r="J9352" t="s">
        <v>16634</v>
      </c>
      <c r="K9352" t="s">
        <v>17046</v>
      </c>
      <c r="L9352" t="s">
        <v>4466</v>
      </c>
      <c r="M9352" t="s">
        <v>4468</v>
      </c>
      <c r="N9352">
        <v>0</v>
      </c>
      <c r="O9352">
        <v>0.18471342325000001</v>
      </c>
      <c r="P9352" s="16">
        <v>6580.4157029999997</v>
      </c>
    </row>
    <row r="9353" spans="1:16" x14ac:dyDescent="0.2">
      <c r="A9353" t="s">
        <v>23233</v>
      </c>
      <c r="B9353" t="s">
        <v>2620</v>
      </c>
      <c r="C9353" t="s">
        <v>11885</v>
      </c>
      <c r="D9353" t="s">
        <v>16617</v>
      </c>
      <c r="E9353" t="s">
        <v>146</v>
      </c>
      <c r="F9353">
        <v>5</v>
      </c>
      <c r="G9353">
        <v>20</v>
      </c>
      <c r="H9353">
        <v>19109</v>
      </c>
      <c r="I9353" t="s">
        <v>17041</v>
      </c>
      <c r="J9353" t="s">
        <v>17042</v>
      </c>
      <c r="K9353" t="s">
        <v>17048</v>
      </c>
      <c r="L9353" t="s">
        <v>4466</v>
      </c>
      <c r="M9353" t="s">
        <v>17040</v>
      </c>
      <c r="N9353">
        <v>0</v>
      </c>
      <c r="O9353">
        <v>0</v>
      </c>
      <c r="P9353" s="16">
        <v>0</v>
      </c>
    </row>
    <row r="9354" spans="1:16" x14ac:dyDescent="0.2">
      <c r="A9354" t="s">
        <v>15719</v>
      </c>
      <c r="B9354" t="s">
        <v>1961</v>
      </c>
      <c r="C9354" t="s">
        <v>11637</v>
      </c>
      <c r="D9354" t="s">
        <v>16614</v>
      </c>
      <c r="E9354" t="s">
        <v>148</v>
      </c>
      <c r="F9354">
        <v>5</v>
      </c>
      <c r="G9354">
        <v>20</v>
      </c>
      <c r="H9354">
        <v>18090</v>
      </c>
      <c r="I9354" t="s">
        <v>4465</v>
      </c>
      <c r="J9354" t="s">
        <v>16634</v>
      </c>
      <c r="K9354" t="s">
        <v>17044</v>
      </c>
      <c r="L9354" t="s">
        <v>4466</v>
      </c>
      <c r="M9354" t="s">
        <v>4467</v>
      </c>
      <c r="N9354">
        <v>0</v>
      </c>
      <c r="O9354">
        <v>0.45532822609999996</v>
      </c>
      <c r="P9354" s="16">
        <v>16221.06805</v>
      </c>
    </row>
    <row r="9355" spans="1:16" x14ac:dyDescent="0.2">
      <c r="A9355" t="s">
        <v>23234</v>
      </c>
      <c r="B9355" t="s">
        <v>1961</v>
      </c>
      <c r="C9355" t="s">
        <v>11637</v>
      </c>
      <c r="D9355" t="s">
        <v>16614</v>
      </c>
      <c r="E9355" t="s">
        <v>148</v>
      </c>
      <c r="F9355">
        <v>5</v>
      </c>
      <c r="G9355">
        <v>20</v>
      </c>
      <c r="H9355">
        <v>18090</v>
      </c>
      <c r="I9355" t="s">
        <v>4465</v>
      </c>
      <c r="J9355" t="s">
        <v>16634</v>
      </c>
      <c r="K9355" t="s">
        <v>17046</v>
      </c>
      <c r="L9355" t="s">
        <v>4466</v>
      </c>
      <c r="M9355" t="s">
        <v>4468</v>
      </c>
      <c r="N9355">
        <v>0</v>
      </c>
      <c r="O9355">
        <v>0.45532822609999996</v>
      </c>
      <c r="P9355" s="16">
        <v>16221.06805</v>
      </c>
    </row>
    <row r="9356" spans="1:16" x14ac:dyDescent="0.2">
      <c r="A9356" t="s">
        <v>23235</v>
      </c>
      <c r="B9356" t="s">
        <v>1961</v>
      </c>
      <c r="C9356" t="s">
        <v>11637</v>
      </c>
      <c r="D9356" t="s">
        <v>16614</v>
      </c>
      <c r="E9356" t="s">
        <v>148</v>
      </c>
      <c r="F9356">
        <v>5</v>
      </c>
      <c r="G9356">
        <v>20</v>
      </c>
      <c r="H9356">
        <v>18090</v>
      </c>
      <c r="I9356" t="s">
        <v>17041</v>
      </c>
      <c r="J9356" t="s">
        <v>17042</v>
      </c>
      <c r="K9356" t="s">
        <v>17048</v>
      </c>
      <c r="L9356" t="s">
        <v>4466</v>
      </c>
      <c r="M9356" t="s">
        <v>17040</v>
      </c>
      <c r="N9356">
        <v>0</v>
      </c>
      <c r="O9356">
        <v>6.5036103149999996E-2</v>
      </c>
      <c r="P9356" s="16">
        <v>2316.9111739999998</v>
      </c>
    </row>
    <row r="9357" spans="1:16" x14ac:dyDescent="0.2">
      <c r="A9357" t="s">
        <v>15591</v>
      </c>
      <c r="B9357" t="s">
        <v>4105</v>
      </c>
      <c r="C9357" t="s">
        <v>11509</v>
      </c>
      <c r="D9357" t="s">
        <v>16611</v>
      </c>
      <c r="E9357" t="s">
        <v>237</v>
      </c>
      <c r="F9357">
        <v>5</v>
      </c>
      <c r="G9357">
        <v>20</v>
      </c>
      <c r="H9357">
        <v>16443</v>
      </c>
      <c r="I9357" t="s">
        <v>4465</v>
      </c>
      <c r="J9357" t="s">
        <v>16634</v>
      </c>
      <c r="K9357" t="s">
        <v>17044</v>
      </c>
      <c r="L9357" t="s">
        <v>4466</v>
      </c>
      <c r="M9357" t="s">
        <v>4467</v>
      </c>
      <c r="N9357">
        <v>0</v>
      </c>
      <c r="O9357">
        <v>0.21466481685</v>
      </c>
      <c r="P9357" s="16">
        <v>7647.4341009999998</v>
      </c>
    </row>
    <row r="9358" spans="1:16" x14ac:dyDescent="0.2">
      <c r="A9358" t="s">
        <v>23236</v>
      </c>
      <c r="B9358" t="s">
        <v>4105</v>
      </c>
      <c r="C9358" t="s">
        <v>11509</v>
      </c>
      <c r="D9358" t="s">
        <v>16611</v>
      </c>
      <c r="E9358" t="s">
        <v>237</v>
      </c>
      <c r="F9358">
        <v>5</v>
      </c>
      <c r="G9358">
        <v>20</v>
      </c>
      <c r="H9358">
        <v>16443</v>
      </c>
      <c r="I9358" t="s">
        <v>4465</v>
      </c>
      <c r="J9358" t="s">
        <v>16634</v>
      </c>
      <c r="K9358" t="s">
        <v>17046</v>
      </c>
      <c r="L9358" t="s">
        <v>4466</v>
      </c>
      <c r="M9358" t="s">
        <v>4468</v>
      </c>
      <c r="N9358">
        <v>0</v>
      </c>
      <c r="O9358">
        <v>0.14310553669999998</v>
      </c>
      <c r="P9358" s="16">
        <v>5098.1347450000003</v>
      </c>
    </row>
    <row r="9359" spans="1:16" x14ac:dyDescent="0.2">
      <c r="A9359" t="s">
        <v>23237</v>
      </c>
      <c r="B9359" t="s">
        <v>4105</v>
      </c>
      <c r="C9359" t="s">
        <v>11509</v>
      </c>
      <c r="D9359" t="s">
        <v>16611</v>
      </c>
      <c r="E9359" t="s">
        <v>237</v>
      </c>
      <c r="F9359">
        <v>5</v>
      </c>
      <c r="G9359">
        <v>20</v>
      </c>
      <c r="H9359">
        <v>16443</v>
      </c>
      <c r="I9359" t="s">
        <v>17041</v>
      </c>
      <c r="J9359" t="s">
        <v>17042</v>
      </c>
      <c r="K9359" t="s">
        <v>17048</v>
      </c>
      <c r="L9359" t="s">
        <v>4466</v>
      </c>
      <c r="M9359" t="s">
        <v>17040</v>
      </c>
      <c r="N9359">
        <v>0</v>
      </c>
      <c r="O9359">
        <v>0</v>
      </c>
      <c r="P9359" s="16">
        <v>0</v>
      </c>
    </row>
    <row r="9360" spans="1:16" x14ac:dyDescent="0.2">
      <c r="A9360" t="s">
        <v>15840</v>
      </c>
      <c r="B9360" t="s">
        <v>822</v>
      </c>
      <c r="C9360" t="s">
        <v>11760</v>
      </c>
      <c r="D9360" t="s">
        <v>16615</v>
      </c>
      <c r="E9360" t="s">
        <v>123</v>
      </c>
      <c r="F9360">
        <v>5</v>
      </c>
      <c r="G9360">
        <v>20</v>
      </c>
      <c r="H9360">
        <v>18259</v>
      </c>
      <c r="I9360" t="s">
        <v>4465</v>
      </c>
      <c r="J9360" t="s">
        <v>16634</v>
      </c>
      <c r="K9360" t="s">
        <v>17044</v>
      </c>
      <c r="L9360" t="s">
        <v>4466</v>
      </c>
      <c r="M9360" t="s">
        <v>4467</v>
      </c>
      <c r="N9360">
        <v>0</v>
      </c>
      <c r="O9360">
        <v>8.2115011199999994</v>
      </c>
      <c r="P9360" s="16">
        <v>292534.72749999998</v>
      </c>
    </row>
    <row r="9361" spans="1:16" x14ac:dyDescent="0.2">
      <c r="A9361" t="s">
        <v>23238</v>
      </c>
      <c r="B9361" t="s">
        <v>822</v>
      </c>
      <c r="C9361" t="s">
        <v>11760</v>
      </c>
      <c r="D9361" t="s">
        <v>16615</v>
      </c>
      <c r="E9361" t="s">
        <v>123</v>
      </c>
      <c r="F9361">
        <v>5</v>
      </c>
      <c r="G9361">
        <v>20</v>
      </c>
      <c r="H9361">
        <v>18259</v>
      </c>
      <c r="I9361" t="s">
        <v>4465</v>
      </c>
      <c r="J9361" t="s">
        <v>16634</v>
      </c>
      <c r="K9361" t="s">
        <v>17046</v>
      </c>
      <c r="L9361" t="s">
        <v>4466</v>
      </c>
      <c r="M9361" t="s">
        <v>4468</v>
      </c>
      <c r="N9361">
        <v>0</v>
      </c>
      <c r="O9361">
        <v>7.3683156949999997</v>
      </c>
      <c r="P9361" s="16">
        <v>262496.24670000002</v>
      </c>
    </row>
    <row r="9362" spans="1:16" x14ac:dyDescent="0.2">
      <c r="A9362" t="s">
        <v>23239</v>
      </c>
      <c r="B9362" t="s">
        <v>822</v>
      </c>
      <c r="C9362" t="s">
        <v>11760</v>
      </c>
      <c r="D9362" t="s">
        <v>16615</v>
      </c>
      <c r="E9362" t="s">
        <v>123</v>
      </c>
      <c r="F9362">
        <v>5</v>
      </c>
      <c r="G9362">
        <v>20</v>
      </c>
      <c r="H9362">
        <v>18259</v>
      </c>
      <c r="I9362" t="s">
        <v>17041</v>
      </c>
      <c r="J9362" t="s">
        <v>17042</v>
      </c>
      <c r="K9362" t="s">
        <v>17048</v>
      </c>
      <c r="L9362" t="s">
        <v>4466</v>
      </c>
      <c r="M9362" t="s">
        <v>17040</v>
      </c>
      <c r="N9362">
        <v>0</v>
      </c>
      <c r="O9362">
        <v>0</v>
      </c>
      <c r="P9362" s="16">
        <v>0</v>
      </c>
    </row>
    <row r="9363" spans="1:16" x14ac:dyDescent="0.2">
      <c r="A9363" t="s">
        <v>16139</v>
      </c>
      <c r="B9363" t="s">
        <v>3798</v>
      </c>
      <c r="C9363" t="s">
        <v>12063</v>
      </c>
      <c r="D9363" t="s">
        <v>16621</v>
      </c>
      <c r="E9363" t="s">
        <v>148</v>
      </c>
      <c r="F9363">
        <v>5</v>
      </c>
      <c r="G9363">
        <v>20</v>
      </c>
      <c r="H9363">
        <v>19251</v>
      </c>
      <c r="I9363" t="s">
        <v>4465</v>
      </c>
      <c r="J9363" t="s">
        <v>16634</v>
      </c>
      <c r="K9363" t="s">
        <v>17044</v>
      </c>
      <c r="L9363" t="s">
        <v>4466</v>
      </c>
      <c r="M9363" t="s">
        <v>4467</v>
      </c>
      <c r="N9363">
        <v>0</v>
      </c>
      <c r="O9363">
        <v>2.8757843969999999</v>
      </c>
      <c r="P9363" s="16">
        <v>102449.81909999999</v>
      </c>
    </row>
    <row r="9364" spans="1:16" x14ac:dyDescent="0.2">
      <c r="A9364" t="s">
        <v>23240</v>
      </c>
      <c r="B9364" t="s">
        <v>3798</v>
      </c>
      <c r="C9364" t="s">
        <v>12063</v>
      </c>
      <c r="D9364" t="s">
        <v>16621</v>
      </c>
      <c r="E9364" t="s">
        <v>148</v>
      </c>
      <c r="F9364">
        <v>5</v>
      </c>
      <c r="G9364">
        <v>20</v>
      </c>
      <c r="H9364">
        <v>19251</v>
      </c>
      <c r="I9364" t="s">
        <v>4465</v>
      </c>
      <c r="J9364" t="s">
        <v>16634</v>
      </c>
      <c r="K9364" t="s">
        <v>17046</v>
      </c>
      <c r="L9364" t="s">
        <v>4466</v>
      </c>
      <c r="M9364" t="s">
        <v>4468</v>
      </c>
      <c r="N9364">
        <v>0</v>
      </c>
      <c r="O9364">
        <v>2.5695157049999997</v>
      </c>
      <c r="P9364" s="16">
        <v>91538.99699</v>
      </c>
    </row>
    <row r="9365" spans="1:16" x14ac:dyDescent="0.2">
      <c r="A9365" t="s">
        <v>23241</v>
      </c>
      <c r="B9365" t="s">
        <v>3798</v>
      </c>
      <c r="C9365" t="s">
        <v>12063</v>
      </c>
      <c r="D9365" t="s">
        <v>16621</v>
      </c>
      <c r="E9365" t="s">
        <v>148</v>
      </c>
      <c r="F9365">
        <v>5</v>
      </c>
      <c r="G9365">
        <v>20</v>
      </c>
      <c r="H9365">
        <v>19251</v>
      </c>
      <c r="I9365" t="s">
        <v>17041</v>
      </c>
      <c r="J9365" t="s">
        <v>17042</v>
      </c>
      <c r="K9365" t="s">
        <v>17048</v>
      </c>
      <c r="L9365" t="s">
        <v>4466</v>
      </c>
      <c r="M9365" t="s">
        <v>17040</v>
      </c>
      <c r="N9365">
        <v>0</v>
      </c>
      <c r="O9365">
        <v>0</v>
      </c>
      <c r="P9365" s="16">
        <v>0</v>
      </c>
    </row>
    <row r="9366" spans="1:16" x14ac:dyDescent="0.2">
      <c r="A9366" t="s">
        <v>16269</v>
      </c>
      <c r="B9366" t="s">
        <v>512</v>
      </c>
      <c r="C9366" t="s">
        <v>12199</v>
      </c>
      <c r="D9366" t="s">
        <v>16623</v>
      </c>
      <c r="E9366" t="s">
        <v>207</v>
      </c>
      <c r="F9366">
        <v>5</v>
      </c>
      <c r="G9366">
        <v>20</v>
      </c>
      <c r="H9366">
        <v>20918</v>
      </c>
      <c r="I9366" t="s">
        <v>4465</v>
      </c>
      <c r="J9366" t="s">
        <v>16634</v>
      </c>
      <c r="K9366" t="s">
        <v>17044</v>
      </c>
      <c r="L9366" t="s">
        <v>4466</v>
      </c>
      <c r="M9366" t="s">
        <v>4467</v>
      </c>
      <c r="N9366">
        <v>0</v>
      </c>
      <c r="O9366">
        <v>1.7447957994999999</v>
      </c>
      <c r="P9366" s="16">
        <v>62158.350350000001</v>
      </c>
    </row>
    <row r="9367" spans="1:16" x14ac:dyDescent="0.2">
      <c r="A9367" t="s">
        <v>23242</v>
      </c>
      <c r="B9367" t="s">
        <v>512</v>
      </c>
      <c r="C9367" t="s">
        <v>12199</v>
      </c>
      <c r="D9367" t="s">
        <v>16623</v>
      </c>
      <c r="E9367" t="s">
        <v>207</v>
      </c>
      <c r="F9367">
        <v>5</v>
      </c>
      <c r="G9367">
        <v>20</v>
      </c>
      <c r="H9367">
        <v>20918</v>
      </c>
      <c r="I9367" t="s">
        <v>4465</v>
      </c>
      <c r="J9367" t="s">
        <v>16634</v>
      </c>
      <c r="K9367" t="s">
        <v>17046</v>
      </c>
      <c r="L9367" t="s">
        <v>4466</v>
      </c>
      <c r="M9367" t="s">
        <v>4468</v>
      </c>
      <c r="N9367">
        <v>0</v>
      </c>
      <c r="O9367">
        <v>1.463202119</v>
      </c>
      <c r="P9367" s="16">
        <v>52126.57548</v>
      </c>
    </row>
    <row r="9368" spans="1:16" x14ac:dyDescent="0.2">
      <c r="A9368" t="s">
        <v>23243</v>
      </c>
      <c r="B9368" t="s">
        <v>512</v>
      </c>
      <c r="C9368" t="s">
        <v>12199</v>
      </c>
      <c r="D9368" t="s">
        <v>16623</v>
      </c>
      <c r="E9368" t="s">
        <v>207</v>
      </c>
      <c r="F9368">
        <v>5</v>
      </c>
      <c r="G9368">
        <v>20</v>
      </c>
      <c r="H9368">
        <v>20918</v>
      </c>
      <c r="I9368" t="s">
        <v>17041</v>
      </c>
      <c r="J9368" t="s">
        <v>17042</v>
      </c>
      <c r="K9368" t="s">
        <v>17048</v>
      </c>
      <c r="L9368" t="s">
        <v>4466</v>
      </c>
      <c r="M9368" t="s">
        <v>17040</v>
      </c>
      <c r="N9368">
        <v>0</v>
      </c>
      <c r="O9368">
        <v>5.6243367499999995E-2</v>
      </c>
      <c r="P9368" s="16">
        <v>2003.669967</v>
      </c>
    </row>
    <row r="9369" spans="1:16" x14ac:dyDescent="0.2">
      <c r="A9369" t="s">
        <v>16140</v>
      </c>
      <c r="B9369" t="s">
        <v>4060</v>
      </c>
      <c r="C9369" t="s">
        <v>12064</v>
      </c>
      <c r="D9369" t="s">
        <v>16621</v>
      </c>
      <c r="E9369" t="s">
        <v>155</v>
      </c>
      <c r="F9369">
        <v>5</v>
      </c>
      <c r="G9369">
        <v>20</v>
      </c>
      <c r="H9369">
        <v>19104</v>
      </c>
      <c r="I9369" t="s">
        <v>4465</v>
      </c>
      <c r="J9369" t="s">
        <v>16634</v>
      </c>
      <c r="K9369" t="s">
        <v>17044</v>
      </c>
      <c r="L9369" t="s">
        <v>4466</v>
      </c>
      <c r="M9369" t="s">
        <v>4467</v>
      </c>
      <c r="N9369">
        <v>0</v>
      </c>
      <c r="O9369">
        <v>6.158403305E-2</v>
      </c>
      <c r="P9369" s="16">
        <v>2193.9311779999998</v>
      </c>
    </row>
    <row r="9370" spans="1:16" x14ac:dyDescent="0.2">
      <c r="A9370" t="s">
        <v>23244</v>
      </c>
      <c r="B9370" t="s">
        <v>4060</v>
      </c>
      <c r="C9370" t="s">
        <v>12064</v>
      </c>
      <c r="D9370" t="s">
        <v>16621</v>
      </c>
      <c r="E9370" t="s">
        <v>155</v>
      </c>
      <c r="F9370">
        <v>5</v>
      </c>
      <c r="G9370">
        <v>20</v>
      </c>
      <c r="H9370">
        <v>19104</v>
      </c>
      <c r="I9370" t="s">
        <v>4465</v>
      </c>
      <c r="J9370" t="s">
        <v>16634</v>
      </c>
      <c r="K9370" t="s">
        <v>17046</v>
      </c>
      <c r="L9370" t="s">
        <v>4466</v>
      </c>
      <c r="M9370" t="s">
        <v>4468</v>
      </c>
      <c r="N9370">
        <v>0</v>
      </c>
      <c r="O9370">
        <v>0.12317128479999999</v>
      </c>
      <c r="P9370" s="16">
        <v>4387.9770209999997</v>
      </c>
    </row>
    <row r="9371" spans="1:16" x14ac:dyDescent="0.2">
      <c r="A9371" t="s">
        <v>23245</v>
      </c>
      <c r="B9371" t="s">
        <v>4060</v>
      </c>
      <c r="C9371" t="s">
        <v>12064</v>
      </c>
      <c r="D9371" t="s">
        <v>16621</v>
      </c>
      <c r="E9371" t="s">
        <v>155</v>
      </c>
      <c r="F9371">
        <v>5</v>
      </c>
      <c r="G9371">
        <v>20</v>
      </c>
      <c r="H9371">
        <v>19104</v>
      </c>
      <c r="I9371" t="s">
        <v>17041</v>
      </c>
      <c r="J9371" t="s">
        <v>17042</v>
      </c>
      <c r="K9371" t="s">
        <v>17048</v>
      </c>
      <c r="L9371" t="s">
        <v>4466</v>
      </c>
      <c r="M9371" t="s">
        <v>17040</v>
      </c>
      <c r="N9371">
        <v>0</v>
      </c>
      <c r="O9371">
        <v>0</v>
      </c>
      <c r="P9371" s="16">
        <v>0</v>
      </c>
    </row>
    <row r="9372" spans="1:16" x14ac:dyDescent="0.2">
      <c r="A9372" t="s">
        <v>16270</v>
      </c>
      <c r="B9372" t="s">
        <v>3153</v>
      </c>
      <c r="C9372" t="s">
        <v>12200</v>
      </c>
      <c r="D9372" t="s">
        <v>16623</v>
      </c>
      <c r="E9372" t="s">
        <v>62</v>
      </c>
      <c r="F9372">
        <v>5</v>
      </c>
      <c r="G9372">
        <v>20</v>
      </c>
      <c r="H9372">
        <v>20905</v>
      </c>
      <c r="I9372" t="s">
        <v>4465</v>
      </c>
      <c r="J9372" t="s">
        <v>16634</v>
      </c>
      <c r="K9372" t="s">
        <v>17044</v>
      </c>
      <c r="L9372" t="s">
        <v>4466</v>
      </c>
      <c r="M9372" t="s">
        <v>4467</v>
      </c>
      <c r="N9372">
        <v>0</v>
      </c>
      <c r="O9372">
        <v>6.6594982150000011</v>
      </c>
      <c r="P9372" s="16">
        <v>237244.62390000001</v>
      </c>
    </row>
    <row r="9373" spans="1:16" x14ac:dyDescent="0.2">
      <c r="A9373" t="s">
        <v>23246</v>
      </c>
      <c r="B9373" t="s">
        <v>3153</v>
      </c>
      <c r="C9373" t="s">
        <v>12200</v>
      </c>
      <c r="D9373" t="s">
        <v>16623</v>
      </c>
      <c r="E9373" t="s">
        <v>62</v>
      </c>
      <c r="F9373">
        <v>5</v>
      </c>
      <c r="G9373">
        <v>20</v>
      </c>
      <c r="H9373">
        <v>20905</v>
      </c>
      <c r="I9373" t="s">
        <v>4465</v>
      </c>
      <c r="J9373" t="s">
        <v>16634</v>
      </c>
      <c r="K9373" t="s">
        <v>17046</v>
      </c>
      <c r="L9373" t="s">
        <v>4466</v>
      </c>
      <c r="M9373" t="s">
        <v>4468</v>
      </c>
      <c r="N9373">
        <v>0</v>
      </c>
      <c r="O9373">
        <v>5.7543029800000003</v>
      </c>
      <c r="P9373" s="16">
        <v>204997.0436</v>
      </c>
    </row>
    <row r="9374" spans="1:16" x14ac:dyDescent="0.2">
      <c r="A9374" t="s">
        <v>23247</v>
      </c>
      <c r="B9374" t="s">
        <v>3153</v>
      </c>
      <c r="C9374" t="s">
        <v>12200</v>
      </c>
      <c r="D9374" t="s">
        <v>16623</v>
      </c>
      <c r="E9374" t="s">
        <v>62</v>
      </c>
      <c r="F9374">
        <v>5</v>
      </c>
      <c r="G9374">
        <v>20</v>
      </c>
      <c r="H9374">
        <v>20905</v>
      </c>
      <c r="I9374" t="s">
        <v>17041</v>
      </c>
      <c r="J9374" t="s">
        <v>17042</v>
      </c>
      <c r="K9374" t="s">
        <v>17048</v>
      </c>
      <c r="L9374" t="s">
        <v>4466</v>
      </c>
      <c r="M9374" t="s">
        <v>17040</v>
      </c>
      <c r="N9374">
        <v>0</v>
      </c>
      <c r="O9374">
        <v>0.11255937069999999</v>
      </c>
      <c r="P9374" s="16">
        <v>4009.9275809999999</v>
      </c>
    </row>
    <row r="9375" spans="1:16" x14ac:dyDescent="0.2">
      <c r="A9375" t="s">
        <v>16141</v>
      </c>
      <c r="B9375" t="s">
        <v>1733</v>
      </c>
      <c r="C9375" t="s">
        <v>12065</v>
      </c>
      <c r="D9375" t="s">
        <v>16621</v>
      </c>
      <c r="E9375" t="s">
        <v>71</v>
      </c>
      <c r="F9375">
        <v>5</v>
      </c>
      <c r="G9375">
        <v>20</v>
      </c>
      <c r="H9375">
        <v>19185</v>
      </c>
      <c r="I9375" t="s">
        <v>4465</v>
      </c>
      <c r="J9375" t="s">
        <v>16634</v>
      </c>
      <c r="K9375" t="s">
        <v>17044</v>
      </c>
      <c r="L9375" t="s">
        <v>4466</v>
      </c>
      <c r="M9375" t="s">
        <v>4467</v>
      </c>
      <c r="N9375">
        <v>0</v>
      </c>
      <c r="O9375">
        <v>1.4726593495</v>
      </c>
      <c r="P9375" s="16">
        <v>52463.489320000001</v>
      </c>
    </row>
    <row r="9376" spans="1:16" x14ac:dyDescent="0.2">
      <c r="A9376" t="s">
        <v>23248</v>
      </c>
      <c r="B9376" t="s">
        <v>1733</v>
      </c>
      <c r="C9376" t="s">
        <v>12065</v>
      </c>
      <c r="D9376" t="s">
        <v>16621</v>
      </c>
      <c r="E9376" t="s">
        <v>71</v>
      </c>
      <c r="F9376">
        <v>5</v>
      </c>
      <c r="G9376">
        <v>20</v>
      </c>
      <c r="H9376">
        <v>19185</v>
      </c>
      <c r="I9376" t="s">
        <v>4465</v>
      </c>
      <c r="J9376" t="s">
        <v>16634</v>
      </c>
      <c r="K9376" t="s">
        <v>17046</v>
      </c>
      <c r="L9376" t="s">
        <v>4466</v>
      </c>
      <c r="M9376" t="s">
        <v>4468</v>
      </c>
      <c r="N9376">
        <v>0</v>
      </c>
      <c r="O9376">
        <v>1.5340601205</v>
      </c>
      <c r="P9376" s="16">
        <v>54650.891799999998</v>
      </c>
    </row>
    <row r="9377" spans="1:16" x14ac:dyDescent="0.2">
      <c r="A9377" t="s">
        <v>23249</v>
      </c>
      <c r="B9377" t="s">
        <v>1733</v>
      </c>
      <c r="C9377" t="s">
        <v>12065</v>
      </c>
      <c r="D9377" t="s">
        <v>16621</v>
      </c>
      <c r="E9377" t="s">
        <v>71</v>
      </c>
      <c r="F9377">
        <v>5</v>
      </c>
      <c r="G9377">
        <v>20</v>
      </c>
      <c r="H9377">
        <v>19185</v>
      </c>
      <c r="I9377" t="s">
        <v>17041</v>
      </c>
      <c r="J9377" t="s">
        <v>17042</v>
      </c>
      <c r="K9377" t="s">
        <v>17048</v>
      </c>
      <c r="L9377" t="s">
        <v>4466</v>
      </c>
      <c r="M9377" t="s">
        <v>17040</v>
      </c>
      <c r="N9377">
        <v>0</v>
      </c>
      <c r="O9377">
        <v>0</v>
      </c>
      <c r="P9377" s="16">
        <v>0</v>
      </c>
    </row>
    <row r="9378" spans="1:16" x14ac:dyDescent="0.2">
      <c r="A9378" t="s">
        <v>16271</v>
      </c>
      <c r="B9378" t="s">
        <v>1673</v>
      </c>
      <c r="C9378" t="s">
        <v>12201</v>
      </c>
      <c r="D9378" t="s">
        <v>16623</v>
      </c>
      <c r="E9378" t="s">
        <v>146</v>
      </c>
      <c r="F9378">
        <v>5</v>
      </c>
      <c r="G9378">
        <v>20</v>
      </c>
      <c r="H9378">
        <v>20638</v>
      </c>
      <c r="I9378" t="s">
        <v>4465</v>
      </c>
      <c r="J9378" t="s">
        <v>16634</v>
      </c>
      <c r="K9378" t="s">
        <v>17044</v>
      </c>
      <c r="L9378" t="s">
        <v>4466</v>
      </c>
      <c r="M9378" t="s">
        <v>4467</v>
      </c>
      <c r="N9378">
        <v>0</v>
      </c>
      <c r="O9378">
        <v>2.6251597405</v>
      </c>
      <c r="P9378" s="16">
        <v>93521.315749999994</v>
      </c>
    </row>
    <row r="9379" spans="1:16" x14ac:dyDescent="0.2">
      <c r="A9379" t="s">
        <v>23250</v>
      </c>
      <c r="B9379" t="s">
        <v>1673</v>
      </c>
      <c r="C9379" t="s">
        <v>12201</v>
      </c>
      <c r="D9379" t="s">
        <v>16623</v>
      </c>
      <c r="E9379" t="s">
        <v>146</v>
      </c>
      <c r="F9379">
        <v>5</v>
      </c>
      <c r="G9379">
        <v>20</v>
      </c>
      <c r="H9379">
        <v>20638</v>
      </c>
      <c r="I9379" t="s">
        <v>4465</v>
      </c>
      <c r="J9379" t="s">
        <v>16634</v>
      </c>
      <c r="K9379" t="s">
        <v>17046</v>
      </c>
      <c r="L9379" t="s">
        <v>4466</v>
      </c>
      <c r="M9379" t="s">
        <v>4468</v>
      </c>
      <c r="N9379">
        <v>0</v>
      </c>
      <c r="O9379">
        <v>2.2824151515</v>
      </c>
      <c r="P9379" s="16">
        <v>81311.039780000006</v>
      </c>
    </row>
    <row r="9380" spans="1:16" x14ac:dyDescent="0.2">
      <c r="A9380" t="s">
        <v>23251</v>
      </c>
      <c r="B9380" t="s">
        <v>1673</v>
      </c>
      <c r="C9380" t="s">
        <v>12201</v>
      </c>
      <c r="D9380" t="s">
        <v>16623</v>
      </c>
      <c r="E9380" t="s">
        <v>146</v>
      </c>
      <c r="F9380">
        <v>5</v>
      </c>
      <c r="G9380">
        <v>20</v>
      </c>
      <c r="H9380">
        <v>20638</v>
      </c>
      <c r="I9380" t="s">
        <v>17041</v>
      </c>
      <c r="J9380" t="s">
        <v>17042</v>
      </c>
      <c r="K9380" t="s">
        <v>17048</v>
      </c>
      <c r="L9380" t="s">
        <v>4466</v>
      </c>
      <c r="M9380" t="s">
        <v>17040</v>
      </c>
      <c r="N9380">
        <v>0</v>
      </c>
      <c r="O9380">
        <v>5.7006448499999994E-2</v>
      </c>
      <c r="P9380" s="16">
        <v>2030.854728</v>
      </c>
    </row>
    <row r="9381" spans="1:16" x14ac:dyDescent="0.2">
      <c r="A9381" t="s">
        <v>16142</v>
      </c>
      <c r="B9381" t="s">
        <v>4139</v>
      </c>
      <c r="C9381" t="s">
        <v>12066</v>
      </c>
      <c r="D9381" t="s">
        <v>16621</v>
      </c>
      <c r="E9381" t="s">
        <v>123</v>
      </c>
      <c r="F9381">
        <v>5</v>
      </c>
      <c r="G9381">
        <v>20</v>
      </c>
      <c r="H9381">
        <v>20796</v>
      </c>
      <c r="I9381" t="s">
        <v>4465</v>
      </c>
      <c r="J9381" t="s">
        <v>16634</v>
      </c>
      <c r="K9381" t="s">
        <v>17044</v>
      </c>
      <c r="L9381" t="s">
        <v>4466</v>
      </c>
      <c r="M9381" t="s">
        <v>4467</v>
      </c>
      <c r="N9381">
        <v>0</v>
      </c>
      <c r="O9381">
        <v>2.0950269700000002</v>
      </c>
      <c r="P9381" s="16">
        <v>74635.335800000001</v>
      </c>
    </row>
    <row r="9382" spans="1:16" x14ac:dyDescent="0.2">
      <c r="A9382" t="s">
        <v>23252</v>
      </c>
      <c r="B9382" t="s">
        <v>4139</v>
      </c>
      <c r="C9382" t="s">
        <v>12066</v>
      </c>
      <c r="D9382" t="s">
        <v>16621</v>
      </c>
      <c r="E9382" t="s">
        <v>123</v>
      </c>
      <c r="F9382">
        <v>5</v>
      </c>
      <c r="G9382">
        <v>20</v>
      </c>
      <c r="H9382">
        <v>20796</v>
      </c>
      <c r="I9382" t="s">
        <v>4465</v>
      </c>
      <c r="J9382" t="s">
        <v>16634</v>
      </c>
      <c r="K9382" t="s">
        <v>17046</v>
      </c>
      <c r="L9382" t="s">
        <v>4466</v>
      </c>
      <c r="M9382" t="s">
        <v>4468</v>
      </c>
      <c r="N9382">
        <v>0</v>
      </c>
      <c r="O9382">
        <v>2.1517012119999999</v>
      </c>
      <c r="P9382" s="16">
        <v>76654.355670000004</v>
      </c>
    </row>
    <row r="9383" spans="1:16" x14ac:dyDescent="0.2">
      <c r="A9383" t="s">
        <v>23253</v>
      </c>
      <c r="B9383" t="s">
        <v>4139</v>
      </c>
      <c r="C9383" t="s">
        <v>12066</v>
      </c>
      <c r="D9383" t="s">
        <v>16621</v>
      </c>
      <c r="E9383" t="s">
        <v>123</v>
      </c>
      <c r="F9383">
        <v>5</v>
      </c>
      <c r="G9383">
        <v>20</v>
      </c>
      <c r="H9383">
        <v>20796</v>
      </c>
      <c r="I9383" t="s">
        <v>17041</v>
      </c>
      <c r="J9383" t="s">
        <v>17042</v>
      </c>
      <c r="K9383" t="s">
        <v>17048</v>
      </c>
      <c r="L9383" t="s">
        <v>4466</v>
      </c>
      <c r="M9383" t="s">
        <v>17040</v>
      </c>
      <c r="N9383">
        <v>0</v>
      </c>
      <c r="O9383">
        <v>0</v>
      </c>
      <c r="P9383" s="16">
        <v>0</v>
      </c>
    </row>
    <row r="9384" spans="1:16" x14ac:dyDescent="0.2">
      <c r="A9384" t="s">
        <v>16143</v>
      </c>
      <c r="B9384" t="s">
        <v>711</v>
      </c>
      <c r="C9384" t="s">
        <v>12067</v>
      </c>
      <c r="D9384" t="s">
        <v>16621</v>
      </c>
      <c r="E9384" t="s">
        <v>188</v>
      </c>
      <c r="F9384">
        <v>5</v>
      </c>
      <c r="G9384">
        <v>20</v>
      </c>
      <c r="H9384">
        <v>19398</v>
      </c>
      <c r="I9384" t="s">
        <v>4465</v>
      </c>
      <c r="J9384" t="s">
        <v>16634</v>
      </c>
      <c r="K9384" t="s">
        <v>17044</v>
      </c>
      <c r="L9384" t="s">
        <v>4466</v>
      </c>
      <c r="M9384" t="s">
        <v>4467</v>
      </c>
      <c r="N9384">
        <v>0</v>
      </c>
      <c r="O9384">
        <v>5.7758159650000005</v>
      </c>
      <c r="P9384" s="16">
        <v>205763.4437</v>
      </c>
    </row>
    <row r="9385" spans="1:16" x14ac:dyDescent="0.2">
      <c r="A9385" t="s">
        <v>23254</v>
      </c>
      <c r="B9385" t="s">
        <v>711</v>
      </c>
      <c r="C9385" t="s">
        <v>12067</v>
      </c>
      <c r="D9385" t="s">
        <v>16621</v>
      </c>
      <c r="E9385" t="s">
        <v>188</v>
      </c>
      <c r="F9385">
        <v>5</v>
      </c>
      <c r="G9385">
        <v>20</v>
      </c>
      <c r="H9385">
        <v>19398</v>
      </c>
      <c r="I9385" t="s">
        <v>4465</v>
      </c>
      <c r="J9385" t="s">
        <v>16634</v>
      </c>
      <c r="K9385" t="s">
        <v>17046</v>
      </c>
      <c r="L9385" t="s">
        <v>4466</v>
      </c>
      <c r="M9385" t="s">
        <v>4468</v>
      </c>
      <c r="N9385">
        <v>0</v>
      </c>
      <c r="O9385">
        <v>5.4711179750000003</v>
      </c>
      <c r="P9385" s="16">
        <v>194908.5778</v>
      </c>
    </row>
    <row r="9386" spans="1:16" x14ac:dyDescent="0.2">
      <c r="A9386" t="s">
        <v>23255</v>
      </c>
      <c r="B9386" t="s">
        <v>711</v>
      </c>
      <c r="C9386" t="s">
        <v>12067</v>
      </c>
      <c r="D9386" t="s">
        <v>16621</v>
      </c>
      <c r="E9386" t="s">
        <v>188</v>
      </c>
      <c r="F9386">
        <v>5</v>
      </c>
      <c r="G9386">
        <v>20</v>
      </c>
      <c r="H9386">
        <v>19398</v>
      </c>
      <c r="I9386" t="s">
        <v>17041</v>
      </c>
      <c r="J9386" t="s">
        <v>17042</v>
      </c>
      <c r="K9386" t="s">
        <v>17048</v>
      </c>
      <c r="L9386" t="s">
        <v>4466</v>
      </c>
      <c r="M9386" t="s">
        <v>17040</v>
      </c>
      <c r="N9386">
        <v>0</v>
      </c>
      <c r="O9386">
        <v>6.0650628050000002E-2</v>
      </c>
      <c r="P9386" s="16">
        <v>2160.678625</v>
      </c>
    </row>
    <row r="9387" spans="1:16" x14ac:dyDescent="0.2">
      <c r="A9387" t="s">
        <v>16144</v>
      </c>
      <c r="B9387" t="s">
        <v>1835</v>
      </c>
      <c r="C9387" t="s">
        <v>12068</v>
      </c>
      <c r="D9387" t="s">
        <v>16621</v>
      </c>
      <c r="E9387" t="s">
        <v>84</v>
      </c>
      <c r="F9387">
        <v>5</v>
      </c>
      <c r="G9387">
        <v>20</v>
      </c>
      <c r="H9387">
        <v>18755</v>
      </c>
      <c r="I9387" t="s">
        <v>4465</v>
      </c>
      <c r="J9387" t="s">
        <v>16634</v>
      </c>
      <c r="K9387" t="s">
        <v>17044</v>
      </c>
      <c r="L9387" t="s">
        <v>4466</v>
      </c>
      <c r="M9387" t="s">
        <v>4467</v>
      </c>
      <c r="N9387">
        <v>0</v>
      </c>
      <c r="O9387">
        <v>0.501933992</v>
      </c>
      <c r="P9387" s="16">
        <v>17881.39846</v>
      </c>
    </row>
    <row r="9388" spans="1:16" x14ac:dyDescent="0.2">
      <c r="A9388" t="s">
        <v>23256</v>
      </c>
      <c r="B9388" t="s">
        <v>1835</v>
      </c>
      <c r="C9388" t="s">
        <v>12068</v>
      </c>
      <c r="D9388" t="s">
        <v>16621</v>
      </c>
      <c r="E9388" t="s">
        <v>84</v>
      </c>
      <c r="F9388">
        <v>5</v>
      </c>
      <c r="G9388">
        <v>20</v>
      </c>
      <c r="H9388">
        <v>18755</v>
      </c>
      <c r="I9388" t="s">
        <v>4465</v>
      </c>
      <c r="J9388" t="s">
        <v>16634</v>
      </c>
      <c r="K9388" t="s">
        <v>17046</v>
      </c>
      <c r="L9388" t="s">
        <v>4466</v>
      </c>
      <c r="M9388" t="s">
        <v>4468</v>
      </c>
      <c r="N9388">
        <v>0</v>
      </c>
      <c r="O9388">
        <v>0.75298136449999997</v>
      </c>
      <c r="P9388" s="16">
        <v>26824.96112</v>
      </c>
    </row>
    <row r="9389" spans="1:16" x14ac:dyDescent="0.2">
      <c r="A9389" t="s">
        <v>23257</v>
      </c>
      <c r="B9389" t="s">
        <v>1835</v>
      </c>
      <c r="C9389" t="s">
        <v>12068</v>
      </c>
      <c r="D9389" t="s">
        <v>16621</v>
      </c>
      <c r="E9389" t="s">
        <v>84</v>
      </c>
      <c r="F9389">
        <v>5</v>
      </c>
      <c r="G9389">
        <v>20</v>
      </c>
      <c r="H9389">
        <v>18755</v>
      </c>
      <c r="I9389" t="s">
        <v>17041</v>
      </c>
      <c r="J9389" t="s">
        <v>17042</v>
      </c>
      <c r="K9389" t="s">
        <v>17048</v>
      </c>
      <c r="L9389" t="s">
        <v>4466</v>
      </c>
      <c r="M9389" t="s">
        <v>17040</v>
      </c>
      <c r="N9389">
        <v>0</v>
      </c>
      <c r="O9389">
        <v>0</v>
      </c>
      <c r="P9389" s="16">
        <v>0</v>
      </c>
    </row>
    <row r="9390" spans="1:16" x14ac:dyDescent="0.2">
      <c r="A9390" t="s">
        <v>16145</v>
      </c>
      <c r="B9390" t="s">
        <v>3072</v>
      </c>
      <c r="C9390" t="s">
        <v>12069</v>
      </c>
      <c r="D9390" t="s">
        <v>16621</v>
      </c>
      <c r="E9390" t="s">
        <v>272</v>
      </c>
      <c r="F9390">
        <v>5</v>
      </c>
      <c r="G9390">
        <v>20</v>
      </c>
      <c r="H9390">
        <v>20979</v>
      </c>
      <c r="I9390" t="s">
        <v>4465</v>
      </c>
      <c r="J9390" t="s">
        <v>16634</v>
      </c>
      <c r="K9390" t="s">
        <v>17044</v>
      </c>
      <c r="L9390" t="s">
        <v>4466</v>
      </c>
      <c r="M9390" t="s">
        <v>4467</v>
      </c>
      <c r="N9390">
        <v>0</v>
      </c>
      <c r="O9390">
        <v>3.5382602214999999</v>
      </c>
      <c r="P9390" s="16">
        <v>126050.52039999999</v>
      </c>
    </row>
    <row r="9391" spans="1:16" x14ac:dyDescent="0.2">
      <c r="A9391" t="s">
        <v>23258</v>
      </c>
      <c r="B9391" t="s">
        <v>3072</v>
      </c>
      <c r="C9391" t="s">
        <v>12069</v>
      </c>
      <c r="D9391" t="s">
        <v>16621</v>
      </c>
      <c r="E9391" t="s">
        <v>272</v>
      </c>
      <c r="F9391">
        <v>5</v>
      </c>
      <c r="G9391">
        <v>20</v>
      </c>
      <c r="H9391">
        <v>20979</v>
      </c>
      <c r="I9391" t="s">
        <v>4465</v>
      </c>
      <c r="J9391" t="s">
        <v>16634</v>
      </c>
      <c r="K9391" t="s">
        <v>17046</v>
      </c>
      <c r="L9391" t="s">
        <v>4466</v>
      </c>
      <c r="M9391" t="s">
        <v>4468</v>
      </c>
      <c r="N9391">
        <v>0</v>
      </c>
      <c r="O9391">
        <v>3.0883669855</v>
      </c>
      <c r="P9391" s="16">
        <v>110023.0739</v>
      </c>
    </row>
    <row r="9392" spans="1:16" x14ac:dyDescent="0.2">
      <c r="A9392" t="s">
        <v>23259</v>
      </c>
      <c r="B9392" t="s">
        <v>3072</v>
      </c>
      <c r="C9392" t="s">
        <v>12069</v>
      </c>
      <c r="D9392" t="s">
        <v>16621</v>
      </c>
      <c r="E9392" t="s">
        <v>272</v>
      </c>
      <c r="F9392">
        <v>5</v>
      </c>
      <c r="G9392">
        <v>20</v>
      </c>
      <c r="H9392">
        <v>20979</v>
      </c>
      <c r="I9392" t="s">
        <v>17041</v>
      </c>
      <c r="J9392" t="s">
        <v>17042</v>
      </c>
      <c r="K9392" t="s">
        <v>17048</v>
      </c>
      <c r="L9392" t="s">
        <v>4466</v>
      </c>
      <c r="M9392" t="s">
        <v>17040</v>
      </c>
      <c r="N9392">
        <v>0</v>
      </c>
      <c r="O9392">
        <v>5.6079823500000001E-2</v>
      </c>
      <c r="P9392" s="16">
        <v>1997.843713</v>
      </c>
    </row>
    <row r="9393" spans="1:16" x14ac:dyDescent="0.2">
      <c r="A9393" t="s">
        <v>16246</v>
      </c>
      <c r="B9393" t="s">
        <v>3430</v>
      </c>
      <c r="C9393" t="s">
        <v>12176</v>
      </c>
      <c r="D9393" t="s">
        <v>16623</v>
      </c>
      <c r="E9393" t="s">
        <v>272</v>
      </c>
      <c r="F9393">
        <v>5</v>
      </c>
      <c r="G9393">
        <v>20</v>
      </c>
      <c r="H9393">
        <v>18348</v>
      </c>
      <c r="I9393" t="s">
        <v>4465</v>
      </c>
      <c r="J9393" t="s">
        <v>16634</v>
      </c>
      <c r="K9393" t="s">
        <v>17044</v>
      </c>
      <c r="L9393" t="s">
        <v>4466</v>
      </c>
      <c r="M9393" t="s">
        <v>4467</v>
      </c>
      <c r="N9393">
        <v>0</v>
      </c>
      <c r="O9393">
        <v>0</v>
      </c>
      <c r="P9393" s="16">
        <v>0</v>
      </c>
    </row>
    <row r="9394" spans="1:16" x14ac:dyDescent="0.2">
      <c r="A9394" t="s">
        <v>23260</v>
      </c>
      <c r="B9394" t="s">
        <v>3430</v>
      </c>
      <c r="C9394" t="s">
        <v>12176</v>
      </c>
      <c r="D9394" t="s">
        <v>16623</v>
      </c>
      <c r="E9394" t="s">
        <v>272</v>
      </c>
      <c r="F9394">
        <v>5</v>
      </c>
      <c r="G9394">
        <v>20</v>
      </c>
      <c r="H9394">
        <v>18348</v>
      </c>
      <c r="I9394" t="s">
        <v>4465</v>
      </c>
      <c r="J9394" t="s">
        <v>16634</v>
      </c>
      <c r="K9394" t="s">
        <v>17046</v>
      </c>
      <c r="L9394" t="s">
        <v>4466</v>
      </c>
      <c r="M9394" t="s">
        <v>4468</v>
      </c>
      <c r="N9394">
        <v>0</v>
      </c>
      <c r="O9394">
        <v>6.4121574149999999E-2</v>
      </c>
      <c r="P9394" s="16">
        <v>2284.3310799999999</v>
      </c>
    </row>
    <row r="9395" spans="1:16" x14ac:dyDescent="0.2">
      <c r="A9395" t="s">
        <v>23261</v>
      </c>
      <c r="B9395" t="s">
        <v>3430</v>
      </c>
      <c r="C9395" t="s">
        <v>12176</v>
      </c>
      <c r="D9395" t="s">
        <v>16623</v>
      </c>
      <c r="E9395" t="s">
        <v>272</v>
      </c>
      <c r="F9395">
        <v>5</v>
      </c>
      <c r="G9395">
        <v>20</v>
      </c>
      <c r="H9395">
        <v>18348</v>
      </c>
      <c r="I9395" t="s">
        <v>17041</v>
      </c>
      <c r="J9395" t="s">
        <v>17042</v>
      </c>
      <c r="K9395" t="s">
        <v>17048</v>
      </c>
      <c r="L9395" t="s">
        <v>4466</v>
      </c>
      <c r="M9395" t="s">
        <v>17040</v>
      </c>
      <c r="N9395">
        <v>0</v>
      </c>
      <c r="O9395">
        <v>0</v>
      </c>
      <c r="P9395" s="16">
        <v>0</v>
      </c>
    </row>
    <row r="9396" spans="1:16" x14ac:dyDescent="0.2">
      <c r="A9396" t="s">
        <v>14479</v>
      </c>
      <c r="B9396" t="s">
        <v>603</v>
      </c>
      <c r="C9396" t="s">
        <v>10350</v>
      </c>
      <c r="D9396" t="s">
        <v>16581</v>
      </c>
      <c r="E9396" t="s">
        <v>26</v>
      </c>
      <c r="F9396">
        <v>5</v>
      </c>
      <c r="G9396">
        <v>20</v>
      </c>
      <c r="H9396">
        <v>15649</v>
      </c>
      <c r="I9396" t="s">
        <v>4465</v>
      </c>
      <c r="J9396" t="s">
        <v>16634</v>
      </c>
      <c r="K9396" t="s">
        <v>17044</v>
      </c>
      <c r="L9396" t="s">
        <v>4466</v>
      </c>
      <c r="M9396" t="s">
        <v>4467</v>
      </c>
      <c r="N9396">
        <v>0</v>
      </c>
      <c r="O9396">
        <v>0.67680245650000004</v>
      </c>
      <c r="P9396" s="16">
        <v>24111.087510000001</v>
      </c>
    </row>
    <row r="9397" spans="1:16" x14ac:dyDescent="0.2">
      <c r="A9397" t="s">
        <v>23262</v>
      </c>
      <c r="B9397" t="s">
        <v>603</v>
      </c>
      <c r="C9397" t="s">
        <v>10350</v>
      </c>
      <c r="D9397" t="s">
        <v>16581</v>
      </c>
      <c r="E9397" t="s">
        <v>26</v>
      </c>
      <c r="F9397">
        <v>5</v>
      </c>
      <c r="G9397">
        <v>20</v>
      </c>
      <c r="H9397">
        <v>15649</v>
      </c>
      <c r="I9397" t="s">
        <v>4465</v>
      </c>
      <c r="J9397" t="s">
        <v>16634</v>
      </c>
      <c r="K9397" t="s">
        <v>17046</v>
      </c>
      <c r="L9397" t="s">
        <v>4466</v>
      </c>
      <c r="M9397" t="s">
        <v>4468</v>
      </c>
      <c r="N9397">
        <v>0</v>
      </c>
      <c r="O9397">
        <v>1.0529720785000001</v>
      </c>
      <c r="P9397" s="16">
        <v>37512.130290000001</v>
      </c>
    </row>
    <row r="9398" spans="1:16" x14ac:dyDescent="0.2">
      <c r="A9398" t="s">
        <v>23263</v>
      </c>
      <c r="B9398" t="s">
        <v>603</v>
      </c>
      <c r="C9398" t="s">
        <v>10350</v>
      </c>
      <c r="D9398" t="s">
        <v>16581</v>
      </c>
      <c r="E9398" t="s">
        <v>26</v>
      </c>
      <c r="F9398">
        <v>5</v>
      </c>
      <c r="G9398">
        <v>20</v>
      </c>
      <c r="H9398">
        <v>15649</v>
      </c>
      <c r="I9398" t="s">
        <v>17041</v>
      </c>
      <c r="J9398" t="s">
        <v>17042</v>
      </c>
      <c r="K9398" t="s">
        <v>17048</v>
      </c>
      <c r="L9398" t="s">
        <v>4466</v>
      </c>
      <c r="M9398" t="s">
        <v>17040</v>
      </c>
      <c r="N9398">
        <v>0</v>
      </c>
      <c r="O9398">
        <v>0</v>
      </c>
      <c r="P9398" s="16">
        <v>0</v>
      </c>
    </row>
    <row r="9399" spans="1:16" x14ac:dyDescent="0.2">
      <c r="A9399" t="s">
        <v>14598</v>
      </c>
      <c r="B9399" t="s">
        <v>3094</v>
      </c>
      <c r="C9399" t="s">
        <v>10476</v>
      </c>
      <c r="D9399" t="s">
        <v>16584</v>
      </c>
      <c r="E9399" t="s">
        <v>44</v>
      </c>
      <c r="F9399">
        <v>5</v>
      </c>
      <c r="G9399">
        <v>20</v>
      </c>
      <c r="H9399">
        <v>13390</v>
      </c>
      <c r="I9399" t="s">
        <v>4465</v>
      </c>
      <c r="J9399" t="s">
        <v>16634</v>
      </c>
      <c r="K9399" t="s">
        <v>17044</v>
      </c>
      <c r="L9399" t="s">
        <v>4466</v>
      </c>
      <c r="M9399" t="s">
        <v>4467</v>
      </c>
      <c r="N9399">
        <v>0</v>
      </c>
      <c r="O9399">
        <v>0.2636151612</v>
      </c>
      <c r="P9399" s="16">
        <v>9391.2901170000005</v>
      </c>
    </row>
    <row r="9400" spans="1:16" x14ac:dyDescent="0.2">
      <c r="A9400" t="s">
        <v>23264</v>
      </c>
      <c r="B9400" t="s">
        <v>3094</v>
      </c>
      <c r="C9400" t="s">
        <v>10476</v>
      </c>
      <c r="D9400" t="s">
        <v>16584</v>
      </c>
      <c r="E9400" t="s">
        <v>44</v>
      </c>
      <c r="F9400">
        <v>5</v>
      </c>
      <c r="G9400">
        <v>20</v>
      </c>
      <c r="H9400">
        <v>13390</v>
      </c>
      <c r="I9400" t="s">
        <v>4465</v>
      </c>
      <c r="J9400" t="s">
        <v>16634</v>
      </c>
      <c r="K9400" t="s">
        <v>17046</v>
      </c>
      <c r="L9400" t="s">
        <v>4466</v>
      </c>
      <c r="M9400" t="s">
        <v>4468</v>
      </c>
      <c r="N9400">
        <v>0</v>
      </c>
      <c r="O9400">
        <v>0.61519396300000007</v>
      </c>
      <c r="P9400" s="16">
        <v>21916.284930000002</v>
      </c>
    </row>
    <row r="9401" spans="1:16" x14ac:dyDescent="0.2">
      <c r="A9401" t="s">
        <v>23265</v>
      </c>
      <c r="B9401" t="s">
        <v>3094</v>
      </c>
      <c r="C9401" t="s">
        <v>10476</v>
      </c>
      <c r="D9401" t="s">
        <v>16584</v>
      </c>
      <c r="E9401" t="s">
        <v>44</v>
      </c>
      <c r="F9401">
        <v>5</v>
      </c>
      <c r="G9401">
        <v>20</v>
      </c>
      <c r="H9401">
        <v>13390</v>
      </c>
      <c r="I9401" t="s">
        <v>17041</v>
      </c>
      <c r="J9401" t="s">
        <v>17042</v>
      </c>
      <c r="K9401" t="s">
        <v>17048</v>
      </c>
      <c r="L9401" t="s">
        <v>4466</v>
      </c>
      <c r="M9401" t="s">
        <v>17040</v>
      </c>
      <c r="N9401">
        <v>0</v>
      </c>
      <c r="O9401">
        <v>0</v>
      </c>
      <c r="P9401" s="16">
        <v>0</v>
      </c>
    </row>
    <row r="9402" spans="1:16" x14ac:dyDescent="0.2">
      <c r="A9402" t="s">
        <v>14711</v>
      </c>
      <c r="B9402" t="s">
        <v>1758</v>
      </c>
      <c r="C9402" t="s">
        <v>10591</v>
      </c>
      <c r="D9402" t="s">
        <v>16586</v>
      </c>
      <c r="E9402" t="s">
        <v>43</v>
      </c>
      <c r="F9402">
        <v>5</v>
      </c>
      <c r="G9402">
        <v>20</v>
      </c>
      <c r="H9402">
        <v>13509</v>
      </c>
      <c r="I9402" t="s">
        <v>4465</v>
      </c>
      <c r="J9402" t="s">
        <v>16634</v>
      </c>
      <c r="K9402" t="s">
        <v>17044</v>
      </c>
      <c r="L9402" t="s">
        <v>4466</v>
      </c>
      <c r="M9402" t="s">
        <v>4467</v>
      </c>
      <c r="N9402">
        <v>0</v>
      </c>
      <c r="O9402">
        <v>0.34840321539999997</v>
      </c>
      <c r="P9402" s="16">
        <v>12411.86455</v>
      </c>
    </row>
    <row r="9403" spans="1:16" x14ac:dyDescent="0.2">
      <c r="A9403" t="s">
        <v>23266</v>
      </c>
      <c r="B9403" t="s">
        <v>1758</v>
      </c>
      <c r="C9403" t="s">
        <v>10591</v>
      </c>
      <c r="D9403" t="s">
        <v>16586</v>
      </c>
      <c r="E9403" t="s">
        <v>43</v>
      </c>
      <c r="F9403">
        <v>5</v>
      </c>
      <c r="G9403">
        <v>20</v>
      </c>
      <c r="H9403">
        <v>13509</v>
      </c>
      <c r="I9403" t="s">
        <v>4465</v>
      </c>
      <c r="J9403" t="s">
        <v>16634</v>
      </c>
      <c r="K9403" t="s">
        <v>17046</v>
      </c>
      <c r="L9403" t="s">
        <v>4466</v>
      </c>
      <c r="M9403" t="s">
        <v>4468</v>
      </c>
      <c r="N9403">
        <v>0</v>
      </c>
      <c r="O9403">
        <v>0.52264356599999995</v>
      </c>
      <c r="P9403" s="16">
        <v>18619.177039999999</v>
      </c>
    </row>
    <row r="9404" spans="1:16" x14ac:dyDescent="0.2">
      <c r="A9404" t="s">
        <v>23267</v>
      </c>
      <c r="B9404" t="s">
        <v>1758</v>
      </c>
      <c r="C9404" t="s">
        <v>10591</v>
      </c>
      <c r="D9404" t="s">
        <v>16586</v>
      </c>
      <c r="E9404" t="s">
        <v>43</v>
      </c>
      <c r="F9404">
        <v>5</v>
      </c>
      <c r="G9404">
        <v>20</v>
      </c>
      <c r="H9404">
        <v>13509</v>
      </c>
      <c r="I9404" t="s">
        <v>17041</v>
      </c>
      <c r="J9404" t="s">
        <v>17042</v>
      </c>
      <c r="K9404" t="s">
        <v>17048</v>
      </c>
      <c r="L9404" t="s">
        <v>4466</v>
      </c>
      <c r="M9404" t="s">
        <v>17040</v>
      </c>
      <c r="N9404">
        <v>0</v>
      </c>
      <c r="O9404">
        <v>0</v>
      </c>
      <c r="P9404" s="16">
        <v>0</v>
      </c>
    </row>
    <row r="9405" spans="1:16" x14ac:dyDescent="0.2">
      <c r="A9405" t="s">
        <v>15056</v>
      </c>
      <c r="B9405" t="s">
        <v>3795</v>
      </c>
      <c r="C9405" t="s">
        <v>10928</v>
      </c>
      <c r="D9405" t="s">
        <v>16594</v>
      </c>
      <c r="E9405" t="s">
        <v>93</v>
      </c>
      <c r="F9405">
        <v>5</v>
      </c>
      <c r="G9405">
        <v>20</v>
      </c>
      <c r="H9405">
        <v>14416</v>
      </c>
      <c r="I9405" t="s">
        <v>4465</v>
      </c>
      <c r="J9405" t="s">
        <v>16634</v>
      </c>
      <c r="K9405" t="s">
        <v>17044</v>
      </c>
      <c r="L9405" t="s">
        <v>4466</v>
      </c>
      <c r="M9405" t="s">
        <v>4467</v>
      </c>
      <c r="N9405">
        <v>0</v>
      </c>
      <c r="O9405">
        <v>0.16322866080000001</v>
      </c>
      <c r="P9405" s="16">
        <v>5815.0210420000003</v>
      </c>
    </row>
    <row r="9406" spans="1:16" x14ac:dyDescent="0.2">
      <c r="A9406" t="s">
        <v>23268</v>
      </c>
      <c r="B9406" t="s">
        <v>3795</v>
      </c>
      <c r="C9406" t="s">
        <v>10928</v>
      </c>
      <c r="D9406" t="s">
        <v>16594</v>
      </c>
      <c r="E9406" t="s">
        <v>93</v>
      </c>
      <c r="F9406">
        <v>5</v>
      </c>
      <c r="G9406">
        <v>20</v>
      </c>
      <c r="H9406">
        <v>14416</v>
      </c>
      <c r="I9406" t="s">
        <v>4465</v>
      </c>
      <c r="J9406" t="s">
        <v>16634</v>
      </c>
      <c r="K9406" t="s">
        <v>17046</v>
      </c>
      <c r="L9406" t="s">
        <v>4466</v>
      </c>
      <c r="M9406" t="s">
        <v>4468</v>
      </c>
      <c r="N9406">
        <v>0</v>
      </c>
      <c r="O9406">
        <v>0</v>
      </c>
      <c r="P9406" s="16">
        <v>0</v>
      </c>
    </row>
    <row r="9407" spans="1:16" x14ac:dyDescent="0.2">
      <c r="A9407" t="s">
        <v>23269</v>
      </c>
      <c r="B9407" t="s">
        <v>3795</v>
      </c>
      <c r="C9407" t="s">
        <v>10928</v>
      </c>
      <c r="D9407" t="s">
        <v>16594</v>
      </c>
      <c r="E9407" t="s">
        <v>93</v>
      </c>
      <c r="F9407">
        <v>5</v>
      </c>
      <c r="G9407">
        <v>20</v>
      </c>
      <c r="H9407">
        <v>14416</v>
      </c>
      <c r="I9407" t="s">
        <v>17041</v>
      </c>
      <c r="J9407" t="s">
        <v>17042</v>
      </c>
      <c r="K9407" t="s">
        <v>17048</v>
      </c>
      <c r="L9407" t="s">
        <v>4466</v>
      </c>
      <c r="M9407" t="s">
        <v>17040</v>
      </c>
      <c r="N9407">
        <v>0</v>
      </c>
      <c r="O9407">
        <v>0</v>
      </c>
      <c r="P9407" s="16">
        <v>0</v>
      </c>
    </row>
    <row r="9408" spans="1:16" x14ac:dyDescent="0.2">
      <c r="A9408" t="s">
        <v>15004</v>
      </c>
      <c r="B9408" t="s">
        <v>751</v>
      </c>
      <c r="C9408" t="s">
        <v>10893</v>
      </c>
      <c r="D9408" t="s">
        <v>16592</v>
      </c>
      <c r="E9408" t="s">
        <v>100</v>
      </c>
      <c r="F9408">
        <v>5</v>
      </c>
      <c r="G9408">
        <v>20</v>
      </c>
      <c r="H9408">
        <v>13346</v>
      </c>
      <c r="I9408" t="s">
        <v>4465</v>
      </c>
      <c r="J9408" t="s">
        <v>16634</v>
      </c>
      <c r="K9408" t="s">
        <v>17044</v>
      </c>
      <c r="L9408" t="s">
        <v>4466</v>
      </c>
      <c r="M9408" t="s">
        <v>4467</v>
      </c>
      <c r="N9408">
        <v>0</v>
      </c>
      <c r="O9408">
        <v>1.0582944155</v>
      </c>
      <c r="P9408" s="16">
        <v>37701.738550000002</v>
      </c>
    </row>
    <row r="9409" spans="1:16" x14ac:dyDescent="0.2">
      <c r="A9409" t="s">
        <v>23270</v>
      </c>
      <c r="B9409" t="s">
        <v>751</v>
      </c>
      <c r="C9409" t="s">
        <v>10893</v>
      </c>
      <c r="D9409" t="s">
        <v>16592</v>
      </c>
      <c r="E9409" t="s">
        <v>100</v>
      </c>
      <c r="F9409">
        <v>5</v>
      </c>
      <c r="G9409">
        <v>20</v>
      </c>
      <c r="H9409">
        <v>13346</v>
      </c>
      <c r="I9409" t="s">
        <v>4465</v>
      </c>
      <c r="J9409" t="s">
        <v>16634</v>
      </c>
      <c r="K9409" t="s">
        <v>17046</v>
      </c>
      <c r="L9409" t="s">
        <v>4466</v>
      </c>
      <c r="M9409" t="s">
        <v>4468</v>
      </c>
      <c r="N9409">
        <v>0</v>
      </c>
      <c r="O9409">
        <v>0.97006690500000003</v>
      </c>
      <c r="P9409" s="16">
        <v>34558.63349</v>
      </c>
    </row>
    <row r="9410" spans="1:16" x14ac:dyDescent="0.2">
      <c r="A9410" t="s">
        <v>12718</v>
      </c>
      <c r="B9410" t="s">
        <v>3164</v>
      </c>
      <c r="C9410" t="s">
        <v>10477</v>
      </c>
      <c r="D9410" t="s">
        <v>16584</v>
      </c>
      <c r="E9410" t="s">
        <v>28</v>
      </c>
      <c r="F9410">
        <v>5</v>
      </c>
      <c r="G9410">
        <v>20</v>
      </c>
      <c r="H9410">
        <v>8859</v>
      </c>
      <c r="I9410" t="s">
        <v>4465</v>
      </c>
      <c r="J9410" t="s">
        <v>16634</v>
      </c>
      <c r="K9410" t="s">
        <v>17044</v>
      </c>
      <c r="L9410" t="s">
        <v>4466</v>
      </c>
      <c r="M9410" t="s">
        <v>4467</v>
      </c>
      <c r="N9410">
        <v>0</v>
      </c>
      <c r="O9410">
        <v>0.53131788950000003</v>
      </c>
      <c r="P9410" s="16">
        <v>18928.199820000002</v>
      </c>
    </row>
    <row r="9411" spans="1:16" x14ac:dyDescent="0.2">
      <c r="A9411" t="s">
        <v>16464</v>
      </c>
      <c r="B9411" t="s">
        <v>3164</v>
      </c>
      <c r="C9411" t="s">
        <v>10477</v>
      </c>
      <c r="D9411" t="s">
        <v>16584</v>
      </c>
      <c r="E9411" t="s">
        <v>28</v>
      </c>
      <c r="F9411">
        <v>5</v>
      </c>
      <c r="G9411">
        <v>20</v>
      </c>
      <c r="H9411">
        <v>8859</v>
      </c>
      <c r="I9411" t="s">
        <v>4465</v>
      </c>
      <c r="J9411" t="s">
        <v>16634</v>
      </c>
      <c r="K9411" t="s">
        <v>17046</v>
      </c>
      <c r="L9411" t="s">
        <v>4466</v>
      </c>
      <c r="M9411" t="s">
        <v>4468</v>
      </c>
      <c r="N9411">
        <v>0</v>
      </c>
      <c r="O9411">
        <v>0.53131788950000003</v>
      </c>
      <c r="P9411" s="16">
        <v>18928.199820000002</v>
      </c>
    </row>
    <row r="9412" spans="1:16" x14ac:dyDescent="0.2">
      <c r="A9412" t="s">
        <v>23272</v>
      </c>
      <c r="B9412" t="s">
        <v>16464</v>
      </c>
      <c r="C9412" t="s">
        <v>10477</v>
      </c>
      <c r="D9412" t="s">
        <v>16586</v>
      </c>
      <c r="E9412" t="s">
        <v>237</v>
      </c>
      <c r="F9412">
        <v>5</v>
      </c>
      <c r="G9412">
        <v>20</v>
      </c>
      <c r="H9412">
        <v>13595</v>
      </c>
      <c r="I9412" t="s">
        <v>4465</v>
      </c>
      <c r="J9412" t="s">
        <v>16634</v>
      </c>
      <c r="K9412" t="s">
        <v>17044</v>
      </c>
      <c r="L9412" t="s">
        <v>4466</v>
      </c>
      <c r="M9412" t="s">
        <v>4467</v>
      </c>
      <c r="N9412">
        <v>0</v>
      </c>
      <c r="O9412">
        <v>0.60591501000000003</v>
      </c>
      <c r="P9412" s="16">
        <v>21585.722229999999</v>
      </c>
    </row>
    <row r="9413" spans="1:16" x14ac:dyDescent="0.2">
      <c r="A9413" t="s">
        <v>23273</v>
      </c>
      <c r="B9413" t="s">
        <v>16464</v>
      </c>
      <c r="C9413" t="s">
        <v>10477</v>
      </c>
      <c r="D9413" t="s">
        <v>16586</v>
      </c>
      <c r="E9413" t="s">
        <v>237</v>
      </c>
      <c r="F9413">
        <v>5</v>
      </c>
      <c r="G9413">
        <v>20</v>
      </c>
      <c r="H9413">
        <v>13595</v>
      </c>
      <c r="I9413" t="s">
        <v>4465</v>
      </c>
      <c r="J9413" t="s">
        <v>16634</v>
      </c>
      <c r="K9413" t="s">
        <v>17046</v>
      </c>
      <c r="L9413" t="s">
        <v>4466</v>
      </c>
      <c r="M9413" t="s">
        <v>4468</v>
      </c>
      <c r="N9413">
        <v>0</v>
      </c>
      <c r="O9413">
        <v>0.865688503</v>
      </c>
      <c r="P9413" s="16">
        <v>30840.152910000001</v>
      </c>
    </row>
    <row r="9414" spans="1:16" x14ac:dyDescent="0.2">
      <c r="A9414" t="s">
        <v>23274</v>
      </c>
      <c r="B9414" t="s">
        <v>16464</v>
      </c>
      <c r="C9414" t="s">
        <v>10477</v>
      </c>
      <c r="D9414" t="s">
        <v>16586</v>
      </c>
      <c r="E9414" t="s">
        <v>237</v>
      </c>
      <c r="F9414">
        <v>5</v>
      </c>
      <c r="G9414">
        <v>20</v>
      </c>
      <c r="H9414">
        <v>13595</v>
      </c>
      <c r="I9414" t="s">
        <v>17041</v>
      </c>
      <c r="J9414" t="s">
        <v>17042</v>
      </c>
      <c r="K9414" t="s">
        <v>17048</v>
      </c>
      <c r="L9414" t="s">
        <v>4466</v>
      </c>
      <c r="M9414" t="s">
        <v>17040</v>
      </c>
      <c r="N9414">
        <v>0</v>
      </c>
      <c r="O9414">
        <v>0</v>
      </c>
      <c r="P9414" s="16">
        <v>0</v>
      </c>
    </row>
    <row r="9415" spans="1:16" x14ac:dyDescent="0.2">
      <c r="A9415" t="s">
        <v>23271</v>
      </c>
      <c r="B9415" t="s">
        <v>3164</v>
      </c>
      <c r="C9415" t="s">
        <v>10477</v>
      </c>
      <c r="D9415" t="s">
        <v>16584</v>
      </c>
      <c r="E9415" t="s">
        <v>28</v>
      </c>
      <c r="F9415">
        <v>5</v>
      </c>
      <c r="G9415">
        <v>20</v>
      </c>
      <c r="H9415">
        <v>8859</v>
      </c>
      <c r="I9415" t="s">
        <v>17041</v>
      </c>
      <c r="J9415" t="s">
        <v>17042</v>
      </c>
      <c r="K9415" t="s">
        <v>17048</v>
      </c>
      <c r="L9415" t="s">
        <v>4466</v>
      </c>
      <c r="M9415" t="s">
        <v>17040</v>
      </c>
      <c r="N9415">
        <v>0</v>
      </c>
      <c r="O9415">
        <v>0</v>
      </c>
      <c r="P9415" s="16">
        <v>0</v>
      </c>
    </row>
    <row r="9416" spans="1:16" x14ac:dyDescent="0.2">
      <c r="A9416" t="s">
        <v>14710</v>
      </c>
      <c r="B9416" t="s">
        <v>4112</v>
      </c>
      <c r="C9416" t="s">
        <v>10590</v>
      </c>
      <c r="D9416" t="s">
        <v>16586</v>
      </c>
      <c r="E9416" t="s">
        <v>28</v>
      </c>
      <c r="F9416">
        <v>5</v>
      </c>
      <c r="G9416">
        <v>20</v>
      </c>
      <c r="H9416">
        <v>13320</v>
      </c>
      <c r="I9416" t="s">
        <v>4465</v>
      </c>
      <c r="J9416" t="s">
        <v>16634</v>
      </c>
      <c r="K9416" t="s">
        <v>17044</v>
      </c>
      <c r="L9416" t="s">
        <v>4466</v>
      </c>
      <c r="M9416" t="s">
        <v>4467</v>
      </c>
      <c r="N9416">
        <v>0</v>
      </c>
      <c r="O9416">
        <v>0.26500070095</v>
      </c>
      <c r="P9416" s="16">
        <v>9440.6499710000007</v>
      </c>
    </row>
    <row r="9417" spans="1:16" x14ac:dyDescent="0.2">
      <c r="A9417" t="s">
        <v>23275</v>
      </c>
      <c r="B9417" t="s">
        <v>4112</v>
      </c>
      <c r="C9417" t="s">
        <v>10590</v>
      </c>
      <c r="D9417" t="s">
        <v>16586</v>
      </c>
      <c r="E9417" t="s">
        <v>28</v>
      </c>
      <c r="F9417">
        <v>5</v>
      </c>
      <c r="G9417">
        <v>20</v>
      </c>
      <c r="H9417">
        <v>13320</v>
      </c>
      <c r="I9417" t="s">
        <v>4465</v>
      </c>
      <c r="J9417" t="s">
        <v>16634</v>
      </c>
      <c r="K9417" t="s">
        <v>17046</v>
      </c>
      <c r="L9417" t="s">
        <v>4466</v>
      </c>
      <c r="M9417" t="s">
        <v>4468</v>
      </c>
      <c r="N9417">
        <v>0</v>
      </c>
      <c r="O9417">
        <v>0.35334751009999998</v>
      </c>
      <c r="P9417" s="16">
        <v>12588.00505</v>
      </c>
    </row>
    <row r="9418" spans="1:16" x14ac:dyDescent="0.2">
      <c r="A9418" t="s">
        <v>23276</v>
      </c>
      <c r="B9418" t="s">
        <v>4112</v>
      </c>
      <c r="C9418" t="s">
        <v>10590</v>
      </c>
      <c r="D9418" t="s">
        <v>16586</v>
      </c>
      <c r="E9418" t="s">
        <v>28</v>
      </c>
      <c r="F9418">
        <v>5</v>
      </c>
      <c r="G9418">
        <v>20</v>
      </c>
      <c r="H9418">
        <v>13320</v>
      </c>
      <c r="I9418" t="s">
        <v>17041</v>
      </c>
      <c r="J9418" t="s">
        <v>17042</v>
      </c>
      <c r="K9418" t="s">
        <v>17048</v>
      </c>
      <c r="L9418" t="s">
        <v>4466</v>
      </c>
      <c r="M9418" t="s">
        <v>17040</v>
      </c>
      <c r="N9418">
        <v>0</v>
      </c>
      <c r="O9418">
        <v>8.8326930999999997E-2</v>
      </c>
      <c r="P9418" s="16">
        <v>3146.646917</v>
      </c>
    </row>
    <row r="9419" spans="1:16" x14ac:dyDescent="0.2">
      <c r="A9419" t="s">
        <v>14871</v>
      </c>
      <c r="B9419" t="s">
        <v>1123</v>
      </c>
      <c r="C9419" t="s">
        <v>10741</v>
      </c>
      <c r="D9419" t="s">
        <v>16589</v>
      </c>
      <c r="E9419" t="s">
        <v>356</v>
      </c>
      <c r="F9419">
        <v>5</v>
      </c>
      <c r="G9419">
        <v>20</v>
      </c>
      <c r="H9419">
        <v>15685</v>
      </c>
      <c r="I9419" t="s">
        <v>4465</v>
      </c>
      <c r="J9419" t="s">
        <v>16634</v>
      </c>
      <c r="K9419" t="s">
        <v>17044</v>
      </c>
      <c r="L9419" t="s">
        <v>4466</v>
      </c>
      <c r="M9419" t="s">
        <v>4467</v>
      </c>
      <c r="N9419">
        <v>0</v>
      </c>
      <c r="O9419">
        <v>0.60020184499999996</v>
      </c>
      <c r="P9419" s="16">
        <v>21382.190729999998</v>
      </c>
    </row>
    <row r="9420" spans="1:16" x14ac:dyDescent="0.2">
      <c r="A9420" t="s">
        <v>23277</v>
      </c>
      <c r="B9420" t="s">
        <v>1123</v>
      </c>
      <c r="C9420" t="s">
        <v>10741</v>
      </c>
      <c r="D9420" t="s">
        <v>16589</v>
      </c>
      <c r="E9420" t="s">
        <v>356</v>
      </c>
      <c r="F9420">
        <v>5</v>
      </c>
      <c r="G9420">
        <v>20</v>
      </c>
      <c r="H9420">
        <v>15685</v>
      </c>
      <c r="I9420" t="s">
        <v>4465</v>
      </c>
      <c r="J9420" t="s">
        <v>16634</v>
      </c>
      <c r="K9420" t="s">
        <v>17046</v>
      </c>
      <c r="L9420" t="s">
        <v>4466</v>
      </c>
      <c r="M9420" t="s">
        <v>4468</v>
      </c>
      <c r="N9420">
        <v>0</v>
      </c>
      <c r="O9420">
        <v>0.37509027125</v>
      </c>
      <c r="P9420" s="16">
        <v>13362.590910000001</v>
      </c>
    </row>
    <row r="9421" spans="1:16" x14ac:dyDescent="0.2">
      <c r="A9421" t="s">
        <v>23278</v>
      </c>
      <c r="B9421" t="s">
        <v>1123</v>
      </c>
      <c r="C9421" t="s">
        <v>10741</v>
      </c>
      <c r="D9421" t="s">
        <v>16589</v>
      </c>
      <c r="E9421" t="s">
        <v>356</v>
      </c>
      <c r="F9421">
        <v>5</v>
      </c>
      <c r="G9421">
        <v>20</v>
      </c>
      <c r="H9421">
        <v>15685</v>
      </c>
      <c r="I9421" t="s">
        <v>17041</v>
      </c>
      <c r="J9421" t="s">
        <v>17042</v>
      </c>
      <c r="K9421" t="s">
        <v>17048</v>
      </c>
      <c r="L9421" t="s">
        <v>4466</v>
      </c>
      <c r="M9421" t="s">
        <v>17040</v>
      </c>
      <c r="N9421">
        <v>0</v>
      </c>
      <c r="O9421">
        <v>0</v>
      </c>
      <c r="P9421" s="16">
        <v>0</v>
      </c>
    </row>
    <row r="9422" spans="1:16" x14ac:dyDescent="0.2">
      <c r="A9422" t="s">
        <v>15008</v>
      </c>
      <c r="B9422" t="s">
        <v>592</v>
      </c>
      <c r="C9422" t="s">
        <v>10897</v>
      </c>
      <c r="D9422" t="s">
        <v>16592</v>
      </c>
      <c r="E9422" t="s">
        <v>84</v>
      </c>
      <c r="F9422">
        <v>5</v>
      </c>
      <c r="G9422">
        <v>20</v>
      </c>
      <c r="H9422">
        <v>17539</v>
      </c>
      <c r="I9422" t="s">
        <v>4465</v>
      </c>
      <c r="J9422" t="s">
        <v>16634</v>
      </c>
      <c r="K9422" t="s">
        <v>17044</v>
      </c>
      <c r="L9422" t="s">
        <v>4466</v>
      </c>
      <c r="M9422" t="s">
        <v>4467</v>
      </c>
      <c r="N9422">
        <v>0</v>
      </c>
      <c r="O9422">
        <v>0.20124942065000001</v>
      </c>
      <c r="P9422" s="16">
        <v>7169.5106100000003</v>
      </c>
    </row>
    <row r="9423" spans="1:16" x14ac:dyDescent="0.2">
      <c r="A9423" t="s">
        <v>23279</v>
      </c>
      <c r="B9423" t="s">
        <v>592</v>
      </c>
      <c r="C9423" t="s">
        <v>10897</v>
      </c>
      <c r="D9423" t="s">
        <v>16592</v>
      </c>
      <c r="E9423" t="s">
        <v>84</v>
      </c>
      <c r="F9423">
        <v>5</v>
      </c>
      <c r="G9423">
        <v>20</v>
      </c>
      <c r="H9423">
        <v>17539</v>
      </c>
      <c r="I9423" t="s">
        <v>4465</v>
      </c>
      <c r="J9423" t="s">
        <v>16634</v>
      </c>
      <c r="K9423" t="s">
        <v>17046</v>
      </c>
      <c r="L9423" t="s">
        <v>4466</v>
      </c>
      <c r="M9423" t="s">
        <v>4468</v>
      </c>
      <c r="N9423">
        <v>0</v>
      </c>
      <c r="O9423">
        <v>0.1341624558</v>
      </c>
      <c r="P9423" s="16">
        <v>4779.5374879999999</v>
      </c>
    </row>
    <row r="9424" spans="1:16" x14ac:dyDescent="0.2">
      <c r="A9424" t="s">
        <v>15007</v>
      </c>
      <c r="B9424" t="s">
        <v>3530</v>
      </c>
      <c r="C9424" t="s">
        <v>10896</v>
      </c>
      <c r="D9424" t="s">
        <v>16592</v>
      </c>
      <c r="E9424" t="s">
        <v>459</v>
      </c>
      <c r="F9424">
        <v>5</v>
      </c>
      <c r="G9424">
        <v>20</v>
      </c>
      <c r="H9424">
        <v>15084</v>
      </c>
      <c r="I9424" t="s">
        <v>4465</v>
      </c>
      <c r="J9424" t="s">
        <v>16634</v>
      </c>
      <c r="K9424" t="s">
        <v>17044</v>
      </c>
      <c r="L9424" t="s">
        <v>4466</v>
      </c>
      <c r="M9424" t="s">
        <v>4467</v>
      </c>
      <c r="N9424">
        <v>0</v>
      </c>
      <c r="O9424">
        <v>7.7997185300000008E-2</v>
      </c>
      <c r="P9424" s="16">
        <v>2778.6497260000001</v>
      </c>
    </row>
    <row r="9425" spans="1:16" x14ac:dyDescent="0.2">
      <c r="A9425" t="s">
        <v>23280</v>
      </c>
      <c r="B9425" t="s">
        <v>3530</v>
      </c>
      <c r="C9425" t="s">
        <v>10896</v>
      </c>
      <c r="D9425" t="s">
        <v>16592</v>
      </c>
      <c r="E9425" t="s">
        <v>459</v>
      </c>
      <c r="F9425">
        <v>5</v>
      </c>
      <c r="G9425">
        <v>20</v>
      </c>
      <c r="H9425">
        <v>15084</v>
      </c>
      <c r="I9425" t="s">
        <v>4465</v>
      </c>
      <c r="J9425" t="s">
        <v>16634</v>
      </c>
      <c r="K9425" t="s">
        <v>17046</v>
      </c>
      <c r="L9425" t="s">
        <v>4466</v>
      </c>
      <c r="M9425" t="s">
        <v>4468</v>
      </c>
      <c r="N9425">
        <v>0</v>
      </c>
      <c r="O9425">
        <v>0</v>
      </c>
      <c r="P9425" s="16">
        <v>0</v>
      </c>
    </row>
    <row r="9426" spans="1:16" x14ac:dyDescent="0.2">
      <c r="A9426" t="s">
        <v>14478</v>
      </c>
      <c r="B9426" t="s">
        <v>1772</v>
      </c>
      <c r="C9426" t="s">
        <v>10349</v>
      </c>
      <c r="D9426" t="s">
        <v>16581</v>
      </c>
      <c r="E9426" t="s">
        <v>105</v>
      </c>
      <c r="F9426">
        <v>5</v>
      </c>
      <c r="G9426">
        <v>20</v>
      </c>
      <c r="H9426">
        <v>16717</v>
      </c>
      <c r="I9426" t="s">
        <v>4465</v>
      </c>
      <c r="J9426" t="s">
        <v>16634</v>
      </c>
      <c r="K9426" t="s">
        <v>17044</v>
      </c>
      <c r="L9426" t="s">
        <v>4466</v>
      </c>
      <c r="M9426" t="s">
        <v>4467</v>
      </c>
      <c r="N9426">
        <v>0</v>
      </c>
      <c r="O9426">
        <v>0.35193115475000003</v>
      </c>
      <c r="P9426" s="16">
        <v>12537.54739</v>
      </c>
    </row>
    <row r="9427" spans="1:16" x14ac:dyDescent="0.2">
      <c r="A9427" t="s">
        <v>23281</v>
      </c>
      <c r="B9427" t="s">
        <v>1772</v>
      </c>
      <c r="C9427" t="s">
        <v>10349</v>
      </c>
      <c r="D9427" t="s">
        <v>16581</v>
      </c>
      <c r="E9427" t="s">
        <v>105</v>
      </c>
      <c r="F9427">
        <v>5</v>
      </c>
      <c r="G9427">
        <v>20</v>
      </c>
      <c r="H9427">
        <v>16717</v>
      </c>
      <c r="I9427" t="s">
        <v>4465</v>
      </c>
      <c r="J9427" t="s">
        <v>16634</v>
      </c>
      <c r="K9427" t="s">
        <v>17046</v>
      </c>
      <c r="L9427" t="s">
        <v>4466</v>
      </c>
      <c r="M9427" t="s">
        <v>4468</v>
      </c>
      <c r="N9427">
        <v>0</v>
      </c>
      <c r="O9427">
        <v>0.77438753849999997</v>
      </c>
      <c r="P9427" s="16">
        <v>27587.556059999999</v>
      </c>
    </row>
    <row r="9428" spans="1:16" x14ac:dyDescent="0.2">
      <c r="A9428" t="s">
        <v>23282</v>
      </c>
      <c r="B9428" t="s">
        <v>1772</v>
      </c>
      <c r="C9428" t="s">
        <v>10349</v>
      </c>
      <c r="D9428" t="s">
        <v>16581</v>
      </c>
      <c r="E9428" t="s">
        <v>105</v>
      </c>
      <c r="F9428">
        <v>5</v>
      </c>
      <c r="G9428">
        <v>20</v>
      </c>
      <c r="H9428">
        <v>16717</v>
      </c>
      <c r="I9428" t="s">
        <v>17041</v>
      </c>
      <c r="J9428" t="s">
        <v>17042</v>
      </c>
      <c r="K9428" t="s">
        <v>17048</v>
      </c>
      <c r="L9428" t="s">
        <v>4466</v>
      </c>
      <c r="M9428" t="s">
        <v>17040</v>
      </c>
      <c r="N9428">
        <v>0</v>
      </c>
      <c r="O9428">
        <v>7.0377804349999989E-2</v>
      </c>
      <c r="P9428" s="16">
        <v>2507.20928</v>
      </c>
    </row>
    <row r="9429" spans="1:16" x14ac:dyDescent="0.2">
      <c r="A9429" t="s">
        <v>14599</v>
      </c>
      <c r="B9429" t="s">
        <v>4036</v>
      </c>
      <c r="C9429" t="s">
        <v>10478</v>
      </c>
      <c r="D9429" t="s">
        <v>16584</v>
      </c>
      <c r="E9429" t="s">
        <v>43</v>
      </c>
      <c r="F9429">
        <v>5</v>
      </c>
      <c r="G9429">
        <v>20</v>
      </c>
      <c r="H9429">
        <v>12793</v>
      </c>
      <c r="I9429" t="s">
        <v>4465</v>
      </c>
      <c r="J9429" t="s">
        <v>16634</v>
      </c>
      <c r="K9429" t="s">
        <v>17044</v>
      </c>
      <c r="L9429" t="s">
        <v>4466</v>
      </c>
      <c r="M9429" t="s">
        <v>4467</v>
      </c>
      <c r="N9429">
        <v>0</v>
      </c>
      <c r="O9429">
        <v>9.1965645550000003E-2</v>
      </c>
      <c r="P9429" s="16">
        <v>3276.2761230000001</v>
      </c>
    </row>
    <row r="9430" spans="1:16" x14ac:dyDescent="0.2">
      <c r="A9430" t="s">
        <v>23283</v>
      </c>
      <c r="B9430" t="s">
        <v>4036</v>
      </c>
      <c r="C9430" t="s">
        <v>10478</v>
      </c>
      <c r="D9430" t="s">
        <v>16584</v>
      </c>
      <c r="E9430" t="s">
        <v>43</v>
      </c>
      <c r="F9430">
        <v>5</v>
      </c>
      <c r="G9430">
        <v>20</v>
      </c>
      <c r="H9430">
        <v>12793</v>
      </c>
      <c r="I9430" t="s">
        <v>4465</v>
      </c>
      <c r="J9430" t="s">
        <v>16634</v>
      </c>
      <c r="K9430" t="s">
        <v>17046</v>
      </c>
      <c r="L9430" t="s">
        <v>4466</v>
      </c>
      <c r="M9430" t="s">
        <v>4468</v>
      </c>
      <c r="N9430">
        <v>0</v>
      </c>
      <c r="O9430">
        <v>9.1965645550000003E-2</v>
      </c>
      <c r="P9430" s="16">
        <v>3276.2761230000001</v>
      </c>
    </row>
    <row r="9431" spans="1:16" x14ac:dyDescent="0.2">
      <c r="A9431" t="s">
        <v>23284</v>
      </c>
      <c r="B9431" t="s">
        <v>4036</v>
      </c>
      <c r="C9431" t="s">
        <v>10478</v>
      </c>
      <c r="D9431" t="s">
        <v>16584</v>
      </c>
      <c r="E9431" t="s">
        <v>43</v>
      </c>
      <c r="F9431">
        <v>5</v>
      </c>
      <c r="G9431">
        <v>20</v>
      </c>
      <c r="H9431">
        <v>12793</v>
      </c>
      <c r="I9431" t="s">
        <v>17041</v>
      </c>
      <c r="J9431" t="s">
        <v>17042</v>
      </c>
      <c r="K9431" t="s">
        <v>17048</v>
      </c>
      <c r="L9431" t="s">
        <v>4466</v>
      </c>
      <c r="M9431" t="s">
        <v>17040</v>
      </c>
      <c r="N9431">
        <v>0</v>
      </c>
      <c r="O9431">
        <v>0</v>
      </c>
      <c r="P9431" s="16">
        <v>0</v>
      </c>
    </row>
    <row r="9432" spans="1:16" x14ac:dyDescent="0.2">
      <c r="A9432" t="s">
        <v>14714</v>
      </c>
      <c r="B9432" t="s">
        <v>572</v>
      </c>
      <c r="C9432" t="s">
        <v>10594</v>
      </c>
      <c r="D9432" t="s">
        <v>16586</v>
      </c>
      <c r="E9432" t="s">
        <v>26</v>
      </c>
      <c r="F9432">
        <v>5</v>
      </c>
      <c r="G9432">
        <v>20</v>
      </c>
      <c r="H9432">
        <v>12436</v>
      </c>
      <c r="I9432" t="s">
        <v>4465</v>
      </c>
      <c r="J9432" t="s">
        <v>16634</v>
      </c>
      <c r="K9432" t="s">
        <v>17044</v>
      </c>
      <c r="L9432" t="s">
        <v>4466</v>
      </c>
      <c r="M9432" t="s">
        <v>4467</v>
      </c>
      <c r="N9432">
        <v>0</v>
      </c>
      <c r="O9432">
        <v>0</v>
      </c>
      <c r="P9432" s="16">
        <v>0</v>
      </c>
    </row>
    <row r="9433" spans="1:16" x14ac:dyDescent="0.2">
      <c r="A9433" t="s">
        <v>23285</v>
      </c>
      <c r="B9433" t="s">
        <v>572</v>
      </c>
      <c r="C9433" t="s">
        <v>10594</v>
      </c>
      <c r="D9433" t="s">
        <v>16586</v>
      </c>
      <c r="E9433" t="s">
        <v>26</v>
      </c>
      <c r="F9433">
        <v>5</v>
      </c>
      <c r="G9433">
        <v>20</v>
      </c>
      <c r="H9433">
        <v>12436</v>
      </c>
      <c r="I9433" t="s">
        <v>4465</v>
      </c>
      <c r="J9433" t="s">
        <v>16634</v>
      </c>
      <c r="K9433" t="s">
        <v>17046</v>
      </c>
      <c r="L9433" t="s">
        <v>4466</v>
      </c>
      <c r="M9433" t="s">
        <v>4468</v>
      </c>
      <c r="N9433">
        <v>0</v>
      </c>
      <c r="O9433">
        <v>0</v>
      </c>
      <c r="P9433" s="16">
        <v>0</v>
      </c>
    </row>
    <row r="9434" spans="1:16" x14ac:dyDescent="0.2">
      <c r="A9434" t="s">
        <v>23286</v>
      </c>
      <c r="B9434" t="s">
        <v>572</v>
      </c>
      <c r="C9434" t="s">
        <v>10594</v>
      </c>
      <c r="D9434" t="s">
        <v>16586</v>
      </c>
      <c r="E9434" t="s">
        <v>26</v>
      </c>
      <c r="F9434">
        <v>5</v>
      </c>
      <c r="G9434">
        <v>20</v>
      </c>
      <c r="H9434">
        <v>12436</v>
      </c>
      <c r="I9434" t="s">
        <v>17041</v>
      </c>
      <c r="J9434" t="s">
        <v>17042</v>
      </c>
      <c r="K9434" t="s">
        <v>17048</v>
      </c>
      <c r="L9434" t="s">
        <v>4466</v>
      </c>
      <c r="M9434" t="s">
        <v>17040</v>
      </c>
      <c r="N9434">
        <v>0</v>
      </c>
      <c r="O9434">
        <v>0.37846890090000002</v>
      </c>
      <c r="P9434" s="16">
        <v>13482.954599999999</v>
      </c>
    </row>
    <row r="9435" spans="1:16" x14ac:dyDescent="0.2">
      <c r="A9435" t="s">
        <v>14872</v>
      </c>
      <c r="B9435" t="s">
        <v>2852</v>
      </c>
      <c r="C9435" t="s">
        <v>10742</v>
      </c>
      <c r="D9435" t="s">
        <v>16589</v>
      </c>
      <c r="E9435" t="s">
        <v>67</v>
      </c>
      <c r="F9435">
        <v>5</v>
      </c>
      <c r="G9435">
        <v>20</v>
      </c>
      <c r="H9435">
        <v>15769</v>
      </c>
      <c r="I9435" t="s">
        <v>4465</v>
      </c>
      <c r="J9435" t="s">
        <v>16634</v>
      </c>
      <c r="K9435" t="s">
        <v>17044</v>
      </c>
      <c r="L9435" t="s">
        <v>4466</v>
      </c>
      <c r="M9435" t="s">
        <v>4467</v>
      </c>
      <c r="N9435">
        <v>0</v>
      </c>
      <c r="O9435">
        <v>0.14922253790000001</v>
      </c>
      <c r="P9435" s="16">
        <v>5316.0529120000001</v>
      </c>
    </row>
    <row r="9436" spans="1:16" x14ac:dyDescent="0.2">
      <c r="A9436" t="s">
        <v>23287</v>
      </c>
      <c r="B9436" t="s">
        <v>2852</v>
      </c>
      <c r="C9436" t="s">
        <v>10742</v>
      </c>
      <c r="D9436" t="s">
        <v>16589</v>
      </c>
      <c r="E9436" t="s">
        <v>67</v>
      </c>
      <c r="F9436">
        <v>5</v>
      </c>
      <c r="G9436">
        <v>20</v>
      </c>
      <c r="H9436">
        <v>15769</v>
      </c>
      <c r="I9436" t="s">
        <v>4465</v>
      </c>
      <c r="J9436" t="s">
        <v>16634</v>
      </c>
      <c r="K9436" t="s">
        <v>17046</v>
      </c>
      <c r="L9436" t="s">
        <v>4466</v>
      </c>
      <c r="M9436" t="s">
        <v>4468</v>
      </c>
      <c r="N9436">
        <v>0</v>
      </c>
      <c r="O9436">
        <v>0</v>
      </c>
      <c r="P9436" s="16">
        <v>0</v>
      </c>
    </row>
    <row r="9437" spans="1:16" x14ac:dyDescent="0.2">
      <c r="A9437" t="s">
        <v>23288</v>
      </c>
      <c r="B9437" t="s">
        <v>2852</v>
      </c>
      <c r="C9437" t="s">
        <v>10742</v>
      </c>
      <c r="D9437" t="s">
        <v>16589</v>
      </c>
      <c r="E9437" t="s">
        <v>67</v>
      </c>
      <c r="F9437">
        <v>5</v>
      </c>
      <c r="G9437">
        <v>20</v>
      </c>
      <c r="H9437">
        <v>15769</v>
      </c>
      <c r="I9437" t="s">
        <v>17041</v>
      </c>
      <c r="J9437" t="s">
        <v>17042</v>
      </c>
      <c r="K9437" t="s">
        <v>17048</v>
      </c>
      <c r="L9437" t="s">
        <v>4466</v>
      </c>
      <c r="M9437" t="s">
        <v>17040</v>
      </c>
      <c r="N9437">
        <v>0</v>
      </c>
      <c r="O9437">
        <v>7.4608907099999996E-2</v>
      </c>
      <c r="P9437" s="16">
        <v>2657.9423160000001</v>
      </c>
    </row>
    <row r="9438" spans="1:16" x14ac:dyDescent="0.2">
      <c r="A9438" t="s">
        <v>14873</v>
      </c>
      <c r="B9438" t="s">
        <v>1732</v>
      </c>
      <c r="C9438" t="s">
        <v>10743</v>
      </c>
      <c r="D9438" t="s">
        <v>16589</v>
      </c>
      <c r="E9438" t="s">
        <v>188</v>
      </c>
      <c r="F9438">
        <v>5</v>
      </c>
      <c r="G9438">
        <v>20</v>
      </c>
      <c r="H9438">
        <v>16134</v>
      </c>
      <c r="I9438" t="s">
        <v>4465</v>
      </c>
      <c r="J9438" t="s">
        <v>16634</v>
      </c>
      <c r="K9438" t="s">
        <v>17044</v>
      </c>
      <c r="L9438" t="s">
        <v>4466</v>
      </c>
      <c r="M9438" t="s">
        <v>4467</v>
      </c>
      <c r="N9438">
        <v>0</v>
      </c>
      <c r="O9438">
        <v>0</v>
      </c>
      <c r="P9438" s="16">
        <v>0</v>
      </c>
    </row>
    <row r="9439" spans="1:16" x14ac:dyDescent="0.2">
      <c r="A9439" t="s">
        <v>23289</v>
      </c>
      <c r="B9439" t="s">
        <v>1732</v>
      </c>
      <c r="C9439" t="s">
        <v>10743</v>
      </c>
      <c r="D9439" t="s">
        <v>16589</v>
      </c>
      <c r="E9439" t="s">
        <v>188</v>
      </c>
      <c r="F9439">
        <v>5</v>
      </c>
      <c r="G9439">
        <v>20</v>
      </c>
      <c r="H9439">
        <v>16134</v>
      </c>
      <c r="I9439" t="s">
        <v>4465</v>
      </c>
      <c r="J9439" t="s">
        <v>16634</v>
      </c>
      <c r="K9439" t="s">
        <v>17046</v>
      </c>
      <c r="L9439" t="s">
        <v>4466</v>
      </c>
      <c r="M9439" t="s">
        <v>4468</v>
      </c>
      <c r="N9439">
        <v>0</v>
      </c>
      <c r="O9439">
        <v>7.2920970599999996E-2</v>
      </c>
      <c r="P9439" s="16">
        <v>2597.8095779999999</v>
      </c>
    </row>
    <row r="9440" spans="1:16" x14ac:dyDescent="0.2">
      <c r="A9440" t="s">
        <v>23290</v>
      </c>
      <c r="B9440" t="s">
        <v>1732</v>
      </c>
      <c r="C9440" t="s">
        <v>10743</v>
      </c>
      <c r="D9440" t="s">
        <v>16589</v>
      </c>
      <c r="E9440" t="s">
        <v>188</v>
      </c>
      <c r="F9440">
        <v>5</v>
      </c>
      <c r="G9440">
        <v>20</v>
      </c>
      <c r="H9440">
        <v>16134</v>
      </c>
      <c r="I9440" t="s">
        <v>17041</v>
      </c>
      <c r="J9440" t="s">
        <v>17042</v>
      </c>
      <c r="K9440" t="s">
        <v>17048</v>
      </c>
      <c r="L9440" t="s">
        <v>4466</v>
      </c>
      <c r="M9440" t="s">
        <v>17040</v>
      </c>
      <c r="N9440">
        <v>0</v>
      </c>
      <c r="O9440">
        <v>0</v>
      </c>
      <c r="P9440" s="16">
        <v>0</v>
      </c>
    </row>
    <row r="9441" spans="1:16" x14ac:dyDescent="0.2">
      <c r="A9441" t="s">
        <v>14477</v>
      </c>
      <c r="B9441" t="s">
        <v>4353</v>
      </c>
      <c r="C9441" t="s">
        <v>10348</v>
      </c>
      <c r="D9441" t="s">
        <v>16581</v>
      </c>
      <c r="E9441" t="s">
        <v>71</v>
      </c>
      <c r="F9441">
        <v>5</v>
      </c>
      <c r="G9441">
        <v>20</v>
      </c>
      <c r="H9441">
        <v>16780</v>
      </c>
      <c r="I9441" t="s">
        <v>4465</v>
      </c>
      <c r="J9441" t="s">
        <v>16634</v>
      </c>
      <c r="K9441" t="s">
        <v>17044</v>
      </c>
      <c r="L9441" t="s">
        <v>4466</v>
      </c>
      <c r="M9441" t="s">
        <v>4467</v>
      </c>
      <c r="N9441">
        <v>0</v>
      </c>
      <c r="O9441">
        <v>0</v>
      </c>
      <c r="P9441" s="16">
        <v>0</v>
      </c>
    </row>
    <row r="9442" spans="1:16" x14ac:dyDescent="0.2">
      <c r="A9442" t="s">
        <v>23291</v>
      </c>
      <c r="B9442" t="s">
        <v>4353</v>
      </c>
      <c r="C9442" t="s">
        <v>10348</v>
      </c>
      <c r="D9442" t="s">
        <v>16581</v>
      </c>
      <c r="E9442" t="s">
        <v>71</v>
      </c>
      <c r="F9442">
        <v>5</v>
      </c>
      <c r="G9442">
        <v>20</v>
      </c>
      <c r="H9442">
        <v>16780</v>
      </c>
      <c r="I9442" t="s">
        <v>4465</v>
      </c>
      <c r="J9442" t="s">
        <v>16634</v>
      </c>
      <c r="K9442" t="s">
        <v>17046</v>
      </c>
      <c r="L9442" t="s">
        <v>4466</v>
      </c>
      <c r="M9442" t="s">
        <v>4468</v>
      </c>
      <c r="N9442">
        <v>0</v>
      </c>
      <c r="O9442">
        <v>0.14023131129999999</v>
      </c>
      <c r="P9442" s="16">
        <v>4995.7404660000002</v>
      </c>
    </row>
    <row r="9443" spans="1:16" x14ac:dyDescent="0.2">
      <c r="A9443" t="s">
        <v>23292</v>
      </c>
      <c r="B9443" t="s">
        <v>4353</v>
      </c>
      <c r="C9443" t="s">
        <v>10348</v>
      </c>
      <c r="D9443" t="s">
        <v>16581</v>
      </c>
      <c r="E9443" t="s">
        <v>71</v>
      </c>
      <c r="F9443">
        <v>5</v>
      </c>
      <c r="G9443">
        <v>20</v>
      </c>
      <c r="H9443">
        <v>16780</v>
      </c>
      <c r="I9443" t="s">
        <v>17041</v>
      </c>
      <c r="J9443" t="s">
        <v>17042</v>
      </c>
      <c r="K9443" t="s">
        <v>17048</v>
      </c>
      <c r="L9443" t="s">
        <v>4466</v>
      </c>
      <c r="M9443" t="s">
        <v>17040</v>
      </c>
      <c r="N9443">
        <v>0</v>
      </c>
      <c r="O9443">
        <v>0</v>
      </c>
      <c r="P9443" s="16">
        <v>0</v>
      </c>
    </row>
    <row r="9444" spans="1:16" x14ac:dyDescent="0.2">
      <c r="A9444" t="s">
        <v>14600</v>
      </c>
      <c r="B9444" t="s">
        <v>2895</v>
      </c>
      <c r="C9444" t="s">
        <v>10479</v>
      </c>
      <c r="D9444" t="s">
        <v>16584</v>
      </c>
      <c r="E9444" t="s">
        <v>71</v>
      </c>
      <c r="F9444">
        <v>5</v>
      </c>
      <c r="G9444">
        <v>20</v>
      </c>
      <c r="H9444">
        <v>11513</v>
      </c>
      <c r="I9444" t="s">
        <v>4465</v>
      </c>
      <c r="J9444" t="s">
        <v>16634</v>
      </c>
      <c r="K9444" t="s">
        <v>17044</v>
      </c>
      <c r="L9444" t="s">
        <v>4466</v>
      </c>
      <c r="M9444" t="s">
        <v>4467</v>
      </c>
      <c r="N9444">
        <v>0</v>
      </c>
      <c r="O9444">
        <v>0.20439031719999998</v>
      </c>
      <c r="P9444" s="16">
        <v>7281.4050500000003</v>
      </c>
    </row>
    <row r="9445" spans="1:16" x14ac:dyDescent="0.2">
      <c r="A9445" t="s">
        <v>23293</v>
      </c>
      <c r="B9445" t="s">
        <v>2895</v>
      </c>
      <c r="C9445" t="s">
        <v>10479</v>
      </c>
      <c r="D9445" t="s">
        <v>16584</v>
      </c>
      <c r="E9445" t="s">
        <v>71</v>
      </c>
      <c r="F9445">
        <v>5</v>
      </c>
      <c r="G9445">
        <v>20</v>
      </c>
      <c r="H9445">
        <v>11513</v>
      </c>
      <c r="I9445" t="s">
        <v>4465</v>
      </c>
      <c r="J9445" t="s">
        <v>16634</v>
      </c>
      <c r="K9445" t="s">
        <v>17046</v>
      </c>
      <c r="L9445" t="s">
        <v>4466</v>
      </c>
      <c r="M9445" t="s">
        <v>4468</v>
      </c>
      <c r="N9445">
        <v>0</v>
      </c>
      <c r="O9445">
        <v>0.20439031719999998</v>
      </c>
      <c r="P9445" s="16">
        <v>7281.4050500000003</v>
      </c>
    </row>
    <row r="9446" spans="1:16" x14ac:dyDescent="0.2">
      <c r="A9446" t="s">
        <v>23294</v>
      </c>
      <c r="B9446" t="s">
        <v>2895</v>
      </c>
      <c r="C9446" t="s">
        <v>10479</v>
      </c>
      <c r="D9446" t="s">
        <v>16584</v>
      </c>
      <c r="E9446" t="s">
        <v>71</v>
      </c>
      <c r="F9446">
        <v>5</v>
      </c>
      <c r="G9446">
        <v>20</v>
      </c>
      <c r="H9446">
        <v>11513</v>
      </c>
      <c r="I9446" t="s">
        <v>17041</v>
      </c>
      <c r="J9446" t="s">
        <v>17042</v>
      </c>
      <c r="K9446" t="s">
        <v>17048</v>
      </c>
      <c r="L9446" t="s">
        <v>4466</v>
      </c>
      <c r="M9446" t="s">
        <v>17040</v>
      </c>
      <c r="N9446">
        <v>0</v>
      </c>
      <c r="O9446">
        <v>0</v>
      </c>
      <c r="P9446" s="16">
        <v>0</v>
      </c>
    </row>
    <row r="9447" spans="1:16" x14ac:dyDescent="0.2">
      <c r="A9447" t="s">
        <v>14712</v>
      </c>
      <c r="B9447" t="s">
        <v>2282</v>
      </c>
      <c r="C9447" t="s">
        <v>10592</v>
      </c>
      <c r="D9447" t="s">
        <v>16586</v>
      </c>
      <c r="E9447" t="s">
        <v>71</v>
      </c>
      <c r="F9447">
        <v>5</v>
      </c>
      <c r="G9447">
        <v>20</v>
      </c>
      <c r="H9447">
        <v>11563</v>
      </c>
      <c r="I9447" t="s">
        <v>4465</v>
      </c>
      <c r="J9447" t="s">
        <v>16634</v>
      </c>
      <c r="K9447" t="s">
        <v>17044</v>
      </c>
      <c r="L9447" t="s">
        <v>4466</v>
      </c>
      <c r="M9447" t="s">
        <v>4467</v>
      </c>
      <c r="N9447">
        <v>0</v>
      </c>
      <c r="O9447">
        <v>0.30527281760000002</v>
      </c>
      <c r="P9447" s="16">
        <v>10875.344129999999</v>
      </c>
    </row>
    <row r="9448" spans="1:16" x14ac:dyDescent="0.2">
      <c r="A9448" t="s">
        <v>23295</v>
      </c>
      <c r="B9448" t="s">
        <v>2282</v>
      </c>
      <c r="C9448" t="s">
        <v>10592</v>
      </c>
      <c r="D9448" t="s">
        <v>16586</v>
      </c>
      <c r="E9448" t="s">
        <v>71</v>
      </c>
      <c r="F9448">
        <v>5</v>
      </c>
      <c r="G9448">
        <v>20</v>
      </c>
      <c r="H9448">
        <v>11563</v>
      </c>
      <c r="I9448" t="s">
        <v>4465</v>
      </c>
      <c r="J9448" t="s">
        <v>16634</v>
      </c>
      <c r="K9448" t="s">
        <v>17046</v>
      </c>
      <c r="L9448" t="s">
        <v>4466</v>
      </c>
      <c r="M9448" t="s">
        <v>4468</v>
      </c>
      <c r="N9448">
        <v>0</v>
      </c>
      <c r="O9448">
        <v>0.10174880175000001</v>
      </c>
      <c r="P9448" s="16">
        <v>3624.8010629999999</v>
      </c>
    </row>
    <row r="9449" spans="1:16" x14ac:dyDescent="0.2">
      <c r="A9449" t="s">
        <v>23296</v>
      </c>
      <c r="B9449" t="s">
        <v>2282</v>
      </c>
      <c r="C9449" t="s">
        <v>10592</v>
      </c>
      <c r="D9449" t="s">
        <v>16586</v>
      </c>
      <c r="E9449" t="s">
        <v>71</v>
      </c>
      <c r="F9449">
        <v>5</v>
      </c>
      <c r="G9449">
        <v>20</v>
      </c>
      <c r="H9449">
        <v>11563</v>
      </c>
      <c r="I9449" t="s">
        <v>17041</v>
      </c>
      <c r="J9449" t="s">
        <v>17042</v>
      </c>
      <c r="K9449" t="s">
        <v>17048</v>
      </c>
      <c r="L9449" t="s">
        <v>4466</v>
      </c>
      <c r="M9449" t="s">
        <v>17040</v>
      </c>
      <c r="N9449">
        <v>0</v>
      </c>
      <c r="O9449">
        <v>0.10174880175000001</v>
      </c>
      <c r="P9449" s="16">
        <v>3624.8010629999999</v>
      </c>
    </row>
    <row r="9450" spans="1:16" x14ac:dyDescent="0.2">
      <c r="A9450" t="s">
        <v>14874</v>
      </c>
      <c r="B9450" t="s">
        <v>1778</v>
      </c>
      <c r="C9450" t="s">
        <v>10744</v>
      </c>
      <c r="D9450" t="s">
        <v>16589</v>
      </c>
      <c r="E9450" t="s">
        <v>77</v>
      </c>
      <c r="F9450">
        <v>5</v>
      </c>
      <c r="G9450">
        <v>20</v>
      </c>
      <c r="H9450">
        <v>15625</v>
      </c>
      <c r="I9450" t="s">
        <v>4465</v>
      </c>
      <c r="J9450" t="s">
        <v>16634</v>
      </c>
      <c r="K9450" t="s">
        <v>17044</v>
      </c>
      <c r="L9450" t="s">
        <v>4466</v>
      </c>
      <c r="M9450" t="s">
        <v>4467</v>
      </c>
      <c r="N9450">
        <v>0</v>
      </c>
      <c r="O9450">
        <v>7.529652865E-2</v>
      </c>
      <c r="P9450" s="16">
        <v>2682.4388330000002</v>
      </c>
    </row>
    <row r="9451" spans="1:16" x14ac:dyDescent="0.2">
      <c r="A9451" t="s">
        <v>23297</v>
      </c>
      <c r="B9451" t="s">
        <v>1778</v>
      </c>
      <c r="C9451" t="s">
        <v>10744</v>
      </c>
      <c r="D9451" t="s">
        <v>16589</v>
      </c>
      <c r="E9451" t="s">
        <v>77</v>
      </c>
      <c r="F9451">
        <v>5</v>
      </c>
      <c r="G9451">
        <v>20</v>
      </c>
      <c r="H9451">
        <v>15625</v>
      </c>
      <c r="I9451" t="s">
        <v>4465</v>
      </c>
      <c r="J9451" t="s">
        <v>16634</v>
      </c>
      <c r="K9451" t="s">
        <v>17046</v>
      </c>
      <c r="L9451" t="s">
        <v>4466</v>
      </c>
      <c r="M9451" t="s">
        <v>4468</v>
      </c>
      <c r="N9451">
        <v>0</v>
      </c>
      <c r="O9451">
        <v>0.15059787035</v>
      </c>
      <c r="P9451" s="16">
        <v>5365.0491309999998</v>
      </c>
    </row>
    <row r="9452" spans="1:16" x14ac:dyDescent="0.2">
      <c r="A9452" t="s">
        <v>23298</v>
      </c>
      <c r="B9452" t="s">
        <v>1778</v>
      </c>
      <c r="C9452" t="s">
        <v>10744</v>
      </c>
      <c r="D9452" t="s">
        <v>16589</v>
      </c>
      <c r="E9452" t="s">
        <v>77</v>
      </c>
      <c r="F9452">
        <v>5</v>
      </c>
      <c r="G9452">
        <v>20</v>
      </c>
      <c r="H9452">
        <v>15625</v>
      </c>
      <c r="I9452" t="s">
        <v>17041</v>
      </c>
      <c r="J9452" t="s">
        <v>17042</v>
      </c>
      <c r="K9452" t="s">
        <v>17048</v>
      </c>
      <c r="L9452" t="s">
        <v>4466</v>
      </c>
      <c r="M9452" t="s">
        <v>17040</v>
      </c>
      <c r="N9452">
        <v>0</v>
      </c>
      <c r="O9452">
        <v>7.529652865E-2</v>
      </c>
      <c r="P9452" s="16">
        <v>2682.4388330000002</v>
      </c>
    </row>
    <row r="9453" spans="1:16" x14ac:dyDescent="0.2">
      <c r="A9453" t="s">
        <v>14875</v>
      </c>
      <c r="B9453" t="s">
        <v>2191</v>
      </c>
      <c r="C9453" t="s">
        <v>10745</v>
      </c>
      <c r="D9453" t="s">
        <v>16589</v>
      </c>
      <c r="E9453" t="s">
        <v>137</v>
      </c>
      <c r="F9453">
        <v>5</v>
      </c>
      <c r="G9453">
        <v>20</v>
      </c>
      <c r="H9453">
        <v>13811</v>
      </c>
      <c r="I9453" t="s">
        <v>4465</v>
      </c>
      <c r="J9453" t="s">
        <v>16634</v>
      </c>
      <c r="K9453" t="s">
        <v>17044</v>
      </c>
      <c r="L9453" t="s">
        <v>4466</v>
      </c>
      <c r="M9453" t="s">
        <v>4467</v>
      </c>
      <c r="N9453">
        <v>0</v>
      </c>
      <c r="O9453">
        <v>0.34078374505000003</v>
      </c>
      <c r="P9453" s="16">
        <v>12140.42092</v>
      </c>
    </row>
    <row r="9454" spans="1:16" x14ac:dyDescent="0.2">
      <c r="A9454" t="s">
        <v>23299</v>
      </c>
      <c r="B9454" t="s">
        <v>2191</v>
      </c>
      <c r="C9454" t="s">
        <v>10745</v>
      </c>
      <c r="D9454" t="s">
        <v>16589</v>
      </c>
      <c r="E9454" t="s">
        <v>137</v>
      </c>
      <c r="F9454">
        <v>5</v>
      </c>
      <c r="G9454">
        <v>20</v>
      </c>
      <c r="H9454">
        <v>13811</v>
      </c>
      <c r="I9454" t="s">
        <v>4465</v>
      </c>
      <c r="J9454" t="s">
        <v>16634</v>
      </c>
      <c r="K9454" t="s">
        <v>17046</v>
      </c>
      <c r="L9454" t="s">
        <v>4466</v>
      </c>
      <c r="M9454" t="s">
        <v>4468</v>
      </c>
      <c r="N9454">
        <v>0</v>
      </c>
      <c r="O9454">
        <v>8.5186675199999992E-2</v>
      </c>
      <c r="P9454" s="16">
        <v>3034.7753039999998</v>
      </c>
    </row>
    <row r="9455" spans="1:16" x14ac:dyDescent="0.2">
      <c r="A9455" t="s">
        <v>23300</v>
      </c>
      <c r="B9455" t="s">
        <v>2191</v>
      </c>
      <c r="C9455" t="s">
        <v>10745</v>
      </c>
      <c r="D9455" t="s">
        <v>16589</v>
      </c>
      <c r="E9455" t="s">
        <v>137</v>
      </c>
      <c r="F9455">
        <v>5</v>
      </c>
      <c r="G9455">
        <v>20</v>
      </c>
      <c r="H9455">
        <v>13811</v>
      </c>
      <c r="I9455" t="s">
        <v>17041</v>
      </c>
      <c r="J9455" t="s">
        <v>17042</v>
      </c>
      <c r="K9455" t="s">
        <v>17048</v>
      </c>
      <c r="L9455" t="s">
        <v>4466</v>
      </c>
      <c r="M9455" t="s">
        <v>17040</v>
      </c>
      <c r="N9455">
        <v>0</v>
      </c>
      <c r="O9455">
        <v>0</v>
      </c>
      <c r="P9455" s="16">
        <v>0</v>
      </c>
    </row>
    <row r="9456" spans="1:16" x14ac:dyDescent="0.2">
      <c r="A9456" t="s">
        <v>14475</v>
      </c>
      <c r="B9456" t="s">
        <v>4102</v>
      </c>
      <c r="C9456" t="s">
        <v>10346</v>
      </c>
      <c r="D9456" t="s">
        <v>16581</v>
      </c>
      <c r="E9456" t="s">
        <v>28</v>
      </c>
      <c r="F9456">
        <v>5</v>
      </c>
      <c r="G9456">
        <v>20</v>
      </c>
      <c r="H9456">
        <v>16458</v>
      </c>
      <c r="I9456" t="s">
        <v>4465</v>
      </c>
      <c r="J9456" t="s">
        <v>16634</v>
      </c>
      <c r="K9456" t="s">
        <v>17044</v>
      </c>
      <c r="L9456" t="s">
        <v>4466</v>
      </c>
      <c r="M9456" t="s">
        <v>4467</v>
      </c>
      <c r="N9456">
        <v>0</v>
      </c>
      <c r="O9456">
        <v>0.21446914970000003</v>
      </c>
      <c r="P9456" s="16">
        <v>7640.4634580000002</v>
      </c>
    </row>
    <row r="9457" spans="1:16" x14ac:dyDescent="0.2">
      <c r="A9457" t="s">
        <v>23301</v>
      </c>
      <c r="B9457" t="s">
        <v>4102</v>
      </c>
      <c r="C9457" t="s">
        <v>10346</v>
      </c>
      <c r="D9457" t="s">
        <v>16581</v>
      </c>
      <c r="E9457" t="s">
        <v>28</v>
      </c>
      <c r="F9457">
        <v>5</v>
      </c>
      <c r="G9457">
        <v>20</v>
      </c>
      <c r="H9457">
        <v>16458</v>
      </c>
      <c r="I9457" t="s">
        <v>4465</v>
      </c>
      <c r="J9457" t="s">
        <v>16634</v>
      </c>
      <c r="K9457" t="s">
        <v>17046</v>
      </c>
      <c r="L9457" t="s">
        <v>4466</v>
      </c>
      <c r="M9457" t="s">
        <v>4468</v>
      </c>
      <c r="N9457">
        <v>0</v>
      </c>
      <c r="O9457">
        <v>7.1485377850000004E-2</v>
      </c>
      <c r="P9457" s="16">
        <v>2546.6665859999998</v>
      </c>
    </row>
    <row r="9458" spans="1:16" x14ac:dyDescent="0.2">
      <c r="A9458" t="s">
        <v>23302</v>
      </c>
      <c r="B9458" t="s">
        <v>4102</v>
      </c>
      <c r="C9458" t="s">
        <v>10346</v>
      </c>
      <c r="D9458" t="s">
        <v>16581</v>
      </c>
      <c r="E9458" t="s">
        <v>28</v>
      </c>
      <c r="F9458">
        <v>5</v>
      </c>
      <c r="G9458">
        <v>20</v>
      </c>
      <c r="H9458">
        <v>16458</v>
      </c>
      <c r="I9458" t="s">
        <v>17041</v>
      </c>
      <c r="J9458" t="s">
        <v>17042</v>
      </c>
      <c r="K9458" t="s">
        <v>17048</v>
      </c>
      <c r="L9458" t="s">
        <v>4466</v>
      </c>
      <c r="M9458" t="s">
        <v>17040</v>
      </c>
      <c r="N9458">
        <v>0</v>
      </c>
      <c r="O9458">
        <v>7.1485377850000004E-2</v>
      </c>
      <c r="P9458" s="16">
        <v>2546.6665859999998</v>
      </c>
    </row>
    <row r="9459" spans="1:16" x14ac:dyDescent="0.2">
      <c r="A9459" t="s">
        <v>14476</v>
      </c>
      <c r="B9459" t="s">
        <v>1710</v>
      </c>
      <c r="C9459" t="s">
        <v>10347</v>
      </c>
      <c r="D9459" t="s">
        <v>16581</v>
      </c>
      <c r="E9459" t="s">
        <v>43</v>
      </c>
      <c r="F9459">
        <v>5</v>
      </c>
      <c r="G9459">
        <v>20</v>
      </c>
      <c r="H9459">
        <v>15348</v>
      </c>
      <c r="I9459" t="s">
        <v>4465</v>
      </c>
      <c r="J9459" t="s">
        <v>16634</v>
      </c>
      <c r="K9459" t="s">
        <v>17044</v>
      </c>
      <c r="L9459" t="s">
        <v>4466</v>
      </c>
      <c r="M9459" t="s">
        <v>4467</v>
      </c>
      <c r="N9459">
        <v>0</v>
      </c>
      <c r="O9459">
        <v>0.15331603585</v>
      </c>
      <c r="P9459" s="16">
        <v>5461.8837780000003</v>
      </c>
    </row>
    <row r="9460" spans="1:16" x14ac:dyDescent="0.2">
      <c r="A9460" t="s">
        <v>23303</v>
      </c>
      <c r="B9460" t="s">
        <v>1710</v>
      </c>
      <c r="C9460" t="s">
        <v>10347</v>
      </c>
      <c r="D9460" t="s">
        <v>16581</v>
      </c>
      <c r="E9460" t="s">
        <v>43</v>
      </c>
      <c r="F9460">
        <v>5</v>
      </c>
      <c r="G9460">
        <v>20</v>
      </c>
      <c r="H9460">
        <v>15348</v>
      </c>
      <c r="I9460" t="s">
        <v>4465</v>
      </c>
      <c r="J9460" t="s">
        <v>16634</v>
      </c>
      <c r="K9460" t="s">
        <v>17046</v>
      </c>
      <c r="L9460" t="s">
        <v>4466</v>
      </c>
      <c r="M9460" t="s">
        <v>4468</v>
      </c>
      <c r="N9460">
        <v>0</v>
      </c>
      <c r="O9460">
        <v>0.22998154165000001</v>
      </c>
      <c r="P9460" s="16">
        <v>8193.0924209999994</v>
      </c>
    </row>
    <row r="9461" spans="1:16" x14ac:dyDescent="0.2">
      <c r="A9461" t="s">
        <v>23304</v>
      </c>
      <c r="B9461" t="s">
        <v>1710</v>
      </c>
      <c r="C9461" t="s">
        <v>10347</v>
      </c>
      <c r="D9461" t="s">
        <v>16581</v>
      </c>
      <c r="E9461" t="s">
        <v>43</v>
      </c>
      <c r="F9461">
        <v>5</v>
      </c>
      <c r="G9461">
        <v>20</v>
      </c>
      <c r="H9461">
        <v>15348</v>
      </c>
      <c r="I9461" t="s">
        <v>17041</v>
      </c>
      <c r="J9461" t="s">
        <v>17042</v>
      </c>
      <c r="K9461" t="s">
        <v>17048</v>
      </c>
      <c r="L9461" t="s">
        <v>4466</v>
      </c>
      <c r="M9461" t="s">
        <v>17040</v>
      </c>
      <c r="N9461">
        <v>0</v>
      </c>
      <c r="O9461">
        <v>0</v>
      </c>
      <c r="P9461" s="16">
        <v>0</v>
      </c>
    </row>
    <row r="9462" spans="1:16" x14ac:dyDescent="0.2">
      <c r="A9462" t="s">
        <v>14601</v>
      </c>
      <c r="B9462" t="s">
        <v>2912</v>
      </c>
      <c r="C9462" t="s">
        <v>10480</v>
      </c>
      <c r="D9462" t="s">
        <v>16584</v>
      </c>
      <c r="E9462" t="s">
        <v>105</v>
      </c>
      <c r="F9462">
        <v>5</v>
      </c>
      <c r="G9462">
        <v>20</v>
      </c>
      <c r="H9462">
        <v>10185</v>
      </c>
      <c r="I9462" t="s">
        <v>4465</v>
      </c>
      <c r="J9462" t="s">
        <v>16634</v>
      </c>
      <c r="K9462" t="s">
        <v>17044</v>
      </c>
      <c r="L9462" t="s">
        <v>4466</v>
      </c>
      <c r="M9462" t="s">
        <v>4467</v>
      </c>
      <c r="N9462">
        <v>0</v>
      </c>
      <c r="O9462">
        <v>0.57769238950000001</v>
      </c>
      <c r="P9462" s="16">
        <v>20580.291379999999</v>
      </c>
    </row>
    <row r="9463" spans="1:16" x14ac:dyDescent="0.2">
      <c r="A9463" t="s">
        <v>23305</v>
      </c>
      <c r="B9463" t="s">
        <v>2912</v>
      </c>
      <c r="C9463" t="s">
        <v>10480</v>
      </c>
      <c r="D9463" t="s">
        <v>16584</v>
      </c>
      <c r="E9463" t="s">
        <v>105</v>
      </c>
      <c r="F9463">
        <v>5</v>
      </c>
      <c r="G9463">
        <v>20</v>
      </c>
      <c r="H9463">
        <v>10185</v>
      </c>
      <c r="I9463" t="s">
        <v>4465</v>
      </c>
      <c r="J9463" t="s">
        <v>16634</v>
      </c>
      <c r="K9463" t="s">
        <v>17046</v>
      </c>
      <c r="L9463" t="s">
        <v>4466</v>
      </c>
      <c r="M9463" t="s">
        <v>4468</v>
      </c>
      <c r="N9463">
        <v>0</v>
      </c>
      <c r="O9463">
        <v>0.46213123200000006</v>
      </c>
      <c r="P9463" s="16">
        <v>16463.425139999999</v>
      </c>
    </row>
    <row r="9464" spans="1:16" x14ac:dyDescent="0.2">
      <c r="A9464" t="s">
        <v>23306</v>
      </c>
      <c r="B9464" t="s">
        <v>2912</v>
      </c>
      <c r="C9464" t="s">
        <v>10480</v>
      </c>
      <c r="D9464" t="s">
        <v>16584</v>
      </c>
      <c r="E9464" t="s">
        <v>105</v>
      </c>
      <c r="F9464">
        <v>5</v>
      </c>
      <c r="G9464">
        <v>20</v>
      </c>
      <c r="H9464">
        <v>10185</v>
      </c>
      <c r="I9464" t="s">
        <v>17041</v>
      </c>
      <c r="J9464" t="s">
        <v>17042</v>
      </c>
      <c r="K9464" t="s">
        <v>17048</v>
      </c>
      <c r="L9464" t="s">
        <v>4466</v>
      </c>
      <c r="M9464" t="s">
        <v>17040</v>
      </c>
      <c r="N9464">
        <v>0</v>
      </c>
      <c r="O9464">
        <v>0</v>
      </c>
      <c r="P9464" s="16">
        <v>0</v>
      </c>
    </row>
    <row r="9465" spans="1:16" x14ac:dyDescent="0.2">
      <c r="A9465" t="s">
        <v>14715</v>
      </c>
      <c r="B9465" t="s">
        <v>1054</v>
      </c>
      <c r="C9465" t="s">
        <v>10595</v>
      </c>
      <c r="D9465" t="s">
        <v>16586</v>
      </c>
      <c r="E9465" t="s">
        <v>61</v>
      </c>
      <c r="F9465">
        <v>5</v>
      </c>
      <c r="G9465">
        <v>20</v>
      </c>
      <c r="H9465">
        <v>12457</v>
      </c>
      <c r="I9465" t="s">
        <v>4465</v>
      </c>
      <c r="J9465" t="s">
        <v>16634</v>
      </c>
      <c r="K9465" t="s">
        <v>17044</v>
      </c>
      <c r="L9465" t="s">
        <v>4466</v>
      </c>
      <c r="M9465" t="s">
        <v>4467</v>
      </c>
      <c r="N9465">
        <v>0</v>
      </c>
      <c r="O9465">
        <v>39.080062865000002</v>
      </c>
      <c r="P9465" s="16">
        <v>1392227.24</v>
      </c>
    </row>
    <row r="9466" spans="1:16" x14ac:dyDescent="0.2">
      <c r="A9466" t="s">
        <v>23307</v>
      </c>
      <c r="B9466" t="s">
        <v>1054</v>
      </c>
      <c r="C9466" t="s">
        <v>10595</v>
      </c>
      <c r="D9466" t="s">
        <v>16586</v>
      </c>
      <c r="E9466" t="s">
        <v>61</v>
      </c>
      <c r="F9466">
        <v>5</v>
      </c>
      <c r="G9466">
        <v>20</v>
      </c>
      <c r="H9466">
        <v>12457</v>
      </c>
      <c r="I9466" t="s">
        <v>4465</v>
      </c>
      <c r="J9466" t="s">
        <v>16634</v>
      </c>
      <c r="K9466" t="s">
        <v>17046</v>
      </c>
      <c r="L9466" t="s">
        <v>4466</v>
      </c>
      <c r="M9466" t="s">
        <v>4468</v>
      </c>
      <c r="N9466">
        <v>0</v>
      </c>
      <c r="O9466">
        <v>41.034336089999996</v>
      </c>
      <c r="P9466" s="16">
        <v>1461848.223</v>
      </c>
    </row>
    <row r="9467" spans="1:16" x14ac:dyDescent="0.2">
      <c r="A9467" t="s">
        <v>23308</v>
      </c>
      <c r="B9467" t="s">
        <v>1054</v>
      </c>
      <c r="C9467" t="s">
        <v>10595</v>
      </c>
      <c r="D9467" t="s">
        <v>16586</v>
      </c>
      <c r="E9467" t="s">
        <v>61</v>
      </c>
      <c r="F9467">
        <v>5</v>
      </c>
      <c r="G9467">
        <v>20</v>
      </c>
      <c r="H9467">
        <v>12457</v>
      </c>
      <c r="I9467" t="s">
        <v>17041</v>
      </c>
      <c r="J9467" t="s">
        <v>17042</v>
      </c>
      <c r="K9467" t="s">
        <v>17048</v>
      </c>
      <c r="L9467" t="s">
        <v>4466</v>
      </c>
      <c r="M9467" t="s">
        <v>17040</v>
      </c>
      <c r="N9467">
        <v>0</v>
      </c>
      <c r="O9467">
        <v>1.1338565350000001</v>
      </c>
      <c r="P9467" s="16">
        <v>40393.639060000001</v>
      </c>
    </row>
    <row r="9468" spans="1:16" x14ac:dyDescent="0.2">
      <c r="A9468" t="s">
        <v>14713</v>
      </c>
      <c r="B9468" t="s">
        <v>4008</v>
      </c>
      <c r="C9468" t="s">
        <v>10593</v>
      </c>
      <c r="D9468" t="s">
        <v>16586</v>
      </c>
      <c r="E9468" t="s">
        <v>105</v>
      </c>
      <c r="F9468">
        <v>5</v>
      </c>
      <c r="G9468">
        <v>20</v>
      </c>
      <c r="H9468">
        <v>11559</v>
      </c>
      <c r="I9468" t="s">
        <v>4465</v>
      </c>
      <c r="J9468" t="s">
        <v>16634</v>
      </c>
      <c r="K9468" t="s">
        <v>17044</v>
      </c>
      <c r="L9468" t="s">
        <v>4466</v>
      </c>
      <c r="M9468" t="s">
        <v>4467</v>
      </c>
      <c r="N9468">
        <v>0</v>
      </c>
      <c r="O9468">
        <v>0.40718892215000002</v>
      </c>
      <c r="P9468" s="16">
        <v>14506.10535</v>
      </c>
    </row>
    <row r="9469" spans="1:16" x14ac:dyDescent="0.2">
      <c r="A9469" t="s">
        <v>23309</v>
      </c>
      <c r="B9469" t="s">
        <v>4008</v>
      </c>
      <c r="C9469" t="s">
        <v>10593</v>
      </c>
      <c r="D9469" t="s">
        <v>16586</v>
      </c>
      <c r="E9469" t="s">
        <v>105</v>
      </c>
      <c r="F9469">
        <v>5</v>
      </c>
      <c r="G9469">
        <v>20</v>
      </c>
      <c r="H9469">
        <v>11559</v>
      </c>
      <c r="I9469" t="s">
        <v>4465</v>
      </c>
      <c r="J9469" t="s">
        <v>16634</v>
      </c>
      <c r="K9469" t="s">
        <v>17046</v>
      </c>
      <c r="L9469" t="s">
        <v>4466</v>
      </c>
      <c r="M9469" t="s">
        <v>4468</v>
      </c>
      <c r="N9469">
        <v>0</v>
      </c>
      <c r="O9469">
        <v>0.30537846685000003</v>
      </c>
      <c r="P9469" s="16">
        <v>10879.10788</v>
      </c>
    </row>
    <row r="9470" spans="1:16" x14ac:dyDescent="0.2">
      <c r="A9470" t="s">
        <v>23310</v>
      </c>
      <c r="B9470" t="s">
        <v>4008</v>
      </c>
      <c r="C9470" t="s">
        <v>10593</v>
      </c>
      <c r="D9470" t="s">
        <v>16586</v>
      </c>
      <c r="E9470" t="s">
        <v>105</v>
      </c>
      <c r="F9470">
        <v>5</v>
      </c>
      <c r="G9470">
        <v>20</v>
      </c>
      <c r="H9470">
        <v>11559</v>
      </c>
      <c r="I9470" t="s">
        <v>17041</v>
      </c>
      <c r="J9470" t="s">
        <v>17042</v>
      </c>
      <c r="K9470" t="s">
        <v>17048</v>
      </c>
      <c r="L9470" t="s">
        <v>4466</v>
      </c>
      <c r="M9470" t="s">
        <v>17040</v>
      </c>
      <c r="N9470">
        <v>0</v>
      </c>
      <c r="O9470">
        <v>0</v>
      </c>
      <c r="P9470" s="16">
        <v>0</v>
      </c>
    </row>
    <row r="9471" spans="1:16" x14ac:dyDescent="0.2">
      <c r="A9471" t="s">
        <v>14039</v>
      </c>
      <c r="B9471" t="s">
        <v>1525</v>
      </c>
      <c r="C9471" t="s">
        <v>9884</v>
      </c>
      <c r="D9471" t="s">
        <v>16572</v>
      </c>
      <c r="E9471" t="s">
        <v>114</v>
      </c>
      <c r="F9471">
        <v>5</v>
      </c>
      <c r="G9471">
        <v>20</v>
      </c>
      <c r="H9471">
        <v>15445</v>
      </c>
      <c r="I9471" t="s">
        <v>4465</v>
      </c>
      <c r="J9471" t="s">
        <v>16634</v>
      </c>
      <c r="K9471" t="s">
        <v>17044</v>
      </c>
      <c r="L9471" t="s">
        <v>4466</v>
      </c>
      <c r="M9471" t="s">
        <v>4467</v>
      </c>
      <c r="N9471">
        <v>0</v>
      </c>
      <c r="O9471">
        <v>3.9676067829999999</v>
      </c>
      <c r="P9471" s="16">
        <v>141345.99160000001</v>
      </c>
    </row>
    <row r="9472" spans="1:16" x14ac:dyDescent="0.2">
      <c r="A9472" t="s">
        <v>23311</v>
      </c>
      <c r="B9472" t="s">
        <v>1525</v>
      </c>
      <c r="C9472" t="s">
        <v>9884</v>
      </c>
      <c r="D9472" t="s">
        <v>16572</v>
      </c>
      <c r="E9472" t="s">
        <v>114</v>
      </c>
      <c r="F9472">
        <v>5</v>
      </c>
      <c r="G9472">
        <v>20</v>
      </c>
      <c r="H9472">
        <v>15445</v>
      </c>
      <c r="I9472" t="s">
        <v>4465</v>
      </c>
      <c r="J9472" t="s">
        <v>16634</v>
      </c>
      <c r="K9472" t="s">
        <v>17046</v>
      </c>
      <c r="L9472" t="s">
        <v>4466</v>
      </c>
      <c r="M9472" t="s">
        <v>4468</v>
      </c>
      <c r="N9472">
        <v>0</v>
      </c>
      <c r="O9472">
        <v>4.2733621595000004</v>
      </c>
      <c r="P9472" s="16">
        <v>152238.5269</v>
      </c>
    </row>
    <row r="9473" spans="1:16" x14ac:dyDescent="0.2">
      <c r="A9473" t="s">
        <v>23312</v>
      </c>
      <c r="B9473" t="s">
        <v>1525</v>
      </c>
      <c r="C9473" t="s">
        <v>9884</v>
      </c>
      <c r="D9473" t="s">
        <v>16572</v>
      </c>
      <c r="E9473" t="s">
        <v>114</v>
      </c>
      <c r="F9473">
        <v>5</v>
      </c>
      <c r="G9473">
        <v>20</v>
      </c>
      <c r="H9473">
        <v>15445</v>
      </c>
      <c r="I9473" t="s">
        <v>17041</v>
      </c>
      <c r="J9473" t="s">
        <v>17042</v>
      </c>
      <c r="K9473" t="s">
        <v>17048</v>
      </c>
      <c r="L9473" t="s">
        <v>4466</v>
      </c>
      <c r="M9473" t="s">
        <v>17040</v>
      </c>
      <c r="N9473">
        <v>0</v>
      </c>
      <c r="O9473">
        <v>0</v>
      </c>
      <c r="P9473" s="16">
        <v>0</v>
      </c>
    </row>
    <row r="9474" spans="1:16" x14ac:dyDescent="0.2">
      <c r="A9474" t="s">
        <v>14037</v>
      </c>
      <c r="B9474" t="s">
        <v>578</v>
      </c>
      <c r="C9474" t="s">
        <v>9882</v>
      </c>
      <c r="D9474" t="s">
        <v>16572</v>
      </c>
      <c r="E9474" t="s">
        <v>59</v>
      </c>
      <c r="F9474">
        <v>5</v>
      </c>
      <c r="G9474">
        <v>20</v>
      </c>
      <c r="H9474">
        <v>14588</v>
      </c>
      <c r="I9474" t="s">
        <v>4465</v>
      </c>
      <c r="J9474" t="s">
        <v>16634</v>
      </c>
      <c r="K9474" t="s">
        <v>17044</v>
      </c>
      <c r="L9474" t="s">
        <v>4466</v>
      </c>
      <c r="M9474" t="s">
        <v>4467</v>
      </c>
      <c r="N9474">
        <v>0</v>
      </c>
      <c r="O9474">
        <v>8.4172716150000007</v>
      </c>
      <c r="P9474" s="16">
        <v>299865.30129999999</v>
      </c>
    </row>
    <row r="9475" spans="1:16" x14ac:dyDescent="0.2">
      <c r="A9475" t="s">
        <v>23313</v>
      </c>
      <c r="B9475" t="s">
        <v>578</v>
      </c>
      <c r="C9475" t="s">
        <v>9882</v>
      </c>
      <c r="D9475" t="s">
        <v>16572</v>
      </c>
      <c r="E9475" t="s">
        <v>59</v>
      </c>
      <c r="F9475">
        <v>5</v>
      </c>
      <c r="G9475">
        <v>20</v>
      </c>
      <c r="H9475">
        <v>14588</v>
      </c>
      <c r="I9475" t="s">
        <v>4465</v>
      </c>
      <c r="J9475" t="s">
        <v>16634</v>
      </c>
      <c r="K9475" t="s">
        <v>17046</v>
      </c>
      <c r="L9475" t="s">
        <v>4466</v>
      </c>
      <c r="M9475" t="s">
        <v>4468</v>
      </c>
      <c r="N9475">
        <v>0</v>
      </c>
      <c r="O9475">
        <v>9.4736785900000005</v>
      </c>
      <c r="P9475" s="16">
        <v>337499.79969999997</v>
      </c>
    </row>
    <row r="9476" spans="1:16" x14ac:dyDescent="0.2">
      <c r="A9476" t="s">
        <v>23314</v>
      </c>
      <c r="B9476" t="s">
        <v>578</v>
      </c>
      <c r="C9476" t="s">
        <v>9882</v>
      </c>
      <c r="D9476" t="s">
        <v>16572</v>
      </c>
      <c r="E9476" t="s">
        <v>59</v>
      </c>
      <c r="F9476">
        <v>5</v>
      </c>
      <c r="G9476">
        <v>20</v>
      </c>
      <c r="H9476">
        <v>14588</v>
      </c>
      <c r="I9476" t="s">
        <v>17041</v>
      </c>
      <c r="J9476" t="s">
        <v>17042</v>
      </c>
      <c r="K9476" t="s">
        <v>17048</v>
      </c>
      <c r="L9476" t="s">
        <v>4466</v>
      </c>
      <c r="M9476" t="s">
        <v>17040</v>
      </c>
      <c r="N9476">
        <v>0</v>
      </c>
      <c r="O9476">
        <v>8.0649219450000004E-2</v>
      </c>
      <c r="P9476" s="16">
        <v>2873.1284430000001</v>
      </c>
    </row>
    <row r="9477" spans="1:16" x14ac:dyDescent="0.2">
      <c r="A9477" t="s">
        <v>14035</v>
      </c>
      <c r="B9477" t="s">
        <v>3576</v>
      </c>
      <c r="C9477" t="s">
        <v>9880</v>
      </c>
      <c r="D9477" t="s">
        <v>16572</v>
      </c>
      <c r="E9477" t="s">
        <v>168</v>
      </c>
      <c r="F9477">
        <v>5</v>
      </c>
      <c r="G9477">
        <v>20</v>
      </c>
      <c r="H9477">
        <v>16171</v>
      </c>
      <c r="I9477" t="s">
        <v>4465</v>
      </c>
      <c r="J9477" t="s">
        <v>16634</v>
      </c>
      <c r="K9477" t="s">
        <v>17044</v>
      </c>
      <c r="L9477" t="s">
        <v>4466</v>
      </c>
      <c r="M9477" t="s">
        <v>4467</v>
      </c>
      <c r="N9477">
        <v>0</v>
      </c>
      <c r="O9477">
        <v>10.37639141</v>
      </c>
      <c r="P9477" s="16">
        <v>369658.94400000002</v>
      </c>
    </row>
    <row r="9478" spans="1:16" x14ac:dyDescent="0.2">
      <c r="A9478" t="s">
        <v>23315</v>
      </c>
      <c r="B9478" t="s">
        <v>3576</v>
      </c>
      <c r="C9478" t="s">
        <v>9880</v>
      </c>
      <c r="D9478" t="s">
        <v>16572</v>
      </c>
      <c r="E9478" t="s">
        <v>168</v>
      </c>
      <c r="F9478">
        <v>5</v>
      </c>
      <c r="G9478">
        <v>20</v>
      </c>
      <c r="H9478">
        <v>16171</v>
      </c>
      <c r="I9478" t="s">
        <v>4465</v>
      </c>
      <c r="J9478" t="s">
        <v>16634</v>
      </c>
      <c r="K9478" t="s">
        <v>17046</v>
      </c>
      <c r="L9478" t="s">
        <v>4466</v>
      </c>
      <c r="M9478" t="s">
        <v>4468</v>
      </c>
      <c r="N9478">
        <v>0</v>
      </c>
      <c r="O9478">
        <v>10.890277865</v>
      </c>
      <c r="P9478" s="16">
        <v>387966.14889999997</v>
      </c>
    </row>
    <row r="9479" spans="1:16" x14ac:dyDescent="0.2">
      <c r="A9479" t="s">
        <v>23316</v>
      </c>
      <c r="B9479" t="s">
        <v>3576</v>
      </c>
      <c r="C9479" t="s">
        <v>9880</v>
      </c>
      <c r="D9479" t="s">
        <v>16572</v>
      </c>
      <c r="E9479" t="s">
        <v>168</v>
      </c>
      <c r="F9479">
        <v>5</v>
      </c>
      <c r="G9479">
        <v>20</v>
      </c>
      <c r="H9479">
        <v>16171</v>
      </c>
      <c r="I9479" t="s">
        <v>17041</v>
      </c>
      <c r="J9479" t="s">
        <v>17042</v>
      </c>
      <c r="K9479" t="s">
        <v>17048</v>
      </c>
      <c r="L9479" t="s">
        <v>4466</v>
      </c>
      <c r="M9479" t="s">
        <v>17040</v>
      </c>
      <c r="N9479">
        <v>0</v>
      </c>
      <c r="O9479">
        <v>0</v>
      </c>
      <c r="P9479" s="16">
        <v>0</v>
      </c>
    </row>
    <row r="9480" spans="1:16" x14ac:dyDescent="0.2">
      <c r="A9480" t="s">
        <v>14183</v>
      </c>
      <c r="B9480" t="s">
        <v>4089</v>
      </c>
      <c r="C9480" t="s">
        <v>10045</v>
      </c>
      <c r="D9480" t="s">
        <v>16575</v>
      </c>
      <c r="E9480" t="s">
        <v>148</v>
      </c>
      <c r="F9480">
        <v>5</v>
      </c>
      <c r="G9480">
        <v>20</v>
      </c>
      <c r="H9480">
        <v>16254</v>
      </c>
      <c r="I9480" t="s">
        <v>4465</v>
      </c>
      <c r="J9480" t="s">
        <v>16634</v>
      </c>
      <c r="K9480" t="s">
        <v>17044</v>
      </c>
      <c r="L9480" t="s">
        <v>4466</v>
      </c>
      <c r="M9480" t="s">
        <v>4467</v>
      </c>
      <c r="N9480">
        <v>0</v>
      </c>
      <c r="O9480">
        <v>3.8424277304999999</v>
      </c>
      <c r="P9480" s="16">
        <v>136886.48790000001</v>
      </c>
    </row>
    <row r="9481" spans="1:16" x14ac:dyDescent="0.2">
      <c r="A9481" t="s">
        <v>23317</v>
      </c>
      <c r="B9481" t="s">
        <v>4089</v>
      </c>
      <c r="C9481" t="s">
        <v>10045</v>
      </c>
      <c r="D9481" t="s">
        <v>16575</v>
      </c>
      <c r="E9481" t="s">
        <v>148</v>
      </c>
      <c r="F9481">
        <v>5</v>
      </c>
      <c r="G9481">
        <v>20</v>
      </c>
      <c r="H9481">
        <v>16254</v>
      </c>
      <c r="I9481" t="s">
        <v>4465</v>
      </c>
      <c r="J9481" t="s">
        <v>16634</v>
      </c>
      <c r="K9481" t="s">
        <v>17046</v>
      </c>
      <c r="L9481" t="s">
        <v>4466</v>
      </c>
      <c r="M9481" t="s">
        <v>4468</v>
      </c>
      <c r="N9481">
        <v>0</v>
      </c>
      <c r="O9481">
        <v>3.6972024439999998</v>
      </c>
      <c r="P9481" s="16">
        <v>131712.8371</v>
      </c>
    </row>
    <row r="9482" spans="1:16" x14ac:dyDescent="0.2">
      <c r="A9482" t="s">
        <v>23318</v>
      </c>
      <c r="B9482" t="s">
        <v>4089</v>
      </c>
      <c r="C9482" t="s">
        <v>10045</v>
      </c>
      <c r="D9482" t="s">
        <v>16575</v>
      </c>
      <c r="E9482" t="s">
        <v>148</v>
      </c>
      <c r="F9482">
        <v>5</v>
      </c>
      <c r="G9482">
        <v>20</v>
      </c>
      <c r="H9482">
        <v>16254</v>
      </c>
      <c r="I9482" t="s">
        <v>17041</v>
      </c>
      <c r="J9482" t="s">
        <v>17042</v>
      </c>
      <c r="K9482" t="s">
        <v>17048</v>
      </c>
      <c r="L9482" t="s">
        <v>4466</v>
      </c>
      <c r="M9482" t="s">
        <v>17040</v>
      </c>
      <c r="N9482">
        <v>0</v>
      </c>
      <c r="O9482">
        <v>0</v>
      </c>
      <c r="P9482" s="16">
        <v>0</v>
      </c>
    </row>
    <row r="9483" spans="1:16" x14ac:dyDescent="0.2">
      <c r="A9483" t="s">
        <v>14038</v>
      </c>
      <c r="B9483" t="s">
        <v>2872</v>
      </c>
      <c r="C9483" t="s">
        <v>9883</v>
      </c>
      <c r="D9483" t="s">
        <v>16572</v>
      </c>
      <c r="E9483" t="s">
        <v>163</v>
      </c>
      <c r="F9483">
        <v>5</v>
      </c>
      <c r="G9483">
        <v>20</v>
      </c>
      <c r="H9483">
        <v>15093</v>
      </c>
      <c r="I9483" t="s">
        <v>4465</v>
      </c>
      <c r="J9483" t="s">
        <v>16634</v>
      </c>
      <c r="K9483" t="s">
        <v>17044</v>
      </c>
      <c r="L9483" t="s">
        <v>4466</v>
      </c>
      <c r="M9483" t="s">
        <v>4467</v>
      </c>
      <c r="N9483">
        <v>0</v>
      </c>
      <c r="O9483">
        <v>5.5473728199999996</v>
      </c>
      <c r="P9483" s="16">
        <v>197625.15659999999</v>
      </c>
    </row>
    <row r="9484" spans="1:16" x14ac:dyDescent="0.2">
      <c r="A9484" t="s">
        <v>23319</v>
      </c>
      <c r="B9484" t="s">
        <v>2872</v>
      </c>
      <c r="C9484" t="s">
        <v>9883</v>
      </c>
      <c r="D9484" t="s">
        <v>16572</v>
      </c>
      <c r="E9484" t="s">
        <v>163</v>
      </c>
      <c r="F9484">
        <v>5</v>
      </c>
      <c r="G9484">
        <v>20</v>
      </c>
      <c r="H9484">
        <v>15093</v>
      </c>
      <c r="I9484" t="s">
        <v>4465</v>
      </c>
      <c r="J9484" t="s">
        <v>16634</v>
      </c>
      <c r="K9484" t="s">
        <v>17046</v>
      </c>
      <c r="L9484" t="s">
        <v>4466</v>
      </c>
      <c r="M9484" t="s">
        <v>4468</v>
      </c>
      <c r="N9484">
        <v>0</v>
      </c>
      <c r="O9484">
        <v>4.9992847445000006</v>
      </c>
      <c r="P9484" s="16">
        <v>178099.519</v>
      </c>
    </row>
    <row r="9485" spans="1:16" x14ac:dyDescent="0.2">
      <c r="A9485" t="s">
        <v>23320</v>
      </c>
      <c r="B9485" t="s">
        <v>2872</v>
      </c>
      <c r="C9485" t="s">
        <v>9883</v>
      </c>
      <c r="D9485" t="s">
        <v>16572</v>
      </c>
      <c r="E9485" t="s">
        <v>163</v>
      </c>
      <c r="F9485">
        <v>5</v>
      </c>
      <c r="G9485">
        <v>20</v>
      </c>
      <c r="H9485">
        <v>15093</v>
      </c>
      <c r="I9485" t="s">
        <v>17041</v>
      </c>
      <c r="J9485" t="s">
        <v>17042</v>
      </c>
      <c r="K9485" t="s">
        <v>17048</v>
      </c>
      <c r="L9485" t="s">
        <v>4466</v>
      </c>
      <c r="M9485" t="s">
        <v>17040</v>
      </c>
      <c r="N9485">
        <v>0</v>
      </c>
      <c r="O9485">
        <v>0</v>
      </c>
      <c r="P9485" s="16">
        <v>0</v>
      </c>
    </row>
    <row r="9486" spans="1:16" x14ac:dyDescent="0.2">
      <c r="A9486" t="s">
        <v>14384</v>
      </c>
      <c r="B9486" t="s">
        <v>2926</v>
      </c>
      <c r="C9486" t="s">
        <v>10251</v>
      </c>
      <c r="D9486" t="s">
        <v>16579</v>
      </c>
      <c r="E9486" t="s">
        <v>26</v>
      </c>
      <c r="F9486">
        <v>5</v>
      </c>
      <c r="G9486">
        <v>20</v>
      </c>
      <c r="H9486">
        <v>17670</v>
      </c>
      <c r="I9486" t="s">
        <v>4465</v>
      </c>
      <c r="J9486" t="s">
        <v>16634</v>
      </c>
      <c r="K9486" t="s">
        <v>17044</v>
      </c>
      <c r="L9486" t="s">
        <v>4466</v>
      </c>
      <c r="M9486" t="s">
        <v>4467</v>
      </c>
      <c r="N9486">
        <v>0</v>
      </c>
      <c r="O9486">
        <v>1.4656751155000001</v>
      </c>
      <c r="P9486" s="16">
        <v>52214.675990000003</v>
      </c>
    </row>
    <row r="9487" spans="1:16" x14ac:dyDescent="0.2">
      <c r="A9487" t="s">
        <v>23321</v>
      </c>
      <c r="B9487" t="s">
        <v>2926</v>
      </c>
      <c r="C9487" t="s">
        <v>10251</v>
      </c>
      <c r="D9487" t="s">
        <v>16579</v>
      </c>
      <c r="E9487" t="s">
        <v>26</v>
      </c>
      <c r="F9487">
        <v>5</v>
      </c>
      <c r="G9487">
        <v>20</v>
      </c>
      <c r="H9487">
        <v>17670</v>
      </c>
      <c r="I9487" t="s">
        <v>4465</v>
      </c>
      <c r="J9487" t="s">
        <v>16634</v>
      </c>
      <c r="K9487" t="s">
        <v>17046</v>
      </c>
      <c r="L9487" t="s">
        <v>4466</v>
      </c>
      <c r="M9487" t="s">
        <v>4468</v>
      </c>
      <c r="N9487">
        <v>0</v>
      </c>
      <c r="O9487">
        <v>1.7990378140000001</v>
      </c>
      <c r="P9487" s="16">
        <v>64090.722130000002</v>
      </c>
    </row>
    <row r="9488" spans="1:16" x14ac:dyDescent="0.2">
      <c r="A9488" t="s">
        <v>23322</v>
      </c>
      <c r="B9488" t="s">
        <v>2926</v>
      </c>
      <c r="C9488" t="s">
        <v>10251</v>
      </c>
      <c r="D9488" t="s">
        <v>16579</v>
      </c>
      <c r="E9488" t="s">
        <v>26</v>
      </c>
      <c r="F9488">
        <v>5</v>
      </c>
      <c r="G9488">
        <v>20</v>
      </c>
      <c r="H9488">
        <v>17670</v>
      </c>
      <c r="I9488" t="s">
        <v>17041</v>
      </c>
      <c r="J9488" t="s">
        <v>17042</v>
      </c>
      <c r="K9488" t="s">
        <v>17048</v>
      </c>
      <c r="L9488" t="s">
        <v>4466</v>
      </c>
      <c r="M9488" t="s">
        <v>17040</v>
      </c>
      <c r="N9488">
        <v>0</v>
      </c>
      <c r="O9488">
        <v>0</v>
      </c>
      <c r="P9488" s="16">
        <v>0</v>
      </c>
    </row>
    <row r="9489" spans="1:16" x14ac:dyDescent="0.2">
      <c r="A9489" t="s">
        <v>14296</v>
      </c>
      <c r="B9489" t="s">
        <v>4348</v>
      </c>
      <c r="C9489" t="s">
        <v>10160</v>
      </c>
      <c r="D9489" t="s">
        <v>16577</v>
      </c>
      <c r="E9489" t="s">
        <v>19</v>
      </c>
      <c r="F9489">
        <v>5</v>
      </c>
      <c r="G9489">
        <v>20</v>
      </c>
      <c r="H9489">
        <v>14728</v>
      </c>
      <c r="I9489" t="s">
        <v>4465</v>
      </c>
      <c r="J9489" t="s">
        <v>16634</v>
      </c>
      <c r="K9489" t="s">
        <v>17044</v>
      </c>
      <c r="L9489" t="s">
        <v>4466</v>
      </c>
      <c r="M9489" t="s">
        <v>4467</v>
      </c>
      <c r="N9489">
        <v>0</v>
      </c>
      <c r="O9489">
        <v>2.5589363574999999</v>
      </c>
      <c r="P9489" s="16">
        <v>91162.107740000007</v>
      </c>
    </row>
    <row r="9490" spans="1:16" x14ac:dyDescent="0.2">
      <c r="A9490" t="s">
        <v>23323</v>
      </c>
      <c r="B9490" t="s">
        <v>4348</v>
      </c>
      <c r="C9490" t="s">
        <v>10160</v>
      </c>
      <c r="D9490" t="s">
        <v>16577</v>
      </c>
      <c r="E9490" t="s">
        <v>19</v>
      </c>
      <c r="F9490">
        <v>5</v>
      </c>
      <c r="G9490">
        <v>20</v>
      </c>
      <c r="H9490">
        <v>14728</v>
      </c>
      <c r="I9490" t="s">
        <v>4465</v>
      </c>
      <c r="J9490" t="s">
        <v>16634</v>
      </c>
      <c r="K9490" t="s">
        <v>17046</v>
      </c>
      <c r="L9490" t="s">
        <v>4466</v>
      </c>
      <c r="M9490" t="s">
        <v>4468</v>
      </c>
      <c r="N9490">
        <v>0</v>
      </c>
      <c r="O9490">
        <v>2.6389927865000002</v>
      </c>
      <c r="P9490" s="16">
        <v>94014.118019999994</v>
      </c>
    </row>
    <row r="9491" spans="1:16" x14ac:dyDescent="0.2">
      <c r="A9491" t="s">
        <v>23324</v>
      </c>
      <c r="B9491" t="s">
        <v>4348</v>
      </c>
      <c r="C9491" t="s">
        <v>10160</v>
      </c>
      <c r="D9491" t="s">
        <v>16577</v>
      </c>
      <c r="E9491" t="s">
        <v>19</v>
      </c>
      <c r="F9491">
        <v>5</v>
      </c>
      <c r="G9491">
        <v>20</v>
      </c>
      <c r="H9491">
        <v>14728</v>
      </c>
      <c r="I9491" t="s">
        <v>17041</v>
      </c>
      <c r="J9491" t="s">
        <v>17042</v>
      </c>
      <c r="K9491" t="s">
        <v>17048</v>
      </c>
      <c r="L9491" t="s">
        <v>4466</v>
      </c>
      <c r="M9491" t="s">
        <v>17040</v>
      </c>
      <c r="N9491">
        <v>0</v>
      </c>
      <c r="O9491">
        <v>0</v>
      </c>
      <c r="P9491" s="16">
        <v>0</v>
      </c>
    </row>
    <row r="9492" spans="1:16" x14ac:dyDescent="0.2">
      <c r="A9492" t="s">
        <v>14292</v>
      </c>
      <c r="B9492" t="s">
        <v>839</v>
      </c>
      <c r="C9492" t="s">
        <v>10156</v>
      </c>
      <c r="D9492" t="s">
        <v>16577</v>
      </c>
      <c r="E9492" t="s">
        <v>113</v>
      </c>
      <c r="F9492">
        <v>5</v>
      </c>
      <c r="G9492">
        <v>20</v>
      </c>
      <c r="H9492">
        <v>16006</v>
      </c>
      <c r="I9492" t="s">
        <v>4465</v>
      </c>
      <c r="J9492" t="s">
        <v>16634</v>
      </c>
      <c r="K9492" t="s">
        <v>17044</v>
      </c>
      <c r="L9492" t="s">
        <v>4466</v>
      </c>
      <c r="M9492" t="s">
        <v>4467</v>
      </c>
      <c r="N9492">
        <v>0</v>
      </c>
      <c r="O9492">
        <v>0.80879825350000001</v>
      </c>
      <c r="P9492" s="16">
        <v>28813.43778</v>
      </c>
    </row>
    <row r="9493" spans="1:16" x14ac:dyDescent="0.2">
      <c r="A9493" t="s">
        <v>23325</v>
      </c>
      <c r="B9493" t="s">
        <v>839</v>
      </c>
      <c r="C9493" t="s">
        <v>10156</v>
      </c>
      <c r="D9493" t="s">
        <v>16577</v>
      </c>
      <c r="E9493" t="s">
        <v>113</v>
      </c>
      <c r="F9493">
        <v>5</v>
      </c>
      <c r="G9493">
        <v>20</v>
      </c>
      <c r="H9493">
        <v>16006</v>
      </c>
      <c r="I9493" t="s">
        <v>4465</v>
      </c>
      <c r="J9493" t="s">
        <v>16634</v>
      </c>
      <c r="K9493" t="s">
        <v>17046</v>
      </c>
      <c r="L9493" t="s">
        <v>4466</v>
      </c>
      <c r="M9493" t="s">
        <v>4468</v>
      </c>
      <c r="N9493">
        <v>0</v>
      </c>
      <c r="O9493">
        <v>1.4709562064999999</v>
      </c>
      <c r="P9493" s="16">
        <v>52402.814850000002</v>
      </c>
    </row>
    <row r="9494" spans="1:16" x14ac:dyDescent="0.2">
      <c r="A9494" t="s">
        <v>23326</v>
      </c>
      <c r="B9494" t="s">
        <v>839</v>
      </c>
      <c r="C9494" t="s">
        <v>10156</v>
      </c>
      <c r="D9494" t="s">
        <v>16577</v>
      </c>
      <c r="E9494" t="s">
        <v>113</v>
      </c>
      <c r="F9494">
        <v>5</v>
      </c>
      <c r="G9494">
        <v>20</v>
      </c>
      <c r="H9494">
        <v>16006</v>
      </c>
      <c r="I9494" t="s">
        <v>17041</v>
      </c>
      <c r="J9494" t="s">
        <v>17042</v>
      </c>
      <c r="K9494" t="s">
        <v>17048</v>
      </c>
      <c r="L9494" t="s">
        <v>4466</v>
      </c>
      <c r="M9494" t="s">
        <v>17040</v>
      </c>
      <c r="N9494">
        <v>0</v>
      </c>
      <c r="O9494">
        <v>0.22052620350000002</v>
      </c>
      <c r="P9494" s="16">
        <v>7856.2460000000001</v>
      </c>
    </row>
    <row r="9495" spans="1:16" x14ac:dyDescent="0.2">
      <c r="A9495" t="s">
        <v>14184</v>
      </c>
      <c r="B9495" t="s">
        <v>115</v>
      </c>
      <c r="C9495" t="s">
        <v>10046</v>
      </c>
      <c r="D9495" t="s">
        <v>16575</v>
      </c>
      <c r="E9495" t="s">
        <v>93</v>
      </c>
      <c r="F9495">
        <v>5</v>
      </c>
      <c r="G9495">
        <v>20</v>
      </c>
      <c r="H9495">
        <v>16106</v>
      </c>
      <c r="I9495" t="s">
        <v>4465</v>
      </c>
      <c r="J9495" t="s">
        <v>16634</v>
      </c>
      <c r="K9495" t="s">
        <v>17044</v>
      </c>
      <c r="L9495" t="s">
        <v>4466</v>
      </c>
      <c r="M9495" t="s">
        <v>4467</v>
      </c>
      <c r="N9495">
        <v>0</v>
      </c>
      <c r="O9495">
        <v>3.2916471960000004</v>
      </c>
      <c r="P9495" s="16">
        <v>117264.9314</v>
      </c>
    </row>
    <row r="9496" spans="1:16" x14ac:dyDescent="0.2">
      <c r="A9496" t="s">
        <v>23327</v>
      </c>
      <c r="B9496" t="s">
        <v>115</v>
      </c>
      <c r="C9496" t="s">
        <v>10046</v>
      </c>
      <c r="D9496" t="s">
        <v>16575</v>
      </c>
      <c r="E9496" t="s">
        <v>93</v>
      </c>
      <c r="F9496">
        <v>5</v>
      </c>
      <c r="G9496">
        <v>20</v>
      </c>
      <c r="H9496">
        <v>16106</v>
      </c>
      <c r="I9496" t="s">
        <v>4465</v>
      </c>
      <c r="J9496" t="s">
        <v>16634</v>
      </c>
      <c r="K9496" t="s">
        <v>17046</v>
      </c>
      <c r="L9496" t="s">
        <v>4466</v>
      </c>
      <c r="M9496" t="s">
        <v>4468</v>
      </c>
      <c r="N9496">
        <v>0</v>
      </c>
      <c r="O9496">
        <v>3.7312304975000004</v>
      </c>
      <c r="P9496" s="16">
        <v>132925.0865</v>
      </c>
    </row>
    <row r="9497" spans="1:16" x14ac:dyDescent="0.2">
      <c r="A9497" t="s">
        <v>23328</v>
      </c>
      <c r="B9497" t="s">
        <v>115</v>
      </c>
      <c r="C9497" t="s">
        <v>10046</v>
      </c>
      <c r="D9497" t="s">
        <v>16575</v>
      </c>
      <c r="E9497" t="s">
        <v>93</v>
      </c>
      <c r="F9497">
        <v>5</v>
      </c>
      <c r="G9497">
        <v>20</v>
      </c>
      <c r="H9497">
        <v>16106</v>
      </c>
      <c r="I9497" t="s">
        <v>17041</v>
      </c>
      <c r="J9497" t="s">
        <v>17042</v>
      </c>
      <c r="K9497" t="s">
        <v>17048</v>
      </c>
      <c r="L9497" t="s">
        <v>4466</v>
      </c>
      <c r="M9497" t="s">
        <v>17040</v>
      </c>
      <c r="N9497">
        <v>0</v>
      </c>
      <c r="O9497">
        <v>0</v>
      </c>
      <c r="P9497" s="16">
        <v>0</v>
      </c>
    </row>
    <row r="9498" spans="1:16" x14ac:dyDescent="0.2">
      <c r="A9498" t="s">
        <v>14036</v>
      </c>
      <c r="B9498" t="s">
        <v>2823</v>
      </c>
      <c r="C9498" t="s">
        <v>9881</v>
      </c>
      <c r="D9498" t="s">
        <v>16572</v>
      </c>
      <c r="E9498" t="s">
        <v>123</v>
      </c>
      <c r="F9498">
        <v>5</v>
      </c>
      <c r="G9498">
        <v>20</v>
      </c>
      <c r="H9498">
        <v>15795</v>
      </c>
      <c r="I9498" t="s">
        <v>4465</v>
      </c>
      <c r="J9498" t="s">
        <v>16634</v>
      </c>
      <c r="K9498" t="s">
        <v>17044</v>
      </c>
      <c r="L9498" t="s">
        <v>4466</v>
      </c>
      <c r="M9498" t="s">
        <v>4467</v>
      </c>
      <c r="N9498">
        <v>0</v>
      </c>
      <c r="O9498">
        <v>4.8514318465000006</v>
      </c>
      <c r="P9498" s="16">
        <v>172832.25949999999</v>
      </c>
    </row>
    <row r="9499" spans="1:16" x14ac:dyDescent="0.2">
      <c r="A9499" t="s">
        <v>23329</v>
      </c>
      <c r="B9499" t="s">
        <v>2823</v>
      </c>
      <c r="C9499" t="s">
        <v>9881</v>
      </c>
      <c r="D9499" t="s">
        <v>16572</v>
      </c>
      <c r="E9499" t="s">
        <v>123</v>
      </c>
      <c r="F9499">
        <v>5</v>
      </c>
      <c r="G9499">
        <v>20</v>
      </c>
      <c r="H9499">
        <v>15795</v>
      </c>
      <c r="I9499" t="s">
        <v>4465</v>
      </c>
      <c r="J9499" t="s">
        <v>16634</v>
      </c>
      <c r="K9499" t="s">
        <v>17046</v>
      </c>
      <c r="L9499" t="s">
        <v>4466</v>
      </c>
      <c r="M9499" t="s">
        <v>4468</v>
      </c>
      <c r="N9499">
        <v>0</v>
      </c>
      <c r="O9499">
        <v>4.4775338175000003</v>
      </c>
      <c r="P9499" s="16">
        <v>159512.1422</v>
      </c>
    </row>
    <row r="9500" spans="1:16" x14ac:dyDescent="0.2">
      <c r="A9500" t="s">
        <v>23330</v>
      </c>
      <c r="B9500" t="s">
        <v>2823</v>
      </c>
      <c r="C9500" t="s">
        <v>9881</v>
      </c>
      <c r="D9500" t="s">
        <v>16572</v>
      </c>
      <c r="E9500" t="s">
        <v>123</v>
      </c>
      <c r="F9500">
        <v>5</v>
      </c>
      <c r="G9500">
        <v>20</v>
      </c>
      <c r="H9500">
        <v>15795</v>
      </c>
      <c r="I9500" t="s">
        <v>17041</v>
      </c>
      <c r="J9500" t="s">
        <v>17042</v>
      </c>
      <c r="K9500" t="s">
        <v>17048</v>
      </c>
      <c r="L9500" t="s">
        <v>4466</v>
      </c>
      <c r="M9500" t="s">
        <v>17040</v>
      </c>
      <c r="N9500">
        <v>0</v>
      </c>
      <c r="O9500">
        <v>0</v>
      </c>
      <c r="P9500" s="16">
        <v>0</v>
      </c>
    </row>
    <row r="9501" spans="1:16" x14ac:dyDescent="0.2">
      <c r="A9501" t="s">
        <v>14383</v>
      </c>
      <c r="B9501" t="s">
        <v>156</v>
      </c>
      <c r="C9501" t="s">
        <v>10250</v>
      </c>
      <c r="D9501" t="s">
        <v>16579</v>
      </c>
      <c r="E9501" t="s">
        <v>105</v>
      </c>
      <c r="F9501">
        <v>5</v>
      </c>
      <c r="G9501">
        <v>20</v>
      </c>
      <c r="H9501">
        <v>17891</v>
      </c>
      <c r="I9501" t="s">
        <v>4465</v>
      </c>
      <c r="J9501" t="s">
        <v>16634</v>
      </c>
      <c r="K9501" t="s">
        <v>17044</v>
      </c>
      <c r="L9501" t="s">
        <v>4466</v>
      </c>
      <c r="M9501" t="s">
        <v>4467</v>
      </c>
      <c r="N9501">
        <v>0</v>
      </c>
      <c r="O9501">
        <v>1.6450916530000002</v>
      </c>
      <c r="P9501" s="16">
        <v>58606.39013</v>
      </c>
    </row>
    <row r="9502" spans="1:16" x14ac:dyDescent="0.2">
      <c r="A9502" t="s">
        <v>23331</v>
      </c>
      <c r="B9502" t="s">
        <v>156</v>
      </c>
      <c r="C9502" t="s">
        <v>10250</v>
      </c>
      <c r="D9502" t="s">
        <v>16579</v>
      </c>
      <c r="E9502" t="s">
        <v>105</v>
      </c>
      <c r="F9502">
        <v>5</v>
      </c>
      <c r="G9502">
        <v>20</v>
      </c>
      <c r="H9502">
        <v>17891</v>
      </c>
      <c r="I9502" t="s">
        <v>4465</v>
      </c>
      <c r="J9502" t="s">
        <v>16634</v>
      </c>
      <c r="K9502" t="s">
        <v>17046</v>
      </c>
      <c r="L9502" t="s">
        <v>4466</v>
      </c>
      <c r="M9502" t="s">
        <v>4468</v>
      </c>
      <c r="N9502">
        <v>0</v>
      </c>
      <c r="O9502">
        <v>1.7767982485</v>
      </c>
      <c r="P9502" s="16">
        <v>63298.437599999997</v>
      </c>
    </row>
    <row r="9503" spans="1:16" x14ac:dyDescent="0.2">
      <c r="A9503" t="s">
        <v>23332</v>
      </c>
      <c r="B9503" t="s">
        <v>156</v>
      </c>
      <c r="C9503" t="s">
        <v>10250</v>
      </c>
      <c r="D9503" t="s">
        <v>16579</v>
      </c>
      <c r="E9503" t="s">
        <v>105</v>
      </c>
      <c r="F9503">
        <v>5</v>
      </c>
      <c r="G9503">
        <v>20</v>
      </c>
      <c r="H9503">
        <v>17891</v>
      </c>
      <c r="I9503" t="s">
        <v>17041</v>
      </c>
      <c r="J9503" t="s">
        <v>17042</v>
      </c>
      <c r="K9503" t="s">
        <v>17048</v>
      </c>
      <c r="L9503" t="s">
        <v>4466</v>
      </c>
      <c r="M9503" t="s">
        <v>17040</v>
      </c>
      <c r="N9503">
        <v>0</v>
      </c>
      <c r="O9503">
        <v>6.5759517249999996E-2</v>
      </c>
      <c r="P9503" s="16">
        <v>2342.6828019999998</v>
      </c>
    </row>
    <row r="9504" spans="1:16" x14ac:dyDescent="0.2">
      <c r="A9504" t="s">
        <v>14386</v>
      </c>
      <c r="B9504" t="s">
        <v>3371</v>
      </c>
      <c r="C9504" t="s">
        <v>10253</v>
      </c>
      <c r="D9504" t="s">
        <v>16579</v>
      </c>
      <c r="E9504" t="s">
        <v>165</v>
      </c>
      <c r="F9504">
        <v>5</v>
      </c>
      <c r="G9504">
        <v>20</v>
      </c>
      <c r="H9504">
        <v>19227</v>
      </c>
      <c r="I9504" t="s">
        <v>4465</v>
      </c>
      <c r="J9504" t="s">
        <v>16634</v>
      </c>
      <c r="K9504" t="s">
        <v>17044</v>
      </c>
      <c r="L9504" t="s">
        <v>4466</v>
      </c>
      <c r="M9504" t="s">
        <v>4467</v>
      </c>
      <c r="N9504">
        <v>0</v>
      </c>
      <c r="O9504">
        <v>1.8983731269999999</v>
      </c>
      <c r="P9504" s="16">
        <v>67629.542650000003</v>
      </c>
    </row>
    <row r="9505" spans="1:16" x14ac:dyDescent="0.2">
      <c r="A9505" t="s">
        <v>23333</v>
      </c>
      <c r="B9505" t="s">
        <v>3371</v>
      </c>
      <c r="C9505" t="s">
        <v>10253</v>
      </c>
      <c r="D9505" t="s">
        <v>16579</v>
      </c>
      <c r="E9505" t="s">
        <v>165</v>
      </c>
      <c r="F9505">
        <v>5</v>
      </c>
      <c r="G9505">
        <v>20</v>
      </c>
      <c r="H9505">
        <v>19227</v>
      </c>
      <c r="I9505" t="s">
        <v>4465</v>
      </c>
      <c r="J9505" t="s">
        <v>16634</v>
      </c>
      <c r="K9505" t="s">
        <v>17046</v>
      </c>
      <c r="L9505" t="s">
        <v>4466</v>
      </c>
      <c r="M9505" t="s">
        <v>4468</v>
      </c>
      <c r="N9505">
        <v>0</v>
      </c>
      <c r="O9505">
        <v>2.1435477734999999</v>
      </c>
      <c r="P9505" s="16">
        <v>76363.889429999996</v>
      </c>
    </row>
    <row r="9506" spans="1:16" x14ac:dyDescent="0.2">
      <c r="A9506" t="s">
        <v>23334</v>
      </c>
      <c r="B9506" t="s">
        <v>3371</v>
      </c>
      <c r="C9506" t="s">
        <v>10253</v>
      </c>
      <c r="D9506" t="s">
        <v>16579</v>
      </c>
      <c r="E9506" t="s">
        <v>165</v>
      </c>
      <c r="F9506">
        <v>5</v>
      </c>
      <c r="G9506">
        <v>20</v>
      </c>
      <c r="H9506">
        <v>19227</v>
      </c>
      <c r="I9506" t="s">
        <v>17041</v>
      </c>
      <c r="J9506" t="s">
        <v>17042</v>
      </c>
      <c r="K9506" t="s">
        <v>17048</v>
      </c>
      <c r="L9506" t="s">
        <v>4466</v>
      </c>
      <c r="M9506" t="s">
        <v>17040</v>
      </c>
      <c r="N9506">
        <v>0</v>
      </c>
      <c r="O9506">
        <v>0</v>
      </c>
      <c r="P9506" s="16">
        <v>0</v>
      </c>
    </row>
    <row r="9507" spans="1:16" x14ac:dyDescent="0.2">
      <c r="A9507" t="s">
        <v>14293</v>
      </c>
      <c r="B9507" t="s">
        <v>1527</v>
      </c>
      <c r="C9507" t="s">
        <v>10157</v>
      </c>
      <c r="D9507" t="s">
        <v>16577</v>
      </c>
      <c r="E9507" t="s">
        <v>387</v>
      </c>
      <c r="F9507">
        <v>5</v>
      </c>
      <c r="G9507">
        <v>20</v>
      </c>
      <c r="H9507">
        <v>15534</v>
      </c>
      <c r="I9507" t="s">
        <v>4465</v>
      </c>
      <c r="J9507" t="s">
        <v>16634</v>
      </c>
      <c r="K9507" t="s">
        <v>17044</v>
      </c>
      <c r="L9507" t="s">
        <v>4466</v>
      </c>
      <c r="M9507" t="s">
        <v>4467</v>
      </c>
      <c r="N9507">
        <v>0</v>
      </c>
      <c r="O9507">
        <v>2.1224989889999999</v>
      </c>
      <c r="P9507" s="16">
        <v>75614.026490000004</v>
      </c>
    </row>
    <row r="9508" spans="1:16" x14ac:dyDescent="0.2">
      <c r="A9508" t="s">
        <v>23335</v>
      </c>
      <c r="B9508" t="s">
        <v>1527</v>
      </c>
      <c r="C9508" t="s">
        <v>10157</v>
      </c>
      <c r="D9508" t="s">
        <v>16577</v>
      </c>
      <c r="E9508" t="s">
        <v>387</v>
      </c>
      <c r="F9508">
        <v>5</v>
      </c>
      <c r="G9508">
        <v>20</v>
      </c>
      <c r="H9508">
        <v>15534</v>
      </c>
      <c r="I9508" t="s">
        <v>4465</v>
      </c>
      <c r="J9508" t="s">
        <v>16634</v>
      </c>
      <c r="K9508" t="s">
        <v>17046</v>
      </c>
      <c r="L9508" t="s">
        <v>4466</v>
      </c>
      <c r="M9508" t="s">
        <v>4468</v>
      </c>
      <c r="N9508">
        <v>0</v>
      </c>
      <c r="O9508">
        <v>2.5019199849999998</v>
      </c>
      <c r="P9508" s="16">
        <v>89130.899460000001</v>
      </c>
    </row>
    <row r="9509" spans="1:16" x14ac:dyDescent="0.2">
      <c r="A9509" t="s">
        <v>23336</v>
      </c>
      <c r="B9509" t="s">
        <v>1527</v>
      </c>
      <c r="C9509" t="s">
        <v>10157</v>
      </c>
      <c r="D9509" t="s">
        <v>16577</v>
      </c>
      <c r="E9509" t="s">
        <v>387</v>
      </c>
      <c r="F9509">
        <v>5</v>
      </c>
      <c r="G9509">
        <v>20</v>
      </c>
      <c r="H9509">
        <v>15534</v>
      </c>
      <c r="I9509" t="s">
        <v>17041</v>
      </c>
      <c r="J9509" t="s">
        <v>17042</v>
      </c>
      <c r="K9509" t="s">
        <v>17048</v>
      </c>
      <c r="L9509" t="s">
        <v>4466</v>
      </c>
      <c r="M9509" t="s">
        <v>17040</v>
      </c>
      <c r="N9509">
        <v>0</v>
      </c>
      <c r="O9509">
        <v>0</v>
      </c>
      <c r="P9509" s="16">
        <v>0</v>
      </c>
    </row>
    <row r="9510" spans="1:16" x14ac:dyDescent="0.2">
      <c r="A9510" t="s">
        <v>14295</v>
      </c>
      <c r="B9510" t="s">
        <v>3511</v>
      </c>
      <c r="C9510" t="s">
        <v>10159</v>
      </c>
      <c r="D9510" t="s">
        <v>16577</v>
      </c>
      <c r="E9510" t="s">
        <v>89</v>
      </c>
      <c r="F9510">
        <v>5</v>
      </c>
      <c r="G9510">
        <v>20</v>
      </c>
      <c r="H9510">
        <v>14924</v>
      </c>
      <c r="I9510" t="s">
        <v>4465</v>
      </c>
      <c r="J9510" t="s">
        <v>16634</v>
      </c>
      <c r="K9510" t="s">
        <v>17044</v>
      </c>
      <c r="L9510" t="s">
        <v>4466</v>
      </c>
      <c r="M9510" t="s">
        <v>4467</v>
      </c>
      <c r="N9510">
        <v>0</v>
      </c>
      <c r="O9510">
        <v>3.3155603409999999</v>
      </c>
      <c r="P9510" s="16">
        <v>118116.8371</v>
      </c>
    </row>
    <row r="9511" spans="1:16" x14ac:dyDescent="0.2">
      <c r="A9511" t="s">
        <v>23337</v>
      </c>
      <c r="B9511" t="s">
        <v>3511</v>
      </c>
      <c r="C9511" t="s">
        <v>10159</v>
      </c>
      <c r="D9511" t="s">
        <v>16577</v>
      </c>
      <c r="E9511" t="s">
        <v>89</v>
      </c>
      <c r="F9511">
        <v>5</v>
      </c>
      <c r="G9511">
        <v>20</v>
      </c>
      <c r="H9511">
        <v>14924</v>
      </c>
      <c r="I9511" t="s">
        <v>4465</v>
      </c>
      <c r="J9511" t="s">
        <v>16634</v>
      </c>
      <c r="K9511" t="s">
        <v>17046</v>
      </c>
      <c r="L9511" t="s">
        <v>4466</v>
      </c>
      <c r="M9511" t="s">
        <v>4468</v>
      </c>
      <c r="N9511">
        <v>0</v>
      </c>
      <c r="O9511">
        <v>4.1063585279999995</v>
      </c>
      <c r="P9511" s="16">
        <v>146289.0226</v>
      </c>
    </row>
    <row r="9512" spans="1:16" x14ac:dyDescent="0.2">
      <c r="A9512" t="s">
        <v>23338</v>
      </c>
      <c r="B9512" t="s">
        <v>3511</v>
      </c>
      <c r="C9512" t="s">
        <v>10159</v>
      </c>
      <c r="D9512" t="s">
        <v>16577</v>
      </c>
      <c r="E9512" t="s">
        <v>89</v>
      </c>
      <c r="F9512">
        <v>5</v>
      </c>
      <c r="G9512">
        <v>20</v>
      </c>
      <c r="H9512">
        <v>14924</v>
      </c>
      <c r="I9512" t="s">
        <v>17041</v>
      </c>
      <c r="J9512" t="s">
        <v>17042</v>
      </c>
      <c r="K9512" t="s">
        <v>17048</v>
      </c>
      <c r="L9512" t="s">
        <v>4466</v>
      </c>
      <c r="M9512" t="s">
        <v>17040</v>
      </c>
      <c r="N9512">
        <v>0</v>
      </c>
      <c r="O9512">
        <v>0</v>
      </c>
      <c r="P9512" s="16">
        <v>0</v>
      </c>
    </row>
    <row r="9513" spans="1:16" x14ac:dyDescent="0.2">
      <c r="A9513" t="s">
        <v>14185</v>
      </c>
      <c r="B9513" t="s">
        <v>470</v>
      </c>
      <c r="C9513" t="s">
        <v>10047</v>
      </c>
      <c r="D9513" t="s">
        <v>16575</v>
      </c>
      <c r="E9513" t="s">
        <v>99</v>
      </c>
      <c r="F9513">
        <v>5</v>
      </c>
      <c r="G9513">
        <v>20</v>
      </c>
      <c r="H9513">
        <v>17032</v>
      </c>
      <c r="I9513" t="s">
        <v>4465</v>
      </c>
      <c r="J9513" t="s">
        <v>16634</v>
      </c>
      <c r="K9513" t="s">
        <v>17044</v>
      </c>
      <c r="L9513" t="s">
        <v>4466</v>
      </c>
      <c r="M9513" t="s">
        <v>4467</v>
      </c>
      <c r="N9513">
        <v>0</v>
      </c>
      <c r="O9513">
        <v>2.6277494429999999</v>
      </c>
      <c r="P9513" s="16">
        <v>93613.573910000006</v>
      </c>
    </row>
    <row r="9514" spans="1:16" x14ac:dyDescent="0.2">
      <c r="A9514" t="s">
        <v>23339</v>
      </c>
      <c r="B9514" t="s">
        <v>470</v>
      </c>
      <c r="C9514" t="s">
        <v>10047</v>
      </c>
      <c r="D9514" t="s">
        <v>16575</v>
      </c>
      <c r="E9514" t="s">
        <v>99</v>
      </c>
      <c r="F9514">
        <v>5</v>
      </c>
      <c r="G9514">
        <v>20</v>
      </c>
      <c r="H9514">
        <v>17032</v>
      </c>
      <c r="I9514" t="s">
        <v>4465</v>
      </c>
      <c r="J9514" t="s">
        <v>16634</v>
      </c>
      <c r="K9514" t="s">
        <v>17046</v>
      </c>
      <c r="L9514" t="s">
        <v>4466</v>
      </c>
      <c r="M9514" t="s">
        <v>4468</v>
      </c>
      <c r="N9514">
        <v>0</v>
      </c>
      <c r="O9514">
        <v>2.4200818540000002</v>
      </c>
      <c r="P9514" s="16">
        <v>86215.416039999996</v>
      </c>
    </row>
    <row r="9515" spans="1:16" x14ac:dyDescent="0.2">
      <c r="A9515" t="s">
        <v>23340</v>
      </c>
      <c r="B9515" t="s">
        <v>470</v>
      </c>
      <c r="C9515" t="s">
        <v>10047</v>
      </c>
      <c r="D9515" t="s">
        <v>16575</v>
      </c>
      <c r="E9515" t="s">
        <v>99</v>
      </c>
      <c r="F9515">
        <v>5</v>
      </c>
      <c r="G9515">
        <v>20</v>
      </c>
      <c r="H9515">
        <v>17032</v>
      </c>
      <c r="I9515" t="s">
        <v>17041</v>
      </c>
      <c r="J9515" t="s">
        <v>17042</v>
      </c>
      <c r="K9515" t="s">
        <v>17048</v>
      </c>
      <c r="L9515" t="s">
        <v>4466</v>
      </c>
      <c r="M9515" t="s">
        <v>17040</v>
      </c>
      <c r="N9515">
        <v>0</v>
      </c>
      <c r="O9515">
        <v>0</v>
      </c>
      <c r="P9515" s="16">
        <v>0</v>
      </c>
    </row>
    <row r="9516" spans="1:16" x14ac:dyDescent="0.2">
      <c r="A9516" t="s">
        <v>14382</v>
      </c>
      <c r="B9516" t="s">
        <v>2910</v>
      </c>
      <c r="C9516" t="s">
        <v>10249</v>
      </c>
      <c r="D9516" t="s">
        <v>16579</v>
      </c>
      <c r="E9516" t="s">
        <v>71</v>
      </c>
      <c r="F9516">
        <v>5</v>
      </c>
      <c r="G9516">
        <v>20</v>
      </c>
      <c r="H9516">
        <v>16500</v>
      </c>
      <c r="I9516" t="s">
        <v>4465</v>
      </c>
      <c r="J9516" t="s">
        <v>16634</v>
      </c>
      <c r="K9516" t="s">
        <v>17044</v>
      </c>
      <c r="L9516" t="s">
        <v>4466</v>
      </c>
      <c r="M9516" t="s">
        <v>4467</v>
      </c>
      <c r="N9516">
        <v>0</v>
      </c>
      <c r="O9516">
        <v>0.92728155850000005</v>
      </c>
      <c r="P9516" s="16">
        <v>33034.40552</v>
      </c>
    </row>
    <row r="9517" spans="1:16" x14ac:dyDescent="0.2">
      <c r="A9517" t="s">
        <v>23341</v>
      </c>
      <c r="B9517" t="s">
        <v>2910</v>
      </c>
      <c r="C9517" t="s">
        <v>10249</v>
      </c>
      <c r="D9517" t="s">
        <v>16579</v>
      </c>
      <c r="E9517" t="s">
        <v>71</v>
      </c>
      <c r="F9517">
        <v>5</v>
      </c>
      <c r="G9517">
        <v>20</v>
      </c>
      <c r="H9517">
        <v>16500</v>
      </c>
      <c r="I9517" t="s">
        <v>4465</v>
      </c>
      <c r="J9517" t="s">
        <v>16634</v>
      </c>
      <c r="K9517" t="s">
        <v>17046</v>
      </c>
      <c r="L9517" t="s">
        <v>4466</v>
      </c>
      <c r="M9517" t="s">
        <v>4468</v>
      </c>
      <c r="N9517">
        <v>0</v>
      </c>
      <c r="O9517">
        <v>0.85592627550000011</v>
      </c>
      <c r="P9517" s="16">
        <v>30492.37356</v>
      </c>
    </row>
    <row r="9518" spans="1:16" x14ac:dyDescent="0.2">
      <c r="A9518" t="s">
        <v>23342</v>
      </c>
      <c r="B9518" t="s">
        <v>2910</v>
      </c>
      <c r="C9518" t="s">
        <v>10249</v>
      </c>
      <c r="D9518" t="s">
        <v>16579</v>
      </c>
      <c r="E9518" t="s">
        <v>71</v>
      </c>
      <c r="F9518">
        <v>5</v>
      </c>
      <c r="G9518">
        <v>20</v>
      </c>
      <c r="H9518">
        <v>16500</v>
      </c>
      <c r="I9518" t="s">
        <v>17041</v>
      </c>
      <c r="J9518" t="s">
        <v>17042</v>
      </c>
      <c r="K9518" t="s">
        <v>17048</v>
      </c>
      <c r="L9518" t="s">
        <v>4466</v>
      </c>
      <c r="M9518" t="s">
        <v>17040</v>
      </c>
      <c r="N9518">
        <v>0</v>
      </c>
      <c r="O9518">
        <v>0</v>
      </c>
      <c r="P9518" s="16">
        <v>0</v>
      </c>
    </row>
    <row r="9519" spans="1:16" x14ac:dyDescent="0.2">
      <c r="A9519" t="s">
        <v>14385</v>
      </c>
      <c r="B9519" t="s">
        <v>4363</v>
      </c>
      <c r="C9519" t="s">
        <v>10252</v>
      </c>
      <c r="D9519" t="s">
        <v>16579</v>
      </c>
      <c r="E9519" t="s">
        <v>61</v>
      </c>
      <c r="F9519">
        <v>5</v>
      </c>
      <c r="G9519">
        <v>20</v>
      </c>
      <c r="H9519">
        <v>16666</v>
      </c>
      <c r="I9519" t="s">
        <v>4465</v>
      </c>
      <c r="J9519" t="s">
        <v>16634</v>
      </c>
      <c r="K9519" t="s">
        <v>17044</v>
      </c>
      <c r="L9519" t="s">
        <v>4466</v>
      </c>
      <c r="M9519" t="s">
        <v>4467</v>
      </c>
      <c r="N9519">
        <v>0</v>
      </c>
      <c r="O9519">
        <v>0</v>
      </c>
      <c r="P9519" s="16">
        <v>0</v>
      </c>
    </row>
    <row r="9520" spans="1:16" x14ac:dyDescent="0.2">
      <c r="A9520" t="s">
        <v>23343</v>
      </c>
      <c r="B9520" t="s">
        <v>4363</v>
      </c>
      <c r="C9520" t="s">
        <v>10252</v>
      </c>
      <c r="D9520" t="s">
        <v>16579</v>
      </c>
      <c r="E9520" t="s">
        <v>61</v>
      </c>
      <c r="F9520">
        <v>5</v>
      </c>
      <c r="G9520">
        <v>20</v>
      </c>
      <c r="H9520">
        <v>16666</v>
      </c>
      <c r="I9520" t="s">
        <v>4465</v>
      </c>
      <c r="J9520" t="s">
        <v>16634</v>
      </c>
      <c r="K9520" t="s">
        <v>17046</v>
      </c>
      <c r="L9520" t="s">
        <v>4466</v>
      </c>
      <c r="M9520" t="s">
        <v>4468</v>
      </c>
      <c r="N9520">
        <v>0</v>
      </c>
      <c r="O9520">
        <v>0</v>
      </c>
      <c r="P9520" s="16">
        <v>0</v>
      </c>
    </row>
    <row r="9521" spans="1:16" x14ac:dyDescent="0.2">
      <c r="A9521" t="s">
        <v>23344</v>
      </c>
      <c r="B9521" t="s">
        <v>4363</v>
      </c>
      <c r="C9521" t="s">
        <v>10252</v>
      </c>
      <c r="D9521" t="s">
        <v>16579</v>
      </c>
      <c r="E9521" t="s">
        <v>61</v>
      </c>
      <c r="F9521">
        <v>5</v>
      </c>
      <c r="G9521">
        <v>20</v>
      </c>
      <c r="H9521">
        <v>16666</v>
      </c>
      <c r="I9521" t="s">
        <v>17041</v>
      </c>
      <c r="J9521" t="s">
        <v>17042</v>
      </c>
      <c r="K9521" t="s">
        <v>17048</v>
      </c>
      <c r="L9521" t="s">
        <v>4466</v>
      </c>
      <c r="M9521" t="s">
        <v>17040</v>
      </c>
      <c r="N9521">
        <v>0</v>
      </c>
      <c r="O9521">
        <v>0</v>
      </c>
      <c r="P9521" s="16">
        <v>0</v>
      </c>
    </row>
    <row r="9522" spans="1:16" x14ac:dyDescent="0.2">
      <c r="A9522" t="s">
        <v>14294</v>
      </c>
      <c r="B9522" t="s">
        <v>852</v>
      </c>
      <c r="C9522" t="s">
        <v>10158</v>
      </c>
      <c r="D9522" t="s">
        <v>16577</v>
      </c>
      <c r="E9522" t="s">
        <v>161</v>
      </c>
      <c r="F9522">
        <v>5</v>
      </c>
      <c r="G9522">
        <v>20</v>
      </c>
      <c r="H9522">
        <v>16192</v>
      </c>
      <c r="I9522" t="s">
        <v>4465</v>
      </c>
      <c r="J9522" t="s">
        <v>16634</v>
      </c>
      <c r="K9522" t="s">
        <v>17044</v>
      </c>
      <c r="L9522" t="s">
        <v>4466</v>
      </c>
      <c r="M9522" t="s">
        <v>4467</v>
      </c>
      <c r="N9522">
        <v>0</v>
      </c>
      <c r="O9522">
        <v>0.87221348300000001</v>
      </c>
      <c r="P9522" s="16">
        <v>31072.605329999999</v>
      </c>
    </row>
    <row r="9523" spans="1:16" x14ac:dyDescent="0.2">
      <c r="A9523" t="s">
        <v>23345</v>
      </c>
      <c r="B9523" t="s">
        <v>852</v>
      </c>
      <c r="C9523" t="s">
        <v>10158</v>
      </c>
      <c r="D9523" t="s">
        <v>16577</v>
      </c>
      <c r="E9523" t="s">
        <v>161</v>
      </c>
      <c r="F9523">
        <v>5</v>
      </c>
      <c r="G9523">
        <v>20</v>
      </c>
      <c r="H9523">
        <v>16192</v>
      </c>
      <c r="I9523" t="s">
        <v>4465</v>
      </c>
      <c r="J9523" t="s">
        <v>16634</v>
      </c>
      <c r="K9523" t="s">
        <v>17046</v>
      </c>
      <c r="L9523" t="s">
        <v>4466</v>
      </c>
      <c r="M9523" t="s">
        <v>4468</v>
      </c>
      <c r="N9523">
        <v>0</v>
      </c>
      <c r="O9523">
        <v>0.79950433949999999</v>
      </c>
      <c r="P9523" s="16">
        <v>28482.342100000002</v>
      </c>
    </row>
    <row r="9524" spans="1:16" x14ac:dyDescent="0.2">
      <c r="A9524" t="s">
        <v>23346</v>
      </c>
      <c r="B9524" t="s">
        <v>852</v>
      </c>
      <c r="C9524" t="s">
        <v>10158</v>
      </c>
      <c r="D9524" t="s">
        <v>16577</v>
      </c>
      <c r="E9524" t="s">
        <v>161</v>
      </c>
      <c r="F9524">
        <v>5</v>
      </c>
      <c r="G9524">
        <v>20</v>
      </c>
      <c r="H9524">
        <v>16192</v>
      </c>
      <c r="I9524" t="s">
        <v>17041</v>
      </c>
      <c r="J9524" t="s">
        <v>17042</v>
      </c>
      <c r="K9524" t="s">
        <v>17048</v>
      </c>
      <c r="L9524" t="s">
        <v>4466</v>
      </c>
      <c r="M9524" t="s">
        <v>17040</v>
      </c>
      <c r="N9524">
        <v>0</v>
      </c>
      <c r="O9524">
        <v>0</v>
      </c>
      <c r="P9524" s="16">
        <v>0</v>
      </c>
    </row>
    <row r="9525" spans="1:16" x14ac:dyDescent="0.2">
      <c r="A9525" t="s">
        <v>14186</v>
      </c>
      <c r="B9525" t="s">
        <v>141</v>
      </c>
      <c r="C9525" t="s">
        <v>10048</v>
      </c>
      <c r="D9525" t="s">
        <v>16575</v>
      </c>
      <c r="E9525" t="s">
        <v>113</v>
      </c>
      <c r="F9525">
        <v>5</v>
      </c>
      <c r="G9525">
        <v>20</v>
      </c>
      <c r="H9525">
        <v>16096</v>
      </c>
      <c r="I9525" t="s">
        <v>4465</v>
      </c>
      <c r="J9525" t="s">
        <v>16634</v>
      </c>
      <c r="K9525" t="s">
        <v>17044</v>
      </c>
      <c r="L9525" t="s">
        <v>4466</v>
      </c>
      <c r="M9525" t="s">
        <v>4467</v>
      </c>
      <c r="N9525">
        <v>0</v>
      </c>
      <c r="O9525">
        <v>3.953542471</v>
      </c>
      <c r="P9525" s="16">
        <v>140844.95050000001</v>
      </c>
    </row>
    <row r="9526" spans="1:16" x14ac:dyDescent="0.2">
      <c r="A9526" t="s">
        <v>23347</v>
      </c>
      <c r="B9526" t="s">
        <v>141</v>
      </c>
      <c r="C9526" t="s">
        <v>10048</v>
      </c>
      <c r="D9526" t="s">
        <v>16575</v>
      </c>
      <c r="E9526" t="s">
        <v>113</v>
      </c>
      <c r="F9526">
        <v>5</v>
      </c>
      <c r="G9526">
        <v>20</v>
      </c>
      <c r="H9526">
        <v>16096</v>
      </c>
      <c r="I9526" t="s">
        <v>4465</v>
      </c>
      <c r="J9526" t="s">
        <v>16634</v>
      </c>
      <c r="K9526" t="s">
        <v>17046</v>
      </c>
      <c r="L9526" t="s">
        <v>4466</v>
      </c>
      <c r="M9526" t="s">
        <v>4468</v>
      </c>
      <c r="N9526">
        <v>0</v>
      </c>
      <c r="O9526">
        <v>5.2743477800000003</v>
      </c>
      <c r="P9526" s="16">
        <v>187898.6397</v>
      </c>
    </row>
    <row r="9527" spans="1:16" x14ac:dyDescent="0.2">
      <c r="A9527" t="s">
        <v>23348</v>
      </c>
      <c r="B9527" t="s">
        <v>141</v>
      </c>
      <c r="C9527" t="s">
        <v>10048</v>
      </c>
      <c r="D9527" t="s">
        <v>16575</v>
      </c>
      <c r="E9527" t="s">
        <v>113</v>
      </c>
      <c r="F9527">
        <v>5</v>
      </c>
      <c r="G9527">
        <v>20</v>
      </c>
      <c r="H9527">
        <v>16096</v>
      </c>
      <c r="I9527" t="s">
        <v>17041</v>
      </c>
      <c r="J9527" t="s">
        <v>17042</v>
      </c>
      <c r="K9527" t="s">
        <v>17048</v>
      </c>
      <c r="L9527" t="s">
        <v>4466</v>
      </c>
      <c r="M9527" t="s">
        <v>17040</v>
      </c>
      <c r="N9527">
        <v>0</v>
      </c>
      <c r="O9527">
        <v>0</v>
      </c>
      <c r="P9527" s="16">
        <v>0</v>
      </c>
    </row>
    <row r="9528" spans="1:16" x14ac:dyDescent="0.2">
      <c r="A9528" t="s">
        <v>14187</v>
      </c>
      <c r="B9528" t="s">
        <v>3622</v>
      </c>
      <c r="C9528" t="s">
        <v>10049</v>
      </c>
      <c r="D9528" t="s">
        <v>16575</v>
      </c>
      <c r="E9528" t="s">
        <v>387</v>
      </c>
      <c r="F9528">
        <v>5</v>
      </c>
      <c r="G9528">
        <v>20</v>
      </c>
      <c r="H9528">
        <v>16524</v>
      </c>
      <c r="I9528" t="s">
        <v>4465</v>
      </c>
      <c r="J9528" t="s">
        <v>16634</v>
      </c>
      <c r="K9528" t="s">
        <v>17044</v>
      </c>
      <c r="L9528" t="s">
        <v>4466</v>
      </c>
      <c r="M9528" t="s">
        <v>4467</v>
      </c>
      <c r="N9528">
        <v>0</v>
      </c>
      <c r="O9528">
        <v>2.0665469170000001</v>
      </c>
      <c r="P9528" s="16">
        <v>73620.733919999999</v>
      </c>
    </row>
    <row r="9529" spans="1:16" x14ac:dyDescent="0.2">
      <c r="A9529" t="s">
        <v>23349</v>
      </c>
      <c r="B9529" t="s">
        <v>3622</v>
      </c>
      <c r="C9529" t="s">
        <v>10049</v>
      </c>
      <c r="D9529" t="s">
        <v>16575</v>
      </c>
      <c r="E9529" t="s">
        <v>387</v>
      </c>
      <c r="F9529">
        <v>5</v>
      </c>
      <c r="G9529">
        <v>20</v>
      </c>
      <c r="H9529">
        <v>16524</v>
      </c>
      <c r="I9529" t="s">
        <v>4465</v>
      </c>
      <c r="J9529" t="s">
        <v>16634</v>
      </c>
      <c r="K9529" t="s">
        <v>17046</v>
      </c>
      <c r="L9529" t="s">
        <v>4466</v>
      </c>
      <c r="M9529" t="s">
        <v>4468</v>
      </c>
      <c r="N9529">
        <v>0</v>
      </c>
      <c r="O9529">
        <v>2.2805349824999999</v>
      </c>
      <c r="P9529" s="16">
        <v>81244.05876</v>
      </c>
    </row>
    <row r="9530" spans="1:16" x14ac:dyDescent="0.2">
      <c r="A9530" t="s">
        <v>23350</v>
      </c>
      <c r="B9530" t="s">
        <v>3622</v>
      </c>
      <c r="C9530" t="s">
        <v>10049</v>
      </c>
      <c r="D9530" t="s">
        <v>16575</v>
      </c>
      <c r="E9530" t="s">
        <v>387</v>
      </c>
      <c r="F9530">
        <v>5</v>
      </c>
      <c r="G9530">
        <v>20</v>
      </c>
      <c r="H9530">
        <v>16524</v>
      </c>
      <c r="I9530" t="s">
        <v>17041</v>
      </c>
      <c r="J9530" t="s">
        <v>17042</v>
      </c>
      <c r="K9530" t="s">
        <v>17048</v>
      </c>
      <c r="L9530" t="s">
        <v>4466</v>
      </c>
      <c r="M9530" t="s">
        <v>17040</v>
      </c>
      <c r="N9530">
        <v>0</v>
      </c>
      <c r="O9530">
        <v>0</v>
      </c>
      <c r="P9530" s="16">
        <v>0</v>
      </c>
    </row>
    <row r="9531" spans="1:16" x14ac:dyDescent="0.2">
      <c r="A9531" t="s">
        <v>15241</v>
      </c>
      <c r="B9531" t="s">
        <v>1675</v>
      </c>
      <c r="C9531" t="s">
        <v>11152</v>
      </c>
      <c r="D9531" t="s">
        <v>16600</v>
      </c>
      <c r="E9531" t="s">
        <v>44</v>
      </c>
      <c r="F9531">
        <v>5</v>
      </c>
      <c r="G9531">
        <v>20</v>
      </c>
      <c r="H9531">
        <v>14241</v>
      </c>
      <c r="I9531" t="s">
        <v>4465</v>
      </c>
      <c r="J9531" t="s">
        <v>16634</v>
      </c>
      <c r="K9531" t="s">
        <v>17044</v>
      </c>
      <c r="L9531" t="s">
        <v>4466</v>
      </c>
      <c r="M9531" t="s">
        <v>4467</v>
      </c>
      <c r="N9531">
        <v>0</v>
      </c>
      <c r="O9531">
        <v>0.16523464025000001</v>
      </c>
      <c r="P9531" s="16">
        <v>5886.4840590000003</v>
      </c>
    </row>
    <row r="9532" spans="1:16" x14ac:dyDescent="0.2">
      <c r="A9532" t="s">
        <v>23351</v>
      </c>
      <c r="B9532" t="s">
        <v>1675</v>
      </c>
      <c r="C9532" t="s">
        <v>11152</v>
      </c>
      <c r="D9532" t="s">
        <v>16600</v>
      </c>
      <c r="E9532" t="s">
        <v>44</v>
      </c>
      <c r="F9532">
        <v>5</v>
      </c>
      <c r="G9532">
        <v>20</v>
      </c>
      <c r="H9532">
        <v>14241</v>
      </c>
      <c r="I9532" t="s">
        <v>4465</v>
      </c>
      <c r="J9532" t="s">
        <v>16634</v>
      </c>
      <c r="K9532" t="s">
        <v>17046</v>
      </c>
      <c r="L9532" t="s">
        <v>4466</v>
      </c>
      <c r="M9532" t="s">
        <v>4468</v>
      </c>
      <c r="N9532">
        <v>0</v>
      </c>
      <c r="O9532">
        <v>0.16523464025000001</v>
      </c>
      <c r="P9532" s="16">
        <v>5886.4840590000003</v>
      </c>
    </row>
    <row r="9533" spans="1:16" x14ac:dyDescent="0.2">
      <c r="A9533" t="s">
        <v>23352</v>
      </c>
      <c r="B9533" t="s">
        <v>1675</v>
      </c>
      <c r="C9533" t="s">
        <v>11152</v>
      </c>
      <c r="D9533" t="s">
        <v>16600</v>
      </c>
      <c r="E9533" t="s">
        <v>44</v>
      </c>
      <c r="F9533">
        <v>5</v>
      </c>
      <c r="G9533">
        <v>20</v>
      </c>
      <c r="H9533">
        <v>14241</v>
      </c>
      <c r="I9533" t="s">
        <v>17041</v>
      </c>
      <c r="J9533" t="s">
        <v>17042</v>
      </c>
      <c r="K9533" t="s">
        <v>17048</v>
      </c>
      <c r="L9533" t="s">
        <v>4466</v>
      </c>
      <c r="M9533" t="s">
        <v>17040</v>
      </c>
      <c r="N9533">
        <v>0</v>
      </c>
      <c r="O9533">
        <v>0</v>
      </c>
      <c r="P9533" s="16">
        <v>0</v>
      </c>
    </row>
    <row r="9534" spans="1:16" x14ac:dyDescent="0.2">
      <c r="A9534" t="s">
        <v>15165</v>
      </c>
      <c r="B9534" t="s">
        <v>4133</v>
      </c>
      <c r="C9534" t="s">
        <v>11065</v>
      </c>
      <c r="D9534" t="s">
        <v>16597</v>
      </c>
      <c r="E9534" t="s">
        <v>163</v>
      </c>
      <c r="F9534">
        <v>5</v>
      </c>
      <c r="G9534">
        <v>20</v>
      </c>
      <c r="H9534">
        <v>14572</v>
      </c>
      <c r="I9534" t="s">
        <v>4465</v>
      </c>
      <c r="J9534" t="s">
        <v>16634</v>
      </c>
      <c r="K9534" t="s">
        <v>17044</v>
      </c>
      <c r="L9534" t="s">
        <v>4466</v>
      </c>
      <c r="M9534" t="s">
        <v>4467</v>
      </c>
      <c r="N9534">
        <v>0</v>
      </c>
      <c r="O9534">
        <v>0.16148109734999999</v>
      </c>
      <c r="P9534" s="16">
        <v>5752.7640929999998</v>
      </c>
    </row>
    <row r="9535" spans="1:16" x14ac:dyDescent="0.2">
      <c r="A9535" t="s">
        <v>23353</v>
      </c>
      <c r="B9535" t="s">
        <v>4133</v>
      </c>
      <c r="C9535" t="s">
        <v>11065</v>
      </c>
      <c r="D9535" t="s">
        <v>16597</v>
      </c>
      <c r="E9535" t="s">
        <v>163</v>
      </c>
      <c r="F9535">
        <v>5</v>
      </c>
      <c r="G9535">
        <v>20</v>
      </c>
      <c r="H9535">
        <v>14572</v>
      </c>
      <c r="I9535" t="s">
        <v>4465</v>
      </c>
      <c r="J9535" t="s">
        <v>16634</v>
      </c>
      <c r="K9535" t="s">
        <v>17046</v>
      </c>
      <c r="L9535" t="s">
        <v>4466</v>
      </c>
      <c r="M9535" t="s">
        <v>4468</v>
      </c>
      <c r="N9535">
        <v>0</v>
      </c>
      <c r="O9535">
        <v>0.24222996829999999</v>
      </c>
      <c r="P9535" s="16">
        <v>8629.4426210000001</v>
      </c>
    </row>
    <row r="9536" spans="1:16" x14ac:dyDescent="0.2">
      <c r="A9536" t="s">
        <v>23354</v>
      </c>
      <c r="B9536" t="s">
        <v>4133</v>
      </c>
      <c r="C9536" t="s">
        <v>11065</v>
      </c>
      <c r="D9536" t="s">
        <v>16597</v>
      </c>
      <c r="E9536" t="s">
        <v>163</v>
      </c>
      <c r="F9536">
        <v>5</v>
      </c>
      <c r="G9536">
        <v>20</v>
      </c>
      <c r="H9536">
        <v>14572</v>
      </c>
      <c r="I9536" t="s">
        <v>17041</v>
      </c>
      <c r="J9536" t="s">
        <v>17042</v>
      </c>
      <c r="K9536" t="s">
        <v>17048</v>
      </c>
      <c r="L9536" t="s">
        <v>4466</v>
      </c>
      <c r="M9536" t="s">
        <v>17040</v>
      </c>
      <c r="N9536">
        <v>0</v>
      </c>
      <c r="O9536">
        <v>0</v>
      </c>
      <c r="P9536" s="16">
        <v>0</v>
      </c>
    </row>
    <row r="9537" spans="1:16" x14ac:dyDescent="0.2">
      <c r="A9537" t="s">
        <v>15400</v>
      </c>
      <c r="B9537" t="s">
        <v>684</v>
      </c>
      <c r="C9537" t="s">
        <v>11314</v>
      </c>
      <c r="D9537" t="s">
        <v>16605</v>
      </c>
      <c r="E9537" t="s">
        <v>247</v>
      </c>
      <c r="F9537">
        <v>5</v>
      </c>
      <c r="G9537">
        <v>20</v>
      </c>
      <c r="H9537">
        <v>16315</v>
      </c>
      <c r="I9537" t="s">
        <v>4465</v>
      </c>
      <c r="J9537" t="s">
        <v>16634</v>
      </c>
      <c r="K9537" t="s">
        <v>17044</v>
      </c>
      <c r="L9537" t="s">
        <v>4466</v>
      </c>
      <c r="M9537" t="s">
        <v>4467</v>
      </c>
      <c r="N9537">
        <v>0</v>
      </c>
      <c r="O9537">
        <v>0.79347479349999994</v>
      </c>
      <c r="P9537" s="16">
        <v>28267.539519999998</v>
      </c>
    </row>
    <row r="9538" spans="1:16" x14ac:dyDescent="0.2">
      <c r="A9538" t="s">
        <v>23355</v>
      </c>
      <c r="B9538" t="s">
        <v>684</v>
      </c>
      <c r="C9538" t="s">
        <v>11314</v>
      </c>
      <c r="D9538" t="s">
        <v>16605</v>
      </c>
      <c r="E9538" t="s">
        <v>247</v>
      </c>
      <c r="F9538">
        <v>5</v>
      </c>
      <c r="G9538">
        <v>20</v>
      </c>
      <c r="H9538">
        <v>16315</v>
      </c>
      <c r="I9538" t="s">
        <v>4465</v>
      </c>
      <c r="J9538" t="s">
        <v>16634</v>
      </c>
      <c r="K9538" t="s">
        <v>17046</v>
      </c>
      <c r="L9538" t="s">
        <v>4466</v>
      </c>
      <c r="M9538" t="s">
        <v>4468</v>
      </c>
      <c r="N9538">
        <v>0</v>
      </c>
      <c r="O9538">
        <v>1.0821437834999998</v>
      </c>
      <c r="P9538" s="16">
        <v>38551.372289999999</v>
      </c>
    </row>
    <row r="9539" spans="1:16" x14ac:dyDescent="0.2">
      <c r="A9539" t="s">
        <v>15167</v>
      </c>
      <c r="B9539" t="s">
        <v>2752</v>
      </c>
      <c r="C9539" t="s">
        <v>11067</v>
      </c>
      <c r="D9539" t="s">
        <v>16597</v>
      </c>
      <c r="E9539" t="s">
        <v>125</v>
      </c>
      <c r="F9539">
        <v>5</v>
      </c>
      <c r="G9539">
        <v>20</v>
      </c>
      <c r="H9539">
        <v>14737</v>
      </c>
      <c r="I9539" t="s">
        <v>4465</v>
      </c>
      <c r="J9539" t="s">
        <v>16634</v>
      </c>
      <c r="K9539" t="s">
        <v>17044</v>
      </c>
      <c r="L9539" t="s">
        <v>4466</v>
      </c>
      <c r="M9539" t="s">
        <v>4467</v>
      </c>
      <c r="N9539">
        <v>0</v>
      </c>
      <c r="O9539">
        <v>0.15967299045</v>
      </c>
      <c r="P9539" s="16">
        <v>5688.3502840000001</v>
      </c>
    </row>
    <row r="9540" spans="1:16" x14ac:dyDescent="0.2">
      <c r="A9540" t="s">
        <v>23356</v>
      </c>
      <c r="B9540" t="s">
        <v>2752</v>
      </c>
      <c r="C9540" t="s">
        <v>11067</v>
      </c>
      <c r="D9540" t="s">
        <v>16597</v>
      </c>
      <c r="E9540" t="s">
        <v>125</v>
      </c>
      <c r="F9540">
        <v>5</v>
      </c>
      <c r="G9540">
        <v>20</v>
      </c>
      <c r="H9540">
        <v>14737</v>
      </c>
      <c r="I9540" t="s">
        <v>4465</v>
      </c>
      <c r="J9540" t="s">
        <v>16634</v>
      </c>
      <c r="K9540" t="s">
        <v>17046</v>
      </c>
      <c r="L9540" t="s">
        <v>4466</v>
      </c>
      <c r="M9540" t="s">
        <v>4468</v>
      </c>
      <c r="N9540">
        <v>0</v>
      </c>
      <c r="O9540">
        <v>0.23951759935</v>
      </c>
      <c r="P9540" s="16">
        <v>8532.8144769999999</v>
      </c>
    </row>
    <row r="9541" spans="1:16" x14ac:dyDescent="0.2">
      <c r="A9541" t="s">
        <v>23357</v>
      </c>
      <c r="B9541" t="s">
        <v>2752</v>
      </c>
      <c r="C9541" t="s">
        <v>11067</v>
      </c>
      <c r="D9541" t="s">
        <v>16597</v>
      </c>
      <c r="E9541" t="s">
        <v>125</v>
      </c>
      <c r="F9541">
        <v>5</v>
      </c>
      <c r="G9541">
        <v>20</v>
      </c>
      <c r="H9541">
        <v>14737</v>
      </c>
      <c r="I9541" t="s">
        <v>17041</v>
      </c>
      <c r="J9541" t="s">
        <v>17042</v>
      </c>
      <c r="K9541" t="s">
        <v>17048</v>
      </c>
      <c r="L9541" t="s">
        <v>4466</v>
      </c>
      <c r="M9541" t="s">
        <v>17040</v>
      </c>
      <c r="N9541">
        <v>0</v>
      </c>
      <c r="O9541">
        <v>0</v>
      </c>
      <c r="P9541" s="16">
        <v>0</v>
      </c>
    </row>
    <row r="9542" spans="1:16" x14ac:dyDescent="0.2">
      <c r="A9542" t="s">
        <v>15244</v>
      </c>
      <c r="B9542" t="s">
        <v>1816</v>
      </c>
      <c r="C9542" t="s">
        <v>11155</v>
      </c>
      <c r="D9542" t="s">
        <v>16600</v>
      </c>
      <c r="E9542" t="s">
        <v>71</v>
      </c>
      <c r="F9542">
        <v>5</v>
      </c>
      <c r="G9542">
        <v>20</v>
      </c>
      <c r="H9542">
        <v>15610</v>
      </c>
      <c r="I9542" t="s">
        <v>4465</v>
      </c>
      <c r="J9542" t="s">
        <v>16634</v>
      </c>
      <c r="K9542" t="s">
        <v>17044</v>
      </c>
      <c r="L9542" t="s">
        <v>4466</v>
      </c>
      <c r="M9542" t="s">
        <v>4467</v>
      </c>
      <c r="N9542">
        <v>0</v>
      </c>
      <c r="O9542">
        <v>7.5368881249999992E-2</v>
      </c>
      <c r="P9542" s="16">
        <v>2685.0163940000002</v>
      </c>
    </row>
    <row r="9543" spans="1:16" x14ac:dyDescent="0.2">
      <c r="A9543" t="s">
        <v>23358</v>
      </c>
      <c r="B9543" t="s">
        <v>1816</v>
      </c>
      <c r="C9543" t="s">
        <v>11155</v>
      </c>
      <c r="D9543" t="s">
        <v>16600</v>
      </c>
      <c r="E9543" t="s">
        <v>71</v>
      </c>
      <c r="F9543">
        <v>5</v>
      </c>
      <c r="G9543">
        <v>20</v>
      </c>
      <c r="H9543">
        <v>15610</v>
      </c>
      <c r="I9543" t="s">
        <v>4465</v>
      </c>
      <c r="J9543" t="s">
        <v>16634</v>
      </c>
      <c r="K9543" t="s">
        <v>17046</v>
      </c>
      <c r="L9543" t="s">
        <v>4466</v>
      </c>
      <c r="M9543" t="s">
        <v>4468</v>
      </c>
      <c r="N9543">
        <v>0</v>
      </c>
      <c r="O9543">
        <v>7.5368881249999992E-2</v>
      </c>
      <c r="P9543" s="16">
        <v>2685.0163940000002</v>
      </c>
    </row>
    <row r="9544" spans="1:16" x14ac:dyDescent="0.2">
      <c r="A9544" t="s">
        <v>23359</v>
      </c>
      <c r="B9544" t="s">
        <v>1816</v>
      </c>
      <c r="C9544" t="s">
        <v>11155</v>
      </c>
      <c r="D9544" t="s">
        <v>16600</v>
      </c>
      <c r="E9544" t="s">
        <v>71</v>
      </c>
      <c r="F9544">
        <v>5</v>
      </c>
      <c r="G9544">
        <v>20</v>
      </c>
      <c r="H9544">
        <v>15610</v>
      </c>
      <c r="I9544" t="s">
        <v>17041</v>
      </c>
      <c r="J9544" t="s">
        <v>17042</v>
      </c>
      <c r="K9544" t="s">
        <v>17048</v>
      </c>
      <c r="L9544" t="s">
        <v>4466</v>
      </c>
      <c r="M9544" t="s">
        <v>17040</v>
      </c>
      <c r="N9544">
        <v>0</v>
      </c>
      <c r="O9544">
        <v>0</v>
      </c>
      <c r="P9544" s="16">
        <v>0</v>
      </c>
    </row>
    <row r="9545" spans="1:16" x14ac:dyDescent="0.2">
      <c r="A9545" t="s">
        <v>15477</v>
      </c>
      <c r="B9545" t="s">
        <v>4190</v>
      </c>
      <c r="C9545" t="s">
        <v>11393</v>
      </c>
      <c r="D9545" t="s">
        <v>16607</v>
      </c>
      <c r="E9545" t="s">
        <v>265</v>
      </c>
      <c r="F9545">
        <v>5</v>
      </c>
      <c r="G9545">
        <v>20</v>
      </c>
      <c r="H9545">
        <v>14917</v>
      </c>
      <c r="I9545" t="s">
        <v>4465</v>
      </c>
      <c r="J9545" t="s">
        <v>16634</v>
      </c>
      <c r="K9545" t="s">
        <v>17044</v>
      </c>
      <c r="L9545" t="s">
        <v>4466</v>
      </c>
      <c r="M9545" t="s">
        <v>4467</v>
      </c>
      <c r="N9545">
        <v>0</v>
      </c>
      <c r="O9545">
        <v>0.86786556249999991</v>
      </c>
      <c r="P9545" s="16">
        <v>30917.710660000001</v>
      </c>
    </row>
    <row r="9546" spans="1:16" x14ac:dyDescent="0.2">
      <c r="A9546" t="s">
        <v>23360</v>
      </c>
      <c r="B9546" t="s">
        <v>4190</v>
      </c>
      <c r="C9546" t="s">
        <v>11393</v>
      </c>
      <c r="D9546" t="s">
        <v>16607</v>
      </c>
      <c r="E9546" t="s">
        <v>265</v>
      </c>
      <c r="F9546">
        <v>5</v>
      </c>
      <c r="G9546">
        <v>20</v>
      </c>
      <c r="H9546">
        <v>14917</v>
      </c>
      <c r="I9546" t="s">
        <v>4465</v>
      </c>
      <c r="J9546" t="s">
        <v>16634</v>
      </c>
      <c r="K9546" t="s">
        <v>17046</v>
      </c>
      <c r="L9546" t="s">
        <v>4466</v>
      </c>
      <c r="M9546" t="s">
        <v>4468</v>
      </c>
      <c r="N9546">
        <v>0</v>
      </c>
      <c r="O9546">
        <v>1.0257281065000001</v>
      </c>
      <c r="P9546" s="16">
        <v>36541.56379</v>
      </c>
    </row>
    <row r="9547" spans="1:16" x14ac:dyDescent="0.2">
      <c r="A9547" t="s">
        <v>23361</v>
      </c>
      <c r="B9547" t="s">
        <v>4190</v>
      </c>
      <c r="C9547" t="s">
        <v>11393</v>
      </c>
      <c r="D9547" t="s">
        <v>16607</v>
      </c>
      <c r="E9547" t="s">
        <v>265</v>
      </c>
      <c r="F9547">
        <v>5</v>
      </c>
      <c r="G9547">
        <v>20</v>
      </c>
      <c r="H9547">
        <v>14917</v>
      </c>
      <c r="I9547" t="s">
        <v>17041</v>
      </c>
      <c r="J9547" t="s">
        <v>17042</v>
      </c>
      <c r="K9547" t="s">
        <v>17048</v>
      </c>
      <c r="L9547" t="s">
        <v>4466</v>
      </c>
      <c r="M9547" t="s">
        <v>17040</v>
      </c>
      <c r="N9547">
        <v>0</v>
      </c>
      <c r="O9547">
        <v>7.8870423150000007E-2</v>
      </c>
      <c r="P9547" s="16">
        <v>2809.758824</v>
      </c>
    </row>
    <row r="9548" spans="1:16" x14ac:dyDescent="0.2">
      <c r="A9548" t="s">
        <v>15661</v>
      </c>
      <c r="B9548" t="s">
        <v>3076</v>
      </c>
      <c r="C9548" t="s">
        <v>11579</v>
      </c>
      <c r="D9548" t="s">
        <v>16612</v>
      </c>
      <c r="E9548" t="s">
        <v>170</v>
      </c>
      <c r="F9548">
        <v>5</v>
      </c>
      <c r="G9548">
        <v>20</v>
      </c>
      <c r="H9548">
        <v>17785</v>
      </c>
      <c r="I9548" t="s">
        <v>4465</v>
      </c>
      <c r="J9548" t="s">
        <v>16634</v>
      </c>
      <c r="K9548" t="s">
        <v>17044</v>
      </c>
      <c r="L9548" t="s">
        <v>4466</v>
      </c>
      <c r="M9548" t="s">
        <v>4467</v>
      </c>
      <c r="N9548">
        <v>0</v>
      </c>
      <c r="O9548">
        <v>1.1912956239999999</v>
      </c>
      <c r="P9548" s="16">
        <v>42439.906600000002</v>
      </c>
    </row>
    <row r="9549" spans="1:16" x14ac:dyDescent="0.2">
      <c r="A9549" t="s">
        <v>23362</v>
      </c>
      <c r="B9549" t="s">
        <v>3076</v>
      </c>
      <c r="C9549" t="s">
        <v>11579</v>
      </c>
      <c r="D9549" t="s">
        <v>16612</v>
      </c>
      <c r="E9549" t="s">
        <v>170</v>
      </c>
      <c r="F9549">
        <v>5</v>
      </c>
      <c r="G9549">
        <v>20</v>
      </c>
      <c r="H9549">
        <v>17785</v>
      </c>
      <c r="I9549" t="s">
        <v>4465</v>
      </c>
      <c r="J9549" t="s">
        <v>16634</v>
      </c>
      <c r="K9549" t="s">
        <v>17046</v>
      </c>
      <c r="L9549" t="s">
        <v>4466</v>
      </c>
      <c r="M9549" t="s">
        <v>4468</v>
      </c>
      <c r="N9549">
        <v>0</v>
      </c>
      <c r="O9549">
        <v>1.1912956239999999</v>
      </c>
      <c r="P9549" s="16">
        <v>42439.906600000002</v>
      </c>
    </row>
    <row r="9550" spans="1:16" x14ac:dyDescent="0.2">
      <c r="A9550" t="s">
        <v>23363</v>
      </c>
      <c r="B9550" t="s">
        <v>3076</v>
      </c>
      <c r="C9550" t="s">
        <v>11579</v>
      </c>
      <c r="D9550" t="s">
        <v>16612</v>
      </c>
      <c r="E9550" t="s">
        <v>170</v>
      </c>
      <c r="F9550">
        <v>5</v>
      </c>
      <c r="G9550">
        <v>20</v>
      </c>
      <c r="H9550">
        <v>17785</v>
      </c>
      <c r="I9550" t="s">
        <v>17041</v>
      </c>
      <c r="J9550" t="s">
        <v>17042</v>
      </c>
      <c r="K9550" t="s">
        <v>17048</v>
      </c>
      <c r="L9550" t="s">
        <v>4466</v>
      </c>
      <c r="M9550" t="s">
        <v>17040</v>
      </c>
      <c r="N9550">
        <v>0</v>
      </c>
      <c r="O9550">
        <v>0</v>
      </c>
      <c r="P9550" s="16">
        <v>0</v>
      </c>
    </row>
    <row r="9551" spans="1:16" x14ac:dyDescent="0.2">
      <c r="A9551" t="s">
        <v>15057</v>
      </c>
      <c r="B9551" t="s">
        <v>2185</v>
      </c>
      <c r="C9551" t="s">
        <v>10929</v>
      </c>
      <c r="D9551" t="s">
        <v>16594</v>
      </c>
      <c r="E9551" t="s">
        <v>99</v>
      </c>
      <c r="F9551">
        <v>5</v>
      </c>
      <c r="G9551">
        <v>20</v>
      </c>
      <c r="H9551">
        <v>14636</v>
      </c>
      <c r="I9551" t="s">
        <v>4465</v>
      </c>
      <c r="J9551" t="s">
        <v>16634</v>
      </c>
      <c r="K9551" t="s">
        <v>17044</v>
      </c>
      <c r="L9551" t="s">
        <v>4466</v>
      </c>
      <c r="M9551" t="s">
        <v>4467</v>
      </c>
      <c r="N9551">
        <v>0</v>
      </c>
      <c r="O9551">
        <v>0.40197855235000002</v>
      </c>
      <c r="P9551" s="16">
        <v>14320.485930000001</v>
      </c>
    </row>
    <row r="9552" spans="1:16" x14ac:dyDescent="0.2">
      <c r="A9552" t="s">
        <v>23364</v>
      </c>
      <c r="B9552" t="s">
        <v>2185</v>
      </c>
      <c r="C9552" t="s">
        <v>10929</v>
      </c>
      <c r="D9552" t="s">
        <v>16594</v>
      </c>
      <c r="E9552" t="s">
        <v>99</v>
      </c>
      <c r="F9552">
        <v>5</v>
      </c>
      <c r="G9552">
        <v>20</v>
      </c>
      <c r="H9552">
        <v>14636</v>
      </c>
      <c r="I9552" t="s">
        <v>4465</v>
      </c>
      <c r="J9552" t="s">
        <v>16634</v>
      </c>
      <c r="K9552" t="s">
        <v>17046</v>
      </c>
      <c r="L9552" t="s">
        <v>4466</v>
      </c>
      <c r="M9552" t="s">
        <v>4468</v>
      </c>
      <c r="N9552">
        <v>0</v>
      </c>
      <c r="O9552">
        <v>8.03847164E-2</v>
      </c>
      <c r="P9552" s="16">
        <v>2863.7055209999999</v>
      </c>
    </row>
    <row r="9553" spans="1:16" x14ac:dyDescent="0.2">
      <c r="A9553" t="s">
        <v>23365</v>
      </c>
      <c r="B9553" t="s">
        <v>2185</v>
      </c>
      <c r="C9553" t="s">
        <v>10929</v>
      </c>
      <c r="D9553" t="s">
        <v>16594</v>
      </c>
      <c r="E9553" t="s">
        <v>99</v>
      </c>
      <c r="F9553">
        <v>5</v>
      </c>
      <c r="G9553">
        <v>20</v>
      </c>
      <c r="H9553">
        <v>14636</v>
      </c>
      <c r="I9553" t="s">
        <v>17041</v>
      </c>
      <c r="J9553" t="s">
        <v>17042</v>
      </c>
      <c r="K9553" t="s">
        <v>17048</v>
      </c>
      <c r="L9553" t="s">
        <v>4466</v>
      </c>
      <c r="M9553" t="s">
        <v>17040</v>
      </c>
      <c r="N9553">
        <v>0</v>
      </c>
      <c r="O9553">
        <v>0</v>
      </c>
      <c r="P9553" s="16">
        <v>0</v>
      </c>
    </row>
    <row r="9554" spans="1:16" x14ac:dyDescent="0.2">
      <c r="A9554" t="s">
        <v>15401</v>
      </c>
      <c r="B9554" t="s">
        <v>1684</v>
      </c>
      <c r="C9554" t="s">
        <v>11315</v>
      </c>
      <c r="D9554" t="s">
        <v>16605</v>
      </c>
      <c r="E9554" t="s">
        <v>331</v>
      </c>
      <c r="F9554">
        <v>5</v>
      </c>
      <c r="G9554">
        <v>20</v>
      </c>
      <c r="H9554">
        <v>16117</v>
      </c>
      <c r="I9554" t="s">
        <v>4465</v>
      </c>
      <c r="J9554" t="s">
        <v>16634</v>
      </c>
      <c r="K9554" t="s">
        <v>17044</v>
      </c>
      <c r="L9554" t="s">
        <v>4466</v>
      </c>
      <c r="M9554" t="s">
        <v>4467</v>
      </c>
      <c r="N9554">
        <v>0</v>
      </c>
      <c r="O9554">
        <v>0.4380553365</v>
      </c>
      <c r="P9554" s="16">
        <v>15605.72136</v>
      </c>
    </row>
    <row r="9555" spans="1:16" x14ac:dyDescent="0.2">
      <c r="A9555" t="s">
        <v>23366</v>
      </c>
      <c r="B9555" t="s">
        <v>1684</v>
      </c>
      <c r="C9555" t="s">
        <v>11315</v>
      </c>
      <c r="D9555" t="s">
        <v>16605</v>
      </c>
      <c r="E9555" t="s">
        <v>331</v>
      </c>
      <c r="F9555">
        <v>5</v>
      </c>
      <c r="G9555">
        <v>20</v>
      </c>
      <c r="H9555">
        <v>16117</v>
      </c>
      <c r="I9555" t="s">
        <v>4465</v>
      </c>
      <c r="J9555" t="s">
        <v>16634</v>
      </c>
      <c r="K9555" t="s">
        <v>17046</v>
      </c>
      <c r="L9555" t="s">
        <v>4466</v>
      </c>
      <c r="M9555" t="s">
        <v>4468</v>
      </c>
      <c r="N9555">
        <v>0</v>
      </c>
      <c r="O9555">
        <v>0.73018282649999999</v>
      </c>
      <c r="P9555" s="16">
        <v>26012.763190000001</v>
      </c>
    </row>
    <row r="9556" spans="1:16" x14ac:dyDescent="0.2">
      <c r="A9556" t="s">
        <v>15478</v>
      </c>
      <c r="B9556" t="s">
        <v>3588</v>
      </c>
      <c r="C9556" t="s">
        <v>11394</v>
      </c>
      <c r="D9556" t="s">
        <v>16607</v>
      </c>
      <c r="E9556" t="s">
        <v>356</v>
      </c>
      <c r="F9556">
        <v>5</v>
      </c>
      <c r="G9556">
        <v>20</v>
      </c>
      <c r="H9556">
        <v>12744</v>
      </c>
      <c r="I9556" t="s">
        <v>4465</v>
      </c>
      <c r="J9556" t="s">
        <v>16634</v>
      </c>
      <c r="K9556" t="s">
        <v>17044</v>
      </c>
      <c r="L9556" t="s">
        <v>4466</v>
      </c>
      <c r="M9556" t="s">
        <v>4467</v>
      </c>
      <c r="N9556">
        <v>0</v>
      </c>
      <c r="O9556">
        <v>1.0159106254999999</v>
      </c>
      <c r="P9556" s="16">
        <v>36191.816030000002</v>
      </c>
    </row>
    <row r="9557" spans="1:16" x14ac:dyDescent="0.2">
      <c r="A9557" t="s">
        <v>23367</v>
      </c>
      <c r="B9557" t="s">
        <v>3588</v>
      </c>
      <c r="C9557" t="s">
        <v>11394</v>
      </c>
      <c r="D9557" t="s">
        <v>16607</v>
      </c>
      <c r="E9557" t="s">
        <v>356</v>
      </c>
      <c r="F9557">
        <v>5</v>
      </c>
      <c r="G9557">
        <v>20</v>
      </c>
      <c r="H9557">
        <v>12744</v>
      </c>
      <c r="I9557" t="s">
        <v>4465</v>
      </c>
      <c r="J9557" t="s">
        <v>16634</v>
      </c>
      <c r="K9557" t="s">
        <v>17046</v>
      </c>
      <c r="L9557" t="s">
        <v>4466</v>
      </c>
      <c r="M9557" t="s">
        <v>4468</v>
      </c>
      <c r="N9557">
        <v>0</v>
      </c>
      <c r="O9557">
        <v>0.27697953580000001</v>
      </c>
      <c r="P9557" s="16">
        <v>9867.3959639999994</v>
      </c>
    </row>
    <row r="9558" spans="1:16" x14ac:dyDescent="0.2">
      <c r="A9558" t="s">
        <v>23368</v>
      </c>
      <c r="B9558" t="s">
        <v>3588</v>
      </c>
      <c r="C9558" t="s">
        <v>11394</v>
      </c>
      <c r="D9558" t="s">
        <v>16607</v>
      </c>
      <c r="E9558" t="s">
        <v>356</v>
      </c>
      <c r="F9558">
        <v>5</v>
      </c>
      <c r="G9558">
        <v>20</v>
      </c>
      <c r="H9558">
        <v>12744</v>
      </c>
      <c r="I9558" t="s">
        <v>17041</v>
      </c>
      <c r="J9558" t="s">
        <v>17042</v>
      </c>
      <c r="K9558" t="s">
        <v>17048</v>
      </c>
      <c r="L9558" t="s">
        <v>4466</v>
      </c>
      <c r="M9558" t="s">
        <v>17040</v>
      </c>
      <c r="N9558">
        <v>0</v>
      </c>
      <c r="O9558">
        <v>0</v>
      </c>
      <c r="P9558" s="16">
        <v>0</v>
      </c>
    </row>
    <row r="9559" spans="1:16" x14ac:dyDescent="0.2">
      <c r="A9559" t="s">
        <v>15479</v>
      </c>
      <c r="B9559" t="s">
        <v>1723</v>
      </c>
      <c r="C9559" t="s">
        <v>11395</v>
      </c>
      <c r="D9559" t="s">
        <v>16607</v>
      </c>
      <c r="E9559" t="s">
        <v>67</v>
      </c>
      <c r="F9559">
        <v>5</v>
      </c>
      <c r="G9559">
        <v>20</v>
      </c>
      <c r="H9559">
        <v>12177</v>
      </c>
      <c r="I9559" t="s">
        <v>4465</v>
      </c>
      <c r="J9559" t="s">
        <v>16634</v>
      </c>
      <c r="K9559" t="s">
        <v>17044</v>
      </c>
      <c r="L9559" t="s">
        <v>4466</v>
      </c>
      <c r="M9559" t="s">
        <v>4467</v>
      </c>
      <c r="N9559">
        <v>0</v>
      </c>
      <c r="O9559">
        <v>0.96653848900000006</v>
      </c>
      <c r="P9559" s="16">
        <v>34432.933669999999</v>
      </c>
    </row>
    <row r="9560" spans="1:16" x14ac:dyDescent="0.2">
      <c r="A9560" t="s">
        <v>23369</v>
      </c>
      <c r="B9560" t="s">
        <v>1723</v>
      </c>
      <c r="C9560" t="s">
        <v>11395</v>
      </c>
      <c r="D9560" t="s">
        <v>16607</v>
      </c>
      <c r="E9560" t="s">
        <v>67</v>
      </c>
      <c r="F9560">
        <v>5</v>
      </c>
      <c r="G9560">
        <v>20</v>
      </c>
      <c r="H9560">
        <v>12177</v>
      </c>
      <c r="I9560" t="s">
        <v>4465</v>
      </c>
      <c r="J9560" t="s">
        <v>16634</v>
      </c>
      <c r="K9560" t="s">
        <v>17046</v>
      </c>
      <c r="L9560" t="s">
        <v>4466</v>
      </c>
      <c r="M9560" t="s">
        <v>4468</v>
      </c>
      <c r="N9560">
        <v>0</v>
      </c>
      <c r="O9560">
        <v>0.38652011750000004</v>
      </c>
      <c r="P9560" s="16">
        <v>13769.779189999999</v>
      </c>
    </row>
    <row r="9561" spans="1:16" x14ac:dyDescent="0.2">
      <c r="A9561" t="s">
        <v>23370</v>
      </c>
      <c r="B9561" t="s">
        <v>1723</v>
      </c>
      <c r="C9561" t="s">
        <v>11395</v>
      </c>
      <c r="D9561" t="s">
        <v>16607</v>
      </c>
      <c r="E9561" t="s">
        <v>67</v>
      </c>
      <c r="F9561">
        <v>5</v>
      </c>
      <c r="G9561">
        <v>20</v>
      </c>
      <c r="H9561">
        <v>12177</v>
      </c>
      <c r="I9561" t="s">
        <v>17041</v>
      </c>
      <c r="J9561" t="s">
        <v>17042</v>
      </c>
      <c r="K9561" t="s">
        <v>17048</v>
      </c>
      <c r="L9561" t="s">
        <v>4466</v>
      </c>
      <c r="M9561" t="s">
        <v>17040</v>
      </c>
      <c r="N9561">
        <v>0</v>
      </c>
      <c r="O9561">
        <v>0</v>
      </c>
      <c r="P9561" s="16">
        <v>0</v>
      </c>
    </row>
    <row r="9562" spans="1:16" x14ac:dyDescent="0.2">
      <c r="A9562" t="s">
        <v>15242</v>
      </c>
      <c r="B9562" t="s">
        <v>4086</v>
      </c>
      <c r="C9562" t="s">
        <v>11153</v>
      </c>
      <c r="D9562" t="s">
        <v>16600</v>
      </c>
      <c r="E9562" t="s">
        <v>28</v>
      </c>
      <c r="F9562">
        <v>5</v>
      </c>
      <c r="G9562">
        <v>20</v>
      </c>
      <c r="H9562">
        <v>15180</v>
      </c>
      <c r="I9562" t="s">
        <v>4465</v>
      </c>
      <c r="J9562" t="s">
        <v>16634</v>
      </c>
      <c r="K9562" t="s">
        <v>17044</v>
      </c>
      <c r="L9562" t="s">
        <v>4466</v>
      </c>
      <c r="M9562" t="s">
        <v>4467</v>
      </c>
      <c r="N9562">
        <v>0</v>
      </c>
      <c r="O9562">
        <v>7.7503912149999993E-2</v>
      </c>
      <c r="P9562" s="16">
        <v>2761.0768699999999</v>
      </c>
    </row>
    <row r="9563" spans="1:16" x14ac:dyDescent="0.2">
      <c r="A9563" t="s">
        <v>23371</v>
      </c>
      <c r="B9563" t="s">
        <v>4086</v>
      </c>
      <c r="C9563" t="s">
        <v>11153</v>
      </c>
      <c r="D9563" t="s">
        <v>16600</v>
      </c>
      <c r="E9563" t="s">
        <v>28</v>
      </c>
      <c r="F9563">
        <v>5</v>
      </c>
      <c r="G9563">
        <v>20</v>
      </c>
      <c r="H9563">
        <v>15180</v>
      </c>
      <c r="I9563" t="s">
        <v>4465</v>
      </c>
      <c r="J9563" t="s">
        <v>16634</v>
      </c>
      <c r="K9563" t="s">
        <v>17046</v>
      </c>
      <c r="L9563" t="s">
        <v>4466</v>
      </c>
      <c r="M9563" t="s">
        <v>4468</v>
      </c>
      <c r="N9563">
        <v>0</v>
      </c>
      <c r="O9563">
        <v>0.15501292049999998</v>
      </c>
      <c r="P9563" s="16">
        <v>5522.3352930000001</v>
      </c>
    </row>
    <row r="9564" spans="1:16" x14ac:dyDescent="0.2">
      <c r="A9564" t="s">
        <v>23372</v>
      </c>
      <c r="B9564" t="s">
        <v>4086</v>
      </c>
      <c r="C9564" t="s">
        <v>11153</v>
      </c>
      <c r="D9564" t="s">
        <v>16600</v>
      </c>
      <c r="E9564" t="s">
        <v>28</v>
      </c>
      <c r="F9564">
        <v>5</v>
      </c>
      <c r="G9564">
        <v>20</v>
      </c>
      <c r="H9564">
        <v>15180</v>
      </c>
      <c r="I9564" t="s">
        <v>17041</v>
      </c>
      <c r="J9564" t="s">
        <v>17042</v>
      </c>
      <c r="K9564" t="s">
        <v>17048</v>
      </c>
      <c r="L9564" t="s">
        <v>4466</v>
      </c>
      <c r="M9564" t="s">
        <v>17040</v>
      </c>
      <c r="N9564">
        <v>0</v>
      </c>
      <c r="O9564">
        <v>0</v>
      </c>
      <c r="P9564" s="16">
        <v>0</v>
      </c>
    </row>
    <row r="9565" spans="1:16" x14ac:dyDescent="0.2">
      <c r="A9565" t="s">
        <v>15006</v>
      </c>
      <c r="B9565" t="s">
        <v>793</v>
      </c>
      <c r="C9565" t="s">
        <v>10895</v>
      </c>
      <c r="D9565" t="s">
        <v>16592</v>
      </c>
      <c r="E9565" t="s">
        <v>291</v>
      </c>
      <c r="F9565">
        <v>5</v>
      </c>
      <c r="G9565">
        <v>20</v>
      </c>
      <c r="H9565">
        <v>17363</v>
      </c>
      <c r="I9565" t="s">
        <v>4465</v>
      </c>
      <c r="J9565" t="s">
        <v>16634</v>
      </c>
      <c r="K9565" t="s">
        <v>17044</v>
      </c>
      <c r="L9565" t="s">
        <v>4466</v>
      </c>
      <c r="M9565" t="s">
        <v>4467</v>
      </c>
      <c r="N9565">
        <v>0</v>
      </c>
      <c r="O9565">
        <v>0.33883544804999999</v>
      </c>
      <c r="P9565" s="16">
        <v>12071.012839999999</v>
      </c>
    </row>
    <row r="9566" spans="1:16" x14ac:dyDescent="0.2">
      <c r="A9566" t="s">
        <v>23373</v>
      </c>
      <c r="B9566" t="s">
        <v>793</v>
      </c>
      <c r="C9566" t="s">
        <v>10895</v>
      </c>
      <c r="D9566" t="s">
        <v>16592</v>
      </c>
      <c r="E9566" t="s">
        <v>291</v>
      </c>
      <c r="F9566">
        <v>5</v>
      </c>
      <c r="G9566">
        <v>20</v>
      </c>
      <c r="H9566">
        <v>17363</v>
      </c>
      <c r="I9566" t="s">
        <v>4465</v>
      </c>
      <c r="J9566" t="s">
        <v>16634</v>
      </c>
      <c r="K9566" t="s">
        <v>17046</v>
      </c>
      <c r="L9566" t="s">
        <v>4466</v>
      </c>
      <c r="M9566" t="s">
        <v>4468</v>
      </c>
      <c r="N9566">
        <v>0</v>
      </c>
      <c r="O9566">
        <v>0.1355224699</v>
      </c>
      <c r="P9566" s="16">
        <v>4827.9879890000002</v>
      </c>
    </row>
    <row r="9567" spans="1:16" x14ac:dyDescent="0.2">
      <c r="A9567" t="s">
        <v>15166</v>
      </c>
      <c r="B9567" t="s">
        <v>2637</v>
      </c>
      <c r="C9567" t="s">
        <v>11066</v>
      </c>
      <c r="D9567" t="s">
        <v>16597</v>
      </c>
      <c r="E9567" t="s">
        <v>114</v>
      </c>
      <c r="F9567">
        <v>5</v>
      </c>
      <c r="G9567">
        <v>20</v>
      </c>
      <c r="H9567">
        <v>15708</v>
      </c>
      <c r="I9567" t="s">
        <v>4465</v>
      </c>
      <c r="J9567" t="s">
        <v>16634</v>
      </c>
      <c r="K9567" t="s">
        <v>17044</v>
      </c>
      <c r="L9567" t="s">
        <v>4466</v>
      </c>
      <c r="M9567" t="s">
        <v>4467</v>
      </c>
      <c r="N9567">
        <v>0</v>
      </c>
      <c r="O9567">
        <v>0.14980207384999999</v>
      </c>
      <c r="P9567" s="16">
        <v>5336.6988799999999</v>
      </c>
    </row>
    <row r="9568" spans="1:16" x14ac:dyDescent="0.2">
      <c r="A9568" t="s">
        <v>23374</v>
      </c>
      <c r="B9568" t="s">
        <v>2637</v>
      </c>
      <c r="C9568" t="s">
        <v>11066</v>
      </c>
      <c r="D9568" t="s">
        <v>16597</v>
      </c>
      <c r="E9568" t="s">
        <v>114</v>
      </c>
      <c r="F9568">
        <v>5</v>
      </c>
      <c r="G9568">
        <v>20</v>
      </c>
      <c r="H9568">
        <v>15708</v>
      </c>
      <c r="I9568" t="s">
        <v>4465</v>
      </c>
      <c r="J9568" t="s">
        <v>16634</v>
      </c>
      <c r="K9568" t="s">
        <v>17046</v>
      </c>
      <c r="L9568" t="s">
        <v>4466</v>
      </c>
      <c r="M9568" t="s">
        <v>4468</v>
      </c>
      <c r="N9568">
        <v>0</v>
      </c>
      <c r="O9568">
        <v>0.37454095485</v>
      </c>
      <c r="P9568" s="16">
        <v>13343.02152</v>
      </c>
    </row>
    <row r="9569" spans="1:16" x14ac:dyDescent="0.2">
      <c r="A9569" t="s">
        <v>23375</v>
      </c>
      <c r="B9569" t="s">
        <v>2637</v>
      </c>
      <c r="C9569" t="s">
        <v>11066</v>
      </c>
      <c r="D9569" t="s">
        <v>16597</v>
      </c>
      <c r="E9569" t="s">
        <v>114</v>
      </c>
      <c r="F9569">
        <v>5</v>
      </c>
      <c r="G9569">
        <v>20</v>
      </c>
      <c r="H9569">
        <v>15708</v>
      </c>
      <c r="I9569" t="s">
        <v>17041</v>
      </c>
      <c r="J9569" t="s">
        <v>17042</v>
      </c>
      <c r="K9569" t="s">
        <v>17048</v>
      </c>
      <c r="L9569" t="s">
        <v>4466</v>
      </c>
      <c r="M9569" t="s">
        <v>17040</v>
      </c>
      <c r="N9569">
        <v>0</v>
      </c>
      <c r="O9569">
        <v>0</v>
      </c>
      <c r="P9569" s="16">
        <v>0</v>
      </c>
    </row>
    <row r="9570" spans="1:16" x14ac:dyDescent="0.2">
      <c r="A9570" t="s">
        <v>15402</v>
      </c>
      <c r="B9570" t="s">
        <v>1782</v>
      </c>
      <c r="C9570" t="s">
        <v>11316</v>
      </c>
      <c r="D9570" t="s">
        <v>16605</v>
      </c>
      <c r="E9570" t="s">
        <v>30</v>
      </c>
      <c r="F9570">
        <v>5</v>
      </c>
      <c r="G9570">
        <v>20</v>
      </c>
      <c r="H9570">
        <v>16248</v>
      </c>
      <c r="I9570" t="s">
        <v>4465</v>
      </c>
      <c r="J9570" t="s">
        <v>16634</v>
      </c>
      <c r="K9570" t="s">
        <v>17044</v>
      </c>
      <c r="L9570" t="s">
        <v>4466</v>
      </c>
      <c r="M9570" t="s">
        <v>4467</v>
      </c>
      <c r="N9570">
        <v>0</v>
      </c>
      <c r="O9570">
        <v>0.65184444200000002</v>
      </c>
      <c r="P9570" s="16">
        <v>23221.95824</v>
      </c>
    </row>
    <row r="9571" spans="1:16" x14ac:dyDescent="0.2">
      <c r="A9571" t="s">
        <v>23376</v>
      </c>
      <c r="B9571" t="s">
        <v>1782</v>
      </c>
      <c r="C9571" t="s">
        <v>11316</v>
      </c>
      <c r="D9571" t="s">
        <v>16605</v>
      </c>
      <c r="E9571" t="s">
        <v>30</v>
      </c>
      <c r="F9571">
        <v>5</v>
      </c>
      <c r="G9571">
        <v>20</v>
      </c>
      <c r="H9571">
        <v>16248</v>
      </c>
      <c r="I9571" t="s">
        <v>4465</v>
      </c>
      <c r="J9571" t="s">
        <v>16634</v>
      </c>
      <c r="K9571" t="s">
        <v>17046</v>
      </c>
      <c r="L9571" t="s">
        <v>4466</v>
      </c>
      <c r="M9571" t="s">
        <v>4468</v>
      </c>
      <c r="N9571">
        <v>0</v>
      </c>
      <c r="O9571">
        <v>0.36209124324999997</v>
      </c>
      <c r="P9571" s="16">
        <v>12899.500539999999</v>
      </c>
    </row>
    <row r="9572" spans="1:16" x14ac:dyDescent="0.2">
      <c r="A9572" t="s">
        <v>15055</v>
      </c>
      <c r="B9572" t="s">
        <v>4290</v>
      </c>
      <c r="C9572" t="s">
        <v>10927</v>
      </c>
      <c r="D9572" t="s">
        <v>16594</v>
      </c>
      <c r="E9572" t="s">
        <v>148</v>
      </c>
      <c r="F9572">
        <v>5</v>
      </c>
      <c r="G9572">
        <v>20</v>
      </c>
      <c r="H9572">
        <v>14303</v>
      </c>
      <c r="I9572" t="s">
        <v>4465</v>
      </c>
      <c r="J9572" t="s">
        <v>16634</v>
      </c>
      <c r="K9572" t="s">
        <v>17044</v>
      </c>
      <c r="L9572" t="s">
        <v>4466</v>
      </c>
      <c r="M9572" t="s">
        <v>4467</v>
      </c>
      <c r="N9572">
        <v>0</v>
      </c>
      <c r="O9572">
        <v>0.24678611754999999</v>
      </c>
      <c r="P9572" s="16">
        <v>8791.7554380000001</v>
      </c>
    </row>
    <row r="9573" spans="1:16" x14ac:dyDescent="0.2">
      <c r="A9573" t="s">
        <v>23377</v>
      </c>
      <c r="B9573" t="s">
        <v>4290</v>
      </c>
      <c r="C9573" t="s">
        <v>10927</v>
      </c>
      <c r="D9573" t="s">
        <v>16594</v>
      </c>
      <c r="E9573" t="s">
        <v>148</v>
      </c>
      <c r="F9573">
        <v>5</v>
      </c>
      <c r="G9573">
        <v>20</v>
      </c>
      <c r="H9573">
        <v>14303</v>
      </c>
      <c r="I9573" t="s">
        <v>4465</v>
      </c>
      <c r="J9573" t="s">
        <v>16634</v>
      </c>
      <c r="K9573" t="s">
        <v>17046</v>
      </c>
      <c r="L9573" t="s">
        <v>4466</v>
      </c>
      <c r="M9573" t="s">
        <v>4468</v>
      </c>
      <c r="N9573">
        <v>0</v>
      </c>
      <c r="O9573">
        <v>0</v>
      </c>
      <c r="P9573" s="16">
        <v>0</v>
      </c>
    </row>
    <row r="9574" spans="1:16" x14ac:dyDescent="0.2">
      <c r="A9574" t="s">
        <v>23378</v>
      </c>
      <c r="B9574" t="s">
        <v>4290</v>
      </c>
      <c r="C9574" t="s">
        <v>10927</v>
      </c>
      <c r="D9574" t="s">
        <v>16594</v>
      </c>
      <c r="E9574" t="s">
        <v>148</v>
      </c>
      <c r="F9574">
        <v>5</v>
      </c>
      <c r="G9574">
        <v>20</v>
      </c>
      <c r="H9574">
        <v>14303</v>
      </c>
      <c r="I9574" t="s">
        <v>17041</v>
      </c>
      <c r="J9574" t="s">
        <v>17042</v>
      </c>
      <c r="K9574" t="s">
        <v>17048</v>
      </c>
      <c r="L9574" t="s">
        <v>4466</v>
      </c>
      <c r="M9574" t="s">
        <v>17040</v>
      </c>
      <c r="N9574">
        <v>0</v>
      </c>
      <c r="O9574">
        <v>0</v>
      </c>
      <c r="P9574" s="16">
        <v>0</v>
      </c>
    </row>
    <row r="9575" spans="1:16" x14ac:dyDescent="0.2">
      <c r="A9575" t="s">
        <v>15058</v>
      </c>
      <c r="B9575" t="s">
        <v>3114</v>
      </c>
      <c r="C9575" t="s">
        <v>10930</v>
      </c>
      <c r="D9575" t="s">
        <v>16594</v>
      </c>
      <c r="E9575" t="s">
        <v>113</v>
      </c>
      <c r="F9575">
        <v>5</v>
      </c>
      <c r="G9575">
        <v>20</v>
      </c>
      <c r="H9575">
        <v>13159</v>
      </c>
      <c r="I9575" t="s">
        <v>4465</v>
      </c>
      <c r="J9575" t="s">
        <v>16634</v>
      </c>
      <c r="K9575" t="s">
        <v>17044</v>
      </c>
      <c r="L9575" t="s">
        <v>4466</v>
      </c>
      <c r="M9575" t="s">
        <v>4467</v>
      </c>
      <c r="N9575">
        <v>0</v>
      </c>
      <c r="O9575">
        <v>0.17882210015</v>
      </c>
      <c r="P9575" s="16">
        <v>6370.5373179999997</v>
      </c>
    </row>
    <row r="9576" spans="1:16" x14ac:dyDescent="0.2">
      <c r="A9576" t="s">
        <v>23379</v>
      </c>
      <c r="B9576" t="s">
        <v>3114</v>
      </c>
      <c r="C9576" t="s">
        <v>10930</v>
      </c>
      <c r="D9576" t="s">
        <v>16594</v>
      </c>
      <c r="E9576" t="s">
        <v>113</v>
      </c>
      <c r="F9576">
        <v>5</v>
      </c>
      <c r="G9576">
        <v>20</v>
      </c>
      <c r="H9576">
        <v>13159</v>
      </c>
      <c r="I9576" t="s">
        <v>4465</v>
      </c>
      <c r="J9576" t="s">
        <v>16634</v>
      </c>
      <c r="K9576" t="s">
        <v>17046</v>
      </c>
      <c r="L9576" t="s">
        <v>4466</v>
      </c>
      <c r="M9576" t="s">
        <v>4468</v>
      </c>
      <c r="N9576">
        <v>0</v>
      </c>
      <c r="O9576">
        <v>0.26824334264999999</v>
      </c>
      <c r="P9576" s="16">
        <v>9556.169081</v>
      </c>
    </row>
    <row r="9577" spans="1:16" x14ac:dyDescent="0.2">
      <c r="A9577" t="s">
        <v>23380</v>
      </c>
      <c r="B9577" t="s">
        <v>3114</v>
      </c>
      <c r="C9577" t="s">
        <v>10930</v>
      </c>
      <c r="D9577" t="s">
        <v>16594</v>
      </c>
      <c r="E9577" t="s">
        <v>113</v>
      </c>
      <c r="F9577">
        <v>5</v>
      </c>
      <c r="G9577">
        <v>20</v>
      </c>
      <c r="H9577">
        <v>13159</v>
      </c>
      <c r="I9577" t="s">
        <v>17041</v>
      </c>
      <c r="J9577" t="s">
        <v>17042</v>
      </c>
      <c r="K9577" t="s">
        <v>17048</v>
      </c>
      <c r="L9577" t="s">
        <v>4466</v>
      </c>
      <c r="M9577" t="s">
        <v>17040</v>
      </c>
      <c r="N9577">
        <v>0</v>
      </c>
      <c r="O9577">
        <v>0</v>
      </c>
      <c r="P9577" s="16">
        <v>0</v>
      </c>
    </row>
    <row r="9578" spans="1:16" x14ac:dyDescent="0.2">
      <c r="A9578" t="s">
        <v>15403</v>
      </c>
      <c r="B9578" t="s">
        <v>2206</v>
      </c>
      <c r="C9578" t="s">
        <v>11317</v>
      </c>
      <c r="D9578" t="s">
        <v>16605</v>
      </c>
      <c r="E9578" t="s">
        <v>651</v>
      </c>
      <c r="F9578">
        <v>5</v>
      </c>
      <c r="G9578">
        <v>20</v>
      </c>
      <c r="H9578">
        <v>14100</v>
      </c>
      <c r="I9578" t="s">
        <v>4465</v>
      </c>
      <c r="J9578" t="s">
        <v>16634</v>
      </c>
      <c r="K9578" t="s">
        <v>17044</v>
      </c>
      <c r="L9578" t="s">
        <v>4466</v>
      </c>
      <c r="M9578" t="s">
        <v>4467</v>
      </c>
      <c r="N9578">
        <v>0</v>
      </c>
      <c r="O9578">
        <v>0.16688710449999999</v>
      </c>
      <c r="P9578" s="16">
        <v>5945.3530979999996</v>
      </c>
    </row>
    <row r="9579" spans="1:16" x14ac:dyDescent="0.2">
      <c r="A9579" t="s">
        <v>23381</v>
      </c>
      <c r="B9579" t="s">
        <v>2206</v>
      </c>
      <c r="C9579" t="s">
        <v>11317</v>
      </c>
      <c r="D9579" t="s">
        <v>16605</v>
      </c>
      <c r="E9579" t="s">
        <v>651</v>
      </c>
      <c r="F9579">
        <v>5</v>
      </c>
      <c r="G9579">
        <v>20</v>
      </c>
      <c r="H9579">
        <v>14100</v>
      </c>
      <c r="I9579" t="s">
        <v>4465</v>
      </c>
      <c r="J9579" t="s">
        <v>16634</v>
      </c>
      <c r="K9579" t="s">
        <v>17046</v>
      </c>
      <c r="L9579" t="s">
        <v>4466</v>
      </c>
      <c r="M9579" t="s">
        <v>4468</v>
      </c>
      <c r="N9579">
        <v>0</v>
      </c>
      <c r="O9579">
        <v>0.16688710449999999</v>
      </c>
      <c r="P9579" s="16">
        <v>5945.3530979999996</v>
      </c>
    </row>
    <row r="9580" spans="1:16" x14ac:dyDescent="0.2">
      <c r="A9580" t="s">
        <v>15404</v>
      </c>
      <c r="B9580" t="s">
        <v>1713</v>
      </c>
      <c r="C9580" t="s">
        <v>11318</v>
      </c>
      <c r="D9580" t="s">
        <v>16605</v>
      </c>
      <c r="E9580" t="s">
        <v>272</v>
      </c>
      <c r="F9580">
        <v>5</v>
      </c>
      <c r="G9580">
        <v>20</v>
      </c>
      <c r="H9580">
        <v>15181</v>
      </c>
      <c r="I9580" t="s">
        <v>4465</v>
      </c>
      <c r="J9580" t="s">
        <v>16634</v>
      </c>
      <c r="K9580" t="s">
        <v>17044</v>
      </c>
      <c r="L9580" t="s">
        <v>4466</v>
      </c>
      <c r="M9580" t="s">
        <v>4467</v>
      </c>
      <c r="N9580">
        <v>0</v>
      </c>
      <c r="O9580">
        <v>0.54259884349999998</v>
      </c>
      <c r="P9580" s="16">
        <v>19330.0838</v>
      </c>
    </row>
    <row r="9581" spans="1:16" x14ac:dyDescent="0.2">
      <c r="A9581" t="s">
        <v>23382</v>
      </c>
      <c r="B9581" t="s">
        <v>1713</v>
      </c>
      <c r="C9581" t="s">
        <v>11318</v>
      </c>
      <c r="D9581" t="s">
        <v>16605</v>
      </c>
      <c r="E9581" t="s">
        <v>272</v>
      </c>
      <c r="F9581">
        <v>5</v>
      </c>
      <c r="G9581">
        <v>20</v>
      </c>
      <c r="H9581">
        <v>15181</v>
      </c>
      <c r="I9581" t="s">
        <v>4465</v>
      </c>
      <c r="J9581" t="s">
        <v>16634</v>
      </c>
      <c r="K9581" t="s">
        <v>17046</v>
      </c>
      <c r="L9581" t="s">
        <v>4466</v>
      </c>
      <c r="M9581" t="s">
        <v>4468</v>
      </c>
      <c r="N9581">
        <v>0</v>
      </c>
      <c r="O9581">
        <v>0.62013340000000006</v>
      </c>
      <c r="P9581" s="16">
        <v>22092.252369999998</v>
      </c>
    </row>
    <row r="9582" spans="1:16" x14ac:dyDescent="0.2">
      <c r="A9582" t="s">
        <v>15405</v>
      </c>
      <c r="B9582" t="s">
        <v>3620</v>
      </c>
      <c r="C9582" t="s">
        <v>11319</v>
      </c>
      <c r="D9582" t="s">
        <v>16605</v>
      </c>
      <c r="E9582" t="s">
        <v>522</v>
      </c>
      <c r="F9582">
        <v>5</v>
      </c>
      <c r="G9582">
        <v>20</v>
      </c>
      <c r="H9582">
        <v>15049</v>
      </c>
      <c r="I9582" t="s">
        <v>4465</v>
      </c>
      <c r="J9582" t="s">
        <v>16634</v>
      </c>
      <c r="K9582" t="s">
        <v>17044</v>
      </c>
      <c r="L9582" t="s">
        <v>4466</v>
      </c>
      <c r="M9582" t="s">
        <v>4467</v>
      </c>
      <c r="N9582">
        <v>0</v>
      </c>
      <c r="O9582">
        <v>7.8178599500000001E-2</v>
      </c>
      <c r="P9582" s="16">
        <v>2785.1126060000001</v>
      </c>
    </row>
    <row r="9583" spans="1:16" x14ac:dyDescent="0.2">
      <c r="A9583" t="s">
        <v>23383</v>
      </c>
      <c r="B9583" t="s">
        <v>3620</v>
      </c>
      <c r="C9583" t="s">
        <v>11319</v>
      </c>
      <c r="D9583" t="s">
        <v>16605</v>
      </c>
      <c r="E9583" t="s">
        <v>522</v>
      </c>
      <c r="F9583">
        <v>5</v>
      </c>
      <c r="G9583">
        <v>20</v>
      </c>
      <c r="H9583">
        <v>15049</v>
      </c>
      <c r="I9583" t="s">
        <v>4465</v>
      </c>
      <c r="J9583" t="s">
        <v>16634</v>
      </c>
      <c r="K9583" t="s">
        <v>17046</v>
      </c>
      <c r="L9583" t="s">
        <v>4466</v>
      </c>
      <c r="M9583" t="s">
        <v>4468</v>
      </c>
      <c r="N9583">
        <v>0</v>
      </c>
      <c r="O9583">
        <v>0</v>
      </c>
      <c r="P9583" s="16">
        <v>0</v>
      </c>
    </row>
    <row r="9584" spans="1:16" x14ac:dyDescent="0.2">
      <c r="A9584" t="s">
        <v>15168</v>
      </c>
      <c r="B9584" t="s">
        <v>1687</v>
      </c>
      <c r="C9584" t="s">
        <v>11068</v>
      </c>
      <c r="D9584" t="s">
        <v>16597</v>
      </c>
      <c r="E9584" t="s">
        <v>265</v>
      </c>
      <c r="F9584">
        <v>5</v>
      </c>
      <c r="G9584">
        <v>20</v>
      </c>
      <c r="H9584">
        <v>16940</v>
      </c>
      <c r="I9584" t="s">
        <v>4465</v>
      </c>
      <c r="J9584" t="s">
        <v>16634</v>
      </c>
      <c r="K9584" t="s">
        <v>17044</v>
      </c>
      <c r="L9584" t="s">
        <v>4466</v>
      </c>
      <c r="M9584" t="s">
        <v>4467</v>
      </c>
      <c r="N9584">
        <v>0</v>
      </c>
      <c r="O9584">
        <v>0.62520951050000007</v>
      </c>
      <c r="P9584" s="16">
        <v>22273.088810000001</v>
      </c>
    </row>
    <row r="9585" spans="1:16" x14ac:dyDescent="0.2">
      <c r="A9585" t="s">
        <v>23384</v>
      </c>
      <c r="B9585" t="s">
        <v>1687</v>
      </c>
      <c r="C9585" t="s">
        <v>11068</v>
      </c>
      <c r="D9585" t="s">
        <v>16597</v>
      </c>
      <c r="E9585" t="s">
        <v>265</v>
      </c>
      <c r="F9585">
        <v>5</v>
      </c>
      <c r="G9585">
        <v>20</v>
      </c>
      <c r="H9585">
        <v>16940</v>
      </c>
      <c r="I9585" t="s">
        <v>4465</v>
      </c>
      <c r="J9585" t="s">
        <v>16634</v>
      </c>
      <c r="K9585" t="s">
        <v>17046</v>
      </c>
      <c r="L9585" t="s">
        <v>4466</v>
      </c>
      <c r="M9585" t="s">
        <v>4468</v>
      </c>
      <c r="N9585">
        <v>0</v>
      </c>
      <c r="O9585">
        <v>0.48624533415000004</v>
      </c>
      <c r="P9585" s="16">
        <v>17322.490030000001</v>
      </c>
    </row>
    <row r="9586" spans="1:16" x14ac:dyDescent="0.2">
      <c r="A9586" t="s">
        <v>23385</v>
      </c>
      <c r="B9586" t="s">
        <v>1687</v>
      </c>
      <c r="C9586" t="s">
        <v>11068</v>
      </c>
      <c r="D9586" t="s">
        <v>16597</v>
      </c>
      <c r="E9586" t="s">
        <v>265</v>
      </c>
      <c r="F9586">
        <v>5</v>
      </c>
      <c r="G9586">
        <v>20</v>
      </c>
      <c r="H9586">
        <v>16940</v>
      </c>
      <c r="I9586" t="s">
        <v>17041</v>
      </c>
      <c r="J9586" t="s">
        <v>17042</v>
      </c>
      <c r="K9586" t="s">
        <v>17048</v>
      </c>
      <c r="L9586" t="s">
        <v>4466</v>
      </c>
      <c r="M9586" t="s">
        <v>17040</v>
      </c>
      <c r="N9586">
        <v>0</v>
      </c>
      <c r="O9586">
        <v>0</v>
      </c>
      <c r="P9586" s="16">
        <v>0</v>
      </c>
    </row>
    <row r="9587" spans="1:16" x14ac:dyDescent="0.2">
      <c r="A9587" t="s">
        <v>15662</v>
      </c>
      <c r="B9587" t="s">
        <v>4120</v>
      </c>
      <c r="C9587" t="s">
        <v>11580</v>
      </c>
      <c r="D9587" t="s">
        <v>16612</v>
      </c>
      <c r="E9587" t="s">
        <v>522</v>
      </c>
      <c r="F9587">
        <v>5</v>
      </c>
      <c r="G9587">
        <v>20</v>
      </c>
      <c r="H9587">
        <v>19682</v>
      </c>
      <c r="I9587" t="s">
        <v>4465</v>
      </c>
      <c r="J9587" t="s">
        <v>16634</v>
      </c>
      <c r="K9587" t="s">
        <v>17044</v>
      </c>
      <c r="L9587" t="s">
        <v>4466</v>
      </c>
      <c r="M9587" t="s">
        <v>4467</v>
      </c>
      <c r="N9587">
        <v>0</v>
      </c>
      <c r="O9587">
        <v>0.65769708150000006</v>
      </c>
      <c r="P9587" s="16">
        <v>23430.45853</v>
      </c>
    </row>
    <row r="9588" spans="1:16" x14ac:dyDescent="0.2">
      <c r="A9588" t="s">
        <v>23386</v>
      </c>
      <c r="B9588" t="s">
        <v>4120</v>
      </c>
      <c r="C9588" t="s">
        <v>11580</v>
      </c>
      <c r="D9588" t="s">
        <v>16612</v>
      </c>
      <c r="E9588" t="s">
        <v>522</v>
      </c>
      <c r="F9588">
        <v>5</v>
      </c>
      <c r="G9588">
        <v>20</v>
      </c>
      <c r="H9588">
        <v>19682</v>
      </c>
      <c r="I9588" t="s">
        <v>4465</v>
      </c>
      <c r="J9588" t="s">
        <v>16634</v>
      </c>
      <c r="K9588" t="s">
        <v>17046</v>
      </c>
      <c r="L9588" t="s">
        <v>4466</v>
      </c>
      <c r="M9588" t="s">
        <v>4468</v>
      </c>
      <c r="N9588">
        <v>0</v>
      </c>
      <c r="O9588">
        <v>0.95677190999999995</v>
      </c>
      <c r="P9588" s="16">
        <v>34084.999300000003</v>
      </c>
    </row>
    <row r="9589" spans="1:16" x14ac:dyDescent="0.2">
      <c r="A9589" t="s">
        <v>23387</v>
      </c>
      <c r="B9589" t="s">
        <v>4120</v>
      </c>
      <c r="C9589" t="s">
        <v>11580</v>
      </c>
      <c r="D9589" t="s">
        <v>16612</v>
      </c>
      <c r="E9589" t="s">
        <v>522</v>
      </c>
      <c r="F9589">
        <v>5</v>
      </c>
      <c r="G9589">
        <v>20</v>
      </c>
      <c r="H9589">
        <v>19682</v>
      </c>
      <c r="I9589" t="s">
        <v>17041</v>
      </c>
      <c r="J9589" t="s">
        <v>17042</v>
      </c>
      <c r="K9589" t="s">
        <v>17048</v>
      </c>
      <c r="L9589" t="s">
        <v>4466</v>
      </c>
      <c r="M9589" t="s">
        <v>17040</v>
      </c>
      <c r="N9589">
        <v>0</v>
      </c>
      <c r="O9589">
        <v>0</v>
      </c>
      <c r="P9589" s="16">
        <v>0</v>
      </c>
    </row>
    <row r="9590" spans="1:16" x14ac:dyDescent="0.2">
      <c r="A9590" t="s">
        <v>15005</v>
      </c>
      <c r="B9590" t="s">
        <v>694</v>
      </c>
      <c r="C9590" t="s">
        <v>10894</v>
      </c>
      <c r="D9590" t="s">
        <v>16592</v>
      </c>
      <c r="E9590" t="s">
        <v>286</v>
      </c>
      <c r="F9590">
        <v>5</v>
      </c>
      <c r="G9590">
        <v>20</v>
      </c>
      <c r="H9590">
        <v>13944</v>
      </c>
      <c r="I9590" t="s">
        <v>4465</v>
      </c>
      <c r="J9590" t="s">
        <v>16634</v>
      </c>
      <c r="K9590" t="s">
        <v>17044</v>
      </c>
      <c r="L9590" t="s">
        <v>4466</v>
      </c>
      <c r="M9590" t="s">
        <v>4467</v>
      </c>
      <c r="N9590">
        <v>0</v>
      </c>
      <c r="O9590">
        <v>0.42193114759999995</v>
      </c>
      <c r="P9590" s="16">
        <v>15031.297130000001</v>
      </c>
    </row>
    <row r="9591" spans="1:16" x14ac:dyDescent="0.2">
      <c r="A9591" t="s">
        <v>23388</v>
      </c>
      <c r="B9591" t="s">
        <v>694</v>
      </c>
      <c r="C9591" t="s">
        <v>10894</v>
      </c>
      <c r="D9591" t="s">
        <v>16592</v>
      </c>
      <c r="E9591" t="s">
        <v>286</v>
      </c>
      <c r="F9591">
        <v>5</v>
      </c>
      <c r="G9591">
        <v>20</v>
      </c>
      <c r="H9591">
        <v>13944</v>
      </c>
      <c r="I9591" t="s">
        <v>4465</v>
      </c>
      <c r="J9591" t="s">
        <v>16634</v>
      </c>
      <c r="K9591" t="s">
        <v>17046</v>
      </c>
      <c r="L9591" t="s">
        <v>4466</v>
      </c>
      <c r="M9591" t="s">
        <v>4468</v>
      </c>
      <c r="N9591">
        <v>0</v>
      </c>
      <c r="O9591">
        <v>0.50633555650000006</v>
      </c>
      <c r="P9591" s="16">
        <v>18038.2042</v>
      </c>
    </row>
    <row r="9592" spans="1:16" x14ac:dyDescent="0.2">
      <c r="A9592" t="s">
        <v>15243</v>
      </c>
      <c r="B9592" t="s">
        <v>2740</v>
      </c>
      <c r="C9592" t="s">
        <v>11154</v>
      </c>
      <c r="D9592" t="s">
        <v>16600</v>
      </c>
      <c r="E9592" t="s">
        <v>43</v>
      </c>
      <c r="F9592">
        <v>5</v>
      </c>
      <c r="G9592">
        <v>20</v>
      </c>
      <c r="H9592">
        <v>14940</v>
      </c>
      <c r="I9592" t="s">
        <v>4465</v>
      </c>
      <c r="J9592" t="s">
        <v>16634</v>
      </c>
      <c r="K9592" t="s">
        <v>17044</v>
      </c>
      <c r="L9592" t="s">
        <v>4466</v>
      </c>
      <c r="M9592" t="s">
        <v>4467</v>
      </c>
      <c r="N9592">
        <v>0</v>
      </c>
      <c r="O9592">
        <v>0.31502759454999996</v>
      </c>
      <c r="P9592" s="16">
        <v>11222.85806</v>
      </c>
    </row>
    <row r="9593" spans="1:16" x14ac:dyDescent="0.2">
      <c r="A9593" t="s">
        <v>23389</v>
      </c>
      <c r="B9593" t="s">
        <v>2740</v>
      </c>
      <c r="C9593" t="s">
        <v>11154</v>
      </c>
      <c r="D9593" t="s">
        <v>16600</v>
      </c>
      <c r="E9593" t="s">
        <v>43</v>
      </c>
      <c r="F9593">
        <v>5</v>
      </c>
      <c r="G9593">
        <v>20</v>
      </c>
      <c r="H9593">
        <v>14940</v>
      </c>
      <c r="I9593" t="s">
        <v>4465</v>
      </c>
      <c r="J9593" t="s">
        <v>16634</v>
      </c>
      <c r="K9593" t="s">
        <v>17046</v>
      </c>
      <c r="L9593" t="s">
        <v>4466</v>
      </c>
      <c r="M9593" t="s">
        <v>4468</v>
      </c>
      <c r="N9593">
        <v>0</v>
      </c>
      <c r="O9593">
        <v>0.15750324725000001</v>
      </c>
      <c r="P9593" s="16">
        <v>5611.0531840000003</v>
      </c>
    </row>
    <row r="9594" spans="1:16" x14ac:dyDescent="0.2">
      <c r="A9594" t="s">
        <v>23390</v>
      </c>
      <c r="B9594" t="s">
        <v>2740</v>
      </c>
      <c r="C9594" t="s">
        <v>11154</v>
      </c>
      <c r="D9594" t="s">
        <v>16600</v>
      </c>
      <c r="E9594" t="s">
        <v>43</v>
      </c>
      <c r="F9594">
        <v>5</v>
      </c>
      <c r="G9594">
        <v>20</v>
      </c>
      <c r="H9594">
        <v>14940</v>
      </c>
      <c r="I9594" t="s">
        <v>17041</v>
      </c>
      <c r="J9594" t="s">
        <v>17042</v>
      </c>
      <c r="K9594" t="s">
        <v>17048</v>
      </c>
      <c r="L9594" t="s">
        <v>4466</v>
      </c>
      <c r="M9594" t="s">
        <v>17040</v>
      </c>
      <c r="N9594">
        <v>0</v>
      </c>
      <c r="O9594">
        <v>0</v>
      </c>
      <c r="P9594" s="16">
        <v>0</v>
      </c>
    </row>
    <row r="9595" spans="1:16" x14ac:dyDescent="0.2">
      <c r="A9595" t="s">
        <v>15480</v>
      </c>
      <c r="B9595" t="s">
        <v>1813</v>
      </c>
      <c r="C9595" t="s">
        <v>11396</v>
      </c>
      <c r="D9595" t="s">
        <v>16607</v>
      </c>
      <c r="E9595" t="s">
        <v>188</v>
      </c>
      <c r="F9595">
        <v>5</v>
      </c>
      <c r="G9595">
        <v>20</v>
      </c>
      <c r="H9595">
        <v>11584</v>
      </c>
      <c r="I9595" t="s">
        <v>4465</v>
      </c>
      <c r="J9595" t="s">
        <v>16634</v>
      </c>
      <c r="K9595" t="s">
        <v>17044</v>
      </c>
      <c r="L9595" t="s">
        <v>4466</v>
      </c>
      <c r="M9595" t="s">
        <v>4467</v>
      </c>
      <c r="N9595">
        <v>0</v>
      </c>
      <c r="O9595">
        <v>1.6260826590000002</v>
      </c>
      <c r="P9595" s="16">
        <v>57929.19472</v>
      </c>
    </row>
    <row r="9596" spans="1:16" x14ac:dyDescent="0.2">
      <c r="A9596" t="s">
        <v>23391</v>
      </c>
      <c r="B9596" t="s">
        <v>1813</v>
      </c>
      <c r="C9596" t="s">
        <v>11396</v>
      </c>
      <c r="D9596" t="s">
        <v>16607</v>
      </c>
      <c r="E9596" t="s">
        <v>188</v>
      </c>
      <c r="F9596">
        <v>5</v>
      </c>
      <c r="G9596">
        <v>20</v>
      </c>
      <c r="H9596">
        <v>11584</v>
      </c>
      <c r="I9596" t="s">
        <v>4465</v>
      </c>
      <c r="J9596" t="s">
        <v>16634</v>
      </c>
      <c r="K9596" t="s">
        <v>17046</v>
      </c>
      <c r="L9596" t="s">
        <v>4466</v>
      </c>
      <c r="M9596" t="s">
        <v>4468</v>
      </c>
      <c r="N9596">
        <v>0</v>
      </c>
      <c r="O9596">
        <v>0.40630999205000001</v>
      </c>
      <c r="P9596" s="16">
        <v>14474.793470000001</v>
      </c>
    </row>
    <row r="9597" spans="1:16" x14ac:dyDescent="0.2">
      <c r="A9597" t="s">
        <v>23392</v>
      </c>
      <c r="B9597" t="s">
        <v>1813</v>
      </c>
      <c r="C9597" t="s">
        <v>11396</v>
      </c>
      <c r="D9597" t="s">
        <v>16607</v>
      </c>
      <c r="E9597" t="s">
        <v>188</v>
      </c>
      <c r="F9597">
        <v>5</v>
      </c>
      <c r="G9597">
        <v>20</v>
      </c>
      <c r="H9597">
        <v>11584</v>
      </c>
      <c r="I9597" t="s">
        <v>17041</v>
      </c>
      <c r="J9597" t="s">
        <v>17042</v>
      </c>
      <c r="K9597" t="s">
        <v>17048</v>
      </c>
      <c r="L9597" t="s">
        <v>4466</v>
      </c>
      <c r="M9597" t="s">
        <v>17040</v>
      </c>
      <c r="N9597">
        <v>0</v>
      </c>
      <c r="O9597">
        <v>0.10156434775000001</v>
      </c>
      <c r="P9597" s="16">
        <v>3618.2298879999998</v>
      </c>
    </row>
    <row r="9598" spans="1:16" x14ac:dyDescent="0.2">
      <c r="A9598" t="s">
        <v>16113</v>
      </c>
      <c r="B9598" t="s">
        <v>4200</v>
      </c>
      <c r="C9598" t="s">
        <v>12037</v>
      </c>
      <c r="D9598" t="s">
        <v>16620</v>
      </c>
      <c r="E9598" t="s">
        <v>360</v>
      </c>
      <c r="F9598">
        <v>5</v>
      </c>
      <c r="G9598">
        <v>20</v>
      </c>
      <c r="H9598">
        <v>18555</v>
      </c>
      <c r="I9598" t="s">
        <v>4465</v>
      </c>
      <c r="J9598" t="s">
        <v>16634</v>
      </c>
      <c r="K9598" t="s">
        <v>17044</v>
      </c>
      <c r="L9598" t="s">
        <v>4466</v>
      </c>
      <c r="M9598" t="s">
        <v>4467</v>
      </c>
      <c r="N9598">
        <v>0</v>
      </c>
      <c r="O9598">
        <v>1.1418349745</v>
      </c>
      <c r="P9598" s="16">
        <v>40677.87096</v>
      </c>
    </row>
    <row r="9599" spans="1:16" x14ac:dyDescent="0.2">
      <c r="A9599" t="s">
        <v>23393</v>
      </c>
      <c r="B9599" t="s">
        <v>4200</v>
      </c>
      <c r="C9599" t="s">
        <v>12037</v>
      </c>
      <c r="D9599" t="s">
        <v>16620</v>
      </c>
      <c r="E9599" t="s">
        <v>360</v>
      </c>
      <c r="F9599">
        <v>5</v>
      </c>
      <c r="G9599">
        <v>20</v>
      </c>
      <c r="H9599">
        <v>18555</v>
      </c>
      <c r="I9599" t="s">
        <v>4465</v>
      </c>
      <c r="J9599" t="s">
        <v>16634</v>
      </c>
      <c r="K9599" t="s">
        <v>17046</v>
      </c>
      <c r="L9599" t="s">
        <v>4466</v>
      </c>
      <c r="M9599" t="s">
        <v>4468</v>
      </c>
      <c r="N9599">
        <v>0</v>
      </c>
      <c r="O9599">
        <v>1.5226930380000001</v>
      </c>
      <c r="P9599" s="16">
        <v>54245.939480000001</v>
      </c>
    </row>
    <row r="9600" spans="1:16" x14ac:dyDescent="0.2">
      <c r="A9600" t="s">
        <v>23394</v>
      </c>
      <c r="B9600" t="s">
        <v>4200</v>
      </c>
      <c r="C9600" t="s">
        <v>12037</v>
      </c>
      <c r="D9600" t="s">
        <v>16620</v>
      </c>
      <c r="E9600" t="s">
        <v>360</v>
      </c>
      <c r="F9600">
        <v>5</v>
      </c>
      <c r="G9600">
        <v>20</v>
      </c>
      <c r="H9600">
        <v>18555</v>
      </c>
      <c r="I9600" t="s">
        <v>17041</v>
      </c>
      <c r="J9600" t="s">
        <v>17042</v>
      </c>
      <c r="K9600" t="s">
        <v>17048</v>
      </c>
      <c r="L9600" t="s">
        <v>4466</v>
      </c>
      <c r="M9600" t="s">
        <v>17040</v>
      </c>
      <c r="N9600">
        <v>0</v>
      </c>
      <c r="O9600">
        <v>6.3406214099999997E-2</v>
      </c>
      <c r="P9600" s="16">
        <v>2258.8463780000002</v>
      </c>
    </row>
    <row r="9601" spans="1:16" x14ac:dyDescent="0.2">
      <c r="A9601" t="s">
        <v>15778</v>
      </c>
      <c r="B9601" t="s">
        <v>3087</v>
      </c>
      <c r="C9601" t="s">
        <v>11697</v>
      </c>
      <c r="D9601" t="s">
        <v>16633</v>
      </c>
      <c r="E9601" t="s">
        <v>71</v>
      </c>
      <c r="F9601">
        <v>5</v>
      </c>
      <c r="G9601">
        <v>20</v>
      </c>
      <c r="H9601">
        <v>17476</v>
      </c>
      <c r="I9601" t="s">
        <v>4465</v>
      </c>
      <c r="J9601" t="s">
        <v>16634</v>
      </c>
      <c r="K9601" t="s">
        <v>17044</v>
      </c>
      <c r="L9601" t="s">
        <v>4466</v>
      </c>
      <c r="M9601" t="s">
        <v>4467</v>
      </c>
      <c r="N9601">
        <v>0</v>
      </c>
      <c r="O9601">
        <v>4.5866355895000002</v>
      </c>
      <c r="P9601" s="16">
        <v>163398.89290000001</v>
      </c>
    </row>
    <row r="9602" spans="1:16" x14ac:dyDescent="0.2">
      <c r="A9602" t="s">
        <v>23395</v>
      </c>
      <c r="B9602" t="s">
        <v>3087</v>
      </c>
      <c r="C9602" t="s">
        <v>11697</v>
      </c>
      <c r="D9602" t="s">
        <v>16633</v>
      </c>
      <c r="E9602" t="s">
        <v>71</v>
      </c>
      <c r="F9602">
        <v>5</v>
      </c>
      <c r="G9602">
        <v>20</v>
      </c>
      <c r="H9602">
        <v>17476</v>
      </c>
      <c r="I9602" t="s">
        <v>4465</v>
      </c>
      <c r="J9602" t="s">
        <v>16634</v>
      </c>
      <c r="K9602" t="s">
        <v>17046</v>
      </c>
      <c r="L9602" t="s">
        <v>4466</v>
      </c>
      <c r="M9602" t="s">
        <v>4468</v>
      </c>
      <c r="N9602">
        <v>0</v>
      </c>
      <c r="O9602">
        <v>0</v>
      </c>
      <c r="P9602" s="16">
        <v>0</v>
      </c>
    </row>
    <row r="9603" spans="1:16" x14ac:dyDescent="0.2">
      <c r="A9603" t="s">
        <v>23396</v>
      </c>
      <c r="B9603" t="s">
        <v>3087</v>
      </c>
      <c r="C9603" t="s">
        <v>11697</v>
      </c>
      <c r="D9603" t="s">
        <v>16633</v>
      </c>
      <c r="E9603" t="s">
        <v>71</v>
      </c>
      <c r="F9603">
        <v>5</v>
      </c>
      <c r="G9603">
        <v>20</v>
      </c>
      <c r="H9603">
        <v>17476</v>
      </c>
      <c r="I9603" t="s">
        <v>17041</v>
      </c>
      <c r="J9603" t="s">
        <v>17042</v>
      </c>
      <c r="K9603" t="s">
        <v>17048</v>
      </c>
      <c r="L9603" t="s">
        <v>4466</v>
      </c>
      <c r="M9603" t="s">
        <v>17040</v>
      </c>
      <c r="N9603">
        <v>0</v>
      </c>
      <c r="O9603">
        <v>3.9785532949999998</v>
      </c>
      <c r="P9603" s="16">
        <v>141735.96109999999</v>
      </c>
    </row>
    <row r="9604" spans="1:16" x14ac:dyDescent="0.2">
      <c r="A9604" t="s">
        <v>15779</v>
      </c>
      <c r="B9604" t="s">
        <v>2182</v>
      </c>
      <c r="C9604" t="s">
        <v>11698</v>
      </c>
      <c r="D9604" t="s">
        <v>16633</v>
      </c>
      <c r="E9604" t="s">
        <v>123</v>
      </c>
      <c r="F9604">
        <v>5</v>
      </c>
      <c r="G9604">
        <v>20</v>
      </c>
      <c r="H9604">
        <v>19882</v>
      </c>
      <c r="I9604" t="s">
        <v>4465</v>
      </c>
      <c r="J9604" t="s">
        <v>16634</v>
      </c>
      <c r="K9604" t="s">
        <v>17044</v>
      </c>
      <c r="L9604" t="s">
        <v>4466</v>
      </c>
      <c r="M9604" t="s">
        <v>4467</v>
      </c>
      <c r="N9604">
        <v>0</v>
      </c>
      <c r="O9604">
        <v>4.3869452474999999</v>
      </c>
      <c r="P9604" s="16">
        <v>156284.92439999999</v>
      </c>
    </row>
    <row r="9605" spans="1:16" x14ac:dyDescent="0.2">
      <c r="A9605" t="s">
        <v>23397</v>
      </c>
      <c r="B9605" t="s">
        <v>2182</v>
      </c>
      <c r="C9605" t="s">
        <v>11698</v>
      </c>
      <c r="D9605" t="s">
        <v>16633</v>
      </c>
      <c r="E9605" t="s">
        <v>123</v>
      </c>
      <c r="F9605">
        <v>5</v>
      </c>
      <c r="G9605">
        <v>20</v>
      </c>
      <c r="H9605">
        <v>19882</v>
      </c>
      <c r="I9605" t="s">
        <v>4465</v>
      </c>
      <c r="J9605" t="s">
        <v>16634</v>
      </c>
      <c r="K9605" t="s">
        <v>17046</v>
      </c>
      <c r="L9605" t="s">
        <v>4466</v>
      </c>
      <c r="M9605" t="s">
        <v>4468</v>
      </c>
      <c r="N9605">
        <v>0</v>
      </c>
      <c r="O9605">
        <v>5.9174135350000004E-2</v>
      </c>
      <c r="P9605" s="16">
        <v>2108.078571</v>
      </c>
    </row>
    <row r="9606" spans="1:16" x14ac:dyDescent="0.2">
      <c r="A9606" t="s">
        <v>23398</v>
      </c>
      <c r="B9606" t="s">
        <v>2182</v>
      </c>
      <c r="C9606" t="s">
        <v>11698</v>
      </c>
      <c r="D9606" t="s">
        <v>16633</v>
      </c>
      <c r="E9606" t="s">
        <v>123</v>
      </c>
      <c r="F9606">
        <v>5</v>
      </c>
      <c r="G9606">
        <v>20</v>
      </c>
      <c r="H9606">
        <v>19882</v>
      </c>
      <c r="I9606" t="s">
        <v>17041</v>
      </c>
      <c r="J9606" t="s">
        <v>17042</v>
      </c>
      <c r="K9606" t="s">
        <v>17048</v>
      </c>
      <c r="L9606" t="s">
        <v>4466</v>
      </c>
      <c r="M9606" t="s">
        <v>17040</v>
      </c>
      <c r="N9606">
        <v>0</v>
      </c>
      <c r="O9606">
        <v>4.2681636809999999</v>
      </c>
      <c r="P9606" s="16">
        <v>152053.33110000001</v>
      </c>
    </row>
    <row r="9607" spans="1:16" x14ac:dyDescent="0.2">
      <c r="A9607" t="s">
        <v>15665</v>
      </c>
      <c r="B9607" t="s">
        <v>1680</v>
      </c>
      <c r="C9607" t="s">
        <v>11583</v>
      </c>
      <c r="D9607" t="s">
        <v>16612</v>
      </c>
      <c r="E9607" t="s">
        <v>41</v>
      </c>
      <c r="F9607">
        <v>5</v>
      </c>
      <c r="G9607">
        <v>20</v>
      </c>
      <c r="H9607">
        <v>16845</v>
      </c>
      <c r="I9607" t="s">
        <v>4465</v>
      </c>
      <c r="J9607" t="s">
        <v>16634</v>
      </c>
      <c r="K9607" t="s">
        <v>17044</v>
      </c>
      <c r="L9607" t="s">
        <v>4466</v>
      </c>
      <c r="M9607" t="s">
        <v>4467</v>
      </c>
      <c r="N9607">
        <v>0</v>
      </c>
      <c r="O9607">
        <v>1.0480808019999999</v>
      </c>
      <c r="P9607" s="16">
        <v>37337.878570000001</v>
      </c>
    </row>
    <row r="9608" spans="1:16" x14ac:dyDescent="0.2">
      <c r="A9608" t="s">
        <v>23399</v>
      </c>
      <c r="B9608" t="s">
        <v>1680</v>
      </c>
      <c r="C9608" t="s">
        <v>11583</v>
      </c>
      <c r="D9608" t="s">
        <v>16612</v>
      </c>
      <c r="E9608" t="s">
        <v>41</v>
      </c>
      <c r="F9608">
        <v>5</v>
      </c>
      <c r="G9608">
        <v>20</v>
      </c>
      <c r="H9608">
        <v>16845</v>
      </c>
      <c r="I9608" t="s">
        <v>4465</v>
      </c>
      <c r="J9608" t="s">
        <v>16634</v>
      </c>
      <c r="K9608" t="s">
        <v>17046</v>
      </c>
      <c r="L9608" t="s">
        <v>4466</v>
      </c>
      <c r="M9608" t="s">
        <v>4468</v>
      </c>
      <c r="N9608">
        <v>0</v>
      </c>
      <c r="O9608">
        <v>1.0480808019999999</v>
      </c>
      <c r="P9608" s="16">
        <v>37337.878570000001</v>
      </c>
    </row>
    <row r="9609" spans="1:16" x14ac:dyDescent="0.2">
      <c r="A9609" t="s">
        <v>23400</v>
      </c>
      <c r="B9609" t="s">
        <v>1680</v>
      </c>
      <c r="C9609" t="s">
        <v>11583</v>
      </c>
      <c r="D9609" t="s">
        <v>16612</v>
      </c>
      <c r="E9609" t="s">
        <v>41</v>
      </c>
      <c r="F9609">
        <v>5</v>
      </c>
      <c r="G9609">
        <v>20</v>
      </c>
      <c r="H9609">
        <v>16845</v>
      </c>
      <c r="I9609" t="s">
        <v>17041</v>
      </c>
      <c r="J9609" t="s">
        <v>17042</v>
      </c>
      <c r="K9609" t="s">
        <v>17048</v>
      </c>
      <c r="L9609" t="s">
        <v>4466</v>
      </c>
      <c r="M9609" t="s">
        <v>17040</v>
      </c>
      <c r="N9609">
        <v>0</v>
      </c>
      <c r="O9609">
        <v>0</v>
      </c>
      <c r="P9609" s="16">
        <v>0</v>
      </c>
    </row>
    <row r="9610" spans="1:16" x14ac:dyDescent="0.2">
      <c r="A9610" t="s">
        <v>15900</v>
      </c>
      <c r="B9610" t="s">
        <v>3226</v>
      </c>
      <c r="C9610" t="s">
        <v>11820</v>
      </c>
      <c r="D9610" t="s">
        <v>16616</v>
      </c>
      <c r="E9610" t="s">
        <v>387</v>
      </c>
      <c r="F9610">
        <v>5</v>
      </c>
      <c r="G9610">
        <v>20</v>
      </c>
      <c r="H9610">
        <v>15950</v>
      </c>
      <c r="I9610" t="s">
        <v>4465</v>
      </c>
      <c r="J9610" t="s">
        <v>16634</v>
      </c>
      <c r="K9610" t="s">
        <v>17044</v>
      </c>
      <c r="L9610" t="s">
        <v>4466</v>
      </c>
      <c r="M9610" t="s">
        <v>4467</v>
      </c>
      <c r="N9610">
        <v>0</v>
      </c>
      <c r="O9610">
        <v>3.8417811395000001</v>
      </c>
      <c r="P9610" s="16">
        <v>136863.45310000001</v>
      </c>
    </row>
    <row r="9611" spans="1:16" x14ac:dyDescent="0.2">
      <c r="A9611" t="s">
        <v>23401</v>
      </c>
      <c r="B9611" t="s">
        <v>3226</v>
      </c>
      <c r="C9611" t="s">
        <v>11820</v>
      </c>
      <c r="D9611" t="s">
        <v>16616</v>
      </c>
      <c r="E9611" t="s">
        <v>387</v>
      </c>
      <c r="F9611">
        <v>5</v>
      </c>
      <c r="G9611">
        <v>20</v>
      </c>
      <c r="H9611">
        <v>15950</v>
      </c>
      <c r="I9611" t="s">
        <v>4465</v>
      </c>
      <c r="J9611" t="s">
        <v>16634</v>
      </c>
      <c r="K9611" t="s">
        <v>17046</v>
      </c>
      <c r="L9611" t="s">
        <v>4466</v>
      </c>
      <c r="M9611" t="s">
        <v>4468</v>
      </c>
      <c r="N9611">
        <v>0</v>
      </c>
      <c r="O9611">
        <v>3.3238868715000001</v>
      </c>
      <c r="P9611" s="16">
        <v>118413.46980000001</v>
      </c>
    </row>
    <row r="9612" spans="1:16" x14ac:dyDescent="0.2">
      <c r="A9612" t="s">
        <v>23402</v>
      </c>
      <c r="B9612" t="s">
        <v>3226</v>
      </c>
      <c r="C9612" t="s">
        <v>11820</v>
      </c>
      <c r="D9612" t="s">
        <v>16616</v>
      </c>
      <c r="E9612" t="s">
        <v>387</v>
      </c>
      <c r="F9612">
        <v>5</v>
      </c>
      <c r="G9612">
        <v>20</v>
      </c>
      <c r="H9612">
        <v>15950</v>
      </c>
      <c r="I9612" t="s">
        <v>17041</v>
      </c>
      <c r="J9612" t="s">
        <v>17042</v>
      </c>
      <c r="K9612" t="s">
        <v>17048</v>
      </c>
      <c r="L9612" t="s">
        <v>4466</v>
      </c>
      <c r="M9612" t="s">
        <v>17040</v>
      </c>
      <c r="N9612">
        <v>0</v>
      </c>
      <c r="O9612">
        <v>0</v>
      </c>
      <c r="P9612" s="16">
        <v>0</v>
      </c>
    </row>
    <row r="9613" spans="1:16" x14ac:dyDescent="0.2">
      <c r="A9613" t="s">
        <v>16024</v>
      </c>
      <c r="B9613" t="s">
        <v>1019</v>
      </c>
      <c r="C9613" t="s">
        <v>11944</v>
      </c>
      <c r="D9613" t="s">
        <v>16618</v>
      </c>
      <c r="E9613" t="s">
        <v>99</v>
      </c>
      <c r="F9613">
        <v>5</v>
      </c>
      <c r="G9613">
        <v>20</v>
      </c>
      <c r="H9613">
        <v>17870</v>
      </c>
      <c r="I9613" t="s">
        <v>4465</v>
      </c>
      <c r="J9613" t="s">
        <v>16634</v>
      </c>
      <c r="K9613" t="s">
        <v>17044</v>
      </c>
      <c r="L9613" t="s">
        <v>4466</v>
      </c>
      <c r="M9613" t="s">
        <v>4467</v>
      </c>
      <c r="N9613">
        <v>0</v>
      </c>
      <c r="O9613">
        <v>0.52679753299999998</v>
      </c>
      <c r="P9613" s="16">
        <v>18767.162110000001</v>
      </c>
    </row>
    <row r="9614" spans="1:16" x14ac:dyDescent="0.2">
      <c r="A9614" t="s">
        <v>23403</v>
      </c>
      <c r="B9614" t="s">
        <v>1019</v>
      </c>
      <c r="C9614" t="s">
        <v>11944</v>
      </c>
      <c r="D9614" t="s">
        <v>16618</v>
      </c>
      <c r="E9614" t="s">
        <v>99</v>
      </c>
      <c r="F9614">
        <v>5</v>
      </c>
      <c r="G9614">
        <v>20</v>
      </c>
      <c r="H9614">
        <v>17870</v>
      </c>
      <c r="I9614" t="s">
        <v>4465</v>
      </c>
      <c r="J9614" t="s">
        <v>16634</v>
      </c>
      <c r="K9614" t="s">
        <v>17046</v>
      </c>
      <c r="L9614" t="s">
        <v>4466</v>
      </c>
      <c r="M9614" t="s">
        <v>4468</v>
      </c>
      <c r="N9614">
        <v>0</v>
      </c>
      <c r="O9614">
        <v>0.52679753299999998</v>
      </c>
      <c r="P9614" s="16">
        <v>18767.162110000001</v>
      </c>
    </row>
    <row r="9615" spans="1:16" x14ac:dyDescent="0.2">
      <c r="A9615" t="s">
        <v>23404</v>
      </c>
      <c r="B9615" t="s">
        <v>1019</v>
      </c>
      <c r="C9615" t="s">
        <v>11944</v>
      </c>
      <c r="D9615" t="s">
        <v>16618</v>
      </c>
      <c r="E9615" t="s">
        <v>99</v>
      </c>
      <c r="F9615">
        <v>5</v>
      </c>
      <c r="G9615">
        <v>20</v>
      </c>
      <c r="H9615">
        <v>17870</v>
      </c>
      <c r="I9615" t="s">
        <v>17041</v>
      </c>
      <c r="J9615" t="s">
        <v>17042</v>
      </c>
      <c r="K9615" t="s">
        <v>17048</v>
      </c>
      <c r="L9615" t="s">
        <v>4466</v>
      </c>
      <c r="M9615" t="s">
        <v>17040</v>
      </c>
      <c r="N9615">
        <v>0</v>
      </c>
      <c r="O9615">
        <v>0</v>
      </c>
      <c r="P9615" s="16">
        <v>0</v>
      </c>
    </row>
    <row r="9616" spans="1:16" x14ac:dyDescent="0.2">
      <c r="A9616" t="s">
        <v>15901</v>
      </c>
      <c r="B9616" t="s">
        <v>2682</v>
      </c>
      <c r="C9616" t="s">
        <v>11821</v>
      </c>
      <c r="D9616" t="s">
        <v>16616</v>
      </c>
      <c r="E9616" t="s">
        <v>83</v>
      </c>
      <c r="F9616">
        <v>5</v>
      </c>
      <c r="G9616">
        <v>20</v>
      </c>
      <c r="H9616">
        <v>16922</v>
      </c>
      <c r="I9616" t="s">
        <v>4465</v>
      </c>
      <c r="J9616" t="s">
        <v>16634</v>
      </c>
      <c r="K9616" t="s">
        <v>17044</v>
      </c>
      <c r="L9616" t="s">
        <v>4466</v>
      </c>
      <c r="M9616" t="s">
        <v>4467</v>
      </c>
      <c r="N9616">
        <v>0</v>
      </c>
      <c r="O9616">
        <v>5.8544864649999999</v>
      </c>
      <c r="P9616" s="16">
        <v>208566.0803</v>
      </c>
    </row>
    <row r="9617" spans="1:16" x14ac:dyDescent="0.2">
      <c r="A9617" t="s">
        <v>23405</v>
      </c>
      <c r="B9617" t="s">
        <v>2682</v>
      </c>
      <c r="C9617" t="s">
        <v>11821</v>
      </c>
      <c r="D9617" t="s">
        <v>16616</v>
      </c>
      <c r="E9617" t="s">
        <v>83</v>
      </c>
      <c r="F9617">
        <v>5</v>
      </c>
      <c r="G9617">
        <v>20</v>
      </c>
      <c r="H9617">
        <v>16922</v>
      </c>
      <c r="I9617" t="s">
        <v>4465</v>
      </c>
      <c r="J9617" t="s">
        <v>16634</v>
      </c>
      <c r="K9617" t="s">
        <v>17046</v>
      </c>
      <c r="L9617" t="s">
        <v>4466</v>
      </c>
      <c r="M9617" t="s">
        <v>4468</v>
      </c>
      <c r="N9617">
        <v>0</v>
      </c>
      <c r="O9617">
        <v>7.4625945099999997</v>
      </c>
      <c r="P9617" s="16">
        <v>265854.92940000002</v>
      </c>
    </row>
    <row r="9618" spans="1:16" x14ac:dyDescent="0.2">
      <c r="A9618" t="s">
        <v>23406</v>
      </c>
      <c r="B9618" t="s">
        <v>2682</v>
      </c>
      <c r="C9618" t="s">
        <v>11821</v>
      </c>
      <c r="D9618" t="s">
        <v>16616</v>
      </c>
      <c r="E9618" t="s">
        <v>83</v>
      </c>
      <c r="F9618">
        <v>5</v>
      </c>
      <c r="G9618">
        <v>20</v>
      </c>
      <c r="H9618">
        <v>16922</v>
      </c>
      <c r="I9618" t="s">
        <v>17041</v>
      </c>
      <c r="J9618" t="s">
        <v>17042</v>
      </c>
      <c r="K9618" t="s">
        <v>17048</v>
      </c>
      <c r="L9618" t="s">
        <v>4466</v>
      </c>
      <c r="M9618" t="s">
        <v>17040</v>
      </c>
      <c r="N9618">
        <v>0</v>
      </c>
      <c r="O9618">
        <v>0.13905449210000001</v>
      </c>
      <c r="P9618" s="16">
        <v>4953.8162819999998</v>
      </c>
    </row>
    <row r="9619" spans="1:16" x14ac:dyDescent="0.2">
      <c r="A9619" t="s">
        <v>15663</v>
      </c>
      <c r="B9619" t="s">
        <v>1896</v>
      </c>
      <c r="C9619" t="s">
        <v>11581</v>
      </c>
      <c r="D9619" t="s">
        <v>16612</v>
      </c>
      <c r="E9619" t="s">
        <v>654</v>
      </c>
      <c r="F9619">
        <v>5</v>
      </c>
      <c r="G9619">
        <v>20</v>
      </c>
      <c r="H9619">
        <v>18417</v>
      </c>
      <c r="I9619" t="s">
        <v>4465</v>
      </c>
      <c r="J9619" t="s">
        <v>16634</v>
      </c>
      <c r="K9619" t="s">
        <v>17044</v>
      </c>
      <c r="L9619" t="s">
        <v>4466</v>
      </c>
      <c r="M9619" t="s">
        <v>4467</v>
      </c>
      <c r="N9619">
        <v>0</v>
      </c>
      <c r="O9619">
        <v>0.70288550849999998</v>
      </c>
      <c r="P9619" s="16">
        <v>25040.29624</v>
      </c>
    </row>
    <row r="9620" spans="1:16" x14ac:dyDescent="0.2">
      <c r="A9620" t="s">
        <v>23407</v>
      </c>
      <c r="B9620" t="s">
        <v>1896</v>
      </c>
      <c r="C9620" t="s">
        <v>11581</v>
      </c>
      <c r="D9620" t="s">
        <v>16612</v>
      </c>
      <c r="E9620" t="s">
        <v>654</v>
      </c>
      <c r="F9620">
        <v>5</v>
      </c>
      <c r="G9620">
        <v>20</v>
      </c>
      <c r="H9620">
        <v>18417</v>
      </c>
      <c r="I9620" t="s">
        <v>4465</v>
      </c>
      <c r="J9620" t="s">
        <v>16634</v>
      </c>
      <c r="K9620" t="s">
        <v>17046</v>
      </c>
      <c r="L9620" t="s">
        <v>4466</v>
      </c>
      <c r="M9620" t="s">
        <v>4468</v>
      </c>
      <c r="N9620">
        <v>0</v>
      </c>
      <c r="O9620">
        <v>0.8307279944999999</v>
      </c>
      <c r="P9620" s="16">
        <v>29594.684799999999</v>
      </c>
    </row>
    <row r="9621" spans="1:16" x14ac:dyDescent="0.2">
      <c r="A9621" t="s">
        <v>23408</v>
      </c>
      <c r="B9621" t="s">
        <v>1896</v>
      </c>
      <c r="C9621" t="s">
        <v>11581</v>
      </c>
      <c r="D9621" t="s">
        <v>16612</v>
      </c>
      <c r="E9621" t="s">
        <v>654</v>
      </c>
      <c r="F9621">
        <v>5</v>
      </c>
      <c r="G9621">
        <v>20</v>
      </c>
      <c r="H9621">
        <v>18417</v>
      </c>
      <c r="I9621" t="s">
        <v>17041</v>
      </c>
      <c r="J9621" t="s">
        <v>17042</v>
      </c>
      <c r="K9621" t="s">
        <v>17048</v>
      </c>
      <c r="L9621" t="s">
        <v>4466</v>
      </c>
      <c r="M9621" t="s">
        <v>17040</v>
      </c>
      <c r="N9621">
        <v>0</v>
      </c>
      <c r="O9621">
        <v>0</v>
      </c>
      <c r="P9621" s="16">
        <v>0</v>
      </c>
    </row>
    <row r="9622" spans="1:16" x14ac:dyDescent="0.2">
      <c r="A9622" t="s">
        <v>16114</v>
      </c>
      <c r="B9622" t="s">
        <v>4180</v>
      </c>
      <c r="C9622" t="s">
        <v>12038</v>
      </c>
      <c r="D9622" t="s">
        <v>16620</v>
      </c>
      <c r="E9622" t="s">
        <v>964</v>
      </c>
      <c r="F9622">
        <v>5</v>
      </c>
      <c r="G9622">
        <v>20</v>
      </c>
      <c r="H9622">
        <v>19398</v>
      </c>
      <c r="I9622" t="s">
        <v>4465</v>
      </c>
      <c r="J9622" t="s">
        <v>16634</v>
      </c>
      <c r="K9622" t="s">
        <v>17044</v>
      </c>
      <c r="L9622" t="s">
        <v>4466</v>
      </c>
      <c r="M9622" t="s">
        <v>4467</v>
      </c>
      <c r="N9622">
        <v>0</v>
      </c>
      <c r="O9622">
        <v>1.5172046424999999</v>
      </c>
      <c r="P9622" s="16">
        <v>54050.415379999999</v>
      </c>
    </row>
    <row r="9623" spans="1:16" x14ac:dyDescent="0.2">
      <c r="A9623" t="s">
        <v>23409</v>
      </c>
      <c r="B9623" t="s">
        <v>4180</v>
      </c>
      <c r="C9623" t="s">
        <v>12038</v>
      </c>
      <c r="D9623" t="s">
        <v>16620</v>
      </c>
      <c r="E9623" t="s">
        <v>964</v>
      </c>
      <c r="F9623">
        <v>5</v>
      </c>
      <c r="G9623">
        <v>20</v>
      </c>
      <c r="H9623">
        <v>19398</v>
      </c>
      <c r="I9623" t="s">
        <v>4465</v>
      </c>
      <c r="J9623" t="s">
        <v>16634</v>
      </c>
      <c r="K9623" t="s">
        <v>17046</v>
      </c>
      <c r="L9623" t="s">
        <v>4466</v>
      </c>
      <c r="M9623" t="s">
        <v>4468</v>
      </c>
      <c r="N9623">
        <v>0</v>
      </c>
      <c r="O9623">
        <v>1.9423726795</v>
      </c>
      <c r="P9623" s="16">
        <v>69197.026710000006</v>
      </c>
    </row>
    <row r="9624" spans="1:16" x14ac:dyDescent="0.2">
      <c r="A9624" t="s">
        <v>23410</v>
      </c>
      <c r="B9624" t="s">
        <v>4180</v>
      </c>
      <c r="C9624" t="s">
        <v>12038</v>
      </c>
      <c r="D9624" t="s">
        <v>16620</v>
      </c>
      <c r="E9624" t="s">
        <v>964</v>
      </c>
      <c r="F9624">
        <v>5</v>
      </c>
      <c r="G9624">
        <v>20</v>
      </c>
      <c r="H9624">
        <v>19398</v>
      </c>
      <c r="I9624" t="s">
        <v>17041</v>
      </c>
      <c r="J9624" t="s">
        <v>17042</v>
      </c>
      <c r="K9624" t="s">
        <v>17048</v>
      </c>
      <c r="L9624" t="s">
        <v>4466</v>
      </c>
      <c r="M9624" t="s">
        <v>17040</v>
      </c>
      <c r="N9624">
        <v>0</v>
      </c>
      <c r="O9624">
        <v>0</v>
      </c>
      <c r="P9624" s="16">
        <v>0</v>
      </c>
    </row>
    <row r="9625" spans="1:16" x14ac:dyDescent="0.2">
      <c r="A9625" t="s">
        <v>16025</v>
      </c>
      <c r="B9625" t="s">
        <v>886</v>
      </c>
      <c r="C9625" t="s">
        <v>11945</v>
      </c>
      <c r="D9625" t="s">
        <v>16618</v>
      </c>
      <c r="E9625" t="s">
        <v>41</v>
      </c>
      <c r="F9625">
        <v>5</v>
      </c>
      <c r="G9625">
        <v>20</v>
      </c>
      <c r="H9625">
        <v>19860</v>
      </c>
      <c r="I9625" t="s">
        <v>4465</v>
      </c>
      <c r="J9625" t="s">
        <v>16634</v>
      </c>
      <c r="K9625" t="s">
        <v>17044</v>
      </c>
      <c r="L9625" t="s">
        <v>4466</v>
      </c>
      <c r="M9625" t="s">
        <v>4467</v>
      </c>
      <c r="N9625">
        <v>0</v>
      </c>
      <c r="O9625">
        <v>4.9865617750000002</v>
      </c>
      <c r="P9625" s="16">
        <v>177646.26319999999</v>
      </c>
    </row>
    <row r="9626" spans="1:16" x14ac:dyDescent="0.2">
      <c r="A9626" t="s">
        <v>23411</v>
      </c>
      <c r="B9626" t="s">
        <v>886</v>
      </c>
      <c r="C9626" t="s">
        <v>11945</v>
      </c>
      <c r="D9626" t="s">
        <v>16618</v>
      </c>
      <c r="E9626" t="s">
        <v>41</v>
      </c>
      <c r="F9626">
        <v>5</v>
      </c>
      <c r="G9626">
        <v>20</v>
      </c>
      <c r="H9626">
        <v>19860</v>
      </c>
      <c r="I9626" t="s">
        <v>4465</v>
      </c>
      <c r="J9626" t="s">
        <v>16634</v>
      </c>
      <c r="K9626" t="s">
        <v>17046</v>
      </c>
      <c r="L9626" t="s">
        <v>4466</v>
      </c>
      <c r="M9626" t="s">
        <v>4468</v>
      </c>
      <c r="N9626">
        <v>0</v>
      </c>
      <c r="O9626">
        <v>5.8792476649999994</v>
      </c>
      <c r="P9626" s="16">
        <v>209448.19810000001</v>
      </c>
    </row>
    <row r="9627" spans="1:16" x14ac:dyDescent="0.2">
      <c r="A9627" t="s">
        <v>23412</v>
      </c>
      <c r="B9627" t="s">
        <v>886</v>
      </c>
      <c r="C9627" t="s">
        <v>11945</v>
      </c>
      <c r="D9627" t="s">
        <v>16618</v>
      </c>
      <c r="E9627" t="s">
        <v>41</v>
      </c>
      <c r="F9627">
        <v>5</v>
      </c>
      <c r="G9627">
        <v>20</v>
      </c>
      <c r="H9627">
        <v>19860</v>
      </c>
      <c r="I9627" t="s">
        <v>17041</v>
      </c>
      <c r="J9627" t="s">
        <v>17042</v>
      </c>
      <c r="K9627" t="s">
        <v>17048</v>
      </c>
      <c r="L9627" t="s">
        <v>4466</v>
      </c>
      <c r="M9627" t="s">
        <v>17040</v>
      </c>
      <c r="N9627">
        <v>0</v>
      </c>
      <c r="O9627">
        <v>0</v>
      </c>
      <c r="P9627" s="16">
        <v>0</v>
      </c>
    </row>
    <row r="9628" spans="1:16" x14ac:dyDescent="0.2">
      <c r="A9628" t="s">
        <v>15902</v>
      </c>
      <c r="B9628" t="s">
        <v>2511</v>
      </c>
      <c r="C9628" t="s">
        <v>11822</v>
      </c>
      <c r="D9628" t="s">
        <v>16616</v>
      </c>
      <c r="E9628" t="s">
        <v>165</v>
      </c>
      <c r="F9628">
        <v>5</v>
      </c>
      <c r="G9628">
        <v>20</v>
      </c>
      <c r="H9628">
        <v>16344</v>
      </c>
      <c r="I9628" t="s">
        <v>4465</v>
      </c>
      <c r="J9628" t="s">
        <v>16634</v>
      </c>
      <c r="K9628" t="s">
        <v>17044</v>
      </c>
      <c r="L9628" t="s">
        <v>4466</v>
      </c>
      <c r="M9628" t="s">
        <v>4467</v>
      </c>
      <c r="N9628">
        <v>0</v>
      </c>
      <c r="O9628">
        <v>5.9173645950000004</v>
      </c>
      <c r="P9628" s="16">
        <v>210806.11379999999</v>
      </c>
    </row>
    <row r="9629" spans="1:16" x14ac:dyDescent="0.2">
      <c r="A9629" t="s">
        <v>23413</v>
      </c>
      <c r="B9629" t="s">
        <v>2511</v>
      </c>
      <c r="C9629" t="s">
        <v>11822</v>
      </c>
      <c r="D9629" t="s">
        <v>16616</v>
      </c>
      <c r="E9629" t="s">
        <v>165</v>
      </c>
      <c r="F9629">
        <v>5</v>
      </c>
      <c r="G9629">
        <v>20</v>
      </c>
      <c r="H9629">
        <v>16344</v>
      </c>
      <c r="I9629" t="s">
        <v>4465</v>
      </c>
      <c r="J9629" t="s">
        <v>16634</v>
      </c>
      <c r="K9629" t="s">
        <v>17046</v>
      </c>
      <c r="L9629" t="s">
        <v>4466</v>
      </c>
      <c r="M9629" t="s">
        <v>4468</v>
      </c>
      <c r="N9629">
        <v>0</v>
      </c>
      <c r="O9629">
        <v>6.8582224850000006</v>
      </c>
      <c r="P9629" s="16">
        <v>244324.17600000001</v>
      </c>
    </row>
    <row r="9630" spans="1:16" x14ac:dyDescent="0.2">
      <c r="A9630" t="s">
        <v>23414</v>
      </c>
      <c r="B9630" t="s">
        <v>2511</v>
      </c>
      <c r="C9630" t="s">
        <v>11822</v>
      </c>
      <c r="D9630" t="s">
        <v>16616</v>
      </c>
      <c r="E9630" t="s">
        <v>165</v>
      </c>
      <c r="F9630">
        <v>5</v>
      </c>
      <c r="G9630">
        <v>20</v>
      </c>
      <c r="H9630">
        <v>16344</v>
      </c>
      <c r="I9630" t="s">
        <v>17041</v>
      </c>
      <c r="J9630" t="s">
        <v>17042</v>
      </c>
      <c r="K9630" t="s">
        <v>17048</v>
      </c>
      <c r="L9630" t="s">
        <v>4466</v>
      </c>
      <c r="M9630" t="s">
        <v>17040</v>
      </c>
      <c r="N9630">
        <v>0</v>
      </c>
      <c r="O9630">
        <v>0</v>
      </c>
      <c r="P9630" s="16">
        <v>0</v>
      </c>
    </row>
    <row r="9631" spans="1:16" x14ac:dyDescent="0.2">
      <c r="A9631" t="s">
        <v>15780</v>
      </c>
      <c r="B9631" t="s">
        <v>3731</v>
      </c>
      <c r="C9631" t="s">
        <v>11699</v>
      </c>
      <c r="D9631" t="s">
        <v>16633</v>
      </c>
      <c r="E9631" t="s">
        <v>188</v>
      </c>
      <c r="F9631">
        <v>5</v>
      </c>
      <c r="G9631">
        <v>20</v>
      </c>
      <c r="H9631">
        <v>18594</v>
      </c>
      <c r="I9631" t="s">
        <v>4465</v>
      </c>
      <c r="J9631" t="s">
        <v>16634</v>
      </c>
      <c r="K9631" t="s">
        <v>17044</v>
      </c>
      <c r="L9631" t="s">
        <v>4466</v>
      </c>
      <c r="M9631" t="s">
        <v>4467</v>
      </c>
      <c r="N9631">
        <v>0</v>
      </c>
      <c r="O9631">
        <v>4.8184890744999995</v>
      </c>
      <c r="P9631" s="16">
        <v>171658.67329999999</v>
      </c>
    </row>
    <row r="9632" spans="1:16" x14ac:dyDescent="0.2">
      <c r="A9632" t="s">
        <v>23415</v>
      </c>
      <c r="B9632" t="s">
        <v>3731</v>
      </c>
      <c r="C9632" t="s">
        <v>11699</v>
      </c>
      <c r="D9632" t="s">
        <v>16633</v>
      </c>
      <c r="E9632" t="s">
        <v>188</v>
      </c>
      <c r="F9632">
        <v>5</v>
      </c>
      <c r="G9632">
        <v>20</v>
      </c>
      <c r="H9632">
        <v>18594</v>
      </c>
      <c r="I9632" t="s">
        <v>4465</v>
      </c>
      <c r="J9632" t="s">
        <v>16634</v>
      </c>
      <c r="K9632" t="s">
        <v>17046</v>
      </c>
      <c r="L9632" t="s">
        <v>4466</v>
      </c>
      <c r="M9632" t="s">
        <v>4468</v>
      </c>
      <c r="N9632">
        <v>0</v>
      </c>
      <c r="O9632">
        <v>0.12654983994999999</v>
      </c>
      <c r="P9632" s="16">
        <v>4508.338049</v>
      </c>
    </row>
    <row r="9633" spans="1:16" x14ac:dyDescent="0.2">
      <c r="A9633" t="s">
        <v>23416</v>
      </c>
      <c r="B9633" t="s">
        <v>3731</v>
      </c>
      <c r="C9633" t="s">
        <v>11699</v>
      </c>
      <c r="D9633" t="s">
        <v>16633</v>
      </c>
      <c r="E9633" t="s">
        <v>188</v>
      </c>
      <c r="F9633">
        <v>5</v>
      </c>
      <c r="G9633">
        <v>20</v>
      </c>
      <c r="H9633">
        <v>18594</v>
      </c>
      <c r="I9633" t="s">
        <v>17041</v>
      </c>
      <c r="J9633" t="s">
        <v>17042</v>
      </c>
      <c r="K9633" t="s">
        <v>17048</v>
      </c>
      <c r="L9633" t="s">
        <v>4466</v>
      </c>
      <c r="M9633" t="s">
        <v>17040</v>
      </c>
      <c r="N9633">
        <v>0</v>
      </c>
      <c r="O9633">
        <v>4.3103494644999998</v>
      </c>
      <c r="P9633" s="16">
        <v>153556.1997</v>
      </c>
    </row>
    <row r="9634" spans="1:16" x14ac:dyDescent="0.2">
      <c r="A9634" t="s">
        <v>16026</v>
      </c>
      <c r="B9634" t="s">
        <v>425</v>
      </c>
      <c r="C9634" t="s">
        <v>11946</v>
      </c>
      <c r="D9634" t="s">
        <v>16618</v>
      </c>
      <c r="E9634" t="s">
        <v>26</v>
      </c>
      <c r="F9634">
        <v>5</v>
      </c>
      <c r="G9634">
        <v>20</v>
      </c>
      <c r="H9634">
        <v>19376</v>
      </c>
      <c r="I9634" t="s">
        <v>4465</v>
      </c>
      <c r="J9634" t="s">
        <v>16634</v>
      </c>
      <c r="K9634" t="s">
        <v>17044</v>
      </c>
      <c r="L9634" t="s">
        <v>4466</v>
      </c>
      <c r="M9634" t="s">
        <v>4467</v>
      </c>
      <c r="N9634">
        <v>0</v>
      </c>
      <c r="O9634">
        <v>2.6137723925</v>
      </c>
      <c r="P9634" s="16">
        <v>93115.641470000002</v>
      </c>
    </row>
    <row r="9635" spans="1:16" x14ac:dyDescent="0.2">
      <c r="A9635" t="s">
        <v>23417</v>
      </c>
      <c r="B9635" t="s">
        <v>425</v>
      </c>
      <c r="C9635" t="s">
        <v>11946</v>
      </c>
      <c r="D9635" t="s">
        <v>16618</v>
      </c>
      <c r="E9635" t="s">
        <v>26</v>
      </c>
      <c r="F9635">
        <v>5</v>
      </c>
      <c r="G9635">
        <v>20</v>
      </c>
      <c r="H9635">
        <v>19376</v>
      </c>
      <c r="I9635" t="s">
        <v>4465</v>
      </c>
      <c r="J9635" t="s">
        <v>16634</v>
      </c>
      <c r="K9635" t="s">
        <v>17046</v>
      </c>
      <c r="L9635" t="s">
        <v>4466</v>
      </c>
      <c r="M9635" t="s">
        <v>4468</v>
      </c>
      <c r="N9635">
        <v>0</v>
      </c>
      <c r="O9635">
        <v>3.6487278940000003</v>
      </c>
      <c r="P9635" s="16">
        <v>129985.93120000001</v>
      </c>
    </row>
    <row r="9636" spans="1:16" x14ac:dyDescent="0.2">
      <c r="A9636" t="s">
        <v>23418</v>
      </c>
      <c r="B9636" t="s">
        <v>425</v>
      </c>
      <c r="C9636" t="s">
        <v>11946</v>
      </c>
      <c r="D9636" t="s">
        <v>16618</v>
      </c>
      <c r="E9636" t="s">
        <v>26</v>
      </c>
      <c r="F9636">
        <v>5</v>
      </c>
      <c r="G9636">
        <v>20</v>
      </c>
      <c r="H9636">
        <v>19376</v>
      </c>
      <c r="I9636" t="s">
        <v>17041</v>
      </c>
      <c r="J9636" t="s">
        <v>17042</v>
      </c>
      <c r="K9636" t="s">
        <v>17048</v>
      </c>
      <c r="L9636" t="s">
        <v>4466</v>
      </c>
      <c r="M9636" t="s">
        <v>17040</v>
      </c>
      <c r="N9636">
        <v>0</v>
      </c>
      <c r="O9636">
        <v>0.1821678877</v>
      </c>
      <c r="P9636" s="16">
        <v>6489.7309990000003</v>
      </c>
    </row>
    <row r="9637" spans="1:16" x14ac:dyDescent="0.2">
      <c r="A9637" t="s">
        <v>15666</v>
      </c>
      <c r="B9637" t="s">
        <v>1009</v>
      </c>
      <c r="C9637" t="s">
        <v>11584</v>
      </c>
      <c r="D9637" t="s">
        <v>16612</v>
      </c>
      <c r="E9637" t="s">
        <v>26</v>
      </c>
      <c r="F9637">
        <v>5</v>
      </c>
      <c r="G9637">
        <v>20</v>
      </c>
      <c r="H9637">
        <v>16754</v>
      </c>
      <c r="I9637" t="s">
        <v>4465</v>
      </c>
      <c r="J9637" t="s">
        <v>16634</v>
      </c>
      <c r="K9637" t="s">
        <v>17044</v>
      </c>
      <c r="L9637" t="s">
        <v>4466</v>
      </c>
      <c r="M9637" t="s">
        <v>4467</v>
      </c>
      <c r="N9637">
        <v>0</v>
      </c>
      <c r="O9637">
        <v>2.1788449284999998</v>
      </c>
      <c r="P9637" s="16">
        <v>77621.350590000002</v>
      </c>
    </row>
    <row r="9638" spans="1:16" x14ac:dyDescent="0.2">
      <c r="A9638" t="s">
        <v>23419</v>
      </c>
      <c r="B9638" t="s">
        <v>1009</v>
      </c>
      <c r="C9638" t="s">
        <v>11584</v>
      </c>
      <c r="D9638" t="s">
        <v>16612</v>
      </c>
      <c r="E9638" t="s">
        <v>26</v>
      </c>
      <c r="F9638">
        <v>5</v>
      </c>
      <c r="G9638">
        <v>20</v>
      </c>
      <c r="H9638">
        <v>16754</v>
      </c>
      <c r="I9638" t="s">
        <v>4465</v>
      </c>
      <c r="J9638" t="s">
        <v>16634</v>
      </c>
      <c r="K9638" t="s">
        <v>17046</v>
      </c>
      <c r="L9638" t="s">
        <v>4466</v>
      </c>
      <c r="M9638" t="s">
        <v>4468</v>
      </c>
      <c r="N9638">
        <v>0</v>
      </c>
      <c r="O9638">
        <v>2.1788449284999998</v>
      </c>
      <c r="P9638" s="16">
        <v>77621.350590000002</v>
      </c>
    </row>
    <row r="9639" spans="1:16" x14ac:dyDescent="0.2">
      <c r="A9639" t="s">
        <v>23420</v>
      </c>
      <c r="B9639" t="s">
        <v>1009</v>
      </c>
      <c r="C9639" t="s">
        <v>11584</v>
      </c>
      <c r="D9639" t="s">
        <v>16612</v>
      </c>
      <c r="E9639" t="s">
        <v>26</v>
      </c>
      <c r="F9639">
        <v>5</v>
      </c>
      <c r="G9639">
        <v>20</v>
      </c>
      <c r="H9639">
        <v>16754</v>
      </c>
      <c r="I9639" t="s">
        <v>17041</v>
      </c>
      <c r="J9639" t="s">
        <v>17042</v>
      </c>
      <c r="K9639" t="s">
        <v>17048</v>
      </c>
      <c r="L9639" t="s">
        <v>4466</v>
      </c>
      <c r="M9639" t="s">
        <v>17040</v>
      </c>
      <c r="N9639">
        <v>0</v>
      </c>
      <c r="O9639">
        <v>0</v>
      </c>
      <c r="P9639" s="16">
        <v>0</v>
      </c>
    </row>
    <row r="9640" spans="1:16" x14ac:dyDescent="0.2">
      <c r="A9640" t="s">
        <v>15781</v>
      </c>
      <c r="B9640" t="s">
        <v>3158</v>
      </c>
      <c r="C9640" t="s">
        <v>11700</v>
      </c>
      <c r="D9640" t="s">
        <v>16633</v>
      </c>
      <c r="E9640" t="s">
        <v>84</v>
      </c>
      <c r="F9640">
        <v>5</v>
      </c>
      <c r="G9640">
        <v>20</v>
      </c>
      <c r="H9640">
        <v>17502</v>
      </c>
      <c r="I9640" t="s">
        <v>4465</v>
      </c>
      <c r="J9640" t="s">
        <v>16634</v>
      </c>
      <c r="K9640" t="s">
        <v>17044</v>
      </c>
      <c r="L9640" t="s">
        <v>4466</v>
      </c>
      <c r="M9640" t="s">
        <v>4467</v>
      </c>
      <c r="N9640">
        <v>0</v>
      </c>
      <c r="O9640">
        <v>4.98476696</v>
      </c>
      <c r="P9640" s="16">
        <v>177582.323</v>
      </c>
    </row>
    <row r="9641" spans="1:16" x14ac:dyDescent="0.2">
      <c r="A9641" t="s">
        <v>23421</v>
      </c>
      <c r="B9641" t="s">
        <v>3158</v>
      </c>
      <c r="C9641" t="s">
        <v>11700</v>
      </c>
      <c r="D9641" t="s">
        <v>16633</v>
      </c>
      <c r="E9641" t="s">
        <v>84</v>
      </c>
      <c r="F9641">
        <v>5</v>
      </c>
      <c r="G9641">
        <v>20</v>
      </c>
      <c r="H9641">
        <v>17502</v>
      </c>
      <c r="I9641" t="s">
        <v>4465</v>
      </c>
      <c r="J9641" t="s">
        <v>16634</v>
      </c>
      <c r="K9641" t="s">
        <v>17046</v>
      </c>
      <c r="L9641" t="s">
        <v>4466</v>
      </c>
      <c r="M9641" t="s">
        <v>4468</v>
      </c>
      <c r="N9641">
        <v>0</v>
      </c>
      <c r="O9641">
        <v>0.26890757679999999</v>
      </c>
      <c r="P9641" s="16">
        <v>9579.8324229999998</v>
      </c>
    </row>
    <row r="9642" spans="1:16" x14ac:dyDescent="0.2">
      <c r="A9642" t="s">
        <v>23422</v>
      </c>
      <c r="B9642" t="s">
        <v>3158</v>
      </c>
      <c r="C9642" t="s">
        <v>11700</v>
      </c>
      <c r="D9642" t="s">
        <v>16633</v>
      </c>
      <c r="E9642" t="s">
        <v>84</v>
      </c>
      <c r="F9642">
        <v>5</v>
      </c>
      <c r="G9642">
        <v>20</v>
      </c>
      <c r="H9642">
        <v>17502</v>
      </c>
      <c r="I9642" t="s">
        <v>17041</v>
      </c>
      <c r="J9642" t="s">
        <v>17042</v>
      </c>
      <c r="K9642" t="s">
        <v>17048</v>
      </c>
      <c r="L9642" t="s">
        <v>4466</v>
      </c>
      <c r="M9642" t="s">
        <v>17040</v>
      </c>
      <c r="N9642">
        <v>0</v>
      </c>
      <c r="O9642">
        <v>4.9172644615000003</v>
      </c>
      <c r="P9642" s="16">
        <v>175177.54639999999</v>
      </c>
    </row>
    <row r="9643" spans="1:16" x14ac:dyDescent="0.2">
      <c r="A9643" t="s">
        <v>15903</v>
      </c>
      <c r="B9643" t="s">
        <v>1060</v>
      </c>
      <c r="C9643" t="s">
        <v>11823</v>
      </c>
      <c r="D9643" t="s">
        <v>16616</v>
      </c>
      <c r="E9643" t="s">
        <v>125</v>
      </c>
      <c r="F9643">
        <v>5</v>
      </c>
      <c r="G9643">
        <v>20</v>
      </c>
      <c r="H9643">
        <v>16483</v>
      </c>
      <c r="I9643" t="s">
        <v>4465</v>
      </c>
      <c r="J9643" t="s">
        <v>16634</v>
      </c>
      <c r="K9643" t="s">
        <v>17044</v>
      </c>
      <c r="L9643" t="s">
        <v>4466</v>
      </c>
      <c r="M9643" t="s">
        <v>4467</v>
      </c>
      <c r="N9643">
        <v>0</v>
      </c>
      <c r="O9643">
        <v>3.7173557279999998</v>
      </c>
      <c r="P9643" s="16">
        <v>132430.7978</v>
      </c>
    </row>
    <row r="9644" spans="1:16" x14ac:dyDescent="0.2">
      <c r="A9644" t="s">
        <v>23423</v>
      </c>
      <c r="B9644" t="s">
        <v>1060</v>
      </c>
      <c r="C9644" t="s">
        <v>11823</v>
      </c>
      <c r="D9644" t="s">
        <v>16616</v>
      </c>
      <c r="E9644" t="s">
        <v>125</v>
      </c>
      <c r="F9644">
        <v>5</v>
      </c>
      <c r="G9644">
        <v>20</v>
      </c>
      <c r="H9644">
        <v>16483</v>
      </c>
      <c r="I9644" t="s">
        <v>4465</v>
      </c>
      <c r="J9644" t="s">
        <v>16634</v>
      </c>
      <c r="K9644" t="s">
        <v>17046</v>
      </c>
      <c r="L9644" t="s">
        <v>4466</v>
      </c>
      <c r="M9644" t="s">
        <v>4468</v>
      </c>
      <c r="N9644">
        <v>0</v>
      </c>
      <c r="O9644">
        <v>3.3594067095</v>
      </c>
      <c r="P9644" s="16">
        <v>119678.864</v>
      </c>
    </row>
    <row r="9645" spans="1:16" x14ac:dyDescent="0.2">
      <c r="A9645" t="s">
        <v>23424</v>
      </c>
      <c r="B9645" t="s">
        <v>1060</v>
      </c>
      <c r="C9645" t="s">
        <v>11823</v>
      </c>
      <c r="D9645" t="s">
        <v>16616</v>
      </c>
      <c r="E9645" t="s">
        <v>125</v>
      </c>
      <c r="F9645">
        <v>5</v>
      </c>
      <c r="G9645">
        <v>20</v>
      </c>
      <c r="H9645">
        <v>16483</v>
      </c>
      <c r="I9645" t="s">
        <v>17041</v>
      </c>
      <c r="J9645" t="s">
        <v>17042</v>
      </c>
      <c r="K9645" t="s">
        <v>17048</v>
      </c>
      <c r="L9645" t="s">
        <v>4466</v>
      </c>
      <c r="M9645" t="s">
        <v>17040</v>
      </c>
      <c r="N9645">
        <v>0</v>
      </c>
      <c r="O9645">
        <v>0</v>
      </c>
      <c r="P9645" s="16">
        <v>0</v>
      </c>
    </row>
    <row r="9646" spans="1:16" x14ac:dyDescent="0.2">
      <c r="A9646" t="s">
        <v>16115</v>
      </c>
      <c r="B9646" t="s">
        <v>2634</v>
      </c>
      <c r="C9646" t="s">
        <v>12039</v>
      </c>
      <c r="D9646" t="s">
        <v>16620</v>
      </c>
      <c r="E9646" t="s">
        <v>113</v>
      </c>
      <c r="F9646">
        <v>5</v>
      </c>
      <c r="G9646">
        <v>20</v>
      </c>
      <c r="H9646">
        <v>18131</v>
      </c>
      <c r="I9646" t="s">
        <v>4465</v>
      </c>
      <c r="J9646" t="s">
        <v>16634</v>
      </c>
      <c r="K9646" t="s">
        <v>17044</v>
      </c>
      <c r="L9646" t="s">
        <v>4466</v>
      </c>
      <c r="M9646" t="s">
        <v>4467</v>
      </c>
      <c r="N9646">
        <v>0</v>
      </c>
      <c r="O9646">
        <v>2.6633894444999999</v>
      </c>
      <c r="P9646" s="16">
        <v>94883.248959999997</v>
      </c>
    </row>
    <row r="9647" spans="1:16" x14ac:dyDescent="0.2">
      <c r="A9647" t="s">
        <v>23425</v>
      </c>
      <c r="B9647" t="s">
        <v>2634</v>
      </c>
      <c r="C9647" t="s">
        <v>12039</v>
      </c>
      <c r="D9647" t="s">
        <v>16620</v>
      </c>
      <c r="E9647" t="s">
        <v>113</v>
      </c>
      <c r="F9647">
        <v>5</v>
      </c>
      <c r="G9647">
        <v>20</v>
      </c>
      <c r="H9647">
        <v>18131</v>
      </c>
      <c r="I9647" t="s">
        <v>4465</v>
      </c>
      <c r="J9647" t="s">
        <v>16634</v>
      </c>
      <c r="K9647" t="s">
        <v>17046</v>
      </c>
      <c r="L9647" t="s">
        <v>4466</v>
      </c>
      <c r="M9647" t="s">
        <v>4468</v>
      </c>
      <c r="N9647">
        <v>0</v>
      </c>
      <c r="O9647">
        <v>3.183779001</v>
      </c>
      <c r="P9647" s="16">
        <v>113422.1269</v>
      </c>
    </row>
    <row r="9648" spans="1:16" x14ac:dyDescent="0.2">
      <c r="A9648" t="s">
        <v>23426</v>
      </c>
      <c r="B9648" t="s">
        <v>2634</v>
      </c>
      <c r="C9648" t="s">
        <v>12039</v>
      </c>
      <c r="D9648" t="s">
        <v>16620</v>
      </c>
      <c r="E9648" t="s">
        <v>113</v>
      </c>
      <c r="F9648">
        <v>5</v>
      </c>
      <c r="G9648">
        <v>20</v>
      </c>
      <c r="H9648">
        <v>18131</v>
      </c>
      <c r="I9648" t="s">
        <v>17041</v>
      </c>
      <c r="J9648" t="s">
        <v>17042</v>
      </c>
      <c r="K9648" t="s">
        <v>17048</v>
      </c>
      <c r="L9648" t="s">
        <v>4466</v>
      </c>
      <c r="M9648" t="s">
        <v>17040</v>
      </c>
      <c r="N9648">
        <v>0</v>
      </c>
      <c r="O9648">
        <v>0</v>
      </c>
      <c r="P9648" s="16">
        <v>0</v>
      </c>
    </row>
    <row r="9649" spans="1:16" x14ac:dyDescent="0.2">
      <c r="A9649" t="s">
        <v>16178</v>
      </c>
      <c r="B9649" t="s">
        <v>1973</v>
      </c>
      <c r="C9649" t="s">
        <v>12102</v>
      </c>
      <c r="D9649" t="s">
        <v>16621</v>
      </c>
      <c r="E9649" t="s">
        <v>598</v>
      </c>
      <c r="F9649">
        <v>5</v>
      </c>
      <c r="G9649">
        <v>20</v>
      </c>
      <c r="H9649">
        <v>16464</v>
      </c>
      <c r="I9649" t="s">
        <v>4465</v>
      </c>
      <c r="J9649" t="s">
        <v>16634</v>
      </c>
      <c r="K9649" t="s">
        <v>17044</v>
      </c>
      <c r="L9649" t="s">
        <v>4466</v>
      </c>
      <c r="M9649" t="s">
        <v>4467</v>
      </c>
      <c r="N9649">
        <v>0</v>
      </c>
      <c r="O9649">
        <v>2.3604524135</v>
      </c>
      <c r="P9649" s="16">
        <v>84091.117230000003</v>
      </c>
    </row>
    <row r="9650" spans="1:16" x14ac:dyDescent="0.2">
      <c r="A9650" t="s">
        <v>23427</v>
      </c>
      <c r="B9650" t="s">
        <v>1973</v>
      </c>
      <c r="C9650" t="s">
        <v>12102</v>
      </c>
      <c r="D9650" t="s">
        <v>16621</v>
      </c>
      <c r="E9650" t="s">
        <v>598</v>
      </c>
      <c r="F9650">
        <v>5</v>
      </c>
      <c r="G9650">
        <v>20</v>
      </c>
      <c r="H9650">
        <v>16464</v>
      </c>
      <c r="I9650" t="s">
        <v>4465</v>
      </c>
      <c r="J9650" t="s">
        <v>16634</v>
      </c>
      <c r="K9650" t="s">
        <v>17046</v>
      </c>
      <c r="L9650" t="s">
        <v>4466</v>
      </c>
      <c r="M9650" t="s">
        <v>4468</v>
      </c>
      <c r="N9650">
        <v>0</v>
      </c>
      <c r="O9650">
        <v>2.1456701755000003</v>
      </c>
      <c r="P9650" s="16">
        <v>76439.5</v>
      </c>
    </row>
    <row r="9651" spans="1:16" x14ac:dyDescent="0.2">
      <c r="A9651" t="s">
        <v>23428</v>
      </c>
      <c r="B9651" t="s">
        <v>1973</v>
      </c>
      <c r="C9651" t="s">
        <v>12102</v>
      </c>
      <c r="D9651" t="s">
        <v>16621</v>
      </c>
      <c r="E9651" t="s">
        <v>598</v>
      </c>
      <c r="F9651">
        <v>5</v>
      </c>
      <c r="G9651">
        <v>20</v>
      </c>
      <c r="H9651">
        <v>16464</v>
      </c>
      <c r="I9651" t="s">
        <v>17041</v>
      </c>
      <c r="J9651" t="s">
        <v>17042</v>
      </c>
      <c r="K9651" t="s">
        <v>17048</v>
      </c>
      <c r="L9651" t="s">
        <v>4466</v>
      </c>
      <c r="M9651" t="s">
        <v>17040</v>
      </c>
      <c r="N9651">
        <v>0</v>
      </c>
      <c r="O9651">
        <v>7.1459323150000004E-2</v>
      </c>
      <c r="P9651" s="16">
        <v>2545.7383880000002</v>
      </c>
    </row>
    <row r="9652" spans="1:16" x14ac:dyDescent="0.2">
      <c r="A9652" t="s">
        <v>16116</v>
      </c>
      <c r="B9652" t="s">
        <v>4090</v>
      </c>
      <c r="C9652" t="s">
        <v>12040</v>
      </c>
      <c r="D9652" t="s">
        <v>16620</v>
      </c>
      <c r="E9652" t="s">
        <v>51</v>
      </c>
      <c r="F9652">
        <v>5</v>
      </c>
      <c r="G9652">
        <v>20</v>
      </c>
      <c r="H9652">
        <v>18543</v>
      </c>
      <c r="I9652" t="s">
        <v>4465</v>
      </c>
      <c r="J9652" t="s">
        <v>16634</v>
      </c>
      <c r="K9652" t="s">
        <v>17044</v>
      </c>
      <c r="L9652" t="s">
        <v>4466</v>
      </c>
      <c r="M9652" t="s">
        <v>4467</v>
      </c>
      <c r="N9652">
        <v>0</v>
      </c>
      <c r="O9652">
        <v>0.76159286500000001</v>
      </c>
      <c r="P9652" s="16">
        <v>27131.74582</v>
      </c>
    </row>
    <row r="9653" spans="1:16" x14ac:dyDescent="0.2">
      <c r="A9653" t="s">
        <v>23429</v>
      </c>
      <c r="B9653" t="s">
        <v>4090</v>
      </c>
      <c r="C9653" t="s">
        <v>12040</v>
      </c>
      <c r="D9653" t="s">
        <v>16620</v>
      </c>
      <c r="E9653" t="s">
        <v>51</v>
      </c>
      <c r="F9653">
        <v>5</v>
      </c>
      <c r="G9653">
        <v>20</v>
      </c>
      <c r="H9653">
        <v>18543</v>
      </c>
      <c r="I9653" t="s">
        <v>4465</v>
      </c>
      <c r="J9653" t="s">
        <v>16634</v>
      </c>
      <c r="K9653" t="s">
        <v>17046</v>
      </c>
      <c r="L9653" t="s">
        <v>4466</v>
      </c>
      <c r="M9653" t="s">
        <v>4468</v>
      </c>
      <c r="N9653">
        <v>0</v>
      </c>
      <c r="O9653">
        <v>0.76159286500000001</v>
      </c>
      <c r="P9653" s="16">
        <v>27131.74582</v>
      </c>
    </row>
    <row r="9654" spans="1:16" x14ac:dyDescent="0.2">
      <c r="A9654" t="s">
        <v>23430</v>
      </c>
      <c r="B9654" t="s">
        <v>4090</v>
      </c>
      <c r="C9654" t="s">
        <v>12040</v>
      </c>
      <c r="D9654" t="s">
        <v>16620</v>
      </c>
      <c r="E9654" t="s">
        <v>51</v>
      </c>
      <c r="F9654">
        <v>5</v>
      </c>
      <c r="G9654">
        <v>20</v>
      </c>
      <c r="H9654">
        <v>18543</v>
      </c>
      <c r="I9654" t="s">
        <v>17041</v>
      </c>
      <c r="J9654" t="s">
        <v>17042</v>
      </c>
      <c r="K9654" t="s">
        <v>17048</v>
      </c>
      <c r="L9654" t="s">
        <v>4466</v>
      </c>
      <c r="M9654" t="s">
        <v>17040</v>
      </c>
      <c r="N9654">
        <v>0</v>
      </c>
      <c r="O9654">
        <v>0</v>
      </c>
      <c r="P9654" s="16">
        <v>0</v>
      </c>
    </row>
    <row r="9655" spans="1:16" x14ac:dyDescent="0.2">
      <c r="A9655" t="s">
        <v>16027</v>
      </c>
      <c r="B9655" t="s">
        <v>837</v>
      </c>
      <c r="C9655" t="s">
        <v>11947</v>
      </c>
      <c r="D9655" t="s">
        <v>16618</v>
      </c>
      <c r="E9655" t="s">
        <v>163</v>
      </c>
      <c r="F9655">
        <v>5</v>
      </c>
      <c r="G9655">
        <v>20</v>
      </c>
      <c r="H9655">
        <v>19047</v>
      </c>
      <c r="I9655" t="s">
        <v>4465</v>
      </c>
      <c r="J9655" t="s">
        <v>16634</v>
      </c>
      <c r="K9655" t="s">
        <v>17044</v>
      </c>
      <c r="L9655" t="s">
        <v>4466</v>
      </c>
      <c r="M9655" t="s">
        <v>4467</v>
      </c>
      <c r="N9655">
        <v>0</v>
      </c>
      <c r="O9655">
        <v>2.2257056235000001</v>
      </c>
      <c r="P9655" s="16">
        <v>79290.762839999996</v>
      </c>
    </row>
    <row r="9656" spans="1:16" x14ac:dyDescent="0.2">
      <c r="A9656" t="s">
        <v>23431</v>
      </c>
      <c r="B9656" t="s">
        <v>837</v>
      </c>
      <c r="C9656" t="s">
        <v>11947</v>
      </c>
      <c r="D9656" t="s">
        <v>16618</v>
      </c>
      <c r="E9656" t="s">
        <v>163</v>
      </c>
      <c r="F9656">
        <v>5</v>
      </c>
      <c r="G9656">
        <v>20</v>
      </c>
      <c r="H9656">
        <v>19047</v>
      </c>
      <c r="I9656" t="s">
        <v>4465</v>
      </c>
      <c r="J9656" t="s">
        <v>16634</v>
      </c>
      <c r="K9656" t="s">
        <v>17046</v>
      </c>
      <c r="L9656" t="s">
        <v>4466</v>
      </c>
      <c r="M9656" t="s">
        <v>4468</v>
      </c>
      <c r="N9656">
        <v>0</v>
      </c>
      <c r="O9656">
        <v>2.1638236045000001</v>
      </c>
      <c r="P9656" s="16">
        <v>77086.215909999999</v>
      </c>
    </row>
    <row r="9657" spans="1:16" x14ac:dyDescent="0.2">
      <c r="A9657" t="s">
        <v>23432</v>
      </c>
      <c r="B9657" t="s">
        <v>837</v>
      </c>
      <c r="C9657" t="s">
        <v>11947</v>
      </c>
      <c r="D9657" t="s">
        <v>16618</v>
      </c>
      <c r="E9657" t="s">
        <v>163</v>
      </c>
      <c r="F9657">
        <v>5</v>
      </c>
      <c r="G9657">
        <v>20</v>
      </c>
      <c r="H9657">
        <v>19047</v>
      </c>
      <c r="I9657" t="s">
        <v>17041</v>
      </c>
      <c r="J9657" t="s">
        <v>17042</v>
      </c>
      <c r="K9657" t="s">
        <v>17048</v>
      </c>
      <c r="L9657" t="s">
        <v>4466</v>
      </c>
      <c r="M9657" t="s">
        <v>17040</v>
      </c>
      <c r="N9657">
        <v>0</v>
      </c>
      <c r="O9657">
        <v>6.1768334349999995E-2</v>
      </c>
      <c r="P9657" s="16">
        <v>2200.4969120000001</v>
      </c>
    </row>
    <row r="9658" spans="1:16" x14ac:dyDescent="0.2">
      <c r="A9658" t="s">
        <v>16179</v>
      </c>
      <c r="B9658" t="s">
        <v>2591</v>
      </c>
      <c r="C9658" t="s">
        <v>12103</v>
      </c>
      <c r="D9658" t="s">
        <v>16621</v>
      </c>
      <c r="E9658" t="s">
        <v>161</v>
      </c>
      <c r="F9658">
        <v>5</v>
      </c>
      <c r="G9658">
        <v>20</v>
      </c>
      <c r="H9658">
        <v>18711</v>
      </c>
      <c r="I9658" t="s">
        <v>4465</v>
      </c>
      <c r="J9658" t="s">
        <v>16634</v>
      </c>
      <c r="K9658" t="s">
        <v>17044</v>
      </c>
      <c r="L9658" t="s">
        <v>4466</v>
      </c>
      <c r="M9658" t="s">
        <v>4467</v>
      </c>
      <c r="N9658">
        <v>0</v>
      </c>
      <c r="O9658">
        <v>0.18864275515000001</v>
      </c>
      <c r="P9658" s="16">
        <v>6720.3981519999998</v>
      </c>
    </row>
    <row r="9659" spans="1:16" x14ac:dyDescent="0.2">
      <c r="A9659" t="s">
        <v>23433</v>
      </c>
      <c r="B9659" t="s">
        <v>2591</v>
      </c>
      <c r="C9659" t="s">
        <v>12103</v>
      </c>
      <c r="D9659" t="s">
        <v>16621</v>
      </c>
      <c r="E9659" t="s">
        <v>161</v>
      </c>
      <c r="F9659">
        <v>5</v>
      </c>
      <c r="G9659">
        <v>20</v>
      </c>
      <c r="H9659">
        <v>18711</v>
      </c>
      <c r="I9659" t="s">
        <v>4465</v>
      </c>
      <c r="J9659" t="s">
        <v>16634</v>
      </c>
      <c r="K9659" t="s">
        <v>17046</v>
      </c>
      <c r="L9659" t="s">
        <v>4466</v>
      </c>
      <c r="M9659" t="s">
        <v>4468</v>
      </c>
      <c r="N9659">
        <v>0</v>
      </c>
      <c r="O9659">
        <v>0.125758484</v>
      </c>
      <c r="P9659" s="16">
        <v>4480.1459930000001</v>
      </c>
    </row>
    <row r="9660" spans="1:16" x14ac:dyDescent="0.2">
      <c r="A9660" t="s">
        <v>23434</v>
      </c>
      <c r="B9660" t="s">
        <v>2591</v>
      </c>
      <c r="C9660" t="s">
        <v>12103</v>
      </c>
      <c r="D9660" t="s">
        <v>16621</v>
      </c>
      <c r="E9660" t="s">
        <v>161</v>
      </c>
      <c r="F9660">
        <v>5</v>
      </c>
      <c r="G9660">
        <v>20</v>
      </c>
      <c r="H9660">
        <v>18711</v>
      </c>
      <c r="I9660" t="s">
        <v>17041</v>
      </c>
      <c r="J9660" t="s">
        <v>17042</v>
      </c>
      <c r="K9660" t="s">
        <v>17048</v>
      </c>
      <c r="L9660" t="s">
        <v>4466</v>
      </c>
      <c r="M9660" t="s">
        <v>17040</v>
      </c>
      <c r="N9660">
        <v>0</v>
      </c>
      <c r="O9660">
        <v>0</v>
      </c>
      <c r="P9660" s="16">
        <v>0</v>
      </c>
    </row>
    <row r="9661" spans="1:16" x14ac:dyDescent="0.2">
      <c r="A9661" t="s">
        <v>15664</v>
      </c>
      <c r="B9661" t="s">
        <v>3780</v>
      </c>
      <c r="C9661" t="s">
        <v>11582</v>
      </c>
      <c r="D9661" t="s">
        <v>16612</v>
      </c>
      <c r="E9661" t="s">
        <v>99</v>
      </c>
      <c r="F9661">
        <v>5</v>
      </c>
      <c r="G9661">
        <v>20</v>
      </c>
      <c r="H9661">
        <v>13954</v>
      </c>
      <c r="I9661" t="s">
        <v>4465</v>
      </c>
      <c r="J9661" t="s">
        <v>16634</v>
      </c>
      <c r="K9661" t="s">
        <v>17044</v>
      </c>
      <c r="L9661" t="s">
        <v>4466</v>
      </c>
      <c r="M9661" t="s">
        <v>4467</v>
      </c>
      <c r="N9661">
        <v>0</v>
      </c>
      <c r="O9661">
        <v>2.4475526810000003</v>
      </c>
      <c r="P9661" s="16">
        <v>87194.064259999999</v>
      </c>
    </row>
    <row r="9662" spans="1:16" x14ac:dyDescent="0.2">
      <c r="A9662" t="s">
        <v>23435</v>
      </c>
      <c r="B9662" t="s">
        <v>3780</v>
      </c>
      <c r="C9662" t="s">
        <v>11582</v>
      </c>
      <c r="D9662" t="s">
        <v>16612</v>
      </c>
      <c r="E9662" t="s">
        <v>99</v>
      </c>
      <c r="F9662">
        <v>5</v>
      </c>
      <c r="G9662">
        <v>20</v>
      </c>
      <c r="H9662">
        <v>13954</v>
      </c>
      <c r="I9662" t="s">
        <v>4465</v>
      </c>
      <c r="J9662" t="s">
        <v>16634</v>
      </c>
      <c r="K9662" t="s">
        <v>17046</v>
      </c>
      <c r="L9662" t="s">
        <v>4466</v>
      </c>
      <c r="M9662" t="s">
        <v>4468</v>
      </c>
      <c r="N9662">
        <v>0</v>
      </c>
      <c r="O9662">
        <v>2.1941211224999999</v>
      </c>
      <c r="P9662" s="16">
        <v>78165.564979999996</v>
      </c>
    </row>
    <row r="9663" spans="1:16" x14ac:dyDescent="0.2">
      <c r="A9663" t="s">
        <v>23436</v>
      </c>
      <c r="B9663" t="s">
        <v>3780</v>
      </c>
      <c r="C9663" t="s">
        <v>11582</v>
      </c>
      <c r="D9663" t="s">
        <v>16612</v>
      </c>
      <c r="E9663" t="s">
        <v>99</v>
      </c>
      <c r="F9663">
        <v>5</v>
      </c>
      <c r="G9663">
        <v>20</v>
      </c>
      <c r="H9663">
        <v>13954</v>
      </c>
      <c r="I9663" t="s">
        <v>17041</v>
      </c>
      <c r="J9663" t="s">
        <v>17042</v>
      </c>
      <c r="K9663" t="s">
        <v>17048</v>
      </c>
      <c r="L9663" t="s">
        <v>4466</v>
      </c>
      <c r="M9663" t="s">
        <v>17040</v>
      </c>
      <c r="N9663">
        <v>0</v>
      </c>
      <c r="O9663">
        <v>0</v>
      </c>
      <c r="P9663" s="16">
        <v>0</v>
      </c>
    </row>
    <row r="9664" spans="1:16" x14ac:dyDescent="0.2">
      <c r="A9664" t="s">
        <v>15904</v>
      </c>
      <c r="B9664" t="s">
        <v>491</v>
      </c>
      <c r="C9664" t="s">
        <v>11824</v>
      </c>
      <c r="D9664" t="s">
        <v>16616</v>
      </c>
      <c r="E9664" t="s">
        <v>100</v>
      </c>
      <c r="F9664">
        <v>5</v>
      </c>
      <c r="G9664">
        <v>20</v>
      </c>
      <c r="H9664">
        <v>17654</v>
      </c>
      <c r="I9664" t="s">
        <v>4465</v>
      </c>
      <c r="J9664" t="s">
        <v>16634</v>
      </c>
      <c r="K9664" t="s">
        <v>17044</v>
      </c>
      <c r="L9664" t="s">
        <v>4466</v>
      </c>
      <c r="M9664" t="s">
        <v>4467</v>
      </c>
      <c r="N9664">
        <v>0</v>
      </c>
      <c r="O9664">
        <v>2.0009143355000001</v>
      </c>
      <c r="P9664" s="16">
        <v>71282.573189999996</v>
      </c>
    </row>
    <row r="9665" spans="1:16" x14ac:dyDescent="0.2">
      <c r="A9665" t="s">
        <v>23437</v>
      </c>
      <c r="B9665" t="s">
        <v>491</v>
      </c>
      <c r="C9665" t="s">
        <v>11824</v>
      </c>
      <c r="D9665" t="s">
        <v>16616</v>
      </c>
      <c r="E9665" t="s">
        <v>100</v>
      </c>
      <c r="F9665">
        <v>5</v>
      </c>
      <c r="G9665">
        <v>20</v>
      </c>
      <c r="H9665">
        <v>17654</v>
      </c>
      <c r="I9665" t="s">
        <v>4465</v>
      </c>
      <c r="J9665" t="s">
        <v>16634</v>
      </c>
      <c r="K9665" t="s">
        <v>17046</v>
      </c>
      <c r="L9665" t="s">
        <v>4466</v>
      </c>
      <c r="M9665" t="s">
        <v>4468</v>
      </c>
      <c r="N9665">
        <v>0</v>
      </c>
      <c r="O9665">
        <v>2.3347308634999999</v>
      </c>
      <c r="P9665" s="16">
        <v>83174.78701</v>
      </c>
    </row>
    <row r="9666" spans="1:16" x14ac:dyDescent="0.2">
      <c r="A9666" t="s">
        <v>23438</v>
      </c>
      <c r="B9666" t="s">
        <v>491</v>
      </c>
      <c r="C9666" t="s">
        <v>11824</v>
      </c>
      <c r="D9666" t="s">
        <v>16616</v>
      </c>
      <c r="E9666" t="s">
        <v>100</v>
      </c>
      <c r="F9666">
        <v>5</v>
      </c>
      <c r="G9666">
        <v>20</v>
      </c>
      <c r="H9666">
        <v>17654</v>
      </c>
      <c r="I9666" t="s">
        <v>17041</v>
      </c>
      <c r="J9666" t="s">
        <v>17042</v>
      </c>
      <c r="K9666" t="s">
        <v>17048</v>
      </c>
      <c r="L9666" t="s">
        <v>4466</v>
      </c>
      <c r="M9666" t="s">
        <v>17040</v>
      </c>
      <c r="N9666">
        <v>0</v>
      </c>
      <c r="O9666">
        <v>0</v>
      </c>
      <c r="P9666" s="16">
        <v>0</v>
      </c>
    </row>
    <row r="9667" spans="1:16" x14ac:dyDescent="0.2">
      <c r="A9667" t="s">
        <v>15782</v>
      </c>
      <c r="B9667" t="s">
        <v>1053</v>
      </c>
      <c r="C9667" t="s">
        <v>11701</v>
      </c>
      <c r="D9667" t="s">
        <v>16633</v>
      </c>
      <c r="E9667" t="s">
        <v>272</v>
      </c>
      <c r="F9667">
        <v>5</v>
      </c>
      <c r="G9667">
        <v>20</v>
      </c>
      <c r="H9667">
        <v>19456</v>
      </c>
      <c r="I9667" t="s">
        <v>4465</v>
      </c>
      <c r="J9667" t="s">
        <v>16634</v>
      </c>
      <c r="K9667" t="s">
        <v>17044</v>
      </c>
      <c r="L9667" t="s">
        <v>4466</v>
      </c>
      <c r="M9667" t="s">
        <v>4467</v>
      </c>
      <c r="N9667">
        <v>0</v>
      </c>
      <c r="O9667">
        <v>4.9081535340000002</v>
      </c>
      <c r="P9667" s="16">
        <v>174852.96960000001</v>
      </c>
    </row>
    <row r="9668" spans="1:16" x14ac:dyDescent="0.2">
      <c r="A9668" t="s">
        <v>23439</v>
      </c>
      <c r="B9668" t="s">
        <v>1053</v>
      </c>
      <c r="C9668" t="s">
        <v>11701</v>
      </c>
      <c r="D9668" t="s">
        <v>16633</v>
      </c>
      <c r="E9668" t="s">
        <v>272</v>
      </c>
      <c r="F9668">
        <v>5</v>
      </c>
      <c r="G9668">
        <v>20</v>
      </c>
      <c r="H9668">
        <v>19456</v>
      </c>
      <c r="I9668" t="s">
        <v>4465</v>
      </c>
      <c r="J9668" t="s">
        <v>16634</v>
      </c>
      <c r="K9668" t="s">
        <v>17046</v>
      </c>
      <c r="L9668" t="s">
        <v>4466</v>
      </c>
      <c r="M9668" t="s">
        <v>4468</v>
      </c>
      <c r="N9668">
        <v>0</v>
      </c>
      <c r="O9668">
        <v>0.18141877649999999</v>
      </c>
      <c r="P9668" s="16">
        <v>6463.0439130000004</v>
      </c>
    </row>
    <row r="9669" spans="1:16" x14ac:dyDescent="0.2">
      <c r="A9669" t="s">
        <v>23440</v>
      </c>
      <c r="B9669" t="s">
        <v>1053</v>
      </c>
      <c r="C9669" t="s">
        <v>11701</v>
      </c>
      <c r="D9669" t="s">
        <v>16633</v>
      </c>
      <c r="E9669" t="s">
        <v>272</v>
      </c>
      <c r="F9669">
        <v>5</v>
      </c>
      <c r="G9669">
        <v>20</v>
      </c>
      <c r="H9669">
        <v>19456</v>
      </c>
      <c r="I9669" t="s">
        <v>17041</v>
      </c>
      <c r="J9669" t="s">
        <v>17042</v>
      </c>
      <c r="K9669" t="s">
        <v>17048</v>
      </c>
      <c r="L9669" t="s">
        <v>4466</v>
      </c>
      <c r="M9669" t="s">
        <v>17040</v>
      </c>
      <c r="N9669">
        <v>0</v>
      </c>
      <c r="O9669">
        <v>5.6977920549999999</v>
      </c>
      <c r="P9669" s="16">
        <v>202983.8419</v>
      </c>
    </row>
    <row r="9670" spans="1:16" x14ac:dyDescent="0.2">
      <c r="A9670" t="s">
        <v>16028</v>
      </c>
      <c r="B9670" t="s">
        <v>3383</v>
      </c>
      <c r="C9670" t="s">
        <v>11948</v>
      </c>
      <c r="D9670" t="s">
        <v>16618</v>
      </c>
      <c r="E9670" t="s">
        <v>137</v>
      </c>
      <c r="F9670">
        <v>5</v>
      </c>
      <c r="G9670">
        <v>20</v>
      </c>
      <c r="H9670">
        <v>21340</v>
      </c>
      <c r="I9670" t="s">
        <v>4465</v>
      </c>
      <c r="J9670" t="s">
        <v>16634</v>
      </c>
      <c r="K9670" t="s">
        <v>17044</v>
      </c>
      <c r="L9670" t="s">
        <v>4466</v>
      </c>
      <c r="M9670" t="s">
        <v>4467</v>
      </c>
      <c r="N9670">
        <v>0</v>
      </c>
      <c r="O9670">
        <v>8.7429189699999998</v>
      </c>
      <c r="P9670" s="16">
        <v>311466.48820000002</v>
      </c>
    </row>
    <row r="9671" spans="1:16" x14ac:dyDescent="0.2">
      <c r="A9671" t="s">
        <v>23441</v>
      </c>
      <c r="B9671" t="s">
        <v>3383</v>
      </c>
      <c r="C9671" t="s">
        <v>11948</v>
      </c>
      <c r="D9671" t="s">
        <v>16618</v>
      </c>
      <c r="E9671" t="s">
        <v>137</v>
      </c>
      <c r="F9671">
        <v>5</v>
      </c>
      <c r="G9671">
        <v>20</v>
      </c>
      <c r="H9671">
        <v>21340</v>
      </c>
      <c r="I9671" t="s">
        <v>4465</v>
      </c>
      <c r="J9671" t="s">
        <v>16634</v>
      </c>
      <c r="K9671" t="s">
        <v>17046</v>
      </c>
      <c r="L9671" t="s">
        <v>4466</v>
      </c>
      <c r="M9671" t="s">
        <v>4468</v>
      </c>
      <c r="N9671">
        <v>0</v>
      </c>
      <c r="O9671">
        <v>9.187332155</v>
      </c>
      <c r="P9671" s="16">
        <v>327298.70799999998</v>
      </c>
    </row>
    <row r="9672" spans="1:16" x14ac:dyDescent="0.2">
      <c r="A9672" t="s">
        <v>23442</v>
      </c>
      <c r="B9672" t="s">
        <v>3383</v>
      </c>
      <c r="C9672" t="s">
        <v>11948</v>
      </c>
      <c r="D9672" t="s">
        <v>16618</v>
      </c>
      <c r="E9672" t="s">
        <v>137</v>
      </c>
      <c r="F9672">
        <v>5</v>
      </c>
      <c r="G9672">
        <v>20</v>
      </c>
      <c r="H9672">
        <v>21340</v>
      </c>
      <c r="I9672" t="s">
        <v>17041</v>
      </c>
      <c r="J9672" t="s">
        <v>17042</v>
      </c>
      <c r="K9672" t="s">
        <v>17048</v>
      </c>
      <c r="L9672" t="s">
        <v>4466</v>
      </c>
      <c r="M9672" t="s">
        <v>17040</v>
      </c>
      <c r="N9672">
        <v>0</v>
      </c>
      <c r="O9672">
        <v>0.11026482285000001</v>
      </c>
      <c r="P9672" s="16">
        <v>3928.1843140000001</v>
      </c>
    </row>
    <row r="9673" spans="1:16" x14ac:dyDescent="0.2">
      <c r="A9673" t="s">
        <v>16371</v>
      </c>
      <c r="B9673" t="s">
        <v>2012</v>
      </c>
      <c r="C9673" t="s">
        <v>12301</v>
      </c>
      <c r="D9673" t="s">
        <v>16626</v>
      </c>
      <c r="E9673" t="s">
        <v>77</v>
      </c>
      <c r="F9673">
        <v>5</v>
      </c>
      <c r="G9673">
        <v>20</v>
      </c>
      <c r="H9673">
        <v>20864</v>
      </c>
      <c r="I9673" t="s">
        <v>4465</v>
      </c>
      <c r="J9673" t="s">
        <v>16634</v>
      </c>
      <c r="K9673" t="s">
        <v>17044</v>
      </c>
      <c r="L9673" t="s">
        <v>4466</v>
      </c>
      <c r="M9673" t="s">
        <v>4467</v>
      </c>
      <c r="N9673">
        <v>0</v>
      </c>
      <c r="O9673">
        <v>3.4446809289999996</v>
      </c>
      <c r="P9673" s="16">
        <v>122716.75810000001</v>
      </c>
    </row>
    <row r="9674" spans="1:16" x14ac:dyDescent="0.2">
      <c r="A9674" t="s">
        <v>23443</v>
      </c>
      <c r="B9674" t="s">
        <v>2012</v>
      </c>
      <c r="C9674" t="s">
        <v>12301</v>
      </c>
      <c r="D9674" t="s">
        <v>16626</v>
      </c>
      <c r="E9674" t="s">
        <v>77</v>
      </c>
      <c r="F9674">
        <v>5</v>
      </c>
      <c r="G9674">
        <v>20</v>
      </c>
      <c r="H9674">
        <v>20864</v>
      </c>
      <c r="I9674" t="s">
        <v>4465</v>
      </c>
      <c r="J9674" t="s">
        <v>16634</v>
      </c>
      <c r="K9674" t="s">
        <v>17046</v>
      </c>
      <c r="L9674" t="s">
        <v>4466</v>
      </c>
      <c r="M9674" t="s">
        <v>4468</v>
      </c>
      <c r="N9674">
        <v>0</v>
      </c>
      <c r="O9674">
        <v>3.3315801620000003</v>
      </c>
      <c r="P9674" s="16">
        <v>118687.5433</v>
      </c>
    </row>
    <row r="9675" spans="1:16" x14ac:dyDescent="0.2">
      <c r="A9675" t="s">
        <v>23444</v>
      </c>
      <c r="B9675" t="s">
        <v>2012</v>
      </c>
      <c r="C9675" t="s">
        <v>12301</v>
      </c>
      <c r="D9675" t="s">
        <v>16626</v>
      </c>
      <c r="E9675" t="s">
        <v>77</v>
      </c>
      <c r="F9675">
        <v>5</v>
      </c>
      <c r="G9675">
        <v>20</v>
      </c>
      <c r="H9675">
        <v>20864</v>
      </c>
      <c r="I9675" t="s">
        <v>17041</v>
      </c>
      <c r="J9675" t="s">
        <v>17042</v>
      </c>
      <c r="K9675" t="s">
        <v>17048</v>
      </c>
      <c r="L9675" t="s">
        <v>4466</v>
      </c>
      <c r="M9675" t="s">
        <v>17040</v>
      </c>
      <c r="N9675">
        <v>0</v>
      </c>
      <c r="O9675">
        <v>0.11278057845</v>
      </c>
      <c r="P9675" s="16">
        <v>4017.8081069999998</v>
      </c>
    </row>
    <row r="9676" spans="1:16" x14ac:dyDescent="0.2">
      <c r="A9676" t="s">
        <v>16372</v>
      </c>
      <c r="B9676" t="s">
        <v>4047</v>
      </c>
      <c r="C9676" t="s">
        <v>12302</v>
      </c>
      <c r="D9676" t="s">
        <v>16626</v>
      </c>
      <c r="E9676" t="s">
        <v>170</v>
      </c>
      <c r="F9676">
        <v>5</v>
      </c>
      <c r="G9676">
        <v>20</v>
      </c>
      <c r="H9676">
        <v>19283</v>
      </c>
      <c r="I9676" t="s">
        <v>4465</v>
      </c>
      <c r="J9676" t="s">
        <v>16634</v>
      </c>
      <c r="K9676" t="s">
        <v>17044</v>
      </c>
      <c r="L9676" t="s">
        <v>4466</v>
      </c>
      <c r="M9676" t="s">
        <v>4467</v>
      </c>
      <c r="N9676">
        <v>0</v>
      </c>
      <c r="O9676">
        <v>3.8499708175</v>
      </c>
      <c r="P9676" s="16">
        <v>137155.21040000001</v>
      </c>
    </row>
    <row r="9677" spans="1:16" x14ac:dyDescent="0.2">
      <c r="A9677" t="s">
        <v>23445</v>
      </c>
      <c r="B9677" t="s">
        <v>4047</v>
      </c>
      <c r="C9677" t="s">
        <v>12302</v>
      </c>
      <c r="D9677" t="s">
        <v>16626</v>
      </c>
      <c r="E9677" t="s">
        <v>170</v>
      </c>
      <c r="F9677">
        <v>5</v>
      </c>
      <c r="G9677">
        <v>20</v>
      </c>
      <c r="H9677">
        <v>19283</v>
      </c>
      <c r="I9677" t="s">
        <v>4465</v>
      </c>
      <c r="J9677" t="s">
        <v>16634</v>
      </c>
      <c r="K9677" t="s">
        <v>17046</v>
      </c>
      <c r="L9677" t="s">
        <v>4466</v>
      </c>
      <c r="M9677" t="s">
        <v>4468</v>
      </c>
      <c r="N9677">
        <v>0</v>
      </c>
      <c r="O9677">
        <v>3.8499708175</v>
      </c>
      <c r="P9677" s="16">
        <v>137155.21040000001</v>
      </c>
    </row>
    <row r="9678" spans="1:16" x14ac:dyDescent="0.2">
      <c r="A9678" t="s">
        <v>23446</v>
      </c>
      <c r="B9678" t="s">
        <v>4047</v>
      </c>
      <c r="C9678" t="s">
        <v>12302</v>
      </c>
      <c r="D9678" t="s">
        <v>16626</v>
      </c>
      <c r="E9678" t="s">
        <v>170</v>
      </c>
      <c r="F9678">
        <v>5</v>
      </c>
      <c r="G9678">
        <v>20</v>
      </c>
      <c r="H9678">
        <v>19283</v>
      </c>
      <c r="I9678" t="s">
        <v>17041</v>
      </c>
      <c r="J9678" t="s">
        <v>17042</v>
      </c>
      <c r="K9678" t="s">
        <v>17048</v>
      </c>
      <c r="L9678" t="s">
        <v>4466</v>
      </c>
      <c r="M9678" t="s">
        <v>17040</v>
      </c>
      <c r="N9678">
        <v>0</v>
      </c>
      <c r="O9678">
        <v>0</v>
      </c>
      <c r="P9678" s="16">
        <v>0</v>
      </c>
    </row>
    <row r="9679" spans="1:16" x14ac:dyDescent="0.2">
      <c r="A9679" t="s">
        <v>16283</v>
      </c>
      <c r="B9679" t="s">
        <v>1036</v>
      </c>
      <c r="C9679" t="s">
        <v>12213</v>
      </c>
      <c r="D9679" t="s">
        <v>16624</v>
      </c>
      <c r="E9679" t="s">
        <v>229</v>
      </c>
      <c r="F9679">
        <v>5</v>
      </c>
      <c r="G9679">
        <v>20</v>
      </c>
      <c r="H9679">
        <v>16151</v>
      </c>
      <c r="I9679" t="s">
        <v>4465</v>
      </c>
      <c r="J9679" t="s">
        <v>16634</v>
      </c>
      <c r="K9679" t="s">
        <v>17044</v>
      </c>
      <c r="L9679" t="s">
        <v>4466</v>
      </c>
      <c r="M9679" t="s">
        <v>4467</v>
      </c>
      <c r="N9679">
        <v>0</v>
      </c>
      <c r="O9679">
        <v>1.311886549</v>
      </c>
      <c r="P9679" s="16">
        <v>46735.958310000002</v>
      </c>
    </row>
    <row r="9680" spans="1:16" x14ac:dyDescent="0.2">
      <c r="A9680" t="s">
        <v>23447</v>
      </c>
      <c r="B9680" t="s">
        <v>1036</v>
      </c>
      <c r="C9680" t="s">
        <v>12213</v>
      </c>
      <c r="D9680" t="s">
        <v>16624</v>
      </c>
      <c r="E9680" t="s">
        <v>229</v>
      </c>
      <c r="F9680">
        <v>5</v>
      </c>
      <c r="G9680">
        <v>20</v>
      </c>
      <c r="H9680">
        <v>16151</v>
      </c>
      <c r="I9680" t="s">
        <v>4465</v>
      </c>
      <c r="J9680" t="s">
        <v>16634</v>
      </c>
      <c r="K9680" t="s">
        <v>17046</v>
      </c>
      <c r="L9680" t="s">
        <v>4466</v>
      </c>
      <c r="M9680" t="s">
        <v>4468</v>
      </c>
      <c r="N9680">
        <v>0</v>
      </c>
      <c r="O9680">
        <v>0.87442851049999992</v>
      </c>
      <c r="P9680" s="16">
        <v>31151.51569</v>
      </c>
    </row>
    <row r="9681" spans="1:16" x14ac:dyDescent="0.2">
      <c r="A9681" t="s">
        <v>23448</v>
      </c>
      <c r="B9681" t="s">
        <v>1036</v>
      </c>
      <c r="C9681" t="s">
        <v>12213</v>
      </c>
      <c r="D9681" t="s">
        <v>16624</v>
      </c>
      <c r="E9681" t="s">
        <v>229</v>
      </c>
      <c r="F9681">
        <v>5</v>
      </c>
      <c r="G9681">
        <v>20</v>
      </c>
      <c r="H9681">
        <v>16151</v>
      </c>
      <c r="I9681" t="s">
        <v>17041</v>
      </c>
      <c r="J9681" t="s">
        <v>17042</v>
      </c>
      <c r="K9681" t="s">
        <v>17048</v>
      </c>
      <c r="L9681" t="s">
        <v>4466</v>
      </c>
      <c r="M9681" t="s">
        <v>17040</v>
      </c>
      <c r="N9681">
        <v>0</v>
      </c>
      <c r="O9681">
        <v>0</v>
      </c>
      <c r="P9681" s="16">
        <v>0</v>
      </c>
    </row>
    <row r="9682" spans="1:16" x14ac:dyDescent="0.2">
      <c r="A9682" t="s">
        <v>16373</v>
      </c>
      <c r="B9682" t="s">
        <v>878</v>
      </c>
      <c r="C9682" t="s">
        <v>12303</v>
      </c>
      <c r="D9682" t="s">
        <v>16626</v>
      </c>
      <c r="E9682" t="s">
        <v>522</v>
      </c>
      <c r="F9682">
        <v>5</v>
      </c>
      <c r="G9682">
        <v>20</v>
      </c>
      <c r="H9682">
        <v>19747</v>
      </c>
      <c r="I9682" t="s">
        <v>4465</v>
      </c>
      <c r="J9682" t="s">
        <v>16634</v>
      </c>
      <c r="K9682" t="s">
        <v>17044</v>
      </c>
      <c r="L9682" t="s">
        <v>4466</v>
      </c>
      <c r="M9682" t="s">
        <v>4467</v>
      </c>
      <c r="N9682">
        <v>0</v>
      </c>
      <c r="O9682">
        <v>3.1618354320000002</v>
      </c>
      <c r="P9682" s="16">
        <v>112640.3873</v>
      </c>
    </row>
    <row r="9683" spans="1:16" x14ac:dyDescent="0.2">
      <c r="A9683" t="s">
        <v>23449</v>
      </c>
      <c r="B9683" t="s">
        <v>878</v>
      </c>
      <c r="C9683" t="s">
        <v>12303</v>
      </c>
      <c r="D9683" t="s">
        <v>16626</v>
      </c>
      <c r="E9683" t="s">
        <v>522</v>
      </c>
      <c r="F9683">
        <v>5</v>
      </c>
      <c r="G9683">
        <v>20</v>
      </c>
      <c r="H9683">
        <v>19747</v>
      </c>
      <c r="I9683" t="s">
        <v>4465</v>
      </c>
      <c r="J9683" t="s">
        <v>16634</v>
      </c>
      <c r="K9683" t="s">
        <v>17046</v>
      </c>
      <c r="L9683" t="s">
        <v>4466</v>
      </c>
      <c r="M9683" t="s">
        <v>4468</v>
      </c>
      <c r="N9683">
        <v>0</v>
      </c>
      <c r="O9683">
        <v>3.1020996570000001</v>
      </c>
      <c r="P9683" s="16">
        <v>110512.3003</v>
      </c>
    </row>
    <row r="9684" spans="1:16" x14ac:dyDescent="0.2">
      <c r="A9684" t="s">
        <v>23450</v>
      </c>
      <c r="B9684" t="s">
        <v>878</v>
      </c>
      <c r="C9684" t="s">
        <v>12303</v>
      </c>
      <c r="D9684" t="s">
        <v>16626</v>
      </c>
      <c r="E9684" t="s">
        <v>522</v>
      </c>
      <c r="F9684">
        <v>5</v>
      </c>
      <c r="G9684">
        <v>20</v>
      </c>
      <c r="H9684">
        <v>19747</v>
      </c>
      <c r="I9684" t="s">
        <v>17041</v>
      </c>
      <c r="J9684" t="s">
        <v>17042</v>
      </c>
      <c r="K9684" t="s">
        <v>17048</v>
      </c>
      <c r="L9684" t="s">
        <v>4466</v>
      </c>
      <c r="M9684" t="s">
        <v>17040</v>
      </c>
      <c r="N9684">
        <v>0</v>
      </c>
      <c r="O9684">
        <v>0</v>
      </c>
      <c r="P9684" s="16">
        <v>0</v>
      </c>
    </row>
    <row r="9685" spans="1:16" x14ac:dyDescent="0.2">
      <c r="A9685" t="s">
        <v>16284</v>
      </c>
      <c r="B9685" t="s">
        <v>4303</v>
      </c>
      <c r="C9685" t="s">
        <v>12214</v>
      </c>
      <c r="D9685" t="s">
        <v>16624</v>
      </c>
      <c r="E9685" t="s">
        <v>89</v>
      </c>
      <c r="F9685">
        <v>5</v>
      </c>
      <c r="G9685">
        <v>20</v>
      </c>
      <c r="H9685">
        <v>17661</v>
      </c>
      <c r="I9685" t="s">
        <v>4465</v>
      </c>
      <c r="J9685" t="s">
        <v>16634</v>
      </c>
      <c r="K9685" t="s">
        <v>17044</v>
      </c>
      <c r="L9685" t="s">
        <v>4466</v>
      </c>
      <c r="M9685" t="s">
        <v>4467</v>
      </c>
      <c r="N9685">
        <v>0</v>
      </c>
      <c r="O9685">
        <v>0.99963521950000001</v>
      </c>
      <c r="P9685" s="16">
        <v>35612.004699999998</v>
      </c>
    </row>
    <row r="9686" spans="1:16" x14ac:dyDescent="0.2">
      <c r="A9686" t="s">
        <v>23451</v>
      </c>
      <c r="B9686" t="s">
        <v>4303</v>
      </c>
      <c r="C9686" t="s">
        <v>12214</v>
      </c>
      <c r="D9686" t="s">
        <v>16624</v>
      </c>
      <c r="E9686" t="s">
        <v>89</v>
      </c>
      <c r="F9686">
        <v>5</v>
      </c>
      <c r="G9686">
        <v>20</v>
      </c>
      <c r="H9686">
        <v>17661</v>
      </c>
      <c r="I9686" t="s">
        <v>4465</v>
      </c>
      <c r="J9686" t="s">
        <v>16634</v>
      </c>
      <c r="K9686" t="s">
        <v>17046</v>
      </c>
      <c r="L9686" t="s">
        <v>4466</v>
      </c>
      <c r="M9686" t="s">
        <v>4468</v>
      </c>
      <c r="N9686">
        <v>0</v>
      </c>
      <c r="O9686">
        <v>0.79964017850000002</v>
      </c>
      <c r="P9686" s="16">
        <v>28487.181369999998</v>
      </c>
    </row>
    <row r="9687" spans="1:16" x14ac:dyDescent="0.2">
      <c r="A9687" t="s">
        <v>23452</v>
      </c>
      <c r="B9687" t="s">
        <v>4303</v>
      </c>
      <c r="C9687" t="s">
        <v>12214</v>
      </c>
      <c r="D9687" t="s">
        <v>16624</v>
      </c>
      <c r="E9687" t="s">
        <v>89</v>
      </c>
      <c r="F9687">
        <v>5</v>
      </c>
      <c r="G9687">
        <v>20</v>
      </c>
      <c r="H9687">
        <v>17661</v>
      </c>
      <c r="I9687" t="s">
        <v>17041</v>
      </c>
      <c r="J9687" t="s">
        <v>17042</v>
      </c>
      <c r="K9687" t="s">
        <v>17048</v>
      </c>
      <c r="L9687" t="s">
        <v>4466</v>
      </c>
      <c r="M9687" t="s">
        <v>17040</v>
      </c>
      <c r="N9687">
        <v>0</v>
      </c>
      <c r="O9687">
        <v>0</v>
      </c>
      <c r="P9687" s="16">
        <v>0</v>
      </c>
    </row>
    <row r="9688" spans="1:16" x14ac:dyDescent="0.2">
      <c r="A9688" t="s">
        <v>16374</v>
      </c>
      <c r="B9688" t="s">
        <v>3109</v>
      </c>
      <c r="C9688" t="s">
        <v>12304</v>
      </c>
      <c r="D9688" t="s">
        <v>16626</v>
      </c>
      <c r="E9688" t="s">
        <v>654</v>
      </c>
      <c r="F9688">
        <v>5</v>
      </c>
      <c r="G9688">
        <v>20</v>
      </c>
      <c r="H9688">
        <v>19281</v>
      </c>
      <c r="I9688" t="s">
        <v>4465</v>
      </c>
      <c r="J9688" t="s">
        <v>16634</v>
      </c>
      <c r="K9688" t="s">
        <v>17044</v>
      </c>
      <c r="L9688" t="s">
        <v>4466</v>
      </c>
      <c r="M9688" t="s">
        <v>4467</v>
      </c>
      <c r="N9688">
        <v>0</v>
      </c>
      <c r="O9688">
        <v>5.1366329200000003</v>
      </c>
      <c r="P9688" s="16">
        <v>182992.5478</v>
      </c>
    </row>
    <row r="9689" spans="1:16" x14ac:dyDescent="0.2">
      <c r="A9689" t="s">
        <v>23453</v>
      </c>
      <c r="B9689" t="s">
        <v>3109</v>
      </c>
      <c r="C9689" t="s">
        <v>12304</v>
      </c>
      <c r="D9689" t="s">
        <v>16626</v>
      </c>
      <c r="E9689" t="s">
        <v>654</v>
      </c>
      <c r="F9689">
        <v>5</v>
      </c>
      <c r="G9689">
        <v>20</v>
      </c>
      <c r="H9689">
        <v>19281</v>
      </c>
      <c r="I9689" t="s">
        <v>4465</v>
      </c>
      <c r="J9689" t="s">
        <v>16634</v>
      </c>
      <c r="K9689" t="s">
        <v>17046</v>
      </c>
      <c r="L9689" t="s">
        <v>4466</v>
      </c>
      <c r="M9689" t="s">
        <v>4468</v>
      </c>
      <c r="N9689">
        <v>0</v>
      </c>
      <c r="O9689">
        <v>4.8915224075000001</v>
      </c>
      <c r="P9689" s="16">
        <v>174260.48579999999</v>
      </c>
    </row>
    <row r="9690" spans="1:16" x14ac:dyDescent="0.2">
      <c r="A9690" t="s">
        <v>23454</v>
      </c>
      <c r="B9690" t="s">
        <v>3109</v>
      </c>
      <c r="C9690" t="s">
        <v>12304</v>
      </c>
      <c r="D9690" t="s">
        <v>16626</v>
      </c>
      <c r="E9690" t="s">
        <v>654</v>
      </c>
      <c r="F9690">
        <v>5</v>
      </c>
      <c r="G9690">
        <v>20</v>
      </c>
      <c r="H9690">
        <v>19281</v>
      </c>
      <c r="I9690" t="s">
        <v>17041</v>
      </c>
      <c r="J9690" t="s">
        <v>17042</v>
      </c>
      <c r="K9690" t="s">
        <v>17048</v>
      </c>
      <c r="L9690" t="s">
        <v>4466</v>
      </c>
      <c r="M9690" t="s">
        <v>17040</v>
      </c>
      <c r="N9690">
        <v>0</v>
      </c>
      <c r="O9690">
        <v>0</v>
      </c>
      <c r="P9690" s="16">
        <v>0</v>
      </c>
    </row>
    <row r="9691" spans="1:16" x14ac:dyDescent="0.2">
      <c r="A9691" t="s">
        <v>16285</v>
      </c>
      <c r="B9691" t="s">
        <v>1982</v>
      </c>
      <c r="C9691" t="s">
        <v>12215</v>
      </c>
      <c r="D9691" t="s">
        <v>16624</v>
      </c>
      <c r="E9691" t="s">
        <v>28</v>
      </c>
      <c r="F9691">
        <v>5</v>
      </c>
      <c r="G9691">
        <v>20</v>
      </c>
      <c r="H9691">
        <v>17287</v>
      </c>
      <c r="I9691" t="s">
        <v>4465</v>
      </c>
      <c r="J9691" t="s">
        <v>16634</v>
      </c>
      <c r="K9691" t="s">
        <v>17044</v>
      </c>
      <c r="L9691" t="s">
        <v>4466</v>
      </c>
      <c r="M9691" t="s">
        <v>4467</v>
      </c>
      <c r="N9691">
        <v>0</v>
      </c>
      <c r="O9691">
        <v>0.1361183077</v>
      </c>
      <c r="P9691" s="16">
        <v>4849.214712</v>
      </c>
    </row>
    <row r="9692" spans="1:16" x14ac:dyDescent="0.2">
      <c r="A9692" t="s">
        <v>23455</v>
      </c>
      <c r="B9692" t="s">
        <v>1982</v>
      </c>
      <c r="C9692" t="s">
        <v>12215</v>
      </c>
      <c r="D9692" t="s">
        <v>16624</v>
      </c>
      <c r="E9692" t="s">
        <v>28</v>
      </c>
      <c r="F9692">
        <v>5</v>
      </c>
      <c r="G9692">
        <v>20</v>
      </c>
      <c r="H9692">
        <v>17287</v>
      </c>
      <c r="I9692" t="s">
        <v>4465</v>
      </c>
      <c r="J9692" t="s">
        <v>16634</v>
      </c>
      <c r="K9692" t="s">
        <v>17046</v>
      </c>
      <c r="L9692" t="s">
        <v>4466</v>
      </c>
      <c r="M9692" t="s">
        <v>4468</v>
      </c>
      <c r="N9692">
        <v>0</v>
      </c>
      <c r="O9692">
        <v>6.8057186899999997E-2</v>
      </c>
      <c r="P9692" s="16">
        <v>2424.5372830000001</v>
      </c>
    </row>
    <row r="9693" spans="1:16" x14ac:dyDescent="0.2">
      <c r="A9693" t="s">
        <v>23456</v>
      </c>
      <c r="B9693" t="s">
        <v>1982</v>
      </c>
      <c r="C9693" t="s">
        <v>12215</v>
      </c>
      <c r="D9693" t="s">
        <v>16624</v>
      </c>
      <c r="E9693" t="s">
        <v>28</v>
      </c>
      <c r="F9693">
        <v>5</v>
      </c>
      <c r="G9693">
        <v>20</v>
      </c>
      <c r="H9693">
        <v>17287</v>
      </c>
      <c r="I9693" t="s">
        <v>17041</v>
      </c>
      <c r="J9693" t="s">
        <v>17042</v>
      </c>
      <c r="K9693" t="s">
        <v>17048</v>
      </c>
      <c r="L9693" t="s">
        <v>4466</v>
      </c>
      <c r="M9693" t="s">
        <v>17040</v>
      </c>
      <c r="N9693">
        <v>0</v>
      </c>
      <c r="O9693">
        <v>0</v>
      </c>
      <c r="P9693" s="16">
        <v>0</v>
      </c>
    </row>
    <row r="9694" spans="1:16" x14ac:dyDescent="0.2">
      <c r="A9694" t="s">
        <v>16286</v>
      </c>
      <c r="B9694" t="s">
        <v>1428</v>
      </c>
      <c r="C9694" t="s">
        <v>12216</v>
      </c>
      <c r="D9694" t="s">
        <v>16624</v>
      </c>
      <c r="E9694" t="s">
        <v>69</v>
      </c>
      <c r="F9694">
        <v>5</v>
      </c>
      <c r="G9694">
        <v>20</v>
      </c>
      <c r="H9694">
        <v>20409</v>
      </c>
      <c r="I9694" t="s">
        <v>4465</v>
      </c>
      <c r="J9694" t="s">
        <v>16634</v>
      </c>
      <c r="K9694" t="s">
        <v>17044</v>
      </c>
      <c r="L9694" t="s">
        <v>4466</v>
      </c>
      <c r="M9694" t="s">
        <v>4467</v>
      </c>
      <c r="N9694">
        <v>0</v>
      </c>
      <c r="O9694">
        <v>3.0013494490000001</v>
      </c>
      <c r="P9694" s="16">
        <v>106923.0741</v>
      </c>
    </row>
    <row r="9695" spans="1:16" x14ac:dyDescent="0.2">
      <c r="A9695" t="s">
        <v>23457</v>
      </c>
      <c r="B9695" t="s">
        <v>1428</v>
      </c>
      <c r="C9695" t="s">
        <v>12216</v>
      </c>
      <c r="D9695" t="s">
        <v>16624</v>
      </c>
      <c r="E9695" t="s">
        <v>69</v>
      </c>
      <c r="F9695">
        <v>5</v>
      </c>
      <c r="G9695">
        <v>20</v>
      </c>
      <c r="H9695">
        <v>20409</v>
      </c>
      <c r="I9695" t="s">
        <v>4465</v>
      </c>
      <c r="J9695" t="s">
        <v>16634</v>
      </c>
      <c r="K9695" t="s">
        <v>17046</v>
      </c>
      <c r="L9695" t="s">
        <v>4466</v>
      </c>
      <c r="M9695" t="s">
        <v>4468</v>
      </c>
      <c r="N9695">
        <v>0</v>
      </c>
      <c r="O9695">
        <v>3.1747379305000001</v>
      </c>
      <c r="P9695" s="16">
        <v>113100.03879999999</v>
      </c>
    </row>
    <row r="9696" spans="1:16" x14ac:dyDescent="0.2">
      <c r="A9696" t="s">
        <v>23458</v>
      </c>
      <c r="B9696" t="s">
        <v>1428</v>
      </c>
      <c r="C9696" t="s">
        <v>12216</v>
      </c>
      <c r="D9696" t="s">
        <v>16624</v>
      </c>
      <c r="E9696" t="s">
        <v>69</v>
      </c>
      <c r="F9696">
        <v>5</v>
      </c>
      <c r="G9696">
        <v>20</v>
      </c>
      <c r="H9696">
        <v>20409</v>
      </c>
      <c r="I9696" t="s">
        <v>17041</v>
      </c>
      <c r="J9696" t="s">
        <v>17042</v>
      </c>
      <c r="K9696" t="s">
        <v>17048</v>
      </c>
      <c r="L9696" t="s">
        <v>4466</v>
      </c>
      <c r="M9696" t="s">
        <v>17040</v>
      </c>
      <c r="N9696">
        <v>0</v>
      </c>
      <c r="O9696">
        <v>0</v>
      </c>
      <c r="P9696" s="16">
        <v>0</v>
      </c>
    </row>
    <row r="9697" spans="1:16" x14ac:dyDescent="0.2">
      <c r="A9697" t="s">
        <v>16287</v>
      </c>
      <c r="B9697" t="s">
        <v>798</v>
      </c>
      <c r="C9697" t="s">
        <v>12217</v>
      </c>
      <c r="D9697" t="s">
        <v>16624</v>
      </c>
      <c r="E9697" t="s">
        <v>356</v>
      </c>
      <c r="F9697">
        <v>5</v>
      </c>
      <c r="G9697">
        <v>20</v>
      </c>
      <c r="H9697">
        <v>19687</v>
      </c>
      <c r="I9697" t="s">
        <v>4465</v>
      </c>
      <c r="J9697" t="s">
        <v>16634</v>
      </c>
      <c r="K9697" t="s">
        <v>17044</v>
      </c>
      <c r="L9697" t="s">
        <v>4466</v>
      </c>
      <c r="M9697" t="s">
        <v>4467</v>
      </c>
      <c r="N9697">
        <v>0</v>
      </c>
      <c r="O9697">
        <v>1.6145938635000001</v>
      </c>
      <c r="P9697" s="16">
        <v>57519.906389999996</v>
      </c>
    </row>
    <row r="9698" spans="1:16" x14ac:dyDescent="0.2">
      <c r="A9698" t="s">
        <v>23459</v>
      </c>
      <c r="B9698" t="s">
        <v>798</v>
      </c>
      <c r="C9698" t="s">
        <v>12217</v>
      </c>
      <c r="D9698" t="s">
        <v>16624</v>
      </c>
      <c r="E9698" t="s">
        <v>356</v>
      </c>
      <c r="F9698">
        <v>5</v>
      </c>
      <c r="G9698">
        <v>20</v>
      </c>
      <c r="H9698">
        <v>19687</v>
      </c>
      <c r="I9698" t="s">
        <v>4465</v>
      </c>
      <c r="J9698" t="s">
        <v>16634</v>
      </c>
      <c r="K9698" t="s">
        <v>17046</v>
      </c>
      <c r="L9698" t="s">
        <v>4466</v>
      </c>
      <c r="M9698" t="s">
        <v>4468</v>
      </c>
      <c r="N9698">
        <v>0</v>
      </c>
      <c r="O9698">
        <v>1.73428154</v>
      </c>
      <c r="P9698" s="16">
        <v>61783.779860000002</v>
      </c>
    </row>
    <row r="9699" spans="1:16" x14ac:dyDescent="0.2">
      <c r="A9699" t="s">
        <v>23460</v>
      </c>
      <c r="B9699" t="s">
        <v>798</v>
      </c>
      <c r="C9699" t="s">
        <v>12217</v>
      </c>
      <c r="D9699" t="s">
        <v>16624</v>
      </c>
      <c r="E9699" t="s">
        <v>356</v>
      </c>
      <c r="F9699">
        <v>5</v>
      </c>
      <c r="G9699">
        <v>20</v>
      </c>
      <c r="H9699">
        <v>19687</v>
      </c>
      <c r="I9699" t="s">
        <v>17041</v>
      </c>
      <c r="J9699" t="s">
        <v>17042</v>
      </c>
      <c r="K9699" t="s">
        <v>17048</v>
      </c>
      <c r="L9699" t="s">
        <v>4466</v>
      </c>
      <c r="M9699" t="s">
        <v>17040</v>
      </c>
      <c r="N9699">
        <v>0</v>
      </c>
      <c r="O9699">
        <v>0</v>
      </c>
      <c r="P9699" s="16">
        <v>0</v>
      </c>
    </row>
    <row r="9700" spans="1:16" x14ac:dyDescent="0.2">
      <c r="A9700" t="s">
        <v>16288</v>
      </c>
      <c r="B9700" t="s">
        <v>3768</v>
      </c>
      <c r="C9700" t="s">
        <v>12218</v>
      </c>
      <c r="D9700" t="s">
        <v>16624</v>
      </c>
      <c r="E9700" t="s">
        <v>291</v>
      </c>
      <c r="F9700">
        <v>5</v>
      </c>
      <c r="G9700">
        <v>20</v>
      </c>
      <c r="H9700">
        <v>19396</v>
      </c>
      <c r="I9700" t="s">
        <v>4465</v>
      </c>
      <c r="J9700" t="s">
        <v>16634</v>
      </c>
      <c r="K9700" t="s">
        <v>17044</v>
      </c>
      <c r="L9700" t="s">
        <v>4466</v>
      </c>
      <c r="M9700" t="s">
        <v>4467</v>
      </c>
      <c r="N9700">
        <v>0</v>
      </c>
      <c r="O9700">
        <v>3.4624433515000002</v>
      </c>
      <c r="P9700" s="16">
        <v>123349.5444</v>
      </c>
    </row>
    <row r="9701" spans="1:16" x14ac:dyDescent="0.2">
      <c r="A9701" t="s">
        <v>23461</v>
      </c>
      <c r="B9701" t="s">
        <v>3768</v>
      </c>
      <c r="C9701" t="s">
        <v>12218</v>
      </c>
      <c r="D9701" t="s">
        <v>16624</v>
      </c>
      <c r="E9701" t="s">
        <v>291</v>
      </c>
      <c r="F9701">
        <v>5</v>
      </c>
      <c r="G9701">
        <v>20</v>
      </c>
      <c r="H9701">
        <v>19396</v>
      </c>
      <c r="I9701" t="s">
        <v>4465</v>
      </c>
      <c r="J9701" t="s">
        <v>16634</v>
      </c>
      <c r="K9701" t="s">
        <v>17046</v>
      </c>
      <c r="L9701" t="s">
        <v>4466</v>
      </c>
      <c r="M9701" t="s">
        <v>4468</v>
      </c>
      <c r="N9701">
        <v>0</v>
      </c>
      <c r="O9701">
        <v>2.6110739710000002</v>
      </c>
      <c r="P9701" s="16">
        <v>93019.510209999993</v>
      </c>
    </row>
    <row r="9702" spans="1:16" x14ac:dyDescent="0.2">
      <c r="A9702" t="s">
        <v>23462</v>
      </c>
      <c r="B9702" t="s">
        <v>3768</v>
      </c>
      <c r="C9702" t="s">
        <v>12218</v>
      </c>
      <c r="D9702" t="s">
        <v>16624</v>
      </c>
      <c r="E9702" t="s">
        <v>291</v>
      </c>
      <c r="F9702">
        <v>5</v>
      </c>
      <c r="G9702">
        <v>20</v>
      </c>
      <c r="H9702">
        <v>19396</v>
      </c>
      <c r="I9702" t="s">
        <v>17041</v>
      </c>
      <c r="J9702" t="s">
        <v>17042</v>
      </c>
      <c r="K9702" t="s">
        <v>17048</v>
      </c>
      <c r="L9702" t="s">
        <v>4466</v>
      </c>
      <c r="M9702" t="s">
        <v>17040</v>
      </c>
      <c r="N9702">
        <v>0</v>
      </c>
      <c r="O9702">
        <v>6.0656886549999997E-2</v>
      </c>
      <c r="P9702" s="16">
        <v>2160.9015829999998</v>
      </c>
    </row>
    <row r="9703" spans="1:16" x14ac:dyDescent="0.2">
      <c r="A9703" t="s">
        <v>14587</v>
      </c>
      <c r="B9703" t="s">
        <v>556</v>
      </c>
      <c r="C9703" t="s">
        <v>10465</v>
      </c>
      <c r="D9703" t="s">
        <v>16584</v>
      </c>
      <c r="E9703" t="s">
        <v>99</v>
      </c>
      <c r="F9703">
        <v>5</v>
      </c>
      <c r="G9703">
        <v>20</v>
      </c>
      <c r="H9703">
        <v>12665</v>
      </c>
      <c r="I9703" t="s">
        <v>4465</v>
      </c>
      <c r="J9703" t="s">
        <v>16634</v>
      </c>
      <c r="K9703" t="s">
        <v>17044</v>
      </c>
      <c r="L9703" t="s">
        <v>4466</v>
      </c>
      <c r="M9703" t="s">
        <v>4467</v>
      </c>
      <c r="N9703">
        <v>0</v>
      </c>
      <c r="O9703">
        <v>0.5574809315</v>
      </c>
      <c r="P9703" s="16">
        <v>19860.258180000001</v>
      </c>
    </row>
    <row r="9704" spans="1:16" x14ac:dyDescent="0.2">
      <c r="A9704" t="s">
        <v>23463</v>
      </c>
      <c r="B9704" t="s">
        <v>556</v>
      </c>
      <c r="C9704" t="s">
        <v>10465</v>
      </c>
      <c r="D9704" t="s">
        <v>16584</v>
      </c>
      <c r="E9704" t="s">
        <v>99</v>
      </c>
      <c r="F9704">
        <v>5</v>
      </c>
      <c r="G9704">
        <v>20</v>
      </c>
      <c r="H9704">
        <v>12665</v>
      </c>
      <c r="I9704" t="s">
        <v>4465</v>
      </c>
      <c r="J9704" t="s">
        <v>16634</v>
      </c>
      <c r="K9704" t="s">
        <v>17046</v>
      </c>
      <c r="L9704" t="s">
        <v>4466</v>
      </c>
      <c r="M9704" t="s">
        <v>4468</v>
      </c>
      <c r="N9704">
        <v>0</v>
      </c>
      <c r="O9704">
        <v>0.27870744465000002</v>
      </c>
      <c r="P9704" s="16">
        <v>9928.9527159999998</v>
      </c>
    </row>
    <row r="9705" spans="1:16" x14ac:dyDescent="0.2">
      <c r="A9705" t="s">
        <v>23464</v>
      </c>
      <c r="B9705" t="s">
        <v>556</v>
      </c>
      <c r="C9705" t="s">
        <v>10465</v>
      </c>
      <c r="D9705" t="s">
        <v>16584</v>
      </c>
      <c r="E9705" t="s">
        <v>99</v>
      </c>
      <c r="F9705">
        <v>5</v>
      </c>
      <c r="G9705">
        <v>20</v>
      </c>
      <c r="H9705">
        <v>12665</v>
      </c>
      <c r="I9705" t="s">
        <v>17041</v>
      </c>
      <c r="J9705" t="s">
        <v>17042</v>
      </c>
      <c r="K9705" t="s">
        <v>17048</v>
      </c>
      <c r="L9705" t="s">
        <v>4466</v>
      </c>
      <c r="M9705" t="s">
        <v>17040</v>
      </c>
      <c r="N9705">
        <v>0</v>
      </c>
      <c r="O9705">
        <v>9.2895142750000007E-2</v>
      </c>
      <c r="P9705" s="16">
        <v>3309.3894599999999</v>
      </c>
    </row>
    <row r="9706" spans="1:16" x14ac:dyDescent="0.2">
      <c r="A9706" t="s">
        <v>14702</v>
      </c>
      <c r="B9706" t="s">
        <v>3136</v>
      </c>
      <c r="C9706" t="s">
        <v>10582</v>
      </c>
      <c r="D9706" t="s">
        <v>16586</v>
      </c>
      <c r="E9706" t="s">
        <v>89</v>
      </c>
      <c r="F9706">
        <v>5</v>
      </c>
      <c r="G9706">
        <v>20</v>
      </c>
      <c r="H9706">
        <v>12510</v>
      </c>
      <c r="I9706" t="s">
        <v>4465</v>
      </c>
      <c r="J9706" t="s">
        <v>16634</v>
      </c>
      <c r="K9706" t="s">
        <v>17044</v>
      </c>
      <c r="L9706" t="s">
        <v>4466</v>
      </c>
      <c r="M9706" t="s">
        <v>4467</v>
      </c>
      <c r="N9706">
        <v>0</v>
      </c>
      <c r="O9706">
        <v>0.84668630349999996</v>
      </c>
      <c r="P9706" s="16">
        <v>30163.199570000001</v>
      </c>
    </row>
    <row r="9707" spans="1:16" x14ac:dyDescent="0.2">
      <c r="A9707" t="s">
        <v>23465</v>
      </c>
      <c r="B9707" t="s">
        <v>3136</v>
      </c>
      <c r="C9707" t="s">
        <v>10582</v>
      </c>
      <c r="D9707" t="s">
        <v>16586</v>
      </c>
      <c r="E9707" t="s">
        <v>89</v>
      </c>
      <c r="F9707">
        <v>5</v>
      </c>
      <c r="G9707">
        <v>20</v>
      </c>
      <c r="H9707">
        <v>12510</v>
      </c>
      <c r="I9707" t="s">
        <v>4465</v>
      </c>
      <c r="J9707" t="s">
        <v>16634</v>
      </c>
      <c r="K9707" t="s">
        <v>17046</v>
      </c>
      <c r="L9707" t="s">
        <v>4466</v>
      </c>
      <c r="M9707" t="s">
        <v>4468</v>
      </c>
      <c r="N9707">
        <v>0</v>
      </c>
      <c r="O9707">
        <v>1.22318697</v>
      </c>
      <c r="P9707" s="16">
        <v>43576.035799999998</v>
      </c>
    </row>
    <row r="9708" spans="1:16" x14ac:dyDescent="0.2">
      <c r="A9708" t="s">
        <v>23466</v>
      </c>
      <c r="B9708" t="s">
        <v>3136</v>
      </c>
      <c r="C9708" t="s">
        <v>10582</v>
      </c>
      <c r="D9708" t="s">
        <v>16586</v>
      </c>
      <c r="E9708" t="s">
        <v>89</v>
      </c>
      <c r="F9708">
        <v>5</v>
      </c>
      <c r="G9708">
        <v>20</v>
      </c>
      <c r="H9708">
        <v>12510</v>
      </c>
      <c r="I9708" t="s">
        <v>17041</v>
      </c>
      <c r="J9708" t="s">
        <v>17042</v>
      </c>
      <c r="K9708" t="s">
        <v>17048</v>
      </c>
      <c r="L9708" t="s">
        <v>4466</v>
      </c>
      <c r="M9708" t="s">
        <v>17040</v>
      </c>
      <c r="N9708">
        <v>0</v>
      </c>
      <c r="O9708">
        <v>0</v>
      </c>
      <c r="P9708" s="16">
        <v>0</v>
      </c>
    </row>
    <row r="9709" spans="1:16" x14ac:dyDescent="0.2">
      <c r="A9709" t="s">
        <v>15046</v>
      </c>
      <c r="B9709" t="s">
        <v>1789</v>
      </c>
      <c r="C9709" t="s">
        <v>10964</v>
      </c>
      <c r="D9709" t="s">
        <v>16593</v>
      </c>
      <c r="E9709" t="s">
        <v>286</v>
      </c>
      <c r="F9709">
        <v>5</v>
      </c>
      <c r="G9709">
        <v>20</v>
      </c>
      <c r="H9709">
        <v>13405</v>
      </c>
      <c r="I9709" t="s">
        <v>4465</v>
      </c>
      <c r="J9709" t="s">
        <v>16634</v>
      </c>
      <c r="K9709" t="s">
        <v>17044</v>
      </c>
      <c r="L9709" t="s">
        <v>4466</v>
      </c>
      <c r="M9709" t="s">
        <v>4467</v>
      </c>
      <c r="N9709">
        <v>0</v>
      </c>
      <c r="O9709">
        <v>0.8779631255</v>
      </c>
      <c r="P9709" s="16">
        <v>31277.43635</v>
      </c>
    </row>
    <row r="9710" spans="1:16" x14ac:dyDescent="0.2">
      <c r="A9710" t="s">
        <v>23467</v>
      </c>
      <c r="B9710" t="s">
        <v>1789</v>
      </c>
      <c r="C9710" t="s">
        <v>10964</v>
      </c>
      <c r="D9710" t="s">
        <v>16593</v>
      </c>
      <c r="E9710" t="s">
        <v>286</v>
      </c>
      <c r="F9710">
        <v>5</v>
      </c>
      <c r="G9710">
        <v>20</v>
      </c>
      <c r="H9710">
        <v>13405</v>
      </c>
      <c r="I9710" t="s">
        <v>4465</v>
      </c>
      <c r="J9710" t="s">
        <v>16634</v>
      </c>
      <c r="K9710" t="s">
        <v>17046</v>
      </c>
      <c r="L9710" t="s">
        <v>4466</v>
      </c>
      <c r="M9710" t="s">
        <v>4468</v>
      </c>
      <c r="N9710">
        <v>0</v>
      </c>
      <c r="O9710">
        <v>0.61450541000000003</v>
      </c>
      <c r="P9710" s="16">
        <v>21891.755239999999</v>
      </c>
    </row>
    <row r="9711" spans="1:16" x14ac:dyDescent="0.2">
      <c r="A9711" t="s">
        <v>23468</v>
      </c>
      <c r="B9711" t="s">
        <v>1789</v>
      </c>
      <c r="C9711" t="s">
        <v>10964</v>
      </c>
      <c r="D9711" t="s">
        <v>16593</v>
      </c>
      <c r="E9711" t="s">
        <v>286</v>
      </c>
      <c r="F9711">
        <v>5</v>
      </c>
      <c r="G9711">
        <v>20</v>
      </c>
      <c r="H9711">
        <v>13405</v>
      </c>
      <c r="I9711" t="s">
        <v>17041</v>
      </c>
      <c r="J9711" t="s">
        <v>17042</v>
      </c>
      <c r="K9711" t="s">
        <v>17048</v>
      </c>
      <c r="L9711" t="s">
        <v>4466</v>
      </c>
      <c r="M9711" t="s">
        <v>17040</v>
      </c>
      <c r="N9711">
        <v>0</v>
      </c>
      <c r="O9711">
        <v>0</v>
      </c>
      <c r="P9711" s="16">
        <v>0</v>
      </c>
    </row>
    <row r="9712" spans="1:16" x14ac:dyDescent="0.2">
      <c r="A9712" t="s">
        <v>14959</v>
      </c>
      <c r="B9712" t="s">
        <v>3767</v>
      </c>
      <c r="C9712" t="s">
        <v>10847</v>
      </c>
      <c r="D9712" t="s">
        <v>16591</v>
      </c>
      <c r="E9712" t="s">
        <v>291</v>
      </c>
      <c r="F9712">
        <v>5</v>
      </c>
      <c r="G9712">
        <v>20</v>
      </c>
      <c r="H9712">
        <v>15046</v>
      </c>
      <c r="I9712" t="s">
        <v>4465</v>
      </c>
      <c r="J9712" t="s">
        <v>16634</v>
      </c>
      <c r="K9712" t="s">
        <v>17044</v>
      </c>
      <c r="L9712" t="s">
        <v>4466</v>
      </c>
      <c r="M9712" t="s">
        <v>4467</v>
      </c>
      <c r="N9712">
        <v>0</v>
      </c>
      <c r="O9712">
        <v>1.6431702375000001</v>
      </c>
      <c r="P9712" s="16">
        <v>58537.939709999999</v>
      </c>
    </row>
    <row r="9713" spans="1:16" x14ac:dyDescent="0.2">
      <c r="A9713" t="s">
        <v>23469</v>
      </c>
      <c r="B9713" t="s">
        <v>3767</v>
      </c>
      <c r="C9713" t="s">
        <v>10847</v>
      </c>
      <c r="D9713" t="s">
        <v>16591</v>
      </c>
      <c r="E9713" t="s">
        <v>291</v>
      </c>
      <c r="F9713">
        <v>5</v>
      </c>
      <c r="G9713">
        <v>20</v>
      </c>
      <c r="H9713">
        <v>15046</v>
      </c>
      <c r="I9713" t="s">
        <v>4465</v>
      </c>
      <c r="J9713" t="s">
        <v>16634</v>
      </c>
      <c r="K9713" t="s">
        <v>17046</v>
      </c>
      <c r="L9713" t="s">
        <v>4466</v>
      </c>
      <c r="M9713" t="s">
        <v>4468</v>
      </c>
      <c r="N9713">
        <v>0</v>
      </c>
      <c r="O9713">
        <v>1.8780963419999999</v>
      </c>
      <c r="P9713" s="16">
        <v>66907.182190000007</v>
      </c>
    </row>
    <row r="9714" spans="1:16" x14ac:dyDescent="0.2">
      <c r="A9714" t="s">
        <v>14862</v>
      </c>
      <c r="B9714" t="s">
        <v>804</v>
      </c>
      <c r="C9714" t="s">
        <v>10732</v>
      </c>
      <c r="D9714" t="s">
        <v>16589</v>
      </c>
      <c r="E9714" t="s">
        <v>145</v>
      </c>
      <c r="F9714">
        <v>5</v>
      </c>
      <c r="G9714">
        <v>20</v>
      </c>
      <c r="H9714">
        <v>14961</v>
      </c>
      <c r="I9714" t="s">
        <v>4465</v>
      </c>
      <c r="J9714" t="s">
        <v>16634</v>
      </c>
      <c r="K9714" t="s">
        <v>17044</v>
      </c>
      <c r="L9714" t="s">
        <v>4466</v>
      </c>
      <c r="M9714" t="s">
        <v>4467</v>
      </c>
      <c r="N9714">
        <v>0</v>
      </c>
      <c r="O9714">
        <v>0.23593112825000001</v>
      </c>
      <c r="P9714" s="16">
        <v>8405.0464439999996</v>
      </c>
    </row>
    <row r="9715" spans="1:16" x14ac:dyDescent="0.2">
      <c r="A9715" t="s">
        <v>23470</v>
      </c>
      <c r="B9715" t="s">
        <v>804</v>
      </c>
      <c r="C9715" t="s">
        <v>10732</v>
      </c>
      <c r="D9715" t="s">
        <v>16589</v>
      </c>
      <c r="E9715" t="s">
        <v>145</v>
      </c>
      <c r="F9715">
        <v>5</v>
      </c>
      <c r="G9715">
        <v>20</v>
      </c>
      <c r="H9715">
        <v>14961</v>
      </c>
      <c r="I9715" t="s">
        <v>4465</v>
      </c>
      <c r="J9715" t="s">
        <v>16634</v>
      </c>
      <c r="K9715" t="s">
        <v>17046</v>
      </c>
      <c r="L9715" t="s">
        <v>4466</v>
      </c>
      <c r="M9715" t="s">
        <v>4468</v>
      </c>
      <c r="N9715">
        <v>0</v>
      </c>
      <c r="O9715">
        <v>0.15728217365</v>
      </c>
      <c r="P9715" s="16">
        <v>5603.1774359999999</v>
      </c>
    </row>
    <row r="9716" spans="1:16" x14ac:dyDescent="0.2">
      <c r="A9716" t="s">
        <v>23471</v>
      </c>
      <c r="B9716" t="s">
        <v>804</v>
      </c>
      <c r="C9716" t="s">
        <v>10732</v>
      </c>
      <c r="D9716" t="s">
        <v>16589</v>
      </c>
      <c r="E9716" t="s">
        <v>145</v>
      </c>
      <c r="F9716">
        <v>5</v>
      </c>
      <c r="G9716">
        <v>20</v>
      </c>
      <c r="H9716">
        <v>14961</v>
      </c>
      <c r="I9716" t="s">
        <v>17041</v>
      </c>
      <c r="J9716" t="s">
        <v>17042</v>
      </c>
      <c r="K9716" t="s">
        <v>17048</v>
      </c>
      <c r="L9716" t="s">
        <v>4466</v>
      </c>
      <c r="M9716" t="s">
        <v>17040</v>
      </c>
      <c r="N9716">
        <v>0</v>
      </c>
      <c r="O9716">
        <v>0.31458535790000003</v>
      </c>
      <c r="P9716" s="16">
        <v>11207.10338</v>
      </c>
    </row>
    <row r="9717" spans="1:16" x14ac:dyDescent="0.2">
      <c r="A9717" t="s">
        <v>14703</v>
      </c>
      <c r="B9717" t="s">
        <v>3188</v>
      </c>
      <c r="C9717" t="s">
        <v>10583</v>
      </c>
      <c r="D9717" t="s">
        <v>16586</v>
      </c>
      <c r="E9717" t="s">
        <v>19</v>
      </c>
      <c r="F9717">
        <v>5</v>
      </c>
      <c r="G9717">
        <v>20</v>
      </c>
      <c r="H9717">
        <v>13234</v>
      </c>
      <c r="I9717" t="s">
        <v>4465</v>
      </c>
      <c r="J9717" t="s">
        <v>16634</v>
      </c>
      <c r="K9717" t="s">
        <v>17044</v>
      </c>
      <c r="L9717" t="s">
        <v>4466</v>
      </c>
      <c r="M9717" t="s">
        <v>4467</v>
      </c>
      <c r="N9717">
        <v>0</v>
      </c>
      <c r="O9717">
        <v>8.8900938650000011E-2</v>
      </c>
      <c r="P9717" s="16">
        <v>3167.0959389999998</v>
      </c>
    </row>
    <row r="9718" spans="1:16" x14ac:dyDescent="0.2">
      <c r="A9718" t="s">
        <v>23472</v>
      </c>
      <c r="B9718" t="s">
        <v>3188</v>
      </c>
      <c r="C9718" t="s">
        <v>10583</v>
      </c>
      <c r="D9718" t="s">
        <v>16586</v>
      </c>
      <c r="E9718" t="s">
        <v>19</v>
      </c>
      <c r="F9718">
        <v>5</v>
      </c>
      <c r="G9718">
        <v>20</v>
      </c>
      <c r="H9718">
        <v>13234</v>
      </c>
      <c r="I9718" t="s">
        <v>4465</v>
      </c>
      <c r="J9718" t="s">
        <v>16634</v>
      </c>
      <c r="K9718" t="s">
        <v>17046</v>
      </c>
      <c r="L9718" t="s">
        <v>4466</v>
      </c>
      <c r="M9718" t="s">
        <v>4468</v>
      </c>
      <c r="N9718">
        <v>0</v>
      </c>
      <c r="O9718">
        <v>8.8900938650000011E-2</v>
      </c>
      <c r="P9718" s="16">
        <v>3167.0959389999998</v>
      </c>
    </row>
    <row r="9719" spans="1:16" x14ac:dyDescent="0.2">
      <c r="A9719" t="s">
        <v>23473</v>
      </c>
      <c r="B9719" t="s">
        <v>3188</v>
      </c>
      <c r="C9719" t="s">
        <v>10583</v>
      </c>
      <c r="D9719" t="s">
        <v>16586</v>
      </c>
      <c r="E9719" t="s">
        <v>19</v>
      </c>
      <c r="F9719">
        <v>5</v>
      </c>
      <c r="G9719">
        <v>20</v>
      </c>
      <c r="H9719">
        <v>13234</v>
      </c>
      <c r="I9719" t="s">
        <v>17041</v>
      </c>
      <c r="J9719" t="s">
        <v>17042</v>
      </c>
      <c r="K9719" t="s">
        <v>17048</v>
      </c>
      <c r="L9719" t="s">
        <v>4466</v>
      </c>
      <c r="M9719" t="s">
        <v>17040</v>
      </c>
      <c r="N9719">
        <v>0</v>
      </c>
      <c r="O9719">
        <v>0</v>
      </c>
      <c r="P9719" s="16">
        <v>0</v>
      </c>
    </row>
    <row r="9720" spans="1:16" x14ac:dyDescent="0.2">
      <c r="A9720" t="s">
        <v>15050</v>
      </c>
      <c r="B9720" t="s">
        <v>4074</v>
      </c>
      <c r="C9720" t="s">
        <v>10968</v>
      </c>
      <c r="D9720" t="s">
        <v>16593</v>
      </c>
      <c r="E9720" t="s">
        <v>170</v>
      </c>
      <c r="F9720">
        <v>5</v>
      </c>
      <c r="G9720">
        <v>20</v>
      </c>
      <c r="H9720">
        <v>14785</v>
      </c>
      <c r="I9720" t="s">
        <v>4465</v>
      </c>
      <c r="J9720" t="s">
        <v>16634</v>
      </c>
      <c r="K9720" t="s">
        <v>17044</v>
      </c>
      <c r="L9720" t="s">
        <v>4466</v>
      </c>
      <c r="M9720" t="s">
        <v>4467</v>
      </c>
      <c r="N9720">
        <v>0</v>
      </c>
      <c r="O9720">
        <v>0.31833067535000004</v>
      </c>
      <c r="P9720" s="16">
        <v>11340.53031</v>
      </c>
    </row>
    <row r="9721" spans="1:16" x14ac:dyDescent="0.2">
      <c r="A9721" t="s">
        <v>23474</v>
      </c>
      <c r="B9721" t="s">
        <v>4074</v>
      </c>
      <c r="C9721" t="s">
        <v>10968</v>
      </c>
      <c r="D9721" t="s">
        <v>16593</v>
      </c>
      <c r="E9721" t="s">
        <v>170</v>
      </c>
      <c r="F9721">
        <v>5</v>
      </c>
      <c r="G9721">
        <v>20</v>
      </c>
      <c r="H9721">
        <v>14785</v>
      </c>
      <c r="I9721" t="s">
        <v>4465</v>
      </c>
      <c r="J9721" t="s">
        <v>16634</v>
      </c>
      <c r="K9721" t="s">
        <v>17046</v>
      </c>
      <c r="L9721" t="s">
        <v>4466</v>
      </c>
      <c r="M9721" t="s">
        <v>4468</v>
      </c>
      <c r="N9721">
        <v>0</v>
      </c>
      <c r="O9721">
        <v>0.15915456415000001</v>
      </c>
      <c r="P9721" s="16">
        <v>5669.8813479999999</v>
      </c>
    </row>
    <row r="9722" spans="1:16" x14ac:dyDescent="0.2">
      <c r="A9722" t="s">
        <v>23475</v>
      </c>
      <c r="B9722" t="s">
        <v>4074</v>
      </c>
      <c r="C9722" t="s">
        <v>10968</v>
      </c>
      <c r="D9722" t="s">
        <v>16593</v>
      </c>
      <c r="E9722" t="s">
        <v>170</v>
      </c>
      <c r="F9722">
        <v>5</v>
      </c>
      <c r="G9722">
        <v>20</v>
      </c>
      <c r="H9722">
        <v>14785</v>
      </c>
      <c r="I9722" t="s">
        <v>17041</v>
      </c>
      <c r="J9722" t="s">
        <v>17042</v>
      </c>
      <c r="K9722" t="s">
        <v>17048</v>
      </c>
      <c r="L9722" t="s">
        <v>4466</v>
      </c>
      <c r="M9722" t="s">
        <v>17040</v>
      </c>
      <c r="N9722">
        <v>0</v>
      </c>
      <c r="O9722">
        <v>7.9574599850000011E-2</v>
      </c>
      <c r="P9722" s="16">
        <v>2834.84512</v>
      </c>
    </row>
    <row r="9723" spans="1:16" x14ac:dyDescent="0.2">
      <c r="A9723" t="s">
        <v>12728</v>
      </c>
      <c r="B9723" t="s">
        <v>1107</v>
      </c>
      <c r="C9723" t="s">
        <v>10846</v>
      </c>
      <c r="D9723" t="s">
        <v>16591</v>
      </c>
      <c r="E9723" t="s">
        <v>286</v>
      </c>
      <c r="F9723">
        <v>5</v>
      </c>
      <c r="G9723">
        <v>20</v>
      </c>
      <c r="H9723">
        <v>9740</v>
      </c>
      <c r="I9723" t="s">
        <v>4465</v>
      </c>
      <c r="J9723" t="s">
        <v>16634</v>
      </c>
      <c r="K9723" t="s">
        <v>17044</v>
      </c>
      <c r="L9723" t="s">
        <v>4466</v>
      </c>
      <c r="M9723" t="s">
        <v>4467</v>
      </c>
      <c r="N9723">
        <v>0</v>
      </c>
      <c r="O9723">
        <v>0.7249485255</v>
      </c>
      <c r="P9723" s="16">
        <v>25826.291219999999</v>
      </c>
    </row>
    <row r="9724" spans="1:16" x14ac:dyDescent="0.2">
      <c r="A9724" t="s">
        <v>16474</v>
      </c>
      <c r="B9724" t="s">
        <v>1107</v>
      </c>
      <c r="C9724" t="s">
        <v>10846</v>
      </c>
      <c r="D9724" t="s">
        <v>16591</v>
      </c>
      <c r="E9724" t="s">
        <v>286</v>
      </c>
      <c r="F9724">
        <v>5</v>
      </c>
      <c r="G9724">
        <v>20</v>
      </c>
      <c r="H9724">
        <v>9740</v>
      </c>
      <c r="I9724" t="s">
        <v>4465</v>
      </c>
      <c r="J9724" t="s">
        <v>16634</v>
      </c>
      <c r="K9724" t="s">
        <v>17046</v>
      </c>
      <c r="L9724" t="s">
        <v>4466</v>
      </c>
      <c r="M9724" t="s">
        <v>4468</v>
      </c>
      <c r="N9724">
        <v>0</v>
      </c>
      <c r="O9724">
        <v>0.48324936630000004</v>
      </c>
      <c r="P9724" s="16">
        <v>17215.758669999999</v>
      </c>
    </row>
    <row r="9725" spans="1:16" x14ac:dyDescent="0.2">
      <c r="A9725" t="s">
        <v>23476</v>
      </c>
      <c r="B9725" t="s">
        <v>16474</v>
      </c>
      <c r="C9725" t="s">
        <v>10846</v>
      </c>
      <c r="D9725" t="s">
        <v>16592</v>
      </c>
      <c r="E9725" t="s">
        <v>331</v>
      </c>
      <c r="F9725">
        <v>5</v>
      </c>
      <c r="G9725">
        <v>20</v>
      </c>
      <c r="H9725">
        <v>14744</v>
      </c>
      <c r="I9725" t="s">
        <v>4465</v>
      </c>
      <c r="J9725" t="s">
        <v>16634</v>
      </c>
      <c r="K9725" t="s">
        <v>17044</v>
      </c>
      <c r="L9725" t="s">
        <v>4466</v>
      </c>
      <c r="M9725" t="s">
        <v>4467</v>
      </c>
      <c r="N9725">
        <v>0</v>
      </c>
      <c r="O9725">
        <v>0.47885647414999999</v>
      </c>
      <c r="P9725" s="16">
        <v>17059.261890000002</v>
      </c>
    </row>
    <row r="9726" spans="1:16" x14ac:dyDescent="0.2">
      <c r="A9726" t="s">
        <v>23477</v>
      </c>
      <c r="B9726" t="s">
        <v>16474</v>
      </c>
      <c r="C9726" t="s">
        <v>10846</v>
      </c>
      <c r="D9726" t="s">
        <v>16592</v>
      </c>
      <c r="E9726" t="s">
        <v>331</v>
      </c>
      <c r="F9726">
        <v>5</v>
      </c>
      <c r="G9726">
        <v>20</v>
      </c>
      <c r="H9726">
        <v>14744</v>
      </c>
      <c r="I9726" t="s">
        <v>4465</v>
      </c>
      <c r="J9726" t="s">
        <v>16634</v>
      </c>
      <c r="K9726" t="s">
        <v>17046</v>
      </c>
      <c r="L9726" t="s">
        <v>4466</v>
      </c>
      <c r="M9726" t="s">
        <v>4468</v>
      </c>
      <c r="N9726">
        <v>0</v>
      </c>
      <c r="O9726">
        <v>0</v>
      </c>
      <c r="P9726" s="16">
        <v>0</v>
      </c>
    </row>
    <row r="9727" spans="1:16" x14ac:dyDescent="0.2">
      <c r="A9727" t="s">
        <v>14865</v>
      </c>
      <c r="B9727" t="s">
        <v>563</v>
      </c>
      <c r="C9727" t="s">
        <v>10735</v>
      </c>
      <c r="D9727" t="s">
        <v>16589</v>
      </c>
      <c r="E9727" t="s">
        <v>123</v>
      </c>
      <c r="F9727">
        <v>5</v>
      </c>
      <c r="G9727">
        <v>20</v>
      </c>
      <c r="H9727">
        <v>14263</v>
      </c>
      <c r="I9727" t="s">
        <v>4465</v>
      </c>
      <c r="J9727" t="s">
        <v>16634</v>
      </c>
      <c r="K9727" t="s">
        <v>17044</v>
      </c>
      <c r="L9727" t="s">
        <v>4466</v>
      </c>
      <c r="M9727" t="s">
        <v>4467</v>
      </c>
      <c r="N9727">
        <v>0</v>
      </c>
      <c r="O9727">
        <v>0</v>
      </c>
      <c r="P9727" s="16">
        <v>0</v>
      </c>
    </row>
    <row r="9728" spans="1:16" x14ac:dyDescent="0.2">
      <c r="A9728" t="s">
        <v>23478</v>
      </c>
      <c r="B9728" t="s">
        <v>563</v>
      </c>
      <c r="C9728" t="s">
        <v>10735</v>
      </c>
      <c r="D9728" t="s">
        <v>16589</v>
      </c>
      <c r="E9728" t="s">
        <v>123</v>
      </c>
      <c r="F9728">
        <v>5</v>
      </c>
      <c r="G9728">
        <v>20</v>
      </c>
      <c r="H9728">
        <v>14263</v>
      </c>
      <c r="I9728" t="s">
        <v>4465</v>
      </c>
      <c r="J9728" t="s">
        <v>16634</v>
      </c>
      <c r="K9728" t="s">
        <v>17046</v>
      </c>
      <c r="L9728" t="s">
        <v>4466</v>
      </c>
      <c r="M9728" t="s">
        <v>4468</v>
      </c>
      <c r="N9728">
        <v>0</v>
      </c>
      <c r="O9728">
        <v>8.248697965E-2</v>
      </c>
      <c r="P9728" s="16">
        <v>2938.5986509999998</v>
      </c>
    </row>
    <row r="9729" spans="1:16" x14ac:dyDescent="0.2">
      <c r="A9729" t="s">
        <v>23479</v>
      </c>
      <c r="B9729" t="s">
        <v>563</v>
      </c>
      <c r="C9729" t="s">
        <v>10735</v>
      </c>
      <c r="D9729" t="s">
        <v>16589</v>
      </c>
      <c r="E9729" t="s">
        <v>123</v>
      </c>
      <c r="F9729">
        <v>5</v>
      </c>
      <c r="G9729">
        <v>20</v>
      </c>
      <c r="H9729">
        <v>14263</v>
      </c>
      <c r="I9729" t="s">
        <v>17041</v>
      </c>
      <c r="J9729" t="s">
        <v>17042</v>
      </c>
      <c r="K9729" t="s">
        <v>17048</v>
      </c>
      <c r="L9729" t="s">
        <v>4466</v>
      </c>
      <c r="M9729" t="s">
        <v>17040</v>
      </c>
      <c r="N9729">
        <v>0</v>
      </c>
      <c r="O9729">
        <v>0.24747829139999999</v>
      </c>
      <c r="P9729" s="16">
        <v>8816.4141309999995</v>
      </c>
    </row>
    <row r="9730" spans="1:16" x14ac:dyDescent="0.2">
      <c r="A9730" t="s">
        <v>14866</v>
      </c>
      <c r="B9730" t="s">
        <v>3495</v>
      </c>
      <c r="C9730" t="s">
        <v>10736</v>
      </c>
      <c r="D9730" t="s">
        <v>16589</v>
      </c>
      <c r="E9730" t="s">
        <v>59</v>
      </c>
      <c r="F9730">
        <v>5</v>
      </c>
      <c r="G9730">
        <v>20</v>
      </c>
      <c r="H9730">
        <v>13828</v>
      </c>
      <c r="I9730" t="s">
        <v>4465</v>
      </c>
      <c r="J9730" t="s">
        <v>16634</v>
      </c>
      <c r="K9730" t="s">
        <v>17044</v>
      </c>
      <c r="L9730" t="s">
        <v>4466</v>
      </c>
      <c r="M9730" t="s">
        <v>4467</v>
      </c>
      <c r="N9730">
        <v>0</v>
      </c>
      <c r="O9730">
        <v>8.5081942399999999E-2</v>
      </c>
      <c r="P9730" s="16">
        <v>3031.0441970000002</v>
      </c>
    </row>
    <row r="9731" spans="1:16" x14ac:dyDescent="0.2">
      <c r="A9731" t="s">
        <v>23480</v>
      </c>
      <c r="B9731" t="s">
        <v>3495</v>
      </c>
      <c r="C9731" t="s">
        <v>10736</v>
      </c>
      <c r="D9731" t="s">
        <v>16589</v>
      </c>
      <c r="E9731" t="s">
        <v>59</v>
      </c>
      <c r="F9731">
        <v>5</v>
      </c>
      <c r="G9731">
        <v>20</v>
      </c>
      <c r="H9731">
        <v>13828</v>
      </c>
      <c r="I9731" t="s">
        <v>4465</v>
      </c>
      <c r="J9731" t="s">
        <v>16634</v>
      </c>
      <c r="K9731" t="s">
        <v>17046</v>
      </c>
      <c r="L9731" t="s">
        <v>4466</v>
      </c>
      <c r="M9731" t="s">
        <v>4468</v>
      </c>
      <c r="N9731">
        <v>0</v>
      </c>
      <c r="O9731">
        <v>8.5081942399999999E-2</v>
      </c>
      <c r="P9731" s="16">
        <v>3031.0441970000002</v>
      </c>
    </row>
    <row r="9732" spans="1:16" x14ac:dyDescent="0.2">
      <c r="A9732" t="s">
        <v>23481</v>
      </c>
      <c r="B9732" t="s">
        <v>3495</v>
      </c>
      <c r="C9732" t="s">
        <v>10736</v>
      </c>
      <c r="D9732" t="s">
        <v>16589</v>
      </c>
      <c r="E9732" t="s">
        <v>59</v>
      </c>
      <c r="F9732">
        <v>5</v>
      </c>
      <c r="G9732">
        <v>20</v>
      </c>
      <c r="H9732">
        <v>13828</v>
      </c>
      <c r="I9732" t="s">
        <v>17041</v>
      </c>
      <c r="J9732" t="s">
        <v>17042</v>
      </c>
      <c r="K9732" t="s">
        <v>17048</v>
      </c>
      <c r="L9732" t="s">
        <v>4466</v>
      </c>
      <c r="M9732" t="s">
        <v>17040</v>
      </c>
      <c r="N9732">
        <v>0</v>
      </c>
      <c r="O9732">
        <v>0</v>
      </c>
      <c r="P9732" s="16">
        <v>0</v>
      </c>
    </row>
    <row r="9733" spans="1:16" x14ac:dyDescent="0.2">
      <c r="A9733" t="s">
        <v>14698</v>
      </c>
      <c r="B9733" t="s">
        <v>1805</v>
      </c>
      <c r="C9733" t="s">
        <v>10578</v>
      </c>
      <c r="D9733" t="s">
        <v>16586</v>
      </c>
      <c r="E9733" t="s">
        <v>99</v>
      </c>
      <c r="F9733">
        <v>5</v>
      </c>
      <c r="G9733">
        <v>20</v>
      </c>
      <c r="H9733">
        <v>11227</v>
      </c>
      <c r="I9733" t="s">
        <v>4465</v>
      </c>
      <c r="J9733" t="s">
        <v>16634</v>
      </c>
      <c r="K9733" t="s">
        <v>17044</v>
      </c>
      <c r="L9733" t="s">
        <v>4466</v>
      </c>
      <c r="M9733" t="s">
        <v>4467</v>
      </c>
      <c r="N9733">
        <v>0</v>
      </c>
      <c r="O9733">
        <v>0.1047940701</v>
      </c>
      <c r="P9733" s="16">
        <v>3733.2887479999999</v>
      </c>
    </row>
    <row r="9734" spans="1:16" x14ac:dyDescent="0.2">
      <c r="A9734" t="s">
        <v>23482</v>
      </c>
      <c r="B9734" t="s">
        <v>1805</v>
      </c>
      <c r="C9734" t="s">
        <v>10578</v>
      </c>
      <c r="D9734" t="s">
        <v>16586</v>
      </c>
      <c r="E9734" t="s">
        <v>99</v>
      </c>
      <c r="F9734">
        <v>5</v>
      </c>
      <c r="G9734">
        <v>20</v>
      </c>
      <c r="H9734">
        <v>11227</v>
      </c>
      <c r="I9734" t="s">
        <v>4465</v>
      </c>
      <c r="J9734" t="s">
        <v>16634</v>
      </c>
      <c r="K9734" t="s">
        <v>17046</v>
      </c>
      <c r="L9734" t="s">
        <v>4466</v>
      </c>
      <c r="M9734" t="s">
        <v>4468</v>
      </c>
      <c r="N9734">
        <v>0</v>
      </c>
      <c r="O9734">
        <v>0.1047940701</v>
      </c>
      <c r="P9734" s="16">
        <v>3733.2887479999999</v>
      </c>
    </row>
    <row r="9735" spans="1:16" x14ac:dyDescent="0.2">
      <c r="A9735" t="s">
        <v>23483</v>
      </c>
      <c r="B9735" t="s">
        <v>1805</v>
      </c>
      <c r="C9735" t="s">
        <v>10578</v>
      </c>
      <c r="D9735" t="s">
        <v>16586</v>
      </c>
      <c r="E9735" t="s">
        <v>99</v>
      </c>
      <c r="F9735">
        <v>5</v>
      </c>
      <c r="G9735">
        <v>20</v>
      </c>
      <c r="H9735">
        <v>11227</v>
      </c>
      <c r="I9735" t="s">
        <v>17041</v>
      </c>
      <c r="J9735" t="s">
        <v>17042</v>
      </c>
      <c r="K9735" t="s">
        <v>17048</v>
      </c>
      <c r="L9735" t="s">
        <v>4466</v>
      </c>
      <c r="M9735" t="s">
        <v>17040</v>
      </c>
      <c r="N9735">
        <v>0</v>
      </c>
      <c r="O9735">
        <v>0</v>
      </c>
      <c r="P9735" s="16">
        <v>0</v>
      </c>
    </row>
    <row r="9736" spans="1:16" x14ac:dyDescent="0.2">
      <c r="A9736" t="s">
        <v>14699</v>
      </c>
      <c r="B9736" t="s">
        <v>3989</v>
      </c>
      <c r="C9736" t="s">
        <v>10579</v>
      </c>
      <c r="D9736" t="s">
        <v>16586</v>
      </c>
      <c r="E9736" t="s">
        <v>113</v>
      </c>
      <c r="F9736">
        <v>5</v>
      </c>
      <c r="G9736">
        <v>20</v>
      </c>
      <c r="H9736">
        <v>12085</v>
      </c>
      <c r="I9736" t="s">
        <v>4465</v>
      </c>
      <c r="J9736" t="s">
        <v>16634</v>
      </c>
      <c r="K9736" t="s">
        <v>17044</v>
      </c>
      <c r="L9736" t="s">
        <v>4466</v>
      </c>
      <c r="M9736" t="s">
        <v>4467</v>
      </c>
      <c r="N9736">
        <v>0</v>
      </c>
      <c r="O9736">
        <v>9.7353681900000003E-2</v>
      </c>
      <c r="P9736" s="16">
        <v>3468.2249179999999</v>
      </c>
    </row>
    <row r="9737" spans="1:16" x14ac:dyDescent="0.2">
      <c r="A9737" t="s">
        <v>23484</v>
      </c>
      <c r="B9737" t="s">
        <v>3989</v>
      </c>
      <c r="C9737" t="s">
        <v>10579</v>
      </c>
      <c r="D9737" t="s">
        <v>16586</v>
      </c>
      <c r="E9737" t="s">
        <v>113</v>
      </c>
      <c r="F9737">
        <v>5</v>
      </c>
      <c r="G9737">
        <v>20</v>
      </c>
      <c r="H9737">
        <v>12085</v>
      </c>
      <c r="I9737" t="s">
        <v>4465</v>
      </c>
      <c r="J9737" t="s">
        <v>16634</v>
      </c>
      <c r="K9737" t="s">
        <v>17046</v>
      </c>
      <c r="L9737" t="s">
        <v>4466</v>
      </c>
      <c r="M9737" t="s">
        <v>4468</v>
      </c>
      <c r="N9737">
        <v>0</v>
      </c>
      <c r="O9737">
        <v>9.7353681900000003E-2</v>
      </c>
      <c r="P9737" s="16">
        <v>3468.2249179999999</v>
      </c>
    </row>
    <row r="9738" spans="1:16" x14ac:dyDescent="0.2">
      <c r="A9738" t="s">
        <v>23485</v>
      </c>
      <c r="B9738" t="s">
        <v>3989</v>
      </c>
      <c r="C9738" t="s">
        <v>10579</v>
      </c>
      <c r="D9738" t="s">
        <v>16586</v>
      </c>
      <c r="E9738" t="s">
        <v>113</v>
      </c>
      <c r="F9738">
        <v>5</v>
      </c>
      <c r="G9738">
        <v>20</v>
      </c>
      <c r="H9738">
        <v>12085</v>
      </c>
      <c r="I9738" t="s">
        <v>17041</v>
      </c>
      <c r="J9738" t="s">
        <v>17042</v>
      </c>
      <c r="K9738" t="s">
        <v>17048</v>
      </c>
      <c r="L9738" t="s">
        <v>4466</v>
      </c>
      <c r="M9738" t="s">
        <v>17040</v>
      </c>
      <c r="N9738">
        <v>0</v>
      </c>
      <c r="O9738">
        <v>0.48684900999999997</v>
      </c>
      <c r="P9738" s="16">
        <v>17343.99598</v>
      </c>
    </row>
    <row r="9739" spans="1:16" x14ac:dyDescent="0.2">
      <c r="A9739" t="s">
        <v>15467</v>
      </c>
      <c r="B9739" t="s">
        <v>552</v>
      </c>
      <c r="C9739" t="s">
        <v>11383</v>
      </c>
      <c r="D9739" t="s">
        <v>16607</v>
      </c>
      <c r="E9739" t="s">
        <v>61</v>
      </c>
      <c r="F9739">
        <v>5</v>
      </c>
      <c r="G9739">
        <v>20</v>
      </c>
      <c r="H9739">
        <v>13132</v>
      </c>
      <c r="I9739" t="s">
        <v>4465</v>
      </c>
      <c r="J9739" t="s">
        <v>16634</v>
      </c>
      <c r="K9739" t="s">
        <v>17044</v>
      </c>
      <c r="L9739" t="s">
        <v>4466</v>
      </c>
      <c r="M9739" t="s">
        <v>4467</v>
      </c>
      <c r="N9739">
        <v>0</v>
      </c>
      <c r="O9739">
        <v>0</v>
      </c>
      <c r="P9739" s="16">
        <v>0</v>
      </c>
    </row>
    <row r="9740" spans="1:16" x14ac:dyDescent="0.2">
      <c r="A9740" t="s">
        <v>23486</v>
      </c>
      <c r="B9740" t="s">
        <v>552</v>
      </c>
      <c r="C9740" t="s">
        <v>11383</v>
      </c>
      <c r="D9740" t="s">
        <v>16607</v>
      </c>
      <c r="E9740" t="s">
        <v>61</v>
      </c>
      <c r="F9740">
        <v>5</v>
      </c>
      <c r="G9740">
        <v>20</v>
      </c>
      <c r="H9740">
        <v>13132</v>
      </c>
      <c r="I9740" t="s">
        <v>4465</v>
      </c>
      <c r="J9740" t="s">
        <v>16634</v>
      </c>
      <c r="K9740" t="s">
        <v>17046</v>
      </c>
      <c r="L9740" t="s">
        <v>4466</v>
      </c>
      <c r="M9740" t="s">
        <v>4468</v>
      </c>
      <c r="N9740">
        <v>0</v>
      </c>
      <c r="O9740">
        <v>0</v>
      </c>
      <c r="P9740" s="16">
        <v>0</v>
      </c>
    </row>
    <row r="9741" spans="1:16" x14ac:dyDescent="0.2">
      <c r="A9741" t="s">
        <v>23487</v>
      </c>
      <c r="B9741" t="s">
        <v>552</v>
      </c>
      <c r="C9741" t="s">
        <v>11383</v>
      </c>
      <c r="D9741" t="s">
        <v>16607</v>
      </c>
      <c r="E9741" t="s">
        <v>61</v>
      </c>
      <c r="F9741">
        <v>5</v>
      </c>
      <c r="G9741">
        <v>20</v>
      </c>
      <c r="H9741">
        <v>13132</v>
      </c>
      <c r="I9741" t="s">
        <v>17041</v>
      </c>
      <c r="J9741" t="s">
        <v>17042</v>
      </c>
      <c r="K9741" t="s">
        <v>17048</v>
      </c>
      <c r="L9741" t="s">
        <v>4466</v>
      </c>
      <c r="M9741" t="s">
        <v>17040</v>
      </c>
      <c r="N9741">
        <v>0</v>
      </c>
      <c r="O9741">
        <v>0</v>
      </c>
      <c r="P9741" s="16">
        <v>0</v>
      </c>
    </row>
    <row r="9742" spans="1:16" x14ac:dyDescent="0.2">
      <c r="A9742" t="s">
        <v>14960</v>
      </c>
      <c r="B9742" t="s">
        <v>2869</v>
      </c>
      <c r="C9742" t="s">
        <v>10848</v>
      </c>
      <c r="D9742" t="s">
        <v>16591</v>
      </c>
      <c r="E9742" t="s">
        <v>459</v>
      </c>
      <c r="F9742">
        <v>5</v>
      </c>
      <c r="G9742">
        <v>20</v>
      </c>
      <c r="H9742">
        <v>13301</v>
      </c>
      <c r="I9742" t="s">
        <v>4465</v>
      </c>
      <c r="J9742" t="s">
        <v>16634</v>
      </c>
      <c r="K9742" t="s">
        <v>17044</v>
      </c>
      <c r="L9742" t="s">
        <v>4466</v>
      </c>
      <c r="M9742" t="s">
        <v>4467</v>
      </c>
      <c r="N9742">
        <v>0</v>
      </c>
      <c r="O9742">
        <v>0.176912874</v>
      </c>
      <c r="P9742" s="16">
        <v>6302.5211360000003</v>
      </c>
    </row>
    <row r="9743" spans="1:16" x14ac:dyDescent="0.2">
      <c r="A9743" t="s">
        <v>23488</v>
      </c>
      <c r="B9743" t="s">
        <v>2869</v>
      </c>
      <c r="C9743" t="s">
        <v>10848</v>
      </c>
      <c r="D9743" t="s">
        <v>16591</v>
      </c>
      <c r="E9743" t="s">
        <v>459</v>
      </c>
      <c r="F9743">
        <v>5</v>
      </c>
      <c r="G9743">
        <v>20</v>
      </c>
      <c r="H9743">
        <v>13301</v>
      </c>
      <c r="I9743" t="s">
        <v>4465</v>
      </c>
      <c r="J9743" t="s">
        <v>16634</v>
      </c>
      <c r="K9743" t="s">
        <v>17046</v>
      </c>
      <c r="L9743" t="s">
        <v>4466</v>
      </c>
      <c r="M9743" t="s">
        <v>4468</v>
      </c>
      <c r="N9743">
        <v>0</v>
      </c>
      <c r="O9743">
        <v>0.176912874</v>
      </c>
      <c r="P9743" s="16">
        <v>6302.5211360000003</v>
      </c>
    </row>
    <row r="9744" spans="1:16" x14ac:dyDescent="0.2">
      <c r="A9744" t="s">
        <v>14863</v>
      </c>
      <c r="B9744" t="s">
        <v>1697</v>
      </c>
      <c r="C9744" t="s">
        <v>10733</v>
      </c>
      <c r="D9744" t="s">
        <v>16589</v>
      </c>
      <c r="E9744" t="s">
        <v>69</v>
      </c>
      <c r="F9744">
        <v>5</v>
      </c>
      <c r="G9744">
        <v>20</v>
      </c>
      <c r="H9744">
        <v>12458</v>
      </c>
      <c r="I9744" t="s">
        <v>4465</v>
      </c>
      <c r="J9744" t="s">
        <v>16634</v>
      </c>
      <c r="K9744" t="s">
        <v>17044</v>
      </c>
      <c r="L9744" t="s">
        <v>4466</v>
      </c>
      <c r="M9744" t="s">
        <v>4467</v>
      </c>
      <c r="N9744">
        <v>0</v>
      </c>
      <c r="O9744">
        <v>0</v>
      </c>
      <c r="P9744" s="16">
        <v>0</v>
      </c>
    </row>
    <row r="9745" spans="1:16" x14ac:dyDescent="0.2">
      <c r="A9745" t="s">
        <v>23489</v>
      </c>
      <c r="B9745" t="s">
        <v>1697</v>
      </c>
      <c r="C9745" t="s">
        <v>10733</v>
      </c>
      <c r="D9745" t="s">
        <v>16589</v>
      </c>
      <c r="E9745" t="s">
        <v>69</v>
      </c>
      <c r="F9745">
        <v>5</v>
      </c>
      <c r="G9745">
        <v>20</v>
      </c>
      <c r="H9745">
        <v>12458</v>
      </c>
      <c r="I9745" t="s">
        <v>4465</v>
      </c>
      <c r="J9745" t="s">
        <v>16634</v>
      </c>
      <c r="K9745" t="s">
        <v>17046</v>
      </c>
      <c r="L9745" t="s">
        <v>4466</v>
      </c>
      <c r="M9745" t="s">
        <v>4468</v>
      </c>
      <c r="N9745">
        <v>0</v>
      </c>
      <c r="O9745">
        <v>0</v>
      </c>
      <c r="P9745" s="16">
        <v>0</v>
      </c>
    </row>
    <row r="9746" spans="1:16" x14ac:dyDescent="0.2">
      <c r="A9746" t="s">
        <v>23490</v>
      </c>
      <c r="B9746" t="s">
        <v>1697</v>
      </c>
      <c r="C9746" t="s">
        <v>10733</v>
      </c>
      <c r="D9746" t="s">
        <v>16589</v>
      </c>
      <c r="E9746" t="s">
        <v>69</v>
      </c>
      <c r="F9746">
        <v>5</v>
      </c>
      <c r="G9746">
        <v>20</v>
      </c>
      <c r="H9746">
        <v>12458</v>
      </c>
      <c r="I9746" t="s">
        <v>17041</v>
      </c>
      <c r="J9746" t="s">
        <v>17042</v>
      </c>
      <c r="K9746" t="s">
        <v>17048</v>
      </c>
      <c r="L9746" t="s">
        <v>4466</v>
      </c>
      <c r="M9746" t="s">
        <v>17040</v>
      </c>
      <c r="N9746">
        <v>0</v>
      </c>
      <c r="O9746">
        <v>0.18888506295000002</v>
      </c>
      <c r="P9746" s="16">
        <v>6729.0303670000003</v>
      </c>
    </row>
    <row r="9747" spans="1:16" x14ac:dyDescent="0.2">
      <c r="A9747" t="s">
        <v>14700</v>
      </c>
      <c r="B9747" t="s">
        <v>4341</v>
      </c>
      <c r="C9747" t="s">
        <v>10580</v>
      </c>
      <c r="D9747" t="s">
        <v>16586</v>
      </c>
      <c r="E9747" t="s">
        <v>387</v>
      </c>
      <c r="F9747">
        <v>5</v>
      </c>
      <c r="G9747">
        <v>20</v>
      </c>
      <c r="H9747">
        <v>11942</v>
      </c>
      <c r="I9747" t="s">
        <v>4465</v>
      </c>
      <c r="J9747" t="s">
        <v>16634</v>
      </c>
      <c r="K9747" t="s">
        <v>17044</v>
      </c>
      <c r="L9747" t="s">
        <v>4466</v>
      </c>
      <c r="M9747" t="s">
        <v>4467</v>
      </c>
      <c r="N9747">
        <v>0</v>
      </c>
      <c r="O9747">
        <v>1.4786595105</v>
      </c>
      <c r="P9747" s="16">
        <v>52677.245069999997</v>
      </c>
    </row>
    <row r="9748" spans="1:16" x14ac:dyDescent="0.2">
      <c r="A9748" t="s">
        <v>23491</v>
      </c>
      <c r="B9748" t="s">
        <v>4341</v>
      </c>
      <c r="C9748" t="s">
        <v>10580</v>
      </c>
      <c r="D9748" t="s">
        <v>16586</v>
      </c>
      <c r="E9748" t="s">
        <v>387</v>
      </c>
      <c r="F9748">
        <v>5</v>
      </c>
      <c r="G9748">
        <v>20</v>
      </c>
      <c r="H9748">
        <v>11942</v>
      </c>
      <c r="I9748" t="s">
        <v>4465</v>
      </c>
      <c r="J9748" t="s">
        <v>16634</v>
      </c>
      <c r="K9748" t="s">
        <v>17046</v>
      </c>
      <c r="L9748" t="s">
        <v>4466</v>
      </c>
      <c r="M9748" t="s">
        <v>4468</v>
      </c>
      <c r="N9748">
        <v>0</v>
      </c>
      <c r="O9748">
        <v>1.3800243139999999</v>
      </c>
      <c r="P9748" s="16">
        <v>49163.366179999997</v>
      </c>
    </row>
    <row r="9749" spans="1:16" x14ac:dyDescent="0.2">
      <c r="A9749" t="s">
        <v>23492</v>
      </c>
      <c r="B9749" t="s">
        <v>4341</v>
      </c>
      <c r="C9749" t="s">
        <v>10580</v>
      </c>
      <c r="D9749" t="s">
        <v>16586</v>
      </c>
      <c r="E9749" t="s">
        <v>387</v>
      </c>
      <c r="F9749">
        <v>5</v>
      </c>
      <c r="G9749">
        <v>20</v>
      </c>
      <c r="H9749">
        <v>11942</v>
      </c>
      <c r="I9749" t="s">
        <v>17041</v>
      </c>
      <c r="J9749" t="s">
        <v>17042</v>
      </c>
      <c r="K9749" t="s">
        <v>17048</v>
      </c>
      <c r="L9749" t="s">
        <v>4466</v>
      </c>
      <c r="M9749" t="s">
        <v>17040</v>
      </c>
      <c r="N9749">
        <v>0</v>
      </c>
      <c r="O9749">
        <v>9.8519496600000006E-2</v>
      </c>
      <c r="P9749" s="16">
        <v>3509.757067</v>
      </c>
    </row>
    <row r="9750" spans="1:16" x14ac:dyDescent="0.2">
      <c r="A9750" t="s">
        <v>15049</v>
      </c>
      <c r="B9750" t="s">
        <v>2957</v>
      </c>
      <c r="C9750" t="s">
        <v>10967</v>
      </c>
      <c r="D9750" t="s">
        <v>16593</v>
      </c>
      <c r="E9750" t="s">
        <v>84</v>
      </c>
      <c r="F9750">
        <v>5</v>
      </c>
      <c r="G9750">
        <v>20</v>
      </c>
      <c r="H9750">
        <v>14156</v>
      </c>
      <c r="I9750" t="s">
        <v>4465</v>
      </c>
      <c r="J9750" t="s">
        <v>16634</v>
      </c>
      <c r="K9750" t="s">
        <v>17044</v>
      </c>
      <c r="L9750" t="s">
        <v>4466</v>
      </c>
      <c r="M9750" t="s">
        <v>4467</v>
      </c>
      <c r="N9750">
        <v>0</v>
      </c>
      <c r="O9750">
        <v>0</v>
      </c>
      <c r="P9750" s="16">
        <v>0</v>
      </c>
    </row>
    <row r="9751" spans="1:16" x14ac:dyDescent="0.2">
      <c r="A9751" t="s">
        <v>23493</v>
      </c>
      <c r="B9751" t="s">
        <v>2957</v>
      </c>
      <c r="C9751" t="s">
        <v>10967</v>
      </c>
      <c r="D9751" t="s">
        <v>16593</v>
      </c>
      <c r="E9751" t="s">
        <v>84</v>
      </c>
      <c r="F9751">
        <v>5</v>
      </c>
      <c r="G9751">
        <v>20</v>
      </c>
      <c r="H9751">
        <v>14156</v>
      </c>
      <c r="I9751" t="s">
        <v>4465</v>
      </c>
      <c r="J9751" t="s">
        <v>16634</v>
      </c>
      <c r="K9751" t="s">
        <v>17046</v>
      </c>
      <c r="L9751" t="s">
        <v>4466</v>
      </c>
      <c r="M9751" t="s">
        <v>4468</v>
      </c>
      <c r="N9751">
        <v>0</v>
      </c>
      <c r="O9751">
        <v>0</v>
      </c>
      <c r="P9751" s="16">
        <v>0</v>
      </c>
    </row>
    <row r="9752" spans="1:16" x14ac:dyDescent="0.2">
      <c r="A9752" t="s">
        <v>23494</v>
      </c>
      <c r="B9752" t="s">
        <v>2957</v>
      </c>
      <c r="C9752" t="s">
        <v>10967</v>
      </c>
      <c r="D9752" t="s">
        <v>16593</v>
      </c>
      <c r="E9752" t="s">
        <v>84</v>
      </c>
      <c r="F9752">
        <v>5</v>
      </c>
      <c r="G9752">
        <v>20</v>
      </c>
      <c r="H9752">
        <v>14156</v>
      </c>
      <c r="I9752" t="s">
        <v>17041</v>
      </c>
      <c r="J9752" t="s">
        <v>17042</v>
      </c>
      <c r="K9752" t="s">
        <v>17048</v>
      </c>
      <c r="L9752" t="s">
        <v>4466</v>
      </c>
      <c r="M9752" t="s">
        <v>17040</v>
      </c>
      <c r="N9752">
        <v>0</v>
      </c>
      <c r="O9752">
        <v>0.41561117769999995</v>
      </c>
      <c r="P9752" s="16">
        <v>14806.1482</v>
      </c>
    </row>
    <row r="9753" spans="1:16" x14ac:dyDescent="0.2">
      <c r="A9753" t="s">
        <v>14962</v>
      </c>
      <c r="B9753" t="s">
        <v>2305</v>
      </c>
      <c r="C9753" t="s">
        <v>10850</v>
      </c>
      <c r="D9753" t="s">
        <v>16591</v>
      </c>
      <c r="E9753" t="s">
        <v>170</v>
      </c>
      <c r="F9753">
        <v>5</v>
      </c>
      <c r="G9753">
        <v>20</v>
      </c>
      <c r="H9753">
        <v>13920</v>
      </c>
      <c r="I9753" t="s">
        <v>4465</v>
      </c>
      <c r="J9753" t="s">
        <v>16634</v>
      </c>
      <c r="K9753" t="s">
        <v>17044</v>
      </c>
      <c r="L9753" t="s">
        <v>4466</v>
      </c>
      <c r="M9753" t="s">
        <v>4467</v>
      </c>
      <c r="N9753">
        <v>0</v>
      </c>
      <c r="O9753">
        <v>0</v>
      </c>
      <c r="P9753" s="16">
        <v>0</v>
      </c>
    </row>
    <row r="9754" spans="1:16" x14ac:dyDescent="0.2">
      <c r="A9754" t="s">
        <v>23495</v>
      </c>
      <c r="B9754" t="s">
        <v>2305</v>
      </c>
      <c r="C9754" t="s">
        <v>10850</v>
      </c>
      <c r="D9754" t="s">
        <v>16591</v>
      </c>
      <c r="E9754" t="s">
        <v>170</v>
      </c>
      <c r="F9754">
        <v>5</v>
      </c>
      <c r="G9754">
        <v>20</v>
      </c>
      <c r="H9754">
        <v>13920</v>
      </c>
      <c r="I9754" t="s">
        <v>4465</v>
      </c>
      <c r="J9754" t="s">
        <v>16634</v>
      </c>
      <c r="K9754" t="s">
        <v>17046</v>
      </c>
      <c r="L9754" t="s">
        <v>4466</v>
      </c>
      <c r="M9754" t="s">
        <v>4468</v>
      </c>
      <c r="N9754">
        <v>0</v>
      </c>
      <c r="O9754">
        <v>8.451960235E-2</v>
      </c>
      <c r="P9754" s="16">
        <v>3011.0108340000002</v>
      </c>
    </row>
    <row r="9755" spans="1:16" x14ac:dyDescent="0.2">
      <c r="A9755" t="s">
        <v>14958</v>
      </c>
      <c r="B9755" t="s">
        <v>1801</v>
      </c>
      <c r="C9755" t="s">
        <v>10845</v>
      </c>
      <c r="D9755" t="s">
        <v>16591</v>
      </c>
      <c r="E9755" t="s">
        <v>100</v>
      </c>
      <c r="F9755">
        <v>5</v>
      </c>
      <c r="G9755">
        <v>20</v>
      </c>
      <c r="H9755">
        <v>13747</v>
      </c>
      <c r="I9755" t="s">
        <v>4465</v>
      </c>
      <c r="J9755" t="s">
        <v>16634</v>
      </c>
      <c r="K9755" t="s">
        <v>17044</v>
      </c>
      <c r="L9755" t="s">
        <v>4466</v>
      </c>
      <c r="M9755" t="s">
        <v>4467</v>
      </c>
      <c r="N9755">
        <v>0</v>
      </c>
      <c r="O9755">
        <v>0</v>
      </c>
      <c r="P9755" s="16">
        <v>0</v>
      </c>
    </row>
    <row r="9756" spans="1:16" x14ac:dyDescent="0.2">
      <c r="A9756" t="s">
        <v>23496</v>
      </c>
      <c r="B9756" t="s">
        <v>1801</v>
      </c>
      <c r="C9756" t="s">
        <v>10845</v>
      </c>
      <c r="D9756" t="s">
        <v>16591</v>
      </c>
      <c r="E9756" t="s">
        <v>100</v>
      </c>
      <c r="F9756">
        <v>5</v>
      </c>
      <c r="G9756">
        <v>20</v>
      </c>
      <c r="H9756">
        <v>13747</v>
      </c>
      <c r="I9756" t="s">
        <v>4465</v>
      </c>
      <c r="J9756" t="s">
        <v>16634</v>
      </c>
      <c r="K9756" t="s">
        <v>17046</v>
      </c>
      <c r="L9756" t="s">
        <v>4466</v>
      </c>
      <c r="M9756" t="s">
        <v>4468</v>
      </c>
      <c r="N9756">
        <v>0</v>
      </c>
      <c r="O9756">
        <v>0</v>
      </c>
      <c r="P9756" s="16">
        <v>0</v>
      </c>
    </row>
    <row r="9757" spans="1:16" x14ac:dyDescent="0.2">
      <c r="A9757" t="s">
        <v>14867</v>
      </c>
      <c r="B9757" t="s">
        <v>2233</v>
      </c>
      <c r="C9757" t="s">
        <v>10737</v>
      </c>
      <c r="D9757" t="s">
        <v>16589</v>
      </c>
      <c r="E9757" t="s">
        <v>163</v>
      </c>
      <c r="F9757">
        <v>5</v>
      </c>
      <c r="G9757">
        <v>20</v>
      </c>
      <c r="H9757">
        <v>13414</v>
      </c>
      <c r="I9757" t="s">
        <v>4465</v>
      </c>
      <c r="J9757" t="s">
        <v>16634</v>
      </c>
      <c r="K9757" t="s">
        <v>17044</v>
      </c>
      <c r="L9757" t="s">
        <v>4466</v>
      </c>
      <c r="M9757" t="s">
        <v>4467</v>
      </c>
      <c r="N9757">
        <v>0</v>
      </c>
      <c r="O9757">
        <v>8.7707951650000004E-2</v>
      </c>
      <c r="P9757" s="16">
        <v>3124.5957779999999</v>
      </c>
    </row>
    <row r="9758" spans="1:16" x14ac:dyDescent="0.2">
      <c r="A9758" t="s">
        <v>23497</v>
      </c>
      <c r="B9758" t="s">
        <v>2233</v>
      </c>
      <c r="C9758" t="s">
        <v>10737</v>
      </c>
      <c r="D9758" t="s">
        <v>16589</v>
      </c>
      <c r="E9758" t="s">
        <v>163</v>
      </c>
      <c r="F9758">
        <v>5</v>
      </c>
      <c r="G9758">
        <v>20</v>
      </c>
      <c r="H9758">
        <v>13414</v>
      </c>
      <c r="I9758" t="s">
        <v>4465</v>
      </c>
      <c r="J9758" t="s">
        <v>16634</v>
      </c>
      <c r="K9758" t="s">
        <v>17046</v>
      </c>
      <c r="L9758" t="s">
        <v>4466</v>
      </c>
      <c r="M9758" t="s">
        <v>4468</v>
      </c>
      <c r="N9758">
        <v>0</v>
      </c>
      <c r="O9758">
        <v>8.7707951650000004E-2</v>
      </c>
      <c r="P9758" s="16">
        <v>3124.5957779999999</v>
      </c>
    </row>
    <row r="9759" spans="1:16" x14ac:dyDescent="0.2">
      <c r="A9759" t="s">
        <v>23498</v>
      </c>
      <c r="B9759" t="s">
        <v>2233</v>
      </c>
      <c r="C9759" t="s">
        <v>10737</v>
      </c>
      <c r="D9759" t="s">
        <v>16589</v>
      </c>
      <c r="E9759" t="s">
        <v>163</v>
      </c>
      <c r="F9759">
        <v>5</v>
      </c>
      <c r="G9759">
        <v>20</v>
      </c>
      <c r="H9759">
        <v>13414</v>
      </c>
      <c r="I9759" t="s">
        <v>17041</v>
      </c>
      <c r="J9759" t="s">
        <v>17042</v>
      </c>
      <c r="K9759" t="s">
        <v>17048</v>
      </c>
      <c r="L9759" t="s">
        <v>4466</v>
      </c>
      <c r="M9759" t="s">
        <v>17040</v>
      </c>
      <c r="N9759">
        <v>0</v>
      </c>
      <c r="O9759">
        <v>8.7707951650000004E-2</v>
      </c>
      <c r="P9759" s="16">
        <v>3124.5957779999999</v>
      </c>
    </row>
    <row r="9760" spans="1:16" x14ac:dyDescent="0.2">
      <c r="A9760" t="s">
        <v>14588</v>
      </c>
      <c r="B9760" t="s">
        <v>4058</v>
      </c>
      <c r="C9760" t="s">
        <v>10466</v>
      </c>
      <c r="D9760" t="s">
        <v>16584</v>
      </c>
      <c r="E9760" t="s">
        <v>113</v>
      </c>
      <c r="F9760">
        <v>5</v>
      </c>
      <c r="G9760">
        <v>20</v>
      </c>
      <c r="H9760">
        <v>14351</v>
      </c>
      <c r="I9760" t="s">
        <v>4465</v>
      </c>
      <c r="J9760" t="s">
        <v>16634</v>
      </c>
      <c r="K9760" t="s">
        <v>17044</v>
      </c>
      <c r="L9760" t="s">
        <v>4466</v>
      </c>
      <c r="M9760" t="s">
        <v>4467</v>
      </c>
      <c r="N9760">
        <v>0</v>
      </c>
      <c r="O9760">
        <v>0.40996292234999998</v>
      </c>
      <c r="P9760" s="16">
        <v>14604.929109999999</v>
      </c>
    </row>
    <row r="9761" spans="1:16" x14ac:dyDescent="0.2">
      <c r="A9761" t="s">
        <v>23499</v>
      </c>
      <c r="B9761" t="s">
        <v>4058</v>
      </c>
      <c r="C9761" t="s">
        <v>10466</v>
      </c>
      <c r="D9761" t="s">
        <v>16584</v>
      </c>
      <c r="E9761" t="s">
        <v>113</v>
      </c>
      <c r="F9761">
        <v>5</v>
      </c>
      <c r="G9761">
        <v>20</v>
      </c>
      <c r="H9761">
        <v>14351</v>
      </c>
      <c r="I9761" t="s">
        <v>4465</v>
      </c>
      <c r="J9761" t="s">
        <v>16634</v>
      </c>
      <c r="K9761" t="s">
        <v>17046</v>
      </c>
      <c r="L9761" t="s">
        <v>4466</v>
      </c>
      <c r="M9761" t="s">
        <v>4468</v>
      </c>
      <c r="N9761">
        <v>0</v>
      </c>
      <c r="O9761">
        <v>0.32795891165000002</v>
      </c>
      <c r="P9761" s="16">
        <v>11683.53623</v>
      </c>
    </row>
    <row r="9762" spans="1:16" x14ac:dyDescent="0.2">
      <c r="A9762" t="s">
        <v>23500</v>
      </c>
      <c r="B9762" t="s">
        <v>4058</v>
      </c>
      <c r="C9762" t="s">
        <v>10466</v>
      </c>
      <c r="D9762" t="s">
        <v>16584</v>
      </c>
      <c r="E9762" t="s">
        <v>113</v>
      </c>
      <c r="F9762">
        <v>5</v>
      </c>
      <c r="G9762">
        <v>20</v>
      </c>
      <c r="H9762">
        <v>14351</v>
      </c>
      <c r="I9762" t="s">
        <v>17041</v>
      </c>
      <c r="J9762" t="s">
        <v>17042</v>
      </c>
      <c r="K9762" t="s">
        <v>17048</v>
      </c>
      <c r="L9762" t="s">
        <v>4466</v>
      </c>
      <c r="M9762" t="s">
        <v>17040</v>
      </c>
      <c r="N9762">
        <v>0</v>
      </c>
      <c r="O9762">
        <v>0</v>
      </c>
      <c r="P9762" s="16">
        <v>0</v>
      </c>
    </row>
    <row r="9763" spans="1:16" x14ac:dyDescent="0.2">
      <c r="A9763" t="s">
        <v>14701</v>
      </c>
      <c r="B9763" t="s">
        <v>1752</v>
      </c>
      <c r="C9763" t="s">
        <v>10581</v>
      </c>
      <c r="D9763" t="s">
        <v>16586</v>
      </c>
      <c r="E9763" t="s">
        <v>161</v>
      </c>
      <c r="F9763">
        <v>5</v>
      </c>
      <c r="G9763">
        <v>20</v>
      </c>
      <c r="H9763">
        <v>14021</v>
      </c>
      <c r="I9763" t="s">
        <v>4465</v>
      </c>
      <c r="J9763" t="s">
        <v>16634</v>
      </c>
      <c r="K9763" t="s">
        <v>17044</v>
      </c>
      <c r="L9763" t="s">
        <v>4466</v>
      </c>
      <c r="M9763" t="s">
        <v>4467</v>
      </c>
      <c r="N9763">
        <v>0</v>
      </c>
      <c r="O9763">
        <v>8.3910740900000003E-2</v>
      </c>
      <c r="P9763" s="16">
        <v>2989.3201450000001</v>
      </c>
    </row>
    <row r="9764" spans="1:16" x14ac:dyDescent="0.2">
      <c r="A9764" t="s">
        <v>23501</v>
      </c>
      <c r="B9764" t="s">
        <v>1752</v>
      </c>
      <c r="C9764" t="s">
        <v>10581</v>
      </c>
      <c r="D9764" t="s">
        <v>16586</v>
      </c>
      <c r="E9764" t="s">
        <v>161</v>
      </c>
      <c r="F9764">
        <v>5</v>
      </c>
      <c r="G9764">
        <v>20</v>
      </c>
      <c r="H9764">
        <v>14021</v>
      </c>
      <c r="I9764" t="s">
        <v>4465</v>
      </c>
      <c r="J9764" t="s">
        <v>16634</v>
      </c>
      <c r="K9764" t="s">
        <v>17046</v>
      </c>
      <c r="L9764" t="s">
        <v>4466</v>
      </c>
      <c r="M9764" t="s">
        <v>4468</v>
      </c>
      <c r="N9764">
        <v>0</v>
      </c>
      <c r="O9764">
        <v>0</v>
      </c>
      <c r="P9764" s="16">
        <v>0</v>
      </c>
    </row>
    <row r="9765" spans="1:16" x14ac:dyDescent="0.2">
      <c r="A9765" t="s">
        <v>23502</v>
      </c>
      <c r="B9765" t="s">
        <v>1752</v>
      </c>
      <c r="C9765" t="s">
        <v>10581</v>
      </c>
      <c r="D9765" t="s">
        <v>16586</v>
      </c>
      <c r="E9765" t="s">
        <v>161</v>
      </c>
      <c r="F9765">
        <v>5</v>
      </c>
      <c r="G9765">
        <v>20</v>
      </c>
      <c r="H9765">
        <v>14021</v>
      </c>
      <c r="I9765" t="s">
        <v>17041</v>
      </c>
      <c r="J9765" t="s">
        <v>17042</v>
      </c>
      <c r="K9765" t="s">
        <v>17048</v>
      </c>
      <c r="L9765" t="s">
        <v>4466</v>
      </c>
      <c r="M9765" t="s">
        <v>17040</v>
      </c>
      <c r="N9765">
        <v>0</v>
      </c>
      <c r="O9765">
        <v>0.50355428450000006</v>
      </c>
      <c r="P9765" s="16">
        <v>17939.12139</v>
      </c>
    </row>
    <row r="9766" spans="1:16" x14ac:dyDescent="0.2">
      <c r="A9766" t="s">
        <v>15045</v>
      </c>
      <c r="B9766" t="s">
        <v>2937</v>
      </c>
      <c r="C9766" t="s">
        <v>10963</v>
      </c>
      <c r="D9766" t="s">
        <v>16593</v>
      </c>
      <c r="E9766" t="s">
        <v>100</v>
      </c>
      <c r="F9766">
        <v>5</v>
      </c>
      <c r="G9766">
        <v>20</v>
      </c>
      <c r="H9766">
        <v>12974</v>
      </c>
      <c r="I9766" t="s">
        <v>4465</v>
      </c>
      <c r="J9766" t="s">
        <v>16634</v>
      </c>
      <c r="K9766" t="s">
        <v>17044</v>
      </c>
      <c r="L9766" t="s">
        <v>4466</v>
      </c>
      <c r="M9766" t="s">
        <v>4467</v>
      </c>
      <c r="N9766">
        <v>0</v>
      </c>
      <c r="O9766">
        <v>0</v>
      </c>
      <c r="P9766" s="16">
        <v>0</v>
      </c>
    </row>
    <row r="9767" spans="1:16" x14ac:dyDescent="0.2">
      <c r="A9767" t="s">
        <v>23503</v>
      </c>
      <c r="B9767" t="s">
        <v>2937</v>
      </c>
      <c r="C9767" t="s">
        <v>10963</v>
      </c>
      <c r="D9767" t="s">
        <v>16593</v>
      </c>
      <c r="E9767" t="s">
        <v>100</v>
      </c>
      <c r="F9767">
        <v>5</v>
      </c>
      <c r="G9767">
        <v>20</v>
      </c>
      <c r="H9767">
        <v>12974</v>
      </c>
      <c r="I9767" t="s">
        <v>4465</v>
      </c>
      <c r="J9767" t="s">
        <v>16634</v>
      </c>
      <c r="K9767" t="s">
        <v>17046</v>
      </c>
      <c r="L9767" t="s">
        <v>4466</v>
      </c>
      <c r="M9767" t="s">
        <v>4468</v>
      </c>
      <c r="N9767">
        <v>0</v>
      </c>
      <c r="O9767">
        <v>0</v>
      </c>
      <c r="P9767" s="16">
        <v>0</v>
      </c>
    </row>
    <row r="9768" spans="1:16" x14ac:dyDescent="0.2">
      <c r="A9768" t="s">
        <v>23504</v>
      </c>
      <c r="B9768" t="s">
        <v>2937</v>
      </c>
      <c r="C9768" t="s">
        <v>10963</v>
      </c>
      <c r="D9768" t="s">
        <v>16593</v>
      </c>
      <c r="E9768" t="s">
        <v>100</v>
      </c>
      <c r="F9768">
        <v>5</v>
      </c>
      <c r="G9768">
        <v>20</v>
      </c>
      <c r="H9768">
        <v>12974</v>
      </c>
      <c r="I9768" t="s">
        <v>17041</v>
      </c>
      <c r="J9768" t="s">
        <v>17042</v>
      </c>
      <c r="K9768" t="s">
        <v>17048</v>
      </c>
      <c r="L9768" t="s">
        <v>4466</v>
      </c>
      <c r="M9768" t="s">
        <v>17040</v>
      </c>
      <c r="N9768">
        <v>0</v>
      </c>
      <c r="O9768">
        <v>0</v>
      </c>
      <c r="P9768" s="16">
        <v>0</v>
      </c>
    </row>
    <row r="9769" spans="1:16" x14ac:dyDescent="0.2">
      <c r="A9769" t="s">
        <v>14961</v>
      </c>
      <c r="B9769" t="s">
        <v>1031</v>
      </c>
      <c r="C9769" t="s">
        <v>10849</v>
      </c>
      <c r="D9769" t="s">
        <v>16591</v>
      </c>
      <c r="E9769" t="s">
        <v>84</v>
      </c>
      <c r="F9769">
        <v>5</v>
      </c>
      <c r="G9769">
        <v>20</v>
      </c>
      <c r="H9769">
        <v>14940</v>
      </c>
      <c r="I9769" t="s">
        <v>4465</v>
      </c>
      <c r="J9769" t="s">
        <v>16634</v>
      </c>
      <c r="K9769" t="s">
        <v>17044</v>
      </c>
      <c r="L9769" t="s">
        <v>4466</v>
      </c>
      <c r="M9769" t="s">
        <v>4467</v>
      </c>
      <c r="N9769">
        <v>0</v>
      </c>
      <c r="O9769">
        <v>0</v>
      </c>
      <c r="P9769" s="16">
        <v>0</v>
      </c>
    </row>
    <row r="9770" spans="1:16" x14ac:dyDescent="0.2">
      <c r="A9770" t="s">
        <v>23505</v>
      </c>
      <c r="B9770" t="s">
        <v>1031</v>
      </c>
      <c r="C9770" t="s">
        <v>10849</v>
      </c>
      <c r="D9770" t="s">
        <v>16591</v>
      </c>
      <c r="E9770" t="s">
        <v>84</v>
      </c>
      <c r="F9770">
        <v>5</v>
      </c>
      <c r="G9770">
        <v>20</v>
      </c>
      <c r="H9770">
        <v>14940</v>
      </c>
      <c r="I9770" t="s">
        <v>4465</v>
      </c>
      <c r="J9770" t="s">
        <v>16634</v>
      </c>
      <c r="K9770" t="s">
        <v>17046</v>
      </c>
      <c r="L9770" t="s">
        <v>4466</v>
      </c>
      <c r="M9770" t="s">
        <v>4468</v>
      </c>
      <c r="N9770">
        <v>0</v>
      </c>
      <c r="O9770">
        <v>0</v>
      </c>
      <c r="P9770" s="16">
        <v>0</v>
      </c>
    </row>
    <row r="9771" spans="1:16" x14ac:dyDescent="0.2">
      <c r="A9771" t="s">
        <v>14864</v>
      </c>
      <c r="B9771" t="s">
        <v>4056</v>
      </c>
      <c r="C9771" t="s">
        <v>10734</v>
      </c>
      <c r="D9771" t="s">
        <v>16589</v>
      </c>
      <c r="E9771" t="s">
        <v>168</v>
      </c>
      <c r="F9771">
        <v>5</v>
      </c>
      <c r="G9771">
        <v>20</v>
      </c>
      <c r="H9771">
        <v>12271</v>
      </c>
      <c r="I9771" t="s">
        <v>4465</v>
      </c>
      <c r="J9771" t="s">
        <v>16634</v>
      </c>
      <c r="K9771" t="s">
        <v>17044</v>
      </c>
      <c r="L9771" t="s">
        <v>4466</v>
      </c>
      <c r="M9771" t="s">
        <v>4467</v>
      </c>
      <c r="N9771">
        <v>0</v>
      </c>
      <c r="O9771">
        <v>0.28765732050000004</v>
      </c>
      <c r="P9771" s="16">
        <v>10247.79204</v>
      </c>
    </row>
    <row r="9772" spans="1:16" x14ac:dyDescent="0.2">
      <c r="A9772" t="s">
        <v>23506</v>
      </c>
      <c r="B9772" t="s">
        <v>4056</v>
      </c>
      <c r="C9772" t="s">
        <v>10734</v>
      </c>
      <c r="D9772" t="s">
        <v>16589</v>
      </c>
      <c r="E9772" t="s">
        <v>168</v>
      </c>
      <c r="F9772">
        <v>5</v>
      </c>
      <c r="G9772">
        <v>20</v>
      </c>
      <c r="H9772">
        <v>12271</v>
      </c>
      <c r="I9772" t="s">
        <v>4465</v>
      </c>
      <c r="J9772" t="s">
        <v>16634</v>
      </c>
      <c r="K9772" t="s">
        <v>17046</v>
      </c>
      <c r="L9772" t="s">
        <v>4466</v>
      </c>
      <c r="M9772" t="s">
        <v>4468</v>
      </c>
      <c r="N9772">
        <v>0</v>
      </c>
      <c r="O9772">
        <v>0</v>
      </c>
      <c r="P9772" s="16">
        <v>0</v>
      </c>
    </row>
    <row r="9773" spans="1:16" x14ac:dyDescent="0.2">
      <c r="A9773" t="s">
        <v>23507</v>
      </c>
      <c r="B9773" t="s">
        <v>4056</v>
      </c>
      <c r="C9773" t="s">
        <v>10734</v>
      </c>
      <c r="D9773" t="s">
        <v>16589</v>
      </c>
      <c r="E9773" t="s">
        <v>168</v>
      </c>
      <c r="F9773">
        <v>5</v>
      </c>
      <c r="G9773">
        <v>20</v>
      </c>
      <c r="H9773">
        <v>12271</v>
      </c>
      <c r="I9773" t="s">
        <v>17041</v>
      </c>
      <c r="J9773" t="s">
        <v>17042</v>
      </c>
      <c r="K9773" t="s">
        <v>17048</v>
      </c>
      <c r="L9773" t="s">
        <v>4466</v>
      </c>
      <c r="M9773" t="s">
        <v>17040</v>
      </c>
      <c r="N9773">
        <v>0</v>
      </c>
      <c r="O9773">
        <v>9.5877960299999995E-2</v>
      </c>
      <c r="P9773" s="16">
        <v>3415.652337</v>
      </c>
    </row>
    <row r="9774" spans="1:16" x14ac:dyDescent="0.2">
      <c r="A9774" t="s">
        <v>14589</v>
      </c>
      <c r="B9774" t="s">
        <v>1551</v>
      </c>
      <c r="C9774" t="s">
        <v>10467</v>
      </c>
      <c r="D9774" t="s">
        <v>16584</v>
      </c>
      <c r="E9774" t="s">
        <v>387</v>
      </c>
      <c r="F9774">
        <v>5</v>
      </c>
      <c r="G9774">
        <v>20</v>
      </c>
      <c r="H9774">
        <v>12862</v>
      </c>
      <c r="I9774" t="s">
        <v>4465</v>
      </c>
      <c r="J9774" t="s">
        <v>16634</v>
      </c>
      <c r="K9774" t="s">
        <v>17044</v>
      </c>
      <c r="L9774" t="s">
        <v>4466</v>
      </c>
      <c r="M9774" t="s">
        <v>4467</v>
      </c>
      <c r="N9774">
        <v>0</v>
      </c>
      <c r="O9774">
        <v>0.54894030100000002</v>
      </c>
      <c r="P9774" s="16">
        <v>19555.998220000001</v>
      </c>
    </row>
    <row r="9775" spans="1:16" x14ac:dyDescent="0.2">
      <c r="A9775" t="s">
        <v>23508</v>
      </c>
      <c r="B9775" t="s">
        <v>1551</v>
      </c>
      <c r="C9775" t="s">
        <v>10467</v>
      </c>
      <c r="D9775" t="s">
        <v>16584</v>
      </c>
      <c r="E9775" t="s">
        <v>387</v>
      </c>
      <c r="F9775">
        <v>5</v>
      </c>
      <c r="G9775">
        <v>20</v>
      </c>
      <c r="H9775">
        <v>12862</v>
      </c>
      <c r="I9775" t="s">
        <v>4465</v>
      </c>
      <c r="J9775" t="s">
        <v>16634</v>
      </c>
      <c r="K9775" t="s">
        <v>17046</v>
      </c>
      <c r="L9775" t="s">
        <v>4466</v>
      </c>
      <c r="M9775" t="s">
        <v>4468</v>
      </c>
      <c r="N9775">
        <v>0</v>
      </c>
      <c r="O9775">
        <v>0.64045524599999992</v>
      </c>
      <c r="P9775" s="16">
        <v>22816.218140000001</v>
      </c>
    </row>
    <row r="9776" spans="1:16" x14ac:dyDescent="0.2">
      <c r="A9776" t="s">
        <v>23509</v>
      </c>
      <c r="B9776" t="s">
        <v>1551</v>
      </c>
      <c r="C9776" t="s">
        <v>10467</v>
      </c>
      <c r="D9776" t="s">
        <v>16584</v>
      </c>
      <c r="E9776" t="s">
        <v>387</v>
      </c>
      <c r="F9776">
        <v>5</v>
      </c>
      <c r="G9776">
        <v>20</v>
      </c>
      <c r="H9776">
        <v>12862</v>
      </c>
      <c r="I9776" t="s">
        <v>17041</v>
      </c>
      <c r="J9776" t="s">
        <v>17042</v>
      </c>
      <c r="K9776" t="s">
        <v>17048</v>
      </c>
      <c r="L9776" t="s">
        <v>4466</v>
      </c>
      <c r="M9776" t="s">
        <v>17040</v>
      </c>
      <c r="N9776">
        <v>0</v>
      </c>
      <c r="O9776">
        <v>0</v>
      </c>
      <c r="P9776" s="16">
        <v>0</v>
      </c>
    </row>
    <row r="9777" spans="1:16" x14ac:dyDescent="0.2">
      <c r="A9777" t="s">
        <v>14506</v>
      </c>
      <c r="B9777" t="s">
        <v>542</v>
      </c>
      <c r="C9777" t="s">
        <v>10378</v>
      </c>
      <c r="D9777" t="s">
        <v>16582</v>
      </c>
      <c r="E9777" t="s">
        <v>229</v>
      </c>
      <c r="F9777">
        <v>5</v>
      </c>
      <c r="G9777">
        <v>20</v>
      </c>
      <c r="H9777">
        <v>15186</v>
      </c>
      <c r="I9777" t="s">
        <v>4465</v>
      </c>
      <c r="J9777" t="s">
        <v>16634</v>
      </c>
      <c r="K9777" t="s">
        <v>17044</v>
      </c>
      <c r="L9777" t="s">
        <v>4466</v>
      </c>
      <c r="M9777" t="s">
        <v>4467</v>
      </c>
      <c r="N9777">
        <v>0</v>
      </c>
      <c r="O9777">
        <v>1.2401851415</v>
      </c>
      <c r="P9777" s="16">
        <v>44181.595670000002</v>
      </c>
    </row>
    <row r="9778" spans="1:16" x14ac:dyDescent="0.2">
      <c r="A9778" t="s">
        <v>23510</v>
      </c>
      <c r="B9778" t="s">
        <v>542</v>
      </c>
      <c r="C9778" t="s">
        <v>10378</v>
      </c>
      <c r="D9778" t="s">
        <v>16582</v>
      </c>
      <c r="E9778" t="s">
        <v>229</v>
      </c>
      <c r="F9778">
        <v>5</v>
      </c>
      <c r="G9778">
        <v>20</v>
      </c>
      <c r="H9778">
        <v>15186</v>
      </c>
      <c r="I9778" t="s">
        <v>4465</v>
      </c>
      <c r="J9778" t="s">
        <v>16634</v>
      </c>
      <c r="K9778" t="s">
        <v>17046</v>
      </c>
      <c r="L9778" t="s">
        <v>4466</v>
      </c>
      <c r="M9778" t="s">
        <v>4468</v>
      </c>
      <c r="N9778">
        <v>0</v>
      </c>
      <c r="O9778">
        <v>0.69744330650000008</v>
      </c>
      <c r="P9778" s="16">
        <v>24846.41779</v>
      </c>
    </row>
    <row r="9779" spans="1:16" x14ac:dyDescent="0.2">
      <c r="A9779" t="s">
        <v>23511</v>
      </c>
      <c r="B9779" t="s">
        <v>542</v>
      </c>
      <c r="C9779" t="s">
        <v>10378</v>
      </c>
      <c r="D9779" t="s">
        <v>16582</v>
      </c>
      <c r="E9779" t="s">
        <v>229</v>
      </c>
      <c r="F9779">
        <v>5</v>
      </c>
      <c r="G9779">
        <v>20</v>
      </c>
      <c r="H9779">
        <v>15186</v>
      </c>
      <c r="I9779" t="s">
        <v>17041</v>
      </c>
      <c r="J9779" t="s">
        <v>17042</v>
      </c>
      <c r="K9779" t="s">
        <v>17048</v>
      </c>
      <c r="L9779" t="s">
        <v>4466</v>
      </c>
      <c r="M9779" t="s">
        <v>17040</v>
      </c>
      <c r="N9779">
        <v>0</v>
      </c>
      <c r="O9779">
        <v>7.7473282800000001E-2</v>
      </c>
      <c r="P9779" s="16">
        <v>2759.9857000000002</v>
      </c>
    </row>
    <row r="9780" spans="1:16" x14ac:dyDescent="0.2">
      <c r="A9780" t="s">
        <v>14507</v>
      </c>
      <c r="B9780" t="s">
        <v>3552</v>
      </c>
      <c r="C9780" t="s">
        <v>10379</v>
      </c>
      <c r="D9780" t="s">
        <v>16582</v>
      </c>
      <c r="E9780" t="s">
        <v>174</v>
      </c>
      <c r="F9780">
        <v>5</v>
      </c>
      <c r="G9780">
        <v>20</v>
      </c>
      <c r="H9780">
        <v>15746</v>
      </c>
      <c r="I9780" t="s">
        <v>4465</v>
      </c>
      <c r="J9780" t="s">
        <v>16634</v>
      </c>
      <c r="K9780" t="s">
        <v>17044</v>
      </c>
      <c r="L9780" t="s">
        <v>4466</v>
      </c>
      <c r="M9780" t="s">
        <v>4467</v>
      </c>
      <c r="N9780">
        <v>0</v>
      </c>
      <c r="O9780">
        <v>10.808532715</v>
      </c>
      <c r="P9780" s="16">
        <v>385053.978</v>
      </c>
    </row>
    <row r="9781" spans="1:16" x14ac:dyDescent="0.2">
      <c r="A9781" t="s">
        <v>23512</v>
      </c>
      <c r="B9781" t="s">
        <v>3552</v>
      </c>
      <c r="C9781" t="s">
        <v>10379</v>
      </c>
      <c r="D9781" t="s">
        <v>16582</v>
      </c>
      <c r="E9781" t="s">
        <v>174</v>
      </c>
      <c r="F9781">
        <v>5</v>
      </c>
      <c r="G9781">
        <v>20</v>
      </c>
      <c r="H9781">
        <v>15746</v>
      </c>
      <c r="I9781" t="s">
        <v>4465</v>
      </c>
      <c r="J9781" t="s">
        <v>16634</v>
      </c>
      <c r="K9781" t="s">
        <v>17046</v>
      </c>
      <c r="L9781" t="s">
        <v>4466</v>
      </c>
      <c r="M9781" t="s">
        <v>4468</v>
      </c>
      <c r="N9781">
        <v>0</v>
      </c>
      <c r="O9781">
        <v>12.242103575</v>
      </c>
      <c r="P9781" s="16">
        <v>436124.9399</v>
      </c>
    </row>
    <row r="9782" spans="1:16" x14ac:dyDescent="0.2">
      <c r="A9782" t="s">
        <v>23513</v>
      </c>
      <c r="B9782" t="s">
        <v>3552</v>
      </c>
      <c r="C9782" t="s">
        <v>10379</v>
      </c>
      <c r="D9782" t="s">
        <v>16582</v>
      </c>
      <c r="E9782" t="s">
        <v>174</v>
      </c>
      <c r="F9782">
        <v>5</v>
      </c>
      <c r="G9782">
        <v>20</v>
      </c>
      <c r="H9782">
        <v>15746</v>
      </c>
      <c r="I9782" t="s">
        <v>17041</v>
      </c>
      <c r="J9782" t="s">
        <v>17042</v>
      </c>
      <c r="K9782" t="s">
        <v>17048</v>
      </c>
      <c r="L9782" t="s">
        <v>4466</v>
      </c>
      <c r="M9782" t="s">
        <v>17040</v>
      </c>
      <c r="N9782">
        <v>0</v>
      </c>
      <c r="O9782">
        <v>0.74739253500000002</v>
      </c>
      <c r="P9782" s="16">
        <v>26625.859069999999</v>
      </c>
    </row>
    <row r="9783" spans="1:16" x14ac:dyDescent="0.2">
      <c r="A9783" t="s">
        <v>14530</v>
      </c>
      <c r="B9783" t="s">
        <v>4062</v>
      </c>
      <c r="C9783" t="s">
        <v>10402</v>
      </c>
      <c r="D9783" t="s">
        <v>16582</v>
      </c>
      <c r="E9783" t="s">
        <v>69</v>
      </c>
      <c r="F9783">
        <v>5</v>
      </c>
      <c r="G9783">
        <v>20</v>
      </c>
      <c r="H9783">
        <v>12756</v>
      </c>
      <c r="I9783" t="s">
        <v>4465</v>
      </c>
      <c r="J9783" t="s">
        <v>16634</v>
      </c>
      <c r="K9783" t="s">
        <v>17044</v>
      </c>
      <c r="L9783" t="s">
        <v>4466</v>
      </c>
      <c r="M9783" t="s">
        <v>4467</v>
      </c>
      <c r="N9783">
        <v>0</v>
      </c>
      <c r="O9783">
        <v>0.36897304654999996</v>
      </c>
      <c r="P9783" s="16">
        <v>13144.664779999999</v>
      </c>
    </row>
    <row r="9784" spans="1:16" x14ac:dyDescent="0.2">
      <c r="A9784" t="s">
        <v>23514</v>
      </c>
      <c r="B9784" t="s">
        <v>4062</v>
      </c>
      <c r="C9784" t="s">
        <v>10402</v>
      </c>
      <c r="D9784" t="s">
        <v>16582</v>
      </c>
      <c r="E9784" t="s">
        <v>69</v>
      </c>
      <c r="F9784">
        <v>5</v>
      </c>
      <c r="G9784">
        <v>20</v>
      </c>
      <c r="H9784">
        <v>12756</v>
      </c>
      <c r="I9784" t="s">
        <v>4465</v>
      </c>
      <c r="J9784" t="s">
        <v>16634</v>
      </c>
      <c r="K9784" t="s">
        <v>17046</v>
      </c>
      <c r="L9784" t="s">
        <v>4466</v>
      </c>
      <c r="M9784" t="s">
        <v>4468</v>
      </c>
      <c r="N9784">
        <v>0</v>
      </c>
      <c r="O9784">
        <v>9.2232421049999999E-2</v>
      </c>
      <c r="P9784" s="16">
        <v>3285.78</v>
      </c>
    </row>
    <row r="9785" spans="1:16" x14ac:dyDescent="0.2">
      <c r="A9785" t="s">
        <v>23515</v>
      </c>
      <c r="B9785" t="s">
        <v>4062</v>
      </c>
      <c r="C9785" t="s">
        <v>10402</v>
      </c>
      <c r="D9785" t="s">
        <v>16582</v>
      </c>
      <c r="E9785" t="s">
        <v>69</v>
      </c>
      <c r="F9785">
        <v>5</v>
      </c>
      <c r="G9785">
        <v>20</v>
      </c>
      <c r="H9785">
        <v>12756</v>
      </c>
      <c r="I9785" t="s">
        <v>17041</v>
      </c>
      <c r="J9785" t="s">
        <v>17042</v>
      </c>
      <c r="K9785" t="s">
        <v>17048</v>
      </c>
      <c r="L9785" t="s">
        <v>4466</v>
      </c>
      <c r="M9785" t="s">
        <v>17040</v>
      </c>
      <c r="N9785">
        <v>0</v>
      </c>
      <c r="O9785">
        <v>0</v>
      </c>
      <c r="P9785" s="16">
        <v>0</v>
      </c>
    </row>
    <row r="9786" spans="1:16" x14ac:dyDescent="0.2">
      <c r="A9786" t="s">
        <v>14239</v>
      </c>
      <c r="B9786" t="s">
        <v>2848</v>
      </c>
      <c r="C9786" t="s">
        <v>10101</v>
      </c>
      <c r="D9786" t="s">
        <v>16576</v>
      </c>
      <c r="E9786" t="s">
        <v>19</v>
      </c>
      <c r="F9786">
        <v>5</v>
      </c>
      <c r="G9786">
        <v>20</v>
      </c>
      <c r="H9786">
        <v>16157</v>
      </c>
      <c r="I9786" t="s">
        <v>4465</v>
      </c>
      <c r="J9786" t="s">
        <v>16634</v>
      </c>
      <c r="K9786" t="s">
        <v>17044</v>
      </c>
      <c r="L9786" t="s">
        <v>4466</v>
      </c>
      <c r="M9786" t="s">
        <v>4467</v>
      </c>
      <c r="N9786">
        <v>0</v>
      </c>
      <c r="O9786">
        <v>0.58266359550000002</v>
      </c>
      <c r="P9786" s="16">
        <v>20757.390599999999</v>
      </c>
    </row>
    <row r="9787" spans="1:16" x14ac:dyDescent="0.2">
      <c r="A9787" t="s">
        <v>23516</v>
      </c>
      <c r="B9787" t="s">
        <v>2848</v>
      </c>
      <c r="C9787" t="s">
        <v>10101</v>
      </c>
      <c r="D9787" t="s">
        <v>16576</v>
      </c>
      <c r="E9787" t="s">
        <v>19</v>
      </c>
      <c r="F9787">
        <v>5</v>
      </c>
      <c r="G9787">
        <v>20</v>
      </c>
      <c r="H9787">
        <v>16157</v>
      </c>
      <c r="I9787" t="s">
        <v>4465</v>
      </c>
      <c r="J9787" t="s">
        <v>16634</v>
      </c>
      <c r="K9787" t="s">
        <v>17046</v>
      </c>
      <c r="L9787" t="s">
        <v>4466</v>
      </c>
      <c r="M9787" t="s">
        <v>4468</v>
      </c>
      <c r="N9787">
        <v>0</v>
      </c>
      <c r="O9787">
        <v>0.58266359550000002</v>
      </c>
      <c r="P9787" s="16">
        <v>20757.390599999999</v>
      </c>
    </row>
    <row r="9788" spans="1:16" x14ac:dyDescent="0.2">
      <c r="A9788" t="s">
        <v>23517</v>
      </c>
      <c r="B9788" t="s">
        <v>2848</v>
      </c>
      <c r="C9788" t="s">
        <v>10101</v>
      </c>
      <c r="D9788" t="s">
        <v>16576</v>
      </c>
      <c r="E9788" t="s">
        <v>19</v>
      </c>
      <c r="F9788">
        <v>5</v>
      </c>
      <c r="G9788">
        <v>20</v>
      </c>
      <c r="H9788">
        <v>16157</v>
      </c>
      <c r="I9788" t="s">
        <v>17041</v>
      </c>
      <c r="J9788" t="s">
        <v>17042</v>
      </c>
      <c r="K9788" t="s">
        <v>17048</v>
      </c>
      <c r="L9788" t="s">
        <v>4466</v>
      </c>
      <c r="M9788" t="s">
        <v>17040</v>
      </c>
      <c r="N9788">
        <v>0</v>
      </c>
      <c r="O9788">
        <v>0</v>
      </c>
      <c r="P9788" s="16">
        <v>0</v>
      </c>
    </row>
    <row r="9789" spans="1:16" x14ac:dyDescent="0.2">
      <c r="A9789" t="s">
        <v>14590</v>
      </c>
      <c r="B9789" t="s">
        <v>159</v>
      </c>
      <c r="C9789" t="s">
        <v>10468</v>
      </c>
      <c r="D9789" t="s">
        <v>16584</v>
      </c>
      <c r="E9789" t="s">
        <v>161</v>
      </c>
      <c r="F9789">
        <v>5</v>
      </c>
      <c r="G9789">
        <v>20</v>
      </c>
      <c r="H9789">
        <v>13055</v>
      </c>
      <c r="I9789" t="s">
        <v>4465</v>
      </c>
      <c r="J9789" t="s">
        <v>16634</v>
      </c>
      <c r="K9789" t="s">
        <v>17044</v>
      </c>
      <c r="L9789" t="s">
        <v>4466</v>
      </c>
      <c r="M9789" t="s">
        <v>4467</v>
      </c>
      <c r="N9789">
        <v>0</v>
      </c>
      <c r="O9789">
        <v>0.270380497</v>
      </c>
      <c r="P9789" s="16">
        <v>9632.3052050000006</v>
      </c>
    </row>
    <row r="9790" spans="1:16" x14ac:dyDescent="0.2">
      <c r="A9790" t="s">
        <v>23518</v>
      </c>
      <c r="B9790" t="s">
        <v>159</v>
      </c>
      <c r="C9790" t="s">
        <v>10468</v>
      </c>
      <c r="D9790" t="s">
        <v>16584</v>
      </c>
      <c r="E9790" t="s">
        <v>161</v>
      </c>
      <c r="F9790">
        <v>5</v>
      </c>
      <c r="G9790">
        <v>20</v>
      </c>
      <c r="H9790">
        <v>13055</v>
      </c>
      <c r="I9790" t="s">
        <v>4465</v>
      </c>
      <c r="J9790" t="s">
        <v>16634</v>
      </c>
      <c r="K9790" t="s">
        <v>17046</v>
      </c>
      <c r="L9790" t="s">
        <v>4466</v>
      </c>
      <c r="M9790" t="s">
        <v>4468</v>
      </c>
      <c r="N9790">
        <v>0</v>
      </c>
      <c r="O9790">
        <v>0.270380497</v>
      </c>
      <c r="P9790" s="16">
        <v>9632.3052050000006</v>
      </c>
    </row>
    <row r="9791" spans="1:16" x14ac:dyDescent="0.2">
      <c r="A9791" t="s">
        <v>23519</v>
      </c>
      <c r="B9791" t="s">
        <v>159</v>
      </c>
      <c r="C9791" t="s">
        <v>10468</v>
      </c>
      <c r="D9791" t="s">
        <v>16584</v>
      </c>
      <c r="E9791" t="s">
        <v>161</v>
      </c>
      <c r="F9791">
        <v>5</v>
      </c>
      <c r="G9791">
        <v>20</v>
      </c>
      <c r="H9791">
        <v>13055</v>
      </c>
      <c r="I9791" t="s">
        <v>17041</v>
      </c>
      <c r="J9791" t="s">
        <v>17042</v>
      </c>
      <c r="K9791" t="s">
        <v>17048</v>
      </c>
      <c r="L9791" t="s">
        <v>4466</v>
      </c>
      <c r="M9791" t="s">
        <v>17040</v>
      </c>
      <c r="N9791">
        <v>0</v>
      </c>
      <c r="O9791">
        <v>0</v>
      </c>
      <c r="P9791" s="16">
        <v>0</v>
      </c>
    </row>
    <row r="9792" spans="1:16" x14ac:dyDescent="0.2">
      <c r="A9792" t="s">
        <v>14508</v>
      </c>
      <c r="B9792" t="s">
        <v>3370</v>
      </c>
      <c r="C9792" t="s">
        <v>10380</v>
      </c>
      <c r="D9792" t="s">
        <v>16582</v>
      </c>
      <c r="E9792" t="s">
        <v>148</v>
      </c>
      <c r="F9792">
        <v>5</v>
      </c>
      <c r="G9792">
        <v>20</v>
      </c>
      <c r="H9792">
        <v>18212</v>
      </c>
      <c r="I9792" t="s">
        <v>4465</v>
      </c>
      <c r="J9792" t="s">
        <v>16634</v>
      </c>
      <c r="K9792" t="s">
        <v>17044</v>
      </c>
      <c r="L9792" t="s">
        <v>4466</v>
      </c>
      <c r="M9792" t="s">
        <v>4467</v>
      </c>
      <c r="N9792">
        <v>0</v>
      </c>
      <c r="O9792">
        <v>1.939557314</v>
      </c>
      <c r="P9792" s="16">
        <v>69096.729309999995</v>
      </c>
    </row>
    <row r="9793" spans="1:16" x14ac:dyDescent="0.2">
      <c r="A9793" t="s">
        <v>23520</v>
      </c>
      <c r="B9793" t="s">
        <v>3370</v>
      </c>
      <c r="C9793" t="s">
        <v>10380</v>
      </c>
      <c r="D9793" t="s">
        <v>16582</v>
      </c>
      <c r="E9793" t="s">
        <v>148</v>
      </c>
      <c r="F9793">
        <v>5</v>
      </c>
      <c r="G9793">
        <v>20</v>
      </c>
      <c r="H9793">
        <v>18212</v>
      </c>
      <c r="I9793" t="s">
        <v>4465</v>
      </c>
      <c r="J9793" t="s">
        <v>16634</v>
      </c>
      <c r="K9793" t="s">
        <v>17046</v>
      </c>
      <c r="L9793" t="s">
        <v>4466</v>
      </c>
      <c r="M9793" t="s">
        <v>4468</v>
      </c>
      <c r="N9793">
        <v>0</v>
      </c>
      <c r="O9793">
        <v>2.0689749719999999</v>
      </c>
      <c r="P9793" s="16">
        <v>73707.233370000002</v>
      </c>
    </row>
    <row r="9794" spans="1:16" x14ac:dyDescent="0.2">
      <c r="A9794" t="s">
        <v>23521</v>
      </c>
      <c r="B9794" t="s">
        <v>3370</v>
      </c>
      <c r="C9794" t="s">
        <v>10380</v>
      </c>
      <c r="D9794" t="s">
        <v>16582</v>
      </c>
      <c r="E9794" t="s">
        <v>148</v>
      </c>
      <c r="F9794">
        <v>5</v>
      </c>
      <c r="G9794">
        <v>20</v>
      </c>
      <c r="H9794">
        <v>18212</v>
      </c>
      <c r="I9794" t="s">
        <v>17041</v>
      </c>
      <c r="J9794" t="s">
        <v>17042</v>
      </c>
      <c r="K9794" t="s">
        <v>17048</v>
      </c>
      <c r="L9794" t="s">
        <v>4466</v>
      </c>
      <c r="M9794" t="s">
        <v>17040</v>
      </c>
      <c r="N9794">
        <v>0</v>
      </c>
      <c r="O9794">
        <v>0.25842297074999998</v>
      </c>
      <c r="P9794" s="16">
        <v>9206.3183339999996</v>
      </c>
    </row>
    <row r="9795" spans="1:16" x14ac:dyDescent="0.2">
      <c r="A9795" t="s">
        <v>14509</v>
      </c>
      <c r="B9795" t="s">
        <v>1501</v>
      </c>
      <c r="C9795" t="s">
        <v>10381</v>
      </c>
      <c r="D9795" t="s">
        <v>16582</v>
      </c>
      <c r="E9795" t="s">
        <v>93</v>
      </c>
      <c r="F9795">
        <v>5</v>
      </c>
      <c r="G9795">
        <v>20</v>
      </c>
      <c r="H9795">
        <v>16965</v>
      </c>
      <c r="I9795" t="s">
        <v>4465</v>
      </c>
      <c r="J9795" t="s">
        <v>16634</v>
      </c>
      <c r="K9795" t="s">
        <v>17044</v>
      </c>
      <c r="L9795" t="s">
        <v>4466</v>
      </c>
      <c r="M9795" t="s">
        <v>4467</v>
      </c>
      <c r="N9795">
        <v>0</v>
      </c>
      <c r="O9795">
        <v>3.1942913529999997</v>
      </c>
      <c r="P9795" s="16">
        <v>113796.6295</v>
      </c>
    </row>
    <row r="9796" spans="1:16" x14ac:dyDescent="0.2">
      <c r="A9796" t="s">
        <v>23522</v>
      </c>
      <c r="B9796" t="s">
        <v>1501</v>
      </c>
      <c r="C9796" t="s">
        <v>10381</v>
      </c>
      <c r="D9796" t="s">
        <v>16582</v>
      </c>
      <c r="E9796" t="s">
        <v>93</v>
      </c>
      <c r="F9796">
        <v>5</v>
      </c>
      <c r="G9796">
        <v>20</v>
      </c>
      <c r="H9796">
        <v>16965</v>
      </c>
      <c r="I9796" t="s">
        <v>4465</v>
      </c>
      <c r="J9796" t="s">
        <v>16634</v>
      </c>
      <c r="K9796" t="s">
        <v>17046</v>
      </c>
      <c r="L9796" t="s">
        <v>4466</v>
      </c>
      <c r="M9796" t="s">
        <v>4468</v>
      </c>
      <c r="N9796">
        <v>0</v>
      </c>
      <c r="O9796">
        <v>3.0552282335000003</v>
      </c>
      <c r="P9796" s="16">
        <v>108842.5058</v>
      </c>
    </row>
    <row r="9797" spans="1:16" x14ac:dyDescent="0.2">
      <c r="A9797" t="s">
        <v>23523</v>
      </c>
      <c r="B9797" t="s">
        <v>1501</v>
      </c>
      <c r="C9797" t="s">
        <v>10381</v>
      </c>
      <c r="D9797" t="s">
        <v>16582</v>
      </c>
      <c r="E9797" t="s">
        <v>93</v>
      </c>
      <c r="F9797">
        <v>5</v>
      </c>
      <c r="G9797">
        <v>20</v>
      </c>
      <c r="H9797">
        <v>16965</v>
      </c>
      <c r="I9797" t="s">
        <v>17041</v>
      </c>
      <c r="J9797" t="s">
        <v>17042</v>
      </c>
      <c r="K9797" t="s">
        <v>17048</v>
      </c>
      <c r="L9797" t="s">
        <v>4466</v>
      </c>
      <c r="M9797" t="s">
        <v>17040</v>
      </c>
      <c r="N9797">
        <v>0</v>
      </c>
      <c r="O9797">
        <v>0</v>
      </c>
      <c r="P9797" s="16">
        <v>0</v>
      </c>
    </row>
    <row r="9798" spans="1:16" x14ac:dyDescent="0.2">
      <c r="A9798" t="s">
        <v>14510</v>
      </c>
      <c r="B9798" t="s">
        <v>3532</v>
      </c>
      <c r="C9798" t="s">
        <v>10382</v>
      </c>
      <c r="D9798" t="s">
        <v>16582</v>
      </c>
      <c r="E9798" t="s">
        <v>99</v>
      </c>
      <c r="F9798">
        <v>5</v>
      </c>
      <c r="G9798">
        <v>20</v>
      </c>
      <c r="H9798">
        <v>18684</v>
      </c>
      <c r="I9798" t="s">
        <v>4465</v>
      </c>
      <c r="J9798" t="s">
        <v>16634</v>
      </c>
      <c r="K9798" t="s">
        <v>17044</v>
      </c>
      <c r="L9798" t="s">
        <v>4466</v>
      </c>
      <c r="M9798" t="s">
        <v>4467</v>
      </c>
      <c r="N9798">
        <v>0</v>
      </c>
      <c r="O9798">
        <v>1.7643911840000002</v>
      </c>
      <c r="P9798" s="16">
        <v>62856.435920000004</v>
      </c>
    </row>
    <row r="9799" spans="1:16" x14ac:dyDescent="0.2">
      <c r="A9799" t="s">
        <v>23524</v>
      </c>
      <c r="B9799" t="s">
        <v>3532</v>
      </c>
      <c r="C9799" t="s">
        <v>10382</v>
      </c>
      <c r="D9799" t="s">
        <v>16582</v>
      </c>
      <c r="E9799" t="s">
        <v>99</v>
      </c>
      <c r="F9799">
        <v>5</v>
      </c>
      <c r="G9799">
        <v>20</v>
      </c>
      <c r="H9799">
        <v>18684</v>
      </c>
      <c r="I9799" t="s">
        <v>4465</v>
      </c>
      <c r="J9799" t="s">
        <v>16634</v>
      </c>
      <c r="K9799" t="s">
        <v>17046</v>
      </c>
      <c r="L9799" t="s">
        <v>4466</v>
      </c>
      <c r="M9799" t="s">
        <v>4468</v>
      </c>
      <c r="N9799">
        <v>0</v>
      </c>
      <c r="O9799">
        <v>2.7738039495</v>
      </c>
      <c r="P9799" s="16">
        <v>98816.765700000004</v>
      </c>
    </row>
    <row r="9800" spans="1:16" x14ac:dyDescent="0.2">
      <c r="A9800" t="s">
        <v>23525</v>
      </c>
      <c r="B9800" t="s">
        <v>3532</v>
      </c>
      <c r="C9800" t="s">
        <v>10382</v>
      </c>
      <c r="D9800" t="s">
        <v>16582</v>
      </c>
      <c r="E9800" t="s">
        <v>99</v>
      </c>
      <c r="F9800">
        <v>5</v>
      </c>
      <c r="G9800">
        <v>20</v>
      </c>
      <c r="H9800">
        <v>18684</v>
      </c>
      <c r="I9800" t="s">
        <v>17041</v>
      </c>
      <c r="J9800" t="s">
        <v>17042</v>
      </c>
      <c r="K9800" t="s">
        <v>17048</v>
      </c>
      <c r="L9800" t="s">
        <v>4466</v>
      </c>
      <c r="M9800" t="s">
        <v>17040</v>
      </c>
      <c r="N9800">
        <v>0</v>
      </c>
      <c r="O9800">
        <v>0</v>
      </c>
      <c r="P9800" s="16">
        <v>0</v>
      </c>
    </row>
    <row r="9801" spans="1:16" x14ac:dyDescent="0.2">
      <c r="A9801" t="s">
        <v>14531</v>
      </c>
      <c r="B9801" t="s">
        <v>457</v>
      </c>
      <c r="C9801" t="s">
        <v>10403</v>
      </c>
      <c r="D9801" t="s">
        <v>16582</v>
      </c>
      <c r="E9801" t="s">
        <v>168</v>
      </c>
      <c r="F9801">
        <v>5</v>
      </c>
      <c r="G9801">
        <v>20</v>
      </c>
      <c r="H9801">
        <v>12941</v>
      </c>
      <c r="I9801" t="s">
        <v>4465</v>
      </c>
      <c r="J9801" t="s">
        <v>16634</v>
      </c>
      <c r="K9801" t="s">
        <v>17044</v>
      </c>
      <c r="L9801" t="s">
        <v>4466</v>
      </c>
      <c r="M9801" t="s">
        <v>4467</v>
      </c>
      <c r="N9801">
        <v>0</v>
      </c>
      <c r="O9801">
        <v>3.0038723945000001</v>
      </c>
      <c r="P9801" s="16">
        <v>107012.9541</v>
      </c>
    </row>
    <row r="9802" spans="1:16" x14ac:dyDescent="0.2">
      <c r="A9802" t="s">
        <v>23526</v>
      </c>
      <c r="B9802" t="s">
        <v>457</v>
      </c>
      <c r="C9802" t="s">
        <v>10403</v>
      </c>
      <c r="D9802" t="s">
        <v>16582</v>
      </c>
      <c r="E9802" t="s">
        <v>168</v>
      </c>
      <c r="F9802">
        <v>5</v>
      </c>
      <c r="G9802">
        <v>20</v>
      </c>
      <c r="H9802">
        <v>12941</v>
      </c>
      <c r="I9802" t="s">
        <v>4465</v>
      </c>
      <c r="J9802" t="s">
        <v>16634</v>
      </c>
      <c r="K9802" t="s">
        <v>17046</v>
      </c>
      <c r="L9802" t="s">
        <v>4466</v>
      </c>
      <c r="M9802" t="s">
        <v>4468</v>
      </c>
      <c r="N9802">
        <v>0</v>
      </c>
      <c r="O9802">
        <v>2.8216011525</v>
      </c>
      <c r="P9802" s="16">
        <v>100519.5411</v>
      </c>
    </row>
    <row r="9803" spans="1:16" x14ac:dyDescent="0.2">
      <c r="A9803" t="s">
        <v>23527</v>
      </c>
      <c r="B9803" t="s">
        <v>457</v>
      </c>
      <c r="C9803" t="s">
        <v>10403</v>
      </c>
      <c r="D9803" t="s">
        <v>16582</v>
      </c>
      <c r="E9803" t="s">
        <v>168</v>
      </c>
      <c r="F9803">
        <v>5</v>
      </c>
      <c r="G9803">
        <v>20</v>
      </c>
      <c r="H9803">
        <v>12941</v>
      </c>
      <c r="I9803" t="s">
        <v>17041</v>
      </c>
      <c r="J9803" t="s">
        <v>17042</v>
      </c>
      <c r="K9803" t="s">
        <v>17048</v>
      </c>
      <c r="L9803" t="s">
        <v>4466</v>
      </c>
      <c r="M9803" t="s">
        <v>17040</v>
      </c>
      <c r="N9803">
        <v>0</v>
      </c>
      <c r="O9803">
        <v>0.63654446599999992</v>
      </c>
      <c r="P9803" s="16">
        <v>22676.8966</v>
      </c>
    </row>
    <row r="9804" spans="1:16" x14ac:dyDescent="0.2">
      <c r="A9804" t="s">
        <v>14591</v>
      </c>
      <c r="B9804" t="s">
        <v>2887</v>
      </c>
      <c r="C9804" t="s">
        <v>10469</v>
      </c>
      <c r="D9804" t="s">
        <v>16584</v>
      </c>
      <c r="E9804" t="s">
        <v>89</v>
      </c>
      <c r="F9804">
        <v>5</v>
      </c>
      <c r="G9804">
        <v>20</v>
      </c>
      <c r="H9804">
        <v>12078</v>
      </c>
      <c r="I9804" t="s">
        <v>4465</v>
      </c>
      <c r="J9804" t="s">
        <v>16634</v>
      </c>
      <c r="K9804" t="s">
        <v>17044</v>
      </c>
      <c r="L9804" t="s">
        <v>4466</v>
      </c>
      <c r="M9804" t="s">
        <v>4467</v>
      </c>
      <c r="N9804">
        <v>0</v>
      </c>
      <c r="O9804">
        <v>0.87698149700000005</v>
      </c>
      <c r="P9804" s="16">
        <v>31242.465820000001</v>
      </c>
    </row>
    <row r="9805" spans="1:16" x14ac:dyDescent="0.2">
      <c r="A9805" t="s">
        <v>23528</v>
      </c>
      <c r="B9805" t="s">
        <v>2887</v>
      </c>
      <c r="C9805" t="s">
        <v>10469</v>
      </c>
      <c r="D9805" t="s">
        <v>16584</v>
      </c>
      <c r="E9805" t="s">
        <v>89</v>
      </c>
      <c r="F9805">
        <v>5</v>
      </c>
      <c r="G9805">
        <v>20</v>
      </c>
      <c r="H9805">
        <v>12078</v>
      </c>
      <c r="I9805" t="s">
        <v>4465</v>
      </c>
      <c r="J9805" t="s">
        <v>16634</v>
      </c>
      <c r="K9805" t="s">
        <v>17046</v>
      </c>
      <c r="L9805" t="s">
        <v>4466</v>
      </c>
      <c r="M9805" t="s">
        <v>4468</v>
      </c>
      <c r="N9805">
        <v>0</v>
      </c>
      <c r="O9805">
        <v>0.77950680250000004</v>
      </c>
      <c r="P9805" s="16">
        <v>27769.929840000001</v>
      </c>
    </row>
    <row r="9806" spans="1:16" x14ac:dyDescent="0.2">
      <c r="A9806" t="s">
        <v>23529</v>
      </c>
      <c r="B9806" t="s">
        <v>2887</v>
      </c>
      <c r="C9806" t="s">
        <v>10469</v>
      </c>
      <c r="D9806" t="s">
        <v>16584</v>
      </c>
      <c r="E9806" t="s">
        <v>89</v>
      </c>
      <c r="F9806">
        <v>5</v>
      </c>
      <c r="G9806">
        <v>20</v>
      </c>
      <c r="H9806">
        <v>12078</v>
      </c>
      <c r="I9806" t="s">
        <v>17041</v>
      </c>
      <c r="J9806" t="s">
        <v>17042</v>
      </c>
      <c r="K9806" t="s">
        <v>17048</v>
      </c>
      <c r="L9806" t="s">
        <v>4466</v>
      </c>
      <c r="M9806" t="s">
        <v>17040</v>
      </c>
      <c r="N9806">
        <v>0</v>
      </c>
      <c r="O9806">
        <v>0</v>
      </c>
      <c r="P9806" s="16">
        <v>0</v>
      </c>
    </row>
    <row r="9807" spans="1:16" x14ac:dyDescent="0.2">
      <c r="A9807" t="s">
        <v>14511</v>
      </c>
      <c r="B9807" t="s">
        <v>4380</v>
      </c>
      <c r="C9807" t="s">
        <v>10383</v>
      </c>
      <c r="D9807" t="s">
        <v>16582</v>
      </c>
      <c r="E9807" t="s">
        <v>113</v>
      </c>
      <c r="F9807">
        <v>5</v>
      </c>
      <c r="G9807">
        <v>20</v>
      </c>
      <c r="H9807">
        <v>19624</v>
      </c>
      <c r="I9807" t="s">
        <v>4465</v>
      </c>
      <c r="J9807" t="s">
        <v>16634</v>
      </c>
      <c r="K9807" t="s">
        <v>17044</v>
      </c>
      <c r="L9807" t="s">
        <v>4466</v>
      </c>
      <c r="M9807" t="s">
        <v>4467</v>
      </c>
      <c r="N9807">
        <v>0</v>
      </c>
      <c r="O9807">
        <v>2.1001443864999998</v>
      </c>
      <c r="P9807" s="16">
        <v>74817.643760000006</v>
      </c>
    </row>
    <row r="9808" spans="1:16" x14ac:dyDescent="0.2">
      <c r="A9808" t="s">
        <v>23530</v>
      </c>
      <c r="B9808" t="s">
        <v>4380</v>
      </c>
      <c r="C9808" t="s">
        <v>10383</v>
      </c>
      <c r="D9808" t="s">
        <v>16582</v>
      </c>
      <c r="E9808" t="s">
        <v>113</v>
      </c>
      <c r="F9808">
        <v>5</v>
      </c>
      <c r="G9808">
        <v>20</v>
      </c>
      <c r="H9808">
        <v>19624</v>
      </c>
      <c r="I9808" t="s">
        <v>4465</v>
      </c>
      <c r="J9808" t="s">
        <v>16634</v>
      </c>
      <c r="K9808" t="s">
        <v>17046</v>
      </c>
      <c r="L9808" t="s">
        <v>4466</v>
      </c>
      <c r="M9808" t="s">
        <v>4468</v>
      </c>
      <c r="N9808">
        <v>0</v>
      </c>
      <c r="O9808">
        <v>1.9800350664999999</v>
      </c>
      <c r="P9808" s="16">
        <v>70538.749249999993</v>
      </c>
    </row>
    <row r="9809" spans="1:16" x14ac:dyDescent="0.2">
      <c r="A9809" t="s">
        <v>23531</v>
      </c>
      <c r="B9809" t="s">
        <v>4380</v>
      </c>
      <c r="C9809" t="s">
        <v>10383</v>
      </c>
      <c r="D9809" t="s">
        <v>16582</v>
      </c>
      <c r="E9809" t="s">
        <v>113</v>
      </c>
      <c r="F9809">
        <v>5</v>
      </c>
      <c r="G9809">
        <v>20</v>
      </c>
      <c r="H9809">
        <v>19624</v>
      </c>
      <c r="I9809" t="s">
        <v>17041</v>
      </c>
      <c r="J9809" t="s">
        <v>17042</v>
      </c>
      <c r="K9809" t="s">
        <v>17048</v>
      </c>
      <c r="L9809" t="s">
        <v>4466</v>
      </c>
      <c r="M9809" t="s">
        <v>17040</v>
      </c>
      <c r="N9809">
        <v>0</v>
      </c>
      <c r="O9809">
        <v>0</v>
      </c>
      <c r="P9809" s="16">
        <v>0</v>
      </c>
    </row>
    <row r="9810" spans="1:16" x14ac:dyDescent="0.2">
      <c r="A9810" t="s">
        <v>14512</v>
      </c>
      <c r="B9810" t="s">
        <v>879</v>
      </c>
      <c r="C9810" t="s">
        <v>10384</v>
      </c>
      <c r="D9810" t="s">
        <v>16582</v>
      </c>
      <c r="E9810" t="s">
        <v>387</v>
      </c>
      <c r="F9810">
        <v>5</v>
      </c>
      <c r="G9810">
        <v>20</v>
      </c>
      <c r="H9810">
        <v>18797</v>
      </c>
      <c r="I9810" t="s">
        <v>4465</v>
      </c>
      <c r="J9810" t="s">
        <v>16634</v>
      </c>
      <c r="K9810" t="s">
        <v>17044</v>
      </c>
      <c r="L9810" t="s">
        <v>4466</v>
      </c>
      <c r="M9810" t="s">
        <v>4467</v>
      </c>
      <c r="N9810">
        <v>0</v>
      </c>
      <c r="O9810">
        <v>4.9548878670000001</v>
      </c>
      <c r="P9810" s="16">
        <v>176517.88029999999</v>
      </c>
    </row>
    <row r="9811" spans="1:16" x14ac:dyDescent="0.2">
      <c r="A9811" t="s">
        <v>23532</v>
      </c>
      <c r="B9811" t="s">
        <v>879</v>
      </c>
      <c r="C9811" t="s">
        <v>10384</v>
      </c>
      <c r="D9811" t="s">
        <v>16582</v>
      </c>
      <c r="E9811" t="s">
        <v>387</v>
      </c>
      <c r="F9811">
        <v>5</v>
      </c>
      <c r="G9811">
        <v>20</v>
      </c>
      <c r="H9811">
        <v>18797</v>
      </c>
      <c r="I9811" t="s">
        <v>4465</v>
      </c>
      <c r="J9811" t="s">
        <v>16634</v>
      </c>
      <c r="K9811" t="s">
        <v>17046</v>
      </c>
      <c r="L9811" t="s">
        <v>4466</v>
      </c>
      <c r="M9811" t="s">
        <v>4468</v>
      </c>
      <c r="N9811">
        <v>0</v>
      </c>
      <c r="O9811">
        <v>5.2691917400000001</v>
      </c>
      <c r="P9811" s="16">
        <v>187714.9558</v>
      </c>
    </row>
    <row r="9812" spans="1:16" x14ac:dyDescent="0.2">
      <c r="A9812" t="s">
        <v>23533</v>
      </c>
      <c r="B9812" t="s">
        <v>879</v>
      </c>
      <c r="C9812" t="s">
        <v>10384</v>
      </c>
      <c r="D9812" t="s">
        <v>16582</v>
      </c>
      <c r="E9812" t="s">
        <v>387</v>
      </c>
      <c r="F9812">
        <v>5</v>
      </c>
      <c r="G9812">
        <v>20</v>
      </c>
      <c r="H9812">
        <v>18797</v>
      </c>
      <c r="I9812" t="s">
        <v>17041</v>
      </c>
      <c r="J9812" t="s">
        <v>17042</v>
      </c>
      <c r="K9812" t="s">
        <v>17048</v>
      </c>
      <c r="L9812" t="s">
        <v>4466</v>
      </c>
      <c r="M9812" t="s">
        <v>17040</v>
      </c>
      <c r="N9812">
        <v>0</v>
      </c>
      <c r="O9812">
        <v>0.4381990731</v>
      </c>
      <c r="P9812" s="16">
        <v>15610.841979999999</v>
      </c>
    </row>
    <row r="9813" spans="1:16" x14ac:dyDescent="0.2">
      <c r="A9813" t="s">
        <v>14532</v>
      </c>
      <c r="B9813" t="s">
        <v>189</v>
      </c>
      <c r="C9813" t="s">
        <v>10404</v>
      </c>
      <c r="D9813" t="s">
        <v>16582</v>
      </c>
      <c r="E9813" t="s">
        <v>123</v>
      </c>
      <c r="F9813">
        <v>5</v>
      </c>
      <c r="G9813">
        <v>20</v>
      </c>
      <c r="H9813">
        <v>14255</v>
      </c>
      <c r="I9813" t="s">
        <v>4465</v>
      </c>
      <c r="J9813" t="s">
        <v>16634</v>
      </c>
      <c r="K9813" t="s">
        <v>17044</v>
      </c>
      <c r="L9813" t="s">
        <v>4466</v>
      </c>
      <c r="M9813" t="s">
        <v>4467</v>
      </c>
      <c r="N9813">
        <v>0</v>
      </c>
      <c r="O9813">
        <v>1.238607526</v>
      </c>
      <c r="P9813" s="16">
        <v>44125.393109999997</v>
      </c>
    </row>
    <row r="9814" spans="1:16" x14ac:dyDescent="0.2">
      <c r="A9814" t="s">
        <v>23534</v>
      </c>
      <c r="B9814" t="s">
        <v>189</v>
      </c>
      <c r="C9814" t="s">
        <v>10404</v>
      </c>
      <c r="D9814" t="s">
        <v>16582</v>
      </c>
      <c r="E9814" t="s">
        <v>123</v>
      </c>
      <c r="F9814">
        <v>5</v>
      </c>
      <c r="G9814">
        <v>20</v>
      </c>
      <c r="H9814">
        <v>14255</v>
      </c>
      <c r="I9814" t="s">
        <v>4465</v>
      </c>
      <c r="J9814" t="s">
        <v>16634</v>
      </c>
      <c r="K9814" t="s">
        <v>17046</v>
      </c>
      <c r="L9814" t="s">
        <v>4466</v>
      </c>
      <c r="M9814" t="s">
        <v>4468</v>
      </c>
      <c r="N9814">
        <v>0</v>
      </c>
      <c r="O9814">
        <v>1.073384404</v>
      </c>
      <c r="P9814" s="16">
        <v>38239.3194</v>
      </c>
    </row>
    <row r="9815" spans="1:16" x14ac:dyDescent="0.2">
      <c r="A9815" t="s">
        <v>23535</v>
      </c>
      <c r="B9815" t="s">
        <v>189</v>
      </c>
      <c r="C9815" t="s">
        <v>10404</v>
      </c>
      <c r="D9815" t="s">
        <v>16582</v>
      </c>
      <c r="E9815" t="s">
        <v>123</v>
      </c>
      <c r="F9815">
        <v>5</v>
      </c>
      <c r="G9815">
        <v>20</v>
      </c>
      <c r="H9815">
        <v>14255</v>
      </c>
      <c r="I9815" t="s">
        <v>17041</v>
      </c>
      <c r="J9815" t="s">
        <v>17042</v>
      </c>
      <c r="K9815" t="s">
        <v>17048</v>
      </c>
      <c r="L9815" t="s">
        <v>4466</v>
      </c>
      <c r="M9815" t="s">
        <v>17040</v>
      </c>
      <c r="N9815">
        <v>0</v>
      </c>
      <c r="O9815">
        <v>0.1650723368</v>
      </c>
      <c r="P9815" s="16">
        <v>5880.7019979999995</v>
      </c>
    </row>
    <row r="9816" spans="1:16" x14ac:dyDescent="0.2">
      <c r="A9816" t="s">
        <v>14240</v>
      </c>
      <c r="B9816" t="s">
        <v>2865</v>
      </c>
      <c r="C9816" t="s">
        <v>10102</v>
      </c>
      <c r="D9816" t="s">
        <v>16576</v>
      </c>
      <c r="E9816" t="s">
        <v>155</v>
      </c>
      <c r="F9816">
        <v>5</v>
      </c>
      <c r="G9816">
        <v>20</v>
      </c>
      <c r="H9816">
        <v>13886</v>
      </c>
      <c r="I9816" t="s">
        <v>4465</v>
      </c>
      <c r="J9816" t="s">
        <v>16634</v>
      </c>
      <c r="K9816" t="s">
        <v>17044</v>
      </c>
      <c r="L9816" t="s">
        <v>4466</v>
      </c>
      <c r="M9816" t="s">
        <v>4467</v>
      </c>
      <c r="N9816">
        <v>0</v>
      </c>
      <c r="O9816">
        <v>0.25419798495000001</v>
      </c>
      <c r="P9816" s="16">
        <v>9055.8032129999992</v>
      </c>
    </row>
    <row r="9817" spans="1:16" x14ac:dyDescent="0.2">
      <c r="A9817" t="s">
        <v>23536</v>
      </c>
      <c r="B9817" t="s">
        <v>2865</v>
      </c>
      <c r="C9817" t="s">
        <v>10102</v>
      </c>
      <c r="D9817" t="s">
        <v>16576</v>
      </c>
      <c r="E9817" t="s">
        <v>155</v>
      </c>
      <c r="F9817">
        <v>5</v>
      </c>
      <c r="G9817">
        <v>20</v>
      </c>
      <c r="H9817">
        <v>13886</v>
      </c>
      <c r="I9817" t="s">
        <v>4465</v>
      </c>
      <c r="J9817" t="s">
        <v>16634</v>
      </c>
      <c r="K9817" t="s">
        <v>17046</v>
      </c>
      <c r="L9817" t="s">
        <v>4466</v>
      </c>
      <c r="M9817" t="s">
        <v>4468</v>
      </c>
      <c r="N9817">
        <v>0</v>
      </c>
      <c r="O9817">
        <v>0.16945920885000001</v>
      </c>
      <c r="P9817" s="16">
        <v>6036.9843149999997</v>
      </c>
    </row>
    <row r="9818" spans="1:16" x14ac:dyDescent="0.2">
      <c r="A9818" t="s">
        <v>23537</v>
      </c>
      <c r="B9818" t="s">
        <v>2865</v>
      </c>
      <c r="C9818" t="s">
        <v>10102</v>
      </c>
      <c r="D9818" t="s">
        <v>16576</v>
      </c>
      <c r="E9818" t="s">
        <v>155</v>
      </c>
      <c r="F9818">
        <v>5</v>
      </c>
      <c r="G9818">
        <v>20</v>
      </c>
      <c r="H9818">
        <v>13886</v>
      </c>
      <c r="I9818" t="s">
        <v>17041</v>
      </c>
      <c r="J9818" t="s">
        <v>17042</v>
      </c>
      <c r="K9818" t="s">
        <v>17048</v>
      </c>
      <c r="L9818" t="s">
        <v>4466</v>
      </c>
      <c r="M9818" t="s">
        <v>17040</v>
      </c>
      <c r="N9818">
        <v>0</v>
      </c>
      <c r="O9818">
        <v>8.4726557150000006E-2</v>
      </c>
      <c r="P9818" s="16">
        <v>3018.3835979999999</v>
      </c>
    </row>
    <row r="9819" spans="1:16" x14ac:dyDescent="0.2">
      <c r="A9819" t="s">
        <v>14592</v>
      </c>
      <c r="B9819" t="s">
        <v>0</v>
      </c>
      <c r="C9819" t="s">
        <v>10470</v>
      </c>
      <c r="D9819" t="s">
        <v>16584</v>
      </c>
      <c r="E9819" t="s">
        <v>19</v>
      </c>
      <c r="F9819">
        <v>5</v>
      </c>
      <c r="G9819">
        <v>20</v>
      </c>
      <c r="H9819">
        <v>13764</v>
      </c>
      <c r="I9819" t="s">
        <v>4465</v>
      </c>
      <c r="J9819" t="s">
        <v>16634</v>
      </c>
      <c r="K9819" t="s">
        <v>17044</v>
      </c>
      <c r="L9819" t="s">
        <v>4466</v>
      </c>
      <c r="M9819" t="s">
        <v>4467</v>
      </c>
      <c r="N9819">
        <v>0</v>
      </c>
      <c r="O9819">
        <v>1.9675570725</v>
      </c>
      <c r="P9819" s="16">
        <v>70094.220709999994</v>
      </c>
    </row>
    <row r="9820" spans="1:16" x14ac:dyDescent="0.2">
      <c r="A9820" t="s">
        <v>23538</v>
      </c>
      <c r="B9820" t="s">
        <v>0</v>
      </c>
      <c r="C9820" t="s">
        <v>10470</v>
      </c>
      <c r="D9820" t="s">
        <v>16584</v>
      </c>
      <c r="E9820" t="s">
        <v>19</v>
      </c>
      <c r="F9820">
        <v>5</v>
      </c>
      <c r="G9820">
        <v>20</v>
      </c>
      <c r="H9820">
        <v>13764</v>
      </c>
      <c r="I9820" t="s">
        <v>4465</v>
      </c>
      <c r="J9820" t="s">
        <v>16634</v>
      </c>
      <c r="K9820" t="s">
        <v>17046</v>
      </c>
      <c r="L9820" t="s">
        <v>4466</v>
      </c>
      <c r="M9820" t="s">
        <v>4468</v>
      </c>
      <c r="N9820">
        <v>0</v>
      </c>
      <c r="O9820">
        <v>1.7963345050000001</v>
      </c>
      <c r="P9820" s="16">
        <v>63994.416740000001</v>
      </c>
    </row>
    <row r="9821" spans="1:16" x14ac:dyDescent="0.2">
      <c r="A9821" t="s">
        <v>23539</v>
      </c>
      <c r="B9821" t="s">
        <v>0</v>
      </c>
      <c r="C9821" t="s">
        <v>10470</v>
      </c>
      <c r="D9821" t="s">
        <v>16584</v>
      </c>
      <c r="E9821" t="s">
        <v>19</v>
      </c>
      <c r="F9821">
        <v>5</v>
      </c>
      <c r="G9821">
        <v>20</v>
      </c>
      <c r="H9821">
        <v>13764</v>
      </c>
      <c r="I9821" t="s">
        <v>17041</v>
      </c>
      <c r="J9821" t="s">
        <v>17042</v>
      </c>
      <c r="K9821" t="s">
        <v>17048</v>
      </c>
      <c r="L9821" t="s">
        <v>4466</v>
      </c>
      <c r="M9821" t="s">
        <v>17040</v>
      </c>
      <c r="N9821">
        <v>0</v>
      </c>
      <c r="O9821">
        <v>0</v>
      </c>
      <c r="P9821" s="16">
        <v>0</v>
      </c>
    </row>
    <row r="9822" spans="1:16" x14ac:dyDescent="0.2">
      <c r="A9822" t="s">
        <v>14513</v>
      </c>
      <c r="B9822" t="s">
        <v>3412</v>
      </c>
      <c r="C9822" t="s">
        <v>10385</v>
      </c>
      <c r="D9822" t="s">
        <v>16582</v>
      </c>
      <c r="E9822" t="s">
        <v>161</v>
      </c>
      <c r="F9822">
        <v>5</v>
      </c>
      <c r="G9822">
        <v>20</v>
      </c>
      <c r="H9822">
        <v>19363</v>
      </c>
      <c r="I9822" t="s">
        <v>4465</v>
      </c>
      <c r="J9822" t="s">
        <v>16634</v>
      </c>
      <c r="K9822" t="s">
        <v>17044</v>
      </c>
      <c r="L9822" t="s">
        <v>4466</v>
      </c>
      <c r="M9822" t="s">
        <v>4467</v>
      </c>
      <c r="N9822">
        <v>0</v>
      </c>
      <c r="O9822">
        <v>1.945886612</v>
      </c>
      <c r="P9822" s="16">
        <v>69322.210550000003</v>
      </c>
    </row>
    <row r="9823" spans="1:16" x14ac:dyDescent="0.2">
      <c r="A9823" t="s">
        <v>23540</v>
      </c>
      <c r="B9823" t="s">
        <v>3412</v>
      </c>
      <c r="C9823" t="s">
        <v>10385</v>
      </c>
      <c r="D9823" t="s">
        <v>16582</v>
      </c>
      <c r="E9823" t="s">
        <v>161</v>
      </c>
      <c r="F9823">
        <v>5</v>
      </c>
      <c r="G9823">
        <v>20</v>
      </c>
      <c r="H9823">
        <v>19363</v>
      </c>
      <c r="I9823" t="s">
        <v>4465</v>
      </c>
      <c r="J9823" t="s">
        <v>16634</v>
      </c>
      <c r="K9823" t="s">
        <v>17046</v>
      </c>
      <c r="L9823" t="s">
        <v>4466</v>
      </c>
      <c r="M9823" t="s">
        <v>4468</v>
      </c>
      <c r="N9823">
        <v>0</v>
      </c>
      <c r="O9823">
        <v>2.189348936</v>
      </c>
      <c r="P9823" s="16">
        <v>77995.555850000004</v>
      </c>
    </row>
    <row r="9824" spans="1:16" x14ac:dyDescent="0.2">
      <c r="A9824" t="s">
        <v>23541</v>
      </c>
      <c r="B9824" t="s">
        <v>3412</v>
      </c>
      <c r="C9824" t="s">
        <v>10385</v>
      </c>
      <c r="D9824" t="s">
        <v>16582</v>
      </c>
      <c r="E9824" t="s">
        <v>161</v>
      </c>
      <c r="F9824">
        <v>5</v>
      </c>
      <c r="G9824">
        <v>20</v>
      </c>
      <c r="H9824">
        <v>19363</v>
      </c>
      <c r="I9824" t="s">
        <v>17041</v>
      </c>
      <c r="J9824" t="s">
        <v>17042</v>
      </c>
      <c r="K9824" t="s">
        <v>17048</v>
      </c>
      <c r="L9824" t="s">
        <v>4466</v>
      </c>
      <c r="M9824" t="s">
        <v>17040</v>
      </c>
      <c r="N9824">
        <v>0</v>
      </c>
      <c r="O9824">
        <v>6.0760263349999996E-2</v>
      </c>
      <c r="P9824" s="16">
        <v>2164.584382</v>
      </c>
    </row>
    <row r="9825" spans="1:16" x14ac:dyDescent="0.2">
      <c r="A9825" t="s">
        <v>14514</v>
      </c>
      <c r="B9825" t="s">
        <v>1550</v>
      </c>
      <c r="C9825" t="s">
        <v>10386</v>
      </c>
      <c r="D9825" t="s">
        <v>16582</v>
      </c>
      <c r="E9825" t="s">
        <v>89</v>
      </c>
      <c r="F9825">
        <v>5</v>
      </c>
      <c r="G9825">
        <v>20</v>
      </c>
      <c r="H9825">
        <v>14513</v>
      </c>
      <c r="I9825" t="s">
        <v>4465</v>
      </c>
      <c r="J9825" t="s">
        <v>16634</v>
      </c>
      <c r="K9825" t="s">
        <v>17044</v>
      </c>
      <c r="L9825" t="s">
        <v>4466</v>
      </c>
      <c r="M9825" t="s">
        <v>4467</v>
      </c>
      <c r="N9825">
        <v>0</v>
      </c>
      <c r="O9825">
        <v>3.8974835874999996</v>
      </c>
      <c r="P9825" s="16">
        <v>138847.85279999999</v>
      </c>
    </row>
    <row r="9826" spans="1:16" x14ac:dyDescent="0.2">
      <c r="A9826" t="s">
        <v>23542</v>
      </c>
      <c r="B9826" t="s">
        <v>1550</v>
      </c>
      <c r="C9826" t="s">
        <v>10386</v>
      </c>
      <c r="D9826" t="s">
        <v>16582</v>
      </c>
      <c r="E9826" t="s">
        <v>89</v>
      </c>
      <c r="F9826">
        <v>5</v>
      </c>
      <c r="G9826">
        <v>20</v>
      </c>
      <c r="H9826">
        <v>14513</v>
      </c>
      <c r="I9826" t="s">
        <v>4465</v>
      </c>
      <c r="J9826" t="s">
        <v>16634</v>
      </c>
      <c r="K9826" t="s">
        <v>17046</v>
      </c>
      <c r="L9826" t="s">
        <v>4466</v>
      </c>
      <c r="M9826" t="s">
        <v>4468</v>
      </c>
      <c r="N9826">
        <v>0</v>
      </c>
      <c r="O9826">
        <v>4.3855781555000002</v>
      </c>
      <c r="P9826" s="16">
        <v>156236.2218</v>
      </c>
    </row>
    <row r="9827" spans="1:16" x14ac:dyDescent="0.2">
      <c r="A9827" t="s">
        <v>23543</v>
      </c>
      <c r="B9827" t="s">
        <v>1550</v>
      </c>
      <c r="C9827" t="s">
        <v>10386</v>
      </c>
      <c r="D9827" t="s">
        <v>16582</v>
      </c>
      <c r="E9827" t="s">
        <v>89</v>
      </c>
      <c r="F9827">
        <v>5</v>
      </c>
      <c r="G9827">
        <v>20</v>
      </c>
      <c r="H9827">
        <v>14513</v>
      </c>
      <c r="I9827" t="s">
        <v>17041</v>
      </c>
      <c r="J9827" t="s">
        <v>17042</v>
      </c>
      <c r="K9827" t="s">
        <v>17048</v>
      </c>
      <c r="L9827" t="s">
        <v>4466</v>
      </c>
      <c r="M9827" t="s">
        <v>17040</v>
      </c>
      <c r="N9827">
        <v>0</v>
      </c>
      <c r="O9827">
        <v>0</v>
      </c>
      <c r="P9827" s="16">
        <v>0</v>
      </c>
    </row>
    <row r="9828" spans="1:16" x14ac:dyDescent="0.2">
      <c r="A9828" t="s">
        <v>14533</v>
      </c>
      <c r="B9828" t="s">
        <v>3481</v>
      </c>
      <c r="C9828" t="s">
        <v>10405</v>
      </c>
      <c r="D9828" t="s">
        <v>16582</v>
      </c>
      <c r="E9828" t="s">
        <v>59</v>
      </c>
      <c r="F9828">
        <v>5</v>
      </c>
      <c r="G9828">
        <v>20</v>
      </c>
      <c r="H9828">
        <v>14342</v>
      </c>
      <c r="I9828" t="s">
        <v>4465</v>
      </c>
      <c r="J9828" t="s">
        <v>16634</v>
      </c>
      <c r="K9828" t="s">
        <v>17044</v>
      </c>
      <c r="L9828" t="s">
        <v>4466</v>
      </c>
      <c r="M9828" t="s">
        <v>4467</v>
      </c>
      <c r="N9828">
        <v>0</v>
      </c>
      <c r="O9828">
        <v>4.1909728049999995</v>
      </c>
      <c r="P9828" s="16">
        <v>149303.4062</v>
      </c>
    </row>
    <row r="9829" spans="1:16" x14ac:dyDescent="0.2">
      <c r="A9829" t="s">
        <v>23544</v>
      </c>
      <c r="B9829" t="s">
        <v>3481</v>
      </c>
      <c r="C9829" t="s">
        <v>10405</v>
      </c>
      <c r="D9829" t="s">
        <v>16582</v>
      </c>
      <c r="E9829" t="s">
        <v>59</v>
      </c>
      <c r="F9829">
        <v>5</v>
      </c>
      <c r="G9829">
        <v>20</v>
      </c>
      <c r="H9829">
        <v>14342</v>
      </c>
      <c r="I9829" t="s">
        <v>4465</v>
      </c>
      <c r="J9829" t="s">
        <v>16634</v>
      </c>
      <c r="K9829" t="s">
        <v>17046</v>
      </c>
      <c r="L9829" t="s">
        <v>4466</v>
      </c>
      <c r="M9829" t="s">
        <v>4468</v>
      </c>
      <c r="N9829">
        <v>0</v>
      </c>
      <c r="O9829">
        <v>2.4634697435000001</v>
      </c>
      <c r="P9829" s="16">
        <v>87761.109620000003</v>
      </c>
    </row>
    <row r="9830" spans="1:16" x14ac:dyDescent="0.2">
      <c r="A9830" t="s">
        <v>23545</v>
      </c>
      <c r="B9830" t="s">
        <v>3481</v>
      </c>
      <c r="C9830" t="s">
        <v>10405</v>
      </c>
      <c r="D9830" t="s">
        <v>16582</v>
      </c>
      <c r="E9830" t="s">
        <v>59</v>
      </c>
      <c r="F9830">
        <v>5</v>
      </c>
      <c r="G9830">
        <v>20</v>
      </c>
      <c r="H9830">
        <v>14342</v>
      </c>
      <c r="I9830" t="s">
        <v>17041</v>
      </c>
      <c r="J9830" t="s">
        <v>17042</v>
      </c>
      <c r="K9830" t="s">
        <v>17048</v>
      </c>
      <c r="L9830" t="s">
        <v>4466</v>
      </c>
      <c r="M9830" t="s">
        <v>17040</v>
      </c>
      <c r="N9830">
        <v>0</v>
      </c>
      <c r="O9830">
        <v>8.2032605999999994E-2</v>
      </c>
      <c r="P9830" s="16">
        <v>2922.4115889999998</v>
      </c>
    </row>
    <row r="9831" spans="1:16" x14ac:dyDescent="0.2">
      <c r="A9831" t="s">
        <v>14241</v>
      </c>
      <c r="B9831" t="s">
        <v>532</v>
      </c>
      <c r="C9831" t="s">
        <v>10103</v>
      </c>
      <c r="D9831" t="s">
        <v>16576</v>
      </c>
      <c r="E9831" t="s">
        <v>16</v>
      </c>
      <c r="F9831">
        <v>5</v>
      </c>
      <c r="G9831">
        <v>20</v>
      </c>
      <c r="H9831">
        <v>15210</v>
      </c>
      <c r="I9831" t="s">
        <v>4465</v>
      </c>
      <c r="J9831" t="s">
        <v>16634</v>
      </c>
      <c r="K9831" t="s">
        <v>17044</v>
      </c>
      <c r="L9831" t="s">
        <v>4466</v>
      </c>
      <c r="M9831" t="s">
        <v>4467</v>
      </c>
      <c r="N9831">
        <v>0</v>
      </c>
      <c r="O9831">
        <v>2.1677536965000002</v>
      </c>
      <c r="P9831" s="16">
        <v>77226.225439999995</v>
      </c>
    </row>
    <row r="9832" spans="1:16" x14ac:dyDescent="0.2">
      <c r="A9832" t="s">
        <v>23546</v>
      </c>
      <c r="B9832" t="s">
        <v>532</v>
      </c>
      <c r="C9832" t="s">
        <v>10103</v>
      </c>
      <c r="D9832" t="s">
        <v>16576</v>
      </c>
      <c r="E9832" t="s">
        <v>16</v>
      </c>
      <c r="F9832">
        <v>5</v>
      </c>
      <c r="G9832">
        <v>20</v>
      </c>
      <c r="H9832">
        <v>15210</v>
      </c>
      <c r="I9832" t="s">
        <v>4465</v>
      </c>
      <c r="J9832" t="s">
        <v>16634</v>
      </c>
      <c r="K9832" t="s">
        <v>17046</v>
      </c>
      <c r="L9832" t="s">
        <v>4466</v>
      </c>
      <c r="M9832" t="s">
        <v>4468</v>
      </c>
      <c r="N9832">
        <v>0</v>
      </c>
      <c r="O9832">
        <v>0.54156404749999998</v>
      </c>
      <c r="P9832" s="16">
        <v>19293.21919</v>
      </c>
    </row>
    <row r="9833" spans="1:16" x14ac:dyDescent="0.2">
      <c r="A9833" t="s">
        <v>23547</v>
      </c>
      <c r="B9833" t="s">
        <v>532</v>
      </c>
      <c r="C9833" t="s">
        <v>10103</v>
      </c>
      <c r="D9833" t="s">
        <v>16576</v>
      </c>
      <c r="E9833" t="s">
        <v>16</v>
      </c>
      <c r="F9833">
        <v>5</v>
      </c>
      <c r="G9833">
        <v>20</v>
      </c>
      <c r="H9833">
        <v>15210</v>
      </c>
      <c r="I9833" t="s">
        <v>17041</v>
      </c>
      <c r="J9833" t="s">
        <v>17042</v>
      </c>
      <c r="K9833" t="s">
        <v>17048</v>
      </c>
      <c r="L9833" t="s">
        <v>4466</v>
      </c>
      <c r="M9833" t="s">
        <v>17040</v>
      </c>
      <c r="N9833">
        <v>0</v>
      </c>
      <c r="O9833">
        <v>0</v>
      </c>
      <c r="P9833" s="16">
        <v>0</v>
      </c>
    </row>
    <row r="9834" spans="1:16" x14ac:dyDescent="0.2">
      <c r="A9834" t="s">
        <v>14515</v>
      </c>
      <c r="B9834" t="s">
        <v>2940</v>
      </c>
      <c r="C9834" t="s">
        <v>10387</v>
      </c>
      <c r="D9834" t="s">
        <v>16582</v>
      </c>
      <c r="E9834" t="s">
        <v>19</v>
      </c>
      <c r="F9834">
        <v>5</v>
      </c>
      <c r="G9834">
        <v>20</v>
      </c>
      <c r="H9834">
        <v>15582</v>
      </c>
      <c r="I9834" t="s">
        <v>4465</v>
      </c>
      <c r="J9834" t="s">
        <v>16634</v>
      </c>
      <c r="K9834" t="s">
        <v>17044</v>
      </c>
      <c r="L9834" t="s">
        <v>4466</v>
      </c>
      <c r="M9834" t="s">
        <v>4467</v>
      </c>
      <c r="N9834">
        <v>0</v>
      </c>
      <c r="O9834">
        <v>2.1915950774999997</v>
      </c>
      <c r="P9834" s="16">
        <v>78075.574640000006</v>
      </c>
    </row>
    <row r="9835" spans="1:16" x14ac:dyDescent="0.2">
      <c r="A9835" t="s">
        <v>23548</v>
      </c>
      <c r="B9835" t="s">
        <v>2940</v>
      </c>
      <c r="C9835" t="s">
        <v>10387</v>
      </c>
      <c r="D9835" t="s">
        <v>16582</v>
      </c>
      <c r="E9835" t="s">
        <v>19</v>
      </c>
      <c r="F9835">
        <v>5</v>
      </c>
      <c r="G9835">
        <v>20</v>
      </c>
      <c r="H9835">
        <v>15582</v>
      </c>
      <c r="I9835" t="s">
        <v>4465</v>
      </c>
      <c r="J9835" t="s">
        <v>16634</v>
      </c>
      <c r="K9835" t="s">
        <v>17046</v>
      </c>
      <c r="L9835" t="s">
        <v>4466</v>
      </c>
      <c r="M9835" t="s">
        <v>4468</v>
      </c>
      <c r="N9835">
        <v>0</v>
      </c>
      <c r="O9835">
        <v>2.2672400475000001</v>
      </c>
      <c r="P9835" s="16">
        <v>80770.426689999993</v>
      </c>
    </row>
    <row r="9836" spans="1:16" x14ac:dyDescent="0.2">
      <c r="A9836" t="s">
        <v>23549</v>
      </c>
      <c r="B9836" t="s">
        <v>2940</v>
      </c>
      <c r="C9836" t="s">
        <v>10387</v>
      </c>
      <c r="D9836" t="s">
        <v>16582</v>
      </c>
      <c r="E9836" t="s">
        <v>19</v>
      </c>
      <c r="F9836">
        <v>5</v>
      </c>
      <c r="G9836">
        <v>20</v>
      </c>
      <c r="H9836">
        <v>15582</v>
      </c>
      <c r="I9836" t="s">
        <v>17041</v>
      </c>
      <c r="J9836" t="s">
        <v>17042</v>
      </c>
      <c r="K9836" t="s">
        <v>17048</v>
      </c>
      <c r="L9836" t="s">
        <v>4466</v>
      </c>
      <c r="M9836" t="s">
        <v>17040</v>
      </c>
      <c r="N9836">
        <v>0</v>
      </c>
      <c r="O9836">
        <v>7.5504325349999998E-2</v>
      </c>
      <c r="P9836" s="16">
        <v>2689.84159</v>
      </c>
    </row>
    <row r="9837" spans="1:16" x14ac:dyDescent="0.2">
      <c r="A9837" t="s">
        <v>14516</v>
      </c>
      <c r="B9837" t="s">
        <v>4327</v>
      </c>
      <c r="C9837" t="s">
        <v>10388</v>
      </c>
      <c r="D9837" t="s">
        <v>16582</v>
      </c>
      <c r="E9837" t="s">
        <v>155</v>
      </c>
      <c r="F9837">
        <v>5</v>
      </c>
      <c r="G9837">
        <v>20</v>
      </c>
      <c r="H9837">
        <v>16025</v>
      </c>
      <c r="I9837" t="s">
        <v>4465</v>
      </c>
      <c r="J9837" t="s">
        <v>16634</v>
      </c>
      <c r="K9837" t="s">
        <v>17044</v>
      </c>
      <c r="L9837" t="s">
        <v>4466</v>
      </c>
      <c r="M9837" t="s">
        <v>4467</v>
      </c>
      <c r="N9837">
        <v>0</v>
      </c>
      <c r="O9837">
        <v>0.88130640999999998</v>
      </c>
      <c r="P9837" s="16">
        <v>31396.540850000001</v>
      </c>
    </row>
    <row r="9838" spans="1:16" x14ac:dyDescent="0.2">
      <c r="A9838" t="s">
        <v>23550</v>
      </c>
      <c r="B9838" t="s">
        <v>4327</v>
      </c>
      <c r="C9838" t="s">
        <v>10388</v>
      </c>
      <c r="D9838" t="s">
        <v>16582</v>
      </c>
      <c r="E9838" t="s">
        <v>155</v>
      </c>
      <c r="F9838">
        <v>5</v>
      </c>
      <c r="G9838">
        <v>20</v>
      </c>
      <c r="H9838">
        <v>16025</v>
      </c>
      <c r="I9838" t="s">
        <v>4465</v>
      </c>
      <c r="J9838" t="s">
        <v>16634</v>
      </c>
      <c r="K9838" t="s">
        <v>17046</v>
      </c>
      <c r="L9838" t="s">
        <v>4466</v>
      </c>
      <c r="M9838" t="s">
        <v>4468</v>
      </c>
      <c r="N9838">
        <v>0</v>
      </c>
      <c r="O9838">
        <v>0.88130640999999998</v>
      </c>
      <c r="P9838" s="16">
        <v>31396.540850000001</v>
      </c>
    </row>
    <row r="9839" spans="1:16" x14ac:dyDescent="0.2">
      <c r="A9839" t="s">
        <v>23551</v>
      </c>
      <c r="B9839" t="s">
        <v>4327</v>
      </c>
      <c r="C9839" t="s">
        <v>10388</v>
      </c>
      <c r="D9839" t="s">
        <v>16582</v>
      </c>
      <c r="E9839" t="s">
        <v>155</v>
      </c>
      <c r="F9839">
        <v>5</v>
      </c>
      <c r="G9839">
        <v>20</v>
      </c>
      <c r="H9839">
        <v>16025</v>
      </c>
      <c r="I9839" t="s">
        <v>17041</v>
      </c>
      <c r="J9839" t="s">
        <v>17042</v>
      </c>
      <c r="K9839" t="s">
        <v>17048</v>
      </c>
      <c r="L9839" t="s">
        <v>4466</v>
      </c>
      <c r="M9839" t="s">
        <v>17040</v>
      </c>
      <c r="N9839">
        <v>0</v>
      </c>
      <c r="O9839">
        <v>0.14683856070000001</v>
      </c>
      <c r="P9839" s="16">
        <v>5231.1237250000004</v>
      </c>
    </row>
    <row r="9840" spans="1:16" x14ac:dyDescent="0.2">
      <c r="A9840" t="s">
        <v>14517</v>
      </c>
      <c r="B9840" t="s">
        <v>831</v>
      </c>
      <c r="C9840" t="s">
        <v>10389</v>
      </c>
      <c r="D9840" t="s">
        <v>16582</v>
      </c>
      <c r="E9840" t="s">
        <v>16</v>
      </c>
      <c r="F9840">
        <v>5</v>
      </c>
      <c r="G9840">
        <v>20</v>
      </c>
      <c r="H9840">
        <v>18319</v>
      </c>
      <c r="I9840" t="s">
        <v>4465</v>
      </c>
      <c r="J9840" t="s">
        <v>16634</v>
      </c>
      <c r="K9840" t="s">
        <v>17044</v>
      </c>
      <c r="L9840" t="s">
        <v>4466</v>
      </c>
      <c r="M9840" t="s">
        <v>4467</v>
      </c>
      <c r="N9840">
        <v>0</v>
      </c>
      <c r="O9840">
        <v>1.7995729444999999</v>
      </c>
      <c r="P9840" s="16">
        <v>64109.78615</v>
      </c>
    </row>
    <row r="9841" spans="1:16" x14ac:dyDescent="0.2">
      <c r="A9841" t="s">
        <v>23552</v>
      </c>
      <c r="B9841" t="s">
        <v>831</v>
      </c>
      <c r="C9841" t="s">
        <v>10389</v>
      </c>
      <c r="D9841" t="s">
        <v>16582</v>
      </c>
      <c r="E9841" t="s">
        <v>16</v>
      </c>
      <c r="F9841">
        <v>5</v>
      </c>
      <c r="G9841">
        <v>20</v>
      </c>
      <c r="H9841">
        <v>18319</v>
      </c>
      <c r="I9841" t="s">
        <v>4465</v>
      </c>
      <c r="J9841" t="s">
        <v>16634</v>
      </c>
      <c r="K9841" t="s">
        <v>17046</v>
      </c>
      <c r="L9841" t="s">
        <v>4466</v>
      </c>
      <c r="M9841" t="s">
        <v>4468</v>
      </c>
      <c r="N9841">
        <v>0</v>
      </c>
      <c r="O9841">
        <v>2.1855540274999998</v>
      </c>
      <c r="P9841" s="16">
        <v>77860.362229999999</v>
      </c>
    </row>
    <row r="9842" spans="1:16" x14ac:dyDescent="0.2">
      <c r="A9842" t="s">
        <v>23553</v>
      </c>
      <c r="B9842" t="s">
        <v>831</v>
      </c>
      <c r="C9842" t="s">
        <v>10389</v>
      </c>
      <c r="D9842" t="s">
        <v>16582</v>
      </c>
      <c r="E9842" t="s">
        <v>16</v>
      </c>
      <c r="F9842">
        <v>5</v>
      </c>
      <c r="G9842">
        <v>20</v>
      </c>
      <c r="H9842">
        <v>18319</v>
      </c>
      <c r="I9842" t="s">
        <v>17041</v>
      </c>
      <c r="J9842" t="s">
        <v>17042</v>
      </c>
      <c r="K9842" t="s">
        <v>17048</v>
      </c>
      <c r="L9842" t="s">
        <v>4466</v>
      </c>
      <c r="M9842" t="s">
        <v>17040</v>
      </c>
      <c r="N9842">
        <v>0</v>
      </c>
      <c r="O9842">
        <v>6.4223080850000003E-2</v>
      </c>
      <c r="P9842" s="16">
        <v>2287.9472559999999</v>
      </c>
    </row>
    <row r="9843" spans="1:16" x14ac:dyDescent="0.2">
      <c r="A9843" t="s">
        <v>14242</v>
      </c>
      <c r="B9843" t="s">
        <v>39</v>
      </c>
      <c r="C9843" t="s">
        <v>10104</v>
      </c>
      <c r="D9843" t="s">
        <v>16576</v>
      </c>
      <c r="E9843" t="s">
        <v>41</v>
      </c>
      <c r="F9843">
        <v>5</v>
      </c>
      <c r="G9843">
        <v>20</v>
      </c>
      <c r="H9843">
        <v>15284</v>
      </c>
      <c r="I9843" t="s">
        <v>4465</v>
      </c>
      <c r="J9843" t="s">
        <v>16634</v>
      </c>
      <c r="K9843" t="s">
        <v>17044</v>
      </c>
      <c r="L9843" t="s">
        <v>4466</v>
      </c>
      <c r="M9843" t="s">
        <v>4467</v>
      </c>
      <c r="N9843">
        <v>0</v>
      </c>
      <c r="O9843">
        <v>7.3353500350000003</v>
      </c>
      <c r="P9843" s="16">
        <v>261321.84510000001</v>
      </c>
    </row>
    <row r="9844" spans="1:16" x14ac:dyDescent="0.2">
      <c r="A9844" t="s">
        <v>23554</v>
      </c>
      <c r="B9844" t="s">
        <v>39</v>
      </c>
      <c r="C9844" t="s">
        <v>10104</v>
      </c>
      <c r="D9844" t="s">
        <v>16576</v>
      </c>
      <c r="E9844" t="s">
        <v>41</v>
      </c>
      <c r="F9844">
        <v>5</v>
      </c>
      <c r="G9844">
        <v>20</v>
      </c>
      <c r="H9844">
        <v>15284</v>
      </c>
      <c r="I9844" t="s">
        <v>4465</v>
      </c>
      <c r="J9844" t="s">
        <v>16634</v>
      </c>
      <c r="K9844" t="s">
        <v>17046</v>
      </c>
      <c r="L9844" t="s">
        <v>4466</v>
      </c>
      <c r="M9844" t="s">
        <v>4468</v>
      </c>
      <c r="N9844">
        <v>0</v>
      </c>
      <c r="O9844">
        <v>2.697179556</v>
      </c>
      <c r="P9844" s="16">
        <v>96087.021680000005</v>
      </c>
    </row>
    <row r="9845" spans="1:16" x14ac:dyDescent="0.2">
      <c r="A9845" t="s">
        <v>23555</v>
      </c>
      <c r="B9845" t="s">
        <v>39</v>
      </c>
      <c r="C9845" t="s">
        <v>10104</v>
      </c>
      <c r="D9845" t="s">
        <v>16576</v>
      </c>
      <c r="E9845" t="s">
        <v>41</v>
      </c>
      <c r="F9845">
        <v>5</v>
      </c>
      <c r="G9845">
        <v>20</v>
      </c>
      <c r="H9845">
        <v>15284</v>
      </c>
      <c r="I9845" t="s">
        <v>17041</v>
      </c>
      <c r="J9845" t="s">
        <v>17042</v>
      </c>
      <c r="K9845" t="s">
        <v>17048</v>
      </c>
      <c r="L9845" t="s">
        <v>4466</v>
      </c>
      <c r="M9845" t="s">
        <v>17040</v>
      </c>
      <c r="N9845">
        <v>0</v>
      </c>
      <c r="O9845">
        <v>7.6976515349999997E-2</v>
      </c>
      <c r="P9845" s="16">
        <v>2742.2883590000001</v>
      </c>
    </row>
    <row r="9846" spans="1:16" x14ac:dyDescent="0.2">
      <c r="A9846" t="s">
        <v>14243</v>
      </c>
      <c r="B9846" t="s">
        <v>3660</v>
      </c>
      <c r="C9846" t="s">
        <v>10105</v>
      </c>
      <c r="D9846" t="s">
        <v>16576</v>
      </c>
      <c r="E9846" t="s">
        <v>51</v>
      </c>
      <c r="F9846">
        <v>5</v>
      </c>
      <c r="G9846">
        <v>20</v>
      </c>
      <c r="H9846">
        <v>14326</v>
      </c>
      <c r="I9846" t="s">
        <v>4465</v>
      </c>
      <c r="J9846" t="s">
        <v>16634</v>
      </c>
      <c r="K9846" t="s">
        <v>17044</v>
      </c>
      <c r="L9846" t="s">
        <v>4466</v>
      </c>
      <c r="M9846" t="s">
        <v>4467</v>
      </c>
      <c r="N9846">
        <v>0</v>
      </c>
      <c r="O9846">
        <v>1.232465744</v>
      </c>
      <c r="P9846" s="16">
        <v>43906.592129999997</v>
      </c>
    </row>
    <row r="9847" spans="1:16" x14ac:dyDescent="0.2">
      <c r="A9847" t="s">
        <v>23556</v>
      </c>
      <c r="B9847" t="s">
        <v>3660</v>
      </c>
      <c r="C9847" t="s">
        <v>10105</v>
      </c>
      <c r="D9847" t="s">
        <v>16576</v>
      </c>
      <c r="E9847" t="s">
        <v>51</v>
      </c>
      <c r="F9847">
        <v>5</v>
      </c>
      <c r="G9847">
        <v>20</v>
      </c>
      <c r="H9847">
        <v>14326</v>
      </c>
      <c r="I9847" t="s">
        <v>4465</v>
      </c>
      <c r="J9847" t="s">
        <v>16634</v>
      </c>
      <c r="K9847" t="s">
        <v>17046</v>
      </c>
      <c r="L9847" t="s">
        <v>4466</v>
      </c>
      <c r="M9847" t="s">
        <v>4468</v>
      </c>
      <c r="N9847">
        <v>0</v>
      </c>
      <c r="O9847">
        <v>0.41067847610000002</v>
      </c>
      <c r="P9847" s="16">
        <v>14630.42071</v>
      </c>
    </row>
    <row r="9848" spans="1:16" x14ac:dyDescent="0.2">
      <c r="A9848" t="s">
        <v>23557</v>
      </c>
      <c r="B9848" t="s">
        <v>3660</v>
      </c>
      <c r="C9848" t="s">
        <v>10105</v>
      </c>
      <c r="D9848" t="s">
        <v>16576</v>
      </c>
      <c r="E9848" t="s">
        <v>51</v>
      </c>
      <c r="F9848">
        <v>5</v>
      </c>
      <c r="G9848">
        <v>20</v>
      </c>
      <c r="H9848">
        <v>14326</v>
      </c>
      <c r="I9848" t="s">
        <v>17041</v>
      </c>
      <c r="J9848" t="s">
        <v>17042</v>
      </c>
      <c r="K9848" t="s">
        <v>17048</v>
      </c>
      <c r="L9848" t="s">
        <v>4466</v>
      </c>
      <c r="M9848" t="s">
        <v>17040</v>
      </c>
      <c r="N9848">
        <v>0</v>
      </c>
      <c r="O9848">
        <v>0</v>
      </c>
      <c r="P9848" s="16">
        <v>0</v>
      </c>
    </row>
    <row r="9849" spans="1:16" x14ac:dyDescent="0.2">
      <c r="A9849" t="s">
        <v>15384</v>
      </c>
      <c r="B9849" t="s">
        <v>1659</v>
      </c>
      <c r="C9849" t="s">
        <v>11298</v>
      </c>
      <c r="D9849" t="s">
        <v>16605</v>
      </c>
      <c r="E9849" t="s">
        <v>125</v>
      </c>
      <c r="F9849">
        <v>5</v>
      </c>
      <c r="G9849">
        <v>20</v>
      </c>
      <c r="H9849">
        <v>14470</v>
      </c>
      <c r="I9849" t="s">
        <v>4465</v>
      </c>
      <c r="J9849" t="s">
        <v>16634</v>
      </c>
      <c r="K9849" t="s">
        <v>17044</v>
      </c>
      <c r="L9849" t="s">
        <v>4466</v>
      </c>
      <c r="M9849" t="s">
        <v>4467</v>
      </c>
      <c r="N9849">
        <v>0</v>
      </c>
      <c r="O9849">
        <v>0.24393764139999999</v>
      </c>
      <c r="P9849" s="16">
        <v>8690.2784740000006</v>
      </c>
    </row>
    <row r="9850" spans="1:16" x14ac:dyDescent="0.2">
      <c r="A9850" t="s">
        <v>23558</v>
      </c>
      <c r="B9850" t="s">
        <v>1659</v>
      </c>
      <c r="C9850" t="s">
        <v>11298</v>
      </c>
      <c r="D9850" t="s">
        <v>16605</v>
      </c>
      <c r="E9850" t="s">
        <v>125</v>
      </c>
      <c r="F9850">
        <v>5</v>
      </c>
      <c r="G9850">
        <v>20</v>
      </c>
      <c r="H9850">
        <v>14470</v>
      </c>
      <c r="I9850" t="s">
        <v>4465</v>
      </c>
      <c r="J9850" t="s">
        <v>16634</v>
      </c>
      <c r="K9850" t="s">
        <v>17046</v>
      </c>
      <c r="L9850" t="s">
        <v>4466</v>
      </c>
      <c r="M9850" t="s">
        <v>4468</v>
      </c>
      <c r="N9850">
        <v>0</v>
      </c>
      <c r="O9850">
        <v>0</v>
      </c>
      <c r="P9850" s="16">
        <v>0</v>
      </c>
    </row>
    <row r="9851" spans="1:16" x14ac:dyDescent="0.2">
      <c r="A9851" t="s">
        <v>15289</v>
      </c>
      <c r="B9851" t="s">
        <v>4156</v>
      </c>
      <c r="C9851" t="s">
        <v>11200</v>
      </c>
      <c r="D9851" t="s">
        <v>16601</v>
      </c>
      <c r="E9851" t="s">
        <v>296</v>
      </c>
      <c r="F9851">
        <v>5</v>
      </c>
      <c r="G9851">
        <v>20</v>
      </c>
      <c r="H9851">
        <v>14961</v>
      </c>
      <c r="I9851" t="s">
        <v>4465</v>
      </c>
      <c r="J9851" t="s">
        <v>16634</v>
      </c>
      <c r="K9851" t="s">
        <v>17044</v>
      </c>
      <c r="L9851" t="s">
        <v>4466</v>
      </c>
      <c r="M9851" t="s">
        <v>4467</v>
      </c>
      <c r="N9851">
        <v>0</v>
      </c>
      <c r="O9851">
        <v>0</v>
      </c>
      <c r="P9851" s="16">
        <v>0</v>
      </c>
    </row>
    <row r="9852" spans="1:16" x14ac:dyDescent="0.2">
      <c r="A9852" t="s">
        <v>23559</v>
      </c>
      <c r="B9852" t="s">
        <v>4156</v>
      </c>
      <c r="C9852" t="s">
        <v>11200</v>
      </c>
      <c r="D9852" t="s">
        <v>16601</v>
      </c>
      <c r="E9852" t="s">
        <v>296</v>
      </c>
      <c r="F9852">
        <v>5</v>
      </c>
      <c r="G9852">
        <v>20</v>
      </c>
      <c r="H9852">
        <v>14961</v>
      </c>
      <c r="I9852" t="s">
        <v>4465</v>
      </c>
      <c r="J9852" t="s">
        <v>16634</v>
      </c>
      <c r="K9852" t="s">
        <v>17046</v>
      </c>
      <c r="L9852" t="s">
        <v>4466</v>
      </c>
      <c r="M9852" t="s">
        <v>4468</v>
      </c>
      <c r="N9852">
        <v>0</v>
      </c>
      <c r="O9852">
        <v>0</v>
      </c>
      <c r="P9852" s="16">
        <v>0</v>
      </c>
    </row>
    <row r="9853" spans="1:16" x14ac:dyDescent="0.2">
      <c r="A9853" t="s">
        <v>23560</v>
      </c>
      <c r="B9853" t="s">
        <v>4156</v>
      </c>
      <c r="C9853" t="s">
        <v>11200</v>
      </c>
      <c r="D9853" t="s">
        <v>16601</v>
      </c>
      <c r="E9853" t="s">
        <v>296</v>
      </c>
      <c r="F9853">
        <v>5</v>
      </c>
      <c r="G9853">
        <v>20</v>
      </c>
      <c r="H9853">
        <v>14961</v>
      </c>
      <c r="I9853" t="s">
        <v>17041</v>
      </c>
      <c r="J9853" t="s">
        <v>17042</v>
      </c>
      <c r="K9853" t="s">
        <v>17048</v>
      </c>
      <c r="L9853" t="s">
        <v>4466</v>
      </c>
      <c r="M9853" t="s">
        <v>17040</v>
      </c>
      <c r="N9853">
        <v>0</v>
      </c>
      <c r="O9853">
        <v>0</v>
      </c>
      <c r="P9853" s="16">
        <v>0</v>
      </c>
    </row>
    <row r="9854" spans="1:16" x14ac:dyDescent="0.2">
      <c r="A9854" t="s">
        <v>15290</v>
      </c>
      <c r="B9854" t="s">
        <v>733</v>
      </c>
      <c r="C9854" t="s">
        <v>11201</v>
      </c>
      <c r="D9854" t="s">
        <v>16601</v>
      </c>
      <c r="E9854" t="s">
        <v>207</v>
      </c>
      <c r="F9854">
        <v>5</v>
      </c>
      <c r="G9854">
        <v>20</v>
      </c>
      <c r="H9854">
        <v>13960</v>
      </c>
      <c r="I9854" t="s">
        <v>4465</v>
      </c>
      <c r="J9854" t="s">
        <v>16634</v>
      </c>
      <c r="K9854" t="s">
        <v>17044</v>
      </c>
      <c r="L9854" t="s">
        <v>4466</v>
      </c>
      <c r="M9854" t="s">
        <v>4467</v>
      </c>
      <c r="N9854">
        <v>0</v>
      </c>
      <c r="O9854">
        <v>8.4277413800000006E-2</v>
      </c>
      <c r="P9854" s="16">
        <v>3002.3828659999999</v>
      </c>
    </row>
    <row r="9855" spans="1:16" x14ac:dyDescent="0.2">
      <c r="A9855" t="s">
        <v>23561</v>
      </c>
      <c r="B9855" t="s">
        <v>733</v>
      </c>
      <c r="C9855" t="s">
        <v>11201</v>
      </c>
      <c r="D9855" t="s">
        <v>16601</v>
      </c>
      <c r="E9855" t="s">
        <v>207</v>
      </c>
      <c r="F9855">
        <v>5</v>
      </c>
      <c r="G9855">
        <v>20</v>
      </c>
      <c r="H9855">
        <v>13960</v>
      </c>
      <c r="I9855" t="s">
        <v>4465</v>
      </c>
      <c r="J9855" t="s">
        <v>16634</v>
      </c>
      <c r="K9855" t="s">
        <v>17046</v>
      </c>
      <c r="L9855" t="s">
        <v>4466</v>
      </c>
      <c r="M9855" t="s">
        <v>4468</v>
      </c>
      <c r="N9855">
        <v>0</v>
      </c>
      <c r="O9855">
        <v>0</v>
      </c>
      <c r="P9855" s="16">
        <v>0</v>
      </c>
    </row>
    <row r="9856" spans="1:16" x14ac:dyDescent="0.2">
      <c r="A9856" t="s">
        <v>23562</v>
      </c>
      <c r="B9856" t="s">
        <v>733</v>
      </c>
      <c r="C9856" t="s">
        <v>11201</v>
      </c>
      <c r="D9856" t="s">
        <v>16601</v>
      </c>
      <c r="E9856" t="s">
        <v>207</v>
      </c>
      <c r="F9856">
        <v>5</v>
      </c>
      <c r="G9856">
        <v>20</v>
      </c>
      <c r="H9856">
        <v>13960</v>
      </c>
      <c r="I9856" t="s">
        <v>17041</v>
      </c>
      <c r="J9856" t="s">
        <v>17042</v>
      </c>
      <c r="K9856" t="s">
        <v>17048</v>
      </c>
      <c r="L9856" t="s">
        <v>4466</v>
      </c>
      <c r="M9856" t="s">
        <v>17040</v>
      </c>
      <c r="N9856">
        <v>0</v>
      </c>
      <c r="O9856">
        <v>0</v>
      </c>
      <c r="P9856" s="16">
        <v>0</v>
      </c>
    </row>
    <row r="9857" spans="1:16" x14ac:dyDescent="0.2">
      <c r="A9857" t="s">
        <v>15149</v>
      </c>
      <c r="B9857" t="s">
        <v>2704</v>
      </c>
      <c r="C9857" t="s">
        <v>11049</v>
      </c>
      <c r="D9857" t="s">
        <v>16597</v>
      </c>
      <c r="E9857" t="s">
        <v>41</v>
      </c>
      <c r="F9857">
        <v>5</v>
      </c>
      <c r="G9857">
        <v>20</v>
      </c>
      <c r="H9857">
        <v>14634</v>
      </c>
      <c r="I9857" t="s">
        <v>4465</v>
      </c>
      <c r="J9857" t="s">
        <v>16634</v>
      </c>
      <c r="K9857" t="s">
        <v>17044</v>
      </c>
      <c r="L9857" t="s">
        <v>4466</v>
      </c>
      <c r="M9857" t="s">
        <v>4467</v>
      </c>
      <c r="N9857">
        <v>0</v>
      </c>
      <c r="O9857">
        <v>0</v>
      </c>
      <c r="P9857" s="16">
        <v>0</v>
      </c>
    </row>
    <row r="9858" spans="1:16" x14ac:dyDescent="0.2">
      <c r="A9858" t="s">
        <v>23563</v>
      </c>
      <c r="B9858" t="s">
        <v>2704</v>
      </c>
      <c r="C9858" t="s">
        <v>11049</v>
      </c>
      <c r="D9858" t="s">
        <v>16597</v>
      </c>
      <c r="E9858" t="s">
        <v>41</v>
      </c>
      <c r="F9858">
        <v>5</v>
      </c>
      <c r="G9858">
        <v>20</v>
      </c>
      <c r="H9858">
        <v>14634</v>
      </c>
      <c r="I9858" t="s">
        <v>4465</v>
      </c>
      <c r="J9858" t="s">
        <v>16634</v>
      </c>
      <c r="K9858" t="s">
        <v>17046</v>
      </c>
      <c r="L9858" t="s">
        <v>4466</v>
      </c>
      <c r="M9858" t="s">
        <v>4468</v>
      </c>
      <c r="N9858">
        <v>0</v>
      </c>
      <c r="O9858">
        <v>0</v>
      </c>
      <c r="P9858" s="16">
        <v>0</v>
      </c>
    </row>
    <row r="9859" spans="1:16" x14ac:dyDescent="0.2">
      <c r="A9859" t="s">
        <v>23564</v>
      </c>
      <c r="B9859" t="s">
        <v>2704</v>
      </c>
      <c r="C9859" t="s">
        <v>11049</v>
      </c>
      <c r="D9859" t="s">
        <v>16597</v>
      </c>
      <c r="E9859" t="s">
        <v>41</v>
      </c>
      <c r="F9859">
        <v>5</v>
      </c>
      <c r="G9859">
        <v>20</v>
      </c>
      <c r="H9859">
        <v>14634</v>
      </c>
      <c r="I9859" t="s">
        <v>17041</v>
      </c>
      <c r="J9859" t="s">
        <v>17042</v>
      </c>
      <c r="K9859" t="s">
        <v>17048</v>
      </c>
      <c r="L9859" t="s">
        <v>4466</v>
      </c>
      <c r="M9859" t="s">
        <v>17040</v>
      </c>
      <c r="N9859">
        <v>0</v>
      </c>
      <c r="O9859">
        <v>0.24120360614999997</v>
      </c>
      <c r="P9859" s="16">
        <v>8592.8784680000008</v>
      </c>
    </row>
    <row r="9860" spans="1:16" x14ac:dyDescent="0.2">
      <c r="A9860" t="s">
        <v>15047</v>
      </c>
      <c r="B9860" t="s">
        <v>1859</v>
      </c>
      <c r="C9860" t="s">
        <v>10965</v>
      </c>
      <c r="D9860" t="s">
        <v>16593</v>
      </c>
      <c r="E9860" t="s">
        <v>291</v>
      </c>
      <c r="F9860">
        <v>5</v>
      </c>
      <c r="G9860">
        <v>20</v>
      </c>
      <c r="H9860">
        <v>14261</v>
      </c>
      <c r="I9860" t="s">
        <v>4465</v>
      </c>
      <c r="J9860" t="s">
        <v>16634</v>
      </c>
      <c r="K9860" t="s">
        <v>17044</v>
      </c>
      <c r="L9860" t="s">
        <v>4466</v>
      </c>
      <c r="M9860" t="s">
        <v>4467</v>
      </c>
      <c r="N9860">
        <v>0</v>
      </c>
      <c r="O9860">
        <v>1.2380861045</v>
      </c>
      <c r="P9860" s="16">
        <v>44106.817470000002</v>
      </c>
    </row>
    <row r="9861" spans="1:16" x14ac:dyDescent="0.2">
      <c r="A9861" t="s">
        <v>23565</v>
      </c>
      <c r="B9861" t="s">
        <v>1859</v>
      </c>
      <c r="C9861" t="s">
        <v>10965</v>
      </c>
      <c r="D9861" t="s">
        <v>16593</v>
      </c>
      <c r="E9861" t="s">
        <v>291</v>
      </c>
      <c r="F9861">
        <v>5</v>
      </c>
      <c r="G9861">
        <v>20</v>
      </c>
      <c r="H9861">
        <v>14261</v>
      </c>
      <c r="I9861" t="s">
        <v>4465</v>
      </c>
      <c r="J9861" t="s">
        <v>16634</v>
      </c>
      <c r="K9861" t="s">
        <v>17046</v>
      </c>
      <c r="L9861" t="s">
        <v>4466</v>
      </c>
      <c r="M9861" t="s">
        <v>4468</v>
      </c>
      <c r="N9861">
        <v>0</v>
      </c>
      <c r="O9861">
        <v>0.82524597649999998</v>
      </c>
      <c r="P9861" s="16">
        <v>29399.387910000001</v>
      </c>
    </row>
    <row r="9862" spans="1:16" x14ac:dyDescent="0.2">
      <c r="A9862" t="s">
        <v>23566</v>
      </c>
      <c r="B9862" t="s">
        <v>1859</v>
      </c>
      <c r="C9862" t="s">
        <v>10965</v>
      </c>
      <c r="D9862" t="s">
        <v>16593</v>
      </c>
      <c r="E9862" t="s">
        <v>291</v>
      </c>
      <c r="F9862">
        <v>5</v>
      </c>
      <c r="G9862">
        <v>20</v>
      </c>
      <c r="H9862">
        <v>14261</v>
      </c>
      <c r="I9862" t="s">
        <v>17041</v>
      </c>
      <c r="J9862" t="s">
        <v>17042</v>
      </c>
      <c r="K9862" t="s">
        <v>17048</v>
      </c>
      <c r="L9862" t="s">
        <v>4466</v>
      </c>
      <c r="M9862" t="s">
        <v>17040</v>
      </c>
      <c r="N9862">
        <v>0</v>
      </c>
      <c r="O9862">
        <v>0</v>
      </c>
      <c r="P9862" s="16">
        <v>0</v>
      </c>
    </row>
    <row r="9863" spans="1:16" x14ac:dyDescent="0.2">
      <c r="A9863" t="s">
        <v>15048</v>
      </c>
      <c r="B9863" t="s">
        <v>4239</v>
      </c>
      <c r="C9863" t="s">
        <v>10966</v>
      </c>
      <c r="D9863" t="s">
        <v>16593</v>
      </c>
      <c r="E9863" t="s">
        <v>459</v>
      </c>
      <c r="F9863">
        <v>5</v>
      </c>
      <c r="G9863">
        <v>20</v>
      </c>
      <c r="H9863">
        <v>14442</v>
      </c>
      <c r="I9863" t="s">
        <v>4465</v>
      </c>
      <c r="J9863" t="s">
        <v>16634</v>
      </c>
      <c r="K9863" t="s">
        <v>17044</v>
      </c>
      <c r="L9863" t="s">
        <v>4466</v>
      </c>
      <c r="M9863" t="s">
        <v>4467</v>
      </c>
      <c r="N9863">
        <v>0</v>
      </c>
      <c r="O9863">
        <v>0</v>
      </c>
      <c r="P9863" s="16">
        <v>0</v>
      </c>
    </row>
    <row r="9864" spans="1:16" x14ac:dyDescent="0.2">
      <c r="A9864" t="s">
        <v>23567</v>
      </c>
      <c r="B9864" t="s">
        <v>4239</v>
      </c>
      <c r="C9864" t="s">
        <v>10966</v>
      </c>
      <c r="D9864" t="s">
        <v>16593</v>
      </c>
      <c r="E9864" t="s">
        <v>459</v>
      </c>
      <c r="F9864">
        <v>5</v>
      </c>
      <c r="G9864">
        <v>20</v>
      </c>
      <c r="H9864">
        <v>14442</v>
      </c>
      <c r="I9864" t="s">
        <v>4465</v>
      </c>
      <c r="J9864" t="s">
        <v>16634</v>
      </c>
      <c r="K9864" t="s">
        <v>17046</v>
      </c>
      <c r="L9864" t="s">
        <v>4466</v>
      </c>
      <c r="M9864" t="s">
        <v>4468</v>
      </c>
      <c r="N9864">
        <v>0</v>
      </c>
      <c r="O9864">
        <v>0</v>
      </c>
      <c r="P9864" s="16">
        <v>0</v>
      </c>
    </row>
    <row r="9865" spans="1:16" x14ac:dyDescent="0.2">
      <c r="A9865" t="s">
        <v>23568</v>
      </c>
      <c r="B9865" t="s">
        <v>4239</v>
      </c>
      <c r="C9865" t="s">
        <v>10966</v>
      </c>
      <c r="D9865" t="s">
        <v>16593</v>
      </c>
      <c r="E9865" t="s">
        <v>459</v>
      </c>
      <c r="F9865">
        <v>5</v>
      </c>
      <c r="G9865">
        <v>20</v>
      </c>
      <c r="H9865">
        <v>14442</v>
      </c>
      <c r="I9865" t="s">
        <v>17041</v>
      </c>
      <c r="J9865" t="s">
        <v>17042</v>
      </c>
      <c r="K9865" t="s">
        <v>17048</v>
      </c>
      <c r="L9865" t="s">
        <v>4466</v>
      </c>
      <c r="M9865" t="s">
        <v>17040</v>
      </c>
      <c r="N9865">
        <v>0</v>
      </c>
      <c r="O9865">
        <v>0</v>
      </c>
      <c r="P9865" s="16">
        <v>0</v>
      </c>
    </row>
    <row r="9866" spans="1:16" x14ac:dyDescent="0.2">
      <c r="A9866" t="s">
        <v>15385</v>
      </c>
      <c r="B9866" t="s">
        <v>3059</v>
      </c>
      <c r="C9866" t="s">
        <v>11299</v>
      </c>
      <c r="D9866" t="s">
        <v>16605</v>
      </c>
      <c r="E9866" t="s">
        <v>265</v>
      </c>
      <c r="F9866">
        <v>5</v>
      </c>
      <c r="G9866">
        <v>20</v>
      </c>
      <c r="H9866">
        <v>15589</v>
      </c>
      <c r="I9866" t="s">
        <v>4465</v>
      </c>
      <c r="J9866" t="s">
        <v>16634</v>
      </c>
      <c r="K9866" t="s">
        <v>17044</v>
      </c>
      <c r="L9866" t="s">
        <v>4466</v>
      </c>
      <c r="M9866" t="s">
        <v>4467</v>
      </c>
      <c r="N9866">
        <v>0</v>
      </c>
      <c r="O9866">
        <v>7.5470417749999991E-2</v>
      </c>
      <c r="P9866" s="16">
        <v>2688.633632</v>
      </c>
    </row>
    <row r="9867" spans="1:16" x14ac:dyDescent="0.2">
      <c r="A9867" t="s">
        <v>23569</v>
      </c>
      <c r="B9867" t="s">
        <v>3059</v>
      </c>
      <c r="C9867" t="s">
        <v>11299</v>
      </c>
      <c r="D9867" t="s">
        <v>16605</v>
      </c>
      <c r="E9867" t="s">
        <v>265</v>
      </c>
      <c r="F9867">
        <v>5</v>
      </c>
      <c r="G9867">
        <v>20</v>
      </c>
      <c r="H9867">
        <v>15589</v>
      </c>
      <c r="I9867" t="s">
        <v>4465</v>
      </c>
      <c r="J9867" t="s">
        <v>16634</v>
      </c>
      <c r="K9867" t="s">
        <v>17046</v>
      </c>
      <c r="L9867" t="s">
        <v>4466</v>
      </c>
      <c r="M9867" t="s">
        <v>4468</v>
      </c>
      <c r="N9867">
        <v>0</v>
      </c>
      <c r="O9867">
        <v>0.15094567835</v>
      </c>
      <c r="P9867" s="16">
        <v>5377.4397909999998</v>
      </c>
    </row>
    <row r="9868" spans="1:16" x14ac:dyDescent="0.2">
      <c r="A9868" t="s">
        <v>15468</v>
      </c>
      <c r="B9868" t="s">
        <v>2154</v>
      </c>
      <c r="C9868" t="s">
        <v>11384</v>
      </c>
      <c r="D9868" t="s">
        <v>16607</v>
      </c>
      <c r="E9868" t="s">
        <v>165</v>
      </c>
      <c r="F9868">
        <v>5</v>
      </c>
      <c r="G9868">
        <v>20</v>
      </c>
      <c r="H9868">
        <v>13012</v>
      </c>
      <c r="I9868" t="s">
        <v>4465</v>
      </c>
      <c r="J9868" t="s">
        <v>16634</v>
      </c>
      <c r="K9868" t="s">
        <v>17044</v>
      </c>
      <c r="L9868" t="s">
        <v>4466</v>
      </c>
      <c r="M9868" t="s">
        <v>4467</v>
      </c>
      <c r="N9868">
        <v>0</v>
      </c>
      <c r="O9868">
        <v>0</v>
      </c>
      <c r="P9868" s="16">
        <v>0</v>
      </c>
    </row>
    <row r="9869" spans="1:16" x14ac:dyDescent="0.2">
      <c r="A9869" t="s">
        <v>23570</v>
      </c>
      <c r="B9869" t="s">
        <v>2154</v>
      </c>
      <c r="C9869" t="s">
        <v>11384</v>
      </c>
      <c r="D9869" t="s">
        <v>16607</v>
      </c>
      <c r="E9869" t="s">
        <v>165</v>
      </c>
      <c r="F9869">
        <v>5</v>
      </c>
      <c r="G9869">
        <v>20</v>
      </c>
      <c r="H9869">
        <v>13012</v>
      </c>
      <c r="I9869" t="s">
        <v>4465</v>
      </c>
      <c r="J9869" t="s">
        <v>16634</v>
      </c>
      <c r="K9869" t="s">
        <v>17046</v>
      </c>
      <c r="L9869" t="s">
        <v>4466</v>
      </c>
      <c r="M9869" t="s">
        <v>4468</v>
      </c>
      <c r="N9869">
        <v>0</v>
      </c>
      <c r="O9869">
        <v>0</v>
      </c>
      <c r="P9869" s="16">
        <v>0</v>
      </c>
    </row>
    <row r="9870" spans="1:16" x14ac:dyDescent="0.2">
      <c r="A9870" t="s">
        <v>23571</v>
      </c>
      <c r="B9870" t="s">
        <v>2154</v>
      </c>
      <c r="C9870" t="s">
        <v>11384</v>
      </c>
      <c r="D9870" t="s">
        <v>16607</v>
      </c>
      <c r="E9870" t="s">
        <v>165</v>
      </c>
      <c r="F9870">
        <v>5</v>
      </c>
      <c r="G9870">
        <v>20</v>
      </c>
      <c r="H9870">
        <v>13012</v>
      </c>
      <c r="I9870" t="s">
        <v>17041</v>
      </c>
      <c r="J9870" t="s">
        <v>17042</v>
      </c>
      <c r="K9870" t="s">
        <v>17048</v>
      </c>
      <c r="L9870" t="s">
        <v>4466</v>
      </c>
      <c r="M9870" t="s">
        <v>17040</v>
      </c>
      <c r="N9870">
        <v>0</v>
      </c>
      <c r="O9870">
        <v>0</v>
      </c>
      <c r="P9870" s="16">
        <v>0</v>
      </c>
    </row>
    <row r="9871" spans="1:16" x14ac:dyDescent="0.2">
      <c r="A9871" t="s">
        <v>15469</v>
      </c>
      <c r="B9871" t="s">
        <v>1649</v>
      </c>
      <c r="C9871" t="s">
        <v>11385</v>
      </c>
      <c r="D9871" t="s">
        <v>16607</v>
      </c>
      <c r="E9871" t="s">
        <v>145</v>
      </c>
      <c r="F9871">
        <v>5</v>
      </c>
      <c r="G9871">
        <v>20</v>
      </c>
      <c r="H9871">
        <v>13845</v>
      </c>
      <c r="I9871" t="s">
        <v>4465</v>
      </c>
      <c r="J9871" t="s">
        <v>16634</v>
      </c>
      <c r="K9871" t="s">
        <v>17044</v>
      </c>
      <c r="L9871" t="s">
        <v>4466</v>
      </c>
      <c r="M9871" t="s">
        <v>4467</v>
      </c>
      <c r="N9871">
        <v>0</v>
      </c>
      <c r="O9871">
        <v>8.4977462899999995E-2</v>
      </c>
      <c r="P9871" s="16">
        <v>3027.3221149999999</v>
      </c>
    </row>
    <row r="9872" spans="1:16" x14ac:dyDescent="0.2">
      <c r="A9872" t="s">
        <v>23572</v>
      </c>
      <c r="B9872" t="s">
        <v>1649</v>
      </c>
      <c r="C9872" t="s">
        <v>11385</v>
      </c>
      <c r="D9872" t="s">
        <v>16607</v>
      </c>
      <c r="E9872" t="s">
        <v>145</v>
      </c>
      <c r="F9872">
        <v>5</v>
      </c>
      <c r="G9872">
        <v>20</v>
      </c>
      <c r="H9872">
        <v>13845</v>
      </c>
      <c r="I9872" t="s">
        <v>4465</v>
      </c>
      <c r="J9872" t="s">
        <v>16634</v>
      </c>
      <c r="K9872" t="s">
        <v>17046</v>
      </c>
      <c r="L9872" t="s">
        <v>4466</v>
      </c>
      <c r="M9872" t="s">
        <v>4468</v>
      </c>
      <c r="N9872">
        <v>0</v>
      </c>
      <c r="O9872">
        <v>8.4977462899999995E-2</v>
      </c>
      <c r="P9872" s="16">
        <v>3027.3221149999999</v>
      </c>
    </row>
    <row r="9873" spans="1:16" x14ac:dyDescent="0.2">
      <c r="A9873" t="s">
        <v>23573</v>
      </c>
      <c r="B9873" t="s">
        <v>1649</v>
      </c>
      <c r="C9873" t="s">
        <v>11385</v>
      </c>
      <c r="D9873" t="s">
        <v>16607</v>
      </c>
      <c r="E9873" t="s">
        <v>145</v>
      </c>
      <c r="F9873">
        <v>5</v>
      </c>
      <c r="G9873">
        <v>20</v>
      </c>
      <c r="H9873">
        <v>13845</v>
      </c>
      <c r="I9873" t="s">
        <v>17041</v>
      </c>
      <c r="J9873" t="s">
        <v>17042</v>
      </c>
      <c r="K9873" t="s">
        <v>17048</v>
      </c>
      <c r="L9873" t="s">
        <v>4466</v>
      </c>
      <c r="M9873" t="s">
        <v>17040</v>
      </c>
      <c r="N9873">
        <v>0</v>
      </c>
      <c r="O9873">
        <v>8.4977462899999995E-2</v>
      </c>
      <c r="P9873" s="16">
        <v>3027.3221149999999</v>
      </c>
    </row>
    <row r="9874" spans="1:16" x14ac:dyDescent="0.2">
      <c r="A9874" t="s">
        <v>15291</v>
      </c>
      <c r="B9874" t="s">
        <v>3570</v>
      </c>
      <c r="C9874" t="s">
        <v>11202</v>
      </c>
      <c r="D9874" t="s">
        <v>16601</v>
      </c>
      <c r="E9874" t="s">
        <v>247</v>
      </c>
      <c r="F9874">
        <v>5</v>
      </c>
      <c r="G9874">
        <v>20</v>
      </c>
      <c r="H9874">
        <v>13566</v>
      </c>
      <c r="I9874" t="s">
        <v>4465</v>
      </c>
      <c r="J9874" t="s">
        <v>16634</v>
      </c>
      <c r="K9874" t="s">
        <v>17044</v>
      </c>
      <c r="L9874" t="s">
        <v>4466</v>
      </c>
      <c r="M9874" t="s">
        <v>4467</v>
      </c>
      <c r="N9874">
        <v>0</v>
      </c>
      <c r="O9874">
        <v>0</v>
      </c>
      <c r="P9874" s="16">
        <v>0</v>
      </c>
    </row>
    <row r="9875" spans="1:16" x14ac:dyDescent="0.2">
      <c r="A9875" t="s">
        <v>23574</v>
      </c>
      <c r="B9875" t="s">
        <v>3570</v>
      </c>
      <c r="C9875" t="s">
        <v>11202</v>
      </c>
      <c r="D9875" t="s">
        <v>16601</v>
      </c>
      <c r="E9875" t="s">
        <v>247</v>
      </c>
      <c r="F9875">
        <v>5</v>
      </c>
      <c r="G9875">
        <v>20</v>
      </c>
      <c r="H9875">
        <v>13566</v>
      </c>
      <c r="I9875" t="s">
        <v>4465</v>
      </c>
      <c r="J9875" t="s">
        <v>16634</v>
      </c>
      <c r="K9875" t="s">
        <v>17046</v>
      </c>
      <c r="L9875" t="s">
        <v>4466</v>
      </c>
      <c r="M9875" t="s">
        <v>4468</v>
      </c>
      <c r="N9875">
        <v>0</v>
      </c>
      <c r="O9875">
        <v>0</v>
      </c>
      <c r="P9875" s="16">
        <v>0</v>
      </c>
    </row>
    <row r="9876" spans="1:16" x14ac:dyDescent="0.2">
      <c r="A9876" t="s">
        <v>23575</v>
      </c>
      <c r="B9876" t="s">
        <v>3570</v>
      </c>
      <c r="C9876" t="s">
        <v>11202</v>
      </c>
      <c r="D9876" t="s">
        <v>16601</v>
      </c>
      <c r="E9876" t="s">
        <v>247</v>
      </c>
      <c r="F9876">
        <v>5</v>
      </c>
      <c r="G9876">
        <v>20</v>
      </c>
      <c r="H9876">
        <v>13566</v>
      </c>
      <c r="I9876" t="s">
        <v>17041</v>
      </c>
      <c r="J9876" t="s">
        <v>17042</v>
      </c>
      <c r="K9876" t="s">
        <v>17048</v>
      </c>
      <c r="L9876" t="s">
        <v>4466</v>
      </c>
      <c r="M9876" t="s">
        <v>17040</v>
      </c>
      <c r="N9876">
        <v>0</v>
      </c>
      <c r="O9876">
        <v>0</v>
      </c>
      <c r="P9876" s="16">
        <v>0</v>
      </c>
    </row>
    <row r="9877" spans="1:16" x14ac:dyDescent="0.2">
      <c r="A9877" t="s">
        <v>15292</v>
      </c>
      <c r="B9877" t="s">
        <v>1736</v>
      </c>
      <c r="C9877" t="s">
        <v>11203</v>
      </c>
      <c r="D9877" t="s">
        <v>16601</v>
      </c>
      <c r="E9877" t="s">
        <v>331</v>
      </c>
      <c r="F9877">
        <v>5</v>
      </c>
      <c r="G9877">
        <v>20</v>
      </c>
      <c r="H9877">
        <v>13643</v>
      </c>
      <c r="I9877" t="s">
        <v>4465</v>
      </c>
      <c r="J9877" t="s">
        <v>16634</v>
      </c>
      <c r="K9877" t="s">
        <v>17044</v>
      </c>
      <c r="L9877" t="s">
        <v>4466</v>
      </c>
      <c r="M9877" t="s">
        <v>4467</v>
      </c>
      <c r="N9877">
        <v>0</v>
      </c>
      <c r="O9877">
        <v>0.34498074649999999</v>
      </c>
      <c r="P9877" s="16">
        <v>12289.93909</v>
      </c>
    </row>
    <row r="9878" spans="1:16" x14ac:dyDescent="0.2">
      <c r="A9878" t="s">
        <v>23576</v>
      </c>
      <c r="B9878" t="s">
        <v>1736</v>
      </c>
      <c r="C9878" t="s">
        <v>11203</v>
      </c>
      <c r="D9878" t="s">
        <v>16601</v>
      </c>
      <c r="E9878" t="s">
        <v>331</v>
      </c>
      <c r="F9878">
        <v>5</v>
      </c>
      <c r="G9878">
        <v>20</v>
      </c>
      <c r="H9878">
        <v>13643</v>
      </c>
      <c r="I9878" t="s">
        <v>4465</v>
      </c>
      <c r="J9878" t="s">
        <v>16634</v>
      </c>
      <c r="K9878" t="s">
        <v>17046</v>
      </c>
      <c r="L9878" t="s">
        <v>4466</v>
      </c>
      <c r="M9878" t="s">
        <v>4468</v>
      </c>
      <c r="N9878">
        <v>0</v>
      </c>
      <c r="O9878">
        <v>0.60378271350000001</v>
      </c>
      <c r="P9878" s="16">
        <v>21509.759170000001</v>
      </c>
    </row>
    <row r="9879" spans="1:16" x14ac:dyDescent="0.2">
      <c r="A9879" t="s">
        <v>23577</v>
      </c>
      <c r="B9879" t="s">
        <v>1736</v>
      </c>
      <c r="C9879" t="s">
        <v>11203</v>
      </c>
      <c r="D9879" t="s">
        <v>16601</v>
      </c>
      <c r="E9879" t="s">
        <v>331</v>
      </c>
      <c r="F9879">
        <v>5</v>
      </c>
      <c r="G9879">
        <v>20</v>
      </c>
      <c r="H9879">
        <v>13643</v>
      </c>
      <c r="I9879" t="s">
        <v>17041</v>
      </c>
      <c r="J9879" t="s">
        <v>17042</v>
      </c>
      <c r="K9879" t="s">
        <v>17048</v>
      </c>
      <c r="L9879" t="s">
        <v>4466</v>
      </c>
      <c r="M9879" t="s">
        <v>17040</v>
      </c>
      <c r="N9879">
        <v>0</v>
      </c>
      <c r="O9879">
        <v>8.6235702050000002E-2</v>
      </c>
      <c r="P9879" s="16">
        <v>3072.1468850000001</v>
      </c>
    </row>
    <row r="9880" spans="1:16" x14ac:dyDescent="0.2">
      <c r="A9880" t="s">
        <v>15596</v>
      </c>
      <c r="B9880" t="s">
        <v>4065</v>
      </c>
      <c r="C9880" t="s">
        <v>11514</v>
      </c>
      <c r="D9880" t="s">
        <v>16611</v>
      </c>
      <c r="E9880" t="s">
        <v>67</v>
      </c>
      <c r="F9880">
        <v>5</v>
      </c>
      <c r="G9880">
        <v>20</v>
      </c>
      <c r="H9880">
        <v>18365</v>
      </c>
      <c r="I9880" t="s">
        <v>4465</v>
      </c>
      <c r="J9880" t="s">
        <v>16634</v>
      </c>
      <c r="K9880" t="s">
        <v>17044</v>
      </c>
      <c r="L9880" t="s">
        <v>4466</v>
      </c>
      <c r="M9880" t="s">
        <v>4467</v>
      </c>
      <c r="N9880">
        <v>0</v>
      </c>
      <c r="O9880">
        <v>0</v>
      </c>
      <c r="P9880" s="16">
        <v>0</v>
      </c>
    </row>
    <row r="9881" spans="1:16" x14ac:dyDescent="0.2">
      <c r="A9881" t="s">
        <v>23578</v>
      </c>
      <c r="B9881" t="s">
        <v>4065</v>
      </c>
      <c r="C9881" t="s">
        <v>11514</v>
      </c>
      <c r="D9881" t="s">
        <v>16611</v>
      </c>
      <c r="E9881" t="s">
        <v>67</v>
      </c>
      <c r="F9881">
        <v>5</v>
      </c>
      <c r="G9881">
        <v>20</v>
      </c>
      <c r="H9881">
        <v>18365</v>
      </c>
      <c r="I9881" t="s">
        <v>4465</v>
      </c>
      <c r="J9881" t="s">
        <v>16634</v>
      </c>
      <c r="K9881" t="s">
        <v>17046</v>
      </c>
      <c r="L9881" t="s">
        <v>4466</v>
      </c>
      <c r="M9881" t="s">
        <v>4468</v>
      </c>
      <c r="N9881">
        <v>0</v>
      </c>
      <c r="O9881">
        <v>0</v>
      </c>
      <c r="P9881" s="16">
        <v>0</v>
      </c>
    </row>
    <row r="9882" spans="1:16" x14ac:dyDescent="0.2">
      <c r="A9882" t="s">
        <v>23579</v>
      </c>
      <c r="B9882" t="s">
        <v>4065</v>
      </c>
      <c r="C9882" t="s">
        <v>11514</v>
      </c>
      <c r="D9882" t="s">
        <v>16611</v>
      </c>
      <c r="E9882" t="s">
        <v>67</v>
      </c>
      <c r="F9882">
        <v>5</v>
      </c>
      <c r="G9882">
        <v>20</v>
      </c>
      <c r="H9882">
        <v>18365</v>
      </c>
      <c r="I9882" t="s">
        <v>17041</v>
      </c>
      <c r="J9882" t="s">
        <v>17042</v>
      </c>
      <c r="K9882" t="s">
        <v>17048</v>
      </c>
      <c r="L9882" t="s">
        <v>4466</v>
      </c>
      <c r="M9882" t="s">
        <v>17040</v>
      </c>
      <c r="N9882">
        <v>0</v>
      </c>
      <c r="O9882">
        <v>0</v>
      </c>
      <c r="P9882" s="16">
        <v>0</v>
      </c>
    </row>
    <row r="9883" spans="1:16" x14ac:dyDescent="0.2">
      <c r="A9883" t="s">
        <v>15386</v>
      </c>
      <c r="B9883" t="s">
        <v>759</v>
      </c>
      <c r="C9883" t="s">
        <v>11300</v>
      </c>
      <c r="D9883" t="s">
        <v>16605</v>
      </c>
      <c r="E9883" t="s">
        <v>356</v>
      </c>
      <c r="F9883">
        <v>5</v>
      </c>
      <c r="G9883">
        <v>20</v>
      </c>
      <c r="H9883">
        <v>13990</v>
      </c>
      <c r="I9883" t="s">
        <v>4465</v>
      </c>
      <c r="J9883" t="s">
        <v>16634</v>
      </c>
      <c r="K9883" t="s">
        <v>17044</v>
      </c>
      <c r="L9883" t="s">
        <v>4466</v>
      </c>
      <c r="M9883" t="s">
        <v>4467</v>
      </c>
      <c r="N9883">
        <v>0</v>
      </c>
      <c r="O9883">
        <v>0.16819939015000002</v>
      </c>
      <c r="P9883" s="16">
        <v>5992.1032750000004</v>
      </c>
    </row>
    <row r="9884" spans="1:16" x14ac:dyDescent="0.2">
      <c r="A9884" t="s">
        <v>23580</v>
      </c>
      <c r="B9884" t="s">
        <v>759</v>
      </c>
      <c r="C9884" t="s">
        <v>11300</v>
      </c>
      <c r="D9884" t="s">
        <v>16605</v>
      </c>
      <c r="E9884" t="s">
        <v>356</v>
      </c>
      <c r="F9884">
        <v>5</v>
      </c>
      <c r="G9884">
        <v>20</v>
      </c>
      <c r="H9884">
        <v>13990</v>
      </c>
      <c r="I9884" t="s">
        <v>4465</v>
      </c>
      <c r="J9884" t="s">
        <v>16634</v>
      </c>
      <c r="K9884" t="s">
        <v>17046</v>
      </c>
      <c r="L9884" t="s">
        <v>4466</v>
      </c>
      <c r="M9884" t="s">
        <v>4468</v>
      </c>
      <c r="N9884">
        <v>0</v>
      </c>
      <c r="O9884">
        <v>0.16819939015000002</v>
      </c>
      <c r="P9884" s="16">
        <v>5992.1032750000004</v>
      </c>
    </row>
    <row r="9885" spans="1:16" x14ac:dyDescent="0.2">
      <c r="A9885" t="s">
        <v>15245</v>
      </c>
      <c r="B9885" t="s">
        <v>1761</v>
      </c>
      <c r="C9885" t="s">
        <v>11156</v>
      </c>
      <c r="D9885" t="s">
        <v>16601</v>
      </c>
      <c r="E9885" t="s">
        <v>229</v>
      </c>
      <c r="F9885">
        <v>5</v>
      </c>
      <c r="G9885">
        <v>20</v>
      </c>
      <c r="H9885">
        <v>15072</v>
      </c>
      <c r="I9885" t="s">
        <v>4465</v>
      </c>
      <c r="J9885" t="s">
        <v>16634</v>
      </c>
      <c r="K9885" t="s">
        <v>17044</v>
      </c>
      <c r="L9885" t="s">
        <v>4466</v>
      </c>
      <c r="M9885" t="s">
        <v>4467</v>
      </c>
      <c r="N9885">
        <v>0</v>
      </c>
      <c r="O9885">
        <v>0</v>
      </c>
      <c r="P9885" s="16">
        <v>0</v>
      </c>
    </row>
    <row r="9886" spans="1:16" x14ac:dyDescent="0.2">
      <c r="A9886" t="s">
        <v>23581</v>
      </c>
      <c r="B9886" t="s">
        <v>1761</v>
      </c>
      <c r="C9886" t="s">
        <v>11156</v>
      </c>
      <c r="D9886" t="s">
        <v>16601</v>
      </c>
      <c r="E9886" t="s">
        <v>229</v>
      </c>
      <c r="F9886">
        <v>5</v>
      </c>
      <c r="G9886">
        <v>20</v>
      </c>
      <c r="H9886">
        <v>15072</v>
      </c>
      <c r="I9886" t="s">
        <v>4465</v>
      </c>
      <c r="J9886" t="s">
        <v>16634</v>
      </c>
      <c r="K9886" t="s">
        <v>17046</v>
      </c>
      <c r="L9886" t="s">
        <v>4466</v>
      </c>
      <c r="M9886" t="s">
        <v>4468</v>
      </c>
      <c r="N9886">
        <v>0</v>
      </c>
      <c r="O9886">
        <v>7.8059285899999997E-2</v>
      </c>
      <c r="P9886" s="16">
        <v>2780.862059</v>
      </c>
    </row>
    <row r="9887" spans="1:16" x14ac:dyDescent="0.2">
      <c r="A9887" t="s">
        <v>23582</v>
      </c>
      <c r="B9887" t="s">
        <v>1761</v>
      </c>
      <c r="C9887" t="s">
        <v>11156</v>
      </c>
      <c r="D9887" t="s">
        <v>16601</v>
      </c>
      <c r="E9887" t="s">
        <v>229</v>
      </c>
      <c r="F9887">
        <v>5</v>
      </c>
      <c r="G9887">
        <v>20</v>
      </c>
      <c r="H9887">
        <v>15072</v>
      </c>
      <c r="I9887" t="s">
        <v>17041</v>
      </c>
      <c r="J9887" t="s">
        <v>17042</v>
      </c>
      <c r="K9887" t="s">
        <v>17048</v>
      </c>
      <c r="L9887" t="s">
        <v>4466</v>
      </c>
      <c r="M9887" t="s">
        <v>17040</v>
      </c>
      <c r="N9887">
        <v>0</v>
      </c>
      <c r="O9887">
        <v>0</v>
      </c>
      <c r="P9887" s="16">
        <v>0</v>
      </c>
    </row>
    <row r="9888" spans="1:16" x14ac:dyDescent="0.2">
      <c r="A9888" t="s">
        <v>15145</v>
      </c>
      <c r="B9888" t="s">
        <v>4261</v>
      </c>
      <c r="C9888" t="s">
        <v>11045</v>
      </c>
      <c r="D9888" t="s">
        <v>16597</v>
      </c>
      <c r="E9888" t="s">
        <v>89</v>
      </c>
      <c r="F9888">
        <v>5</v>
      </c>
      <c r="G9888">
        <v>20</v>
      </c>
      <c r="H9888">
        <v>10624</v>
      </c>
      <c r="I9888" t="s">
        <v>4465</v>
      </c>
      <c r="J9888" t="s">
        <v>16634</v>
      </c>
      <c r="K9888" t="s">
        <v>17044</v>
      </c>
      <c r="L9888" t="s">
        <v>4466</v>
      </c>
      <c r="M9888" t="s">
        <v>4467</v>
      </c>
      <c r="N9888">
        <v>0</v>
      </c>
      <c r="O9888">
        <v>0</v>
      </c>
      <c r="P9888" s="16">
        <v>0</v>
      </c>
    </row>
    <row r="9889" spans="1:16" x14ac:dyDescent="0.2">
      <c r="A9889" t="s">
        <v>23583</v>
      </c>
      <c r="B9889" t="s">
        <v>4261</v>
      </c>
      <c r="C9889" t="s">
        <v>11045</v>
      </c>
      <c r="D9889" t="s">
        <v>16597</v>
      </c>
      <c r="E9889" t="s">
        <v>89</v>
      </c>
      <c r="F9889">
        <v>5</v>
      </c>
      <c r="G9889">
        <v>20</v>
      </c>
      <c r="H9889">
        <v>10624</v>
      </c>
      <c r="I9889" t="s">
        <v>4465</v>
      </c>
      <c r="J9889" t="s">
        <v>16634</v>
      </c>
      <c r="K9889" t="s">
        <v>17046</v>
      </c>
      <c r="L9889" t="s">
        <v>4466</v>
      </c>
      <c r="M9889" t="s">
        <v>4468</v>
      </c>
      <c r="N9889">
        <v>0</v>
      </c>
      <c r="O9889">
        <v>0</v>
      </c>
      <c r="P9889" s="16">
        <v>0</v>
      </c>
    </row>
    <row r="9890" spans="1:16" x14ac:dyDescent="0.2">
      <c r="A9890" t="s">
        <v>23584</v>
      </c>
      <c r="B9890" t="s">
        <v>4261</v>
      </c>
      <c r="C9890" t="s">
        <v>11045</v>
      </c>
      <c r="D9890" t="s">
        <v>16597</v>
      </c>
      <c r="E9890" t="s">
        <v>89</v>
      </c>
      <c r="F9890">
        <v>5</v>
      </c>
      <c r="G9890">
        <v>20</v>
      </c>
      <c r="H9890">
        <v>10624</v>
      </c>
      <c r="I9890" t="s">
        <v>17041</v>
      </c>
      <c r="J9890" t="s">
        <v>17042</v>
      </c>
      <c r="K9890" t="s">
        <v>17048</v>
      </c>
      <c r="L9890" t="s">
        <v>4466</v>
      </c>
      <c r="M9890" t="s">
        <v>17040</v>
      </c>
      <c r="N9890">
        <v>0</v>
      </c>
      <c r="O9890">
        <v>0.66461008799999999</v>
      </c>
      <c r="P9890" s="16">
        <v>23676.734380000002</v>
      </c>
    </row>
    <row r="9891" spans="1:16" x14ac:dyDescent="0.2">
      <c r="A9891" t="s">
        <v>15144</v>
      </c>
      <c r="B9891" t="s">
        <v>3146</v>
      </c>
      <c r="C9891" t="s">
        <v>11044</v>
      </c>
      <c r="D9891" t="s">
        <v>16597</v>
      </c>
      <c r="E9891" t="s">
        <v>161</v>
      </c>
      <c r="F9891">
        <v>5</v>
      </c>
      <c r="G9891">
        <v>20</v>
      </c>
      <c r="H9891">
        <v>15431</v>
      </c>
      <c r="I9891" t="s">
        <v>4465</v>
      </c>
      <c r="J9891" t="s">
        <v>16634</v>
      </c>
      <c r="K9891" t="s">
        <v>17044</v>
      </c>
      <c r="L9891" t="s">
        <v>4466</v>
      </c>
      <c r="M9891" t="s">
        <v>4467</v>
      </c>
      <c r="N9891">
        <v>0</v>
      </c>
      <c r="O9891">
        <v>1.1441670655</v>
      </c>
      <c r="P9891" s="16">
        <v>40760.951710000001</v>
      </c>
    </row>
    <row r="9892" spans="1:16" x14ac:dyDescent="0.2">
      <c r="A9892" t="s">
        <v>23585</v>
      </c>
      <c r="B9892" t="s">
        <v>3146</v>
      </c>
      <c r="C9892" t="s">
        <v>11044</v>
      </c>
      <c r="D9892" t="s">
        <v>16597</v>
      </c>
      <c r="E9892" t="s">
        <v>161</v>
      </c>
      <c r="F9892">
        <v>5</v>
      </c>
      <c r="G9892">
        <v>20</v>
      </c>
      <c r="H9892">
        <v>15431</v>
      </c>
      <c r="I9892" t="s">
        <v>4465</v>
      </c>
      <c r="J9892" t="s">
        <v>16634</v>
      </c>
      <c r="K9892" t="s">
        <v>17046</v>
      </c>
      <c r="L9892" t="s">
        <v>4466</v>
      </c>
      <c r="M9892" t="s">
        <v>4468</v>
      </c>
      <c r="N9892">
        <v>0</v>
      </c>
      <c r="O9892">
        <v>1.3731340169999999</v>
      </c>
      <c r="P9892" s="16">
        <v>48917.899360000003</v>
      </c>
    </row>
    <row r="9893" spans="1:16" x14ac:dyDescent="0.2">
      <c r="A9893" t="s">
        <v>23586</v>
      </c>
      <c r="B9893" t="s">
        <v>3146</v>
      </c>
      <c r="C9893" t="s">
        <v>11044</v>
      </c>
      <c r="D9893" t="s">
        <v>16597</v>
      </c>
      <c r="E9893" t="s">
        <v>161</v>
      </c>
      <c r="F9893">
        <v>5</v>
      </c>
      <c r="G9893">
        <v>20</v>
      </c>
      <c r="H9893">
        <v>15431</v>
      </c>
      <c r="I9893" t="s">
        <v>17041</v>
      </c>
      <c r="J9893" t="s">
        <v>17042</v>
      </c>
      <c r="K9893" t="s">
        <v>17048</v>
      </c>
      <c r="L9893" t="s">
        <v>4466</v>
      </c>
      <c r="M9893" t="s">
        <v>17040</v>
      </c>
      <c r="N9893">
        <v>0</v>
      </c>
      <c r="O9893">
        <v>0.15249133109999999</v>
      </c>
      <c r="P9893" s="16">
        <v>5432.5036700000001</v>
      </c>
    </row>
    <row r="9894" spans="1:16" x14ac:dyDescent="0.2">
      <c r="A9894" t="s">
        <v>15147</v>
      </c>
      <c r="B9894" t="s">
        <v>2255</v>
      </c>
      <c r="C9894" t="s">
        <v>11047</v>
      </c>
      <c r="D9894" t="s">
        <v>16597</v>
      </c>
      <c r="E9894" t="s">
        <v>155</v>
      </c>
      <c r="F9894">
        <v>5</v>
      </c>
      <c r="G9894">
        <v>20</v>
      </c>
      <c r="H9894">
        <v>14354</v>
      </c>
      <c r="I9894" t="s">
        <v>4465</v>
      </c>
      <c r="J9894" t="s">
        <v>16634</v>
      </c>
      <c r="K9894" t="s">
        <v>17044</v>
      </c>
      <c r="L9894" t="s">
        <v>4466</v>
      </c>
      <c r="M9894" t="s">
        <v>4467</v>
      </c>
      <c r="N9894">
        <v>0</v>
      </c>
      <c r="O9894">
        <v>0</v>
      </c>
      <c r="P9894" s="16">
        <v>0</v>
      </c>
    </row>
    <row r="9895" spans="1:16" x14ac:dyDescent="0.2">
      <c r="A9895" t="s">
        <v>23587</v>
      </c>
      <c r="B9895" t="s">
        <v>2255</v>
      </c>
      <c r="C9895" t="s">
        <v>11047</v>
      </c>
      <c r="D9895" t="s">
        <v>16597</v>
      </c>
      <c r="E9895" t="s">
        <v>155</v>
      </c>
      <c r="F9895">
        <v>5</v>
      </c>
      <c r="G9895">
        <v>20</v>
      </c>
      <c r="H9895">
        <v>14354</v>
      </c>
      <c r="I9895" t="s">
        <v>4465</v>
      </c>
      <c r="J9895" t="s">
        <v>16634</v>
      </c>
      <c r="K9895" t="s">
        <v>17046</v>
      </c>
      <c r="L9895" t="s">
        <v>4466</v>
      </c>
      <c r="M9895" t="s">
        <v>4468</v>
      </c>
      <c r="N9895">
        <v>0</v>
      </c>
      <c r="O9895">
        <v>0</v>
      </c>
      <c r="P9895" s="16">
        <v>0</v>
      </c>
    </row>
    <row r="9896" spans="1:16" x14ac:dyDescent="0.2">
      <c r="A9896" t="s">
        <v>23588</v>
      </c>
      <c r="B9896" t="s">
        <v>2255</v>
      </c>
      <c r="C9896" t="s">
        <v>11047</v>
      </c>
      <c r="D9896" t="s">
        <v>16597</v>
      </c>
      <c r="E9896" t="s">
        <v>155</v>
      </c>
      <c r="F9896">
        <v>5</v>
      </c>
      <c r="G9896">
        <v>20</v>
      </c>
      <c r="H9896">
        <v>14354</v>
      </c>
      <c r="I9896" t="s">
        <v>17041</v>
      </c>
      <c r="J9896" t="s">
        <v>17042</v>
      </c>
      <c r="K9896" t="s">
        <v>17048</v>
      </c>
      <c r="L9896" t="s">
        <v>4466</v>
      </c>
      <c r="M9896" t="s">
        <v>17040</v>
      </c>
      <c r="N9896">
        <v>0</v>
      </c>
      <c r="O9896">
        <v>0.16393375395000001</v>
      </c>
      <c r="P9896" s="16">
        <v>5840.1399849999998</v>
      </c>
    </row>
    <row r="9897" spans="1:16" x14ac:dyDescent="0.2">
      <c r="A9897" t="s">
        <v>15387</v>
      </c>
      <c r="B9897" t="s">
        <v>1744</v>
      </c>
      <c r="C9897" t="s">
        <v>11301</v>
      </c>
      <c r="D9897" t="s">
        <v>16605</v>
      </c>
      <c r="E9897" t="s">
        <v>67</v>
      </c>
      <c r="F9897">
        <v>5</v>
      </c>
      <c r="G9897">
        <v>20</v>
      </c>
      <c r="H9897">
        <v>13456</v>
      </c>
      <c r="I9897" t="s">
        <v>4465</v>
      </c>
      <c r="J9897" t="s">
        <v>16634</v>
      </c>
      <c r="K9897" t="s">
        <v>17044</v>
      </c>
      <c r="L9897" t="s">
        <v>4466</v>
      </c>
      <c r="M9897" t="s">
        <v>4467</v>
      </c>
      <c r="N9897">
        <v>0</v>
      </c>
      <c r="O9897">
        <v>0.78714162099999996</v>
      </c>
      <c r="P9897" s="16">
        <v>28041.920249999999</v>
      </c>
    </row>
    <row r="9898" spans="1:16" x14ac:dyDescent="0.2">
      <c r="A9898" t="s">
        <v>23589</v>
      </c>
      <c r="B9898" t="s">
        <v>1744</v>
      </c>
      <c r="C9898" t="s">
        <v>11301</v>
      </c>
      <c r="D9898" t="s">
        <v>16605</v>
      </c>
      <c r="E9898" t="s">
        <v>67</v>
      </c>
      <c r="F9898">
        <v>5</v>
      </c>
      <c r="G9898">
        <v>20</v>
      </c>
      <c r="H9898">
        <v>13456</v>
      </c>
      <c r="I9898" t="s">
        <v>4465</v>
      </c>
      <c r="J9898" t="s">
        <v>16634</v>
      </c>
      <c r="K9898" t="s">
        <v>17046</v>
      </c>
      <c r="L9898" t="s">
        <v>4466</v>
      </c>
      <c r="M9898" t="s">
        <v>4468</v>
      </c>
      <c r="N9898">
        <v>0</v>
      </c>
      <c r="O9898">
        <v>0.34977573154999997</v>
      </c>
      <c r="P9898" s="16">
        <v>12460.76044</v>
      </c>
    </row>
    <row r="9899" spans="1:16" x14ac:dyDescent="0.2">
      <c r="A9899" t="s">
        <v>15470</v>
      </c>
      <c r="B9899" t="s">
        <v>3665</v>
      </c>
      <c r="C9899" t="s">
        <v>11386</v>
      </c>
      <c r="D9899" t="s">
        <v>16607</v>
      </c>
      <c r="E9899" t="s">
        <v>69</v>
      </c>
      <c r="F9899">
        <v>5</v>
      </c>
      <c r="G9899">
        <v>20</v>
      </c>
      <c r="H9899">
        <v>14453</v>
      </c>
      <c r="I9899" t="s">
        <v>4465</v>
      </c>
      <c r="J9899" t="s">
        <v>16634</v>
      </c>
      <c r="K9899" t="s">
        <v>17044</v>
      </c>
      <c r="L9899" t="s">
        <v>4466</v>
      </c>
      <c r="M9899" t="s">
        <v>4467</v>
      </c>
      <c r="N9899">
        <v>0</v>
      </c>
      <c r="O9899">
        <v>0</v>
      </c>
      <c r="P9899" s="16">
        <v>0</v>
      </c>
    </row>
    <row r="9900" spans="1:16" x14ac:dyDescent="0.2">
      <c r="A9900" t="s">
        <v>23590</v>
      </c>
      <c r="B9900" t="s">
        <v>3665</v>
      </c>
      <c r="C9900" t="s">
        <v>11386</v>
      </c>
      <c r="D9900" t="s">
        <v>16607</v>
      </c>
      <c r="E9900" t="s">
        <v>69</v>
      </c>
      <c r="F9900">
        <v>5</v>
      </c>
      <c r="G9900">
        <v>20</v>
      </c>
      <c r="H9900">
        <v>14453</v>
      </c>
      <c r="I9900" t="s">
        <v>4465</v>
      </c>
      <c r="J9900" t="s">
        <v>16634</v>
      </c>
      <c r="K9900" t="s">
        <v>17046</v>
      </c>
      <c r="L9900" t="s">
        <v>4466</v>
      </c>
      <c r="M9900" t="s">
        <v>4468</v>
      </c>
      <c r="N9900">
        <v>0</v>
      </c>
      <c r="O9900">
        <v>8.1402562550000002E-2</v>
      </c>
      <c r="P9900" s="16">
        <v>2899.9662910000002</v>
      </c>
    </row>
    <row r="9901" spans="1:16" x14ac:dyDescent="0.2">
      <c r="A9901" t="s">
        <v>23591</v>
      </c>
      <c r="B9901" t="s">
        <v>3665</v>
      </c>
      <c r="C9901" t="s">
        <v>11386</v>
      </c>
      <c r="D9901" t="s">
        <v>16607</v>
      </c>
      <c r="E9901" t="s">
        <v>69</v>
      </c>
      <c r="F9901">
        <v>5</v>
      </c>
      <c r="G9901">
        <v>20</v>
      </c>
      <c r="H9901">
        <v>14453</v>
      </c>
      <c r="I9901" t="s">
        <v>17041</v>
      </c>
      <c r="J9901" t="s">
        <v>17042</v>
      </c>
      <c r="K9901" t="s">
        <v>17048</v>
      </c>
      <c r="L9901" t="s">
        <v>4466</v>
      </c>
      <c r="M9901" t="s">
        <v>17040</v>
      </c>
      <c r="N9901">
        <v>0</v>
      </c>
      <c r="O9901">
        <v>0</v>
      </c>
      <c r="P9901" s="16">
        <v>0</v>
      </c>
    </row>
    <row r="9902" spans="1:16" x14ac:dyDescent="0.2">
      <c r="A9902" t="s">
        <v>15471</v>
      </c>
      <c r="B9902" t="s">
        <v>1647</v>
      </c>
      <c r="C9902" t="s">
        <v>11387</v>
      </c>
      <c r="D9902" t="s">
        <v>16607</v>
      </c>
      <c r="E9902" t="s">
        <v>168</v>
      </c>
      <c r="F9902">
        <v>5</v>
      </c>
      <c r="G9902">
        <v>20</v>
      </c>
      <c r="H9902">
        <v>15114</v>
      </c>
      <c r="I9902" t="s">
        <v>4465</v>
      </c>
      <c r="J9902" t="s">
        <v>16634</v>
      </c>
      <c r="K9902" t="s">
        <v>17044</v>
      </c>
      <c r="L9902" t="s">
        <v>4466</v>
      </c>
      <c r="M9902" t="s">
        <v>4467</v>
      </c>
      <c r="N9902">
        <v>0</v>
      </c>
      <c r="O9902">
        <v>0</v>
      </c>
      <c r="P9902" s="16">
        <v>0</v>
      </c>
    </row>
    <row r="9903" spans="1:16" x14ac:dyDescent="0.2">
      <c r="A9903" t="s">
        <v>23592</v>
      </c>
      <c r="B9903" t="s">
        <v>1647</v>
      </c>
      <c r="C9903" t="s">
        <v>11387</v>
      </c>
      <c r="D9903" t="s">
        <v>16607</v>
      </c>
      <c r="E9903" t="s">
        <v>168</v>
      </c>
      <c r="F9903">
        <v>5</v>
      </c>
      <c r="G9903">
        <v>20</v>
      </c>
      <c r="H9903">
        <v>15114</v>
      </c>
      <c r="I9903" t="s">
        <v>4465</v>
      </c>
      <c r="J9903" t="s">
        <v>16634</v>
      </c>
      <c r="K9903" t="s">
        <v>17046</v>
      </c>
      <c r="L9903" t="s">
        <v>4466</v>
      </c>
      <c r="M9903" t="s">
        <v>4468</v>
      </c>
      <c r="N9903">
        <v>0</v>
      </c>
      <c r="O9903">
        <v>0</v>
      </c>
      <c r="P9903" s="16">
        <v>0</v>
      </c>
    </row>
    <row r="9904" spans="1:16" x14ac:dyDescent="0.2">
      <c r="A9904" t="s">
        <v>23593</v>
      </c>
      <c r="B9904" t="s">
        <v>1647</v>
      </c>
      <c r="C9904" t="s">
        <v>11387</v>
      </c>
      <c r="D9904" t="s">
        <v>16607</v>
      </c>
      <c r="E9904" t="s">
        <v>168</v>
      </c>
      <c r="F9904">
        <v>5</v>
      </c>
      <c r="G9904">
        <v>20</v>
      </c>
      <c r="H9904">
        <v>15114</v>
      </c>
      <c r="I9904" t="s">
        <v>17041</v>
      </c>
      <c r="J9904" t="s">
        <v>17042</v>
      </c>
      <c r="K9904" t="s">
        <v>17048</v>
      </c>
      <c r="L9904" t="s">
        <v>4466</v>
      </c>
      <c r="M9904" t="s">
        <v>17040</v>
      </c>
      <c r="N9904">
        <v>0</v>
      </c>
      <c r="O9904">
        <v>0</v>
      </c>
      <c r="P9904" s="16">
        <v>0</v>
      </c>
    </row>
    <row r="9905" spans="1:16" x14ac:dyDescent="0.2">
      <c r="A9905" t="s">
        <v>15146</v>
      </c>
      <c r="B9905" t="s">
        <v>4174</v>
      </c>
      <c r="C9905" t="s">
        <v>11046</v>
      </c>
      <c r="D9905" t="s">
        <v>16597</v>
      </c>
      <c r="E9905" t="s">
        <v>19</v>
      </c>
      <c r="F9905">
        <v>5</v>
      </c>
      <c r="G9905">
        <v>20</v>
      </c>
      <c r="H9905">
        <v>14031</v>
      </c>
      <c r="I9905" t="s">
        <v>4465</v>
      </c>
      <c r="J9905" t="s">
        <v>16634</v>
      </c>
      <c r="K9905" t="s">
        <v>17044</v>
      </c>
      <c r="L9905" t="s">
        <v>4466</v>
      </c>
      <c r="M9905" t="s">
        <v>4467</v>
      </c>
      <c r="N9905">
        <v>0</v>
      </c>
      <c r="O9905">
        <v>0</v>
      </c>
      <c r="P9905" s="16">
        <v>0</v>
      </c>
    </row>
    <row r="9906" spans="1:16" x14ac:dyDescent="0.2">
      <c r="A9906" t="s">
        <v>23594</v>
      </c>
      <c r="B9906" t="s">
        <v>4174</v>
      </c>
      <c r="C9906" t="s">
        <v>11046</v>
      </c>
      <c r="D9906" t="s">
        <v>16597</v>
      </c>
      <c r="E9906" t="s">
        <v>19</v>
      </c>
      <c r="F9906">
        <v>5</v>
      </c>
      <c r="G9906">
        <v>20</v>
      </c>
      <c r="H9906">
        <v>14031</v>
      </c>
      <c r="I9906" t="s">
        <v>4465</v>
      </c>
      <c r="J9906" t="s">
        <v>16634</v>
      </c>
      <c r="K9906" t="s">
        <v>17046</v>
      </c>
      <c r="L9906" t="s">
        <v>4466</v>
      </c>
      <c r="M9906" t="s">
        <v>4468</v>
      </c>
      <c r="N9906">
        <v>0</v>
      </c>
      <c r="O9906">
        <v>0</v>
      </c>
      <c r="P9906" s="16">
        <v>0</v>
      </c>
    </row>
    <row r="9907" spans="1:16" x14ac:dyDescent="0.2">
      <c r="A9907" t="s">
        <v>23595</v>
      </c>
      <c r="B9907" t="s">
        <v>4174</v>
      </c>
      <c r="C9907" t="s">
        <v>11046</v>
      </c>
      <c r="D9907" t="s">
        <v>16597</v>
      </c>
      <c r="E9907" t="s">
        <v>19</v>
      </c>
      <c r="F9907">
        <v>5</v>
      </c>
      <c r="G9907">
        <v>20</v>
      </c>
      <c r="H9907">
        <v>14031</v>
      </c>
      <c r="I9907" t="s">
        <v>17041</v>
      </c>
      <c r="J9907" t="s">
        <v>17042</v>
      </c>
      <c r="K9907" t="s">
        <v>17048</v>
      </c>
      <c r="L9907" t="s">
        <v>4466</v>
      </c>
      <c r="M9907" t="s">
        <v>17040</v>
      </c>
      <c r="N9907">
        <v>0</v>
      </c>
      <c r="O9907">
        <v>0.25157076119999999</v>
      </c>
      <c r="P9907" s="16">
        <v>8962.2083679999996</v>
      </c>
    </row>
    <row r="9908" spans="1:16" x14ac:dyDescent="0.2">
      <c r="A9908" t="s">
        <v>15148</v>
      </c>
      <c r="B9908" t="s">
        <v>717</v>
      </c>
      <c r="C9908" t="s">
        <v>11048</v>
      </c>
      <c r="D9908" t="s">
        <v>16597</v>
      </c>
      <c r="E9908" t="s">
        <v>16</v>
      </c>
      <c r="F9908">
        <v>5</v>
      </c>
      <c r="G9908">
        <v>20</v>
      </c>
      <c r="H9908">
        <v>14859</v>
      </c>
      <c r="I9908" t="s">
        <v>4465</v>
      </c>
      <c r="J9908" t="s">
        <v>16634</v>
      </c>
      <c r="K9908" t="s">
        <v>17044</v>
      </c>
      <c r="L9908" t="s">
        <v>4466</v>
      </c>
      <c r="M9908" t="s">
        <v>4467</v>
      </c>
      <c r="N9908">
        <v>0</v>
      </c>
      <c r="O9908">
        <v>0</v>
      </c>
      <c r="P9908" s="16">
        <v>0</v>
      </c>
    </row>
    <row r="9909" spans="1:16" x14ac:dyDescent="0.2">
      <c r="A9909" t="s">
        <v>23596</v>
      </c>
      <c r="B9909" t="s">
        <v>717</v>
      </c>
      <c r="C9909" t="s">
        <v>11048</v>
      </c>
      <c r="D9909" t="s">
        <v>16597</v>
      </c>
      <c r="E9909" t="s">
        <v>16</v>
      </c>
      <c r="F9909">
        <v>5</v>
      </c>
      <c r="G9909">
        <v>20</v>
      </c>
      <c r="H9909">
        <v>14859</v>
      </c>
      <c r="I9909" t="s">
        <v>4465</v>
      </c>
      <c r="J9909" t="s">
        <v>16634</v>
      </c>
      <c r="K9909" t="s">
        <v>17046</v>
      </c>
      <c r="L9909" t="s">
        <v>4466</v>
      </c>
      <c r="M9909" t="s">
        <v>4468</v>
      </c>
      <c r="N9909">
        <v>0</v>
      </c>
      <c r="O9909">
        <v>0.15836189684999999</v>
      </c>
      <c r="P9909" s="16">
        <v>5641.6425760000002</v>
      </c>
    </row>
    <row r="9910" spans="1:16" x14ac:dyDescent="0.2">
      <c r="A9910" t="s">
        <v>23597</v>
      </c>
      <c r="B9910" t="s">
        <v>717</v>
      </c>
      <c r="C9910" t="s">
        <v>11048</v>
      </c>
      <c r="D9910" t="s">
        <v>16597</v>
      </c>
      <c r="E9910" t="s">
        <v>16</v>
      </c>
      <c r="F9910">
        <v>5</v>
      </c>
      <c r="G9910">
        <v>20</v>
      </c>
      <c r="H9910">
        <v>14859</v>
      </c>
      <c r="I9910" t="s">
        <v>17041</v>
      </c>
      <c r="J9910" t="s">
        <v>17042</v>
      </c>
      <c r="K9910" t="s">
        <v>17048</v>
      </c>
      <c r="L9910" t="s">
        <v>4466</v>
      </c>
      <c r="M9910" t="s">
        <v>17040</v>
      </c>
      <c r="N9910">
        <v>0</v>
      </c>
      <c r="O9910">
        <v>0.23755085469999998</v>
      </c>
      <c r="P9910" s="16">
        <v>8462.7491979999995</v>
      </c>
    </row>
    <row r="9911" spans="1:16" x14ac:dyDescent="0.2">
      <c r="A9911" t="s">
        <v>15388</v>
      </c>
      <c r="B9911" t="s">
        <v>2719</v>
      </c>
      <c r="C9911" t="s">
        <v>11302</v>
      </c>
      <c r="D9911" t="s">
        <v>16605</v>
      </c>
      <c r="E9911" t="s">
        <v>188</v>
      </c>
      <c r="F9911">
        <v>5</v>
      </c>
      <c r="G9911">
        <v>20</v>
      </c>
      <c r="H9911">
        <v>13964</v>
      </c>
      <c r="I9911" t="s">
        <v>4465</v>
      </c>
      <c r="J9911" t="s">
        <v>16634</v>
      </c>
      <c r="K9911" t="s">
        <v>17044</v>
      </c>
      <c r="L9911" t="s">
        <v>4466</v>
      </c>
      <c r="M9911" t="s">
        <v>4467</v>
      </c>
      <c r="N9911">
        <v>0</v>
      </c>
      <c r="O9911">
        <v>0.1685125828</v>
      </c>
      <c r="P9911" s="16">
        <v>6003.2607609999995</v>
      </c>
    </row>
    <row r="9912" spans="1:16" x14ac:dyDescent="0.2">
      <c r="A9912" t="s">
        <v>23598</v>
      </c>
      <c r="B9912" t="s">
        <v>2719</v>
      </c>
      <c r="C9912" t="s">
        <v>11302</v>
      </c>
      <c r="D9912" t="s">
        <v>16605</v>
      </c>
      <c r="E9912" t="s">
        <v>188</v>
      </c>
      <c r="F9912">
        <v>5</v>
      </c>
      <c r="G9912">
        <v>20</v>
      </c>
      <c r="H9912">
        <v>13964</v>
      </c>
      <c r="I9912" t="s">
        <v>4465</v>
      </c>
      <c r="J9912" t="s">
        <v>16634</v>
      </c>
      <c r="K9912" t="s">
        <v>17046</v>
      </c>
      <c r="L9912" t="s">
        <v>4466</v>
      </c>
      <c r="M9912" t="s">
        <v>4468</v>
      </c>
      <c r="N9912">
        <v>0</v>
      </c>
      <c r="O9912">
        <v>0.1685125828</v>
      </c>
      <c r="P9912" s="16">
        <v>6003.2607609999995</v>
      </c>
    </row>
    <row r="9913" spans="1:16" x14ac:dyDescent="0.2">
      <c r="A9913" t="s">
        <v>15389</v>
      </c>
      <c r="B9913" t="s">
        <v>1865</v>
      </c>
      <c r="C9913" t="s">
        <v>11303</v>
      </c>
      <c r="D9913" t="s">
        <v>16605</v>
      </c>
      <c r="E9913" t="s">
        <v>77</v>
      </c>
      <c r="F9913">
        <v>5</v>
      </c>
      <c r="G9913">
        <v>20</v>
      </c>
      <c r="H9913">
        <v>16915</v>
      </c>
      <c r="I9913" t="s">
        <v>4465</v>
      </c>
      <c r="J9913" t="s">
        <v>16634</v>
      </c>
      <c r="K9913" t="s">
        <v>17044</v>
      </c>
      <c r="L9913" t="s">
        <v>4466</v>
      </c>
      <c r="M9913" t="s">
        <v>4467</v>
      </c>
      <c r="N9913">
        <v>0</v>
      </c>
      <c r="O9913">
        <v>0</v>
      </c>
      <c r="P9913" s="16">
        <v>0</v>
      </c>
    </row>
    <row r="9914" spans="1:16" x14ac:dyDescent="0.2">
      <c r="A9914" t="s">
        <v>23599</v>
      </c>
      <c r="B9914" t="s">
        <v>1865</v>
      </c>
      <c r="C9914" t="s">
        <v>11303</v>
      </c>
      <c r="D9914" t="s">
        <v>16605</v>
      </c>
      <c r="E9914" t="s">
        <v>77</v>
      </c>
      <c r="F9914">
        <v>5</v>
      </c>
      <c r="G9914">
        <v>20</v>
      </c>
      <c r="H9914">
        <v>16915</v>
      </c>
      <c r="I9914" t="s">
        <v>4465</v>
      </c>
      <c r="J9914" t="s">
        <v>16634</v>
      </c>
      <c r="K9914" t="s">
        <v>17046</v>
      </c>
      <c r="L9914" t="s">
        <v>4466</v>
      </c>
      <c r="M9914" t="s">
        <v>4468</v>
      </c>
      <c r="N9914">
        <v>0</v>
      </c>
      <c r="O9914">
        <v>0</v>
      </c>
      <c r="P9914" s="16">
        <v>0</v>
      </c>
    </row>
    <row r="9915" spans="1:16" x14ac:dyDescent="0.2">
      <c r="A9915" t="s">
        <v>15597</v>
      </c>
      <c r="B9915" t="s">
        <v>4225</v>
      </c>
      <c r="C9915" t="s">
        <v>11515</v>
      </c>
      <c r="D9915" t="s">
        <v>16611</v>
      </c>
      <c r="E9915" t="s">
        <v>459</v>
      </c>
      <c r="F9915">
        <v>5</v>
      </c>
      <c r="G9915">
        <v>20</v>
      </c>
      <c r="H9915">
        <v>19243</v>
      </c>
      <c r="I9915" t="s">
        <v>4465</v>
      </c>
      <c r="J9915" t="s">
        <v>16634</v>
      </c>
      <c r="K9915" t="s">
        <v>17044</v>
      </c>
      <c r="L9915" t="s">
        <v>4466</v>
      </c>
      <c r="M9915" t="s">
        <v>4467</v>
      </c>
      <c r="N9915">
        <v>0</v>
      </c>
      <c r="O9915">
        <v>0.122281529</v>
      </c>
      <c r="P9915" s="16">
        <v>4356.2794709999998</v>
      </c>
    </row>
    <row r="9916" spans="1:16" x14ac:dyDescent="0.2">
      <c r="A9916" t="s">
        <v>23600</v>
      </c>
      <c r="B9916" t="s">
        <v>4225</v>
      </c>
      <c r="C9916" t="s">
        <v>11515</v>
      </c>
      <c r="D9916" t="s">
        <v>16611</v>
      </c>
      <c r="E9916" t="s">
        <v>459</v>
      </c>
      <c r="F9916">
        <v>5</v>
      </c>
      <c r="G9916">
        <v>20</v>
      </c>
      <c r="H9916">
        <v>19243</v>
      </c>
      <c r="I9916" t="s">
        <v>4465</v>
      </c>
      <c r="J9916" t="s">
        <v>16634</v>
      </c>
      <c r="K9916" t="s">
        <v>17046</v>
      </c>
      <c r="L9916" t="s">
        <v>4466</v>
      </c>
      <c r="M9916" t="s">
        <v>4468</v>
      </c>
      <c r="N9916">
        <v>0</v>
      </c>
      <c r="O9916">
        <v>0.18342706559999999</v>
      </c>
      <c r="P9916" s="16">
        <v>6534.5892119999999</v>
      </c>
    </row>
    <row r="9917" spans="1:16" x14ac:dyDescent="0.2">
      <c r="A9917" t="s">
        <v>23601</v>
      </c>
      <c r="B9917" t="s">
        <v>4225</v>
      </c>
      <c r="C9917" t="s">
        <v>11515</v>
      </c>
      <c r="D9917" t="s">
        <v>16611</v>
      </c>
      <c r="E9917" t="s">
        <v>459</v>
      </c>
      <c r="F9917">
        <v>5</v>
      </c>
      <c r="G9917">
        <v>20</v>
      </c>
      <c r="H9917">
        <v>19243</v>
      </c>
      <c r="I9917" t="s">
        <v>17041</v>
      </c>
      <c r="J9917" t="s">
        <v>17042</v>
      </c>
      <c r="K9917" t="s">
        <v>17048</v>
      </c>
      <c r="L9917" t="s">
        <v>4466</v>
      </c>
      <c r="M9917" t="s">
        <v>17040</v>
      </c>
      <c r="N9917">
        <v>0</v>
      </c>
      <c r="O9917">
        <v>0.122281529</v>
      </c>
      <c r="P9917" s="16">
        <v>4356.2794709999998</v>
      </c>
    </row>
    <row r="9918" spans="1:16" x14ac:dyDescent="0.2">
      <c r="A9918" t="s">
        <v>15867</v>
      </c>
      <c r="B9918" t="s">
        <v>3044</v>
      </c>
      <c r="C9918" t="s">
        <v>11787</v>
      </c>
      <c r="D9918" t="s">
        <v>16616</v>
      </c>
      <c r="E9918" t="s">
        <v>651</v>
      </c>
      <c r="F9918">
        <v>5</v>
      </c>
      <c r="G9918">
        <v>20</v>
      </c>
      <c r="H9918">
        <v>16947</v>
      </c>
      <c r="I9918" t="s">
        <v>4465</v>
      </c>
      <c r="J9918" t="s">
        <v>16634</v>
      </c>
      <c r="K9918" t="s">
        <v>17044</v>
      </c>
      <c r="L9918" t="s">
        <v>4466</v>
      </c>
      <c r="M9918" t="s">
        <v>4467</v>
      </c>
      <c r="N9918">
        <v>0</v>
      </c>
      <c r="O9918">
        <v>2.7801055909999999</v>
      </c>
      <c r="P9918" s="16">
        <v>99041.261670000007</v>
      </c>
    </row>
    <row r="9919" spans="1:16" x14ac:dyDescent="0.2">
      <c r="A9919" t="s">
        <v>23602</v>
      </c>
      <c r="B9919" t="s">
        <v>3044</v>
      </c>
      <c r="C9919" t="s">
        <v>11787</v>
      </c>
      <c r="D9919" t="s">
        <v>16616</v>
      </c>
      <c r="E9919" t="s">
        <v>651</v>
      </c>
      <c r="F9919">
        <v>5</v>
      </c>
      <c r="G9919">
        <v>20</v>
      </c>
      <c r="H9919">
        <v>16947</v>
      </c>
      <c r="I9919" t="s">
        <v>4465</v>
      </c>
      <c r="J9919" t="s">
        <v>16634</v>
      </c>
      <c r="K9919" t="s">
        <v>17046</v>
      </c>
      <c r="L9919" t="s">
        <v>4466</v>
      </c>
      <c r="M9919" t="s">
        <v>4468</v>
      </c>
      <c r="N9919">
        <v>0</v>
      </c>
      <c r="O9919">
        <v>2.7801055909999999</v>
      </c>
      <c r="P9919" s="16">
        <v>99041.261670000007</v>
      </c>
    </row>
    <row r="9920" spans="1:16" x14ac:dyDescent="0.2">
      <c r="A9920" t="s">
        <v>23603</v>
      </c>
      <c r="B9920" t="s">
        <v>3044</v>
      </c>
      <c r="C9920" t="s">
        <v>11787</v>
      </c>
      <c r="D9920" t="s">
        <v>16616</v>
      </c>
      <c r="E9920" t="s">
        <v>651</v>
      </c>
      <c r="F9920">
        <v>5</v>
      </c>
      <c r="G9920">
        <v>20</v>
      </c>
      <c r="H9920">
        <v>16947</v>
      </c>
      <c r="I9920" t="s">
        <v>17041</v>
      </c>
      <c r="J9920" t="s">
        <v>17042</v>
      </c>
      <c r="K9920" t="s">
        <v>17048</v>
      </c>
      <c r="L9920" t="s">
        <v>4466</v>
      </c>
      <c r="M9920" t="s">
        <v>17040</v>
      </c>
      <c r="N9920">
        <v>0</v>
      </c>
      <c r="O9920">
        <v>0</v>
      </c>
      <c r="P9920" s="16">
        <v>0</v>
      </c>
    </row>
    <row r="9921" spans="1:16" x14ac:dyDescent="0.2">
      <c r="A9921" t="s">
        <v>15868</v>
      </c>
      <c r="B9921" t="s">
        <v>2159</v>
      </c>
      <c r="C9921" t="s">
        <v>11788</v>
      </c>
      <c r="D9921" t="s">
        <v>16616</v>
      </c>
      <c r="E9921" t="s">
        <v>107</v>
      </c>
      <c r="F9921">
        <v>5</v>
      </c>
      <c r="G9921">
        <v>20</v>
      </c>
      <c r="H9921">
        <v>16139</v>
      </c>
      <c r="I9921" t="s">
        <v>4465</v>
      </c>
      <c r="J9921" t="s">
        <v>16634</v>
      </c>
      <c r="K9921" t="s">
        <v>17044</v>
      </c>
      <c r="L9921" t="s">
        <v>4466</v>
      </c>
      <c r="M9921" t="s">
        <v>4467</v>
      </c>
      <c r="N9921">
        <v>0</v>
      </c>
      <c r="O9921">
        <v>0.87507891650000003</v>
      </c>
      <c r="P9921" s="16">
        <v>31174.686399999999</v>
      </c>
    </row>
    <row r="9922" spans="1:16" x14ac:dyDescent="0.2">
      <c r="A9922" t="s">
        <v>23604</v>
      </c>
      <c r="B9922" t="s">
        <v>2159</v>
      </c>
      <c r="C9922" t="s">
        <v>11788</v>
      </c>
      <c r="D9922" t="s">
        <v>16616</v>
      </c>
      <c r="E9922" t="s">
        <v>107</v>
      </c>
      <c r="F9922">
        <v>5</v>
      </c>
      <c r="G9922">
        <v>20</v>
      </c>
      <c r="H9922">
        <v>16139</v>
      </c>
      <c r="I9922" t="s">
        <v>4465</v>
      </c>
      <c r="J9922" t="s">
        <v>16634</v>
      </c>
      <c r="K9922" t="s">
        <v>17046</v>
      </c>
      <c r="L9922" t="s">
        <v>4466</v>
      </c>
      <c r="M9922" t="s">
        <v>4468</v>
      </c>
      <c r="N9922">
        <v>0</v>
      </c>
      <c r="O9922">
        <v>1.020988703</v>
      </c>
      <c r="P9922" s="16">
        <v>36372.722540000002</v>
      </c>
    </row>
    <row r="9923" spans="1:16" x14ac:dyDescent="0.2">
      <c r="A9923" t="s">
        <v>23605</v>
      </c>
      <c r="B9923" t="s">
        <v>2159</v>
      </c>
      <c r="C9923" t="s">
        <v>11788</v>
      </c>
      <c r="D9923" t="s">
        <v>16616</v>
      </c>
      <c r="E9923" t="s">
        <v>107</v>
      </c>
      <c r="F9923">
        <v>5</v>
      </c>
      <c r="G9923">
        <v>20</v>
      </c>
      <c r="H9923">
        <v>16139</v>
      </c>
      <c r="I9923" t="s">
        <v>17041</v>
      </c>
      <c r="J9923" t="s">
        <v>17042</v>
      </c>
      <c r="K9923" t="s">
        <v>17048</v>
      </c>
      <c r="L9923" t="s">
        <v>4466</v>
      </c>
      <c r="M9923" t="s">
        <v>17040</v>
      </c>
      <c r="N9923">
        <v>0</v>
      </c>
      <c r="O9923">
        <v>0</v>
      </c>
      <c r="P9923" s="16">
        <v>0</v>
      </c>
    </row>
    <row r="9924" spans="1:16" x14ac:dyDescent="0.2">
      <c r="A9924" t="s">
        <v>15936</v>
      </c>
      <c r="B9924" t="s">
        <v>1654</v>
      </c>
      <c r="C9924" t="s">
        <v>11856</v>
      </c>
      <c r="D9924" t="s">
        <v>16617</v>
      </c>
      <c r="E9924" t="s">
        <v>71</v>
      </c>
      <c r="F9924">
        <v>5</v>
      </c>
      <c r="G9924">
        <v>20</v>
      </c>
      <c r="H9924">
        <v>20614</v>
      </c>
      <c r="I9924" t="s">
        <v>4465</v>
      </c>
      <c r="J9924" t="s">
        <v>16634</v>
      </c>
      <c r="K9924" t="s">
        <v>17044</v>
      </c>
      <c r="L9924" t="s">
        <v>4466</v>
      </c>
      <c r="M9924" t="s">
        <v>4467</v>
      </c>
      <c r="N9924">
        <v>0</v>
      </c>
      <c r="O9924">
        <v>0.45666012169999998</v>
      </c>
      <c r="P9924" s="16">
        <v>16268.51683</v>
      </c>
    </row>
    <row r="9925" spans="1:16" x14ac:dyDescent="0.2">
      <c r="A9925" t="s">
        <v>23606</v>
      </c>
      <c r="B9925" t="s">
        <v>1654</v>
      </c>
      <c r="C9925" t="s">
        <v>11856</v>
      </c>
      <c r="D9925" t="s">
        <v>16617</v>
      </c>
      <c r="E9925" t="s">
        <v>71</v>
      </c>
      <c r="F9925">
        <v>5</v>
      </c>
      <c r="G9925">
        <v>20</v>
      </c>
      <c r="H9925">
        <v>20614</v>
      </c>
      <c r="I9925" t="s">
        <v>4465</v>
      </c>
      <c r="J9925" t="s">
        <v>16634</v>
      </c>
      <c r="K9925" t="s">
        <v>17046</v>
      </c>
      <c r="L9925" t="s">
        <v>4466</v>
      </c>
      <c r="M9925" t="s">
        <v>4468</v>
      </c>
      <c r="N9925">
        <v>0</v>
      </c>
      <c r="O9925">
        <v>0.51375508300000006</v>
      </c>
      <c r="P9925" s="16">
        <v>18302.524829999998</v>
      </c>
    </row>
    <row r="9926" spans="1:16" x14ac:dyDescent="0.2">
      <c r="A9926" t="s">
        <v>23607</v>
      </c>
      <c r="B9926" t="s">
        <v>1654</v>
      </c>
      <c r="C9926" t="s">
        <v>11856</v>
      </c>
      <c r="D9926" t="s">
        <v>16617</v>
      </c>
      <c r="E9926" t="s">
        <v>71</v>
      </c>
      <c r="F9926">
        <v>5</v>
      </c>
      <c r="G9926">
        <v>20</v>
      </c>
      <c r="H9926">
        <v>20614</v>
      </c>
      <c r="I9926" t="s">
        <v>17041</v>
      </c>
      <c r="J9926" t="s">
        <v>17042</v>
      </c>
      <c r="K9926" t="s">
        <v>17048</v>
      </c>
      <c r="L9926" t="s">
        <v>4466</v>
      </c>
      <c r="M9926" t="s">
        <v>17040</v>
      </c>
      <c r="N9926">
        <v>0</v>
      </c>
      <c r="O9926">
        <v>0</v>
      </c>
      <c r="P9926" s="16">
        <v>0</v>
      </c>
    </row>
    <row r="9927" spans="1:16" x14ac:dyDescent="0.2">
      <c r="A9927" t="s">
        <v>15869</v>
      </c>
      <c r="B9927" t="s">
        <v>3276</v>
      </c>
      <c r="C9927" t="s">
        <v>11789</v>
      </c>
      <c r="D9927" t="s">
        <v>16616</v>
      </c>
      <c r="E9927" t="s">
        <v>148</v>
      </c>
      <c r="F9927">
        <v>5</v>
      </c>
      <c r="G9927">
        <v>20</v>
      </c>
      <c r="H9927">
        <v>15235</v>
      </c>
      <c r="I9927" t="s">
        <v>4465</v>
      </c>
      <c r="J9927" t="s">
        <v>16634</v>
      </c>
      <c r="K9927" t="s">
        <v>17044</v>
      </c>
      <c r="L9927" t="s">
        <v>4466</v>
      </c>
      <c r="M9927" t="s">
        <v>4467</v>
      </c>
      <c r="N9927">
        <v>0</v>
      </c>
      <c r="O9927">
        <v>0.61793476349999998</v>
      </c>
      <c r="P9927" s="16">
        <v>22013.925950000001</v>
      </c>
    </row>
    <row r="9928" spans="1:16" x14ac:dyDescent="0.2">
      <c r="A9928" t="s">
        <v>23608</v>
      </c>
      <c r="B9928" t="s">
        <v>3276</v>
      </c>
      <c r="C9928" t="s">
        <v>11789</v>
      </c>
      <c r="D9928" t="s">
        <v>16616</v>
      </c>
      <c r="E9928" t="s">
        <v>148</v>
      </c>
      <c r="F9928">
        <v>5</v>
      </c>
      <c r="G9928">
        <v>20</v>
      </c>
      <c r="H9928">
        <v>15235</v>
      </c>
      <c r="I9928" t="s">
        <v>4465</v>
      </c>
      <c r="J9928" t="s">
        <v>16634</v>
      </c>
      <c r="K9928" t="s">
        <v>17046</v>
      </c>
      <c r="L9928" t="s">
        <v>4466</v>
      </c>
      <c r="M9928" t="s">
        <v>4468</v>
      </c>
      <c r="N9928">
        <v>0</v>
      </c>
      <c r="O9928">
        <v>0.46342065929999998</v>
      </c>
      <c r="P9928" s="16">
        <v>16509.360990000001</v>
      </c>
    </row>
    <row r="9929" spans="1:16" x14ac:dyDescent="0.2">
      <c r="A9929" t="s">
        <v>23609</v>
      </c>
      <c r="B9929" t="s">
        <v>3276</v>
      </c>
      <c r="C9929" t="s">
        <v>11789</v>
      </c>
      <c r="D9929" t="s">
        <v>16616</v>
      </c>
      <c r="E9929" t="s">
        <v>148</v>
      </c>
      <c r="F9929">
        <v>5</v>
      </c>
      <c r="G9929">
        <v>20</v>
      </c>
      <c r="H9929">
        <v>15235</v>
      </c>
      <c r="I9929" t="s">
        <v>17041</v>
      </c>
      <c r="J9929" t="s">
        <v>17042</v>
      </c>
      <c r="K9929" t="s">
        <v>17048</v>
      </c>
      <c r="L9929" t="s">
        <v>4466</v>
      </c>
      <c r="M9929" t="s">
        <v>17040</v>
      </c>
      <c r="N9929">
        <v>0</v>
      </c>
      <c r="O9929">
        <v>0</v>
      </c>
      <c r="P9929" s="16">
        <v>0</v>
      </c>
    </row>
    <row r="9930" spans="1:16" x14ac:dyDescent="0.2">
      <c r="A9930" t="s">
        <v>15870</v>
      </c>
      <c r="B9930" t="s">
        <v>969</v>
      </c>
      <c r="C9930" t="s">
        <v>11790</v>
      </c>
      <c r="D9930" t="s">
        <v>16616</v>
      </c>
      <c r="E9930" t="s">
        <v>155</v>
      </c>
      <c r="F9930">
        <v>5</v>
      </c>
      <c r="G9930">
        <v>20</v>
      </c>
      <c r="H9930">
        <v>17061</v>
      </c>
      <c r="I9930" t="s">
        <v>4465</v>
      </c>
      <c r="J9930" t="s">
        <v>16634</v>
      </c>
      <c r="K9930" t="s">
        <v>17044</v>
      </c>
      <c r="L9930" t="s">
        <v>4466</v>
      </c>
      <c r="M9930" t="s">
        <v>4467</v>
      </c>
      <c r="N9930">
        <v>0</v>
      </c>
      <c r="O9930">
        <v>0.48279607294999999</v>
      </c>
      <c r="P9930" s="16">
        <v>17199.610100000002</v>
      </c>
    </row>
    <row r="9931" spans="1:16" x14ac:dyDescent="0.2">
      <c r="A9931" t="s">
        <v>23610</v>
      </c>
      <c r="B9931" t="s">
        <v>969</v>
      </c>
      <c r="C9931" t="s">
        <v>11790</v>
      </c>
      <c r="D9931" t="s">
        <v>16616</v>
      </c>
      <c r="E9931" t="s">
        <v>155</v>
      </c>
      <c r="F9931">
        <v>5</v>
      </c>
      <c r="G9931">
        <v>20</v>
      </c>
      <c r="H9931">
        <v>17061</v>
      </c>
      <c r="I9931" t="s">
        <v>4465</v>
      </c>
      <c r="J9931" t="s">
        <v>16634</v>
      </c>
      <c r="K9931" t="s">
        <v>17046</v>
      </c>
      <c r="L9931" t="s">
        <v>4466</v>
      </c>
      <c r="M9931" t="s">
        <v>4468</v>
      </c>
      <c r="N9931">
        <v>0</v>
      </c>
      <c r="O9931">
        <v>0.75876855850000002</v>
      </c>
      <c r="P9931" s="16">
        <v>27031.1299</v>
      </c>
    </row>
    <row r="9932" spans="1:16" x14ac:dyDescent="0.2">
      <c r="A9932" t="s">
        <v>23611</v>
      </c>
      <c r="B9932" t="s">
        <v>969</v>
      </c>
      <c r="C9932" t="s">
        <v>11790</v>
      </c>
      <c r="D9932" t="s">
        <v>16616</v>
      </c>
      <c r="E9932" t="s">
        <v>155</v>
      </c>
      <c r="F9932">
        <v>5</v>
      </c>
      <c r="G9932">
        <v>20</v>
      </c>
      <c r="H9932">
        <v>17061</v>
      </c>
      <c r="I9932" t="s">
        <v>17041</v>
      </c>
      <c r="J9932" t="s">
        <v>17042</v>
      </c>
      <c r="K9932" t="s">
        <v>17048</v>
      </c>
      <c r="L9932" t="s">
        <v>4466</v>
      </c>
      <c r="M9932" t="s">
        <v>17040</v>
      </c>
      <c r="N9932">
        <v>0</v>
      </c>
      <c r="O9932">
        <v>0</v>
      </c>
      <c r="P9932" s="16">
        <v>0</v>
      </c>
    </row>
    <row r="9933" spans="1:16" x14ac:dyDescent="0.2">
      <c r="A9933" t="s">
        <v>15710</v>
      </c>
      <c r="B9933" t="s">
        <v>2736</v>
      </c>
      <c r="C9933" t="s">
        <v>11628</v>
      </c>
      <c r="D9933" t="s">
        <v>16614</v>
      </c>
      <c r="E9933" t="s">
        <v>237</v>
      </c>
      <c r="F9933">
        <v>5</v>
      </c>
      <c r="G9933">
        <v>20</v>
      </c>
      <c r="H9933">
        <v>20518</v>
      </c>
      <c r="I9933" t="s">
        <v>4465</v>
      </c>
      <c r="J9933" t="s">
        <v>16634</v>
      </c>
      <c r="K9933" t="s">
        <v>17044</v>
      </c>
      <c r="L9933" t="s">
        <v>4466</v>
      </c>
      <c r="M9933" t="s">
        <v>4467</v>
      </c>
      <c r="N9933">
        <v>0</v>
      </c>
      <c r="O9933">
        <v>0.86039143800000006</v>
      </c>
      <c r="P9933" s="16">
        <v>30651.44498</v>
      </c>
    </row>
    <row r="9934" spans="1:16" x14ac:dyDescent="0.2">
      <c r="A9934" t="s">
        <v>23612</v>
      </c>
      <c r="B9934" t="s">
        <v>2736</v>
      </c>
      <c r="C9934" t="s">
        <v>11628</v>
      </c>
      <c r="D9934" t="s">
        <v>16614</v>
      </c>
      <c r="E9934" t="s">
        <v>237</v>
      </c>
      <c r="F9934">
        <v>5</v>
      </c>
      <c r="G9934">
        <v>20</v>
      </c>
      <c r="H9934">
        <v>20518</v>
      </c>
      <c r="I9934" t="s">
        <v>4465</v>
      </c>
      <c r="J9934" t="s">
        <v>16634</v>
      </c>
      <c r="K9934" t="s">
        <v>17046</v>
      </c>
      <c r="L9934" t="s">
        <v>4466</v>
      </c>
      <c r="M9934" t="s">
        <v>4468</v>
      </c>
      <c r="N9934">
        <v>0</v>
      </c>
      <c r="O9934">
        <v>0.7456362245</v>
      </c>
      <c r="P9934" s="16">
        <v>26563.290509999999</v>
      </c>
    </row>
    <row r="9935" spans="1:16" x14ac:dyDescent="0.2">
      <c r="A9935" t="s">
        <v>23613</v>
      </c>
      <c r="B9935" t="s">
        <v>2736</v>
      </c>
      <c r="C9935" t="s">
        <v>11628</v>
      </c>
      <c r="D9935" t="s">
        <v>16614</v>
      </c>
      <c r="E9935" t="s">
        <v>237</v>
      </c>
      <c r="F9935">
        <v>5</v>
      </c>
      <c r="G9935">
        <v>20</v>
      </c>
      <c r="H9935">
        <v>20518</v>
      </c>
      <c r="I9935" t="s">
        <v>17041</v>
      </c>
      <c r="J9935" t="s">
        <v>17042</v>
      </c>
      <c r="K9935" t="s">
        <v>17048</v>
      </c>
      <c r="L9935" t="s">
        <v>4466</v>
      </c>
      <c r="M9935" t="s">
        <v>17040</v>
      </c>
      <c r="N9935">
        <v>0</v>
      </c>
      <c r="O9935">
        <v>0</v>
      </c>
      <c r="P9935" s="16">
        <v>0</v>
      </c>
    </row>
    <row r="9936" spans="1:16" x14ac:dyDescent="0.2">
      <c r="A9936" t="s">
        <v>15711</v>
      </c>
      <c r="B9936" t="s">
        <v>1924</v>
      </c>
      <c r="C9936" t="s">
        <v>11629</v>
      </c>
      <c r="D9936" t="s">
        <v>16614</v>
      </c>
      <c r="E9936" t="s">
        <v>174</v>
      </c>
      <c r="F9936">
        <v>5</v>
      </c>
      <c r="G9936">
        <v>20</v>
      </c>
      <c r="H9936">
        <v>18733</v>
      </c>
      <c r="I9936" t="s">
        <v>4465</v>
      </c>
      <c r="J9936" t="s">
        <v>16634</v>
      </c>
      <c r="K9936" t="s">
        <v>17044</v>
      </c>
      <c r="L9936" t="s">
        <v>4466</v>
      </c>
      <c r="M9936" t="s">
        <v>4467</v>
      </c>
      <c r="N9936">
        <v>0</v>
      </c>
      <c r="O9936">
        <v>0.12561078370000001</v>
      </c>
      <c r="P9936" s="16">
        <v>4474.8841689999999</v>
      </c>
    </row>
    <row r="9937" spans="1:16" x14ac:dyDescent="0.2">
      <c r="A9937" t="s">
        <v>23614</v>
      </c>
      <c r="B9937" t="s">
        <v>1924</v>
      </c>
      <c r="C9937" t="s">
        <v>11629</v>
      </c>
      <c r="D9937" t="s">
        <v>16614</v>
      </c>
      <c r="E9937" t="s">
        <v>174</v>
      </c>
      <c r="F9937">
        <v>5</v>
      </c>
      <c r="G9937">
        <v>20</v>
      </c>
      <c r="H9937">
        <v>18733</v>
      </c>
      <c r="I9937" t="s">
        <v>4465</v>
      </c>
      <c r="J9937" t="s">
        <v>16634</v>
      </c>
      <c r="K9937" t="s">
        <v>17046</v>
      </c>
      <c r="L9937" t="s">
        <v>4466</v>
      </c>
      <c r="M9937" t="s">
        <v>4468</v>
      </c>
      <c r="N9937">
        <v>0</v>
      </c>
      <c r="O9937">
        <v>6.2803715449999992E-2</v>
      </c>
      <c r="P9937" s="16">
        <v>2237.3823640000001</v>
      </c>
    </row>
    <row r="9938" spans="1:16" x14ac:dyDescent="0.2">
      <c r="A9938" t="s">
        <v>23615</v>
      </c>
      <c r="B9938" t="s">
        <v>1924</v>
      </c>
      <c r="C9938" t="s">
        <v>11629</v>
      </c>
      <c r="D9938" t="s">
        <v>16614</v>
      </c>
      <c r="E9938" t="s">
        <v>174</v>
      </c>
      <c r="F9938">
        <v>5</v>
      </c>
      <c r="G9938">
        <v>20</v>
      </c>
      <c r="H9938">
        <v>18733</v>
      </c>
      <c r="I9938" t="s">
        <v>17041</v>
      </c>
      <c r="J9938" t="s">
        <v>17042</v>
      </c>
      <c r="K9938" t="s">
        <v>17048</v>
      </c>
      <c r="L9938" t="s">
        <v>4466</v>
      </c>
      <c r="M9938" t="s">
        <v>17040</v>
      </c>
      <c r="N9938">
        <v>0</v>
      </c>
      <c r="O9938">
        <v>0</v>
      </c>
      <c r="P9938" s="16">
        <v>0</v>
      </c>
    </row>
    <row r="9939" spans="1:16" x14ac:dyDescent="0.2">
      <c r="A9939" t="s">
        <v>16032</v>
      </c>
      <c r="B9939" t="s">
        <v>4148</v>
      </c>
      <c r="C9939" t="s">
        <v>11952</v>
      </c>
      <c r="D9939" t="s">
        <v>16619</v>
      </c>
      <c r="E9939" t="s">
        <v>229</v>
      </c>
      <c r="F9939">
        <v>5</v>
      </c>
      <c r="G9939">
        <v>20</v>
      </c>
      <c r="H9939">
        <v>21124</v>
      </c>
      <c r="I9939" t="s">
        <v>4465</v>
      </c>
      <c r="J9939" t="s">
        <v>16634</v>
      </c>
      <c r="K9939" t="s">
        <v>17044</v>
      </c>
      <c r="L9939" t="s">
        <v>4466</v>
      </c>
      <c r="M9939" t="s">
        <v>4467</v>
      </c>
      <c r="N9939">
        <v>0</v>
      </c>
      <c r="O9939">
        <v>1.8393242359999999</v>
      </c>
      <c r="P9939" s="16">
        <v>65525.925900000002</v>
      </c>
    </row>
    <row r="9940" spans="1:16" x14ac:dyDescent="0.2">
      <c r="A9940" t="s">
        <v>23616</v>
      </c>
      <c r="B9940" t="s">
        <v>4148</v>
      </c>
      <c r="C9940" t="s">
        <v>11952</v>
      </c>
      <c r="D9940" t="s">
        <v>16619</v>
      </c>
      <c r="E9940" t="s">
        <v>229</v>
      </c>
      <c r="F9940">
        <v>5</v>
      </c>
      <c r="G9940">
        <v>20</v>
      </c>
      <c r="H9940">
        <v>21124</v>
      </c>
      <c r="I9940" t="s">
        <v>4465</v>
      </c>
      <c r="J9940" t="s">
        <v>16634</v>
      </c>
      <c r="K9940" t="s">
        <v>17046</v>
      </c>
      <c r="L9940" t="s">
        <v>4466</v>
      </c>
      <c r="M9940" t="s">
        <v>4468</v>
      </c>
      <c r="N9940">
        <v>0</v>
      </c>
      <c r="O9940">
        <v>2.1182608605</v>
      </c>
      <c r="P9940" s="16">
        <v>75463.043149999998</v>
      </c>
    </row>
    <row r="9941" spans="1:16" x14ac:dyDescent="0.2">
      <c r="A9941" t="s">
        <v>23617</v>
      </c>
      <c r="B9941" t="s">
        <v>4148</v>
      </c>
      <c r="C9941" t="s">
        <v>11952</v>
      </c>
      <c r="D9941" t="s">
        <v>16619</v>
      </c>
      <c r="E9941" t="s">
        <v>229</v>
      </c>
      <c r="F9941">
        <v>5</v>
      </c>
      <c r="G9941">
        <v>20</v>
      </c>
      <c r="H9941">
        <v>21124</v>
      </c>
      <c r="I9941" t="s">
        <v>17041</v>
      </c>
      <c r="J9941" t="s">
        <v>17042</v>
      </c>
      <c r="K9941" t="s">
        <v>17048</v>
      </c>
      <c r="L9941" t="s">
        <v>4466</v>
      </c>
      <c r="M9941" t="s">
        <v>17040</v>
      </c>
      <c r="N9941">
        <v>0</v>
      </c>
      <c r="O9941">
        <v>0</v>
      </c>
      <c r="P9941" s="16">
        <v>0</v>
      </c>
    </row>
    <row r="9942" spans="1:16" x14ac:dyDescent="0.2">
      <c r="A9942" t="s">
        <v>15871</v>
      </c>
      <c r="B9942" t="s">
        <v>931</v>
      </c>
      <c r="C9942" t="s">
        <v>11791</v>
      </c>
      <c r="D9942" t="s">
        <v>16616</v>
      </c>
      <c r="E9942" t="s">
        <v>71</v>
      </c>
      <c r="F9942">
        <v>5</v>
      </c>
      <c r="G9942">
        <v>20</v>
      </c>
      <c r="H9942">
        <v>17161</v>
      </c>
      <c r="I9942" t="s">
        <v>4465</v>
      </c>
      <c r="J9942" t="s">
        <v>16634</v>
      </c>
      <c r="K9942" t="s">
        <v>17044</v>
      </c>
      <c r="L9942" t="s">
        <v>4466</v>
      </c>
      <c r="M9942" t="s">
        <v>4467</v>
      </c>
      <c r="N9942">
        <v>0</v>
      </c>
      <c r="O9942">
        <v>5.9794459349999993</v>
      </c>
      <c r="P9942" s="16">
        <v>213017.76139999999</v>
      </c>
    </row>
    <row r="9943" spans="1:16" x14ac:dyDescent="0.2">
      <c r="A9943" t="s">
        <v>23618</v>
      </c>
      <c r="B9943" t="s">
        <v>931</v>
      </c>
      <c r="C9943" t="s">
        <v>11791</v>
      </c>
      <c r="D9943" t="s">
        <v>16616</v>
      </c>
      <c r="E9943" t="s">
        <v>71</v>
      </c>
      <c r="F9943">
        <v>5</v>
      </c>
      <c r="G9943">
        <v>20</v>
      </c>
      <c r="H9943">
        <v>17161</v>
      </c>
      <c r="I9943" t="s">
        <v>4465</v>
      </c>
      <c r="J9943" t="s">
        <v>16634</v>
      </c>
      <c r="K9943" t="s">
        <v>17046</v>
      </c>
      <c r="L9943" t="s">
        <v>4466</v>
      </c>
      <c r="M9943" t="s">
        <v>4468</v>
      </c>
      <c r="N9943">
        <v>0</v>
      </c>
      <c r="O9943">
        <v>5.3594708449999997</v>
      </c>
      <c r="P9943" s="16">
        <v>190931.1488</v>
      </c>
    </row>
    <row r="9944" spans="1:16" x14ac:dyDescent="0.2">
      <c r="A9944" t="s">
        <v>23619</v>
      </c>
      <c r="B9944" t="s">
        <v>931</v>
      </c>
      <c r="C9944" t="s">
        <v>11791</v>
      </c>
      <c r="D9944" t="s">
        <v>16616</v>
      </c>
      <c r="E9944" t="s">
        <v>71</v>
      </c>
      <c r="F9944">
        <v>5</v>
      </c>
      <c r="G9944">
        <v>20</v>
      </c>
      <c r="H9944">
        <v>17161</v>
      </c>
      <c r="I9944" t="s">
        <v>17041</v>
      </c>
      <c r="J9944" t="s">
        <v>17042</v>
      </c>
      <c r="K9944" t="s">
        <v>17048</v>
      </c>
      <c r="L9944" t="s">
        <v>4466</v>
      </c>
      <c r="M9944" t="s">
        <v>17040</v>
      </c>
      <c r="N9944">
        <v>0</v>
      </c>
      <c r="O9944">
        <v>0</v>
      </c>
      <c r="P9944" s="16">
        <v>0</v>
      </c>
    </row>
    <row r="9945" spans="1:16" x14ac:dyDescent="0.2">
      <c r="A9945" t="s">
        <v>15937</v>
      </c>
      <c r="B9945" t="s">
        <v>2544</v>
      </c>
      <c r="C9945" t="s">
        <v>11857</v>
      </c>
      <c r="D9945" t="s">
        <v>16617</v>
      </c>
      <c r="E9945" t="s">
        <v>123</v>
      </c>
      <c r="F9945">
        <v>5</v>
      </c>
      <c r="G9945">
        <v>20</v>
      </c>
      <c r="H9945">
        <v>21946</v>
      </c>
      <c r="I9945" t="s">
        <v>4465</v>
      </c>
      <c r="J9945" t="s">
        <v>16634</v>
      </c>
      <c r="K9945" t="s">
        <v>17044</v>
      </c>
      <c r="L9945" t="s">
        <v>4466</v>
      </c>
      <c r="M9945" t="s">
        <v>4467</v>
      </c>
      <c r="N9945">
        <v>0</v>
      </c>
      <c r="O9945">
        <v>0.48256659510000005</v>
      </c>
      <c r="P9945" s="16">
        <v>17191.434949999999</v>
      </c>
    </row>
    <row r="9946" spans="1:16" x14ac:dyDescent="0.2">
      <c r="A9946" t="s">
        <v>23620</v>
      </c>
      <c r="B9946" t="s">
        <v>2544</v>
      </c>
      <c r="C9946" t="s">
        <v>11857</v>
      </c>
      <c r="D9946" t="s">
        <v>16617</v>
      </c>
      <c r="E9946" t="s">
        <v>123</v>
      </c>
      <c r="F9946">
        <v>5</v>
      </c>
      <c r="G9946">
        <v>20</v>
      </c>
      <c r="H9946">
        <v>21946</v>
      </c>
      <c r="I9946" t="s">
        <v>4465</v>
      </c>
      <c r="J9946" t="s">
        <v>16634</v>
      </c>
      <c r="K9946" t="s">
        <v>17046</v>
      </c>
      <c r="L9946" t="s">
        <v>4466</v>
      </c>
      <c r="M9946" t="s">
        <v>4468</v>
      </c>
      <c r="N9946">
        <v>0</v>
      </c>
      <c r="O9946">
        <v>0.58983057750000001</v>
      </c>
      <c r="P9946" s="16">
        <v>21012.714319999999</v>
      </c>
    </row>
    <row r="9947" spans="1:16" x14ac:dyDescent="0.2">
      <c r="A9947" t="s">
        <v>23621</v>
      </c>
      <c r="B9947" t="s">
        <v>2544</v>
      </c>
      <c r="C9947" t="s">
        <v>11857</v>
      </c>
      <c r="D9947" t="s">
        <v>16617</v>
      </c>
      <c r="E9947" t="s">
        <v>123</v>
      </c>
      <c r="F9947">
        <v>5</v>
      </c>
      <c r="G9947">
        <v>20</v>
      </c>
      <c r="H9947">
        <v>21946</v>
      </c>
      <c r="I9947" t="s">
        <v>17041</v>
      </c>
      <c r="J9947" t="s">
        <v>17042</v>
      </c>
      <c r="K9947" t="s">
        <v>17048</v>
      </c>
      <c r="L9947" t="s">
        <v>4466</v>
      </c>
      <c r="M9947" t="s">
        <v>17040</v>
      </c>
      <c r="N9947">
        <v>0</v>
      </c>
      <c r="O9947">
        <v>0</v>
      </c>
      <c r="P9947" s="16">
        <v>0</v>
      </c>
    </row>
    <row r="9948" spans="1:16" x14ac:dyDescent="0.2">
      <c r="A9948" t="s">
        <v>15598</v>
      </c>
      <c r="B9948" t="s">
        <v>3689</v>
      </c>
      <c r="C9948" t="s">
        <v>11516</v>
      </c>
      <c r="D9948" t="s">
        <v>16611</v>
      </c>
      <c r="E9948" t="s">
        <v>651</v>
      </c>
      <c r="F9948">
        <v>5</v>
      </c>
      <c r="G9948">
        <v>20</v>
      </c>
      <c r="H9948">
        <v>16966</v>
      </c>
      <c r="I9948" t="s">
        <v>4465</v>
      </c>
      <c r="J9948" t="s">
        <v>16634</v>
      </c>
      <c r="K9948" t="s">
        <v>17044</v>
      </c>
      <c r="L9948" t="s">
        <v>4466</v>
      </c>
      <c r="M9948" t="s">
        <v>4467</v>
      </c>
      <c r="N9948">
        <v>0</v>
      </c>
      <c r="O9948">
        <v>0.48550003764999994</v>
      </c>
      <c r="P9948" s="16">
        <v>17295.938839999999</v>
      </c>
    </row>
    <row r="9949" spans="1:16" x14ac:dyDescent="0.2">
      <c r="A9949" t="s">
        <v>23622</v>
      </c>
      <c r="B9949" t="s">
        <v>3689</v>
      </c>
      <c r="C9949" t="s">
        <v>11516</v>
      </c>
      <c r="D9949" t="s">
        <v>16611</v>
      </c>
      <c r="E9949" t="s">
        <v>651</v>
      </c>
      <c r="F9949">
        <v>5</v>
      </c>
      <c r="G9949">
        <v>20</v>
      </c>
      <c r="H9949">
        <v>16966</v>
      </c>
      <c r="I9949" t="s">
        <v>4465</v>
      </c>
      <c r="J9949" t="s">
        <v>16634</v>
      </c>
      <c r="K9949" t="s">
        <v>17046</v>
      </c>
      <c r="L9949" t="s">
        <v>4466</v>
      </c>
      <c r="M9949" t="s">
        <v>4468</v>
      </c>
      <c r="N9949">
        <v>0</v>
      </c>
      <c r="O9949">
        <v>0.55487352599999995</v>
      </c>
      <c r="P9949" s="16">
        <v>19767.36937</v>
      </c>
    </row>
    <row r="9950" spans="1:16" x14ac:dyDescent="0.2">
      <c r="A9950" t="s">
        <v>23623</v>
      </c>
      <c r="B9950" t="s">
        <v>3689</v>
      </c>
      <c r="C9950" t="s">
        <v>11516</v>
      </c>
      <c r="D9950" t="s">
        <v>16611</v>
      </c>
      <c r="E9950" t="s">
        <v>651</v>
      </c>
      <c r="F9950">
        <v>5</v>
      </c>
      <c r="G9950">
        <v>20</v>
      </c>
      <c r="H9950">
        <v>16966</v>
      </c>
      <c r="I9950" t="s">
        <v>17041</v>
      </c>
      <c r="J9950" t="s">
        <v>17042</v>
      </c>
      <c r="K9950" t="s">
        <v>17048</v>
      </c>
      <c r="L9950" t="s">
        <v>4466</v>
      </c>
      <c r="M9950" t="s">
        <v>17040</v>
      </c>
      <c r="N9950">
        <v>0</v>
      </c>
      <c r="O9950">
        <v>0.13869385419999999</v>
      </c>
      <c r="P9950" s="16">
        <v>4940.9685559999998</v>
      </c>
    </row>
    <row r="9951" spans="1:16" x14ac:dyDescent="0.2">
      <c r="A9951" t="s">
        <v>15712</v>
      </c>
      <c r="B9951" t="s">
        <v>380</v>
      </c>
      <c r="C9951" t="s">
        <v>11630</v>
      </c>
      <c r="D9951" t="s">
        <v>16614</v>
      </c>
      <c r="E9951" t="s">
        <v>19</v>
      </c>
      <c r="F9951">
        <v>5</v>
      </c>
      <c r="G9951">
        <v>20</v>
      </c>
      <c r="H9951">
        <v>18716</v>
      </c>
      <c r="I9951" t="s">
        <v>4465</v>
      </c>
      <c r="J9951" t="s">
        <v>16634</v>
      </c>
      <c r="K9951" t="s">
        <v>17044</v>
      </c>
      <c r="L9951" t="s">
        <v>4466</v>
      </c>
      <c r="M9951" t="s">
        <v>4467</v>
      </c>
      <c r="N9951">
        <v>0</v>
      </c>
      <c r="O9951">
        <v>0.56586778149999994</v>
      </c>
      <c r="P9951" s="16">
        <v>20159.039720000001</v>
      </c>
    </row>
    <row r="9952" spans="1:16" x14ac:dyDescent="0.2">
      <c r="A9952" t="s">
        <v>23624</v>
      </c>
      <c r="B9952" t="s">
        <v>380</v>
      </c>
      <c r="C9952" t="s">
        <v>11630</v>
      </c>
      <c r="D9952" t="s">
        <v>16614</v>
      </c>
      <c r="E9952" t="s">
        <v>19</v>
      </c>
      <c r="F9952">
        <v>5</v>
      </c>
      <c r="G9952">
        <v>20</v>
      </c>
      <c r="H9952">
        <v>18716</v>
      </c>
      <c r="I9952" t="s">
        <v>4465</v>
      </c>
      <c r="J9952" t="s">
        <v>16634</v>
      </c>
      <c r="K9952" t="s">
        <v>17046</v>
      </c>
      <c r="L9952" t="s">
        <v>4466</v>
      </c>
      <c r="M9952" t="s">
        <v>4468</v>
      </c>
      <c r="N9952">
        <v>0</v>
      </c>
      <c r="O9952">
        <v>0.31433740259999998</v>
      </c>
      <c r="P9952" s="16">
        <v>11198.269969999999</v>
      </c>
    </row>
    <row r="9953" spans="1:16" x14ac:dyDescent="0.2">
      <c r="A9953" t="s">
        <v>23625</v>
      </c>
      <c r="B9953" t="s">
        <v>380</v>
      </c>
      <c r="C9953" t="s">
        <v>11630</v>
      </c>
      <c r="D9953" t="s">
        <v>16614</v>
      </c>
      <c r="E9953" t="s">
        <v>19</v>
      </c>
      <c r="F9953">
        <v>5</v>
      </c>
      <c r="G9953">
        <v>20</v>
      </c>
      <c r="H9953">
        <v>18716</v>
      </c>
      <c r="I9953" t="s">
        <v>17041</v>
      </c>
      <c r="J9953" t="s">
        <v>17042</v>
      </c>
      <c r="K9953" t="s">
        <v>17048</v>
      </c>
      <c r="L9953" t="s">
        <v>4466</v>
      </c>
      <c r="M9953" t="s">
        <v>17040</v>
      </c>
      <c r="N9953">
        <v>0</v>
      </c>
      <c r="O9953">
        <v>0</v>
      </c>
      <c r="P9953" s="16">
        <v>0</v>
      </c>
    </row>
    <row r="9954" spans="1:16" x14ac:dyDescent="0.2">
      <c r="A9954" t="s">
        <v>15713</v>
      </c>
      <c r="B9954" t="s">
        <v>976</v>
      </c>
      <c r="C9954" t="s">
        <v>11631</v>
      </c>
      <c r="D9954" t="s">
        <v>16614</v>
      </c>
      <c r="E9954" t="s">
        <v>43</v>
      </c>
      <c r="F9954">
        <v>5</v>
      </c>
      <c r="G9954">
        <v>20</v>
      </c>
      <c r="H9954">
        <v>18618</v>
      </c>
      <c r="I9954" t="s">
        <v>4465</v>
      </c>
      <c r="J9954" t="s">
        <v>16634</v>
      </c>
      <c r="K9954" t="s">
        <v>17044</v>
      </c>
      <c r="L9954" t="s">
        <v>4466</v>
      </c>
      <c r="M9954" t="s">
        <v>4467</v>
      </c>
      <c r="N9954">
        <v>0</v>
      </c>
      <c r="O9954">
        <v>2.9736828804999997</v>
      </c>
      <c r="P9954" s="16">
        <v>105937.4526</v>
      </c>
    </row>
    <row r="9955" spans="1:16" x14ac:dyDescent="0.2">
      <c r="A9955" t="s">
        <v>23626</v>
      </c>
      <c r="B9955" t="s">
        <v>976</v>
      </c>
      <c r="C9955" t="s">
        <v>11631</v>
      </c>
      <c r="D9955" t="s">
        <v>16614</v>
      </c>
      <c r="E9955" t="s">
        <v>43</v>
      </c>
      <c r="F9955">
        <v>5</v>
      </c>
      <c r="G9955">
        <v>20</v>
      </c>
      <c r="H9955">
        <v>18618</v>
      </c>
      <c r="I9955" t="s">
        <v>4465</v>
      </c>
      <c r="J9955" t="s">
        <v>16634</v>
      </c>
      <c r="K9955" t="s">
        <v>17046</v>
      </c>
      <c r="L9955" t="s">
        <v>4466</v>
      </c>
      <c r="M9955" t="s">
        <v>4468</v>
      </c>
      <c r="N9955">
        <v>0</v>
      </c>
      <c r="O9955">
        <v>2.5303173064999998</v>
      </c>
      <c r="P9955" s="16">
        <v>90142.554040000003</v>
      </c>
    </row>
    <row r="9956" spans="1:16" x14ac:dyDescent="0.2">
      <c r="A9956" t="s">
        <v>23627</v>
      </c>
      <c r="B9956" t="s">
        <v>976</v>
      </c>
      <c r="C9956" t="s">
        <v>11631</v>
      </c>
      <c r="D9956" t="s">
        <v>16614</v>
      </c>
      <c r="E9956" t="s">
        <v>43</v>
      </c>
      <c r="F9956">
        <v>5</v>
      </c>
      <c r="G9956">
        <v>20</v>
      </c>
      <c r="H9956">
        <v>18618</v>
      </c>
      <c r="I9956" t="s">
        <v>17041</v>
      </c>
      <c r="J9956" t="s">
        <v>17042</v>
      </c>
      <c r="K9956" t="s">
        <v>17048</v>
      </c>
      <c r="L9956" t="s">
        <v>4466</v>
      </c>
      <c r="M9956" t="s">
        <v>17040</v>
      </c>
      <c r="N9956">
        <v>0</v>
      </c>
      <c r="O9956">
        <v>6.3191652299999998E-2</v>
      </c>
      <c r="P9956" s="16">
        <v>2251.2026129999999</v>
      </c>
    </row>
    <row r="9957" spans="1:16" x14ac:dyDescent="0.2">
      <c r="A9957" t="s">
        <v>15714</v>
      </c>
      <c r="B9957" t="s">
        <v>3194</v>
      </c>
      <c r="C9957" t="s">
        <v>11632</v>
      </c>
      <c r="D9957" t="s">
        <v>16614</v>
      </c>
      <c r="E9957" t="s">
        <v>168</v>
      </c>
      <c r="F9957">
        <v>5</v>
      </c>
      <c r="G9957">
        <v>20</v>
      </c>
      <c r="H9957">
        <v>20182</v>
      </c>
      <c r="I9957" t="s">
        <v>4465</v>
      </c>
      <c r="J9957" t="s">
        <v>16634</v>
      </c>
      <c r="K9957" t="s">
        <v>17044</v>
      </c>
      <c r="L9957" t="s">
        <v>4466</v>
      </c>
      <c r="M9957" t="s">
        <v>4467</v>
      </c>
      <c r="N9957">
        <v>0</v>
      </c>
      <c r="O9957">
        <v>0.17489218710000001</v>
      </c>
      <c r="P9957" s="16">
        <v>6230.5341660000004</v>
      </c>
    </row>
    <row r="9958" spans="1:16" x14ac:dyDescent="0.2">
      <c r="A9958" t="s">
        <v>23628</v>
      </c>
      <c r="B9958" t="s">
        <v>3194</v>
      </c>
      <c r="C9958" t="s">
        <v>11632</v>
      </c>
      <c r="D9958" t="s">
        <v>16614</v>
      </c>
      <c r="E9958" t="s">
        <v>168</v>
      </c>
      <c r="F9958">
        <v>5</v>
      </c>
      <c r="G9958">
        <v>20</v>
      </c>
      <c r="H9958">
        <v>20182</v>
      </c>
      <c r="I9958" t="s">
        <v>4465</v>
      </c>
      <c r="J9958" t="s">
        <v>16634</v>
      </c>
      <c r="K9958" t="s">
        <v>17046</v>
      </c>
      <c r="L9958" t="s">
        <v>4466</v>
      </c>
      <c r="M9958" t="s">
        <v>4468</v>
      </c>
      <c r="N9958">
        <v>0</v>
      </c>
      <c r="O9958">
        <v>0.11659190805</v>
      </c>
      <c r="P9958" s="16">
        <v>4153.5867239999998</v>
      </c>
    </row>
    <row r="9959" spans="1:16" x14ac:dyDescent="0.2">
      <c r="A9959" t="s">
        <v>23629</v>
      </c>
      <c r="B9959" t="s">
        <v>3194</v>
      </c>
      <c r="C9959" t="s">
        <v>11632</v>
      </c>
      <c r="D9959" t="s">
        <v>16614</v>
      </c>
      <c r="E9959" t="s">
        <v>168</v>
      </c>
      <c r="F9959">
        <v>5</v>
      </c>
      <c r="G9959">
        <v>20</v>
      </c>
      <c r="H9959">
        <v>20182</v>
      </c>
      <c r="I9959" t="s">
        <v>17041</v>
      </c>
      <c r="J9959" t="s">
        <v>17042</v>
      </c>
      <c r="K9959" t="s">
        <v>17048</v>
      </c>
      <c r="L9959" t="s">
        <v>4466</v>
      </c>
      <c r="M9959" t="s">
        <v>17040</v>
      </c>
      <c r="N9959">
        <v>0</v>
      </c>
      <c r="O9959">
        <v>0</v>
      </c>
      <c r="P9959" s="16">
        <v>0</v>
      </c>
    </row>
    <row r="9960" spans="1:16" x14ac:dyDescent="0.2">
      <c r="A9960" t="s">
        <v>15599</v>
      </c>
      <c r="B9960" t="s">
        <v>1022</v>
      </c>
      <c r="C9960" t="s">
        <v>11517</v>
      </c>
      <c r="D9960" t="s">
        <v>16611</v>
      </c>
      <c r="E9960" t="s">
        <v>107</v>
      </c>
      <c r="F9960">
        <v>5</v>
      </c>
      <c r="G9960">
        <v>20</v>
      </c>
      <c r="H9960">
        <v>16626</v>
      </c>
      <c r="I9960" t="s">
        <v>4465</v>
      </c>
      <c r="J9960" t="s">
        <v>16634</v>
      </c>
      <c r="K9960" t="s">
        <v>17044</v>
      </c>
      <c r="L9960" t="s">
        <v>4466</v>
      </c>
      <c r="M9960" t="s">
        <v>4467</v>
      </c>
      <c r="N9960">
        <v>0</v>
      </c>
      <c r="O9960">
        <v>1.4869179725000001</v>
      </c>
      <c r="P9960" s="16">
        <v>52971.452770000004</v>
      </c>
    </row>
    <row r="9961" spans="1:16" x14ac:dyDescent="0.2">
      <c r="A9961" t="s">
        <v>23630</v>
      </c>
      <c r="B9961" t="s">
        <v>1022</v>
      </c>
      <c r="C9961" t="s">
        <v>11517</v>
      </c>
      <c r="D9961" t="s">
        <v>16611</v>
      </c>
      <c r="E9961" t="s">
        <v>107</v>
      </c>
      <c r="F9961">
        <v>5</v>
      </c>
      <c r="G9961">
        <v>20</v>
      </c>
      <c r="H9961">
        <v>16626</v>
      </c>
      <c r="I9961" t="s">
        <v>4465</v>
      </c>
      <c r="J9961" t="s">
        <v>16634</v>
      </c>
      <c r="K9961" t="s">
        <v>17046</v>
      </c>
      <c r="L9961" t="s">
        <v>4466</v>
      </c>
      <c r="M9961" t="s">
        <v>4468</v>
      </c>
      <c r="N9961">
        <v>0</v>
      </c>
      <c r="O9961">
        <v>2.0538575649999999</v>
      </c>
      <c r="P9961" s="16">
        <v>73168.675749999995</v>
      </c>
    </row>
    <row r="9962" spans="1:16" x14ac:dyDescent="0.2">
      <c r="A9962" t="s">
        <v>23631</v>
      </c>
      <c r="B9962" t="s">
        <v>1022</v>
      </c>
      <c r="C9962" t="s">
        <v>11517</v>
      </c>
      <c r="D9962" t="s">
        <v>16611</v>
      </c>
      <c r="E9962" t="s">
        <v>107</v>
      </c>
      <c r="F9962">
        <v>5</v>
      </c>
      <c r="G9962">
        <v>20</v>
      </c>
      <c r="H9962">
        <v>16626</v>
      </c>
      <c r="I9962" t="s">
        <v>17041</v>
      </c>
      <c r="J9962" t="s">
        <v>17042</v>
      </c>
      <c r="K9962" t="s">
        <v>17048</v>
      </c>
      <c r="L9962" t="s">
        <v>4466</v>
      </c>
      <c r="M9962" t="s">
        <v>17040</v>
      </c>
      <c r="N9962">
        <v>0</v>
      </c>
      <c r="O9962">
        <v>7.0763021699999998E-2</v>
      </c>
      <c r="P9962" s="16">
        <v>2520.932648</v>
      </c>
    </row>
    <row r="9963" spans="1:16" x14ac:dyDescent="0.2">
      <c r="A9963" t="s">
        <v>15938</v>
      </c>
      <c r="B9963" t="s">
        <v>2675</v>
      </c>
      <c r="C9963" t="s">
        <v>11858</v>
      </c>
      <c r="D9963" t="s">
        <v>16617</v>
      </c>
      <c r="E9963" t="s">
        <v>188</v>
      </c>
      <c r="F9963">
        <v>5</v>
      </c>
      <c r="G9963">
        <v>20</v>
      </c>
      <c r="H9963">
        <v>20921</v>
      </c>
      <c r="I9963" t="s">
        <v>4465</v>
      </c>
      <c r="J9963" t="s">
        <v>16634</v>
      </c>
      <c r="K9963" t="s">
        <v>17044</v>
      </c>
      <c r="L9963" t="s">
        <v>4466</v>
      </c>
      <c r="M9963" t="s">
        <v>4467</v>
      </c>
      <c r="N9963">
        <v>0</v>
      </c>
      <c r="O9963">
        <v>1.8008642195</v>
      </c>
      <c r="P9963" s="16">
        <v>64155.787830000001</v>
      </c>
    </row>
    <row r="9964" spans="1:16" x14ac:dyDescent="0.2">
      <c r="A9964" t="s">
        <v>23632</v>
      </c>
      <c r="B9964" t="s">
        <v>2675</v>
      </c>
      <c r="C9964" t="s">
        <v>11858</v>
      </c>
      <c r="D9964" t="s">
        <v>16617</v>
      </c>
      <c r="E9964" t="s">
        <v>188</v>
      </c>
      <c r="F9964">
        <v>5</v>
      </c>
      <c r="G9964">
        <v>20</v>
      </c>
      <c r="H9964">
        <v>20921</v>
      </c>
      <c r="I9964" t="s">
        <v>4465</v>
      </c>
      <c r="J9964" t="s">
        <v>16634</v>
      </c>
      <c r="K9964" t="s">
        <v>17046</v>
      </c>
      <c r="L9964" t="s">
        <v>4466</v>
      </c>
      <c r="M9964" t="s">
        <v>4468</v>
      </c>
      <c r="N9964">
        <v>0</v>
      </c>
      <c r="O9964">
        <v>2.8150629994999998</v>
      </c>
      <c r="P9964" s="16">
        <v>100286.6194</v>
      </c>
    </row>
    <row r="9965" spans="1:16" x14ac:dyDescent="0.2">
      <c r="A9965" t="s">
        <v>23633</v>
      </c>
      <c r="B9965" t="s">
        <v>2675</v>
      </c>
      <c r="C9965" t="s">
        <v>11858</v>
      </c>
      <c r="D9965" t="s">
        <v>16617</v>
      </c>
      <c r="E9965" t="s">
        <v>188</v>
      </c>
      <c r="F9965">
        <v>5</v>
      </c>
      <c r="G9965">
        <v>20</v>
      </c>
      <c r="H9965">
        <v>20921</v>
      </c>
      <c r="I9965" t="s">
        <v>17041</v>
      </c>
      <c r="J9965" t="s">
        <v>17042</v>
      </c>
      <c r="K9965" t="s">
        <v>17048</v>
      </c>
      <c r="L9965" t="s">
        <v>4466</v>
      </c>
      <c r="M9965" t="s">
        <v>17040</v>
      </c>
      <c r="N9965">
        <v>0</v>
      </c>
      <c r="O9965">
        <v>0</v>
      </c>
      <c r="P9965" s="16">
        <v>0</v>
      </c>
    </row>
    <row r="9966" spans="1:16" x14ac:dyDescent="0.2">
      <c r="A9966" t="s">
        <v>15939</v>
      </c>
      <c r="B9966" t="s">
        <v>1998</v>
      </c>
      <c r="C9966" t="s">
        <v>11859</v>
      </c>
      <c r="D9966" t="s">
        <v>16617</v>
      </c>
      <c r="E9966" t="s">
        <v>84</v>
      </c>
      <c r="F9966">
        <v>5</v>
      </c>
      <c r="G9966">
        <v>20</v>
      </c>
      <c r="H9966">
        <v>19739</v>
      </c>
      <c r="I9966" t="s">
        <v>4465</v>
      </c>
      <c r="J9966" t="s">
        <v>16634</v>
      </c>
      <c r="K9966" t="s">
        <v>17044</v>
      </c>
      <c r="L9966" t="s">
        <v>4466</v>
      </c>
      <c r="M9966" t="s">
        <v>4467</v>
      </c>
      <c r="N9966">
        <v>0</v>
      </c>
      <c r="O9966">
        <v>1.2522941830000001</v>
      </c>
      <c r="P9966" s="16">
        <v>44612.980259999997</v>
      </c>
    </row>
    <row r="9967" spans="1:16" x14ac:dyDescent="0.2">
      <c r="A9967" t="s">
        <v>23634</v>
      </c>
      <c r="B9967" t="s">
        <v>1998</v>
      </c>
      <c r="C9967" t="s">
        <v>11859</v>
      </c>
      <c r="D9967" t="s">
        <v>16617</v>
      </c>
      <c r="E9967" t="s">
        <v>84</v>
      </c>
      <c r="F9967">
        <v>5</v>
      </c>
      <c r="G9967">
        <v>20</v>
      </c>
      <c r="H9967">
        <v>19739</v>
      </c>
      <c r="I9967" t="s">
        <v>4465</v>
      </c>
      <c r="J9967" t="s">
        <v>16634</v>
      </c>
      <c r="K9967" t="s">
        <v>17046</v>
      </c>
      <c r="L9967" t="s">
        <v>4466</v>
      </c>
      <c r="M9967" t="s">
        <v>4468</v>
      </c>
      <c r="N9967">
        <v>0</v>
      </c>
      <c r="O9967">
        <v>1.7297093870000002</v>
      </c>
      <c r="P9967" s="16">
        <v>61620.896910000003</v>
      </c>
    </row>
    <row r="9968" spans="1:16" x14ac:dyDescent="0.2">
      <c r="A9968" t="s">
        <v>23635</v>
      </c>
      <c r="B9968" t="s">
        <v>1998</v>
      </c>
      <c r="C9968" t="s">
        <v>11859</v>
      </c>
      <c r="D9968" t="s">
        <v>16617</v>
      </c>
      <c r="E9968" t="s">
        <v>84</v>
      </c>
      <c r="F9968">
        <v>5</v>
      </c>
      <c r="G9968">
        <v>20</v>
      </c>
      <c r="H9968">
        <v>19739</v>
      </c>
      <c r="I9968" t="s">
        <v>17041</v>
      </c>
      <c r="J9968" t="s">
        <v>17042</v>
      </c>
      <c r="K9968" t="s">
        <v>17048</v>
      </c>
      <c r="L9968" t="s">
        <v>4466</v>
      </c>
      <c r="M9968" t="s">
        <v>17040</v>
      </c>
      <c r="N9968">
        <v>0</v>
      </c>
      <c r="O9968">
        <v>0</v>
      </c>
      <c r="P9968" s="16">
        <v>0</v>
      </c>
    </row>
    <row r="9969" spans="1:16" x14ac:dyDescent="0.2">
      <c r="A9969" t="s">
        <v>15872</v>
      </c>
      <c r="B9969" t="s">
        <v>4061</v>
      </c>
      <c r="C9969" t="s">
        <v>11792</v>
      </c>
      <c r="D9969" t="s">
        <v>16616</v>
      </c>
      <c r="E9969" t="s">
        <v>123</v>
      </c>
      <c r="F9969">
        <v>5</v>
      </c>
      <c r="G9969">
        <v>20</v>
      </c>
      <c r="H9969">
        <v>16279</v>
      </c>
      <c r="I9969" t="s">
        <v>4465</v>
      </c>
      <c r="J9969" t="s">
        <v>16634</v>
      </c>
      <c r="K9969" t="s">
        <v>17044</v>
      </c>
      <c r="L9969" t="s">
        <v>4466</v>
      </c>
      <c r="M9969" t="s">
        <v>4467</v>
      </c>
      <c r="N9969">
        <v>0</v>
      </c>
      <c r="O9969">
        <v>0.50599330649999996</v>
      </c>
      <c r="P9969" s="16">
        <v>18026.011549999999</v>
      </c>
    </row>
    <row r="9970" spans="1:16" x14ac:dyDescent="0.2">
      <c r="A9970" t="s">
        <v>23636</v>
      </c>
      <c r="B9970" t="s">
        <v>4061</v>
      </c>
      <c r="C9970" t="s">
        <v>11792</v>
      </c>
      <c r="D9970" t="s">
        <v>16616</v>
      </c>
      <c r="E9970" t="s">
        <v>123</v>
      </c>
      <c r="F9970">
        <v>5</v>
      </c>
      <c r="G9970">
        <v>20</v>
      </c>
      <c r="H9970">
        <v>16279</v>
      </c>
      <c r="I9970" t="s">
        <v>4465</v>
      </c>
      <c r="J9970" t="s">
        <v>16634</v>
      </c>
      <c r="K9970" t="s">
        <v>17046</v>
      </c>
      <c r="L9970" t="s">
        <v>4466</v>
      </c>
      <c r="M9970" t="s">
        <v>4468</v>
      </c>
      <c r="N9970">
        <v>0</v>
      </c>
      <c r="O9970">
        <v>0.93987512599999989</v>
      </c>
      <c r="P9970" s="16">
        <v>33483.051359999998</v>
      </c>
    </row>
    <row r="9971" spans="1:16" x14ac:dyDescent="0.2">
      <c r="A9971" t="s">
        <v>23637</v>
      </c>
      <c r="B9971" t="s">
        <v>4061</v>
      </c>
      <c r="C9971" t="s">
        <v>11792</v>
      </c>
      <c r="D9971" t="s">
        <v>16616</v>
      </c>
      <c r="E9971" t="s">
        <v>123</v>
      </c>
      <c r="F9971">
        <v>5</v>
      </c>
      <c r="G9971">
        <v>20</v>
      </c>
      <c r="H9971">
        <v>16279</v>
      </c>
      <c r="I9971" t="s">
        <v>17041</v>
      </c>
      <c r="J9971" t="s">
        <v>17042</v>
      </c>
      <c r="K9971" t="s">
        <v>17048</v>
      </c>
      <c r="L9971" t="s">
        <v>4466</v>
      </c>
      <c r="M9971" t="s">
        <v>17040</v>
      </c>
      <c r="N9971">
        <v>0</v>
      </c>
      <c r="O9971">
        <v>0</v>
      </c>
      <c r="P9971" s="16">
        <v>0</v>
      </c>
    </row>
    <row r="9972" spans="1:16" x14ac:dyDescent="0.2">
      <c r="A9972" t="s">
        <v>15940</v>
      </c>
      <c r="B9972" t="s">
        <v>881</v>
      </c>
      <c r="C9972" t="s">
        <v>11860</v>
      </c>
      <c r="D9972" t="s">
        <v>16617</v>
      </c>
      <c r="E9972" t="s">
        <v>272</v>
      </c>
      <c r="F9972">
        <v>5</v>
      </c>
      <c r="G9972">
        <v>20</v>
      </c>
      <c r="H9972">
        <v>20794</v>
      </c>
      <c r="I9972" t="s">
        <v>4465</v>
      </c>
      <c r="J9972" t="s">
        <v>16634</v>
      </c>
      <c r="K9972" t="s">
        <v>17044</v>
      </c>
      <c r="L9972" t="s">
        <v>4466</v>
      </c>
      <c r="M9972" t="s">
        <v>4467</v>
      </c>
      <c r="N9972">
        <v>0</v>
      </c>
      <c r="O9972">
        <v>5.0461959849999998</v>
      </c>
      <c r="P9972" s="16">
        <v>179770.73190000001</v>
      </c>
    </row>
    <row r="9973" spans="1:16" x14ac:dyDescent="0.2">
      <c r="A9973" t="s">
        <v>23638</v>
      </c>
      <c r="B9973" t="s">
        <v>881</v>
      </c>
      <c r="C9973" t="s">
        <v>11860</v>
      </c>
      <c r="D9973" t="s">
        <v>16617</v>
      </c>
      <c r="E9973" t="s">
        <v>272</v>
      </c>
      <c r="F9973">
        <v>5</v>
      </c>
      <c r="G9973">
        <v>20</v>
      </c>
      <c r="H9973">
        <v>20794</v>
      </c>
      <c r="I9973" t="s">
        <v>4465</v>
      </c>
      <c r="J9973" t="s">
        <v>16634</v>
      </c>
      <c r="K9973" t="s">
        <v>17046</v>
      </c>
      <c r="L9973" t="s">
        <v>4466</v>
      </c>
      <c r="M9973" t="s">
        <v>4468</v>
      </c>
      <c r="N9973">
        <v>0</v>
      </c>
      <c r="O9973">
        <v>5.3871688849999995</v>
      </c>
      <c r="P9973" s="16">
        <v>191917.8915</v>
      </c>
    </row>
    <row r="9974" spans="1:16" x14ac:dyDescent="0.2">
      <c r="A9974" t="s">
        <v>23639</v>
      </c>
      <c r="B9974" t="s">
        <v>881</v>
      </c>
      <c r="C9974" t="s">
        <v>11860</v>
      </c>
      <c r="D9974" t="s">
        <v>16617</v>
      </c>
      <c r="E9974" t="s">
        <v>272</v>
      </c>
      <c r="F9974">
        <v>5</v>
      </c>
      <c r="G9974">
        <v>20</v>
      </c>
      <c r="H9974">
        <v>20794</v>
      </c>
      <c r="I9974" t="s">
        <v>17041</v>
      </c>
      <c r="J9974" t="s">
        <v>17042</v>
      </c>
      <c r="K9974" t="s">
        <v>17048</v>
      </c>
      <c r="L9974" t="s">
        <v>4466</v>
      </c>
      <c r="M9974" t="s">
        <v>17040</v>
      </c>
      <c r="N9974">
        <v>0</v>
      </c>
      <c r="O9974">
        <v>5.6578766550000006E-2</v>
      </c>
      <c r="P9974" s="16">
        <v>2015.618559</v>
      </c>
    </row>
    <row r="9975" spans="1:16" x14ac:dyDescent="0.2">
      <c r="A9975" t="s">
        <v>15941</v>
      </c>
      <c r="B9975" t="s">
        <v>2606</v>
      </c>
      <c r="C9975" t="s">
        <v>11861</v>
      </c>
      <c r="D9975" t="s">
        <v>16617</v>
      </c>
      <c r="E9975" t="s">
        <v>241</v>
      </c>
      <c r="F9975">
        <v>5</v>
      </c>
      <c r="G9975">
        <v>20</v>
      </c>
      <c r="H9975">
        <v>20748</v>
      </c>
      <c r="I9975" t="s">
        <v>4465</v>
      </c>
      <c r="J9975" t="s">
        <v>16634</v>
      </c>
      <c r="K9975" t="s">
        <v>17044</v>
      </c>
      <c r="L9975" t="s">
        <v>4466</v>
      </c>
      <c r="M9975" t="s">
        <v>4467</v>
      </c>
      <c r="N9975">
        <v>0</v>
      </c>
      <c r="O9975">
        <v>0.1134111583</v>
      </c>
      <c r="P9975" s="16">
        <v>4040.2725150000001</v>
      </c>
    </row>
    <row r="9976" spans="1:16" x14ac:dyDescent="0.2">
      <c r="A9976" t="s">
        <v>23640</v>
      </c>
      <c r="B9976" t="s">
        <v>2606</v>
      </c>
      <c r="C9976" t="s">
        <v>11861</v>
      </c>
      <c r="D9976" t="s">
        <v>16617</v>
      </c>
      <c r="E9976" t="s">
        <v>241</v>
      </c>
      <c r="F9976">
        <v>5</v>
      </c>
      <c r="G9976">
        <v>20</v>
      </c>
      <c r="H9976">
        <v>20748</v>
      </c>
      <c r="I9976" t="s">
        <v>4465</v>
      </c>
      <c r="J9976" t="s">
        <v>16634</v>
      </c>
      <c r="K9976" t="s">
        <v>17046</v>
      </c>
      <c r="L9976" t="s">
        <v>4466</v>
      </c>
      <c r="M9976" t="s">
        <v>4468</v>
      </c>
      <c r="N9976">
        <v>0</v>
      </c>
      <c r="O9976">
        <v>0.1134111583</v>
      </c>
      <c r="P9976" s="16">
        <v>4040.2725150000001</v>
      </c>
    </row>
    <row r="9977" spans="1:16" x14ac:dyDescent="0.2">
      <c r="A9977" t="s">
        <v>23641</v>
      </c>
      <c r="B9977" t="s">
        <v>2606</v>
      </c>
      <c r="C9977" t="s">
        <v>11861</v>
      </c>
      <c r="D9977" t="s">
        <v>16617</v>
      </c>
      <c r="E9977" t="s">
        <v>241</v>
      </c>
      <c r="F9977">
        <v>5</v>
      </c>
      <c r="G9977">
        <v>20</v>
      </c>
      <c r="H9977">
        <v>20748</v>
      </c>
      <c r="I9977" t="s">
        <v>17041</v>
      </c>
      <c r="J9977" t="s">
        <v>17042</v>
      </c>
      <c r="K9977" t="s">
        <v>17048</v>
      </c>
      <c r="L9977" t="s">
        <v>4466</v>
      </c>
      <c r="M9977" t="s">
        <v>17040</v>
      </c>
      <c r="N9977">
        <v>0</v>
      </c>
      <c r="O9977">
        <v>5.6704208249999999E-2</v>
      </c>
      <c r="P9977" s="16">
        <v>2020.087419</v>
      </c>
    </row>
    <row r="9978" spans="1:16" x14ac:dyDescent="0.2">
      <c r="A9978" t="s">
        <v>15600</v>
      </c>
      <c r="B9978" t="s">
        <v>3751</v>
      </c>
      <c r="C9978" t="s">
        <v>11518</v>
      </c>
      <c r="D9978" t="s">
        <v>16611</v>
      </c>
      <c r="E9978" t="s">
        <v>148</v>
      </c>
      <c r="F9978">
        <v>5</v>
      </c>
      <c r="G9978">
        <v>20</v>
      </c>
      <c r="H9978">
        <v>17574</v>
      </c>
      <c r="I9978" t="s">
        <v>4465</v>
      </c>
      <c r="J9978" t="s">
        <v>16634</v>
      </c>
      <c r="K9978" t="s">
        <v>17044</v>
      </c>
      <c r="L9978" t="s">
        <v>4466</v>
      </c>
      <c r="M9978" t="s">
        <v>4467</v>
      </c>
      <c r="N9978">
        <v>0</v>
      </c>
      <c r="O9978">
        <v>0.60264861599999997</v>
      </c>
      <c r="P9978" s="16">
        <v>21469.356940000001</v>
      </c>
    </row>
    <row r="9979" spans="1:16" x14ac:dyDescent="0.2">
      <c r="A9979" t="s">
        <v>23642</v>
      </c>
      <c r="B9979" t="s">
        <v>3751</v>
      </c>
      <c r="C9979" t="s">
        <v>11518</v>
      </c>
      <c r="D9979" t="s">
        <v>16611</v>
      </c>
      <c r="E9979" t="s">
        <v>148</v>
      </c>
      <c r="F9979">
        <v>5</v>
      </c>
      <c r="G9979">
        <v>20</v>
      </c>
      <c r="H9979">
        <v>17574</v>
      </c>
      <c r="I9979" t="s">
        <v>4465</v>
      </c>
      <c r="J9979" t="s">
        <v>16634</v>
      </c>
      <c r="K9979" t="s">
        <v>17046</v>
      </c>
      <c r="L9979" t="s">
        <v>4466</v>
      </c>
      <c r="M9979" t="s">
        <v>4468</v>
      </c>
      <c r="N9979">
        <v>0</v>
      </c>
      <c r="O9979">
        <v>0.40173146129999998</v>
      </c>
      <c r="P9979" s="16">
        <v>14311.68331</v>
      </c>
    </row>
    <row r="9980" spans="1:16" x14ac:dyDescent="0.2">
      <c r="A9980" t="s">
        <v>23643</v>
      </c>
      <c r="B9980" t="s">
        <v>3751</v>
      </c>
      <c r="C9980" t="s">
        <v>11518</v>
      </c>
      <c r="D9980" t="s">
        <v>16611</v>
      </c>
      <c r="E9980" t="s">
        <v>148</v>
      </c>
      <c r="F9980">
        <v>5</v>
      </c>
      <c r="G9980">
        <v>20</v>
      </c>
      <c r="H9980">
        <v>17574</v>
      </c>
      <c r="I9980" t="s">
        <v>17041</v>
      </c>
      <c r="J9980" t="s">
        <v>17042</v>
      </c>
      <c r="K9980" t="s">
        <v>17048</v>
      </c>
      <c r="L9980" t="s">
        <v>4466</v>
      </c>
      <c r="M9980" t="s">
        <v>17040</v>
      </c>
      <c r="N9980">
        <v>0</v>
      </c>
      <c r="O9980">
        <v>0</v>
      </c>
      <c r="P9980" s="16">
        <v>0</v>
      </c>
    </row>
    <row r="9981" spans="1:16" x14ac:dyDescent="0.2">
      <c r="A9981" t="s">
        <v>15601</v>
      </c>
      <c r="B9981" t="s">
        <v>463</v>
      </c>
      <c r="C9981" t="s">
        <v>11519</v>
      </c>
      <c r="D9981" t="s">
        <v>16611</v>
      </c>
      <c r="E9981" t="s">
        <v>155</v>
      </c>
      <c r="F9981">
        <v>5</v>
      </c>
      <c r="G9981">
        <v>20</v>
      </c>
      <c r="H9981">
        <v>18643</v>
      </c>
      <c r="I9981" t="s">
        <v>4465</v>
      </c>
      <c r="J9981" t="s">
        <v>16634</v>
      </c>
      <c r="K9981" t="s">
        <v>17044</v>
      </c>
      <c r="L9981" t="s">
        <v>4466</v>
      </c>
      <c r="M9981" t="s">
        <v>4467</v>
      </c>
      <c r="N9981">
        <v>0</v>
      </c>
      <c r="O9981">
        <v>2.0211019514999999</v>
      </c>
      <c r="P9981" s="16">
        <v>72001.757029999993</v>
      </c>
    </row>
    <row r="9982" spans="1:16" x14ac:dyDescent="0.2">
      <c r="A9982" t="s">
        <v>23644</v>
      </c>
      <c r="B9982" t="s">
        <v>463</v>
      </c>
      <c r="C9982" t="s">
        <v>11519</v>
      </c>
      <c r="D9982" t="s">
        <v>16611</v>
      </c>
      <c r="E9982" t="s">
        <v>155</v>
      </c>
      <c r="F9982">
        <v>5</v>
      </c>
      <c r="G9982">
        <v>20</v>
      </c>
      <c r="H9982">
        <v>18643</v>
      </c>
      <c r="I9982" t="s">
        <v>4465</v>
      </c>
      <c r="J9982" t="s">
        <v>16634</v>
      </c>
      <c r="K9982" t="s">
        <v>17046</v>
      </c>
      <c r="L9982" t="s">
        <v>4466</v>
      </c>
      <c r="M9982" t="s">
        <v>4468</v>
      </c>
      <c r="N9982">
        <v>0</v>
      </c>
      <c r="O9982">
        <v>1.7050758600000002</v>
      </c>
      <c r="P9982" s="16">
        <v>60743.327510000003</v>
      </c>
    </row>
    <row r="9983" spans="1:16" x14ac:dyDescent="0.2">
      <c r="A9983" t="s">
        <v>23645</v>
      </c>
      <c r="B9983" t="s">
        <v>463</v>
      </c>
      <c r="C9983" t="s">
        <v>11519</v>
      </c>
      <c r="D9983" t="s">
        <v>16611</v>
      </c>
      <c r="E9983" t="s">
        <v>155</v>
      </c>
      <c r="F9983">
        <v>5</v>
      </c>
      <c r="G9983">
        <v>20</v>
      </c>
      <c r="H9983">
        <v>18643</v>
      </c>
      <c r="I9983" t="s">
        <v>17041</v>
      </c>
      <c r="J9983" t="s">
        <v>17042</v>
      </c>
      <c r="K9983" t="s">
        <v>17048</v>
      </c>
      <c r="L9983" t="s">
        <v>4466</v>
      </c>
      <c r="M9983" t="s">
        <v>17040</v>
      </c>
      <c r="N9983">
        <v>0</v>
      </c>
      <c r="O9983">
        <v>6.3106909399999994E-2</v>
      </c>
      <c r="P9983" s="16">
        <v>2248.1836469999998</v>
      </c>
    </row>
    <row r="9984" spans="1:16" x14ac:dyDescent="0.2">
      <c r="A9984" t="s">
        <v>15602</v>
      </c>
      <c r="B9984" t="s">
        <v>1033</v>
      </c>
      <c r="C9984" t="s">
        <v>11520</v>
      </c>
      <c r="D9984" t="s">
        <v>16611</v>
      </c>
      <c r="E9984" t="s">
        <v>71</v>
      </c>
      <c r="F9984">
        <v>5</v>
      </c>
      <c r="G9984">
        <v>20</v>
      </c>
      <c r="H9984">
        <v>18049</v>
      </c>
      <c r="I9984" t="s">
        <v>4465</v>
      </c>
      <c r="J9984" t="s">
        <v>16634</v>
      </c>
      <c r="K9984" t="s">
        <v>17044</v>
      </c>
      <c r="L9984" t="s">
        <v>4466</v>
      </c>
      <c r="M9984" t="s">
        <v>4467</v>
      </c>
      <c r="N9984">
        <v>0</v>
      </c>
      <c r="O9984">
        <v>6.5183840699999995E-2</v>
      </c>
      <c r="P9984" s="16">
        <v>2322.174325</v>
      </c>
    </row>
    <row r="9985" spans="1:16" x14ac:dyDescent="0.2">
      <c r="A9985" t="s">
        <v>23646</v>
      </c>
      <c r="B9985" t="s">
        <v>1033</v>
      </c>
      <c r="C9985" t="s">
        <v>11520</v>
      </c>
      <c r="D9985" t="s">
        <v>16611</v>
      </c>
      <c r="E9985" t="s">
        <v>71</v>
      </c>
      <c r="F9985">
        <v>5</v>
      </c>
      <c r="G9985">
        <v>20</v>
      </c>
      <c r="H9985">
        <v>18049</v>
      </c>
      <c r="I9985" t="s">
        <v>4465</v>
      </c>
      <c r="J9985" t="s">
        <v>16634</v>
      </c>
      <c r="K9985" t="s">
        <v>17046</v>
      </c>
      <c r="L9985" t="s">
        <v>4466</v>
      </c>
      <c r="M9985" t="s">
        <v>4468</v>
      </c>
      <c r="N9985">
        <v>0</v>
      </c>
      <c r="O9985">
        <v>0.13037128744999998</v>
      </c>
      <c r="P9985" s="16">
        <v>4644.477116</v>
      </c>
    </row>
    <row r="9986" spans="1:16" x14ac:dyDescent="0.2">
      <c r="A9986" t="s">
        <v>23647</v>
      </c>
      <c r="B9986" t="s">
        <v>1033</v>
      </c>
      <c r="C9986" t="s">
        <v>11520</v>
      </c>
      <c r="D9986" t="s">
        <v>16611</v>
      </c>
      <c r="E9986" t="s">
        <v>71</v>
      </c>
      <c r="F9986">
        <v>5</v>
      </c>
      <c r="G9986">
        <v>20</v>
      </c>
      <c r="H9986">
        <v>18049</v>
      </c>
      <c r="I9986" t="s">
        <v>17041</v>
      </c>
      <c r="J9986" t="s">
        <v>17042</v>
      </c>
      <c r="K9986" t="s">
        <v>17048</v>
      </c>
      <c r="L9986" t="s">
        <v>4466</v>
      </c>
      <c r="M9986" t="s">
        <v>17040</v>
      </c>
      <c r="N9986">
        <v>0</v>
      </c>
      <c r="O9986">
        <v>0</v>
      </c>
      <c r="P9986" s="16">
        <v>0</v>
      </c>
    </row>
    <row r="9987" spans="1:16" x14ac:dyDescent="0.2">
      <c r="A9987" t="s">
        <v>15715</v>
      </c>
      <c r="B9987" t="s">
        <v>3395</v>
      </c>
      <c r="C9987" t="s">
        <v>11633</v>
      </c>
      <c r="D9987" t="s">
        <v>16614</v>
      </c>
      <c r="E9987" t="s">
        <v>67</v>
      </c>
      <c r="F9987">
        <v>5</v>
      </c>
      <c r="G9987">
        <v>20</v>
      </c>
      <c r="H9987">
        <v>17900</v>
      </c>
      <c r="I9987" t="s">
        <v>4465</v>
      </c>
      <c r="J9987" t="s">
        <v>16634</v>
      </c>
      <c r="K9987" t="s">
        <v>17044</v>
      </c>
      <c r="L9987" t="s">
        <v>4466</v>
      </c>
      <c r="M9987" t="s">
        <v>4467</v>
      </c>
      <c r="N9987">
        <v>0</v>
      </c>
      <c r="O9987">
        <v>1.0520640609999998</v>
      </c>
      <c r="P9987" s="16">
        <v>37479.782180000002</v>
      </c>
    </row>
    <row r="9988" spans="1:16" x14ac:dyDescent="0.2">
      <c r="A9988" t="s">
        <v>23648</v>
      </c>
      <c r="B9988" t="s">
        <v>3395</v>
      </c>
      <c r="C9988" t="s">
        <v>11633</v>
      </c>
      <c r="D9988" t="s">
        <v>16614</v>
      </c>
      <c r="E9988" t="s">
        <v>67</v>
      </c>
      <c r="F9988">
        <v>5</v>
      </c>
      <c r="G9988">
        <v>20</v>
      </c>
      <c r="H9988">
        <v>17900</v>
      </c>
      <c r="I9988" t="s">
        <v>4465</v>
      </c>
      <c r="J9988" t="s">
        <v>16634</v>
      </c>
      <c r="K9988" t="s">
        <v>17046</v>
      </c>
      <c r="L9988" t="s">
        <v>4466</v>
      </c>
      <c r="M9988" t="s">
        <v>4468</v>
      </c>
      <c r="N9988">
        <v>0</v>
      </c>
      <c r="O9988">
        <v>1.2494308950000002</v>
      </c>
      <c r="P9988" s="16">
        <v>44510.975630000001</v>
      </c>
    </row>
    <row r="9989" spans="1:16" x14ac:dyDescent="0.2">
      <c r="A9989" t="s">
        <v>23649</v>
      </c>
      <c r="B9989" t="s">
        <v>3395</v>
      </c>
      <c r="C9989" t="s">
        <v>11633</v>
      </c>
      <c r="D9989" t="s">
        <v>16614</v>
      </c>
      <c r="E9989" t="s">
        <v>67</v>
      </c>
      <c r="F9989">
        <v>5</v>
      </c>
      <c r="G9989">
        <v>20</v>
      </c>
      <c r="H9989">
        <v>17900</v>
      </c>
      <c r="I9989" t="s">
        <v>17041</v>
      </c>
      <c r="J9989" t="s">
        <v>17042</v>
      </c>
      <c r="K9989" t="s">
        <v>17048</v>
      </c>
      <c r="L9989" t="s">
        <v>4466</v>
      </c>
      <c r="M9989" t="s">
        <v>17040</v>
      </c>
      <c r="N9989">
        <v>0</v>
      </c>
      <c r="O9989">
        <v>0</v>
      </c>
      <c r="P9989" s="16">
        <v>0</v>
      </c>
    </row>
    <row r="9990" spans="1:16" x14ac:dyDescent="0.2">
      <c r="A9990" t="s">
        <v>12765</v>
      </c>
      <c r="B9990" t="s">
        <v>848</v>
      </c>
      <c r="C9990" t="s">
        <v>12170</v>
      </c>
      <c r="D9990" t="s">
        <v>16623</v>
      </c>
      <c r="E9990" t="s">
        <v>148</v>
      </c>
      <c r="F9990">
        <v>5</v>
      </c>
      <c r="G9990">
        <v>20</v>
      </c>
      <c r="H9990">
        <v>17658</v>
      </c>
      <c r="I9990" t="s">
        <v>4465</v>
      </c>
      <c r="J9990" t="s">
        <v>16634</v>
      </c>
      <c r="K9990" t="s">
        <v>17044</v>
      </c>
      <c r="L9990" t="s">
        <v>4466</v>
      </c>
      <c r="M9990" t="s">
        <v>4467</v>
      </c>
      <c r="N9990">
        <v>0</v>
      </c>
      <c r="O9990">
        <v>0</v>
      </c>
      <c r="P9990" s="16">
        <v>0</v>
      </c>
    </row>
    <row r="9991" spans="1:16" x14ac:dyDescent="0.2">
      <c r="A9991" t="s">
        <v>16513</v>
      </c>
      <c r="B9991" t="s">
        <v>848</v>
      </c>
      <c r="C9991" t="s">
        <v>12170</v>
      </c>
      <c r="D9991" t="s">
        <v>16623</v>
      </c>
      <c r="E9991" t="s">
        <v>148</v>
      </c>
      <c r="F9991">
        <v>5</v>
      </c>
      <c r="G9991">
        <v>20</v>
      </c>
      <c r="H9991">
        <v>17658</v>
      </c>
      <c r="I9991" t="s">
        <v>4465</v>
      </c>
      <c r="J9991" t="s">
        <v>16634</v>
      </c>
      <c r="K9991" t="s">
        <v>17046</v>
      </c>
      <c r="L9991" t="s">
        <v>4466</v>
      </c>
      <c r="M9991" t="s">
        <v>4468</v>
      </c>
      <c r="N9991">
        <v>0</v>
      </c>
      <c r="O9991">
        <v>0</v>
      </c>
      <c r="P9991" s="16">
        <v>0</v>
      </c>
    </row>
    <row r="9992" spans="1:16" x14ac:dyDescent="0.2">
      <c r="A9992" t="s">
        <v>23651</v>
      </c>
      <c r="B9992" t="s">
        <v>16513</v>
      </c>
      <c r="C9992" t="s">
        <v>12170</v>
      </c>
      <c r="D9992" t="s">
        <v>16626</v>
      </c>
      <c r="E9992" t="s">
        <v>148</v>
      </c>
      <c r="F9992">
        <v>5</v>
      </c>
      <c r="G9992">
        <v>20</v>
      </c>
      <c r="H9992">
        <v>13160</v>
      </c>
      <c r="I9992" t="s">
        <v>4465</v>
      </c>
      <c r="J9992" t="s">
        <v>16634</v>
      </c>
      <c r="K9992" t="s">
        <v>17044</v>
      </c>
      <c r="L9992" t="s">
        <v>4466</v>
      </c>
      <c r="M9992" t="s">
        <v>4467</v>
      </c>
      <c r="N9992">
        <v>0</v>
      </c>
      <c r="O9992">
        <v>1.6102557180000001</v>
      </c>
      <c r="P9992" s="16">
        <v>57365.359960000002</v>
      </c>
    </row>
    <row r="9993" spans="1:16" x14ac:dyDescent="0.2">
      <c r="A9993" t="s">
        <v>23652</v>
      </c>
      <c r="B9993" t="s">
        <v>16513</v>
      </c>
      <c r="C9993" t="s">
        <v>12170</v>
      </c>
      <c r="D9993" t="s">
        <v>16626</v>
      </c>
      <c r="E9993" t="s">
        <v>148</v>
      </c>
      <c r="F9993">
        <v>5</v>
      </c>
      <c r="G9993">
        <v>20</v>
      </c>
      <c r="H9993">
        <v>13160</v>
      </c>
      <c r="I9993" t="s">
        <v>4465</v>
      </c>
      <c r="J9993" t="s">
        <v>16634</v>
      </c>
      <c r="K9993" t="s">
        <v>17046</v>
      </c>
      <c r="L9993" t="s">
        <v>4466</v>
      </c>
      <c r="M9993" t="s">
        <v>4468</v>
      </c>
      <c r="N9993">
        <v>0</v>
      </c>
      <c r="O9993">
        <v>0.89431440849999999</v>
      </c>
      <c r="P9993" s="16">
        <v>31859.950799999999</v>
      </c>
    </row>
    <row r="9994" spans="1:16" x14ac:dyDescent="0.2">
      <c r="A9994" t="s">
        <v>23653</v>
      </c>
      <c r="B9994" t="s">
        <v>16513</v>
      </c>
      <c r="C9994" t="s">
        <v>12170</v>
      </c>
      <c r="D9994" t="s">
        <v>16626</v>
      </c>
      <c r="E9994" t="s">
        <v>148</v>
      </c>
      <c r="F9994">
        <v>5</v>
      </c>
      <c r="G9994">
        <v>20</v>
      </c>
      <c r="H9994">
        <v>13160</v>
      </c>
      <c r="I9994" t="s">
        <v>17041</v>
      </c>
      <c r="J9994" t="s">
        <v>17042</v>
      </c>
      <c r="K9994" t="s">
        <v>17048</v>
      </c>
      <c r="L9994" t="s">
        <v>4466</v>
      </c>
      <c r="M9994" t="s">
        <v>17040</v>
      </c>
      <c r="N9994">
        <v>0</v>
      </c>
      <c r="O9994">
        <v>8.9400857700000003E-2</v>
      </c>
      <c r="P9994" s="16">
        <v>3184.9055549999998</v>
      </c>
    </row>
    <row r="9995" spans="1:16" x14ac:dyDescent="0.2">
      <c r="A9995" t="s">
        <v>23650</v>
      </c>
      <c r="B9995" t="s">
        <v>848</v>
      </c>
      <c r="C9995" t="s">
        <v>12170</v>
      </c>
      <c r="D9995" t="s">
        <v>16623</v>
      </c>
      <c r="E9995" t="s">
        <v>148</v>
      </c>
      <c r="F9995">
        <v>5</v>
      </c>
      <c r="G9995">
        <v>20</v>
      </c>
      <c r="H9995">
        <v>17658</v>
      </c>
      <c r="I9995" t="s">
        <v>17041</v>
      </c>
      <c r="J9995" t="s">
        <v>17042</v>
      </c>
      <c r="K9995" t="s">
        <v>17048</v>
      </c>
      <c r="L9995" t="s">
        <v>4466</v>
      </c>
      <c r="M9995" t="s">
        <v>17040</v>
      </c>
      <c r="N9995">
        <v>0</v>
      </c>
      <c r="O9995">
        <v>0</v>
      </c>
      <c r="P9995" s="16">
        <v>0</v>
      </c>
    </row>
    <row r="9996" spans="1:16" x14ac:dyDescent="0.2">
      <c r="A9996" t="s">
        <v>16338</v>
      </c>
      <c r="B9996" t="s">
        <v>2855</v>
      </c>
      <c r="C9996" t="s">
        <v>12268</v>
      </c>
      <c r="D9996" t="s">
        <v>16625</v>
      </c>
      <c r="E9996" t="s">
        <v>41</v>
      </c>
      <c r="F9996">
        <v>5</v>
      </c>
      <c r="G9996">
        <v>20</v>
      </c>
      <c r="H9996">
        <v>16940</v>
      </c>
      <c r="I9996" t="s">
        <v>4465</v>
      </c>
      <c r="J9996" t="s">
        <v>16634</v>
      </c>
      <c r="K9996" t="s">
        <v>17044</v>
      </c>
      <c r="L9996" t="s">
        <v>4466</v>
      </c>
      <c r="M9996" t="s">
        <v>4467</v>
      </c>
      <c r="N9996">
        <v>0</v>
      </c>
      <c r="O9996">
        <v>0.27782988549999998</v>
      </c>
      <c r="P9996" s="16">
        <v>9897.6896699999998</v>
      </c>
    </row>
    <row r="9997" spans="1:16" x14ac:dyDescent="0.2">
      <c r="A9997" t="s">
        <v>23654</v>
      </c>
      <c r="B9997" t="s">
        <v>2855</v>
      </c>
      <c r="C9997" t="s">
        <v>12268</v>
      </c>
      <c r="D9997" t="s">
        <v>16625</v>
      </c>
      <c r="E9997" t="s">
        <v>41</v>
      </c>
      <c r="F9997">
        <v>5</v>
      </c>
      <c r="G9997">
        <v>20</v>
      </c>
      <c r="H9997">
        <v>16940</v>
      </c>
      <c r="I9997" t="s">
        <v>4465</v>
      </c>
      <c r="J9997" t="s">
        <v>16634</v>
      </c>
      <c r="K9997" t="s">
        <v>17046</v>
      </c>
      <c r="L9997" t="s">
        <v>4466</v>
      </c>
      <c r="M9997" t="s">
        <v>4468</v>
      </c>
      <c r="N9997">
        <v>0</v>
      </c>
      <c r="O9997">
        <v>0.34729757905000003</v>
      </c>
      <c r="P9997" s="16">
        <v>12372.47625</v>
      </c>
    </row>
    <row r="9998" spans="1:16" x14ac:dyDescent="0.2">
      <c r="A9998" t="s">
        <v>23655</v>
      </c>
      <c r="B9998" t="s">
        <v>2855</v>
      </c>
      <c r="C9998" t="s">
        <v>12268</v>
      </c>
      <c r="D9998" t="s">
        <v>16625</v>
      </c>
      <c r="E9998" t="s">
        <v>41</v>
      </c>
      <c r="F9998">
        <v>5</v>
      </c>
      <c r="G9998">
        <v>20</v>
      </c>
      <c r="H9998">
        <v>16940</v>
      </c>
      <c r="I9998" t="s">
        <v>17041</v>
      </c>
      <c r="J9998" t="s">
        <v>17042</v>
      </c>
      <c r="K9998" t="s">
        <v>17048</v>
      </c>
      <c r="L9998" t="s">
        <v>4466</v>
      </c>
      <c r="M9998" t="s">
        <v>17040</v>
      </c>
      <c r="N9998">
        <v>0</v>
      </c>
      <c r="O9998">
        <v>6.9451317200000001E-2</v>
      </c>
      <c r="P9998" s="16">
        <v>2474.2031750000001</v>
      </c>
    </row>
    <row r="9999" spans="1:16" x14ac:dyDescent="0.2">
      <c r="A9999" t="s">
        <v>16339</v>
      </c>
      <c r="B9999" t="s">
        <v>2047</v>
      </c>
      <c r="C9999" t="s">
        <v>12269</v>
      </c>
      <c r="D9999" t="s">
        <v>16625</v>
      </c>
      <c r="E9999" t="s">
        <v>26</v>
      </c>
      <c r="F9999">
        <v>5</v>
      </c>
      <c r="G9999">
        <v>20</v>
      </c>
      <c r="H9999">
        <v>19019</v>
      </c>
      <c r="I9999" t="s">
        <v>4465</v>
      </c>
      <c r="J9999" t="s">
        <v>16634</v>
      </c>
      <c r="K9999" t="s">
        <v>17044</v>
      </c>
      <c r="L9999" t="s">
        <v>4466</v>
      </c>
      <c r="M9999" t="s">
        <v>4467</v>
      </c>
      <c r="N9999">
        <v>0</v>
      </c>
      <c r="O9999">
        <v>6.1859272399999998E-2</v>
      </c>
      <c r="P9999" s="16">
        <v>2203.7365799999998</v>
      </c>
    </row>
    <row r="10000" spans="1:16" x14ac:dyDescent="0.2">
      <c r="A10000" t="s">
        <v>23656</v>
      </c>
      <c r="B10000" t="s">
        <v>2047</v>
      </c>
      <c r="C10000" t="s">
        <v>12269</v>
      </c>
      <c r="D10000" t="s">
        <v>16625</v>
      </c>
      <c r="E10000" t="s">
        <v>26</v>
      </c>
      <c r="F10000">
        <v>5</v>
      </c>
      <c r="G10000">
        <v>20</v>
      </c>
      <c r="H10000">
        <v>19019</v>
      </c>
      <c r="I10000" t="s">
        <v>4465</v>
      </c>
      <c r="J10000" t="s">
        <v>16634</v>
      </c>
      <c r="K10000" t="s">
        <v>17046</v>
      </c>
      <c r="L10000" t="s">
        <v>4466</v>
      </c>
      <c r="M10000" t="s">
        <v>4468</v>
      </c>
      <c r="N10000">
        <v>0</v>
      </c>
      <c r="O10000">
        <v>6.1859272399999998E-2</v>
      </c>
      <c r="P10000" s="16">
        <v>2203.7365799999998</v>
      </c>
    </row>
    <row r="10001" spans="1:16" x14ac:dyDescent="0.2">
      <c r="A10001" t="s">
        <v>23657</v>
      </c>
      <c r="B10001" t="s">
        <v>2047</v>
      </c>
      <c r="C10001" t="s">
        <v>12269</v>
      </c>
      <c r="D10001" t="s">
        <v>16625</v>
      </c>
      <c r="E10001" t="s">
        <v>26</v>
      </c>
      <c r="F10001">
        <v>5</v>
      </c>
      <c r="G10001">
        <v>20</v>
      </c>
      <c r="H10001">
        <v>19019</v>
      </c>
      <c r="I10001" t="s">
        <v>17041</v>
      </c>
      <c r="J10001" t="s">
        <v>17042</v>
      </c>
      <c r="K10001" t="s">
        <v>17048</v>
      </c>
      <c r="L10001" t="s">
        <v>4466</v>
      </c>
      <c r="M10001" t="s">
        <v>17040</v>
      </c>
      <c r="N10001">
        <v>0</v>
      </c>
      <c r="O10001">
        <v>6.1859272399999998E-2</v>
      </c>
      <c r="P10001" s="16">
        <v>2203.7365799999998</v>
      </c>
    </row>
    <row r="10002" spans="1:16" x14ac:dyDescent="0.2">
      <c r="A10002" t="s">
        <v>16033</v>
      </c>
      <c r="B10002" t="s">
        <v>4014</v>
      </c>
      <c r="C10002" t="s">
        <v>11953</v>
      </c>
      <c r="D10002" t="s">
        <v>16619</v>
      </c>
      <c r="E10002" t="s">
        <v>89</v>
      </c>
      <c r="F10002">
        <v>5</v>
      </c>
      <c r="G10002">
        <v>20</v>
      </c>
      <c r="H10002">
        <v>18362</v>
      </c>
      <c r="I10002" t="s">
        <v>4465</v>
      </c>
      <c r="J10002" t="s">
        <v>16634</v>
      </c>
      <c r="K10002" t="s">
        <v>17044</v>
      </c>
      <c r="L10002" t="s">
        <v>4466</v>
      </c>
      <c r="M10002" t="s">
        <v>4467</v>
      </c>
      <c r="N10002">
        <v>0</v>
      </c>
      <c r="O10002">
        <v>3.5934550760000001</v>
      </c>
      <c r="P10002" s="16">
        <v>128016.8371</v>
      </c>
    </row>
    <row r="10003" spans="1:16" x14ac:dyDescent="0.2">
      <c r="A10003" t="s">
        <v>23658</v>
      </c>
      <c r="B10003" t="s">
        <v>4014</v>
      </c>
      <c r="C10003" t="s">
        <v>11953</v>
      </c>
      <c r="D10003" t="s">
        <v>16619</v>
      </c>
      <c r="E10003" t="s">
        <v>89</v>
      </c>
      <c r="F10003">
        <v>5</v>
      </c>
      <c r="G10003">
        <v>20</v>
      </c>
      <c r="H10003">
        <v>18362</v>
      </c>
      <c r="I10003" t="s">
        <v>4465</v>
      </c>
      <c r="J10003" t="s">
        <v>16634</v>
      </c>
      <c r="K10003" t="s">
        <v>17046</v>
      </c>
      <c r="L10003" t="s">
        <v>4466</v>
      </c>
      <c r="M10003" t="s">
        <v>4468</v>
      </c>
      <c r="N10003">
        <v>0</v>
      </c>
      <c r="O10003">
        <v>3.8505508900000001</v>
      </c>
      <c r="P10003" s="16">
        <v>137175.87549999999</v>
      </c>
    </row>
    <row r="10004" spans="1:16" x14ac:dyDescent="0.2">
      <c r="A10004" t="s">
        <v>23659</v>
      </c>
      <c r="B10004" t="s">
        <v>4014</v>
      </c>
      <c r="C10004" t="s">
        <v>11953</v>
      </c>
      <c r="D10004" t="s">
        <v>16619</v>
      </c>
      <c r="E10004" t="s">
        <v>89</v>
      </c>
      <c r="F10004">
        <v>5</v>
      </c>
      <c r="G10004">
        <v>20</v>
      </c>
      <c r="H10004">
        <v>18362</v>
      </c>
      <c r="I10004" t="s">
        <v>17041</v>
      </c>
      <c r="J10004" t="s">
        <v>17042</v>
      </c>
      <c r="K10004" t="s">
        <v>17048</v>
      </c>
      <c r="L10004" t="s">
        <v>4466</v>
      </c>
      <c r="M10004" t="s">
        <v>17040</v>
      </c>
      <c r="N10004">
        <v>0</v>
      </c>
      <c r="O10004">
        <v>0</v>
      </c>
      <c r="P10004" s="16">
        <v>0</v>
      </c>
    </row>
    <row r="10005" spans="1:16" x14ac:dyDescent="0.2">
      <c r="A10005" t="s">
        <v>16340</v>
      </c>
      <c r="B10005" t="s">
        <v>1048</v>
      </c>
      <c r="C10005" t="s">
        <v>12270</v>
      </c>
      <c r="D10005" t="s">
        <v>16625</v>
      </c>
      <c r="E10005" t="s">
        <v>163</v>
      </c>
      <c r="F10005">
        <v>5</v>
      </c>
      <c r="G10005">
        <v>20</v>
      </c>
      <c r="H10005">
        <v>18068</v>
      </c>
      <c r="I10005" t="s">
        <v>4465</v>
      </c>
      <c r="J10005" t="s">
        <v>16634</v>
      </c>
      <c r="K10005" t="s">
        <v>17044</v>
      </c>
      <c r="L10005" t="s">
        <v>4466</v>
      </c>
      <c r="M10005" t="s">
        <v>4467</v>
      </c>
      <c r="N10005">
        <v>0</v>
      </c>
      <c r="O10005">
        <v>0.32561251520000001</v>
      </c>
      <c r="P10005" s="16">
        <v>11599.94585</v>
      </c>
    </row>
    <row r="10006" spans="1:16" x14ac:dyDescent="0.2">
      <c r="A10006" t="s">
        <v>23660</v>
      </c>
      <c r="B10006" t="s">
        <v>1048</v>
      </c>
      <c r="C10006" t="s">
        <v>12270</v>
      </c>
      <c r="D10006" t="s">
        <v>16625</v>
      </c>
      <c r="E10006" t="s">
        <v>163</v>
      </c>
      <c r="F10006">
        <v>5</v>
      </c>
      <c r="G10006">
        <v>20</v>
      </c>
      <c r="H10006">
        <v>18068</v>
      </c>
      <c r="I10006" t="s">
        <v>4465</v>
      </c>
      <c r="J10006" t="s">
        <v>16634</v>
      </c>
      <c r="K10006" t="s">
        <v>17046</v>
      </c>
      <c r="L10006" t="s">
        <v>4466</v>
      </c>
      <c r="M10006" t="s">
        <v>4468</v>
      </c>
      <c r="N10006">
        <v>0</v>
      </c>
      <c r="O10006">
        <v>0.2604828179</v>
      </c>
      <c r="P10006" s="16">
        <v>9279.7003870000008</v>
      </c>
    </row>
    <row r="10007" spans="1:16" x14ac:dyDescent="0.2">
      <c r="A10007" t="s">
        <v>23661</v>
      </c>
      <c r="B10007" t="s">
        <v>1048</v>
      </c>
      <c r="C10007" t="s">
        <v>12270</v>
      </c>
      <c r="D10007" t="s">
        <v>16625</v>
      </c>
      <c r="E10007" t="s">
        <v>163</v>
      </c>
      <c r="F10007">
        <v>5</v>
      </c>
      <c r="G10007">
        <v>20</v>
      </c>
      <c r="H10007">
        <v>18068</v>
      </c>
      <c r="I10007" t="s">
        <v>17041</v>
      </c>
      <c r="J10007" t="s">
        <v>17042</v>
      </c>
      <c r="K10007" t="s">
        <v>17048</v>
      </c>
      <c r="L10007" t="s">
        <v>4466</v>
      </c>
      <c r="M10007" t="s">
        <v>17040</v>
      </c>
      <c r="N10007">
        <v>0</v>
      </c>
      <c r="O10007">
        <v>6.5115295350000005E-2</v>
      </c>
      <c r="P10007" s="16">
        <v>2319.7323970000002</v>
      </c>
    </row>
    <row r="10008" spans="1:16" x14ac:dyDescent="0.2">
      <c r="A10008" t="s">
        <v>16341</v>
      </c>
      <c r="B10008" t="s">
        <v>2416</v>
      </c>
      <c r="C10008" t="s">
        <v>12271</v>
      </c>
      <c r="D10008" t="s">
        <v>16625</v>
      </c>
      <c r="E10008" t="s">
        <v>137</v>
      </c>
      <c r="F10008">
        <v>5</v>
      </c>
      <c r="G10008">
        <v>20</v>
      </c>
      <c r="H10008">
        <v>18372</v>
      </c>
      <c r="I10008" t="s">
        <v>4465</v>
      </c>
      <c r="J10008" t="s">
        <v>16634</v>
      </c>
      <c r="K10008" t="s">
        <v>17044</v>
      </c>
      <c r="L10008" t="s">
        <v>4466</v>
      </c>
      <c r="M10008" t="s">
        <v>4467</v>
      </c>
      <c r="N10008">
        <v>0</v>
      </c>
      <c r="O10008">
        <v>0.25617215034999996</v>
      </c>
      <c r="P10008" s="16">
        <v>9126.1328570000005</v>
      </c>
    </row>
    <row r="10009" spans="1:16" x14ac:dyDescent="0.2">
      <c r="A10009" t="s">
        <v>23662</v>
      </c>
      <c r="B10009" t="s">
        <v>2416</v>
      </c>
      <c r="C10009" t="s">
        <v>12271</v>
      </c>
      <c r="D10009" t="s">
        <v>16625</v>
      </c>
      <c r="E10009" t="s">
        <v>137</v>
      </c>
      <c r="F10009">
        <v>5</v>
      </c>
      <c r="G10009">
        <v>20</v>
      </c>
      <c r="H10009">
        <v>18372</v>
      </c>
      <c r="I10009" t="s">
        <v>4465</v>
      </c>
      <c r="J10009" t="s">
        <v>16634</v>
      </c>
      <c r="K10009" t="s">
        <v>17046</v>
      </c>
      <c r="L10009" t="s">
        <v>4466</v>
      </c>
      <c r="M10009" t="s">
        <v>4468</v>
      </c>
      <c r="N10009">
        <v>0</v>
      </c>
      <c r="O10009">
        <v>0.19212388990000001</v>
      </c>
      <c r="P10009" s="16">
        <v>6844.413579</v>
      </c>
    </row>
    <row r="10010" spans="1:16" x14ac:dyDescent="0.2">
      <c r="A10010" t="s">
        <v>23663</v>
      </c>
      <c r="B10010" t="s">
        <v>2416</v>
      </c>
      <c r="C10010" t="s">
        <v>12271</v>
      </c>
      <c r="D10010" t="s">
        <v>16625</v>
      </c>
      <c r="E10010" t="s">
        <v>137</v>
      </c>
      <c r="F10010">
        <v>5</v>
      </c>
      <c r="G10010">
        <v>20</v>
      </c>
      <c r="H10010">
        <v>18372</v>
      </c>
      <c r="I10010" t="s">
        <v>17041</v>
      </c>
      <c r="J10010" t="s">
        <v>17042</v>
      </c>
      <c r="K10010" t="s">
        <v>17048</v>
      </c>
      <c r="L10010" t="s">
        <v>4466</v>
      </c>
      <c r="M10010" t="s">
        <v>17040</v>
      </c>
      <c r="N10010">
        <v>0</v>
      </c>
      <c r="O10010">
        <v>0.12807910145000001</v>
      </c>
      <c r="P10010" s="16">
        <v>4562.8179890000001</v>
      </c>
    </row>
    <row r="10011" spans="1:16" x14ac:dyDescent="0.2">
      <c r="A10011" t="s">
        <v>12766</v>
      </c>
      <c r="B10011" t="s">
        <v>3820</v>
      </c>
      <c r="C10011" t="s">
        <v>12171</v>
      </c>
      <c r="D10011" t="s">
        <v>16623</v>
      </c>
      <c r="E10011" t="s">
        <v>155</v>
      </c>
      <c r="F10011">
        <v>5</v>
      </c>
      <c r="G10011">
        <v>20</v>
      </c>
      <c r="H10011">
        <v>17903</v>
      </c>
      <c r="I10011" t="s">
        <v>4465</v>
      </c>
      <c r="J10011" t="s">
        <v>16634</v>
      </c>
      <c r="K10011" t="s">
        <v>17044</v>
      </c>
      <c r="L10011" t="s">
        <v>4466</v>
      </c>
      <c r="M10011" t="s">
        <v>4467</v>
      </c>
      <c r="N10011">
        <v>0</v>
      </c>
      <c r="O10011">
        <v>0</v>
      </c>
      <c r="P10011" s="16">
        <v>0</v>
      </c>
    </row>
    <row r="10012" spans="1:16" x14ac:dyDescent="0.2">
      <c r="A10012" t="s">
        <v>16514</v>
      </c>
      <c r="B10012" t="s">
        <v>3820</v>
      </c>
      <c r="C10012" t="s">
        <v>12171</v>
      </c>
      <c r="D10012" t="s">
        <v>16623</v>
      </c>
      <c r="E10012" t="s">
        <v>155</v>
      </c>
      <c r="F10012">
        <v>5</v>
      </c>
      <c r="G10012">
        <v>20</v>
      </c>
      <c r="H10012">
        <v>17903</v>
      </c>
      <c r="I10012" t="s">
        <v>4465</v>
      </c>
      <c r="J10012" t="s">
        <v>16634</v>
      </c>
      <c r="K10012" t="s">
        <v>17046</v>
      </c>
      <c r="L10012" t="s">
        <v>4466</v>
      </c>
      <c r="M10012" t="s">
        <v>4468</v>
      </c>
      <c r="N10012">
        <v>0</v>
      </c>
      <c r="O10012">
        <v>0</v>
      </c>
      <c r="P10012" s="16">
        <v>0</v>
      </c>
    </row>
    <row r="10013" spans="1:16" x14ac:dyDescent="0.2">
      <c r="A10013" t="s">
        <v>23665</v>
      </c>
      <c r="B10013" t="s">
        <v>16514</v>
      </c>
      <c r="C10013" t="s">
        <v>12171</v>
      </c>
      <c r="D10013" t="s">
        <v>16626</v>
      </c>
      <c r="E10013" t="s">
        <v>155</v>
      </c>
      <c r="F10013">
        <v>5</v>
      </c>
      <c r="G10013">
        <v>20</v>
      </c>
      <c r="H10013">
        <v>20300</v>
      </c>
      <c r="I10013" t="s">
        <v>4465</v>
      </c>
      <c r="J10013" t="s">
        <v>16634</v>
      </c>
      <c r="K10013" t="s">
        <v>17044</v>
      </c>
      <c r="L10013" t="s">
        <v>4466</v>
      </c>
      <c r="M10013" t="s">
        <v>4467</v>
      </c>
      <c r="N10013">
        <v>0</v>
      </c>
      <c r="O10013">
        <v>1.1596555710000001</v>
      </c>
      <c r="P10013" s="16">
        <v>41312.729720000003</v>
      </c>
    </row>
    <row r="10014" spans="1:16" x14ac:dyDescent="0.2">
      <c r="A10014" t="s">
        <v>23666</v>
      </c>
      <c r="B10014" t="s">
        <v>16514</v>
      </c>
      <c r="C10014" t="s">
        <v>12171</v>
      </c>
      <c r="D10014" t="s">
        <v>16626</v>
      </c>
      <c r="E10014" t="s">
        <v>155</v>
      </c>
      <c r="F10014">
        <v>5</v>
      </c>
      <c r="G10014">
        <v>20</v>
      </c>
      <c r="H10014">
        <v>20300</v>
      </c>
      <c r="I10014" t="s">
        <v>4465</v>
      </c>
      <c r="J10014" t="s">
        <v>16634</v>
      </c>
      <c r="K10014" t="s">
        <v>17046</v>
      </c>
      <c r="L10014" t="s">
        <v>4466</v>
      </c>
      <c r="M10014" t="s">
        <v>4468</v>
      </c>
      <c r="N10014">
        <v>0</v>
      </c>
      <c r="O10014">
        <v>1.6238381865</v>
      </c>
      <c r="P10014" s="16">
        <v>57849.235390000002</v>
      </c>
    </row>
    <row r="10015" spans="1:16" x14ac:dyDescent="0.2">
      <c r="A10015" t="s">
        <v>23667</v>
      </c>
      <c r="B10015" t="s">
        <v>16514</v>
      </c>
      <c r="C10015" t="s">
        <v>12171</v>
      </c>
      <c r="D10015" t="s">
        <v>16626</v>
      </c>
      <c r="E10015" t="s">
        <v>155</v>
      </c>
      <c r="F10015">
        <v>5</v>
      </c>
      <c r="G10015">
        <v>20</v>
      </c>
      <c r="H10015">
        <v>20300</v>
      </c>
      <c r="I10015" t="s">
        <v>17041</v>
      </c>
      <c r="J10015" t="s">
        <v>17042</v>
      </c>
      <c r="K10015" t="s">
        <v>17048</v>
      </c>
      <c r="L10015" t="s">
        <v>4466</v>
      </c>
      <c r="M10015" t="s">
        <v>17040</v>
      </c>
      <c r="N10015">
        <v>0</v>
      </c>
      <c r="O10015">
        <v>0.11591414360000001</v>
      </c>
      <c r="P10015" s="16">
        <v>4129.4413670000004</v>
      </c>
    </row>
    <row r="10016" spans="1:16" x14ac:dyDescent="0.2">
      <c r="A10016" t="s">
        <v>23664</v>
      </c>
      <c r="B10016" t="s">
        <v>3820</v>
      </c>
      <c r="C10016" t="s">
        <v>12171</v>
      </c>
      <c r="D10016" t="s">
        <v>16623</v>
      </c>
      <c r="E10016" t="s">
        <v>155</v>
      </c>
      <c r="F10016">
        <v>5</v>
      </c>
      <c r="G10016">
        <v>20</v>
      </c>
      <c r="H10016">
        <v>17903</v>
      </c>
      <c r="I10016" t="s">
        <v>17041</v>
      </c>
      <c r="J10016" t="s">
        <v>17042</v>
      </c>
      <c r="K10016" t="s">
        <v>17048</v>
      </c>
      <c r="L10016" t="s">
        <v>4466</v>
      </c>
      <c r="M10016" t="s">
        <v>17040</v>
      </c>
      <c r="N10016">
        <v>0</v>
      </c>
      <c r="O10016">
        <v>6.5715432150000003E-2</v>
      </c>
      <c r="P10016" s="16">
        <v>2341.112271</v>
      </c>
    </row>
    <row r="10017" spans="1:16" x14ac:dyDescent="0.2">
      <c r="A10017" t="s">
        <v>12767</v>
      </c>
      <c r="B10017" t="s">
        <v>68</v>
      </c>
      <c r="C10017" t="s">
        <v>12172</v>
      </c>
      <c r="D10017" t="s">
        <v>16623</v>
      </c>
      <c r="E10017" t="s">
        <v>71</v>
      </c>
      <c r="F10017">
        <v>5</v>
      </c>
      <c r="G10017">
        <v>20</v>
      </c>
      <c r="H10017">
        <v>18675</v>
      </c>
      <c r="I10017" t="s">
        <v>4465</v>
      </c>
      <c r="J10017" t="s">
        <v>16634</v>
      </c>
      <c r="K10017" t="s">
        <v>17044</v>
      </c>
      <c r="L10017" t="s">
        <v>4466</v>
      </c>
      <c r="M10017" t="s">
        <v>4467</v>
      </c>
      <c r="N10017">
        <v>0</v>
      </c>
      <c r="O10017">
        <v>0</v>
      </c>
      <c r="P10017" s="16">
        <v>0</v>
      </c>
    </row>
    <row r="10018" spans="1:16" x14ac:dyDescent="0.2">
      <c r="A10018" t="s">
        <v>16515</v>
      </c>
      <c r="B10018" t="s">
        <v>68</v>
      </c>
      <c r="C10018" t="s">
        <v>12172</v>
      </c>
      <c r="D10018" t="s">
        <v>16623</v>
      </c>
      <c r="E10018" t="s">
        <v>71</v>
      </c>
      <c r="F10018">
        <v>5</v>
      </c>
      <c r="G10018">
        <v>20</v>
      </c>
      <c r="H10018">
        <v>18675</v>
      </c>
      <c r="I10018" t="s">
        <v>4465</v>
      </c>
      <c r="J10018" t="s">
        <v>16634</v>
      </c>
      <c r="K10018" t="s">
        <v>17046</v>
      </c>
      <c r="L10018" t="s">
        <v>4466</v>
      </c>
      <c r="M10018" t="s">
        <v>4468</v>
      </c>
      <c r="N10018">
        <v>0</v>
      </c>
      <c r="O10018">
        <v>0</v>
      </c>
      <c r="P10018" s="16">
        <v>0</v>
      </c>
    </row>
    <row r="10019" spans="1:16" x14ac:dyDescent="0.2">
      <c r="A10019" t="s">
        <v>23669</v>
      </c>
      <c r="B10019" t="s">
        <v>16515</v>
      </c>
      <c r="C10019" t="s">
        <v>12172</v>
      </c>
      <c r="D10019" t="s">
        <v>16626</v>
      </c>
      <c r="E10019" t="s">
        <v>71</v>
      </c>
      <c r="F10019">
        <v>5</v>
      </c>
      <c r="G10019">
        <v>20</v>
      </c>
      <c r="H10019">
        <v>20134</v>
      </c>
      <c r="I10019" t="s">
        <v>4465</v>
      </c>
      <c r="J10019" t="s">
        <v>16634</v>
      </c>
      <c r="K10019" t="s">
        <v>17044</v>
      </c>
      <c r="L10019" t="s">
        <v>4466</v>
      </c>
      <c r="M10019" t="s">
        <v>4467</v>
      </c>
      <c r="N10019">
        <v>0</v>
      </c>
      <c r="O10019">
        <v>0.99376416200000006</v>
      </c>
      <c r="P10019" s="16">
        <v>35402.848270000002</v>
      </c>
    </row>
    <row r="10020" spans="1:16" x14ac:dyDescent="0.2">
      <c r="A10020" t="s">
        <v>23670</v>
      </c>
      <c r="B10020" t="s">
        <v>16515</v>
      </c>
      <c r="C10020" t="s">
        <v>12172</v>
      </c>
      <c r="D10020" t="s">
        <v>16626</v>
      </c>
      <c r="E10020" t="s">
        <v>71</v>
      </c>
      <c r="F10020">
        <v>5</v>
      </c>
      <c r="G10020">
        <v>20</v>
      </c>
      <c r="H10020">
        <v>20134</v>
      </c>
      <c r="I10020" t="s">
        <v>4465</v>
      </c>
      <c r="J10020" t="s">
        <v>16634</v>
      </c>
      <c r="K10020" t="s">
        <v>17046</v>
      </c>
      <c r="L10020" t="s">
        <v>4466</v>
      </c>
      <c r="M10020" t="s">
        <v>4468</v>
      </c>
      <c r="N10020">
        <v>0</v>
      </c>
      <c r="O10020">
        <v>0.75986176750000001</v>
      </c>
      <c r="P10020" s="16">
        <v>27070.07546</v>
      </c>
    </row>
    <row r="10021" spans="1:16" x14ac:dyDescent="0.2">
      <c r="A10021" t="s">
        <v>23671</v>
      </c>
      <c r="B10021" t="s">
        <v>16515</v>
      </c>
      <c r="C10021" t="s">
        <v>12172</v>
      </c>
      <c r="D10021" t="s">
        <v>16626</v>
      </c>
      <c r="E10021" t="s">
        <v>71</v>
      </c>
      <c r="F10021">
        <v>5</v>
      </c>
      <c r="G10021">
        <v>20</v>
      </c>
      <c r="H10021">
        <v>20134</v>
      </c>
      <c r="I10021" t="s">
        <v>17041</v>
      </c>
      <c r="J10021" t="s">
        <v>17042</v>
      </c>
      <c r="K10021" t="s">
        <v>17048</v>
      </c>
      <c r="L10021" t="s">
        <v>4466</v>
      </c>
      <c r="M10021" t="s">
        <v>17040</v>
      </c>
      <c r="N10021">
        <v>0</v>
      </c>
      <c r="O10021">
        <v>0.1168698743</v>
      </c>
      <c r="P10021" s="16">
        <v>4163.4892719999998</v>
      </c>
    </row>
    <row r="10022" spans="1:16" x14ac:dyDescent="0.2">
      <c r="A10022" t="s">
        <v>23668</v>
      </c>
      <c r="B10022" t="s">
        <v>68</v>
      </c>
      <c r="C10022" t="s">
        <v>12172</v>
      </c>
      <c r="D10022" t="s">
        <v>16623</v>
      </c>
      <c r="E10022" t="s">
        <v>71</v>
      </c>
      <c r="F10022">
        <v>5</v>
      </c>
      <c r="G10022">
        <v>20</v>
      </c>
      <c r="H10022">
        <v>18675</v>
      </c>
      <c r="I10022" t="s">
        <v>17041</v>
      </c>
      <c r="J10022" t="s">
        <v>17042</v>
      </c>
      <c r="K10022" t="s">
        <v>17048</v>
      </c>
      <c r="L10022" t="s">
        <v>4466</v>
      </c>
      <c r="M10022" t="s">
        <v>17040</v>
      </c>
      <c r="N10022">
        <v>0</v>
      </c>
      <c r="O10022">
        <v>0</v>
      </c>
      <c r="P10022" s="16">
        <v>0</v>
      </c>
    </row>
    <row r="10023" spans="1:16" x14ac:dyDescent="0.2">
      <c r="A10023" t="s">
        <v>16342</v>
      </c>
      <c r="B10023" t="s">
        <v>840</v>
      </c>
      <c r="C10023" t="s">
        <v>12272</v>
      </c>
      <c r="D10023" t="s">
        <v>16625</v>
      </c>
      <c r="E10023" t="s">
        <v>296</v>
      </c>
      <c r="F10023">
        <v>5</v>
      </c>
      <c r="G10023">
        <v>20</v>
      </c>
      <c r="H10023">
        <v>17988</v>
      </c>
      <c r="I10023" t="s">
        <v>4465</v>
      </c>
      <c r="J10023" t="s">
        <v>16634</v>
      </c>
      <c r="K10023" t="s">
        <v>17044</v>
      </c>
      <c r="L10023" t="s">
        <v>4466</v>
      </c>
      <c r="M10023" t="s">
        <v>4467</v>
      </c>
      <c r="N10023">
        <v>0</v>
      </c>
      <c r="O10023">
        <v>0.39248394965</v>
      </c>
      <c r="P10023" s="16">
        <v>13982.24071</v>
      </c>
    </row>
    <row r="10024" spans="1:16" x14ac:dyDescent="0.2">
      <c r="A10024" t="s">
        <v>23672</v>
      </c>
      <c r="B10024" t="s">
        <v>840</v>
      </c>
      <c r="C10024" t="s">
        <v>12272</v>
      </c>
      <c r="D10024" t="s">
        <v>16625</v>
      </c>
      <c r="E10024" t="s">
        <v>296</v>
      </c>
      <c r="F10024">
        <v>5</v>
      </c>
      <c r="G10024">
        <v>20</v>
      </c>
      <c r="H10024">
        <v>17988</v>
      </c>
      <c r="I10024" t="s">
        <v>4465</v>
      </c>
      <c r="J10024" t="s">
        <v>16634</v>
      </c>
      <c r="K10024" t="s">
        <v>17046</v>
      </c>
      <c r="L10024" t="s">
        <v>4466</v>
      </c>
      <c r="M10024" t="s">
        <v>4468</v>
      </c>
      <c r="N10024">
        <v>0</v>
      </c>
      <c r="O10024">
        <v>0.52334100000000006</v>
      </c>
      <c r="P10024" s="16">
        <v>18644.023130000001</v>
      </c>
    </row>
    <row r="10025" spans="1:16" x14ac:dyDescent="0.2">
      <c r="A10025" t="s">
        <v>23673</v>
      </c>
      <c r="B10025" t="s">
        <v>840</v>
      </c>
      <c r="C10025" t="s">
        <v>12272</v>
      </c>
      <c r="D10025" t="s">
        <v>16625</v>
      </c>
      <c r="E10025" t="s">
        <v>296</v>
      </c>
      <c r="F10025">
        <v>5</v>
      </c>
      <c r="G10025">
        <v>20</v>
      </c>
      <c r="H10025">
        <v>17988</v>
      </c>
      <c r="I10025" t="s">
        <v>17041</v>
      </c>
      <c r="J10025" t="s">
        <v>17042</v>
      </c>
      <c r="K10025" t="s">
        <v>17048</v>
      </c>
      <c r="L10025" t="s">
        <v>4466</v>
      </c>
      <c r="M10025" t="s">
        <v>17040</v>
      </c>
      <c r="N10025">
        <v>0</v>
      </c>
      <c r="O10025">
        <v>6.5404899400000008E-2</v>
      </c>
      <c r="P10025" s="16">
        <v>2330.0495420000002</v>
      </c>
    </row>
    <row r="10026" spans="1:16" x14ac:dyDescent="0.2">
      <c r="A10026" t="s">
        <v>12768</v>
      </c>
      <c r="B10026" t="s">
        <v>4277</v>
      </c>
      <c r="C10026" t="s">
        <v>12173</v>
      </c>
      <c r="D10026" t="s">
        <v>16623</v>
      </c>
      <c r="E10026" t="s">
        <v>123</v>
      </c>
      <c r="F10026">
        <v>5</v>
      </c>
      <c r="G10026">
        <v>20</v>
      </c>
      <c r="H10026">
        <v>17460</v>
      </c>
      <c r="I10026" t="s">
        <v>4465</v>
      </c>
      <c r="J10026" t="s">
        <v>16634</v>
      </c>
      <c r="K10026" t="s">
        <v>17044</v>
      </c>
      <c r="L10026" t="s">
        <v>4466</v>
      </c>
      <c r="M10026" t="s">
        <v>4467</v>
      </c>
      <c r="N10026">
        <v>0</v>
      </c>
      <c r="O10026">
        <v>0</v>
      </c>
      <c r="P10026" s="16">
        <v>0</v>
      </c>
    </row>
    <row r="10027" spans="1:16" x14ac:dyDescent="0.2">
      <c r="A10027" t="s">
        <v>16516</v>
      </c>
      <c r="B10027" t="s">
        <v>4277</v>
      </c>
      <c r="C10027" t="s">
        <v>12173</v>
      </c>
      <c r="D10027" t="s">
        <v>16623</v>
      </c>
      <c r="E10027" t="s">
        <v>123</v>
      </c>
      <c r="F10027">
        <v>5</v>
      </c>
      <c r="G10027">
        <v>20</v>
      </c>
      <c r="H10027">
        <v>17460</v>
      </c>
      <c r="I10027" t="s">
        <v>4465</v>
      </c>
      <c r="J10027" t="s">
        <v>16634</v>
      </c>
      <c r="K10027" t="s">
        <v>17046</v>
      </c>
      <c r="L10027" t="s">
        <v>4466</v>
      </c>
      <c r="M10027" t="s">
        <v>4468</v>
      </c>
      <c r="N10027">
        <v>0</v>
      </c>
      <c r="O10027">
        <v>0</v>
      </c>
      <c r="P10027" s="16">
        <v>0</v>
      </c>
    </row>
    <row r="10028" spans="1:16" x14ac:dyDescent="0.2">
      <c r="A10028" t="s">
        <v>23675</v>
      </c>
      <c r="B10028" t="s">
        <v>16516</v>
      </c>
      <c r="C10028" t="s">
        <v>12173</v>
      </c>
      <c r="D10028" t="s">
        <v>16626</v>
      </c>
      <c r="E10028" t="s">
        <v>123</v>
      </c>
      <c r="F10028">
        <v>5</v>
      </c>
      <c r="G10028">
        <v>20</v>
      </c>
      <c r="H10028">
        <v>18517</v>
      </c>
      <c r="I10028" t="s">
        <v>4465</v>
      </c>
      <c r="J10028" t="s">
        <v>16634</v>
      </c>
      <c r="K10028" t="s">
        <v>17044</v>
      </c>
      <c r="L10028" t="s">
        <v>4466</v>
      </c>
      <c r="M10028" t="s">
        <v>4467</v>
      </c>
      <c r="N10028">
        <v>0</v>
      </c>
      <c r="O10028">
        <v>0.1906193048</v>
      </c>
      <c r="P10028" s="16">
        <v>6790.8127329999998</v>
      </c>
    </row>
    <row r="10029" spans="1:16" x14ac:dyDescent="0.2">
      <c r="A10029" t="s">
        <v>23676</v>
      </c>
      <c r="B10029" t="s">
        <v>16516</v>
      </c>
      <c r="C10029" t="s">
        <v>12173</v>
      </c>
      <c r="D10029" t="s">
        <v>16626</v>
      </c>
      <c r="E10029" t="s">
        <v>123</v>
      </c>
      <c r="F10029">
        <v>5</v>
      </c>
      <c r="G10029">
        <v>20</v>
      </c>
      <c r="H10029">
        <v>18517</v>
      </c>
      <c r="I10029" t="s">
        <v>4465</v>
      </c>
      <c r="J10029" t="s">
        <v>16634</v>
      </c>
      <c r="K10029" t="s">
        <v>17046</v>
      </c>
      <c r="L10029" t="s">
        <v>4466</v>
      </c>
      <c r="M10029" t="s">
        <v>4468</v>
      </c>
      <c r="N10029">
        <v>0</v>
      </c>
      <c r="O10029">
        <v>0.1906193048</v>
      </c>
      <c r="P10029" s="16">
        <v>6790.8127329999998</v>
      </c>
    </row>
    <row r="10030" spans="1:16" x14ac:dyDescent="0.2">
      <c r="A10030" t="s">
        <v>23677</v>
      </c>
      <c r="B10030" t="s">
        <v>16516</v>
      </c>
      <c r="C10030" t="s">
        <v>12173</v>
      </c>
      <c r="D10030" t="s">
        <v>16626</v>
      </c>
      <c r="E10030" t="s">
        <v>123</v>
      </c>
      <c r="F10030">
        <v>5</v>
      </c>
      <c r="G10030">
        <v>20</v>
      </c>
      <c r="H10030">
        <v>18517</v>
      </c>
      <c r="I10030" t="s">
        <v>17041</v>
      </c>
      <c r="J10030" t="s">
        <v>17042</v>
      </c>
      <c r="K10030" t="s">
        <v>17048</v>
      </c>
      <c r="L10030" t="s">
        <v>4466</v>
      </c>
      <c r="M10030" t="s">
        <v>17040</v>
      </c>
      <c r="N10030">
        <v>0</v>
      </c>
      <c r="O10030">
        <v>0</v>
      </c>
      <c r="P10030" s="16">
        <v>0</v>
      </c>
    </row>
    <row r="10031" spans="1:16" x14ac:dyDescent="0.2">
      <c r="A10031" t="s">
        <v>23674</v>
      </c>
      <c r="B10031" t="s">
        <v>4277</v>
      </c>
      <c r="C10031" t="s">
        <v>12173</v>
      </c>
      <c r="D10031" t="s">
        <v>16623</v>
      </c>
      <c r="E10031" t="s">
        <v>123</v>
      </c>
      <c r="F10031">
        <v>5</v>
      </c>
      <c r="G10031">
        <v>20</v>
      </c>
      <c r="H10031">
        <v>17460</v>
      </c>
      <c r="I10031" t="s">
        <v>17041</v>
      </c>
      <c r="J10031" t="s">
        <v>17042</v>
      </c>
      <c r="K10031" t="s">
        <v>17048</v>
      </c>
      <c r="L10031" t="s">
        <v>4466</v>
      </c>
      <c r="M10031" t="s">
        <v>17040</v>
      </c>
      <c r="N10031">
        <v>0</v>
      </c>
      <c r="O10031">
        <v>0</v>
      </c>
      <c r="P10031" s="16">
        <v>0</v>
      </c>
    </row>
    <row r="10032" spans="1:16" x14ac:dyDescent="0.2">
      <c r="A10032" t="s">
        <v>16343</v>
      </c>
      <c r="B10032" t="s">
        <v>2053</v>
      </c>
      <c r="C10032" t="s">
        <v>12273</v>
      </c>
      <c r="D10032" t="s">
        <v>16625</v>
      </c>
      <c r="E10032" t="s">
        <v>360</v>
      </c>
      <c r="F10032">
        <v>5</v>
      </c>
      <c r="G10032">
        <v>20</v>
      </c>
      <c r="H10032">
        <v>19282</v>
      </c>
      <c r="I10032" t="s">
        <v>4465</v>
      </c>
      <c r="J10032" t="s">
        <v>16634</v>
      </c>
      <c r="K10032" t="s">
        <v>17044</v>
      </c>
      <c r="L10032" t="s">
        <v>4466</v>
      </c>
      <c r="M10032" t="s">
        <v>4467</v>
      </c>
      <c r="N10032">
        <v>0</v>
      </c>
      <c r="O10032">
        <v>0.30510920284999998</v>
      </c>
      <c r="P10032" s="16">
        <v>10869.51535</v>
      </c>
    </row>
    <row r="10033" spans="1:16" x14ac:dyDescent="0.2">
      <c r="A10033" t="s">
        <v>23678</v>
      </c>
      <c r="B10033" t="s">
        <v>2053</v>
      </c>
      <c r="C10033" t="s">
        <v>12273</v>
      </c>
      <c r="D10033" t="s">
        <v>16625</v>
      </c>
      <c r="E10033" t="s">
        <v>360</v>
      </c>
      <c r="F10033">
        <v>5</v>
      </c>
      <c r="G10033">
        <v>20</v>
      </c>
      <c r="H10033">
        <v>19282</v>
      </c>
      <c r="I10033" t="s">
        <v>4465</v>
      </c>
      <c r="J10033" t="s">
        <v>16634</v>
      </c>
      <c r="K10033" t="s">
        <v>17046</v>
      </c>
      <c r="L10033" t="s">
        <v>4466</v>
      </c>
      <c r="M10033" t="s">
        <v>4468</v>
      </c>
      <c r="N10033">
        <v>0</v>
      </c>
      <c r="O10033">
        <v>0.36614054439999999</v>
      </c>
      <c r="P10033" s="16">
        <v>13043.756890000001</v>
      </c>
    </row>
    <row r="10034" spans="1:16" x14ac:dyDescent="0.2">
      <c r="A10034" t="s">
        <v>23679</v>
      </c>
      <c r="B10034" t="s">
        <v>2053</v>
      </c>
      <c r="C10034" t="s">
        <v>12273</v>
      </c>
      <c r="D10034" t="s">
        <v>16625</v>
      </c>
      <c r="E10034" t="s">
        <v>360</v>
      </c>
      <c r="F10034">
        <v>5</v>
      </c>
      <c r="G10034">
        <v>20</v>
      </c>
      <c r="H10034">
        <v>19282</v>
      </c>
      <c r="I10034" t="s">
        <v>17041</v>
      </c>
      <c r="J10034" t="s">
        <v>17042</v>
      </c>
      <c r="K10034" t="s">
        <v>17048</v>
      </c>
      <c r="L10034" t="s">
        <v>4466</v>
      </c>
      <c r="M10034" t="s">
        <v>17040</v>
      </c>
      <c r="N10034">
        <v>0</v>
      </c>
      <c r="O10034">
        <v>0</v>
      </c>
      <c r="P10034" s="16">
        <v>0</v>
      </c>
    </row>
    <row r="10035" spans="1:16" x14ac:dyDescent="0.2">
      <c r="A10035" t="s">
        <v>16162</v>
      </c>
      <c r="B10035" t="s">
        <v>3757</v>
      </c>
      <c r="C10035" t="s">
        <v>12086</v>
      </c>
      <c r="D10035" t="s">
        <v>16621</v>
      </c>
      <c r="E10035" t="s">
        <v>964</v>
      </c>
      <c r="F10035">
        <v>5</v>
      </c>
      <c r="G10035">
        <v>20</v>
      </c>
      <c r="H10035">
        <v>18003</v>
      </c>
      <c r="I10035" t="s">
        <v>4465</v>
      </c>
      <c r="J10035" t="s">
        <v>16634</v>
      </c>
      <c r="K10035" t="s">
        <v>17044</v>
      </c>
      <c r="L10035" t="s">
        <v>4466</v>
      </c>
      <c r="M10035" t="s">
        <v>4467</v>
      </c>
      <c r="N10035">
        <v>0</v>
      </c>
      <c r="O10035">
        <v>1.8311847449999998</v>
      </c>
      <c r="P10035" s="16">
        <v>65235.956530000003</v>
      </c>
    </row>
    <row r="10036" spans="1:16" x14ac:dyDescent="0.2">
      <c r="A10036" t="s">
        <v>23680</v>
      </c>
      <c r="B10036" t="s">
        <v>3757</v>
      </c>
      <c r="C10036" t="s">
        <v>12086</v>
      </c>
      <c r="D10036" t="s">
        <v>16621</v>
      </c>
      <c r="E10036" t="s">
        <v>964</v>
      </c>
      <c r="F10036">
        <v>5</v>
      </c>
      <c r="G10036">
        <v>20</v>
      </c>
      <c r="H10036">
        <v>18003</v>
      </c>
      <c r="I10036" t="s">
        <v>4465</v>
      </c>
      <c r="J10036" t="s">
        <v>16634</v>
      </c>
      <c r="K10036" t="s">
        <v>17046</v>
      </c>
      <c r="L10036" t="s">
        <v>4466</v>
      </c>
      <c r="M10036" t="s">
        <v>4468</v>
      </c>
      <c r="N10036">
        <v>0</v>
      </c>
      <c r="O10036">
        <v>2.2894268035000001</v>
      </c>
      <c r="P10036" s="16">
        <v>81560.829880000005</v>
      </c>
    </row>
    <row r="10037" spans="1:16" x14ac:dyDescent="0.2">
      <c r="A10037" t="s">
        <v>23681</v>
      </c>
      <c r="B10037" t="s">
        <v>3757</v>
      </c>
      <c r="C10037" t="s">
        <v>12086</v>
      </c>
      <c r="D10037" t="s">
        <v>16621</v>
      </c>
      <c r="E10037" t="s">
        <v>964</v>
      </c>
      <c r="F10037">
        <v>5</v>
      </c>
      <c r="G10037">
        <v>20</v>
      </c>
      <c r="H10037">
        <v>18003</v>
      </c>
      <c r="I10037" t="s">
        <v>17041</v>
      </c>
      <c r="J10037" t="s">
        <v>17042</v>
      </c>
      <c r="K10037" t="s">
        <v>17048</v>
      </c>
      <c r="L10037" t="s">
        <v>4466</v>
      </c>
      <c r="M10037" t="s">
        <v>17040</v>
      </c>
      <c r="N10037">
        <v>0</v>
      </c>
      <c r="O10037">
        <v>6.5350398399999995E-2</v>
      </c>
      <c r="P10037" s="16">
        <v>2328.1079439999999</v>
      </c>
    </row>
    <row r="10038" spans="1:16" x14ac:dyDescent="0.2">
      <c r="A10038" t="s">
        <v>16163</v>
      </c>
      <c r="B10038" t="s">
        <v>820</v>
      </c>
      <c r="C10038" t="s">
        <v>12087</v>
      </c>
      <c r="D10038" t="s">
        <v>16621</v>
      </c>
      <c r="E10038" t="s">
        <v>113</v>
      </c>
      <c r="F10038">
        <v>5</v>
      </c>
      <c r="G10038">
        <v>20</v>
      </c>
      <c r="H10038">
        <v>19288</v>
      </c>
      <c r="I10038" t="s">
        <v>4465</v>
      </c>
      <c r="J10038" t="s">
        <v>16634</v>
      </c>
      <c r="K10038" t="s">
        <v>17044</v>
      </c>
      <c r="L10038" t="s">
        <v>4466</v>
      </c>
      <c r="M10038" t="s">
        <v>4467</v>
      </c>
      <c r="N10038">
        <v>0</v>
      </c>
      <c r="O10038">
        <v>0.42704215645000004</v>
      </c>
      <c r="P10038" s="16">
        <v>15213.376819999999</v>
      </c>
    </row>
    <row r="10039" spans="1:16" x14ac:dyDescent="0.2">
      <c r="A10039" t="s">
        <v>23682</v>
      </c>
      <c r="B10039" t="s">
        <v>820</v>
      </c>
      <c r="C10039" t="s">
        <v>12087</v>
      </c>
      <c r="D10039" t="s">
        <v>16621</v>
      </c>
      <c r="E10039" t="s">
        <v>113</v>
      </c>
      <c r="F10039">
        <v>5</v>
      </c>
      <c r="G10039">
        <v>20</v>
      </c>
      <c r="H10039">
        <v>19288</v>
      </c>
      <c r="I10039" t="s">
        <v>4465</v>
      </c>
      <c r="J10039" t="s">
        <v>16634</v>
      </c>
      <c r="K10039" t="s">
        <v>17046</v>
      </c>
      <c r="L10039" t="s">
        <v>4466</v>
      </c>
      <c r="M10039" t="s">
        <v>4468</v>
      </c>
      <c r="N10039">
        <v>0</v>
      </c>
      <c r="O10039">
        <v>0.12199622395000001</v>
      </c>
      <c r="P10039" s="16">
        <v>4346.1154770000003</v>
      </c>
    </row>
    <row r="10040" spans="1:16" x14ac:dyDescent="0.2">
      <c r="A10040" t="s">
        <v>23683</v>
      </c>
      <c r="B10040" t="s">
        <v>820</v>
      </c>
      <c r="C10040" t="s">
        <v>12087</v>
      </c>
      <c r="D10040" t="s">
        <v>16621</v>
      </c>
      <c r="E10040" t="s">
        <v>113</v>
      </c>
      <c r="F10040">
        <v>5</v>
      </c>
      <c r="G10040">
        <v>20</v>
      </c>
      <c r="H10040">
        <v>19288</v>
      </c>
      <c r="I10040" t="s">
        <v>17041</v>
      </c>
      <c r="J10040" t="s">
        <v>17042</v>
      </c>
      <c r="K10040" t="s">
        <v>17048</v>
      </c>
      <c r="L10040" t="s">
        <v>4466</v>
      </c>
      <c r="M10040" t="s">
        <v>17040</v>
      </c>
      <c r="N10040">
        <v>0</v>
      </c>
      <c r="O10040">
        <v>6.0996532449999995E-2</v>
      </c>
      <c r="P10040" s="16">
        <v>2173.0014679999999</v>
      </c>
    </row>
    <row r="10041" spans="1:16" x14ac:dyDescent="0.2">
      <c r="A10041" t="s">
        <v>16438</v>
      </c>
      <c r="B10041" t="s">
        <v>3154</v>
      </c>
      <c r="C10041" t="s">
        <v>12368</v>
      </c>
      <c r="D10041" t="s">
        <v>16627</v>
      </c>
      <c r="E10041" t="s">
        <v>207</v>
      </c>
      <c r="F10041">
        <v>5</v>
      </c>
      <c r="G10041">
        <v>20</v>
      </c>
      <c r="H10041">
        <v>18073</v>
      </c>
      <c r="I10041" t="s">
        <v>4465</v>
      </c>
      <c r="J10041" t="s">
        <v>16634</v>
      </c>
      <c r="K10041" t="s">
        <v>17044</v>
      </c>
      <c r="L10041" t="s">
        <v>4466</v>
      </c>
      <c r="M10041" t="s">
        <v>4467</v>
      </c>
      <c r="N10041">
        <v>0</v>
      </c>
      <c r="O10041">
        <v>0.13019816575000001</v>
      </c>
      <c r="P10041" s="16">
        <v>4638.3096560000004</v>
      </c>
    </row>
    <row r="10042" spans="1:16" x14ac:dyDescent="0.2">
      <c r="A10042" t="s">
        <v>23684</v>
      </c>
      <c r="B10042" t="s">
        <v>3154</v>
      </c>
      <c r="C10042" t="s">
        <v>12368</v>
      </c>
      <c r="D10042" t="s">
        <v>16627</v>
      </c>
      <c r="E10042" t="s">
        <v>207</v>
      </c>
      <c r="F10042">
        <v>5</v>
      </c>
      <c r="G10042">
        <v>20</v>
      </c>
      <c r="H10042">
        <v>18073</v>
      </c>
      <c r="I10042" t="s">
        <v>4465</v>
      </c>
      <c r="J10042" t="s">
        <v>16634</v>
      </c>
      <c r="K10042" t="s">
        <v>17046</v>
      </c>
      <c r="L10042" t="s">
        <v>4466</v>
      </c>
      <c r="M10042" t="s">
        <v>4468</v>
      </c>
      <c r="N10042">
        <v>0</v>
      </c>
      <c r="O10042">
        <v>0.26041072605000004</v>
      </c>
      <c r="P10042" s="16">
        <v>9277.1321160000007</v>
      </c>
    </row>
    <row r="10043" spans="1:16" x14ac:dyDescent="0.2">
      <c r="A10043" t="s">
        <v>23685</v>
      </c>
      <c r="B10043" t="s">
        <v>3154</v>
      </c>
      <c r="C10043" t="s">
        <v>12368</v>
      </c>
      <c r="D10043" t="s">
        <v>16627</v>
      </c>
      <c r="E10043" t="s">
        <v>207</v>
      </c>
      <c r="F10043">
        <v>5</v>
      </c>
      <c r="G10043">
        <v>20</v>
      </c>
      <c r="H10043">
        <v>18073</v>
      </c>
      <c r="I10043" t="s">
        <v>17041</v>
      </c>
      <c r="J10043" t="s">
        <v>17042</v>
      </c>
      <c r="K10043" t="s">
        <v>17048</v>
      </c>
      <c r="L10043" t="s">
        <v>4466</v>
      </c>
      <c r="M10043" t="s">
        <v>17040</v>
      </c>
      <c r="N10043">
        <v>0</v>
      </c>
      <c r="O10043">
        <v>0.19530263544999998</v>
      </c>
      <c r="P10043" s="16">
        <v>6957.656387</v>
      </c>
    </row>
    <row r="10044" spans="1:16" x14ac:dyDescent="0.2">
      <c r="A10044" t="s">
        <v>16164</v>
      </c>
      <c r="B10044" t="s">
        <v>1959</v>
      </c>
      <c r="C10044" t="s">
        <v>12088</v>
      </c>
      <c r="D10044" t="s">
        <v>16621</v>
      </c>
      <c r="E10044" t="s">
        <v>51</v>
      </c>
      <c r="F10044">
        <v>5</v>
      </c>
      <c r="G10044">
        <v>20</v>
      </c>
      <c r="H10044">
        <v>18186</v>
      </c>
      <c r="I10044" t="s">
        <v>4465</v>
      </c>
      <c r="J10044" t="s">
        <v>16634</v>
      </c>
      <c r="K10044" t="s">
        <v>17044</v>
      </c>
      <c r="L10044" t="s">
        <v>4466</v>
      </c>
      <c r="M10044" t="s">
        <v>4467</v>
      </c>
      <c r="N10044">
        <v>0</v>
      </c>
      <c r="O10044">
        <v>1.165014744</v>
      </c>
      <c r="P10044" s="16">
        <v>41503.650249999999</v>
      </c>
    </row>
    <row r="10045" spans="1:16" x14ac:dyDescent="0.2">
      <c r="A10045" t="s">
        <v>23686</v>
      </c>
      <c r="B10045" t="s">
        <v>1959</v>
      </c>
      <c r="C10045" t="s">
        <v>12088</v>
      </c>
      <c r="D10045" t="s">
        <v>16621</v>
      </c>
      <c r="E10045" t="s">
        <v>51</v>
      </c>
      <c r="F10045">
        <v>5</v>
      </c>
      <c r="G10045">
        <v>20</v>
      </c>
      <c r="H10045">
        <v>18186</v>
      </c>
      <c r="I10045" t="s">
        <v>4465</v>
      </c>
      <c r="J10045" t="s">
        <v>16634</v>
      </c>
      <c r="K10045" t="s">
        <v>17046</v>
      </c>
      <c r="L10045" t="s">
        <v>4466</v>
      </c>
      <c r="M10045" t="s">
        <v>4468</v>
      </c>
      <c r="N10045">
        <v>0</v>
      </c>
      <c r="O10045">
        <v>1.165014744</v>
      </c>
      <c r="P10045" s="16">
        <v>41503.650249999999</v>
      </c>
    </row>
    <row r="10046" spans="1:16" x14ac:dyDescent="0.2">
      <c r="A10046" t="s">
        <v>23687</v>
      </c>
      <c r="B10046" t="s">
        <v>1959</v>
      </c>
      <c r="C10046" t="s">
        <v>12088</v>
      </c>
      <c r="D10046" t="s">
        <v>16621</v>
      </c>
      <c r="E10046" t="s">
        <v>51</v>
      </c>
      <c r="F10046">
        <v>5</v>
      </c>
      <c r="G10046">
        <v>20</v>
      </c>
      <c r="H10046">
        <v>18186</v>
      </c>
      <c r="I10046" t="s">
        <v>17041</v>
      </c>
      <c r="J10046" t="s">
        <v>17042</v>
      </c>
      <c r="K10046" t="s">
        <v>17048</v>
      </c>
      <c r="L10046" t="s">
        <v>4466</v>
      </c>
      <c r="M10046" t="s">
        <v>17040</v>
      </c>
      <c r="N10046">
        <v>0</v>
      </c>
      <c r="O10046">
        <v>6.4692780400000011E-2</v>
      </c>
      <c r="P10046" s="16">
        <v>2304.6803009999999</v>
      </c>
    </row>
    <row r="10047" spans="1:16" x14ac:dyDescent="0.2">
      <c r="A10047" t="s">
        <v>16034</v>
      </c>
      <c r="B10047" t="s">
        <v>3539</v>
      </c>
      <c r="C10047" t="s">
        <v>11954</v>
      </c>
      <c r="D10047" t="s">
        <v>16619</v>
      </c>
      <c r="E10047" t="s">
        <v>28</v>
      </c>
      <c r="F10047">
        <v>5</v>
      </c>
      <c r="G10047">
        <v>20</v>
      </c>
      <c r="H10047">
        <v>20382</v>
      </c>
      <c r="I10047" t="s">
        <v>4465</v>
      </c>
      <c r="J10047" t="s">
        <v>16634</v>
      </c>
      <c r="K10047" t="s">
        <v>17044</v>
      </c>
      <c r="L10047" t="s">
        <v>4466</v>
      </c>
      <c r="M10047" t="s">
        <v>4467</v>
      </c>
      <c r="N10047">
        <v>0</v>
      </c>
      <c r="O10047">
        <v>0.40411677954999997</v>
      </c>
      <c r="P10047" s="16">
        <v>14396.66027</v>
      </c>
    </row>
    <row r="10048" spans="1:16" x14ac:dyDescent="0.2">
      <c r="A10048" t="s">
        <v>23688</v>
      </c>
      <c r="B10048" t="s">
        <v>3539</v>
      </c>
      <c r="C10048" t="s">
        <v>11954</v>
      </c>
      <c r="D10048" t="s">
        <v>16619</v>
      </c>
      <c r="E10048" t="s">
        <v>28</v>
      </c>
      <c r="F10048">
        <v>5</v>
      </c>
      <c r="G10048">
        <v>20</v>
      </c>
      <c r="H10048">
        <v>20382</v>
      </c>
      <c r="I10048" t="s">
        <v>4465</v>
      </c>
      <c r="J10048" t="s">
        <v>16634</v>
      </c>
      <c r="K10048" t="s">
        <v>17046</v>
      </c>
      <c r="L10048" t="s">
        <v>4466</v>
      </c>
      <c r="M10048" t="s">
        <v>4468</v>
      </c>
      <c r="N10048">
        <v>0</v>
      </c>
      <c r="O10048">
        <v>0.46185907720000002</v>
      </c>
      <c r="P10048" s="16">
        <v>16453.729630000002</v>
      </c>
    </row>
    <row r="10049" spans="1:16" x14ac:dyDescent="0.2">
      <c r="A10049" t="s">
        <v>23689</v>
      </c>
      <c r="B10049" t="s">
        <v>3539</v>
      </c>
      <c r="C10049" t="s">
        <v>11954</v>
      </c>
      <c r="D10049" t="s">
        <v>16619</v>
      </c>
      <c r="E10049" t="s">
        <v>28</v>
      </c>
      <c r="F10049">
        <v>5</v>
      </c>
      <c r="G10049">
        <v>20</v>
      </c>
      <c r="H10049">
        <v>20382</v>
      </c>
      <c r="I10049" t="s">
        <v>17041</v>
      </c>
      <c r="J10049" t="s">
        <v>17042</v>
      </c>
      <c r="K10049" t="s">
        <v>17048</v>
      </c>
      <c r="L10049" t="s">
        <v>4466</v>
      </c>
      <c r="M10049" t="s">
        <v>17040</v>
      </c>
      <c r="N10049">
        <v>0</v>
      </c>
      <c r="O10049">
        <v>5.7722475399999994E-2</v>
      </c>
      <c r="P10049" s="16">
        <v>2056.3631850000002</v>
      </c>
    </row>
    <row r="10050" spans="1:16" x14ac:dyDescent="0.2">
      <c r="A10050" t="s">
        <v>12769</v>
      </c>
      <c r="B10050" t="s">
        <v>2662</v>
      </c>
      <c r="C10050" t="s">
        <v>12174</v>
      </c>
      <c r="D10050" t="s">
        <v>16623</v>
      </c>
      <c r="E10050" t="s">
        <v>188</v>
      </c>
      <c r="F10050">
        <v>5</v>
      </c>
      <c r="G10050">
        <v>20</v>
      </c>
      <c r="H10050">
        <v>16662</v>
      </c>
      <c r="I10050" t="s">
        <v>4465</v>
      </c>
      <c r="J10050" t="s">
        <v>16634</v>
      </c>
      <c r="K10050" t="s">
        <v>17044</v>
      </c>
      <c r="L10050" t="s">
        <v>4466</v>
      </c>
      <c r="M10050" t="s">
        <v>4467</v>
      </c>
      <c r="N10050">
        <v>0</v>
      </c>
      <c r="O10050">
        <v>0</v>
      </c>
      <c r="P10050" s="16">
        <v>0</v>
      </c>
    </row>
    <row r="10051" spans="1:16" x14ac:dyDescent="0.2">
      <c r="A10051" t="s">
        <v>16517</v>
      </c>
      <c r="B10051" t="s">
        <v>2662</v>
      </c>
      <c r="C10051" t="s">
        <v>12174</v>
      </c>
      <c r="D10051" t="s">
        <v>16623</v>
      </c>
      <c r="E10051" t="s">
        <v>188</v>
      </c>
      <c r="F10051">
        <v>5</v>
      </c>
      <c r="G10051">
        <v>20</v>
      </c>
      <c r="H10051">
        <v>16662</v>
      </c>
      <c r="I10051" t="s">
        <v>4465</v>
      </c>
      <c r="J10051" t="s">
        <v>16634</v>
      </c>
      <c r="K10051" t="s">
        <v>17046</v>
      </c>
      <c r="L10051" t="s">
        <v>4466</v>
      </c>
      <c r="M10051" t="s">
        <v>4468</v>
      </c>
      <c r="N10051">
        <v>0</v>
      </c>
      <c r="O10051">
        <v>0</v>
      </c>
      <c r="P10051" s="16">
        <v>0</v>
      </c>
    </row>
    <row r="10052" spans="1:16" x14ac:dyDescent="0.2">
      <c r="A10052" t="s">
        <v>23691</v>
      </c>
      <c r="B10052" t="s">
        <v>16517</v>
      </c>
      <c r="C10052" t="s">
        <v>12174</v>
      </c>
      <c r="D10052" t="s">
        <v>16626</v>
      </c>
      <c r="E10052" t="s">
        <v>188</v>
      </c>
      <c r="F10052">
        <v>5</v>
      </c>
      <c r="G10052">
        <v>20</v>
      </c>
      <c r="H10052">
        <v>19891</v>
      </c>
      <c r="I10052" t="s">
        <v>4465</v>
      </c>
      <c r="J10052" t="s">
        <v>16634</v>
      </c>
      <c r="K10052" t="s">
        <v>17044</v>
      </c>
      <c r="L10052" t="s">
        <v>4466</v>
      </c>
      <c r="M10052" t="s">
        <v>4467</v>
      </c>
      <c r="N10052">
        <v>0</v>
      </c>
      <c r="O10052">
        <v>1.065107703</v>
      </c>
      <c r="P10052" s="16">
        <v>37944.461929999998</v>
      </c>
    </row>
    <row r="10053" spans="1:16" x14ac:dyDescent="0.2">
      <c r="A10053" t="s">
        <v>23692</v>
      </c>
      <c r="B10053" t="s">
        <v>16517</v>
      </c>
      <c r="C10053" t="s">
        <v>12174</v>
      </c>
      <c r="D10053" t="s">
        <v>16626</v>
      </c>
      <c r="E10053" t="s">
        <v>188</v>
      </c>
      <c r="F10053">
        <v>5</v>
      </c>
      <c r="G10053">
        <v>20</v>
      </c>
      <c r="H10053">
        <v>19891</v>
      </c>
      <c r="I10053" t="s">
        <v>4465</v>
      </c>
      <c r="J10053" t="s">
        <v>16634</v>
      </c>
      <c r="K10053" t="s">
        <v>17046</v>
      </c>
      <c r="L10053" t="s">
        <v>4466</v>
      </c>
      <c r="M10053" t="s">
        <v>4468</v>
      </c>
      <c r="N10053">
        <v>0</v>
      </c>
      <c r="O10053">
        <v>0.70996463300000001</v>
      </c>
      <c r="P10053" s="16">
        <v>25292.49005</v>
      </c>
    </row>
    <row r="10054" spans="1:16" x14ac:dyDescent="0.2">
      <c r="A10054" t="s">
        <v>23693</v>
      </c>
      <c r="B10054" t="s">
        <v>16517</v>
      </c>
      <c r="C10054" t="s">
        <v>12174</v>
      </c>
      <c r="D10054" t="s">
        <v>16626</v>
      </c>
      <c r="E10054" t="s">
        <v>188</v>
      </c>
      <c r="F10054">
        <v>5</v>
      </c>
      <c r="G10054">
        <v>20</v>
      </c>
      <c r="H10054">
        <v>19891</v>
      </c>
      <c r="I10054" t="s">
        <v>17041</v>
      </c>
      <c r="J10054" t="s">
        <v>17042</v>
      </c>
      <c r="K10054" t="s">
        <v>17048</v>
      </c>
      <c r="L10054" t="s">
        <v>4466</v>
      </c>
      <c r="M10054" t="s">
        <v>17040</v>
      </c>
      <c r="N10054">
        <v>0</v>
      </c>
      <c r="O10054">
        <v>5.914735795E-2</v>
      </c>
      <c r="P10054" s="16">
        <v>2107.1246270000001</v>
      </c>
    </row>
    <row r="10055" spans="1:16" x14ac:dyDescent="0.2">
      <c r="A10055" t="s">
        <v>23690</v>
      </c>
      <c r="B10055" t="s">
        <v>2662</v>
      </c>
      <c r="C10055" t="s">
        <v>12174</v>
      </c>
      <c r="D10055" t="s">
        <v>16623</v>
      </c>
      <c r="E10055" t="s">
        <v>188</v>
      </c>
      <c r="F10055">
        <v>5</v>
      </c>
      <c r="G10055">
        <v>20</v>
      </c>
      <c r="H10055">
        <v>16662</v>
      </c>
      <c r="I10055" t="s">
        <v>17041</v>
      </c>
      <c r="J10055" t="s">
        <v>17042</v>
      </c>
      <c r="K10055" t="s">
        <v>17048</v>
      </c>
      <c r="L10055" t="s">
        <v>4466</v>
      </c>
      <c r="M10055" t="s">
        <v>17040</v>
      </c>
      <c r="N10055">
        <v>0</v>
      </c>
      <c r="O10055">
        <v>0</v>
      </c>
      <c r="P10055" s="16">
        <v>0</v>
      </c>
    </row>
    <row r="10056" spans="1:16" x14ac:dyDescent="0.2">
      <c r="A10056" t="s">
        <v>16439</v>
      </c>
      <c r="B10056" t="s">
        <v>1556</v>
      </c>
      <c r="C10056" t="s">
        <v>12369</v>
      </c>
      <c r="D10056" t="s">
        <v>16627</v>
      </c>
      <c r="E10056" t="s">
        <v>62</v>
      </c>
      <c r="F10056">
        <v>5</v>
      </c>
      <c r="G10056">
        <v>20</v>
      </c>
      <c r="H10056">
        <v>18960</v>
      </c>
      <c r="I10056" t="s">
        <v>4465</v>
      </c>
      <c r="J10056" t="s">
        <v>16634</v>
      </c>
      <c r="K10056" t="s">
        <v>17044</v>
      </c>
      <c r="L10056" t="s">
        <v>4466</v>
      </c>
      <c r="M10056" t="s">
        <v>4467</v>
      </c>
      <c r="N10056">
        <v>0</v>
      </c>
      <c r="O10056">
        <v>0.55858379599999997</v>
      </c>
      <c r="P10056" s="16">
        <v>19899.547729999998</v>
      </c>
    </row>
    <row r="10057" spans="1:16" x14ac:dyDescent="0.2">
      <c r="A10057" t="s">
        <v>23694</v>
      </c>
      <c r="B10057" t="s">
        <v>1556</v>
      </c>
      <c r="C10057" t="s">
        <v>12369</v>
      </c>
      <c r="D10057" t="s">
        <v>16627</v>
      </c>
      <c r="E10057" t="s">
        <v>62</v>
      </c>
      <c r="F10057">
        <v>5</v>
      </c>
      <c r="G10057">
        <v>20</v>
      </c>
      <c r="H10057">
        <v>18960</v>
      </c>
      <c r="I10057" t="s">
        <v>4465</v>
      </c>
      <c r="J10057" t="s">
        <v>16634</v>
      </c>
      <c r="K10057" t="s">
        <v>17046</v>
      </c>
      <c r="L10057" t="s">
        <v>4466</v>
      </c>
      <c r="M10057" t="s">
        <v>4468</v>
      </c>
      <c r="N10057">
        <v>0</v>
      </c>
      <c r="O10057">
        <v>0.43443116545000005</v>
      </c>
      <c r="P10057" s="16">
        <v>15476.610269999999</v>
      </c>
    </row>
    <row r="10058" spans="1:16" x14ac:dyDescent="0.2">
      <c r="A10058" t="s">
        <v>23695</v>
      </c>
      <c r="B10058" t="s">
        <v>1556</v>
      </c>
      <c r="C10058" t="s">
        <v>12369</v>
      </c>
      <c r="D10058" t="s">
        <v>16627</v>
      </c>
      <c r="E10058" t="s">
        <v>62</v>
      </c>
      <c r="F10058">
        <v>5</v>
      </c>
      <c r="G10058">
        <v>20</v>
      </c>
      <c r="H10058">
        <v>18960</v>
      </c>
      <c r="I10058" t="s">
        <v>17041</v>
      </c>
      <c r="J10058" t="s">
        <v>17042</v>
      </c>
      <c r="K10058" t="s">
        <v>17048</v>
      </c>
      <c r="L10058" t="s">
        <v>4466</v>
      </c>
      <c r="M10058" t="s">
        <v>17040</v>
      </c>
      <c r="N10058">
        <v>0</v>
      </c>
      <c r="O10058">
        <v>6.2051773050000002E-2</v>
      </c>
      <c r="P10058" s="16">
        <v>2210.5944159999999</v>
      </c>
    </row>
    <row r="10059" spans="1:16" x14ac:dyDescent="0.2">
      <c r="A10059" t="s">
        <v>12770</v>
      </c>
      <c r="B10059" t="s">
        <v>2063</v>
      </c>
      <c r="C10059" t="s">
        <v>12175</v>
      </c>
      <c r="D10059" t="s">
        <v>16623</v>
      </c>
      <c r="E10059" t="s">
        <v>84</v>
      </c>
      <c r="F10059">
        <v>5</v>
      </c>
      <c r="G10059">
        <v>20</v>
      </c>
      <c r="H10059">
        <v>16570</v>
      </c>
      <c r="I10059" t="s">
        <v>4465</v>
      </c>
      <c r="J10059" t="s">
        <v>16634</v>
      </c>
      <c r="K10059" t="s">
        <v>17044</v>
      </c>
      <c r="L10059" t="s">
        <v>4466</v>
      </c>
      <c r="M10059" t="s">
        <v>4467</v>
      </c>
      <c r="N10059">
        <v>0</v>
      </c>
      <c r="O10059">
        <v>0</v>
      </c>
      <c r="P10059" s="16">
        <v>0</v>
      </c>
    </row>
    <row r="10060" spans="1:16" x14ac:dyDescent="0.2">
      <c r="A10060" t="s">
        <v>16518</v>
      </c>
      <c r="B10060" t="s">
        <v>2063</v>
      </c>
      <c r="C10060" t="s">
        <v>12175</v>
      </c>
      <c r="D10060" t="s">
        <v>16623</v>
      </c>
      <c r="E10060" t="s">
        <v>84</v>
      </c>
      <c r="F10060">
        <v>5</v>
      </c>
      <c r="G10060">
        <v>20</v>
      </c>
      <c r="H10060">
        <v>16570</v>
      </c>
      <c r="I10060" t="s">
        <v>4465</v>
      </c>
      <c r="J10060" t="s">
        <v>16634</v>
      </c>
      <c r="K10060" t="s">
        <v>17046</v>
      </c>
      <c r="L10060" t="s">
        <v>4466</v>
      </c>
      <c r="M10060" t="s">
        <v>4468</v>
      </c>
      <c r="N10060">
        <v>0</v>
      </c>
      <c r="O10060">
        <v>0</v>
      </c>
      <c r="P10060" s="16">
        <v>0</v>
      </c>
    </row>
    <row r="10061" spans="1:16" x14ac:dyDescent="0.2">
      <c r="A10061" t="s">
        <v>23697</v>
      </c>
      <c r="B10061" t="s">
        <v>16518</v>
      </c>
      <c r="C10061" t="s">
        <v>12175</v>
      </c>
      <c r="D10061" t="s">
        <v>16626</v>
      </c>
      <c r="E10061" t="s">
        <v>84</v>
      </c>
      <c r="F10061">
        <v>5</v>
      </c>
      <c r="G10061">
        <v>20</v>
      </c>
      <c r="H10061">
        <v>18867</v>
      </c>
      <c r="I10061" t="s">
        <v>4465</v>
      </c>
      <c r="J10061" t="s">
        <v>16634</v>
      </c>
      <c r="K10061" t="s">
        <v>17044</v>
      </c>
      <c r="L10061" t="s">
        <v>4466</v>
      </c>
      <c r="M10061" t="s">
        <v>4467</v>
      </c>
      <c r="N10061">
        <v>0</v>
      </c>
      <c r="O10061">
        <v>0.74851006250000007</v>
      </c>
      <c r="P10061" s="16">
        <v>26665.670979999999</v>
      </c>
    </row>
    <row r="10062" spans="1:16" x14ac:dyDescent="0.2">
      <c r="A10062" t="s">
        <v>23698</v>
      </c>
      <c r="B10062" t="s">
        <v>16518</v>
      </c>
      <c r="C10062" t="s">
        <v>12175</v>
      </c>
      <c r="D10062" t="s">
        <v>16626</v>
      </c>
      <c r="E10062" t="s">
        <v>84</v>
      </c>
      <c r="F10062">
        <v>5</v>
      </c>
      <c r="G10062">
        <v>20</v>
      </c>
      <c r="H10062">
        <v>18867</v>
      </c>
      <c r="I10062" t="s">
        <v>4465</v>
      </c>
      <c r="J10062" t="s">
        <v>16634</v>
      </c>
      <c r="K10062" t="s">
        <v>17046</v>
      </c>
      <c r="L10062" t="s">
        <v>4466</v>
      </c>
      <c r="M10062" t="s">
        <v>4468</v>
      </c>
      <c r="N10062">
        <v>0</v>
      </c>
      <c r="O10062">
        <v>0.49895375964999999</v>
      </c>
      <c r="P10062" s="16">
        <v>17775.22769</v>
      </c>
    </row>
    <row r="10063" spans="1:16" x14ac:dyDescent="0.2">
      <c r="A10063" t="s">
        <v>23699</v>
      </c>
      <c r="B10063" t="s">
        <v>16518</v>
      </c>
      <c r="C10063" t="s">
        <v>12175</v>
      </c>
      <c r="D10063" t="s">
        <v>16626</v>
      </c>
      <c r="E10063" t="s">
        <v>84</v>
      </c>
      <c r="F10063">
        <v>5</v>
      </c>
      <c r="G10063">
        <v>20</v>
      </c>
      <c r="H10063">
        <v>18867</v>
      </c>
      <c r="I10063" t="s">
        <v>17041</v>
      </c>
      <c r="J10063" t="s">
        <v>17042</v>
      </c>
      <c r="K10063" t="s">
        <v>17048</v>
      </c>
      <c r="L10063" t="s">
        <v>4466</v>
      </c>
      <c r="M10063" t="s">
        <v>17040</v>
      </c>
      <c r="N10063">
        <v>0</v>
      </c>
      <c r="O10063">
        <v>0.24945043025000002</v>
      </c>
      <c r="P10063" s="16">
        <v>8886.6715789999998</v>
      </c>
    </row>
    <row r="10064" spans="1:16" x14ac:dyDescent="0.2">
      <c r="A10064" t="s">
        <v>23696</v>
      </c>
      <c r="B10064" t="s">
        <v>2063</v>
      </c>
      <c r="C10064" t="s">
        <v>12175</v>
      </c>
      <c r="D10064" t="s">
        <v>16623</v>
      </c>
      <c r="E10064" t="s">
        <v>84</v>
      </c>
      <c r="F10064">
        <v>5</v>
      </c>
      <c r="G10064">
        <v>20</v>
      </c>
      <c r="H10064">
        <v>16570</v>
      </c>
      <c r="I10064" t="s">
        <v>17041</v>
      </c>
      <c r="J10064" t="s">
        <v>17042</v>
      </c>
      <c r="K10064" t="s">
        <v>17048</v>
      </c>
      <c r="L10064" t="s">
        <v>4466</v>
      </c>
      <c r="M10064" t="s">
        <v>17040</v>
      </c>
      <c r="N10064">
        <v>0</v>
      </c>
      <c r="O10064">
        <v>7.1002177899999991E-2</v>
      </c>
      <c r="P10064" s="16">
        <v>2529.4525870000002</v>
      </c>
    </row>
    <row r="10065" spans="1:16" x14ac:dyDescent="0.2">
      <c r="A10065" t="s">
        <v>16035</v>
      </c>
      <c r="B10065" t="s">
        <v>1456</v>
      </c>
      <c r="C10065" t="s">
        <v>11955</v>
      </c>
      <c r="D10065" t="s">
        <v>16619</v>
      </c>
      <c r="E10065" t="s">
        <v>69</v>
      </c>
      <c r="F10065">
        <v>5</v>
      </c>
      <c r="G10065">
        <v>20</v>
      </c>
      <c r="H10065">
        <v>18084</v>
      </c>
      <c r="I10065" t="s">
        <v>4465</v>
      </c>
      <c r="J10065" t="s">
        <v>16634</v>
      </c>
      <c r="K10065" t="s">
        <v>17044</v>
      </c>
      <c r="L10065" t="s">
        <v>4466</v>
      </c>
      <c r="M10065" t="s">
        <v>4467</v>
      </c>
      <c r="N10065">
        <v>0</v>
      </c>
      <c r="O10065">
        <v>2.99638319</v>
      </c>
      <c r="P10065" s="16">
        <v>106746.1511</v>
      </c>
    </row>
    <row r="10066" spans="1:16" x14ac:dyDescent="0.2">
      <c r="A10066" t="s">
        <v>23700</v>
      </c>
      <c r="B10066" t="s">
        <v>1456</v>
      </c>
      <c r="C10066" t="s">
        <v>11955</v>
      </c>
      <c r="D10066" t="s">
        <v>16619</v>
      </c>
      <c r="E10066" t="s">
        <v>69</v>
      </c>
      <c r="F10066">
        <v>5</v>
      </c>
      <c r="G10066">
        <v>20</v>
      </c>
      <c r="H10066">
        <v>18084</v>
      </c>
      <c r="I10066" t="s">
        <v>4465</v>
      </c>
      <c r="J10066" t="s">
        <v>16634</v>
      </c>
      <c r="K10066" t="s">
        <v>17046</v>
      </c>
      <c r="L10066" t="s">
        <v>4466</v>
      </c>
      <c r="M10066" t="s">
        <v>4468</v>
      </c>
      <c r="N10066">
        <v>0</v>
      </c>
      <c r="O10066">
        <v>2.6703193189999999</v>
      </c>
      <c r="P10066" s="16">
        <v>95130.12573</v>
      </c>
    </row>
    <row r="10067" spans="1:16" x14ac:dyDescent="0.2">
      <c r="A10067" t="s">
        <v>23701</v>
      </c>
      <c r="B10067" t="s">
        <v>1456</v>
      </c>
      <c r="C10067" t="s">
        <v>11955</v>
      </c>
      <c r="D10067" t="s">
        <v>16619</v>
      </c>
      <c r="E10067" t="s">
        <v>69</v>
      </c>
      <c r="F10067">
        <v>5</v>
      </c>
      <c r="G10067">
        <v>20</v>
      </c>
      <c r="H10067">
        <v>18084</v>
      </c>
      <c r="I10067" t="s">
        <v>17041</v>
      </c>
      <c r="J10067" t="s">
        <v>17042</v>
      </c>
      <c r="K10067" t="s">
        <v>17048</v>
      </c>
      <c r="L10067" t="s">
        <v>4466</v>
      </c>
      <c r="M10067" t="s">
        <v>17040</v>
      </c>
      <c r="N10067">
        <v>0</v>
      </c>
      <c r="O10067">
        <v>6.5057679999999993E-2</v>
      </c>
      <c r="P10067" s="16">
        <v>2317.67985</v>
      </c>
    </row>
    <row r="10068" spans="1:16" x14ac:dyDescent="0.2">
      <c r="A10068" t="s">
        <v>16165</v>
      </c>
      <c r="B10068" t="s">
        <v>3809</v>
      </c>
      <c r="C10068" t="s">
        <v>12089</v>
      </c>
      <c r="D10068" t="s">
        <v>16621</v>
      </c>
      <c r="E10068" t="s">
        <v>61</v>
      </c>
      <c r="F10068">
        <v>5</v>
      </c>
      <c r="G10068">
        <v>20</v>
      </c>
      <c r="H10068">
        <v>18926</v>
      </c>
      <c r="I10068" t="s">
        <v>4465</v>
      </c>
      <c r="J10068" t="s">
        <v>16634</v>
      </c>
      <c r="K10068" t="s">
        <v>17044</v>
      </c>
      <c r="L10068" t="s">
        <v>4466</v>
      </c>
      <c r="M10068" t="s">
        <v>4467</v>
      </c>
      <c r="N10068">
        <v>0</v>
      </c>
      <c r="O10068">
        <v>6.6701650599999995</v>
      </c>
      <c r="P10068" s="16">
        <v>237624.63029999999</v>
      </c>
    </row>
    <row r="10069" spans="1:16" x14ac:dyDescent="0.2">
      <c r="A10069" t="s">
        <v>23702</v>
      </c>
      <c r="B10069" t="s">
        <v>3809</v>
      </c>
      <c r="C10069" t="s">
        <v>12089</v>
      </c>
      <c r="D10069" t="s">
        <v>16621</v>
      </c>
      <c r="E10069" t="s">
        <v>61</v>
      </c>
      <c r="F10069">
        <v>5</v>
      </c>
      <c r="G10069">
        <v>20</v>
      </c>
      <c r="H10069">
        <v>18926</v>
      </c>
      <c r="I10069" t="s">
        <v>4465</v>
      </c>
      <c r="J10069" t="s">
        <v>16634</v>
      </c>
      <c r="K10069" t="s">
        <v>17046</v>
      </c>
      <c r="L10069" t="s">
        <v>4466</v>
      </c>
      <c r="M10069" t="s">
        <v>4468</v>
      </c>
      <c r="N10069">
        <v>0</v>
      </c>
      <c r="O10069">
        <v>6.732681275</v>
      </c>
      <c r="P10069" s="16">
        <v>239851.77040000001</v>
      </c>
    </row>
    <row r="10070" spans="1:16" x14ac:dyDescent="0.2">
      <c r="A10070" t="s">
        <v>23703</v>
      </c>
      <c r="B10070" t="s">
        <v>3809</v>
      </c>
      <c r="C10070" t="s">
        <v>12089</v>
      </c>
      <c r="D10070" t="s">
        <v>16621</v>
      </c>
      <c r="E10070" t="s">
        <v>61</v>
      </c>
      <c r="F10070">
        <v>5</v>
      </c>
      <c r="G10070">
        <v>20</v>
      </c>
      <c r="H10070">
        <v>18926</v>
      </c>
      <c r="I10070" t="s">
        <v>17041</v>
      </c>
      <c r="J10070" t="s">
        <v>17042</v>
      </c>
      <c r="K10070" t="s">
        <v>17048</v>
      </c>
      <c r="L10070" t="s">
        <v>4466</v>
      </c>
      <c r="M10070" t="s">
        <v>17040</v>
      </c>
      <c r="N10070">
        <v>0</v>
      </c>
      <c r="O10070">
        <v>0</v>
      </c>
      <c r="P10070" s="16">
        <v>0</v>
      </c>
    </row>
    <row r="10071" spans="1:16" x14ac:dyDescent="0.2">
      <c r="A10071" t="s">
        <v>16036</v>
      </c>
      <c r="B10071" t="s">
        <v>1992</v>
      </c>
      <c r="C10071" t="s">
        <v>11956</v>
      </c>
      <c r="D10071" t="s">
        <v>16619</v>
      </c>
      <c r="E10071" t="s">
        <v>356</v>
      </c>
      <c r="F10071">
        <v>5</v>
      </c>
      <c r="G10071">
        <v>20</v>
      </c>
      <c r="H10071">
        <v>19478</v>
      </c>
      <c r="I10071" t="s">
        <v>4465</v>
      </c>
      <c r="J10071" t="s">
        <v>16634</v>
      </c>
      <c r="K10071" t="s">
        <v>17044</v>
      </c>
      <c r="L10071" t="s">
        <v>4466</v>
      </c>
      <c r="M10071" t="s">
        <v>4467</v>
      </c>
      <c r="N10071">
        <v>0</v>
      </c>
      <c r="O10071">
        <v>1.2086200714999999</v>
      </c>
      <c r="P10071" s="16">
        <v>43057.090040000003</v>
      </c>
    </row>
    <row r="10072" spans="1:16" x14ac:dyDescent="0.2">
      <c r="A10072" t="s">
        <v>23704</v>
      </c>
      <c r="B10072" t="s">
        <v>1992</v>
      </c>
      <c r="C10072" t="s">
        <v>11956</v>
      </c>
      <c r="D10072" t="s">
        <v>16619</v>
      </c>
      <c r="E10072" t="s">
        <v>356</v>
      </c>
      <c r="F10072">
        <v>5</v>
      </c>
      <c r="G10072">
        <v>20</v>
      </c>
      <c r="H10072">
        <v>19478</v>
      </c>
      <c r="I10072" t="s">
        <v>4465</v>
      </c>
      <c r="J10072" t="s">
        <v>16634</v>
      </c>
      <c r="K10072" t="s">
        <v>17046</v>
      </c>
      <c r="L10072" t="s">
        <v>4466</v>
      </c>
      <c r="M10072" t="s">
        <v>4468</v>
      </c>
      <c r="N10072">
        <v>0</v>
      </c>
      <c r="O10072">
        <v>1.2690835</v>
      </c>
      <c r="P10072" s="16">
        <v>45211.099679999999</v>
      </c>
    </row>
    <row r="10073" spans="1:16" x14ac:dyDescent="0.2">
      <c r="A10073" t="s">
        <v>23705</v>
      </c>
      <c r="B10073" t="s">
        <v>1992</v>
      </c>
      <c r="C10073" t="s">
        <v>11956</v>
      </c>
      <c r="D10073" t="s">
        <v>16619</v>
      </c>
      <c r="E10073" t="s">
        <v>356</v>
      </c>
      <c r="F10073">
        <v>5</v>
      </c>
      <c r="G10073">
        <v>20</v>
      </c>
      <c r="H10073">
        <v>19478</v>
      </c>
      <c r="I10073" t="s">
        <v>17041</v>
      </c>
      <c r="J10073" t="s">
        <v>17042</v>
      </c>
      <c r="K10073" t="s">
        <v>17048</v>
      </c>
      <c r="L10073" t="s">
        <v>4466</v>
      </c>
      <c r="M10073" t="s">
        <v>17040</v>
      </c>
      <c r="N10073">
        <v>0</v>
      </c>
      <c r="O10073">
        <v>0</v>
      </c>
      <c r="P10073" s="16">
        <v>0</v>
      </c>
    </row>
    <row r="10074" spans="1:16" x14ac:dyDescent="0.2">
      <c r="A10074" t="s">
        <v>16037</v>
      </c>
      <c r="B10074" t="s">
        <v>2674</v>
      </c>
      <c r="C10074" t="s">
        <v>11957</v>
      </c>
      <c r="D10074" t="s">
        <v>16619</v>
      </c>
      <c r="E10074" t="s">
        <v>291</v>
      </c>
      <c r="F10074">
        <v>5</v>
      </c>
      <c r="G10074">
        <v>20</v>
      </c>
      <c r="H10074">
        <v>19623</v>
      </c>
      <c r="I10074" t="s">
        <v>4465</v>
      </c>
      <c r="J10074" t="s">
        <v>16634</v>
      </c>
      <c r="K10074" t="s">
        <v>17044</v>
      </c>
      <c r="L10074" t="s">
        <v>4466</v>
      </c>
      <c r="M10074" t="s">
        <v>4467</v>
      </c>
      <c r="N10074">
        <v>0</v>
      </c>
      <c r="O10074">
        <v>4.6255125999999995</v>
      </c>
      <c r="P10074" s="16">
        <v>164783.88639999999</v>
      </c>
    </row>
    <row r="10075" spans="1:16" x14ac:dyDescent="0.2">
      <c r="A10075" t="s">
        <v>23706</v>
      </c>
      <c r="B10075" t="s">
        <v>2674</v>
      </c>
      <c r="C10075" t="s">
        <v>11957</v>
      </c>
      <c r="D10075" t="s">
        <v>16619</v>
      </c>
      <c r="E10075" t="s">
        <v>291</v>
      </c>
      <c r="F10075">
        <v>5</v>
      </c>
      <c r="G10075">
        <v>20</v>
      </c>
      <c r="H10075">
        <v>19623</v>
      </c>
      <c r="I10075" t="s">
        <v>4465</v>
      </c>
      <c r="J10075" t="s">
        <v>16634</v>
      </c>
      <c r="K10075" t="s">
        <v>17046</v>
      </c>
      <c r="L10075" t="s">
        <v>4466</v>
      </c>
      <c r="M10075" t="s">
        <v>4468</v>
      </c>
      <c r="N10075">
        <v>0</v>
      </c>
      <c r="O10075">
        <v>5.0469169599999999</v>
      </c>
      <c r="P10075" s="16">
        <v>179796.41680000001</v>
      </c>
    </row>
    <row r="10076" spans="1:16" x14ac:dyDescent="0.2">
      <c r="A10076" t="s">
        <v>23707</v>
      </c>
      <c r="B10076" t="s">
        <v>2674</v>
      </c>
      <c r="C10076" t="s">
        <v>11957</v>
      </c>
      <c r="D10076" t="s">
        <v>16619</v>
      </c>
      <c r="E10076" t="s">
        <v>291</v>
      </c>
      <c r="F10076">
        <v>5</v>
      </c>
      <c r="G10076">
        <v>20</v>
      </c>
      <c r="H10076">
        <v>19623</v>
      </c>
      <c r="I10076" t="s">
        <v>17041</v>
      </c>
      <c r="J10076" t="s">
        <v>17042</v>
      </c>
      <c r="K10076" t="s">
        <v>17048</v>
      </c>
      <c r="L10076" t="s">
        <v>4466</v>
      </c>
      <c r="M10076" t="s">
        <v>17040</v>
      </c>
      <c r="N10076">
        <v>0</v>
      </c>
      <c r="O10076">
        <v>0</v>
      </c>
      <c r="P10076" s="16">
        <v>0</v>
      </c>
    </row>
    <row r="10077" spans="1:16" x14ac:dyDescent="0.2">
      <c r="A10077" t="s">
        <v>16166</v>
      </c>
      <c r="B10077" t="s">
        <v>755</v>
      </c>
      <c r="C10077" t="s">
        <v>12090</v>
      </c>
      <c r="D10077" t="s">
        <v>16621</v>
      </c>
      <c r="E10077" t="s">
        <v>114</v>
      </c>
      <c r="F10077">
        <v>5</v>
      </c>
      <c r="G10077">
        <v>20</v>
      </c>
      <c r="H10077">
        <v>19373</v>
      </c>
      <c r="I10077" t="s">
        <v>4465</v>
      </c>
      <c r="J10077" t="s">
        <v>16634</v>
      </c>
      <c r="K10077" t="s">
        <v>17044</v>
      </c>
      <c r="L10077" t="s">
        <v>4466</v>
      </c>
      <c r="M10077" t="s">
        <v>4467</v>
      </c>
      <c r="N10077">
        <v>0</v>
      </c>
      <c r="O10077">
        <v>5.2341771149999996</v>
      </c>
      <c r="P10077" s="16">
        <v>186467.55960000001</v>
      </c>
    </row>
    <row r="10078" spans="1:16" x14ac:dyDescent="0.2">
      <c r="A10078" t="s">
        <v>23708</v>
      </c>
      <c r="B10078" t="s">
        <v>755</v>
      </c>
      <c r="C10078" t="s">
        <v>12090</v>
      </c>
      <c r="D10078" t="s">
        <v>16621</v>
      </c>
      <c r="E10078" t="s">
        <v>114</v>
      </c>
      <c r="F10078">
        <v>5</v>
      </c>
      <c r="G10078">
        <v>20</v>
      </c>
      <c r="H10078">
        <v>19373</v>
      </c>
      <c r="I10078" t="s">
        <v>4465</v>
      </c>
      <c r="J10078" t="s">
        <v>16634</v>
      </c>
      <c r="K10078" t="s">
        <v>17046</v>
      </c>
      <c r="L10078" t="s">
        <v>4466</v>
      </c>
      <c r="M10078" t="s">
        <v>4468</v>
      </c>
      <c r="N10078">
        <v>0</v>
      </c>
      <c r="O10078">
        <v>4.8682451249999996</v>
      </c>
      <c r="P10078" s="16">
        <v>173431.23259999999</v>
      </c>
    </row>
    <row r="10079" spans="1:16" x14ac:dyDescent="0.2">
      <c r="A10079" t="s">
        <v>23709</v>
      </c>
      <c r="B10079" t="s">
        <v>755</v>
      </c>
      <c r="C10079" t="s">
        <v>12090</v>
      </c>
      <c r="D10079" t="s">
        <v>16621</v>
      </c>
      <c r="E10079" t="s">
        <v>114</v>
      </c>
      <c r="F10079">
        <v>5</v>
      </c>
      <c r="G10079">
        <v>20</v>
      </c>
      <c r="H10079">
        <v>19373</v>
      </c>
      <c r="I10079" t="s">
        <v>17041</v>
      </c>
      <c r="J10079" t="s">
        <v>17042</v>
      </c>
      <c r="K10079" t="s">
        <v>17048</v>
      </c>
      <c r="L10079" t="s">
        <v>4466</v>
      </c>
      <c r="M10079" t="s">
        <v>17040</v>
      </c>
      <c r="N10079">
        <v>0</v>
      </c>
      <c r="O10079">
        <v>0</v>
      </c>
      <c r="P10079" s="16">
        <v>0</v>
      </c>
    </row>
    <row r="10080" spans="1:16" x14ac:dyDescent="0.2">
      <c r="A10080" t="s">
        <v>16167</v>
      </c>
      <c r="B10080" t="s">
        <v>3791</v>
      </c>
      <c r="C10080" t="s">
        <v>12091</v>
      </c>
      <c r="D10080" t="s">
        <v>16621</v>
      </c>
      <c r="E10080" t="s">
        <v>119</v>
      </c>
      <c r="F10080">
        <v>5</v>
      </c>
      <c r="G10080">
        <v>20</v>
      </c>
      <c r="H10080">
        <v>20021</v>
      </c>
      <c r="I10080" t="s">
        <v>4465</v>
      </c>
      <c r="J10080" t="s">
        <v>16634</v>
      </c>
      <c r="K10080" t="s">
        <v>17044</v>
      </c>
      <c r="L10080" t="s">
        <v>4466</v>
      </c>
      <c r="M10080" t="s">
        <v>4467</v>
      </c>
      <c r="N10080">
        <v>0</v>
      </c>
      <c r="O10080">
        <v>1.058188677</v>
      </c>
      <c r="P10080" s="16">
        <v>37697.971610000001</v>
      </c>
    </row>
    <row r="10081" spans="1:16" x14ac:dyDescent="0.2">
      <c r="A10081" t="s">
        <v>23710</v>
      </c>
      <c r="B10081" t="s">
        <v>3791</v>
      </c>
      <c r="C10081" t="s">
        <v>12091</v>
      </c>
      <c r="D10081" t="s">
        <v>16621</v>
      </c>
      <c r="E10081" t="s">
        <v>119</v>
      </c>
      <c r="F10081">
        <v>5</v>
      </c>
      <c r="G10081">
        <v>20</v>
      </c>
      <c r="H10081">
        <v>20021</v>
      </c>
      <c r="I10081" t="s">
        <v>4465</v>
      </c>
      <c r="J10081" t="s">
        <v>16634</v>
      </c>
      <c r="K10081" t="s">
        <v>17046</v>
      </c>
      <c r="L10081" t="s">
        <v>4466</v>
      </c>
      <c r="M10081" t="s">
        <v>4468</v>
      </c>
      <c r="N10081">
        <v>0</v>
      </c>
      <c r="O10081">
        <v>1.4699636699999998</v>
      </c>
      <c r="P10081" s="16">
        <v>52367.455739999998</v>
      </c>
    </row>
    <row r="10082" spans="1:16" x14ac:dyDescent="0.2">
      <c r="A10082" t="s">
        <v>23711</v>
      </c>
      <c r="B10082" t="s">
        <v>3791</v>
      </c>
      <c r="C10082" t="s">
        <v>12091</v>
      </c>
      <c r="D10082" t="s">
        <v>16621</v>
      </c>
      <c r="E10082" t="s">
        <v>119</v>
      </c>
      <c r="F10082">
        <v>5</v>
      </c>
      <c r="G10082">
        <v>20</v>
      </c>
      <c r="H10082">
        <v>20021</v>
      </c>
      <c r="I10082" t="s">
        <v>17041</v>
      </c>
      <c r="J10082" t="s">
        <v>17042</v>
      </c>
      <c r="K10082" t="s">
        <v>17048</v>
      </c>
      <c r="L10082" t="s">
        <v>4466</v>
      </c>
      <c r="M10082" t="s">
        <v>17040</v>
      </c>
      <c r="N10082">
        <v>0</v>
      </c>
      <c r="O10082">
        <v>0</v>
      </c>
      <c r="P10082" s="16">
        <v>0</v>
      </c>
    </row>
    <row r="10083" spans="1:16" x14ac:dyDescent="0.2">
      <c r="A10083" t="s">
        <v>15269</v>
      </c>
      <c r="B10083" t="s">
        <v>936</v>
      </c>
      <c r="C10083" t="s">
        <v>11180</v>
      </c>
      <c r="D10083" t="s">
        <v>16601</v>
      </c>
      <c r="E10083" t="s">
        <v>69</v>
      </c>
      <c r="F10083">
        <v>5</v>
      </c>
      <c r="G10083">
        <v>20</v>
      </c>
      <c r="H10083">
        <v>17644</v>
      </c>
      <c r="I10083" t="s">
        <v>4465</v>
      </c>
      <c r="J10083" t="s">
        <v>16634</v>
      </c>
      <c r="K10083" t="s">
        <v>17044</v>
      </c>
      <c r="L10083" t="s">
        <v>4466</v>
      </c>
      <c r="M10083" t="s">
        <v>4467</v>
      </c>
      <c r="N10083">
        <v>0</v>
      </c>
      <c r="O10083">
        <v>0.1333640069</v>
      </c>
      <c r="P10083" s="16">
        <v>4751.0927449999999</v>
      </c>
    </row>
    <row r="10084" spans="1:16" x14ac:dyDescent="0.2">
      <c r="A10084" t="s">
        <v>23712</v>
      </c>
      <c r="B10084" t="s">
        <v>936</v>
      </c>
      <c r="C10084" t="s">
        <v>11180</v>
      </c>
      <c r="D10084" t="s">
        <v>16601</v>
      </c>
      <c r="E10084" t="s">
        <v>69</v>
      </c>
      <c r="F10084">
        <v>5</v>
      </c>
      <c r="G10084">
        <v>20</v>
      </c>
      <c r="H10084">
        <v>17644</v>
      </c>
      <c r="I10084" t="s">
        <v>4465</v>
      </c>
      <c r="J10084" t="s">
        <v>16634</v>
      </c>
      <c r="K10084" t="s">
        <v>17046</v>
      </c>
      <c r="L10084" t="s">
        <v>4466</v>
      </c>
      <c r="M10084" t="s">
        <v>4468</v>
      </c>
      <c r="N10084">
        <v>0</v>
      </c>
      <c r="O10084">
        <v>0.1333640069</v>
      </c>
      <c r="P10084" s="16">
        <v>4751.0927449999999</v>
      </c>
    </row>
    <row r="10085" spans="1:16" x14ac:dyDescent="0.2">
      <c r="A10085" t="s">
        <v>23713</v>
      </c>
      <c r="B10085" t="s">
        <v>936</v>
      </c>
      <c r="C10085" t="s">
        <v>11180</v>
      </c>
      <c r="D10085" t="s">
        <v>16601</v>
      </c>
      <c r="E10085" t="s">
        <v>69</v>
      </c>
      <c r="F10085">
        <v>5</v>
      </c>
      <c r="G10085">
        <v>20</v>
      </c>
      <c r="H10085">
        <v>17644</v>
      </c>
      <c r="I10085" t="s">
        <v>17041</v>
      </c>
      <c r="J10085" t="s">
        <v>17042</v>
      </c>
      <c r="K10085" t="s">
        <v>17048</v>
      </c>
      <c r="L10085" t="s">
        <v>4466</v>
      </c>
      <c r="M10085" t="s">
        <v>17040</v>
      </c>
      <c r="N10085">
        <v>0</v>
      </c>
      <c r="O10085">
        <v>0</v>
      </c>
      <c r="P10085" s="16">
        <v>0</v>
      </c>
    </row>
    <row r="10086" spans="1:16" x14ac:dyDescent="0.2">
      <c r="A10086" t="s">
        <v>15172</v>
      </c>
      <c r="B10086" t="s">
        <v>2771</v>
      </c>
      <c r="C10086" t="s">
        <v>11074</v>
      </c>
      <c r="D10086" t="s">
        <v>16597</v>
      </c>
      <c r="E10086" t="s">
        <v>119</v>
      </c>
      <c r="F10086">
        <v>5</v>
      </c>
      <c r="G10086">
        <v>20</v>
      </c>
      <c r="H10086">
        <v>17403</v>
      </c>
      <c r="I10086" t="s">
        <v>4465</v>
      </c>
      <c r="J10086" t="s">
        <v>16634</v>
      </c>
      <c r="K10086" t="s">
        <v>17044</v>
      </c>
      <c r="L10086" t="s">
        <v>4466</v>
      </c>
      <c r="M10086" t="s">
        <v>4467</v>
      </c>
      <c r="N10086">
        <v>0</v>
      </c>
      <c r="O10086">
        <v>0.20282226799999997</v>
      </c>
      <c r="P10086" s="16">
        <v>7225.5432979999996</v>
      </c>
    </row>
    <row r="10087" spans="1:16" x14ac:dyDescent="0.2">
      <c r="A10087" t="s">
        <v>23714</v>
      </c>
      <c r="B10087" t="s">
        <v>2771</v>
      </c>
      <c r="C10087" t="s">
        <v>11074</v>
      </c>
      <c r="D10087" t="s">
        <v>16597</v>
      </c>
      <c r="E10087" t="s">
        <v>119</v>
      </c>
      <c r="F10087">
        <v>5</v>
      </c>
      <c r="G10087">
        <v>20</v>
      </c>
      <c r="H10087">
        <v>17403</v>
      </c>
      <c r="I10087" t="s">
        <v>4465</v>
      </c>
      <c r="J10087" t="s">
        <v>16634</v>
      </c>
      <c r="K10087" t="s">
        <v>17046</v>
      </c>
      <c r="L10087" t="s">
        <v>4466</v>
      </c>
      <c r="M10087" t="s">
        <v>4468</v>
      </c>
      <c r="N10087">
        <v>0</v>
      </c>
      <c r="O10087">
        <v>0.20282226799999997</v>
      </c>
      <c r="P10087" s="16">
        <v>7225.5432979999996</v>
      </c>
    </row>
    <row r="10088" spans="1:16" x14ac:dyDescent="0.2">
      <c r="A10088" t="s">
        <v>23715</v>
      </c>
      <c r="B10088" t="s">
        <v>2771</v>
      </c>
      <c r="C10088" t="s">
        <v>11074</v>
      </c>
      <c r="D10088" t="s">
        <v>16597</v>
      </c>
      <c r="E10088" t="s">
        <v>119</v>
      </c>
      <c r="F10088">
        <v>5</v>
      </c>
      <c r="G10088">
        <v>20</v>
      </c>
      <c r="H10088">
        <v>17403</v>
      </c>
      <c r="I10088" t="s">
        <v>17041</v>
      </c>
      <c r="J10088" t="s">
        <v>17042</v>
      </c>
      <c r="K10088" t="s">
        <v>17048</v>
      </c>
      <c r="L10088" t="s">
        <v>4466</v>
      </c>
      <c r="M10088" t="s">
        <v>17040</v>
      </c>
      <c r="N10088">
        <v>0</v>
      </c>
      <c r="O10088">
        <v>0</v>
      </c>
      <c r="P10088" s="16">
        <v>0</v>
      </c>
    </row>
    <row r="10089" spans="1:16" x14ac:dyDescent="0.2">
      <c r="A10089" t="s">
        <v>15041</v>
      </c>
      <c r="B10089" t="s">
        <v>2096</v>
      </c>
      <c r="C10089" t="s">
        <v>10959</v>
      </c>
      <c r="D10089" t="s">
        <v>16593</v>
      </c>
      <c r="E10089" t="s">
        <v>188</v>
      </c>
      <c r="F10089">
        <v>5</v>
      </c>
      <c r="G10089">
        <v>20</v>
      </c>
      <c r="H10089">
        <v>13131</v>
      </c>
      <c r="I10089" t="s">
        <v>4465</v>
      </c>
      <c r="J10089" t="s">
        <v>16634</v>
      </c>
      <c r="K10089" t="s">
        <v>17044</v>
      </c>
      <c r="L10089" t="s">
        <v>4466</v>
      </c>
      <c r="M10089" t="s">
        <v>4467</v>
      </c>
      <c r="N10089">
        <v>0</v>
      </c>
      <c r="O10089">
        <v>0</v>
      </c>
      <c r="P10089" s="16">
        <v>0</v>
      </c>
    </row>
    <row r="10090" spans="1:16" x14ac:dyDescent="0.2">
      <c r="A10090" t="s">
        <v>23716</v>
      </c>
      <c r="B10090" t="s">
        <v>2096</v>
      </c>
      <c r="C10090" t="s">
        <v>10959</v>
      </c>
      <c r="D10090" t="s">
        <v>16593</v>
      </c>
      <c r="E10090" t="s">
        <v>188</v>
      </c>
      <c r="F10090">
        <v>5</v>
      </c>
      <c r="G10090">
        <v>20</v>
      </c>
      <c r="H10090">
        <v>13131</v>
      </c>
      <c r="I10090" t="s">
        <v>4465</v>
      </c>
      <c r="J10090" t="s">
        <v>16634</v>
      </c>
      <c r="K10090" t="s">
        <v>17046</v>
      </c>
      <c r="L10090" t="s">
        <v>4466</v>
      </c>
      <c r="M10090" t="s">
        <v>4468</v>
      </c>
      <c r="N10090">
        <v>0</v>
      </c>
      <c r="O10090">
        <v>0</v>
      </c>
      <c r="P10090" s="16">
        <v>0</v>
      </c>
    </row>
    <row r="10091" spans="1:16" x14ac:dyDescent="0.2">
      <c r="A10091" t="s">
        <v>23717</v>
      </c>
      <c r="B10091" t="s">
        <v>2096</v>
      </c>
      <c r="C10091" t="s">
        <v>10959</v>
      </c>
      <c r="D10091" t="s">
        <v>16593</v>
      </c>
      <c r="E10091" t="s">
        <v>188</v>
      </c>
      <c r="F10091">
        <v>5</v>
      </c>
      <c r="G10091">
        <v>20</v>
      </c>
      <c r="H10091">
        <v>13131</v>
      </c>
      <c r="I10091" t="s">
        <v>17041</v>
      </c>
      <c r="J10091" t="s">
        <v>17042</v>
      </c>
      <c r="K10091" t="s">
        <v>17048</v>
      </c>
      <c r="L10091" t="s">
        <v>4466</v>
      </c>
      <c r="M10091" t="s">
        <v>17040</v>
      </c>
      <c r="N10091">
        <v>0</v>
      </c>
      <c r="O10091">
        <v>0</v>
      </c>
      <c r="P10091" s="16">
        <v>0</v>
      </c>
    </row>
    <row r="10092" spans="1:16" x14ac:dyDescent="0.2">
      <c r="A10092" t="s">
        <v>14928</v>
      </c>
      <c r="B10092" t="s">
        <v>3953</v>
      </c>
      <c r="C10092" t="s">
        <v>10814</v>
      </c>
      <c r="D10092" t="s">
        <v>16591</v>
      </c>
      <c r="E10092" t="s">
        <v>161</v>
      </c>
      <c r="F10092">
        <v>5</v>
      </c>
      <c r="G10092">
        <v>20</v>
      </c>
      <c r="H10092">
        <v>15066</v>
      </c>
      <c r="I10092" t="s">
        <v>4465</v>
      </c>
      <c r="J10092" t="s">
        <v>16634</v>
      </c>
      <c r="K10092" t="s">
        <v>17044</v>
      </c>
      <c r="L10092" t="s">
        <v>4466</v>
      </c>
      <c r="M10092" t="s">
        <v>4467</v>
      </c>
      <c r="N10092">
        <v>0</v>
      </c>
      <c r="O10092">
        <v>0</v>
      </c>
      <c r="P10092" s="16">
        <v>0</v>
      </c>
    </row>
    <row r="10093" spans="1:16" x14ac:dyDescent="0.2">
      <c r="A10093" t="s">
        <v>23718</v>
      </c>
      <c r="B10093" t="s">
        <v>3953</v>
      </c>
      <c r="C10093" t="s">
        <v>10814</v>
      </c>
      <c r="D10093" t="s">
        <v>16591</v>
      </c>
      <c r="E10093" t="s">
        <v>161</v>
      </c>
      <c r="F10093">
        <v>5</v>
      </c>
      <c r="G10093">
        <v>20</v>
      </c>
      <c r="H10093">
        <v>15066</v>
      </c>
      <c r="I10093" t="s">
        <v>4465</v>
      </c>
      <c r="J10093" t="s">
        <v>16634</v>
      </c>
      <c r="K10093" t="s">
        <v>17046</v>
      </c>
      <c r="L10093" t="s">
        <v>4466</v>
      </c>
      <c r="M10093" t="s">
        <v>4468</v>
      </c>
      <c r="N10093">
        <v>0</v>
      </c>
      <c r="O10093">
        <v>0.23428669569999999</v>
      </c>
      <c r="P10093" s="16">
        <v>8346.4635350000008</v>
      </c>
    </row>
    <row r="10094" spans="1:16" x14ac:dyDescent="0.2">
      <c r="A10094" t="s">
        <v>14814</v>
      </c>
      <c r="B10094" t="s">
        <v>970</v>
      </c>
      <c r="C10094" t="s">
        <v>10699</v>
      </c>
      <c r="D10094" t="s">
        <v>16588</v>
      </c>
      <c r="E10094" t="s">
        <v>165</v>
      </c>
      <c r="F10094">
        <v>5</v>
      </c>
      <c r="G10094">
        <v>20</v>
      </c>
      <c r="H10094">
        <v>13760</v>
      </c>
      <c r="I10094" t="s">
        <v>4465</v>
      </c>
      <c r="J10094" t="s">
        <v>16634</v>
      </c>
      <c r="K10094" t="s">
        <v>17044</v>
      </c>
      <c r="L10094" t="s">
        <v>4466</v>
      </c>
      <c r="M10094" t="s">
        <v>4467</v>
      </c>
      <c r="N10094">
        <v>0</v>
      </c>
      <c r="O10094">
        <v>0</v>
      </c>
      <c r="P10094" s="16">
        <v>0</v>
      </c>
    </row>
    <row r="10095" spans="1:16" x14ac:dyDescent="0.2">
      <c r="A10095" t="s">
        <v>23719</v>
      </c>
      <c r="B10095" t="s">
        <v>970</v>
      </c>
      <c r="C10095" t="s">
        <v>10699</v>
      </c>
      <c r="D10095" t="s">
        <v>16588</v>
      </c>
      <c r="E10095" t="s">
        <v>165</v>
      </c>
      <c r="F10095">
        <v>5</v>
      </c>
      <c r="G10095">
        <v>20</v>
      </c>
      <c r="H10095">
        <v>13760</v>
      </c>
      <c r="I10095" t="s">
        <v>4465</v>
      </c>
      <c r="J10095" t="s">
        <v>16634</v>
      </c>
      <c r="K10095" t="s">
        <v>17046</v>
      </c>
      <c r="L10095" t="s">
        <v>4466</v>
      </c>
      <c r="M10095" t="s">
        <v>4468</v>
      </c>
      <c r="N10095">
        <v>0</v>
      </c>
      <c r="O10095">
        <v>0</v>
      </c>
      <c r="P10095" s="16">
        <v>0</v>
      </c>
    </row>
    <row r="10096" spans="1:16" x14ac:dyDescent="0.2">
      <c r="A10096" t="s">
        <v>23720</v>
      </c>
      <c r="B10096" t="s">
        <v>970</v>
      </c>
      <c r="C10096" t="s">
        <v>10699</v>
      </c>
      <c r="D10096" t="s">
        <v>16588</v>
      </c>
      <c r="E10096" t="s">
        <v>165</v>
      </c>
      <c r="F10096">
        <v>5</v>
      </c>
      <c r="G10096">
        <v>20</v>
      </c>
      <c r="H10096">
        <v>13760</v>
      </c>
      <c r="I10096" t="s">
        <v>17041</v>
      </c>
      <c r="J10096" t="s">
        <v>17042</v>
      </c>
      <c r="K10096" t="s">
        <v>17048</v>
      </c>
      <c r="L10096" t="s">
        <v>4466</v>
      </c>
      <c r="M10096" t="s">
        <v>17040</v>
      </c>
      <c r="N10096">
        <v>0</v>
      </c>
      <c r="O10096">
        <v>0</v>
      </c>
      <c r="P10096" s="16">
        <v>0</v>
      </c>
    </row>
    <row r="10097" spans="1:16" x14ac:dyDescent="0.2">
      <c r="A10097" t="s">
        <v>14837</v>
      </c>
      <c r="B10097" t="s">
        <v>2471</v>
      </c>
      <c r="C10097" t="s">
        <v>10722</v>
      </c>
      <c r="D10097" t="s">
        <v>16588</v>
      </c>
      <c r="E10097" t="s">
        <v>207</v>
      </c>
      <c r="F10097">
        <v>5</v>
      </c>
      <c r="G10097">
        <v>20</v>
      </c>
      <c r="H10097">
        <v>14590</v>
      </c>
      <c r="I10097" t="s">
        <v>4465</v>
      </c>
      <c r="J10097" t="s">
        <v>16634</v>
      </c>
      <c r="K10097" t="s">
        <v>17044</v>
      </c>
      <c r="L10097" t="s">
        <v>4466</v>
      </c>
      <c r="M10097" t="s">
        <v>4467</v>
      </c>
      <c r="N10097">
        <v>0</v>
      </c>
      <c r="O10097">
        <v>0</v>
      </c>
      <c r="P10097" s="16">
        <v>0</v>
      </c>
    </row>
    <row r="10098" spans="1:16" x14ac:dyDescent="0.2">
      <c r="A10098" t="s">
        <v>23721</v>
      </c>
      <c r="B10098" t="s">
        <v>2471</v>
      </c>
      <c r="C10098" t="s">
        <v>10722</v>
      </c>
      <c r="D10098" t="s">
        <v>16588</v>
      </c>
      <c r="E10098" t="s">
        <v>207</v>
      </c>
      <c r="F10098">
        <v>5</v>
      </c>
      <c r="G10098">
        <v>20</v>
      </c>
      <c r="H10098">
        <v>14590</v>
      </c>
      <c r="I10098" t="s">
        <v>4465</v>
      </c>
      <c r="J10098" t="s">
        <v>16634</v>
      </c>
      <c r="K10098" t="s">
        <v>17046</v>
      </c>
      <c r="L10098" t="s">
        <v>4466</v>
      </c>
      <c r="M10098" t="s">
        <v>4468</v>
      </c>
      <c r="N10098">
        <v>0</v>
      </c>
      <c r="O10098">
        <v>8.0638170250000002E-2</v>
      </c>
      <c r="P10098" s="16">
        <v>2872.7348149999998</v>
      </c>
    </row>
    <row r="10099" spans="1:16" x14ac:dyDescent="0.2">
      <c r="A10099" t="s">
        <v>23722</v>
      </c>
      <c r="B10099" t="s">
        <v>2471</v>
      </c>
      <c r="C10099" t="s">
        <v>10722</v>
      </c>
      <c r="D10099" t="s">
        <v>16588</v>
      </c>
      <c r="E10099" t="s">
        <v>207</v>
      </c>
      <c r="F10099">
        <v>5</v>
      </c>
      <c r="G10099">
        <v>20</v>
      </c>
      <c r="H10099">
        <v>14590</v>
      </c>
      <c r="I10099" t="s">
        <v>17041</v>
      </c>
      <c r="J10099" t="s">
        <v>17042</v>
      </c>
      <c r="K10099" t="s">
        <v>17048</v>
      </c>
      <c r="L10099" t="s">
        <v>4466</v>
      </c>
      <c r="M10099" t="s">
        <v>17040</v>
      </c>
      <c r="N10099">
        <v>0</v>
      </c>
      <c r="O10099">
        <v>0</v>
      </c>
      <c r="P10099" s="16">
        <v>0</v>
      </c>
    </row>
    <row r="10100" spans="1:16" x14ac:dyDescent="0.2">
      <c r="A10100" t="s">
        <v>15270</v>
      </c>
      <c r="B10100" t="s">
        <v>3897</v>
      </c>
      <c r="C10100" t="s">
        <v>11181</v>
      </c>
      <c r="D10100" t="s">
        <v>16601</v>
      </c>
      <c r="E10100" t="s">
        <v>168</v>
      </c>
      <c r="F10100">
        <v>5</v>
      </c>
      <c r="G10100">
        <v>20</v>
      </c>
      <c r="H10100">
        <v>15561</v>
      </c>
      <c r="I10100" t="s">
        <v>4465</v>
      </c>
      <c r="J10100" t="s">
        <v>16634</v>
      </c>
      <c r="K10100" t="s">
        <v>17044</v>
      </c>
      <c r="L10100" t="s">
        <v>4466</v>
      </c>
      <c r="M10100" t="s">
        <v>4467</v>
      </c>
      <c r="N10100">
        <v>0</v>
      </c>
      <c r="O10100">
        <v>0.15121731160000002</v>
      </c>
      <c r="P10100" s="16">
        <v>5387.1167260000002</v>
      </c>
    </row>
    <row r="10101" spans="1:16" x14ac:dyDescent="0.2">
      <c r="A10101" t="s">
        <v>23723</v>
      </c>
      <c r="B10101" t="s">
        <v>3897</v>
      </c>
      <c r="C10101" t="s">
        <v>11181</v>
      </c>
      <c r="D10101" t="s">
        <v>16601</v>
      </c>
      <c r="E10101" t="s">
        <v>168</v>
      </c>
      <c r="F10101">
        <v>5</v>
      </c>
      <c r="G10101">
        <v>20</v>
      </c>
      <c r="H10101">
        <v>15561</v>
      </c>
      <c r="I10101" t="s">
        <v>4465</v>
      </c>
      <c r="J10101" t="s">
        <v>16634</v>
      </c>
      <c r="K10101" t="s">
        <v>17046</v>
      </c>
      <c r="L10101" t="s">
        <v>4466</v>
      </c>
      <c r="M10101" t="s">
        <v>4468</v>
      </c>
      <c r="N10101">
        <v>0</v>
      </c>
      <c r="O10101">
        <v>0.22683323920000001</v>
      </c>
      <c r="P10101" s="16">
        <v>8080.9341459999996</v>
      </c>
    </row>
    <row r="10102" spans="1:16" x14ac:dyDescent="0.2">
      <c r="A10102" t="s">
        <v>23724</v>
      </c>
      <c r="B10102" t="s">
        <v>3897</v>
      </c>
      <c r="C10102" t="s">
        <v>11181</v>
      </c>
      <c r="D10102" t="s">
        <v>16601</v>
      </c>
      <c r="E10102" t="s">
        <v>168</v>
      </c>
      <c r="F10102">
        <v>5</v>
      </c>
      <c r="G10102">
        <v>20</v>
      </c>
      <c r="H10102">
        <v>15561</v>
      </c>
      <c r="I10102" t="s">
        <v>17041</v>
      </c>
      <c r="J10102" t="s">
        <v>17042</v>
      </c>
      <c r="K10102" t="s">
        <v>17048</v>
      </c>
      <c r="L10102" t="s">
        <v>4466</v>
      </c>
      <c r="M10102" t="s">
        <v>17040</v>
      </c>
      <c r="N10102">
        <v>0</v>
      </c>
      <c r="O10102">
        <v>0</v>
      </c>
      <c r="P10102" s="16">
        <v>0</v>
      </c>
    </row>
    <row r="10103" spans="1:16" x14ac:dyDescent="0.2">
      <c r="A10103" t="s">
        <v>15174</v>
      </c>
      <c r="B10103" t="s">
        <v>283</v>
      </c>
      <c r="C10103" t="s">
        <v>11076</v>
      </c>
      <c r="D10103" t="s">
        <v>16597</v>
      </c>
      <c r="E10103" t="s">
        <v>286</v>
      </c>
      <c r="F10103">
        <v>5</v>
      </c>
      <c r="G10103">
        <v>20</v>
      </c>
      <c r="H10103">
        <v>19424</v>
      </c>
      <c r="I10103" t="s">
        <v>4465</v>
      </c>
      <c r="J10103" t="s">
        <v>16634</v>
      </c>
      <c r="K10103" t="s">
        <v>17044</v>
      </c>
      <c r="L10103" t="s">
        <v>4466</v>
      </c>
      <c r="M10103" t="s">
        <v>4467</v>
      </c>
      <c r="N10103">
        <v>0</v>
      </c>
      <c r="O10103">
        <v>0.1817176938</v>
      </c>
      <c r="P10103" s="16">
        <v>6473.6928420000004</v>
      </c>
    </row>
    <row r="10104" spans="1:16" x14ac:dyDescent="0.2">
      <c r="A10104" t="s">
        <v>23725</v>
      </c>
      <c r="B10104" t="s">
        <v>283</v>
      </c>
      <c r="C10104" t="s">
        <v>11076</v>
      </c>
      <c r="D10104" t="s">
        <v>16597</v>
      </c>
      <c r="E10104" t="s">
        <v>286</v>
      </c>
      <c r="F10104">
        <v>5</v>
      </c>
      <c r="G10104">
        <v>20</v>
      </c>
      <c r="H10104">
        <v>19424</v>
      </c>
      <c r="I10104" t="s">
        <v>4465</v>
      </c>
      <c r="J10104" t="s">
        <v>16634</v>
      </c>
      <c r="K10104" t="s">
        <v>17046</v>
      </c>
      <c r="L10104" t="s">
        <v>4466</v>
      </c>
      <c r="M10104" t="s">
        <v>4468</v>
      </c>
      <c r="N10104">
        <v>0</v>
      </c>
      <c r="O10104">
        <v>0.1211420074</v>
      </c>
      <c r="P10104" s="16">
        <v>4315.6840140000004</v>
      </c>
    </row>
    <row r="10105" spans="1:16" x14ac:dyDescent="0.2">
      <c r="A10105" t="s">
        <v>23726</v>
      </c>
      <c r="B10105" t="s">
        <v>283</v>
      </c>
      <c r="C10105" t="s">
        <v>11076</v>
      </c>
      <c r="D10105" t="s">
        <v>16597</v>
      </c>
      <c r="E10105" t="s">
        <v>286</v>
      </c>
      <c r="F10105">
        <v>5</v>
      </c>
      <c r="G10105">
        <v>20</v>
      </c>
      <c r="H10105">
        <v>19424</v>
      </c>
      <c r="I10105" t="s">
        <v>17041</v>
      </c>
      <c r="J10105" t="s">
        <v>17042</v>
      </c>
      <c r="K10105" t="s">
        <v>17048</v>
      </c>
      <c r="L10105" t="s">
        <v>4466</v>
      </c>
      <c r="M10105" t="s">
        <v>17040</v>
      </c>
      <c r="N10105">
        <v>0</v>
      </c>
      <c r="O10105">
        <v>0</v>
      </c>
      <c r="P10105" s="16">
        <v>0</v>
      </c>
    </row>
    <row r="10106" spans="1:16" x14ac:dyDescent="0.2">
      <c r="A10106" t="s">
        <v>15039</v>
      </c>
      <c r="B10106" t="s">
        <v>921</v>
      </c>
      <c r="C10106" t="s">
        <v>10957</v>
      </c>
      <c r="D10106" t="s">
        <v>16593</v>
      </c>
      <c r="E10106" t="s">
        <v>356</v>
      </c>
      <c r="F10106">
        <v>5</v>
      </c>
      <c r="G10106">
        <v>20</v>
      </c>
      <c r="H10106">
        <v>13790</v>
      </c>
      <c r="I10106" t="s">
        <v>4465</v>
      </c>
      <c r="J10106" t="s">
        <v>16634</v>
      </c>
      <c r="K10106" t="s">
        <v>17044</v>
      </c>
      <c r="L10106" t="s">
        <v>4466</v>
      </c>
      <c r="M10106" t="s">
        <v>4467</v>
      </c>
      <c r="N10106">
        <v>0</v>
      </c>
      <c r="O10106">
        <v>0</v>
      </c>
      <c r="P10106" s="16">
        <v>0</v>
      </c>
    </row>
    <row r="10107" spans="1:16" x14ac:dyDescent="0.2">
      <c r="A10107" t="s">
        <v>23727</v>
      </c>
      <c r="B10107" t="s">
        <v>921</v>
      </c>
      <c r="C10107" t="s">
        <v>10957</v>
      </c>
      <c r="D10107" t="s">
        <v>16593</v>
      </c>
      <c r="E10107" t="s">
        <v>356</v>
      </c>
      <c r="F10107">
        <v>5</v>
      </c>
      <c r="G10107">
        <v>20</v>
      </c>
      <c r="H10107">
        <v>13790</v>
      </c>
      <c r="I10107" t="s">
        <v>4465</v>
      </c>
      <c r="J10107" t="s">
        <v>16634</v>
      </c>
      <c r="K10107" t="s">
        <v>17046</v>
      </c>
      <c r="L10107" t="s">
        <v>4466</v>
      </c>
      <c r="M10107" t="s">
        <v>4468</v>
      </c>
      <c r="N10107">
        <v>0</v>
      </c>
      <c r="O10107">
        <v>0</v>
      </c>
      <c r="P10107" s="16">
        <v>0</v>
      </c>
    </row>
    <row r="10108" spans="1:16" x14ac:dyDescent="0.2">
      <c r="A10108" t="s">
        <v>23728</v>
      </c>
      <c r="B10108" t="s">
        <v>921</v>
      </c>
      <c r="C10108" t="s">
        <v>10957</v>
      </c>
      <c r="D10108" t="s">
        <v>16593</v>
      </c>
      <c r="E10108" t="s">
        <v>356</v>
      </c>
      <c r="F10108">
        <v>5</v>
      </c>
      <c r="G10108">
        <v>20</v>
      </c>
      <c r="H10108">
        <v>13790</v>
      </c>
      <c r="I10108" t="s">
        <v>17041</v>
      </c>
      <c r="J10108" t="s">
        <v>17042</v>
      </c>
      <c r="K10108" t="s">
        <v>17048</v>
      </c>
      <c r="L10108" t="s">
        <v>4466</v>
      </c>
      <c r="M10108" t="s">
        <v>17040</v>
      </c>
      <c r="N10108">
        <v>0</v>
      </c>
      <c r="O10108">
        <v>0</v>
      </c>
      <c r="P10108" s="16">
        <v>0</v>
      </c>
    </row>
    <row r="10109" spans="1:16" x14ac:dyDescent="0.2">
      <c r="A10109" t="s">
        <v>15044</v>
      </c>
      <c r="B10109" t="s">
        <v>4232</v>
      </c>
      <c r="C10109" t="s">
        <v>10962</v>
      </c>
      <c r="D10109" t="s">
        <v>16593</v>
      </c>
      <c r="E10109" t="s">
        <v>119</v>
      </c>
      <c r="F10109">
        <v>5</v>
      </c>
      <c r="G10109">
        <v>20</v>
      </c>
      <c r="H10109">
        <v>13418</v>
      </c>
      <c r="I10109" t="s">
        <v>4465</v>
      </c>
      <c r="J10109" t="s">
        <v>16634</v>
      </c>
      <c r="K10109" t="s">
        <v>17044</v>
      </c>
      <c r="L10109" t="s">
        <v>4466</v>
      </c>
      <c r="M10109" t="s">
        <v>4467</v>
      </c>
      <c r="N10109">
        <v>0</v>
      </c>
      <c r="O10109">
        <v>0</v>
      </c>
      <c r="P10109" s="16">
        <v>0</v>
      </c>
    </row>
    <row r="10110" spans="1:16" x14ac:dyDescent="0.2">
      <c r="A10110" t="s">
        <v>23729</v>
      </c>
      <c r="B10110" t="s">
        <v>4232</v>
      </c>
      <c r="C10110" t="s">
        <v>10962</v>
      </c>
      <c r="D10110" t="s">
        <v>16593</v>
      </c>
      <c r="E10110" t="s">
        <v>119</v>
      </c>
      <c r="F10110">
        <v>5</v>
      </c>
      <c r="G10110">
        <v>20</v>
      </c>
      <c r="H10110">
        <v>13418</v>
      </c>
      <c r="I10110" t="s">
        <v>4465</v>
      </c>
      <c r="J10110" t="s">
        <v>16634</v>
      </c>
      <c r="K10110" t="s">
        <v>17046</v>
      </c>
      <c r="L10110" t="s">
        <v>4466</v>
      </c>
      <c r="M10110" t="s">
        <v>4468</v>
      </c>
      <c r="N10110">
        <v>0</v>
      </c>
      <c r="O10110">
        <v>0</v>
      </c>
      <c r="P10110" s="16">
        <v>0</v>
      </c>
    </row>
    <row r="10111" spans="1:16" x14ac:dyDescent="0.2">
      <c r="A10111" t="s">
        <v>23730</v>
      </c>
      <c r="B10111" t="s">
        <v>4232</v>
      </c>
      <c r="C10111" t="s">
        <v>10962</v>
      </c>
      <c r="D10111" t="s">
        <v>16593</v>
      </c>
      <c r="E10111" t="s">
        <v>119</v>
      </c>
      <c r="F10111">
        <v>5</v>
      </c>
      <c r="G10111">
        <v>20</v>
      </c>
      <c r="H10111">
        <v>13418</v>
      </c>
      <c r="I10111" t="s">
        <v>17041</v>
      </c>
      <c r="J10111" t="s">
        <v>17042</v>
      </c>
      <c r="K10111" t="s">
        <v>17048</v>
      </c>
      <c r="L10111" t="s">
        <v>4466</v>
      </c>
      <c r="M10111" t="s">
        <v>17040</v>
      </c>
      <c r="N10111">
        <v>0</v>
      </c>
      <c r="O10111">
        <v>8.7681800150000003E-2</v>
      </c>
      <c r="P10111" s="16">
        <v>3123.6641300000001</v>
      </c>
    </row>
    <row r="10112" spans="1:16" x14ac:dyDescent="0.2">
      <c r="A10112" t="s">
        <v>14931</v>
      </c>
      <c r="B10112" t="s">
        <v>2070</v>
      </c>
      <c r="C10112" t="s">
        <v>10817</v>
      </c>
      <c r="D10112" t="s">
        <v>16591</v>
      </c>
      <c r="E10112" t="s">
        <v>155</v>
      </c>
      <c r="F10112">
        <v>5</v>
      </c>
      <c r="G10112">
        <v>20</v>
      </c>
      <c r="H10112">
        <v>14837</v>
      </c>
      <c r="I10112" t="s">
        <v>4465</v>
      </c>
      <c r="J10112" t="s">
        <v>16634</v>
      </c>
      <c r="K10112" t="s">
        <v>17044</v>
      </c>
      <c r="L10112" t="s">
        <v>4466</v>
      </c>
      <c r="M10112" t="s">
        <v>4467</v>
      </c>
      <c r="N10112">
        <v>0</v>
      </c>
      <c r="O10112">
        <v>0.63451528550000003</v>
      </c>
      <c r="P10112" s="16">
        <v>22604.607049999999</v>
      </c>
    </row>
    <row r="10113" spans="1:16" x14ac:dyDescent="0.2">
      <c r="A10113" t="s">
        <v>23731</v>
      </c>
      <c r="B10113" t="s">
        <v>2070</v>
      </c>
      <c r="C10113" t="s">
        <v>10817</v>
      </c>
      <c r="D10113" t="s">
        <v>16591</v>
      </c>
      <c r="E10113" t="s">
        <v>155</v>
      </c>
      <c r="F10113">
        <v>5</v>
      </c>
      <c r="G10113">
        <v>20</v>
      </c>
      <c r="H10113">
        <v>14837</v>
      </c>
      <c r="I10113" t="s">
        <v>4465</v>
      </c>
      <c r="J10113" t="s">
        <v>16634</v>
      </c>
      <c r="K10113" t="s">
        <v>17046</v>
      </c>
      <c r="L10113" t="s">
        <v>4466</v>
      </c>
      <c r="M10113" t="s">
        <v>4468</v>
      </c>
      <c r="N10113">
        <v>0</v>
      </c>
      <c r="O10113">
        <v>0.23790311814999998</v>
      </c>
      <c r="P10113" s="16">
        <v>8475.2985840000001</v>
      </c>
    </row>
    <row r="10114" spans="1:16" x14ac:dyDescent="0.2">
      <c r="A10114" t="s">
        <v>14838</v>
      </c>
      <c r="B10114" t="s">
        <v>3728</v>
      </c>
      <c r="C10114" t="s">
        <v>10723</v>
      </c>
      <c r="D10114" t="s">
        <v>16588</v>
      </c>
      <c r="E10114" t="s">
        <v>247</v>
      </c>
      <c r="F10114">
        <v>5</v>
      </c>
      <c r="G10114">
        <v>20</v>
      </c>
      <c r="H10114">
        <v>14918</v>
      </c>
      <c r="I10114" t="s">
        <v>4465</v>
      </c>
      <c r="J10114" t="s">
        <v>16634</v>
      </c>
      <c r="K10114" t="s">
        <v>17044</v>
      </c>
      <c r="L10114" t="s">
        <v>4466</v>
      </c>
      <c r="M10114" t="s">
        <v>4467</v>
      </c>
      <c r="N10114">
        <v>0</v>
      </c>
      <c r="O10114">
        <v>0.47327008844999996</v>
      </c>
      <c r="P10114" s="16">
        <v>16860.246899999998</v>
      </c>
    </row>
    <row r="10115" spans="1:16" x14ac:dyDescent="0.2">
      <c r="A10115" t="s">
        <v>23732</v>
      </c>
      <c r="B10115" t="s">
        <v>3728</v>
      </c>
      <c r="C10115" t="s">
        <v>10723</v>
      </c>
      <c r="D10115" t="s">
        <v>16588</v>
      </c>
      <c r="E10115" t="s">
        <v>247</v>
      </c>
      <c r="F10115">
        <v>5</v>
      </c>
      <c r="G10115">
        <v>20</v>
      </c>
      <c r="H10115">
        <v>14918</v>
      </c>
      <c r="I10115" t="s">
        <v>4465</v>
      </c>
      <c r="J10115" t="s">
        <v>16634</v>
      </c>
      <c r="K10115" t="s">
        <v>17046</v>
      </c>
      <c r="L10115" t="s">
        <v>4466</v>
      </c>
      <c r="M10115" t="s">
        <v>4468</v>
      </c>
      <c r="N10115">
        <v>0</v>
      </c>
      <c r="O10115">
        <v>0</v>
      </c>
      <c r="P10115" s="16">
        <v>0</v>
      </c>
    </row>
    <row r="10116" spans="1:16" x14ac:dyDescent="0.2">
      <c r="A10116" t="s">
        <v>23733</v>
      </c>
      <c r="B10116" t="s">
        <v>3728</v>
      </c>
      <c r="C10116" t="s">
        <v>10723</v>
      </c>
      <c r="D10116" t="s">
        <v>16588</v>
      </c>
      <c r="E10116" t="s">
        <v>247</v>
      </c>
      <c r="F10116">
        <v>5</v>
      </c>
      <c r="G10116">
        <v>20</v>
      </c>
      <c r="H10116">
        <v>14918</v>
      </c>
      <c r="I10116" t="s">
        <v>17041</v>
      </c>
      <c r="J10116" t="s">
        <v>17042</v>
      </c>
      <c r="K10116" t="s">
        <v>17048</v>
      </c>
      <c r="L10116" t="s">
        <v>4466</v>
      </c>
      <c r="M10116" t="s">
        <v>17040</v>
      </c>
      <c r="N10116">
        <v>0</v>
      </c>
      <c r="O10116">
        <v>0</v>
      </c>
      <c r="P10116" s="16">
        <v>0</v>
      </c>
    </row>
    <row r="10117" spans="1:16" x14ac:dyDescent="0.2">
      <c r="A10117" t="s">
        <v>14734</v>
      </c>
      <c r="B10117" t="s">
        <v>943</v>
      </c>
      <c r="C10117" t="s">
        <v>10615</v>
      </c>
      <c r="D10117" t="s">
        <v>16586</v>
      </c>
      <c r="E10117" t="s">
        <v>459</v>
      </c>
      <c r="F10117">
        <v>5</v>
      </c>
      <c r="G10117">
        <v>20</v>
      </c>
      <c r="H10117">
        <v>12773</v>
      </c>
      <c r="I10117" t="s">
        <v>4465</v>
      </c>
      <c r="J10117" t="s">
        <v>16634</v>
      </c>
      <c r="K10117" t="s">
        <v>17044</v>
      </c>
      <c r="L10117" t="s">
        <v>4466</v>
      </c>
      <c r="M10117" t="s">
        <v>4467</v>
      </c>
      <c r="N10117">
        <v>0</v>
      </c>
      <c r="O10117">
        <v>9.2109657799999994E-2</v>
      </c>
      <c r="P10117" s="16">
        <v>3281.4065599999999</v>
      </c>
    </row>
    <row r="10118" spans="1:16" x14ac:dyDescent="0.2">
      <c r="A10118" t="s">
        <v>23734</v>
      </c>
      <c r="B10118" t="s">
        <v>943</v>
      </c>
      <c r="C10118" t="s">
        <v>10615</v>
      </c>
      <c r="D10118" t="s">
        <v>16586</v>
      </c>
      <c r="E10118" t="s">
        <v>459</v>
      </c>
      <c r="F10118">
        <v>5</v>
      </c>
      <c r="G10118">
        <v>20</v>
      </c>
      <c r="H10118">
        <v>12773</v>
      </c>
      <c r="I10118" t="s">
        <v>4465</v>
      </c>
      <c r="J10118" t="s">
        <v>16634</v>
      </c>
      <c r="K10118" t="s">
        <v>17046</v>
      </c>
      <c r="L10118" t="s">
        <v>4466</v>
      </c>
      <c r="M10118" t="s">
        <v>4468</v>
      </c>
      <c r="N10118">
        <v>0</v>
      </c>
      <c r="O10118">
        <v>9.2109657799999994E-2</v>
      </c>
      <c r="P10118" s="16">
        <v>3281.4065599999999</v>
      </c>
    </row>
    <row r="10119" spans="1:16" x14ac:dyDescent="0.2">
      <c r="A10119" t="s">
        <v>23735</v>
      </c>
      <c r="B10119" t="s">
        <v>943</v>
      </c>
      <c r="C10119" t="s">
        <v>10615</v>
      </c>
      <c r="D10119" t="s">
        <v>16586</v>
      </c>
      <c r="E10119" t="s">
        <v>459</v>
      </c>
      <c r="F10119">
        <v>5</v>
      </c>
      <c r="G10119">
        <v>20</v>
      </c>
      <c r="H10119">
        <v>12773</v>
      </c>
      <c r="I10119" t="s">
        <v>17041</v>
      </c>
      <c r="J10119" t="s">
        <v>17042</v>
      </c>
      <c r="K10119" t="s">
        <v>17048</v>
      </c>
      <c r="L10119" t="s">
        <v>4466</v>
      </c>
      <c r="M10119" t="s">
        <v>17040</v>
      </c>
      <c r="N10119">
        <v>0</v>
      </c>
      <c r="O10119">
        <v>0</v>
      </c>
      <c r="P10119" s="16">
        <v>0</v>
      </c>
    </row>
    <row r="10120" spans="1:16" x14ac:dyDescent="0.2">
      <c r="A10120" t="s">
        <v>15173</v>
      </c>
      <c r="B10120" t="s">
        <v>3032</v>
      </c>
      <c r="C10120" t="s">
        <v>11075</v>
      </c>
      <c r="D10120" t="s">
        <v>16597</v>
      </c>
      <c r="E10120" t="s">
        <v>100</v>
      </c>
      <c r="F10120">
        <v>5</v>
      </c>
      <c r="G10120">
        <v>20</v>
      </c>
      <c r="H10120">
        <v>18827</v>
      </c>
      <c r="I10120" t="s">
        <v>4465</v>
      </c>
      <c r="J10120" t="s">
        <v>16634</v>
      </c>
      <c r="K10120" t="s">
        <v>17044</v>
      </c>
      <c r="L10120" t="s">
        <v>4466</v>
      </c>
      <c r="M10120" t="s">
        <v>4467</v>
      </c>
      <c r="N10120">
        <v>0</v>
      </c>
      <c r="O10120">
        <v>0.31248387695000002</v>
      </c>
      <c r="P10120" s="16">
        <v>11132.23812</v>
      </c>
    </row>
    <row r="10121" spans="1:16" x14ac:dyDescent="0.2">
      <c r="A10121" t="s">
        <v>23736</v>
      </c>
      <c r="B10121" t="s">
        <v>3032</v>
      </c>
      <c r="C10121" t="s">
        <v>11075</v>
      </c>
      <c r="D10121" t="s">
        <v>16597</v>
      </c>
      <c r="E10121" t="s">
        <v>100</v>
      </c>
      <c r="F10121">
        <v>5</v>
      </c>
      <c r="G10121">
        <v>20</v>
      </c>
      <c r="H10121">
        <v>18827</v>
      </c>
      <c r="I10121" t="s">
        <v>4465</v>
      </c>
      <c r="J10121" t="s">
        <v>16634</v>
      </c>
      <c r="K10121" t="s">
        <v>17046</v>
      </c>
      <c r="L10121" t="s">
        <v>4466</v>
      </c>
      <c r="M10121" t="s">
        <v>4468</v>
      </c>
      <c r="N10121">
        <v>0</v>
      </c>
      <c r="O10121">
        <v>0.50001406650000002</v>
      </c>
      <c r="P10121" s="16">
        <v>17813.001130000001</v>
      </c>
    </row>
    <row r="10122" spans="1:16" x14ac:dyDescent="0.2">
      <c r="A10122" t="s">
        <v>23737</v>
      </c>
      <c r="B10122" t="s">
        <v>3032</v>
      </c>
      <c r="C10122" t="s">
        <v>11075</v>
      </c>
      <c r="D10122" t="s">
        <v>16597</v>
      </c>
      <c r="E10122" t="s">
        <v>100</v>
      </c>
      <c r="F10122">
        <v>5</v>
      </c>
      <c r="G10122">
        <v>20</v>
      </c>
      <c r="H10122">
        <v>18827</v>
      </c>
      <c r="I10122" t="s">
        <v>17041</v>
      </c>
      <c r="J10122" t="s">
        <v>17042</v>
      </c>
      <c r="K10122" t="s">
        <v>17048</v>
      </c>
      <c r="L10122" t="s">
        <v>4466</v>
      </c>
      <c r="M10122" t="s">
        <v>17040</v>
      </c>
      <c r="N10122">
        <v>0</v>
      </c>
      <c r="O10122">
        <v>6.2490139149999999E-2</v>
      </c>
      <c r="P10122" s="16">
        <v>2226.2112069999998</v>
      </c>
    </row>
    <row r="10123" spans="1:16" x14ac:dyDescent="0.2">
      <c r="A10123" t="s">
        <v>15175</v>
      </c>
      <c r="B10123" t="s">
        <v>1946</v>
      </c>
      <c r="C10123" t="s">
        <v>11077</v>
      </c>
      <c r="D10123" t="s">
        <v>16597</v>
      </c>
      <c r="E10123" t="s">
        <v>291</v>
      </c>
      <c r="F10123">
        <v>5</v>
      </c>
      <c r="G10123">
        <v>20</v>
      </c>
      <c r="H10123">
        <v>14445</v>
      </c>
      <c r="I10123" t="s">
        <v>4465</v>
      </c>
      <c r="J10123" t="s">
        <v>16634</v>
      </c>
      <c r="K10123" t="s">
        <v>17044</v>
      </c>
      <c r="L10123" t="s">
        <v>4466</v>
      </c>
      <c r="M10123" t="s">
        <v>4467</v>
      </c>
      <c r="N10123">
        <v>0</v>
      </c>
      <c r="O10123">
        <v>0.32582443954999996</v>
      </c>
      <c r="P10123" s="16">
        <v>11607.49566</v>
      </c>
    </row>
    <row r="10124" spans="1:16" x14ac:dyDescent="0.2">
      <c r="A10124" t="s">
        <v>23738</v>
      </c>
      <c r="B10124" t="s">
        <v>1946</v>
      </c>
      <c r="C10124" t="s">
        <v>11077</v>
      </c>
      <c r="D10124" t="s">
        <v>16597</v>
      </c>
      <c r="E10124" t="s">
        <v>291</v>
      </c>
      <c r="F10124">
        <v>5</v>
      </c>
      <c r="G10124">
        <v>20</v>
      </c>
      <c r="H10124">
        <v>14445</v>
      </c>
      <c r="I10124" t="s">
        <v>4465</v>
      </c>
      <c r="J10124" t="s">
        <v>16634</v>
      </c>
      <c r="K10124" t="s">
        <v>17046</v>
      </c>
      <c r="L10124" t="s">
        <v>4466</v>
      </c>
      <c r="M10124" t="s">
        <v>4468</v>
      </c>
      <c r="N10124">
        <v>0</v>
      </c>
      <c r="O10124">
        <v>0.48877051475</v>
      </c>
      <c r="P10124" s="16">
        <v>17412.44959</v>
      </c>
    </row>
    <row r="10125" spans="1:16" x14ac:dyDescent="0.2">
      <c r="A10125" t="s">
        <v>23739</v>
      </c>
      <c r="B10125" t="s">
        <v>1946</v>
      </c>
      <c r="C10125" t="s">
        <v>11077</v>
      </c>
      <c r="D10125" t="s">
        <v>16597</v>
      </c>
      <c r="E10125" t="s">
        <v>291</v>
      </c>
      <c r="F10125">
        <v>5</v>
      </c>
      <c r="G10125">
        <v>20</v>
      </c>
      <c r="H10125">
        <v>14445</v>
      </c>
      <c r="I10125" t="s">
        <v>17041</v>
      </c>
      <c r="J10125" t="s">
        <v>17042</v>
      </c>
      <c r="K10125" t="s">
        <v>17048</v>
      </c>
      <c r="L10125" t="s">
        <v>4466</v>
      </c>
      <c r="M10125" t="s">
        <v>17040</v>
      </c>
      <c r="N10125">
        <v>0</v>
      </c>
      <c r="O10125">
        <v>8.1447653450000004E-2</v>
      </c>
      <c r="P10125" s="16">
        <v>2901.5726549999999</v>
      </c>
    </row>
    <row r="10126" spans="1:16" x14ac:dyDescent="0.2">
      <c r="A10126" t="s">
        <v>15040</v>
      </c>
      <c r="B10126" t="s">
        <v>3657</v>
      </c>
      <c r="C10126" t="s">
        <v>10958</v>
      </c>
      <c r="D10126" t="s">
        <v>16593</v>
      </c>
      <c r="E10126" t="s">
        <v>67</v>
      </c>
      <c r="F10126">
        <v>5</v>
      </c>
      <c r="G10126">
        <v>20</v>
      </c>
      <c r="H10126">
        <v>14764</v>
      </c>
      <c r="I10126" t="s">
        <v>4465</v>
      </c>
      <c r="J10126" t="s">
        <v>16634</v>
      </c>
      <c r="K10126" t="s">
        <v>17044</v>
      </c>
      <c r="L10126" t="s">
        <v>4466</v>
      </c>
      <c r="M10126" t="s">
        <v>4467</v>
      </c>
      <c r="N10126">
        <v>0</v>
      </c>
      <c r="O10126">
        <v>0.23907954990000002</v>
      </c>
      <c r="P10126" s="16">
        <v>8517.2089649999998</v>
      </c>
    </row>
    <row r="10127" spans="1:16" x14ac:dyDescent="0.2">
      <c r="A10127" t="s">
        <v>23740</v>
      </c>
      <c r="B10127" t="s">
        <v>3657</v>
      </c>
      <c r="C10127" t="s">
        <v>10958</v>
      </c>
      <c r="D10127" t="s">
        <v>16593</v>
      </c>
      <c r="E10127" t="s">
        <v>67</v>
      </c>
      <c r="F10127">
        <v>5</v>
      </c>
      <c r="G10127">
        <v>20</v>
      </c>
      <c r="H10127">
        <v>14764</v>
      </c>
      <c r="I10127" t="s">
        <v>4465</v>
      </c>
      <c r="J10127" t="s">
        <v>16634</v>
      </c>
      <c r="K10127" t="s">
        <v>17046</v>
      </c>
      <c r="L10127" t="s">
        <v>4466</v>
      </c>
      <c r="M10127" t="s">
        <v>4468</v>
      </c>
      <c r="N10127">
        <v>0</v>
      </c>
      <c r="O10127">
        <v>0.23907954990000002</v>
      </c>
      <c r="P10127" s="16">
        <v>8517.2089649999998</v>
      </c>
    </row>
    <row r="10128" spans="1:16" x14ac:dyDescent="0.2">
      <c r="A10128" t="s">
        <v>23741</v>
      </c>
      <c r="B10128" t="s">
        <v>3657</v>
      </c>
      <c r="C10128" t="s">
        <v>10958</v>
      </c>
      <c r="D10128" t="s">
        <v>16593</v>
      </c>
      <c r="E10128" t="s">
        <v>67</v>
      </c>
      <c r="F10128">
        <v>5</v>
      </c>
      <c r="G10128">
        <v>20</v>
      </c>
      <c r="H10128">
        <v>14764</v>
      </c>
      <c r="I10128" t="s">
        <v>17041</v>
      </c>
      <c r="J10128" t="s">
        <v>17042</v>
      </c>
      <c r="K10128" t="s">
        <v>17048</v>
      </c>
      <c r="L10128" t="s">
        <v>4466</v>
      </c>
      <c r="M10128" t="s">
        <v>17040</v>
      </c>
      <c r="N10128">
        <v>0</v>
      </c>
      <c r="O10128">
        <v>7.9687781649999997E-2</v>
      </c>
      <c r="P10128" s="16">
        <v>2838.8772210000002</v>
      </c>
    </row>
    <row r="10129" spans="1:16" x14ac:dyDescent="0.2">
      <c r="A10129" t="s">
        <v>14930</v>
      </c>
      <c r="B10129" t="s">
        <v>2685</v>
      </c>
      <c r="C10129" t="s">
        <v>10816</v>
      </c>
      <c r="D10129" t="s">
        <v>16591</v>
      </c>
      <c r="E10129" t="s">
        <v>19</v>
      </c>
      <c r="F10129">
        <v>5</v>
      </c>
      <c r="G10129">
        <v>20</v>
      </c>
      <c r="H10129">
        <v>14836</v>
      </c>
      <c r="I10129" t="s">
        <v>4465</v>
      </c>
      <c r="J10129" t="s">
        <v>16634</v>
      </c>
      <c r="K10129" t="s">
        <v>17044</v>
      </c>
      <c r="L10129" t="s">
        <v>4466</v>
      </c>
      <c r="M10129" t="s">
        <v>4467</v>
      </c>
      <c r="N10129">
        <v>0</v>
      </c>
      <c r="O10129">
        <v>0.3172362447</v>
      </c>
      <c r="P10129" s="16">
        <v>11301.541219999999</v>
      </c>
    </row>
    <row r="10130" spans="1:16" x14ac:dyDescent="0.2">
      <c r="A10130" t="s">
        <v>23742</v>
      </c>
      <c r="B10130" t="s">
        <v>2685</v>
      </c>
      <c r="C10130" t="s">
        <v>10816</v>
      </c>
      <c r="D10130" t="s">
        <v>16591</v>
      </c>
      <c r="E10130" t="s">
        <v>19</v>
      </c>
      <c r="F10130">
        <v>5</v>
      </c>
      <c r="G10130">
        <v>20</v>
      </c>
      <c r="H10130">
        <v>14836</v>
      </c>
      <c r="I10130" t="s">
        <v>4465</v>
      </c>
      <c r="J10130" t="s">
        <v>16634</v>
      </c>
      <c r="K10130" t="s">
        <v>17046</v>
      </c>
      <c r="L10130" t="s">
        <v>4466</v>
      </c>
      <c r="M10130" t="s">
        <v>4468</v>
      </c>
      <c r="N10130">
        <v>0</v>
      </c>
      <c r="O10130">
        <v>0.15860742329999999</v>
      </c>
      <c r="P10130" s="16">
        <v>5650.3894550000005</v>
      </c>
    </row>
    <row r="10131" spans="1:16" x14ac:dyDescent="0.2">
      <c r="A10131" t="s">
        <v>14839</v>
      </c>
      <c r="B10131" t="s">
        <v>1579</v>
      </c>
      <c r="C10131" t="s">
        <v>10724</v>
      </c>
      <c r="D10131" t="s">
        <v>16588</v>
      </c>
      <c r="E10131" t="s">
        <v>331</v>
      </c>
      <c r="F10131">
        <v>5</v>
      </c>
      <c r="G10131">
        <v>20</v>
      </c>
      <c r="H10131">
        <v>14535</v>
      </c>
      <c r="I10131" t="s">
        <v>4465</v>
      </c>
      <c r="J10131" t="s">
        <v>16634</v>
      </c>
      <c r="K10131" t="s">
        <v>17044</v>
      </c>
      <c r="L10131" t="s">
        <v>4466</v>
      </c>
      <c r="M10131" t="s">
        <v>4467</v>
      </c>
      <c r="N10131">
        <v>0</v>
      </c>
      <c r="O10131">
        <v>0.24284663795</v>
      </c>
      <c r="P10131" s="16">
        <v>8651.4114769999996</v>
      </c>
    </row>
    <row r="10132" spans="1:16" x14ac:dyDescent="0.2">
      <c r="A10132" t="s">
        <v>23743</v>
      </c>
      <c r="B10132" t="s">
        <v>1579</v>
      </c>
      <c r="C10132" t="s">
        <v>10724</v>
      </c>
      <c r="D10132" t="s">
        <v>16588</v>
      </c>
      <c r="E10132" t="s">
        <v>331</v>
      </c>
      <c r="F10132">
        <v>5</v>
      </c>
      <c r="G10132">
        <v>20</v>
      </c>
      <c r="H10132">
        <v>14535</v>
      </c>
      <c r="I10132" t="s">
        <v>4465</v>
      </c>
      <c r="J10132" t="s">
        <v>16634</v>
      </c>
      <c r="K10132" t="s">
        <v>17046</v>
      </c>
      <c r="L10132" t="s">
        <v>4466</v>
      </c>
      <c r="M10132" t="s">
        <v>4468</v>
      </c>
      <c r="N10132">
        <v>0</v>
      </c>
      <c r="O10132">
        <v>8.0943316200000004E-2</v>
      </c>
      <c r="P10132" s="16">
        <v>2883.6056400000002</v>
      </c>
    </row>
    <row r="10133" spans="1:16" x14ac:dyDescent="0.2">
      <c r="A10133" t="s">
        <v>23744</v>
      </c>
      <c r="B10133" t="s">
        <v>1579</v>
      </c>
      <c r="C10133" t="s">
        <v>10724</v>
      </c>
      <c r="D10133" t="s">
        <v>16588</v>
      </c>
      <c r="E10133" t="s">
        <v>331</v>
      </c>
      <c r="F10133">
        <v>5</v>
      </c>
      <c r="G10133">
        <v>20</v>
      </c>
      <c r="H10133">
        <v>14535</v>
      </c>
      <c r="I10133" t="s">
        <v>17041</v>
      </c>
      <c r="J10133" t="s">
        <v>17042</v>
      </c>
      <c r="K10133" t="s">
        <v>17048</v>
      </c>
      <c r="L10133" t="s">
        <v>4466</v>
      </c>
      <c r="M10133" t="s">
        <v>17040</v>
      </c>
      <c r="N10133">
        <v>0</v>
      </c>
      <c r="O10133">
        <v>0</v>
      </c>
      <c r="P10133" s="16">
        <v>0</v>
      </c>
    </row>
    <row r="10134" spans="1:16" x14ac:dyDescent="0.2">
      <c r="A10134" t="s">
        <v>14735</v>
      </c>
      <c r="B10134" t="s">
        <v>2082</v>
      </c>
      <c r="C10134" t="s">
        <v>10616</v>
      </c>
      <c r="D10134" t="s">
        <v>16586</v>
      </c>
      <c r="E10134" t="s">
        <v>84</v>
      </c>
      <c r="F10134">
        <v>5</v>
      </c>
      <c r="G10134">
        <v>20</v>
      </c>
      <c r="H10134">
        <v>12918</v>
      </c>
      <c r="I10134" t="s">
        <v>4465</v>
      </c>
      <c r="J10134" t="s">
        <v>16634</v>
      </c>
      <c r="K10134" t="s">
        <v>17044</v>
      </c>
      <c r="L10134" t="s">
        <v>4466</v>
      </c>
      <c r="M10134" t="s">
        <v>4467</v>
      </c>
      <c r="N10134">
        <v>0</v>
      </c>
      <c r="O10134">
        <v>0</v>
      </c>
      <c r="P10134" s="16">
        <v>0</v>
      </c>
    </row>
    <row r="10135" spans="1:16" x14ac:dyDescent="0.2">
      <c r="A10135" t="s">
        <v>23745</v>
      </c>
      <c r="B10135" t="s">
        <v>2082</v>
      </c>
      <c r="C10135" t="s">
        <v>10616</v>
      </c>
      <c r="D10135" t="s">
        <v>16586</v>
      </c>
      <c r="E10135" t="s">
        <v>84</v>
      </c>
      <c r="F10135">
        <v>5</v>
      </c>
      <c r="G10135">
        <v>20</v>
      </c>
      <c r="H10135">
        <v>12918</v>
      </c>
      <c r="I10135" t="s">
        <v>4465</v>
      </c>
      <c r="J10135" t="s">
        <v>16634</v>
      </c>
      <c r="K10135" t="s">
        <v>17046</v>
      </c>
      <c r="L10135" t="s">
        <v>4466</v>
      </c>
      <c r="M10135" t="s">
        <v>4468</v>
      </c>
      <c r="N10135">
        <v>0</v>
      </c>
      <c r="O10135">
        <v>0</v>
      </c>
      <c r="P10135" s="16">
        <v>0</v>
      </c>
    </row>
    <row r="10136" spans="1:16" x14ac:dyDescent="0.2">
      <c r="A10136" t="s">
        <v>23746</v>
      </c>
      <c r="B10136" t="s">
        <v>2082</v>
      </c>
      <c r="C10136" t="s">
        <v>10616</v>
      </c>
      <c r="D10136" t="s">
        <v>16586</v>
      </c>
      <c r="E10136" t="s">
        <v>84</v>
      </c>
      <c r="F10136">
        <v>5</v>
      </c>
      <c r="G10136">
        <v>20</v>
      </c>
      <c r="H10136">
        <v>12918</v>
      </c>
      <c r="I10136" t="s">
        <v>17041</v>
      </c>
      <c r="J10136" t="s">
        <v>17042</v>
      </c>
      <c r="K10136" t="s">
        <v>17048</v>
      </c>
      <c r="L10136" t="s">
        <v>4466</v>
      </c>
      <c r="M10136" t="s">
        <v>17040</v>
      </c>
      <c r="N10136">
        <v>0</v>
      </c>
      <c r="O10136">
        <v>0</v>
      </c>
      <c r="P10136" s="16">
        <v>0</v>
      </c>
    </row>
    <row r="10137" spans="1:16" x14ac:dyDescent="0.2">
      <c r="A10137" t="s">
        <v>15176</v>
      </c>
      <c r="B10137" t="s">
        <v>1363</v>
      </c>
      <c r="C10137" t="s">
        <v>11078</v>
      </c>
      <c r="D10137" t="s">
        <v>16597</v>
      </c>
      <c r="E10137" t="s">
        <v>459</v>
      </c>
      <c r="F10137">
        <v>5</v>
      </c>
      <c r="G10137">
        <v>20</v>
      </c>
      <c r="H10137">
        <v>15190</v>
      </c>
      <c r="I10137" t="s">
        <v>4465</v>
      </c>
      <c r="J10137" t="s">
        <v>16634</v>
      </c>
      <c r="K10137" t="s">
        <v>17044</v>
      </c>
      <c r="L10137" t="s">
        <v>4466</v>
      </c>
      <c r="M10137" t="s">
        <v>4467</v>
      </c>
      <c r="N10137">
        <v>0</v>
      </c>
      <c r="O10137">
        <v>7.7452883100000008E-2</v>
      </c>
      <c r="P10137" s="16">
        <v>2759.258961</v>
      </c>
    </row>
    <row r="10138" spans="1:16" x14ac:dyDescent="0.2">
      <c r="A10138" t="s">
        <v>23747</v>
      </c>
      <c r="B10138" t="s">
        <v>1363</v>
      </c>
      <c r="C10138" t="s">
        <v>11078</v>
      </c>
      <c r="D10138" t="s">
        <v>16597</v>
      </c>
      <c r="E10138" t="s">
        <v>459</v>
      </c>
      <c r="F10138">
        <v>5</v>
      </c>
      <c r="G10138">
        <v>20</v>
      </c>
      <c r="H10138">
        <v>15190</v>
      </c>
      <c r="I10138" t="s">
        <v>4465</v>
      </c>
      <c r="J10138" t="s">
        <v>16634</v>
      </c>
      <c r="K10138" t="s">
        <v>17046</v>
      </c>
      <c r="L10138" t="s">
        <v>4466</v>
      </c>
      <c r="M10138" t="s">
        <v>4468</v>
      </c>
      <c r="N10138">
        <v>0</v>
      </c>
      <c r="O10138">
        <v>7.7452883100000008E-2</v>
      </c>
      <c r="P10138" s="16">
        <v>2759.258961</v>
      </c>
    </row>
    <row r="10139" spans="1:16" x14ac:dyDescent="0.2">
      <c r="A10139" t="s">
        <v>23748</v>
      </c>
      <c r="B10139" t="s">
        <v>1363</v>
      </c>
      <c r="C10139" t="s">
        <v>11078</v>
      </c>
      <c r="D10139" t="s">
        <v>16597</v>
      </c>
      <c r="E10139" t="s">
        <v>459</v>
      </c>
      <c r="F10139">
        <v>5</v>
      </c>
      <c r="G10139">
        <v>20</v>
      </c>
      <c r="H10139">
        <v>15190</v>
      </c>
      <c r="I10139" t="s">
        <v>17041</v>
      </c>
      <c r="J10139" t="s">
        <v>17042</v>
      </c>
      <c r="K10139" t="s">
        <v>17048</v>
      </c>
      <c r="L10139" t="s">
        <v>4466</v>
      </c>
      <c r="M10139" t="s">
        <v>17040</v>
      </c>
      <c r="N10139">
        <v>0</v>
      </c>
      <c r="O10139">
        <v>0</v>
      </c>
      <c r="P10139" s="16">
        <v>0</v>
      </c>
    </row>
    <row r="10140" spans="1:16" x14ac:dyDescent="0.2">
      <c r="A10140" t="s">
        <v>15043</v>
      </c>
      <c r="B10140" t="s">
        <v>3922</v>
      </c>
      <c r="C10140" t="s">
        <v>10961</v>
      </c>
      <c r="D10140" t="s">
        <v>16593</v>
      </c>
      <c r="E10140" t="s">
        <v>137</v>
      </c>
      <c r="F10140">
        <v>5</v>
      </c>
      <c r="G10140">
        <v>20</v>
      </c>
      <c r="H10140">
        <v>14199</v>
      </c>
      <c r="I10140" t="s">
        <v>4465</v>
      </c>
      <c r="J10140" t="s">
        <v>16634</v>
      </c>
      <c r="K10140" t="s">
        <v>17044</v>
      </c>
      <c r="L10140" t="s">
        <v>4466</v>
      </c>
      <c r="M10140" t="s">
        <v>4467</v>
      </c>
      <c r="N10140">
        <v>0</v>
      </c>
      <c r="O10140">
        <v>8.2858793449999996E-2</v>
      </c>
      <c r="P10140" s="16">
        <v>2951.8445160000001</v>
      </c>
    </row>
    <row r="10141" spans="1:16" x14ac:dyDescent="0.2">
      <c r="A10141" t="s">
        <v>23749</v>
      </c>
      <c r="B10141" t="s">
        <v>3922</v>
      </c>
      <c r="C10141" t="s">
        <v>10961</v>
      </c>
      <c r="D10141" t="s">
        <v>16593</v>
      </c>
      <c r="E10141" t="s">
        <v>137</v>
      </c>
      <c r="F10141">
        <v>5</v>
      </c>
      <c r="G10141">
        <v>20</v>
      </c>
      <c r="H10141">
        <v>14199</v>
      </c>
      <c r="I10141" t="s">
        <v>4465</v>
      </c>
      <c r="J10141" t="s">
        <v>16634</v>
      </c>
      <c r="K10141" t="s">
        <v>17046</v>
      </c>
      <c r="L10141" t="s">
        <v>4466</v>
      </c>
      <c r="M10141" t="s">
        <v>4468</v>
      </c>
      <c r="N10141">
        <v>0</v>
      </c>
      <c r="O10141">
        <v>0</v>
      </c>
      <c r="P10141" s="16">
        <v>0</v>
      </c>
    </row>
    <row r="10142" spans="1:16" x14ac:dyDescent="0.2">
      <c r="A10142" t="s">
        <v>23750</v>
      </c>
      <c r="B10142" t="s">
        <v>3922</v>
      </c>
      <c r="C10142" t="s">
        <v>10961</v>
      </c>
      <c r="D10142" t="s">
        <v>16593</v>
      </c>
      <c r="E10142" t="s">
        <v>137</v>
      </c>
      <c r="F10142">
        <v>5</v>
      </c>
      <c r="G10142">
        <v>20</v>
      </c>
      <c r="H10142">
        <v>14199</v>
      </c>
      <c r="I10142" t="s">
        <v>17041</v>
      </c>
      <c r="J10142" t="s">
        <v>17042</v>
      </c>
      <c r="K10142" t="s">
        <v>17048</v>
      </c>
      <c r="L10142" t="s">
        <v>4466</v>
      </c>
      <c r="M10142" t="s">
        <v>17040</v>
      </c>
      <c r="N10142">
        <v>0</v>
      </c>
      <c r="O10142">
        <v>0</v>
      </c>
      <c r="P10142" s="16">
        <v>0</v>
      </c>
    </row>
    <row r="10143" spans="1:16" x14ac:dyDescent="0.2">
      <c r="A10143" t="s">
        <v>14932</v>
      </c>
      <c r="B10143" t="s">
        <v>1883</v>
      </c>
      <c r="C10143" t="s">
        <v>10818</v>
      </c>
      <c r="D10143" t="s">
        <v>16591</v>
      </c>
      <c r="E10143" t="s">
        <v>16</v>
      </c>
      <c r="F10143">
        <v>5</v>
      </c>
      <c r="G10143">
        <v>20</v>
      </c>
      <c r="H10143">
        <v>15523</v>
      </c>
      <c r="I10143" t="s">
        <v>4465</v>
      </c>
      <c r="J10143" t="s">
        <v>16634</v>
      </c>
      <c r="K10143" t="s">
        <v>17044</v>
      </c>
      <c r="L10143" t="s">
        <v>4466</v>
      </c>
      <c r="M10143" t="s">
        <v>4467</v>
      </c>
      <c r="N10143">
        <v>0</v>
      </c>
      <c r="O10143">
        <v>7.57913068E-2</v>
      </c>
      <c r="P10143" s="16">
        <v>2700.0653050000001</v>
      </c>
    </row>
    <row r="10144" spans="1:16" x14ac:dyDescent="0.2">
      <c r="A10144" t="s">
        <v>23751</v>
      </c>
      <c r="B10144" t="s">
        <v>1883</v>
      </c>
      <c r="C10144" t="s">
        <v>10818</v>
      </c>
      <c r="D10144" t="s">
        <v>16591</v>
      </c>
      <c r="E10144" t="s">
        <v>16</v>
      </c>
      <c r="F10144">
        <v>5</v>
      </c>
      <c r="G10144">
        <v>20</v>
      </c>
      <c r="H10144">
        <v>15523</v>
      </c>
      <c r="I10144" t="s">
        <v>4465</v>
      </c>
      <c r="J10144" t="s">
        <v>16634</v>
      </c>
      <c r="K10144" t="s">
        <v>17046</v>
      </c>
      <c r="L10144" t="s">
        <v>4466</v>
      </c>
      <c r="M10144" t="s">
        <v>4468</v>
      </c>
      <c r="N10144">
        <v>0</v>
      </c>
      <c r="O10144">
        <v>0</v>
      </c>
      <c r="P10144" s="16">
        <v>0</v>
      </c>
    </row>
    <row r="10145" spans="1:16" x14ac:dyDescent="0.2">
      <c r="A10145" t="s">
        <v>14929</v>
      </c>
      <c r="B10145" t="s">
        <v>2697</v>
      </c>
      <c r="C10145" t="s">
        <v>10815</v>
      </c>
      <c r="D10145" t="s">
        <v>16591</v>
      </c>
      <c r="E10145" t="s">
        <v>89</v>
      </c>
      <c r="F10145">
        <v>5</v>
      </c>
      <c r="G10145">
        <v>20</v>
      </c>
      <c r="H10145">
        <v>14810</v>
      </c>
      <c r="I10145" t="s">
        <v>4465</v>
      </c>
      <c r="J10145" t="s">
        <v>16634</v>
      </c>
      <c r="K10145" t="s">
        <v>17044</v>
      </c>
      <c r="L10145" t="s">
        <v>4466</v>
      </c>
      <c r="M10145" t="s">
        <v>4467</v>
      </c>
      <c r="N10145">
        <v>0</v>
      </c>
      <c r="O10145">
        <v>0</v>
      </c>
      <c r="P10145" s="16">
        <v>0</v>
      </c>
    </row>
    <row r="10146" spans="1:16" x14ac:dyDescent="0.2">
      <c r="A10146" t="s">
        <v>23752</v>
      </c>
      <c r="B10146" t="s">
        <v>2697</v>
      </c>
      <c r="C10146" t="s">
        <v>10815</v>
      </c>
      <c r="D10146" t="s">
        <v>16591</v>
      </c>
      <c r="E10146" t="s">
        <v>89</v>
      </c>
      <c r="F10146">
        <v>5</v>
      </c>
      <c r="G10146">
        <v>20</v>
      </c>
      <c r="H10146">
        <v>14810</v>
      </c>
      <c r="I10146" t="s">
        <v>4465</v>
      </c>
      <c r="J10146" t="s">
        <v>16634</v>
      </c>
      <c r="K10146" t="s">
        <v>17046</v>
      </c>
      <c r="L10146" t="s">
        <v>4466</v>
      </c>
      <c r="M10146" t="s">
        <v>4468</v>
      </c>
      <c r="N10146">
        <v>0</v>
      </c>
      <c r="O10146">
        <v>7.9440265900000001E-2</v>
      </c>
      <c r="P10146" s="16">
        <v>2830.0594719999999</v>
      </c>
    </row>
    <row r="10147" spans="1:16" x14ac:dyDescent="0.2">
      <c r="A10147" t="s">
        <v>14815</v>
      </c>
      <c r="B10147" t="s">
        <v>741</v>
      </c>
      <c r="C10147" t="s">
        <v>10700</v>
      </c>
      <c r="D10147" t="s">
        <v>16588</v>
      </c>
      <c r="E10147" t="s">
        <v>145</v>
      </c>
      <c r="F10147">
        <v>5</v>
      </c>
      <c r="G10147">
        <v>20</v>
      </c>
      <c r="H10147">
        <v>13577</v>
      </c>
      <c r="I10147" t="s">
        <v>4465</v>
      </c>
      <c r="J10147" t="s">
        <v>16634</v>
      </c>
      <c r="K10147" t="s">
        <v>17044</v>
      </c>
      <c r="L10147" t="s">
        <v>4466</v>
      </c>
      <c r="M10147" t="s">
        <v>4467</v>
      </c>
      <c r="N10147">
        <v>0</v>
      </c>
      <c r="O10147">
        <v>0</v>
      </c>
      <c r="P10147" s="16">
        <v>0</v>
      </c>
    </row>
    <row r="10148" spans="1:16" x14ac:dyDescent="0.2">
      <c r="A10148" t="s">
        <v>23753</v>
      </c>
      <c r="B10148" t="s">
        <v>741</v>
      </c>
      <c r="C10148" t="s">
        <v>10700</v>
      </c>
      <c r="D10148" t="s">
        <v>16588</v>
      </c>
      <c r="E10148" t="s">
        <v>145</v>
      </c>
      <c r="F10148">
        <v>5</v>
      </c>
      <c r="G10148">
        <v>20</v>
      </c>
      <c r="H10148">
        <v>13577</v>
      </c>
      <c r="I10148" t="s">
        <v>4465</v>
      </c>
      <c r="J10148" t="s">
        <v>16634</v>
      </c>
      <c r="K10148" t="s">
        <v>17046</v>
      </c>
      <c r="L10148" t="s">
        <v>4466</v>
      </c>
      <c r="M10148" t="s">
        <v>4468</v>
      </c>
      <c r="N10148">
        <v>0</v>
      </c>
      <c r="O10148">
        <v>8.6654923849999996E-2</v>
      </c>
      <c r="P10148" s="16">
        <v>3087.0816620000001</v>
      </c>
    </row>
    <row r="10149" spans="1:16" x14ac:dyDescent="0.2">
      <c r="A10149" t="s">
        <v>23754</v>
      </c>
      <c r="B10149" t="s">
        <v>741</v>
      </c>
      <c r="C10149" t="s">
        <v>10700</v>
      </c>
      <c r="D10149" t="s">
        <v>16588</v>
      </c>
      <c r="E10149" t="s">
        <v>145</v>
      </c>
      <c r="F10149">
        <v>5</v>
      </c>
      <c r="G10149">
        <v>20</v>
      </c>
      <c r="H10149">
        <v>13577</v>
      </c>
      <c r="I10149" t="s">
        <v>17041</v>
      </c>
      <c r="J10149" t="s">
        <v>17042</v>
      </c>
      <c r="K10149" t="s">
        <v>17048</v>
      </c>
      <c r="L10149" t="s">
        <v>4466</v>
      </c>
      <c r="M10149" t="s">
        <v>17040</v>
      </c>
      <c r="N10149">
        <v>0</v>
      </c>
      <c r="O10149">
        <v>8.6654923849999996E-2</v>
      </c>
      <c r="P10149" s="16">
        <v>3087.0816620000001</v>
      </c>
    </row>
    <row r="10150" spans="1:16" x14ac:dyDescent="0.2">
      <c r="A10150" t="s">
        <v>14736</v>
      </c>
      <c r="B10150" t="s">
        <v>3670</v>
      </c>
      <c r="C10150" t="s">
        <v>10617</v>
      </c>
      <c r="D10150" t="s">
        <v>16586</v>
      </c>
      <c r="E10150" t="s">
        <v>170</v>
      </c>
      <c r="F10150">
        <v>5</v>
      </c>
      <c r="G10150">
        <v>20</v>
      </c>
      <c r="H10150">
        <v>13905</v>
      </c>
      <c r="I10150" t="s">
        <v>4465</v>
      </c>
      <c r="J10150" t="s">
        <v>16634</v>
      </c>
      <c r="K10150" t="s">
        <v>17044</v>
      </c>
      <c r="L10150" t="s">
        <v>4466</v>
      </c>
      <c r="M10150" t="s">
        <v>4467</v>
      </c>
      <c r="N10150">
        <v>0</v>
      </c>
      <c r="O10150">
        <v>1.8628442284999998</v>
      </c>
      <c r="P10150" s="16">
        <v>66363.825649999999</v>
      </c>
    </row>
    <row r="10151" spans="1:16" x14ac:dyDescent="0.2">
      <c r="A10151" t="s">
        <v>23755</v>
      </c>
      <c r="B10151" t="s">
        <v>3670</v>
      </c>
      <c r="C10151" t="s">
        <v>10617</v>
      </c>
      <c r="D10151" t="s">
        <v>16586</v>
      </c>
      <c r="E10151" t="s">
        <v>170</v>
      </c>
      <c r="F10151">
        <v>5</v>
      </c>
      <c r="G10151">
        <v>20</v>
      </c>
      <c r="H10151">
        <v>13905</v>
      </c>
      <c r="I10151" t="s">
        <v>4465</v>
      </c>
      <c r="J10151" t="s">
        <v>16634</v>
      </c>
      <c r="K10151" t="s">
        <v>17046</v>
      </c>
      <c r="L10151" t="s">
        <v>4466</v>
      </c>
      <c r="M10151" t="s">
        <v>4468</v>
      </c>
      <c r="N10151">
        <v>0</v>
      </c>
      <c r="O10151">
        <v>1.439211488</v>
      </c>
      <c r="P10151" s="16">
        <v>51271.909249999997</v>
      </c>
    </row>
    <row r="10152" spans="1:16" x14ac:dyDescent="0.2">
      <c r="A10152" t="s">
        <v>23756</v>
      </c>
      <c r="B10152" t="s">
        <v>3670</v>
      </c>
      <c r="C10152" t="s">
        <v>10617</v>
      </c>
      <c r="D10152" t="s">
        <v>16586</v>
      </c>
      <c r="E10152" t="s">
        <v>170</v>
      </c>
      <c r="F10152">
        <v>5</v>
      </c>
      <c r="G10152">
        <v>20</v>
      </c>
      <c r="H10152">
        <v>13905</v>
      </c>
      <c r="I10152" t="s">
        <v>17041</v>
      </c>
      <c r="J10152" t="s">
        <v>17042</v>
      </c>
      <c r="K10152" t="s">
        <v>17048</v>
      </c>
      <c r="L10152" t="s">
        <v>4466</v>
      </c>
      <c r="M10152" t="s">
        <v>17040</v>
      </c>
      <c r="N10152">
        <v>0</v>
      </c>
      <c r="O10152">
        <v>8.4610775100000007E-2</v>
      </c>
      <c r="P10152" s="16">
        <v>3014.258863</v>
      </c>
    </row>
    <row r="10153" spans="1:16" x14ac:dyDescent="0.2">
      <c r="A10153" t="s">
        <v>14208</v>
      </c>
      <c r="B10153" t="s">
        <v>2317</v>
      </c>
      <c r="C10153" t="s">
        <v>10070</v>
      </c>
      <c r="D10153" t="s">
        <v>16575</v>
      </c>
      <c r="E10153" t="s">
        <v>59</v>
      </c>
      <c r="F10153">
        <v>5</v>
      </c>
      <c r="G10153">
        <v>20</v>
      </c>
      <c r="H10153">
        <v>16690</v>
      </c>
      <c r="I10153" t="s">
        <v>4465</v>
      </c>
      <c r="J10153" t="s">
        <v>16634</v>
      </c>
      <c r="K10153" t="s">
        <v>17044</v>
      </c>
      <c r="L10153" t="s">
        <v>4466</v>
      </c>
      <c r="M10153" t="s">
        <v>4467</v>
      </c>
      <c r="N10153">
        <v>0</v>
      </c>
      <c r="O10153">
        <v>2.4697246549999998</v>
      </c>
      <c r="P10153" s="16">
        <v>87983.940839999996</v>
      </c>
    </row>
    <row r="10154" spans="1:16" x14ac:dyDescent="0.2">
      <c r="A10154" t="s">
        <v>23757</v>
      </c>
      <c r="B10154" t="s">
        <v>2317</v>
      </c>
      <c r="C10154" t="s">
        <v>10070</v>
      </c>
      <c r="D10154" t="s">
        <v>16575</v>
      </c>
      <c r="E10154" t="s">
        <v>59</v>
      </c>
      <c r="F10154">
        <v>5</v>
      </c>
      <c r="G10154">
        <v>20</v>
      </c>
      <c r="H10154">
        <v>16690</v>
      </c>
      <c r="I10154" t="s">
        <v>4465</v>
      </c>
      <c r="J10154" t="s">
        <v>16634</v>
      </c>
      <c r="K10154" t="s">
        <v>17046</v>
      </c>
      <c r="L10154" t="s">
        <v>4466</v>
      </c>
      <c r="M10154" t="s">
        <v>4468</v>
      </c>
      <c r="N10154">
        <v>0</v>
      </c>
      <c r="O10154">
        <v>1.9753649235000001</v>
      </c>
      <c r="P10154" s="16">
        <v>70372.375400000004</v>
      </c>
    </row>
    <row r="10155" spans="1:16" x14ac:dyDescent="0.2">
      <c r="A10155" t="s">
        <v>23758</v>
      </c>
      <c r="B10155" t="s">
        <v>2317</v>
      </c>
      <c r="C10155" t="s">
        <v>10070</v>
      </c>
      <c r="D10155" t="s">
        <v>16575</v>
      </c>
      <c r="E10155" t="s">
        <v>59</v>
      </c>
      <c r="F10155">
        <v>5</v>
      </c>
      <c r="G10155">
        <v>20</v>
      </c>
      <c r="H10155">
        <v>16690</v>
      </c>
      <c r="I10155" t="s">
        <v>17041</v>
      </c>
      <c r="J10155" t="s">
        <v>17042</v>
      </c>
      <c r="K10155" t="s">
        <v>17048</v>
      </c>
      <c r="L10155" t="s">
        <v>4466</v>
      </c>
      <c r="M10155" t="s">
        <v>17040</v>
      </c>
      <c r="N10155">
        <v>0</v>
      </c>
      <c r="O10155">
        <v>0.21148765085000001</v>
      </c>
      <c r="P10155" s="16">
        <v>7534.2475619999996</v>
      </c>
    </row>
    <row r="10156" spans="1:16" x14ac:dyDescent="0.2">
      <c r="A10156" t="s">
        <v>14366</v>
      </c>
      <c r="B10156" t="s">
        <v>949</v>
      </c>
      <c r="C10156" t="s">
        <v>10233</v>
      </c>
      <c r="D10156" t="s">
        <v>16578</v>
      </c>
      <c r="E10156" t="s">
        <v>188</v>
      </c>
      <c r="F10156">
        <v>5</v>
      </c>
      <c r="G10156">
        <v>20</v>
      </c>
      <c r="H10156">
        <v>14086</v>
      </c>
      <c r="I10156" t="s">
        <v>4465</v>
      </c>
      <c r="J10156" t="s">
        <v>16634</v>
      </c>
      <c r="K10156" t="s">
        <v>17044</v>
      </c>
      <c r="L10156" t="s">
        <v>4466</v>
      </c>
      <c r="M10156" t="s">
        <v>4467</v>
      </c>
      <c r="N10156">
        <v>0</v>
      </c>
      <c r="O10156">
        <v>0.25058835744999997</v>
      </c>
      <c r="P10156" s="16">
        <v>8927.2102340000001</v>
      </c>
    </row>
    <row r="10157" spans="1:16" x14ac:dyDescent="0.2">
      <c r="A10157" t="s">
        <v>23759</v>
      </c>
      <c r="B10157" t="s">
        <v>949</v>
      </c>
      <c r="C10157" t="s">
        <v>10233</v>
      </c>
      <c r="D10157" t="s">
        <v>16578</v>
      </c>
      <c r="E10157" t="s">
        <v>188</v>
      </c>
      <c r="F10157">
        <v>5</v>
      </c>
      <c r="G10157">
        <v>20</v>
      </c>
      <c r="H10157">
        <v>14086</v>
      </c>
      <c r="I10157" t="s">
        <v>4465</v>
      </c>
      <c r="J10157" t="s">
        <v>16634</v>
      </c>
      <c r="K10157" t="s">
        <v>17046</v>
      </c>
      <c r="L10157" t="s">
        <v>4466</v>
      </c>
      <c r="M10157" t="s">
        <v>4468</v>
      </c>
      <c r="N10157">
        <v>0</v>
      </c>
      <c r="O10157">
        <v>0.25058835744999997</v>
      </c>
      <c r="P10157" s="16">
        <v>8927.2102340000001</v>
      </c>
    </row>
    <row r="10158" spans="1:16" x14ac:dyDescent="0.2">
      <c r="A10158" t="s">
        <v>23760</v>
      </c>
      <c r="B10158" t="s">
        <v>949</v>
      </c>
      <c r="C10158" t="s">
        <v>10233</v>
      </c>
      <c r="D10158" t="s">
        <v>16578</v>
      </c>
      <c r="E10158" t="s">
        <v>188</v>
      </c>
      <c r="F10158">
        <v>5</v>
      </c>
      <c r="G10158">
        <v>20</v>
      </c>
      <c r="H10158">
        <v>14086</v>
      </c>
      <c r="I10158" t="s">
        <v>17041</v>
      </c>
      <c r="J10158" t="s">
        <v>17042</v>
      </c>
      <c r="K10158" t="s">
        <v>17048</v>
      </c>
      <c r="L10158" t="s">
        <v>4466</v>
      </c>
      <c r="M10158" t="s">
        <v>17040</v>
      </c>
      <c r="N10158">
        <v>0</v>
      </c>
      <c r="O10158">
        <v>0</v>
      </c>
      <c r="P10158" s="16">
        <v>0</v>
      </c>
    </row>
    <row r="10159" spans="1:16" x14ac:dyDescent="0.2">
      <c r="A10159" t="s">
        <v>14395</v>
      </c>
      <c r="B10159" t="s">
        <v>4451</v>
      </c>
      <c r="C10159" t="s">
        <v>10262</v>
      </c>
      <c r="D10159" t="s">
        <v>16579</v>
      </c>
      <c r="E10159" t="s">
        <v>265</v>
      </c>
      <c r="F10159">
        <v>5</v>
      </c>
      <c r="G10159">
        <v>20</v>
      </c>
      <c r="H10159">
        <v>15585</v>
      </c>
      <c r="I10159" t="s">
        <v>4465</v>
      </c>
      <c r="J10159" t="s">
        <v>16634</v>
      </c>
      <c r="K10159" t="s">
        <v>17044</v>
      </c>
      <c r="L10159" t="s">
        <v>4466</v>
      </c>
      <c r="M10159" t="s">
        <v>4467</v>
      </c>
      <c r="N10159">
        <v>0</v>
      </c>
      <c r="O10159">
        <v>0.90619724999999995</v>
      </c>
      <c r="P10159" s="16">
        <v>32283.277030000001</v>
      </c>
    </row>
    <row r="10160" spans="1:16" x14ac:dyDescent="0.2">
      <c r="A10160" t="s">
        <v>23761</v>
      </c>
      <c r="B10160" t="s">
        <v>4451</v>
      </c>
      <c r="C10160" t="s">
        <v>10262</v>
      </c>
      <c r="D10160" t="s">
        <v>16579</v>
      </c>
      <c r="E10160" t="s">
        <v>265</v>
      </c>
      <c r="F10160">
        <v>5</v>
      </c>
      <c r="G10160">
        <v>20</v>
      </c>
      <c r="H10160">
        <v>15585</v>
      </c>
      <c r="I10160" t="s">
        <v>4465</v>
      </c>
      <c r="J10160" t="s">
        <v>16634</v>
      </c>
      <c r="K10160" t="s">
        <v>17046</v>
      </c>
      <c r="L10160" t="s">
        <v>4466</v>
      </c>
      <c r="M10160" t="s">
        <v>4468</v>
      </c>
      <c r="N10160">
        <v>0</v>
      </c>
      <c r="O10160">
        <v>0.83065420400000001</v>
      </c>
      <c r="P10160" s="16">
        <v>29592.05601</v>
      </c>
    </row>
    <row r="10161" spans="1:16" x14ac:dyDescent="0.2">
      <c r="A10161" t="s">
        <v>23762</v>
      </c>
      <c r="B10161" t="s">
        <v>4451</v>
      </c>
      <c r="C10161" t="s">
        <v>10262</v>
      </c>
      <c r="D10161" t="s">
        <v>16579</v>
      </c>
      <c r="E10161" t="s">
        <v>265</v>
      </c>
      <c r="F10161">
        <v>5</v>
      </c>
      <c r="G10161">
        <v>20</v>
      </c>
      <c r="H10161">
        <v>15585</v>
      </c>
      <c r="I10161" t="s">
        <v>17041</v>
      </c>
      <c r="J10161" t="s">
        <v>17042</v>
      </c>
      <c r="K10161" t="s">
        <v>17048</v>
      </c>
      <c r="L10161" t="s">
        <v>4466</v>
      </c>
      <c r="M10161" t="s">
        <v>17040</v>
      </c>
      <c r="N10161">
        <v>0</v>
      </c>
      <c r="O10161">
        <v>0</v>
      </c>
      <c r="P10161" s="16">
        <v>0</v>
      </c>
    </row>
    <row r="10162" spans="1:16" x14ac:dyDescent="0.2">
      <c r="A10162" t="s">
        <v>14593</v>
      </c>
      <c r="B10162" t="s">
        <v>3911</v>
      </c>
      <c r="C10162" t="s">
        <v>10471</v>
      </c>
      <c r="D10162" t="s">
        <v>16584</v>
      </c>
      <c r="E10162" t="s">
        <v>155</v>
      </c>
      <c r="F10162">
        <v>5</v>
      </c>
      <c r="G10162">
        <v>20</v>
      </c>
      <c r="H10162">
        <v>12737</v>
      </c>
      <c r="I10162" t="s">
        <v>4465</v>
      </c>
      <c r="J10162" t="s">
        <v>16634</v>
      </c>
      <c r="K10162" t="s">
        <v>17044</v>
      </c>
      <c r="L10162" t="s">
        <v>4466</v>
      </c>
      <c r="M10162" t="s">
        <v>4467</v>
      </c>
      <c r="N10162">
        <v>0</v>
      </c>
      <c r="O10162">
        <v>0.36952355505000001</v>
      </c>
      <c r="P10162" s="16">
        <v>13164.27665</v>
      </c>
    </row>
    <row r="10163" spans="1:16" x14ac:dyDescent="0.2">
      <c r="A10163" t="s">
        <v>23763</v>
      </c>
      <c r="B10163" t="s">
        <v>3911</v>
      </c>
      <c r="C10163" t="s">
        <v>10471</v>
      </c>
      <c r="D10163" t="s">
        <v>16584</v>
      </c>
      <c r="E10163" t="s">
        <v>155</v>
      </c>
      <c r="F10163">
        <v>5</v>
      </c>
      <c r="G10163">
        <v>20</v>
      </c>
      <c r="H10163">
        <v>12737</v>
      </c>
      <c r="I10163" t="s">
        <v>4465</v>
      </c>
      <c r="J10163" t="s">
        <v>16634</v>
      </c>
      <c r="K10163" t="s">
        <v>17046</v>
      </c>
      <c r="L10163" t="s">
        <v>4466</v>
      </c>
      <c r="M10163" t="s">
        <v>4468</v>
      </c>
      <c r="N10163">
        <v>0</v>
      </c>
      <c r="O10163">
        <v>0.18474726380000001</v>
      </c>
      <c r="P10163" s="16">
        <v>6581.6212720000003</v>
      </c>
    </row>
    <row r="10164" spans="1:16" x14ac:dyDescent="0.2">
      <c r="A10164" t="s">
        <v>23764</v>
      </c>
      <c r="B10164" t="s">
        <v>3911</v>
      </c>
      <c r="C10164" t="s">
        <v>10471</v>
      </c>
      <c r="D10164" t="s">
        <v>16584</v>
      </c>
      <c r="E10164" t="s">
        <v>155</v>
      </c>
      <c r="F10164">
        <v>5</v>
      </c>
      <c r="G10164">
        <v>20</v>
      </c>
      <c r="H10164">
        <v>12737</v>
      </c>
      <c r="I10164" t="s">
        <v>17041</v>
      </c>
      <c r="J10164" t="s">
        <v>17042</v>
      </c>
      <c r="K10164" t="s">
        <v>17048</v>
      </c>
      <c r="L10164" t="s">
        <v>4466</v>
      </c>
      <c r="M10164" t="s">
        <v>17040</v>
      </c>
      <c r="N10164">
        <v>0</v>
      </c>
      <c r="O10164">
        <v>0</v>
      </c>
      <c r="P10164" s="16">
        <v>0</v>
      </c>
    </row>
    <row r="10165" spans="1:16" x14ac:dyDescent="0.2">
      <c r="A10165" t="s">
        <v>14733</v>
      </c>
      <c r="B10165" t="s">
        <v>3061</v>
      </c>
      <c r="C10165" t="s">
        <v>10614</v>
      </c>
      <c r="D10165" t="s">
        <v>16586</v>
      </c>
      <c r="E10165" t="s">
        <v>291</v>
      </c>
      <c r="F10165">
        <v>5</v>
      </c>
      <c r="G10165">
        <v>20</v>
      </c>
      <c r="H10165">
        <v>14700</v>
      </c>
      <c r="I10165" t="s">
        <v>4465</v>
      </c>
      <c r="J10165" t="s">
        <v>16634</v>
      </c>
      <c r="K10165" t="s">
        <v>17044</v>
      </c>
      <c r="L10165" t="s">
        <v>4466</v>
      </c>
      <c r="M10165" t="s">
        <v>4467</v>
      </c>
      <c r="N10165">
        <v>0</v>
      </c>
      <c r="O10165">
        <v>0.16007491945000002</v>
      </c>
      <c r="P10165" s="16">
        <v>5702.6690060000001</v>
      </c>
    </row>
    <row r="10166" spans="1:16" x14ac:dyDescent="0.2">
      <c r="A10166" t="s">
        <v>23765</v>
      </c>
      <c r="B10166" t="s">
        <v>3061</v>
      </c>
      <c r="C10166" t="s">
        <v>10614</v>
      </c>
      <c r="D10166" t="s">
        <v>16586</v>
      </c>
      <c r="E10166" t="s">
        <v>291</v>
      </c>
      <c r="F10166">
        <v>5</v>
      </c>
      <c r="G10166">
        <v>20</v>
      </c>
      <c r="H10166">
        <v>14700</v>
      </c>
      <c r="I10166" t="s">
        <v>4465</v>
      </c>
      <c r="J10166" t="s">
        <v>16634</v>
      </c>
      <c r="K10166" t="s">
        <v>17046</v>
      </c>
      <c r="L10166" t="s">
        <v>4466</v>
      </c>
      <c r="M10166" t="s">
        <v>4468</v>
      </c>
      <c r="N10166">
        <v>0</v>
      </c>
      <c r="O10166">
        <v>8.003474025E-2</v>
      </c>
      <c r="P10166" s="16">
        <v>2851.2376220000001</v>
      </c>
    </row>
    <row r="10167" spans="1:16" x14ac:dyDescent="0.2">
      <c r="A10167" t="s">
        <v>23766</v>
      </c>
      <c r="B10167" t="s">
        <v>3061</v>
      </c>
      <c r="C10167" t="s">
        <v>10614</v>
      </c>
      <c r="D10167" t="s">
        <v>16586</v>
      </c>
      <c r="E10167" t="s">
        <v>291</v>
      </c>
      <c r="F10167">
        <v>5</v>
      </c>
      <c r="G10167">
        <v>20</v>
      </c>
      <c r="H10167">
        <v>14700</v>
      </c>
      <c r="I10167" t="s">
        <v>17041</v>
      </c>
      <c r="J10167" t="s">
        <v>17042</v>
      </c>
      <c r="K10167" t="s">
        <v>17048</v>
      </c>
      <c r="L10167" t="s">
        <v>4466</v>
      </c>
      <c r="M10167" t="s">
        <v>17040</v>
      </c>
      <c r="N10167">
        <v>0</v>
      </c>
      <c r="O10167">
        <v>0</v>
      </c>
      <c r="P10167" s="16">
        <v>0</v>
      </c>
    </row>
    <row r="10168" spans="1:16" x14ac:dyDescent="0.2">
      <c r="A10168" t="s">
        <v>14280</v>
      </c>
      <c r="B10168" t="s">
        <v>1148</v>
      </c>
      <c r="C10168" t="s">
        <v>10144</v>
      </c>
      <c r="D10168" t="s">
        <v>16576</v>
      </c>
      <c r="E10168" t="s">
        <v>651</v>
      </c>
      <c r="F10168">
        <v>5</v>
      </c>
      <c r="G10168">
        <v>20</v>
      </c>
      <c r="H10168">
        <v>14554</v>
      </c>
      <c r="I10168" t="s">
        <v>4465</v>
      </c>
      <c r="J10168" t="s">
        <v>16634</v>
      </c>
      <c r="K10168" t="s">
        <v>17044</v>
      </c>
      <c r="L10168" t="s">
        <v>4466</v>
      </c>
      <c r="M10168" t="s">
        <v>4467</v>
      </c>
      <c r="N10168">
        <v>0</v>
      </c>
      <c r="O10168">
        <v>1.2940692899999999</v>
      </c>
      <c r="P10168" s="16">
        <v>46101.218459999996</v>
      </c>
    </row>
    <row r="10169" spans="1:16" x14ac:dyDescent="0.2">
      <c r="A10169" t="s">
        <v>23767</v>
      </c>
      <c r="B10169" t="s">
        <v>1148</v>
      </c>
      <c r="C10169" t="s">
        <v>10144</v>
      </c>
      <c r="D10169" t="s">
        <v>16576</v>
      </c>
      <c r="E10169" t="s">
        <v>651</v>
      </c>
      <c r="F10169">
        <v>5</v>
      </c>
      <c r="G10169">
        <v>20</v>
      </c>
      <c r="H10169">
        <v>14554</v>
      </c>
      <c r="I10169" t="s">
        <v>4465</v>
      </c>
      <c r="J10169" t="s">
        <v>16634</v>
      </c>
      <c r="K10169" t="s">
        <v>17046</v>
      </c>
      <c r="L10169" t="s">
        <v>4466</v>
      </c>
      <c r="M10169" t="s">
        <v>4468</v>
      </c>
      <c r="N10169">
        <v>0</v>
      </c>
      <c r="O10169">
        <v>1.2940692899999999</v>
      </c>
      <c r="P10169" s="16">
        <v>46101.218459999996</v>
      </c>
    </row>
    <row r="10170" spans="1:16" x14ac:dyDescent="0.2">
      <c r="A10170" t="s">
        <v>23768</v>
      </c>
      <c r="B10170" t="s">
        <v>1148</v>
      </c>
      <c r="C10170" t="s">
        <v>10144</v>
      </c>
      <c r="D10170" t="s">
        <v>16576</v>
      </c>
      <c r="E10170" t="s">
        <v>651</v>
      </c>
      <c r="F10170">
        <v>5</v>
      </c>
      <c r="G10170">
        <v>20</v>
      </c>
      <c r="H10170">
        <v>14554</v>
      </c>
      <c r="I10170" t="s">
        <v>17041</v>
      </c>
      <c r="J10170" t="s">
        <v>17042</v>
      </c>
      <c r="K10170" t="s">
        <v>17048</v>
      </c>
      <c r="L10170" t="s">
        <v>4466</v>
      </c>
      <c r="M10170" t="s">
        <v>17040</v>
      </c>
      <c r="N10170">
        <v>0</v>
      </c>
      <c r="O10170">
        <v>8.0837644649999998E-2</v>
      </c>
      <c r="P10170" s="16">
        <v>2879.8410899999999</v>
      </c>
    </row>
    <row r="10171" spans="1:16" x14ac:dyDescent="0.2">
      <c r="A10171" t="s">
        <v>14393</v>
      </c>
      <c r="B10171" t="s">
        <v>2554</v>
      </c>
      <c r="C10171" t="s">
        <v>10260</v>
      </c>
      <c r="D10171" t="s">
        <v>16579</v>
      </c>
      <c r="E10171" t="s">
        <v>114</v>
      </c>
      <c r="F10171">
        <v>5</v>
      </c>
      <c r="G10171">
        <v>20</v>
      </c>
      <c r="H10171">
        <v>14504</v>
      </c>
      <c r="I10171" t="s">
        <v>4465</v>
      </c>
      <c r="J10171" t="s">
        <v>16634</v>
      </c>
      <c r="K10171" t="s">
        <v>17044</v>
      </c>
      <c r="L10171" t="s">
        <v>4466</v>
      </c>
      <c r="M10171" t="s">
        <v>4467</v>
      </c>
      <c r="N10171">
        <v>0</v>
      </c>
      <c r="O10171">
        <v>1.3797386885</v>
      </c>
      <c r="P10171" s="16">
        <v>49153.190779999997</v>
      </c>
    </row>
    <row r="10172" spans="1:16" x14ac:dyDescent="0.2">
      <c r="A10172" t="s">
        <v>23769</v>
      </c>
      <c r="B10172" t="s">
        <v>2554</v>
      </c>
      <c r="C10172" t="s">
        <v>10260</v>
      </c>
      <c r="D10172" t="s">
        <v>16579</v>
      </c>
      <c r="E10172" t="s">
        <v>114</v>
      </c>
      <c r="F10172">
        <v>5</v>
      </c>
      <c r="G10172">
        <v>20</v>
      </c>
      <c r="H10172">
        <v>14504</v>
      </c>
      <c r="I10172" t="s">
        <v>4465</v>
      </c>
      <c r="J10172" t="s">
        <v>16634</v>
      </c>
      <c r="K10172" t="s">
        <v>17046</v>
      </c>
      <c r="L10172" t="s">
        <v>4466</v>
      </c>
      <c r="M10172" t="s">
        <v>4468</v>
      </c>
      <c r="N10172">
        <v>0</v>
      </c>
      <c r="O10172">
        <v>1.6233899595000001</v>
      </c>
      <c r="P10172" s="16">
        <v>57833.2673</v>
      </c>
    </row>
    <row r="10173" spans="1:16" x14ac:dyDescent="0.2">
      <c r="A10173" t="s">
        <v>23770</v>
      </c>
      <c r="B10173" t="s">
        <v>2554</v>
      </c>
      <c r="C10173" t="s">
        <v>10260</v>
      </c>
      <c r="D10173" t="s">
        <v>16579</v>
      </c>
      <c r="E10173" t="s">
        <v>114</v>
      </c>
      <c r="F10173">
        <v>5</v>
      </c>
      <c r="G10173">
        <v>20</v>
      </c>
      <c r="H10173">
        <v>14504</v>
      </c>
      <c r="I10173" t="s">
        <v>17041</v>
      </c>
      <c r="J10173" t="s">
        <v>17042</v>
      </c>
      <c r="K10173" t="s">
        <v>17048</v>
      </c>
      <c r="L10173" t="s">
        <v>4466</v>
      </c>
      <c r="M10173" t="s">
        <v>17040</v>
      </c>
      <c r="N10173">
        <v>0</v>
      </c>
      <c r="O10173">
        <v>0</v>
      </c>
      <c r="P10173" s="16">
        <v>0</v>
      </c>
    </row>
    <row r="10174" spans="1:16" x14ac:dyDescent="0.2">
      <c r="A10174" t="s">
        <v>14594</v>
      </c>
      <c r="B10174" t="s">
        <v>2368</v>
      </c>
      <c r="C10174" t="s">
        <v>10472</v>
      </c>
      <c r="D10174" t="s">
        <v>16584</v>
      </c>
      <c r="E10174" t="s">
        <v>16</v>
      </c>
      <c r="F10174">
        <v>5</v>
      </c>
      <c r="G10174">
        <v>20</v>
      </c>
      <c r="H10174">
        <v>11421</v>
      </c>
      <c r="I10174" t="s">
        <v>4465</v>
      </c>
      <c r="J10174" t="s">
        <v>16634</v>
      </c>
      <c r="K10174" t="s">
        <v>17044</v>
      </c>
      <c r="L10174" t="s">
        <v>4466</v>
      </c>
      <c r="M10174" t="s">
        <v>4467</v>
      </c>
      <c r="N10174">
        <v>0</v>
      </c>
      <c r="O10174">
        <v>0.2060368806</v>
      </c>
      <c r="P10174" s="16">
        <v>7340.0638719999997</v>
      </c>
    </row>
    <row r="10175" spans="1:16" x14ac:dyDescent="0.2">
      <c r="A10175" t="s">
        <v>23771</v>
      </c>
      <c r="B10175" t="s">
        <v>2368</v>
      </c>
      <c r="C10175" t="s">
        <v>10472</v>
      </c>
      <c r="D10175" t="s">
        <v>16584</v>
      </c>
      <c r="E10175" t="s">
        <v>16</v>
      </c>
      <c r="F10175">
        <v>5</v>
      </c>
      <c r="G10175">
        <v>20</v>
      </c>
      <c r="H10175">
        <v>11421</v>
      </c>
      <c r="I10175" t="s">
        <v>4465</v>
      </c>
      <c r="J10175" t="s">
        <v>16634</v>
      </c>
      <c r="K10175" t="s">
        <v>17046</v>
      </c>
      <c r="L10175" t="s">
        <v>4466</v>
      </c>
      <c r="M10175" t="s">
        <v>4468</v>
      </c>
      <c r="N10175">
        <v>0</v>
      </c>
      <c r="O10175">
        <v>0.41210985185000004</v>
      </c>
      <c r="P10175" s="16">
        <v>14681.41347</v>
      </c>
    </row>
    <row r="10176" spans="1:16" x14ac:dyDescent="0.2">
      <c r="A10176" t="s">
        <v>23772</v>
      </c>
      <c r="B10176" t="s">
        <v>2368</v>
      </c>
      <c r="C10176" t="s">
        <v>10472</v>
      </c>
      <c r="D10176" t="s">
        <v>16584</v>
      </c>
      <c r="E10176" t="s">
        <v>16</v>
      </c>
      <c r="F10176">
        <v>5</v>
      </c>
      <c r="G10176">
        <v>20</v>
      </c>
      <c r="H10176">
        <v>11421</v>
      </c>
      <c r="I10176" t="s">
        <v>17041</v>
      </c>
      <c r="J10176" t="s">
        <v>17042</v>
      </c>
      <c r="K10176" t="s">
        <v>17048</v>
      </c>
      <c r="L10176" t="s">
        <v>4466</v>
      </c>
      <c r="M10176" t="s">
        <v>17040</v>
      </c>
      <c r="N10176">
        <v>0</v>
      </c>
      <c r="O10176">
        <v>0</v>
      </c>
      <c r="P10176" s="16">
        <v>0</v>
      </c>
    </row>
    <row r="10177" spans="1:16" x14ac:dyDescent="0.2">
      <c r="A10177" t="s">
        <v>14595</v>
      </c>
      <c r="B10177" t="s">
        <v>4196</v>
      </c>
      <c r="C10177" t="s">
        <v>10473</v>
      </c>
      <c r="D10177" t="s">
        <v>16584</v>
      </c>
      <c r="E10177" t="s">
        <v>41</v>
      </c>
      <c r="F10177">
        <v>5</v>
      </c>
      <c r="G10177">
        <v>20</v>
      </c>
      <c r="H10177">
        <v>10594</v>
      </c>
      <c r="I10177" t="s">
        <v>4465</v>
      </c>
      <c r="J10177" t="s">
        <v>16634</v>
      </c>
      <c r="K10177" t="s">
        <v>17044</v>
      </c>
      <c r="L10177" t="s">
        <v>4466</v>
      </c>
      <c r="M10177" t="s">
        <v>4467</v>
      </c>
      <c r="N10177">
        <v>0</v>
      </c>
      <c r="O10177">
        <v>0.1110558957</v>
      </c>
      <c r="P10177" s="16">
        <v>3956.3662840000002</v>
      </c>
    </row>
    <row r="10178" spans="1:16" x14ac:dyDescent="0.2">
      <c r="A10178" t="s">
        <v>23773</v>
      </c>
      <c r="B10178" t="s">
        <v>4196</v>
      </c>
      <c r="C10178" t="s">
        <v>10473</v>
      </c>
      <c r="D10178" t="s">
        <v>16584</v>
      </c>
      <c r="E10178" t="s">
        <v>41</v>
      </c>
      <c r="F10178">
        <v>5</v>
      </c>
      <c r="G10178">
        <v>20</v>
      </c>
      <c r="H10178">
        <v>10594</v>
      </c>
      <c r="I10178" t="s">
        <v>4465</v>
      </c>
      <c r="J10178" t="s">
        <v>16634</v>
      </c>
      <c r="K10178" t="s">
        <v>17046</v>
      </c>
      <c r="L10178" t="s">
        <v>4466</v>
      </c>
      <c r="M10178" t="s">
        <v>4468</v>
      </c>
      <c r="N10178">
        <v>0</v>
      </c>
      <c r="O10178">
        <v>0.22212226689999998</v>
      </c>
      <c r="P10178" s="16">
        <v>7913.1057579999997</v>
      </c>
    </row>
    <row r="10179" spans="1:16" x14ac:dyDescent="0.2">
      <c r="A10179" t="s">
        <v>23774</v>
      </c>
      <c r="B10179" t="s">
        <v>4196</v>
      </c>
      <c r="C10179" t="s">
        <v>10473</v>
      </c>
      <c r="D10179" t="s">
        <v>16584</v>
      </c>
      <c r="E10179" t="s">
        <v>41</v>
      </c>
      <c r="F10179">
        <v>5</v>
      </c>
      <c r="G10179">
        <v>20</v>
      </c>
      <c r="H10179">
        <v>10594</v>
      </c>
      <c r="I10179" t="s">
        <v>17041</v>
      </c>
      <c r="J10179" t="s">
        <v>17042</v>
      </c>
      <c r="K10179" t="s">
        <v>17048</v>
      </c>
      <c r="L10179" t="s">
        <v>4466</v>
      </c>
      <c r="M10179" t="s">
        <v>17040</v>
      </c>
      <c r="N10179">
        <v>0</v>
      </c>
      <c r="O10179">
        <v>0</v>
      </c>
      <c r="P10179" s="16">
        <v>0</v>
      </c>
    </row>
    <row r="10180" spans="1:16" x14ac:dyDescent="0.2">
      <c r="A10180" t="s">
        <v>14709</v>
      </c>
      <c r="B10180" t="s">
        <v>1274</v>
      </c>
      <c r="C10180" t="s">
        <v>10589</v>
      </c>
      <c r="D10180" t="s">
        <v>16586</v>
      </c>
      <c r="E10180" t="s">
        <v>44</v>
      </c>
      <c r="F10180">
        <v>5</v>
      </c>
      <c r="G10180">
        <v>20</v>
      </c>
      <c r="H10180">
        <v>12819</v>
      </c>
      <c r="I10180" t="s">
        <v>4465</v>
      </c>
      <c r="J10180" t="s">
        <v>16634</v>
      </c>
      <c r="K10180" t="s">
        <v>17044</v>
      </c>
      <c r="L10180" t="s">
        <v>4466</v>
      </c>
      <c r="M10180" t="s">
        <v>4467</v>
      </c>
      <c r="N10180">
        <v>0</v>
      </c>
      <c r="O10180">
        <v>0.1835653931</v>
      </c>
      <c r="P10180" s="16">
        <v>6539.5171289999998</v>
      </c>
    </row>
    <row r="10181" spans="1:16" x14ac:dyDescent="0.2">
      <c r="A10181" t="s">
        <v>23775</v>
      </c>
      <c r="B10181" t="s">
        <v>1274</v>
      </c>
      <c r="C10181" t="s">
        <v>10589</v>
      </c>
      <c r="D10181" t="s">
        <v>16586</v>
      </c>
      <c r="E10181" t="s">
        <v>44</v>
      </c>
      <c r="F10181">
        <v>5</v>
      </c>
      <c r="G10181">
        <v>20</v>
      </c>
      <c r="H10181">
        <v>12819</v>
      </c>
      <c r="I10181" t="s">
        <v>4465</v>
      </c>
      <c r="J10181" t="s">
        <v>16634</v>
      </c>
      <c r="K10181" t="s">
        <v>17046</v>
      </c>
      <c r="L10181" t="s">
        <v>4466</v>
      </c>
      <c r="M10181" t="s">
        <v>4468</v>
      </c>
      <c r="N10181">
        <v>0</v>
      </c>
      <c r="O10181">
        <v>0.1835653931</v>
      </c>
      <c r="P10181" s="16">
        <v>6539.5171289999998</v>
      </c>
    </row>
    <row r="10182" spans="1:16" x14ac:dyDescent="0.2">
      <c r="A10182" t="s">
        <v>23776</v>
      </c>
      <c r="B10182" t="s">
        <v>1274</v>
      </c>
      <c r="C10182" t="s">
        <v>10589</v>
      </c>
      <c r="D10182" t="s">
        <v>16586</v>
      </c>
      <c r="E10182" t="s">
        <v>44</v>
      </c>
      <c r="F10182">
        <v>5</v>
      </c>
      <c r="G10182">
        <v>20</v>
      </c>
      <c r="H10182">
        <v>12819</v>
      </c>
      <c r="I10182" t="s">
        <v>17041</v>
      </c>
      <c r="J10182" t="s">
        <v>17042</v>
      </c>
      <c r="K10182" t="s">
        <v>17048</v>
      </c>
      <c r="L10182" t="s">
        <v>4466</v>
      </c>
      <c r="M10182" t="s">
        <v>17040</v>
      </c>
      <c r="N10182">
        <v>0</v>
      </c>
      <c r="O10182">
        <v>0</v>
      </c>
      <c r="P10182" s="16">
        <v>0</v>
      </c>
    </row>
    <row r="10183" spans="1:16" x14ac:dyDescent="0.2">
      <c r="A10183" t="s">
        <v>14209</v>
      </c>
      <c r="B10183" t="s">
        <v>2748</v>
      </c>
      <c r="C10183" t="s">
        <v>10071</v>
      </c>
      <c r="D10183" t="s">
        <v>16575</v>
      </c>
      <c r="E10183" t="s">
        <v>163</v>
      </c>
      <c r="F10183">
        <v>5</v>
      </c>
      <c r="G10183">
        <v>20</v>
      </c>
      <c r="H10183">
        <v>13743</v>
      </c>
      <c r="I10183" t="s">
        <v>4465</v>
      </c>
      <c r="J10183" t="s">
        <v>16634</v>
      </c>
      <c r="K10183" t="s">
        <v>17044</v>
      </c>
      <c r="L10183" t="s">
        <v>4466</v>
      </c>
      <c r="M10183" t="s">
        <v>4467</v>
      </c>
      <c r="N10183">
        <v>0</v>
      </c>
      <c r="O10183">
        <v>1.0277096035</v>
      </c>
      <c r="P10183" s="16">
        <v>36612.154620000001</v>
      </c>
    </row>
    <row r="10184" spans="1:16" x14ac:dyDescent="0.2">
      <c r="A10184" t="s">
        <v>23777</v>
      </c>
      <c r="B10184" t="s">
        <v>2748</v>
      </c>
      <c r="C10184" t="s">
        <v>10071</v>
      </c>
      <c r="D10184" t="s">
        <v>16575</v>
      </c>
      <c r="E10184" t="s">
        <v>163</v>
      </c>
      <c r="F10184">
        <v>5</v>
      </c>
      <c r="G10184">
        <v>20</v>
      </c>
      <c r="H10184">
        <v>13743</v>
      </c>
      <c r="I10184" t="s">
        <v>4465</v>
      </c>
      <c r="J10184" t="s">
        <v>16634</v>
      </c>
      <c r="K10184" t="s">
        <v>17046</v>
      </c>
      <c r="L10184" t="s">
        <v>4466</v>
      </c>
      <c r="M10184" t="s">
        <v>4468</v>
      </c>
      <c r="N10184">
        <v>0</v>
      </c>
      <c r="O10184">
        <v>1.0277096035</v>
      </c>
      <c r="P10184" s="16">
        <v>36612.154620000001</v>
      </c>
    </row>
    <row r="10185" spans="1:16" x14ac:dyDescent="0.2">
      <c r="A10185" t="s">
        <v>23778</v>
      </c>
      <c r="B10185" t="s">
        <v>2748</v>
      </c>
      <c r="C10185" t="s">
        <v>10071</v>
      </c>
      <c r="D10185" t="s">
        <v>16575</v>
      </c>
      <c r="E10185" t="s">
        <v>163</v>
      </c>
      <c r="F10185">
        <v>5</v>
      </c>
      <c r="G10185">
        <v>20</v>
      </c>
      <c r="H10185">
        <v>13743</v>
      </c>
      <c r="I10185" t="s">
        <v>17041</v>
      </c>
      <c r="J10185" t="s">
        <v>17042</v>
      </c>
      <c r="K10185" t="s">
        <v>17048</v>
      </c>
      <c r="L10185" t="s">
        <v>4466</v>
      </c>
      <c r="M10185" t="s">
        <v>17040</v>
      </c>
      <c r="N10185">
        <v>0</v>
      </c>
      <c r="O10185">
        <v>8.5608191799999997E-2</v>
      </c>
      <c r="P10185" s="16">
        <v>3049.7918319999999</v>
      </c>
    </row>
    <row r="10186" spans="1:16" x14ac:dyDescent="0.2">
      <c r="A10186" t="s">
        <v>14367</v>
      </c>
      <c r="B10186" t="s">
        <v>3611</v>
      </c>
      <c r="C10186" t="s">
        <v>10234</v>
      </c>
      <c r="D10186" t="s">
        <v>16578</v>
      </c>
      <c r="E10186" t="s">
        <v>77</v>
      </c>
      <c r="F10186">
        <v>5</v>
      </c>
      <c r="G10186">
        <v>20</v>
      </c>
      <c r="H10186">
        <v>13731</v>
      </c>
      <c r="I10186" t="s">
        <v>4465</v>
      </c>
      <c r="J10186" t="s">
        <v>16634</v>
      </c>
      <c r="K10186" t="s">
        <v>17044</v>
      </c>
      <c r="L10186" t="s">
        <v>4466</v>
      </c>
      <c r="M10186" t="s">
        <v>4467</v>
      </c>
      <c r="N10186">
        <v>0</v>
      </c>
      <c r="O10186">
        <v>1.1143661735000001</v>
      </c>
      <c r="P10186" s="16">
        <v>39699.29494</v>
      </c>
    </row>
    <row r="10187" spans="1:16" x14ac:dyDescent="0.2">
      <c r="A10187" t="s">
        <v>23779</v>
      </c>
      <c r="B10187" t="s">
        <v>3611</v>
      </c>
      <c r="C10187" t="s">
        <v>10234</v>
      </c>
      <c r="D10187" t="s">
        <v>16578</v>
      </c>
      <c r="E10187" t="s">
        <v>77</v>
      </c>
      <c r="F10187">
        <v>5</v>
      </c>
      <c r="G10187">
        <v>20</v>
      </c>
      <c r="H10187">
        <v>13731</v>
      </c>
      <c r="I10187" t="s">
        <v>4465</v>
      </c>
      <c r="J10187" t="s">
        <v>16634</v>
      </c>
      <c r="K10187" t="s">
        <v>17046</v>
      </c>
      <c r="L10187" t="s">
        <v>4466</v>
      </c>
      <c r="M10187" t="s">
        <v>4468</v>
      </c>
      <c r="N10187">
        <v>0</v>
      </c>
      <c r="O10187">
        <v>0.51419168700000006</v>
      </c>
      <c r="P10187" s="16">
        <v>18318.078850000002</v>
      </c>
    </row>
    <row r="10188" spans="1:16" x14ac:dyDescent="0.2">
      <c r="A10188" t="s">
        <v>23780</v>
      </c>
      <c r="B10188" t="s">
        <v>3611</v>
      </c>
      <c r="C10188" t="s">
        <v>10234</v>
      </c>
      <c r="D10188" t="s">
        <v>16578</v>
      </c>
      <c r="E10188" t="s">
        <v>77</v>
      </c>
      <c r="F10188">
        <v>5</v>
      </c>
      <c r="G10188">
        <v>20</v>
      </c>
      <c r="H10188">
        <v>13731</v>
      </c>
      <c r="I10188" t="s">
        <v>17041</v>
      </c>
      <c r="J10188" t="s">
        <v>17042</v>
      </c>
      <c r="K10188" t="s">
        <v>17048</v>
      </c>
      <c r="L10188" t="s">
        <v>4466</v>
      </c>
      <c r="M10188" t="s">
        <v>17040</v>
      </c>
      <c r="N10188">
        <v>0</v>
      </c>
      <c r="O10188">
        <v>0</v>
      </c>
      <c r="P10188" s="16">
        <v>0</v>
      </c>
    </row>
    <row r="10189" spans="1:16" x14ac:dyDescent="0.2">
      <c r="A10189" t="s">
        <v>14534</v>
      </c>
      <c r="B10189" t="s">
        <v>606</v>
      </c>
      <c r="C10189" t="s">
        <v>10406</v>
      </c>
      <c r="D10189" t="s">
        <v>16582</v>
      </c>
      <c r="E10189" t="s">
        <v>163</v>
      </c>
      <c r="F10189">
        <v>5</v>
      </c>
      <c r="G10189">
        <v>20</v>
      </c>
      <c r="H10189">
        <v>14048</v>
      </c>
      <c r="I10189" t="s">
        <v>4465</v>
      </c>
      <c r="J10189" t="s">
        <v>16634</v>
      </c>
      <c r="K10189" t="s">
        <v>17044</v>
      </c>
      <c r="L10189" t="s">
        <v>4466</v>
      </c>
      <c r="M10189" t="s">
        <v>4467</v>
      </c>
      <c r="N10189">
        <v>0</v>
      </c>
      <c r="O10189">
        <v>0.16750489175</v>
      </c>
      <c r="P10189" s="16">
        <v>5967.3617690000001</v>
      </c>
    </row>
    <row r="10190" spans="1:16" x14ac:dyDescent="0.2">
      <c r="A10190" t="s">
        <v>23781</v>
      </c>
      <c r="B10190" t="s">
        <v>606</v>
      </c>
      <c r="C10190" t="s">
        <v>10406</v>
      </c>
      <c r="D10190" t="s">
        <v>16582</v>
      </c>
      <c r="E10190" t="s">
        <v>163</v>
      </c>
      <c r="F10190">
        <v>5</v>
      </c>
      <c r="G10190">
        <v>20</v>
      </c>
      <c r="H10190">
        <v>14048</v>
      </c>
      <c r="I10190" t="s">
        <v>4465</v>
      </c>
      <c r="J10190" t="s">
        <v>16634</v>
      </c>
      <c r="K10190" t="s">
        <v>17046</v>
      </c>
      <c r="L10190" t="s">
        <v>4466</v>
      </c>
      <c r="M10190" t="s">
        <v>4468</v>
      </c>
      <c r="N10190">
        <v>0</v>
      </c>
      <c r="O10190">
        <v>8.3749465649999993E-2</v>
      </c>
      <c r="P10190" s="16">
        <v>2983.5747139999999</v>
      </c>
    </row>
    <row r="10191" spans="1:16" x14ac:dyDescent="0.2">
      <c r="A10191" t="s">
        <v>23782</v>
      </c>
      <c r="B10191" t="s">
        <v>606</v>
      </c>
      <c r="C10191" t="s">
        <v>10406</v>
      </c>
      <c r="D10191" t="s">
        <v>16582</v>
      </c>
      <c r="E10191" t="s">
        <v>163</v>
      </c>
      <c r="F10191">
        <v>5</v>
      </c>
      <c r="G10191">
        <v>20</v>
      </c>
      <c r="H10191">
        <v>14048</v>
      </c>
      <c r="I10191" t="s">
        <v>17041</v>
      </c>
      <c r="J10191" t="s">
        <v>17042</v>
      </c>
      <c r="K10191" t="s">
        <v>17048</v>
      </c>
      <c r="L10191" t="s">
        <v>4466</v>
      </c>
      <c r="M10191" t="s">
        <v>17040</v>
      </c>
      <c r="N10191">
        <v>0</v>
      </c>
      <c r="O10191">
        <v>8.3749465649999993E-2</v>
      </c>
      <c r="P10191" s="16">
        <v>2983.5747139999999</v>
      </c>
    </row>
    <row r="10192" spans="1:16" x14ac:dyDescent="0.2">
      <c r="A10192" t="s">
        <v>14596</v>
      </c>
      <c r="B10192" t="s">
        <v>1143</v>
      </c>
      <c r="C10192" t="s">
        <v>10474</v>
      </c>
      <c r="D10192" t="s">
        <v>16584</v>
      </c>
      <c r="E10192" t="s">
        <v>51</v>
      </c>
      <c r="F10192">
        <v>5</v>
      </c>
      <c r="G10192">
        <v>20</v>
      </c>
      <c r="H10192">
        <v>13035</v>
      </c>
      <c r="I10192" t="s">
        <v>4465</v>
      </c>
      <c r="J10192" t="s">
        <v>16634</v>
      </c>
      <c r="K10192" t="s">
        <v>17044</v>
      </c>
      <c r="L10192" t="s">
        <v>4466</v>
      </c>
      <c r="M10192" t="s">
        <v>4467</v>
      </c>
      <c r="N10192">
        <v>0</v>
      </c>
      <c r="O10192">
        <v>0.54165315650000001</v>
      </c>
      <c r="P10192" s="16">
        <v>19296.393690000001</v>
      </c>
    </row>
    <row r="10193" spans="1:16" x14ac:dyDescent="0.2">
      <c r="A10193" t="s">
        <v>23783</v>
      </c>
      <c r="B10193" t="s">
        <v>1143</v>
      </c>
      <c r="C10193" t="s">
        <v>10474</v>
      </c>
      <c r="D10193" t="s">
        <v>16584</v>
      </c>
      <c r="E10193" t="s">
        <v>51</v>
      </c>
      <c r="F10193">
        <v>5</v>
      </c>
      <c r="G10193">
        <v>20</v>
      </c>
      <c r="H10193">
        <v>13035</v>
      </c>
      <c r="I10193" t="s">
        <v>4465</v>
      </c>
      <c r="J10193" t="s">
        <v>16634</v>
      </c>
      <c r="K10193" t="s">
        <v>17046</v>
      </c>
      <c r="L10193" t="s">
        <v>4466</v>
      </c>
      <c r="M10193" t="s">
        <v>4468</v>
      </c>
      <c r="N10193">
        <v>0</v>
      </c>
      <c r="O10193">
        <v>0.63195288199999999</v>
      </c>
      <c r="P10193" s="16">
        <v>22513.32141</v>
      </c>
    </row>
    <row r="10194" spans="1:16" x14ac:dyDescent="0.2">
      <c r="A10194" t="s">
        <v>23784</v>
      </c>
      <c r="B10194" t="s">
        <v>1143</v>
      </c>
      <c r="C10194" t="s">
        <v>10474</v>
      </c>
      <c r="D10194" t="s">
        <v>16584</v>
      </c>
      <c r="E10194" t="s">
        <v>51</v>
      </c>
      <c r="F10194">
        <v>5</v>
      </c>
      <c r="G10194">
        <v>20</v>
      </c>
      <c r="H10194">
        <v>13035</v>
      </c>
      <c r="I10194" t="s">
        <v>17041</v>
      </c>
      <c r="J10194" t="s">
        <v>17042</v>
      </c>
      <c r="K10194" t="s">
        <v>17048</v>
      </c>
      <c r="L10194" t="s">
        <v>4466</v>
      </c>
      <c r="M10194" t="s">
        <v>17040</v>
      </c>
      <c r="N10194">
        <v>0</v>
      </c>
      <c r="O10194">
        <v>0</v>
      </c>
      <c r="P10194" s="16">
        <v>0</v>
      </c>
    </row>
    <row r="10195" spans="1:16" x14ac:dyDescent="0.2">
      <c r="A10195" t="s">
        <v>14597</v>
      </c>
      <c r="B10195" t="s">
        <v>3036</v>
      </c>
      <c r="C10195" t="s">
        <v>10475</v>
      </c>
      <c r="D10195" t="s">
        <v>16584</v>
      </c>
      <c r="E10195" t="s">
        <v>83</v>
      </c>
      <c r="F10195">
        <v>5</v>
      </c>
      <c r="G10195">
        <v>20</v>
      </c>
      <c r="H10195">
        <v>12552</v>
      </c>
      <c r="I10195" t="s">
        <v>4465</v>
      </c>
      <c r="J10195" t="s">
        <v>16634</v>
      </c>
      <c r="K10195" t="s">
        <v>17044</v>
      </c>
      <c r="L10195" t="s">
        <v>4466</v>
      </c>
      <c r="M10195" t="s">
        <v>4467</v>
      </c>
      <c r="N10195">
        <v>0</v>
      </c>
      <c r="O10195">
        <v>0.18747042119999999</v>
      </c>
      <c r="P10195" s="16">
        <v>6678.6337549999998</v>
      </c>
    </row>
    <row r="10196" spans="1:16" x14ac:dyDescent="0.2">
      <c r="A10196" t="s">
        <v>23785</v>
      </c>
      <c r="B10196" t="s">
        <v>3036</v>
      </c>
      <c r="C10196" t="s">
        <v>10475</v>
      </c>
      <c r="D10196" t="s">
        <v>16584</v>
      </c>
      <c r="E10196" t="s">
        <v>83</v>
      </c>
      <c r="F10196">
        <v>5</v>
      </c>
      <c r="G10196">
        <v>20</v>
      </c>
      <c r="H10196">
        <v>12552</v>
      </c>
      <c r="I10196" t="s">
        <v>4465</v>
      </c>
      <c r="J10196" t="s">
        <v>16634</v>
      </c>
      <c r="K10196" t="s">
        <v>17046</v>
      </c>
      <c r="L10196" t="s">
        <v>4466</v>
      </c>
      <c r="M10196" t="s">
        <v>4468</v>
      </c>
      <c r="N10196">
        <v>0</v>
      </c>
      <c r="O10196">
        <v>0.28121683000000003</v>
      </c>
      <c r="P10196" s="16">
        <v>10018.34957</v>
      </c>
    </row>
    <row r="10197" spans="1:16" x14ac:dyDescent="0.2">
      <c r="A10197" t="s">
        <v>23786</v>
      </c>
      <c r="B10197" t="s">
        <v>3036</v>
      </c>
      <c r="C10197" t="s">
        <v>10475</v>
      </c>
      <c r="D10197" t="s">
        <v>16584</v>
      </c>
      <c r="E10197" t="s">
        <v>83</v>
      </c>
      <c r="F10197">
        <v>5</v>
      </c>
      <c r="G10197">
        <v>20</v>
      </c>
      <c r="H10197">
        <v>12552</v>
      </c>
      <c r="I10197" t="s">
        <v>17041</v>
      </c>
      <c r="J10197" t="s">
        <v>17042</v>
      </c>
      <c r="K10197" t="s">
        <v>17048</v>
      </c>
      <c r="L10197" t="s">
        <v>4466</v>
      </c>
      <c r="M10197" t="s">
        <v>17040</v>
      </c>
      <c r="N10197">
        <v>0</v>
      </c>
      <c r="O10197">
        <v>0</v>
      </c>
      <c r="P10197" s="16">
        <v>0</v>
      </c>
    </row>
    <row r="10198" spans="1:16" x14ac:dyDescent="0.2">
      <c r="A10198" t="s">
        <v>14281</v>
      </c>
      <c r="B10198" t="s">
        <v>1213</v>
      </c>
      <c r="C10198" t="s">
        <v>10145</v>
      </c>
      <c r="D10198" t="s">
        <v>16576</v>
      </c>
      <c r="E10198" t="s">
        <v>272</v>
      </c>
      <c r="F10198">
        <v>5</v>
      </c>
      <c r="G10198">
        <v>20</v>
      </c>
      <c r="H10198">
        <v>12206</v>
      </c>
      <c r="I10198" t="s">
        <v>4465</v>
      </c>
      <c r="J10198" t="s">
        <v>16634</v>
      </c>
      <c r="K10198" t="s">
        <v>17044</v>
      </c>
      <c r="L10198" t="s">
        <v>4466</v>
      </c>
      <c r="M10198" t="s">
        <v>4467</v>
      </c>
      <c r="N10198">
        <v>0</v>
      </c>
      <c r="O10198">
        <v>0</v>
      </c>
      <c r="P10198" s="16">
        <v>0</v>
      </c>
    </row>
    <row r="10199" spans="1:16" x14ac:dyDescent="0.2">
      <c r="A10199" t="s">
        <v>23787</v>
      </c>
      <c r="B10199" t="s">
        <v>1213</v>
      </c>
      <c r="C10199" t="s">
        <v>10145</v>
      </c>
      <c r="D10199" t="s">
        <v>16576</v>
      </c>
      <c r="E10199" t="s">
        <v>272</v>
      </c>
      <c r="F10199">
        <v>5</v>
      </c>
      <c r="G10199">
        <v>20</v>
      </c>
      <c r="H10199">
        <v>12206</v>
      </c>
      <c r="I10199" t="s">
        <v>4465</v>
      </c>
      <c r="J10199" t="s">
        <v>16634</v>
      </c>
      <c r="K10199" t="s">
        <v>17046</v>
      </c>
      <c r="L10199" t="s">
        <v>4466</v>
      </c>
      <c r="M10199" t="s">
        <v>4468</v>
      </c>
      <c r="N10199">
        <v>0</v>
      </c>
      <c r="O10199">
        <v>0</v>
      </c>
      <c r="P10199" s="16">
        <v>0</v>
      </c>
    </row>
    <row r="10200" spans="1:16" x14ac:dyDescent="0.2">
      <c r="A10200" t="s">
        <v>23788</v>
      </c>
      <c r="B10200" t="s">
        <v>1213</v>
      </c>
      <c r="C10200" t="s">
        <v>10145</v>
      </c>
      <c r="D10200" t="s">
        <v>16576</v>
      </c>
      <c r="E10200" t="s">
        <v>272</v>
      </c>
      <c r="F10200">
        <v>5</v>
      </c>
      <c r="G10200">
        <v>20</v>
      </c>
      <c r="H10200">
        <v>12206</v>
      </c>
      <c r="I10200" t="s">
        <v>17041</v>
      </c>
      <c r="J10200" t="s">
        <v>17042</v>
      </c>
      <c r="K10200" t="s">
        <v>17048</v>
      </c>
      <c r="L10200" t="s">
        <v>4466</v>
      </c>
      <c r="M10200" t="s">
        <v>17040</v>
      </c>
      <c r="N10200">
        <v>0</v>
      </c>
      <c r="O10200">
        <v>0</v>
      </c>
      <c r="P10200" s="16">
        <v>0</v>
      </c>
    </row>
    <row r="10201" spans="1:16" x14ac:dyDescent="0.2">
      <c r="A10201" t="s">
        <v>14368</v>
      </c>
      <c r="B10201" t="s">
        <v>2504</v>
      </c>
      <c r="C10201" t="s">
        <v>10235</v>
      </c>
      <c r="D10201" t="s">
        <v>16578</v>
      </c>
      <c r="E10201" t="s">
        <v>137</v>
      </c>
      <c r="F10201">
        <v>5</v>
      </c>
      <c r="G10201">
        <v>20</v>
      </c>
      <c r="H10201">
        <v>15823</v>
      </c>
      <c r="I10201" t="s">
        <v>4465</v>
      </c>
      <c r="J10201" t="s">
        <v>16634</v>
      </c>
      <c r="K10201" t="s">
        <v>17044</v>
      </c>
      <c r="L10201" t="s">
        <v>4466</v>
      </c>
      <c r="M10201" t="s">
        <v>4467</v>
      </c>
      <c r="N10201">
        <v>0</v>
      </c>
      <c r="O10201">
        <v>4.6935214995000001</v>
      </c>
      <c r="P10201" s="16">
        <v>167206.7034</v>
      </c>
    </row>
    <row r="10202" spans="1:16" x14ac:dyDescent="0.2">
      <c r="A10202" t="s">
        <v>23789</v>
      </c>
      <c r="B10202" t="s">
        <v>2504</v>
      </c>
      <c r="C10202" t="s">
        <v>10235</v>
      </c>
      <c r="D10202" t="s">
        <v>16578</v>
      </c>
      <c r="E10202" t="s">
        <v>137</v>
      </c>
      <c r="F10202">
        <v>5</v>
      </c>
      <c r="G10202">
        <v>20</v>
      </c>
      <c r="H10202">
        <v>15823</v>
      </c>
      <c r="I10202" t="s">
        <v>4465</v>
      </c>
      <c r="J10202" t="s">
        <v>16634</v>
      </c>
      <c r="K10202" t="s">
        <v>17046</v>
      </c>
      <c r="L10202" t="s">
        <v>4466</v>
      </c>
      <c r="M10202" t="s">
        <v>4468</v>
      </c>
      <c r="N10202">
        <v>0</v>
      </c>
      <c r="O10202">
        <v>2.6797189714999998</v>
      </c>
      <c r="P10202" s="16">
        <v>95464.98835</v>
      </c>
    </row>
    <row r="10203" spans="1:16" x14ac:dyDescent="0.2">
      <c r="A10203" t="s">
        <v>23790</v>
      </c>
      <c r="B10203" t="s">
        <v>2504</v>
      </c>
      <c r="C10203" t="s">
        <v>10235</v>
      </c>
      <c r="D10203" t="s">
        <v>16578</v>
      </c>
      <c r="E10203" t="s">
        <v>137</v>
      </c>
      <c r="F10203">
        <v>5</v>
      </c>
      <c r="G10203">
        <v>20</v>
      </c>
      <c r="H10203">
        <v>15823</v>
      </c>
      <c r="I10203" t="s">
        <v>17041</v>
      </c>
      <c r="J10203" t="s">
        <v>17042</v>
      </c>
      <c r="K10203" t="s">
        <v>17048</v>
      </c>
      <c r="L10203" t="s">
        <v>4466</v>
      </c>
      <c r="M10203" t="s">
        <v>17040</v>
      </c>
      <c r="N10203">
        <v>0</v>
      </c>
      <c r="O10203">
        <v>0.44619616864999995</v>
      </c>
      <c r="P10203" s="16">
        <v>15895.738509999999</v>
      </c>
    </row>
    <row r="10204" spans="1:16" x14ac:dyDescent="0.2">
      <c r="A10204" t="s">
        <v>14529</v>
      </c>
      <c r="B10204" t="s">
        <v>2320</v>
      </c>
      <c r="C10204" t="s">
        <v>10401</v>
      </c>
      <c r="D10204" t="s">
        <v>16582</v>
      </c>
      <c r="E10204" t="s">
        <v>145</v>
      </c>
      <c r="F10204">
        <v>5</v>
      </c>
      <c r="G10204">
        <v>20</v>
      </c>
      <c r="H10204">
        <v>17034</v>
      </c>
      <c r="I10204" t="s">
        <v>4465</v>
      </c>
      <c r="J10204" t="s">
        <v>16634</v>
      </c>
      <c r="K10204" t="s">
        <v>17044</v>
      </c>
      <c r="L10204" t="s">
        <v>4466</v>
      </c>
      <c r="M10204" t="s">
        <v>4467</v>
      </c>
      <c r="N10204">
        <v>0</v>
      </c>
      <c r="O10204">
        <v>0.20721630750000003</v>
      </c>
      <c r="P10204" s="16">
        <v>7382.0809550000004</v>
      </c>
    </row>
    <row r="10205" spans="1:16" x14ac:dyDescent="0.2">
      <c r="A10205" t="s">
        <v>23791</v>
      </c>
      <c r="B10205" t="s">
        <v>2320</v>
      </c>
      <c r="C10205" t="s">
        <v>10401</v>
      </c>
      <c r="D10205" t="s">
        <v>16582</v>
      </c>
      <c r="E10205" t="s">
        <v>145</v>
      </c>
      <c r="F10205">
        <v>5</v>
      </c>
      <c r="G10205">
        <v>20</v>
      </c>
      <c r="H10205">
        <v>17034</v>
      </c>
      <c r="I10205" t="s">
        <v>4465</v>
      </c>
      <c r="J10205" t="s">
        <v>16634</v>
      </c>
      <c r="K10205" t="s">
        <v>17046</v>
      </c>
      <c r="L10205" t="s">
        <v>4466</v>
      </c>
      <c r="M10205" t="s">
        <v>4468</v>
      </c>
      <c r="N10205">
        <v>0</v>
      </c>
      <c r="O10205">
        <v>0.48356151580000006</v>
      </c>
      <c r="P10205" s="16">
        <v>17226.879000000001</v>
      </c>
    </row>
    <row r="10206" spans="1:16" x14ac:dyDescent="0.2">
      <c r="A10206" t="s">
        <v>23792</v>
      </c>
      <c r="B10206" t="s">
        <v>2320</v>
      </c>
      <c r="C10206" t="s">
        <v>10401</v>
      </c>
      <c r="D10206" t="s">
        <v>16582</v>
      </c>
      <c r="E10206" t="s">
        <v>145</v>
      </c>
      <c r="F10206">
        <v>5</v>
      </c>
      <c r="G10206">
        <v>20</v>
      </c>
      <c r="H10206">
        <v>17034</v>
      </c>
      <c r="I10206" t="s">
        <v>17041</v>
      </c>
      <c r="J10206" t="s">
        <v>17042</v>
      </c>
      <c r="K10206" t="s">
        <v>17048</v>
      </c>
      <c r="L10206" t="s">
        <v>4466</v>
      </c>
      <c r="M10206" t="s">
        <v>17040</v>
      </c>
      <c r="N10206">
        <v>0</v>
      </c>
      <c r="O10206">
        <v>0</v>
      </c>
      <c r="P10206" s="16">
        <v>0</v>
      </c>
    </row>
    <row r="10207" spans="1:16" x14ac:dyDescent="0.2">
      <c r="A10207" t="s">
        <v>14535</v>
      </c>
      <c r="B10207" t="s">
        <v>4245</v>
      </c>
      <c r="C10207" t="s">
        <v>10407</v>
      </c>
      <c r="D10207" t="s">
        <v>16582</v>
      </c>
      <c r="E10207" t="s">
        <v>114</v>
      </c>
      <c r="F10207">
        <v>5</v>
      </c>
      <c r="G10207">
        <v>20</v>
      </c>
      <c r="H10207">
        <v>13967</v>
      </c>
      <c r="I10207" t="s">
        <v>4465</v>
      </c>
      <c r="J10207" t="s">
        <v>16634</v>
      </c>
      <c r="K10207" t="s">
        <v>17044</v>
      </c>
      <c r="L10207" t="s">
        <v>4466</v>
      </c>
      <c r="M10207" t="s">
        <v>4467</v>
      </c>
      <c r="N10207">
        <v>0</v>
      </c>
      <c r="O10207">
        <v>0.58977288000000005</v>
      </c>
      <c r="P10207" s="16">
        <v>21010.65885</v>
      </c>
    </row>
    <row r="10208" spans="1:16" x14ac:dyDescent="0.2">
      <c r="A10208" t="s">
        <v>23793</v>
      </c>
      <c r="B10208" t="s">
        <v>4245</v>
      </c>
      <c r="C10208" t="s">
        <v>10407</v>
      </c>
      <c r="D10208" t="s">
        <v>16582</v>
      </c>
      <c r="E10208" t="s">
        <v>114</v>
      </c>
      <c r="F10208">
        <v>5</v>
      </c>
      <c r="G10208">
        <v>20</v>
      </c>
      <c r="H10208">
        <v>13967</v>
      </c>
      <c r="I10208" t="s">
        <v>4465</v>
      </c>
      <c r="J10208" t="s">
        <v>16634</v>
      </c>
      <c r="K10208" t="s">
        <v>17046</v>
      </c>
      <c r="L10208" t="s">
        <v>4466</v>
      </c>
      <c r="M10208" t="s">
        <v>4468</v>
      </c>
      <c r="N10208">
        <v>0</v>
      </c>
      <c r="O10208">
        <v>0.33697688580000001</v>
      </c>
      <c r="P10208" s="16">
        <v>12004.80156</v>
      </c>
    </row>
    <row r="10209" spans="1:16" x14ac:dyDescent="0.2">
      <c r="A10209" t="s">
        <v>23794</v>
      </c>
      <c r="B10209" t="s">
        <v>4245</v>
      </c>
      <c r="C10209" t="s">
        <v>10407</v>
      </c>
      <c r="D10209" t="s">
        <v>16582</v>
      </c>
      <c r="E10209" t="s">
        <v>114</v>
      </c>
      <c r="F10209">
        <v>5</v>
      </c>
      <c r="G10209">
        <v>20</v>
      </c>
      <c r="H10209">
        <v>13967</v>
      </c>
      <c r="I10209" t="s">
        <v>17041</v>
      </c>
      <c r="J10209" t="s">
        <v>17042</v>
      </c>
      <c r="K10209" t="s">
        <v>17048</v>
      </c>
      <c r="L10209" t="s">
        <v>4466</v>
      </c>
      <c r="M10209" t="s">
        <v>17040</v>
      </c>
      <c r="N10209">
        <v>0</v>
      </c>
      <c r="O10209">
        <v>0</v>
      </c>
      <c r="P10209" s="16">
        <v>0</v>
      </c>
    </row>
    <row r="10210" spans="1:16" x14ac:dyDescent="0.2">
      <c r="A10210" t="s">
        <v>14536</v>
      </c>
      <c r="B10210" t="s">
        <v>1220</v>
      </c>
      <c r="C10210" t="s">
        <v>10408</v>
      </c>
      <c r="D10210" t="s">
        <v>16582</v>
      </c>
      <c r="E10210" t="s">
        <v>125</v>
      </c>
      <c r="F10210">
        <v>5</v>
      </c>
      <c r="G10210">
        <v>20</v>
      </c>
      <c r="H10210">
        <v>15292</v>
      </c>
      <c r="I10210" t="s">
        <v>4465</v>
      </c>
      <c r="J10210" t="s">
        <v>16634</v>
      </c>
      <c r="K10210" t="s">
        <v>17044</v>
      </c>
      <c r="L10210" t="s">
        <v>4466</v>
      </c>
      <c r="M10210" t="s">
        <v>4467</v>
      </c>
      <c r="N10210">
        <v>0</v>
      </c>
      <c r="O10210">
        <v>1.6167186499999999</v>
      </c>
      <c r="P10210" s="16">
        <v>57595.601900000001</v>
      </c>
    </row>
    <row r="10211" spans="1:16" x14ac:dyDescent="0.2">
      <c r="A10211" t="s">
        <v>23795</v>
      </c>
      <c r="B10211" t="s">
        <v>1220</v>
      </c>
      <c r="C10211" t="s">
        <v>10408</v>
      </c>
      <c r="D10211" t="s">
        <v>16582</v>
      </c>
      <c r="E10211" t="s">
        <v>125</v>
      </c>
      <c r="F10211">
        <v>5</v>
      </c>
      <c r="G10211">
        <v>20</v>
      </c>
      <c r="H10211">
        <v>15292</v>
      </c>
      <c r="I10211" t="s">
        <v>4465</v>
      </c>
      <c r="J10211" t="s">
        <v>16634</v>
      </c>
      <c r="K10211" t="s">
        <v>17046</v>
      </c>
      <c r="L10211" t="s">
        <v>4466</v>
      </c>
      <c r="M10211" t="s">
        <v>4468</v>
      </c>
      <c r="N10211">
        <v>0</v>
      </c>
      <c r="O10211">
        <v>0.38473153115000003</v>
      </c>
      <c r="P10211" s="16">
        <v>13706.060799999999</v>
      </c>
    </row>
    <row r="10212" spans="1:16" x14ac:dyDescent="0.2">
      <c r="A10212" t="s">
        <v>23796</v>
      </c>
      <c r="B10212" t="s">
        <v>1220</v>
      </c>
      <c r="C10212" t="s">
        <v>10408</v>
      </c>
      <c r="D10212" t="s">
        <v>16582</v>
      </c>
      <c r="E10212" t="s">
        <v>125</v>
      </c>
      <c r="F10212">
        <v>5</v>
      </c>
      <c r="G10212">
        <v>20</v>
      </c>
      <c r="H10212">
        <v>15292</v>
      </c>
      <c r="I10212" t="s">
        <v>17041</v>
      </c>
      <c r="J10212" t="s">
        <v>17042</v>
      </c>
      <c r="K10212" t="s">
        <v>17048</v>
      </c>
      <c r="L10212" t="s">
        <v>4466</v>
      </c>
      <c r="M10212" t="s">
        <v>17040</v>
      </c>
      <c r="N10212">
        <v>0</v>
      </c>
      <c r="O10212">
        <v>0.23082382974999999</v>
      </c>
      <c r="P10212" s="16">
        <v>8223.0989360000003</v>
      </c>
    </row>
    <row r="10213" spans="1:16" x14ac:dyDescent="0.2">
      <c r="A10213" t="s">
        <v>14210</v>
      </c>
      <c r="B10213" t="s">
        <v>2691</v>
      </c>
      <c r="C10213" t="s">
        <v>10072</v>
      </c>
      <c r="D10213" t="s">
        <v>16575</v>
      </c>
      <c r="E10213" t="s">
        <v>114</v>
      </c>
      <c r="F10213">
        <v>5</v>
      </c>
      <c r="G10213">
        <v>20</v>
      </c>
      <c r="H10213">
        <v>15326</v>
      </c>
      <c r="I10213" t="s">
        <v>4465</v>
      </c>
      <c r="J10213" t="s">
        <v>16634</v>
      </c>
      <c r="K10213" t="s">
        <v>17044</v>
      </c>
      <c r="L10213" t="s">
        <v>4466</v>
      </c>
      <c r="M10213" t="s">
        <v>4467</v>
      </c>
      <c r="N10213">
        <v>0</v>
      </c>
      <c r="O10213">
        <v>0.76788109550000005</v>
      </c>
      <c r="P10213" s="16">
        <v>27355.764019999999</v>
      </c>
    </row>
    <row r="10214" spans="1:16" x14ac:dyDescent="0.2">
      <c r="A10214" t="s">
        <v>23797</v>
      </c>
      <c r="B10214" t="s">
        <v>2691</v>
      </c>
      <c r="C10214" t="s">
        <v>10072</v>
      </c>
      <c r="D10214" t="s">
        <v>16575</v>
      </c>
      <c r="E10214" t="s">
        <v>114</v>
      </c>
      <c r="F10214">
        <v>5</v>
      </c>
      <c r="G10214">
        <v>20</v>
      </c>
      <c r="H10214">
        <v>15326</v>
      </c>
      <c r="I10214" t="s">
        <v>4465</v>
      </c>
      <c r="J10214" t="s">
        <v>16634</v>
      </c>
      <c r="K10214" t="s">
        <v>17046</v>
      </c>
      <c r="L10214" t="s">
        <v>4466</v>
      </c>
      <c r="M10214" t="s">
        <v>4468</v>
      </c>
      <c r="N10214">
        <v>0</v>
      </c>
      <c r="O10214">
        <v>0.53746414199999992</v>
      </c>
      <c r="P10214" s="16">
        <v>19147.160049999999</v>
      </c>
    </row>
    <row r="10215" spans="1:16" x14ac:dyDescent="0.2">
      <c r="A10215" t="s">
        <v>23798</v>
      </c>
      <c r="B10215" t="s">
        <v>2691</v>
      </c>
      <c r="C10215" t="s">
        <v>10072</v>
      </c>
      <c r="D10215" t="s">
        <v>16575</v>
      </c>
      <c r="E10215" t="s">
        <v>114</v>
      </c>
      <c r="F10215">
        <v>5</v>
      </c>
      <c r="G10215">
        <v>20</v>
      </c>
      <c r="H10215">
        <v>15326</v>
      </c>
      <c r="I10215" t="s">
        <v>17041</v>
      </c>
      <c r="J10215" t="s">
        <v>17042</v>
      </c>
      <c r="K10215" t="s">
        <v>17048</v>
      </c>
      <c r="L10215" t="s">
        <v>4466</v>
      </c>
      <c r="M10215" t="s">
        <v>17040</v>
      </c>
      <c r="N10215">
        <v>0</v>
      </c>
      <c r="O10215">
        <v>0</v>
      </c>
      <c r="P10215" s="16">
        <v>0</v>
      </c>
    </row>
    <row r="10216" spans="1:16" x14ac:dyDescent="0.2">
      <c r="A10216" t="s">
        <v>14282</v>
      </c>
      <c r="B10216" t="s">
        <v>3662</v>
      </c>
      <c r="C10216" t="s">
        <v>10146</v>
      </c>
      <c r="D10216" t="s">
        <v>16576</v>
      </c>
      <c r="E10216" t="s">
        <v>522</v>
      </c>
      <c r="F10216">
        <v>5</v>
      </c>
      <c r="G10216">
        <v>20</v>
      </c>
      <c r="H10216">
        <v>17649</v>
      </c>
      <c r="I10216" t="s">
        <v>4465</v>
      </c>
      <c r="J10216" t="s">
        <v>16634</v>
      </c>
      <c r="K10216" t="s">
        <v>17044</v>
      </c>
      <c r="L10216" t="s">
        <v>4466</v>
      </c>
      <c r="M10216" t="s">
        <v>4467</v>
      </c>
      <c r="N10216">
        <v>0</v>
      </c>
      <c r="O10216">
        <v>0.33334389330000003</v>
      </c>
      <c r="P10216" s="16">
        <v>11875.376200000001</v>
      </c>
    </row>
    <row r="10217" spans="1:16" x14ac:dyDescent="0.2">
      <c r="A10217" t="s">
        <v>23799</v>
      </c>
      <c r="B10217" t="s">
        <v>3662</v>
      </c>
      <c r="C10217" t="s">
        <v>10146</v>
      </c>
      <c r="D10217" t="s">
        <v>16576</v>
      </c>
      <c r="E10217" t="s">
        <v>522</v>
      </c>
      <c r="F10217">
        <v>5</v>
      </c>
      <c r="G10217">
        <v>20</v>
      </c>
      <c r="H10217">
        <v>17649</v>
      </c>
      <c r="I10217" t="s">
        <v>4465</v>
      </c>
      <c r="J10217" t="s">
        <v>16634</v>
      </c>
      <c r="K10217" t="s">
        <v>17046</v>
      </c>
      <c r="L10217" t="s">
        <v>4466</v>
      </c>
      <c r="M10217" t="s">
        <v>4468</v>
      </c>
      <c r="N10217">
        <v>0</v>
      </c>
      <c r="O10217">
        <v>0.33334389330000003</v>
      </c>
      <c r="P10217" s="16">
        <v>11875.376200000001</v>
      </c>
    </row>
    <row r="10218" spans="1:16" x14ac:dyDescent="0.2">
      <c r="A10218" t="s">
        <v>23800</v>
      </c>
      <c r="B10218" t="s">
        <v>3662</v>
      </c>
      <c r="C10218" t="s">
        <v>10146</v>
      </c>
      <c r="D10218" t="s">
        <v>16576</v>
      </c>
      <c r="E10218" t="s">
        <v>522</v>
      </c>
      <c r="F10218">
        <v>5</v>
      </c>
      <c r="G10218">
        <v>20</v>
      </c>
      <c r="H10218">
        <v>17649</v>
      </c>
      <c r="I10218" t="s">
        <v>17041</v>
      </c>
      <c r="J10218" t="s">
        <v>17042</v>
      </c>
      <c r="K10218" t="s">
        <v>17048</v>
      </c>
      <c r="L10218" t="s">
        <v>4466</v>
      </c>
      <c r="M10218" t="s">
        <v>17040</v>
      </c>
      <c r="N10218">
        <v>0</v>
      </c>
      <c r="O10218">
        <v>0</v>
      </c>
      <c r="P10218" s="16">
        <v>0</v>
      </c>
    </row>
    <row r="10219" spans="1:16" x14ac:dyDescent="0.2">
      <c r="A10219" t="s">
        <v>14392</v>
      </c>
      <c r="B10219" t="s">
        <v>657</v>
      </c>
      <c r="C10219" t="s">
        <v>10259</v>
      </c>
      <c r="D10219" t="s">
        <v>16579</v>
      </c>
      <c r="E10219" t="s">
        <v>163</v>
      </c>
      <c r="F10219">
        <v>5</v>
      </c>
      <c r="G10219">
        <v>20</v>
      </c>
      <c r="H10219">
        <v>16576</v>
      </c>
      <c r="I10219" t="s">
        <v>4465</v>
      </c>
      <c r="J10219" t="s">
        <v>16634</v>
      </c>
      <c r="K10219" t="s">
        <v>17044</v>
      </c>
      <c r="L10219" t="s">
        <v>4466</v>
      </c>
      <c r="M10219" t="s">
        <v>4467</v>
      </c>
      <c r="N10219">
        <v>0</v>
      </c>
      <c r="O10219">
        <v>1.207182765</v>
      </c>
      <c r="P10219" s="16">
        <v>43005.885999999999</v>
      </c>
    </row>
    <row r="10220" spans="1:16" x14ac:dyDescent="0.2">
      <c r="A10220" t="s">
        <v>23801</v>
      </c>
      <c r="B10220" t="s">
        <v>657</v>
      </c>
      <c r="C10220" t="s">
        <v>10259</v>
      </c>
      <c r="D10220" t="s">
        <v>16579</v>
      </c>
      <c r="E10220" t="s">
        <v>163</v>
      </c>
      <c r="F10220">
        <v>5</v>
      </c>
      <c r="G10220">
        <v>20</v>
      </c>
      <c r="H10220">
        <v>16576</v>
      </c>
      <c r="I10220" t="s">
        <v>4465</v>
      </c>
      <c r="J10220" t="s">
        <v>16634</v>
      </c>
      <c r="K10220" t="s">
        <v>17046</v>
      </c>
      <c r="L10220" t="s">
        <v>4466</v>
      </c>
      <c r="M10220" t="s">
        <v>4468</v>
      </c>
      <c r="N10220">
        <v>0</v>
      </c>
      <c r="O10220">
        <v>1.846781373</v>
      </c>
      <c r="P10220" s="16">
        <v>65791.586410000004</v>
      </c>
    </row>
    <row r="10221" spans="1:16" x14ac:dyDescent="0.2">
      <c r="A10221" t="s">
        <v>23802</v>
      </c>
      <c r="B10221" t="s">
        <v>657</v>
      </c>
      <c r="C10221" t="s">
        <v>10259</v>
      </c>
      <c r="D10221" t="s">
        <v>16579</v>
      </c>
      <c r="E10221" t="s">
        <v>163</v>
      </c>
      <c r="F10221">
        <v>5</v>
      </c>
      <c r="G10221">
        <v>20</v>
      </c>
      <c r="H10221">
        <v>16576</v>
      </c>
      <c r="I10221" t="s">
        <v>17041</v>
      </c>
      <c r="J10221" t="s">
        <v>17042</v>
      </c>
      <c r="K10221" t="s">
        <v>17048</v>
      </c>
      <c r="L10221" t="s">
        <v>4466</v>
      </c>
      <c r="M10221" t="s">
        <v>17040</v>
      </c>
      <c r="N10221">
        <v>0</v>
      </c>
      <c r="O10221">
        <v>7.0976480849999996E-2</v>
      </c>
      <c r="P10221" s="16">
        <v>2528.5371300000002</v>
      </c>
    </row>
    <row r="10222" spans="1:16" x14ac:dyDescent="0.2">
      <c r="A10222" t="s">
        <v>14394</v>
      </c>
      <c r="B10222" t="s">
        <v>1201</v>
      </c>
      <c r="C10222" t="s">
        <v>10261</v>
      </c>
      <c r="D10222" t="s">
        <v>16579</v>
      </c>
      <c r="E10222" t="s">
        <v>125</v>
      </c>
      <c r="F10222">
        <v>5</v>
      </c>
      <c r="G10222">
        <v>20</v>
      </c>
      <c r="H10222">
        <v>16919</v>
      </c>
      <c r="I10222" t="s">
        <v>4465</v>
      </c>
      <c r="J10222" t="s">
        <v>16634</v>
      </c>
      <c r="K10222" t="s">
        <v>17044</v>
      </c>
      <c r="L10222" t="s">
        <v>4466</v>
      </c>
      <c r="M10222" t="s">
        <v>4467</v>
      </c>
      <c r="N10222">
        <v>0</v>
      </c>
      <c r="O10222">
        <v>0.69556021699999993</v>
      </c>
      <c r="P10222" s="16">
        <v>24779.332729999998</v>
      </c>
    </row>
    <row r="10223" spans="1:16" x14ac:dyDescent="0.2">
      <c r="A10223" t="s">
        <v>23803</v>
      </c>
      <c r="B10223" t="s">
        <v>1201</v>
      </c>
      <c r="C10223" t="s">
        <v>10261</v>
      </c>
      <c r="D10223" t="s">
        <v>16579</v>
      </c>
      <c r="E10223" t="s">
        <v>125</v>
      </c>
      <c r="F10223">
        <v>5</v>
      </c>
      <c r="G10223">
        <v>20</v>
      </c>
      <c r="H10223">
        <v>16919</v>
      </c>
      <c r="I10223" t="s">
        <v>4465</v>
      </c>
      <c r="J10223" t="s">
        <v>16634</v>
      </c>
      <c r="K10223" t="s">
        <v>17046</v>
      </c>
      <c r="L10223" t="s">
        <v>4466</v>
      </c>
      <c r="M10223" t="s">
        <v>4468</v>
      </c>
      <c r="N10223">
        <v>0</v>
      </c>
      <c r="O10223">
        <v>0.55641531950000001</v>
      </c>
      <c r="P10223" s="16">
        <v>19822.295760000001</v>
      </c>
    </row>
    <row r="10224" spans="1:16" x14ac:dyDescent="0.2">
      <c r="A10224" t="s">
        <v>23804</v>
      </c>
      <c r="B10224" t="s">
        <v>1201</v>
      </c>
      <c r="C10224" t="s">
        <v>10261</v>
      </c>
      <c r="D10224" t="s">
        <v>16579</v>
      </c>
      <c r="E10224" t="s">
        <v>125</v>
      </c>
      <c r="F10224">
        <v>5</v>
      </c>
      <c r="G10224">
        <v>20</v>
      </c>
      <c r="H10224">
        <v>16919</v>
      </c>
      <c r="I10224" t="s">
        <v>17041</v>
      </c>
      <c r="J10224" t="s">
        <v>17042</v>
      </c>
      <c r="K10224" t="s">
        <v>17048</v>
      </c>
      <c r="L10224" t="s">
        <v>4466</v>
      </c>
      <c r="M10224" t="s">
        <v>17040</v>
      </c>
      <c r="N10224">
        <v>0</v>
      </c>
      <c r="O10224">
        <v>0.13907915355</v>
      </c>
      <c r="P10224" s="16">
        <v>4954.694845</v>
      </c>
    </row>
    <row r="10225" spans="1:16" x14ac:dyDescent="0.2">
      <c r="A10225" t="s">
        <v>14537</v>
      </c>
      <c r="B10225" t="s">
        <v>4332</v>
      </c>
      <c r="C10225" t="s">
        <v>10409</v>
      </c>
      <c r="D10225" t="s">
        <v>16582</v>
      </c>
      <c r="E10225" t="s">
        <v>265</v>
      </c>
      <c r="F10225">
        <v>5</v>
      </c>
      <c r="G10225">
        <v>20</v>
      </c>
      <c r="H10225">
        <v>16784</v>
      </c>
      <c r="I10225" t="s">
        <v>4465</v>
      </c>
      <c r="J10225" t="s">
        <v>16634</v>
      </c>
      <c r="K10225" t="s">
        <v>17044</v>
      </c>
      <c r="L10225" t="s">
        <v>4466</v>
      </c>
      <c r="M10225" t="s">
        <v>4467</v>
      </c>
      <c r="N10225">
        <v>0</v>
      </c>
      <c r="O10225">
        <v>0.14019788799999999</v>
      </c>
      <c r="P10225" s="16">
        <v>4994.5497610000002</v>
      </c>
    </row>
    <row r="10226" spans="1:16" x14ac:dyDescent="0.2">
      <c r="A10226" t="s">
        <v>23805</v>
      </c>
      <c r="B10226" t="s">
        <v>4332</v>
      </c>
      <c r="C10226" t="s">
        <v>10409</v>
      </c>
      <c r="D10226" t="s">
        <v>16582</v>
      </c>
      <c r="E10226" t="s">
        <v>265</v>
      </c>
      <c r="F10226">
        <v>5</v>
      </c>
      <c r="G10226">
        <v>20</v>
      </c>
      <c r="H10226">
        <v>16784</v>
      </c>
      <c r="I10226" t="s">
        <v>4465</v>
      </c>
      <c r="J10226" t="s">
        <v>16634</v>
      </c>
      <c r="K10226" t="s">
        <v>17046</v>
      </c>
      <c r="L10226" t="s">
        <v>4466</v>
      </c>
      <c r="M10226" t="s">
        <v>4468</v>
      </c>
      <c r="N10226">
        <v>0</v>
      </c>
      <c r="O10226">
        <v>0.28041249515</v>
      </c>
      <c r="P10226" s="16">
        <v>9989.6951389999995</v>
      </c>
    </row>
    <row r="10227" spans="1:16" x14ac:dyDescent="0.2">
      <c r="A10227" t="s">
        <v>23806</v>
      </c>
      <c r="B10227" t="s">
        <v>4332</v>
      </c>
      <c r="C10227" t="s">
        <v>10409</v>
      </c>
      <c r="D10227" t="s">
        <v>16582</v>
      </c>
      <c r="E10227" t="s">
        <v>265</v>
      </c>
      <c r="F10227">
        <v>5</v>
      </c>
      <c r="G10227">
        <v>20</v>
      </c>
      <c r="H10227">
        <v>16784</v>
      </c>
      <c r="I10227" t="s">
        <v>17041</v>
      </c>
      <c r="J10227" t="s">
        <v>17042</v>
      </c>
      <c r="K10227" t="s">
        <v>17048</v>
      </c>
      <c r="L10227" t="s">
        <v>4466</v>
      </c>
      <c r="M10227" t="s">
        <v>17040</v>
      </c>
      <c r="N10227">
        <v>0</v>
      </c>
      <c r="O10227">
        <v>7.0096857849999999E-2</v>
      </c>
      <c r="P10227" s="16">
        <v>2497.2005610000001</v>
      </c>
    </row>
    <row r="10228" spans="1:16" x14ac:dyDescent="0.2">
      <c r="A10228" t="s">
        <v>15705</v>
      </c>
      <c r="B10228" t="s">
        <v>1983</v>
      </c>
      <c r="C10228" t="s">
        <v>11623</v>
      </c>
      <c r="D10228" t="s">
        <v>16614</v>
      </c>
      <c r="E10228" t="s">
        <v>28</v>
      </c>
      <c r="F10228">
        <v>5</v>
      </c>
      <c r="G10228">
        <v>20</v>
      </c>
      <c r="H10228">
        <v>19214</v>
      </c>
      <c r="I10228" t="s">
        <v>4465</v>
      </c>
      <c r="J10228" t="s">
        <v>16634</v>
      </c>
      <c r="K10228" t="s">
        <v>17044</v>
      </c>
      <c r="L10228" t="s">
        <v>4466</v>
      </c>
      <c r="M10228" t="s">
        <v>4467</v>
      </c>
      <c r="N10228">
        <v>0</v>
      </c>
      <c r="O10228">
        <v>1.6543689964999999</v>
      </c>
      <c r="P10228" s="16">
        <v>58936.895499999999</v>
      </c>
    </row>
    <row r="10229" spans="1:16" x14ac:dyDescent="0.2">
      <c r="A10229" t="s">
        <v>23807</v>
      </c>
      <c r="B10229" t="s">
        <v>1983</v>
      </c>
      <c r="C10229" t="s">
        <v>11623</v>
      </c>
      <c r="D10229" t="s">
        <v>16614</v>
      </c>
      <c r="E10229" t="s">
        <v>28</v>
      </c>
      <c r="F10229">
        <v>5</v>
      </c>
      <c r="G10229">
        <v>20</v>
      </c>
      <c r="H10229">
        <v>19214</v>
      </c>
      <c r="I10229" t="s">
        <v>4465</v>
      </c>
      <c r="J10229" t="s">
        <v>16634</v>
      </c>
      <c r="K10229" t="s">
        <v>17046</v>
      </c>
      <c r="L10229" t="s">
        <v>4466</v>
      </c>
      <c r="M10229" t="s">
        <v>4468</v>
      </c>
      <c r="N10229">
        <v>0</v>
      </c>
      <c r="O10229">
        <v>1.9609889985</v>
      </c>
      <c r="P10229" s="16">
        <v>69860.233070000002</v>
      </c>
    </row>
    <row r="10230" spans="1:16" x14ac:dyDescent="0.2">
      <c r="A10230" t="s">
        <v>23808</v>
      </c>
      <c r="B10230" t="s">
        <v>1983</v>
      </c>
      <c r="C10230" t="s">
        <v>11623</v>
      </c>
      <c r="D10230" t="s">
        <v>16614</v>
      </c>
      <c r="E10230" t="s">
        <v>28</v>
      </c>
      <c r="F10230">
        <v>5</v>
      </c>
      <c r="G10230">
        <v>20</v>
      </c>
      <c r="H10230">
        <v>19214</v>
      </c>
      <c r="I10230" t="s">
        <v>17041</v>
      </c>
      <c r="J10230" t="s">
        <v>17042</v>
      </c>
      <c r="K10230" t="s">
        <v>17048</v>
      </c>
      <c r="L10230" t="s">
        <v>4466</v>
      </c>
      <c r="M10230" t="s">
        <v>17040</v>
      </c>
      <c r="N10230">
        <v>0</v>
      </c>
      <c r="O10230">
        <v>6.1231452950000001E-2</v>
      </c>
      <c r="P10230" s="16">
        <v>2181.370512</v>
      </c>
    </row>
    <row r="10231" spans="1:16" x14ac:dyDescent="0.2">
      <c r="A10231" t="s">
        <v>15361</v>
      </c>
      <c r="B10231" t="s">
        <v>3821</v>
      </c>
      <c r="C10231" t="s">
        <v>11275</v>
      </c>
      <c r="D10231" t="s">
        <v>16605</v>
      </c>
      <c r="E10231" t="s">
        <v>161</v>
      </c>
      <c r="F10231">
        <v>5</v>
      </c>
      <c r="G10231">
        <v>20</v>
      </c>
      <c r="H10231">
        <v>13678</v>
      </c>
      <c r="I10231" t="s">
        <v>4465</v>
      </c>
      <c r="J10231" t="s">
        <v>16634</v>
      </c>
      <c r="K10231" t="s">
        <v>17044</v>
      </c>
      <c r="L10231" t="s">
        <v>4466</v>
      </c>
      <c r="M10231" t="s">
        <v>4467</v>
      </c>
      <c r="N10231">
        <v>0</v>
      </c>
      <c r="O10231">
        <v>0</v>
      </c>
      <c r="P10231" s="16">
        <v>0</v>
      </c>
    </row>
    <row r="10232" spans="1:16" x14ac:dyDescent="0.2">
      <c r="A10232" t="s">
        <v>23809</v>
      </c>
      <c r="B10232" t="s">
        <v>3821</v>
      </c>
      <c r="C10232" t="s">
        <v>11275</v>
      </c>
      <c r="D10232" t="s">
        <v>16605</v>
      </c>
      <c r="E10232" t="s">
        <v>161</v>
      </c>
      <c r="F10232">
        <v>5</v>
      </c>
      <c r="G10232">
        <v>20</v>
      </c>
      <c r="H10232">
        <v>13678</v>
      </c>
      <c r="I10232" t="s">
        <v>4465</v>
      </c>
      <c r="J10232" t="s">
        <v>16634</v>
      </c>
      <c r="K10232" t="s">
        <v>17046</v>
      </c>
      <c r="L10232" t="s">
        <v>4466</v>
      </c>
      <c r="M10232" t="s">
        <v>4468</v>
      </c>
      <c r="N10232">
        <v>0</v>
      </c>
      <c r="O10232">
        <v>8.6015023300000007E-2</v>
      </c>
      <c r="P10232" s="16">
        <v>3064.2852050000001</v>
      </c>
    </row>
    <row r="10233" spans="1:16" x14ac:dyDescent="0.2">
      <c r="A10233" t="s">
        <v>15271</v>
      </c>
      <c r="B10233" t="s">
        <v>1039</v>
      </c>
      <c r="C10233" t="s">
        <v>11182</v>
      </c>
      <c r="D10233" t="s">
        <v>16601</v>
      </c>
      <c r="E10233" t="s">
        <v>123</v>
      </c>
      <c r="F10233">
        <v>5</v>
      </c>
      <c r="G10233">
        <v>20</v>
      </c>
      <c r="H10233">
        <v>17350</v>
      </c>
      <c r="I10233" t="s">
        <v>4465</v>
      </c>
      <c r="J10233" t="s">
        <v>16634</v>
      </c>
      <c r="K10233" t="s">
        <v>17044</v>
      </c>
      <c r="L10233" t="s">
        <v>4466</v>
      </c>
      <c r="M10233" t="s">
        <v>4467</v>
      </c>
      <c r="N10233">
        <v>0</v>
      </c>
      <c r="O10233">
        <v>0.40691897275000005</v>
      </c>
      <c r="P10233" s="16">
        <v>14496.4884</v>
      </c>
    </row>
    <row r="10234" spans="1:16" x14ac:dyDescent="0.2">
      <c r="A10234" t="s">
        <v>23810</v>
      </c>
      <c r="B10234" t="s">
        <v>1039</v>
      </c>
      <c r="C10234" t="s">
        <v>11182</v>
      </c>
      <c r="D10234" t="s">
        <v>16601</v>
      </c>
      <c r="E10234" t="s">
        <v>123</v>
      </c>
      <c r="F10234">
        <v>5</v>
      </c>
      <c r="G10234">
        <v>20</v>
      </c>
      <c r="H10234">
        <v>17350</v>
      </c>
      <c r="I10234" t="s">
        <v>4465</v>
      </c>
      <c r="J10234" t="s">
        <v>16634</v>
      </c>
      <c r="K10234" t="s">
        <v>17046</v>
      </c>
      <c r="L10234" t="s">
        <v>4466</v>
      </c>
      <c r="M10234" t="s">
        <v>4468</v>
      </c>
      <c r="N10234">
        <v>0</v>
      </c>
      <c r="O10234">
        <v>0.61043125399999998</v>
      </c>
      <c r="P10234" s="16">
        <v>21746.613420000001</v>
      </c>
    </row>
    <row r="10235" spans="1:16" x14ac:dyDescent="0.2">
      <c r="A10235" t="s">
        <v>23811</v>
      </c>
      <c r="B10235" t="s">
        <v>1039</v>
      </c>
      <c r="C10235" t="s">
        <v>11182</v>
      </c>
      <c r="D10235" t="s">
        <v>16601</v>
      </c>
      <c r="E10235" t="s">
        <v>123</v>
      </c>
      <c r="F10235">
        <v>5</v>
      </c>
      <c r="G10235">
        <v>20</v>
      </c>
      <c r="H10235">
        <v>17350</v>
      </c>
      <c r="I10235" t="s">
        <v>17041</v>
      </c>
      <c r="J10235" t="s">
        <v>17042</v>
      </c>
      <c r="K10235" t="s">
        <v>17048</v>
      </c>
      <c r="L10235" t="s">
        <v>4466</v>
      </c>
      <c r="M10235" t="s">
        <v>17040</v>
      </c>
      <c r="N10235">
        <v>0</v>
      </c>
      <c r="O10235">
        <v>0</v>
      </c>
      <c r="P10235" s="16">
        <v>0</v>
      </c>
    </row>
    <row r="10236" spans="1:16" x14ac:dyDescent="0.2">
      <c r="A10236" t="s">
        <v>15608</v>
      </c>
      <c r="B10236" t="s">
        <v>2927</v>
      </c>
      <c r="C10236" t="s">
        <v>11526</v>
      </c>
      <c r="D10236" t="s">
        <v>16611</v>
      </c>
      <c r="E10236" t="s">
        <v>93</v>
      </c>
      <c r="F10236">
        <v>5</v>
      </c>
      <c r="G10236">
        <v>20</v>
      </c>
      <c r="H10236">
        <v>20031</v>
      </c>
      <c r="I10236" t="s">
        <v>4465</v>
      </c>
      <c r="J10236" t="s">
        <v>16634</v>
      </c>
      <c r="K10236" t="s">
        <v>17044</v>
      </c>
      <c r="L10236" t="s">
        <v>4466</v>
      </c>
      <c r="M10236" t="s">
        <v>4467</v>
      </c>
      <c r="N10236">
        <v>0</v>
      </c>
      <c r="O10236">
        <v>0.52871125949999997</v>
      </c>
      <c r="P10236" s="16">
        <v>18835.338609999999</v>
      </c>
    </row>
    <row r="10237" spans="1:16" x14ac:dyDescent="0.2">
      <c r="A10237" t="s">
        <v>23812</v>
      </c>
      <c r="B10237" t="s">
        <v>2927</v>
      </c>
      <c r="C10237" t="s">
        <v>11526</v>
      </c>
      <c r="D10237" t="s">
        <v>16611</v>
      </c>
      <c r="E10237" t="s">
        <v>93</v>
      </c>
      <c r="F10237">
        <v>5</v>
      </c>
      <c r="G10237">
        <v>20</v>
      </c>
      <c r="H10237">
        <v>20031</v>
      </c>
      <c r="I10237" t="s">
        <v>4465</v>
      </c>
      <c r="J10237" t="s">
        <v>16634</v>
      </c>
      <c r="K10237" t="s">
        <v>17046</v>
      </c>
      <c r="L10237" t="s">
        <v>4466</v>
      </c>
      <c r="M10237" t="s">
        <v>4468</v>
      </c>
      <c r="N10237">
        <v>0</v>
      </c>
      <c r="O10237">
        <v>0.52871125949999997</v>
      </c>
      <c r="P10237" s="16">
        <v>18835.338609999999</v>
      </c>
    </row>
    <row r="10238" spans="1:16" x14ac:dyDescent="0.2">
      <c r="A10238" t="s">
        <v>23813</v>
      </c>
      <c r="B10238" t="s">
        <v>2927</v>
      </c>
      <c r="C10238" t="s">
        <v>11526</v>
      </c>
      <c r="D10238" t="s">
        <v>16611</v>
      </c>
      <c r="E10238" t="s">
        <v>93</v>
      </c>
      <c r="F10238">
        <v>5</v>
      </c>
      <c r="G10238">
        <v>20</v>
      </c>
      <c r="H10238">
        <v>20031</v>
      </c>
      <c r="I10238" t="s">
        <v>17041</v>
      </c>
      <c r="J10238" t="s">
        <v>17042</v>
      </c>
      <c r="K10238" t="s">
        <v>17048</v>
      </c>
      <c r="L10238" t="s">
        <v>4466</v>
      </c>
      <c r="M10238" t="s">
        <v>17040</v>
      </c>
      <c r="N10238">
        <v>0</v>
      </c>
      <c r="O10238">
        <v>5.8733958750000002E-2</v>
      </c>
      <c r="P10238" s="16">
        <v>2092.397281</v>
      </c>
    </row>
    <row r="10239" spans="1:16" x14ac:dyDescent="0.2">
      <c r="A10239" t="s">
        <v>15888</v>
      </c>
      <c r="B10239" t="s">
        <v>2030</v>
      </c>
      <c r="C10239" t="s">
        <v>11808</v>
      </c>
      <c r="D10239" t="s">
        <v>16616</v>
      </c>
      <c r="E10239" t="s">
        <v>137</v>
      </c>
      <c r="F10239">
        <v>5</v>
      </c>
      <c r="G10239">
        <v>20</v>
      </c>
      <c r="H10239">
        <v>17104</v>
      </c>
      <c r="I10239" t="s">
        <v>4465</v>
      </c>
      <c r="J10239" t="s">
        <v>16634</v>
      </c>
      <c r="K10239" t="s">
        <v>17044</v>
      </c>
      <c r="L10239" t="s">
        <v>4466</v>
      </c>
      <c r="M10239" t="s">
        <v>4467</v>
      </c>
      <c r="N10239">
        <v>0</v>
      </c>
      <c r="O10239">
        <v>0.41277256610000002</v>
      </c>
      <c r="P10239" s="16">
        <v>14705.02267</v>
      </c>
    </row>
    <row r="10240" spans="1:16" x14ac:dyDescent="0.2">
      <c r="A10240" t="s">
        <v>23814</v>
      </c>
      <c r="B10240" t="s">
        <v>2030</v>
      </c>
      <c r="C10240" t="s">
        <v>11808</v>
      </c>
      <c r="D10240" t="s">
        <v>16616</v>
      </c>
      <c r="E10240" t="s">
        <v>137</v>
      </c>
      <c r="F10240">
        <v>5</v>
      </c>
      <c r="G10240">
        <v>20</v>
      </c>
      <c r="H10240">
        <v>17104</v>
      </c>
      <c r="I10240" t="s">
        <v>4465</v>
      </c>
      <c r="J10240" t="s">
        <v>16634</v>
      </c>
      <c r="K10240" t="s">
        <v>17046</v>
      </c>
      <c r="L10240" t="s">
        <v>4466</v>
      </c>
      <c r="M10240" t="s">
        <v>4468</v>
      </c>
      <c r="N10240">
        <v>0</v>
      </c>
      <c r="O10240">
        <v>0.55039560799999998</v>
      </c>
      <c r="P10240" s="16">
        <v>19607.843529999998</v>
      </c>
    </row>
    <row r="10241" spans="1:16" x14ac:dyDescent="0.2">
      <c r="A10241" t="s">
        <v>23815</v>
      </c>
      <c r="B10241" t="s">
        <v>2030</v>
      </c>
      <c r="C10241" t="s">
        <v>11808</v>
      </c>
      <c r="D10241" t="s">
        <v>16616</v>
      </c>
      <c r="E10241" t="s">
        <v>137</v>
      </c>
      <c r="F10241">
        <v>5</v>
      </c>
      <c r="G10241">
        <v>20</v>
      </c>
      <c r="H10241">
        <v>17104</v>
      </c>
      <c r="I10241" t="s">
        <v>17041</v>
      </c>
      <c r="J10241" t="s">
        <v>17042</v>
      </c>
      <c r="K10241" t="s">
        <v>17048</v>
      </c>
      <c r="L10241" t="s">
        <v>4466</v>
      </c>
      <c r="M10241" t="s">
        <v>17040</v>
      </c>
      <c r="N10241">
        <v>0</v>
      </c>
      <c r="O10241">
        <v>0</v>
      </c>
      <c r="P10241" s="16">
        <v>0</v>
      </c>
    </row>
    <row r="10242" spans="1:16" x14ac:dyDescent="0.2">
      <c r="A10242" t="s">
        <v>15362</v>
      </c>
      <c r="B10242" t="s">
        <v>3486</v>
      </c>
      <c r="C10242" t="s">
        <v>11276</v>
      </c>
      <c r="D10242" t="s">
        <v>16605</v>
      </c>
      <c r="E10242" t="s">
        <v>89</v>
      </c>
      <c r="F10242">
        <v>5</v>
      </c>
      <c r="G10242">
        <v>20</v>
      </c>
      <c r="H10242">
        <v>15885</v>
      </c>
      <c r="I10242" t="s">
        <v>4465</v>
      </c>
      <c r="J10242" t="s">
        <v>16634</v>
      </c>
      <c r="K10242" t="s">
        <v>17044</v>
      </c>
      <c r="L10242" t="s">
        <v>4466</v>
      </c>
      <c r="M10242" t="s">
        <v>4467</v>
      </c>
      <c r="N10242">
        <v>0</v>
      </c>
      <c r="O10242">
        <v>0.22220617534999998</v>
      </c>
      <c r="P10242" s="16">
        <v>7916.0949959999998</v>
      </c>
    </row>
    <row r="10243" spans="1:16" x14ac:dyDescent="0.2">
      <c r="A10243" t="s">
        <v>23816</v>
      </c>
      <c r="B10243" t="s">
        <v>3486</v>
      </c>
      <c r="C10243" t="s">
        <v>11276</v>
      </c>
      <c r="D10243" t="s">
        <v>16605</v>
      </c>
      <c r="E10243" t="s">
        <v>89</v>
      </c>
      <c r="F10243">
        <v>5</v>
      </c>
      <c r="G10243">
        <v>20</v>
      </c>
      <c r="H10243">
        <v>15885</v>
      </c>
      <c r="I10243" t="s">
        <v>4465</v>
      </c>
      <c r="J10243" t="s">
        <v>16634</v>
      </c>
      <c r="K10243" t="s">
        <v>17046</v>
      </c>
      <c r="L10243" t="s">
        <v>4466</v>
      </c>
      <c r="M10243" t="s">
        <v>4468</v>
      </c>
      <c r="N10243">
        <v>0</v>
      </c>
      <c r="O10243">
        <v>0.44445431229999999</v>
      </c>
      <c r="P10243" s="16">
        <v>15833.684880000001</v>
      </c>
    </row>
    <row r="10244" spans="1:16" x14ac:dyDescent="0.2">
      <c r="A10244" t="s">
        <v>15272</v>
      </c>
      <c r="B10244" t="s">
        <v>2856</v>
      </c>
      <c r="C10244" t="s">
        <v>11183</v>
      </c>
      <c r="D10244" t="s">
        <v>16601</v>
      </c>
      <c r="E10244" t="s">
        <v>59</v>
      </c>
      <c r="F10244">
        <v>5</v>
      </c>
      <c r="G10244">
        <v>20</v>
      </c>
      <c r="H10244">
        <v>16609</v>
      </c>
      <c r="I10244" t="s">
        <v>4465</v>
      </c>
      <c r="J10244" t="s">
        <v>16634</v>
      </c>
      <c r="K10244" t="s">
        <v>17044</v>
      </c>
      <c r="L10244" t="s">
        <v>4466</v>
      </c>
      <c r="M10244" t="s">
        <v>4467</v>
      </c>
      <c r="N10244">
        <v>0</v>
      </c>
      <c r="O10244">
        <v>7.0835448800000006E-2</v>
      </c>
      <c r="P10244" s="16">
        <v>2523.5128639999998</v>
      </c>
    </row>
    <row r="10245" spans="1:16" x14ac:dyDescent="0.2">
      <c r="A10245" t="s">
        <v>23817</v>
      </c>
      <c r="B10245" t="s">
        <v>2856</v>
      </c>
      <c r="C10245" t="s">
        <v>11183</v>
      </c>
      <c r="D10245" t="s">
        <v>16601</v>
      </c>
      <c r="E10245" t="s">
        <v>59</v>
      </c>
      <c r="F10245">
        <v>5</v>
      </c>
      <c r="G10245">
        <v>20</v>
      </c>
      <c r="H10245">
        <v>16609</v>
      </c>
      <c r="I10245" t="s">
        <v>4465</v>
      </c>
      <c r="J10245" t="s">
        <v>16634</v>
      </c>
      <c r="K10245" t="s">
        <v>17046</v>
      </c>
      <c r="L10245" t="s">
        <v>4466</v>
      </c>
      <c r="M10245" t="s">
        <v>4468</v>
      </c>
      <c r="N10245">
        <v>0</v>
      </c>
      <c r="O10245">
        <v>0.21251915394999998</v>
      </c>
      <c r="P10245" s="16">
        <v>7570.9948599999998</v>
      </c>
    </row>
    <row r="10246" spans="1:16" x14ac:dyDescent="0.2">
      <c r="A10246" t="s">
        <v>23818</v>
      </c>
      <c r="B10246" t="s">
        <v>2856</v>
      </c>
      <c r="C10246" t="s">
        <v>11183</v>
      </c>
      <c r="D10246" t="s">
        <v>16601</v>
      </c>
      <c r="E10246" t="s">
        <v>59</v>
      </c>
      <c r="F10246">
        <v>5</v>
      </c>
      <c r="G10246">
        <v>20</v>
      </c>
      <c r="H10246">
        <v>16609</v>
      </c>
      <c r="I10246" t="s">
        <v>17041</v>
      </c>
      <c r="J10246" t="s">
        <v>17042</v>
      </c>
      <c r="K10246" t="s">
        <v>17048</v>
      </c>
      <c r="L10246" t="s">
        <v>4466</v>
      </c>
      <c r="M10246" t="s">
        <v>17040</v>
      </c>
      <c r="N10246">
        <v>0</v>
      </c>
      <c r="O10246">
        <v>0</v>
      </c>
      <c r="P10246" s="16">
        <v>0</v>
      </c>
    </row>
    <row r="10247" spans="1:16" x14ac:dyDescent="0.2">
      <c r="A10247" t="s">
        <v>15609</v>
      </c>
      <c r="B10247" t="s">
        <v>1465</v>
      </c>
      <c r="C10247" t="s">
        <v>11527</v>
      </c>
      <c r="D10247" t="s">
        <v>16611</v>
      </c>
      <c r="E10247" t="s">
        <v>16</v>
      </c>
      <c r="F10247">
        <v>5</v>
      </c>
      <c r="G10247">
        <v>20</v>
      </c>
      <c r="H10247">
        <v>18920</v>
      </c>
      <c r="I10247" t="s">
        <v>4465</v>
      </c>
      <c r="J10247" t="s">
        <v>16634</v>
      </c>
      <c r="K10247" t="s">
        <v>17044</v>
      </c>
      <c r="L10247" t="s">
        <v>4466</v>
      </c>
      <c r="M10247" t="s">
        <v>4467</v>
      </c>
      <c r="N10247">
        <v>0</v>
      </c>
      <c r="O10247">
        <v>9.8031978600000009</v>
      </c>
      <c r="P10247" s="16">
        <v>349238.92379999999</v>
      </c>
    </row>
    <row r="10248" spans="1:16" x14ac:dyDescent="0.2">
      <c r="A10248" t="s">
        <v>23819</v>
      </c>
      <c r="B10248" t="s">
        <v>1465</v>
      </c>
      <c r="C10248" t="s">
        <v>11527</v>
      </c>
      <c r="D10248" t="s">
        <v>16611</v>
      </c>
      <c r="E10248" t="s">
        <v>16</v>
      </c>
      <c r="F10248">
        <v>5</v>
      </c>
      <c r="G10248">
        <v>20</v>
      </c>
      <c r="H10248">
        <v>18920</v>
      </c>
      <c r="I10248" t="s">
        <v>4465</v>
      </c>
      <c r="J10248" t="s">
        <v>16634</v>
      </c>
      <c r="K10248" t="s">
        <v>17046</v>
      </c>
      <c r="L10248" t="s">
        <v>4466</v>
      </c>
      <c r="M10248" t="s">
        <v>4468</v>
      </c>
      <c r="N10248">
        <v>0</v>
      </c>
      <c r="O10248">
        <v>9.4897308349999996</v>
      </c>
      <c r="P10248" s="16">
        <v>338071.66100000002</v>
      </c>
    </row>
    <row r="10249" spans="1:16" x14ac:dyDescent="0.2">
      <c r="A10249" t="s">
        <v>23820</v>
      </c>
      <c r="B10249" t="s">
        <v>1465</v>
      </c>
      <c r="C10249" t="s">
        <v>11527</v>
      </c>
      <c r="D10249" t="s">
        <v>16611</v>
      </c>
      <c r="E10249" t="s">
        <v>16</v>
      </c>
      <c r="F10249">
        <v>5</v>
      </c>
      <c r="G10249">
        <v>20</v>
      </c>
      <c r="H10249">
        <v>18920</v>
      </c>
      <c r="I10249" t="s">
        <v>17041</v>
      </c>
      <c r="J10249" t="s">
        <v>17042</v>
      </c>
      <c r="K10249" t="s">
        <v>17048</v>
      </c>
      <c r="L10249" t="s">
        <v>4466</v>
      </c>
      <c r="M10249" t="s">
        <v>17040</v>
      </c>
      <c r="N10249">
        <v>0</v>
      </c>
      <c r="O10249">
        <v>0</v>
      </c>
      <c r="P10249" s="16">
        <v>0</v>
      </c>
    </row>
    <row r="10250" spans="1:16" x14ac:dyDescent="0.2">
      <c r="A10250" t="s">
        <v>15481</v>
      </c>
      <c r="B10250" t="s">
        <v>1990</v>
      </c>
      <c r="C10250" t="s">
        <v>11397</v>
      </c>
      <c r="D10250" t="s">
        <v>16607</v>
      </c>
      <c r="E10250" t="s">
        <v>77</v>
      </c>
      <c r="F10250">
        <v>5</v>
      </c>
      <c r="G10250">
        <v>20</v>
      </c>
      <c r="H10250">
        <v>13038</v>
      </c>
      <c r="I10250" t="s">
        <v>4465</v>
      </c>
      <c r="J10250" t="s">
        <v>16634</v>
      </c>
      <c r="K10250" t="s">
        <v>17044</v>
      </c>
      <c r="L10250" t="s">
        <v>4466</v>
      </c>
      <c r="M10250" t="s">
        <v>4467</v>
      </c>
      <c r="N10250">
        <v>0</v>
      </c>
      <c r="O10250">
        <v>0.27073308824999998</v>
      </c>
      <c r="P10250" s="16">
        <v>9644.8662690000001</v>
      </c>
    </row>
    <row r="10251" spans="1:16" x14ac:dyDescent="0.2">
      <c r="A10251" t="s">
        <v>23821</v>
      </c>
      <c r="B10251" t="s">
        <v>1990</v>
      </c>
      <c r="C10251" t="s">
        <v>11397</v>
      </c>
      <c r="D10251" t="s">
        <v>16607</v>
      </c>
      <c r="E10251" t="s">
        <v>77</v>
      </c>
      <c r="F10251">
        <v>5</v>
      </c>
      <c r="G10251">
        <v>20</v>
      </c>
      <c r="H10251">
        <v>13038</v>
      </c>
      <c r="I10251" t="s">
        <v>4465</v>
      </c>
      <c r="J10251" t="s">
        <v>16634</v>
      </c>
      <c r="K10251" t="s">
        <v>17046</v>
      </c>
      <c r="L10251" t="s">
        <v>4466</v>
      </c>
      <c r="M10251" t="s">
        <v>4468</v>
      </c>
      <c r="N10251">
        <v>0</v>
      </c>
      <c r="O10251">
        <v>0.27073308824999998</v>
      </c>
      <c r="P10251" s="16">
        <v>9644.8662690000001</v>
      </c>
    </row>
    <row r="10252" spans="1:16" x14ac:dyDescent="0.2">
      <c r="A10252" t="s">
        <v>23822</v>
      </c>
      <c r="B10252" t="s">
        <v>1990</v>
      </c>
      <c r="C10252" t="s">
        <v>11397</v>
      </c>
      <c r="D10252" t="s">
        <v>16607</v>
      </c>
      <c r="E10252" t="s">
        <v>77</v>
      </c>
      <c r="F10252">
        <v>5</v>
      </c>
      <c r="G10252">
        <v>20</v>
      </c>
      <c r="H10252">
        <v>13038</v>
      </c>
      <c r="I10252" t="s">
        <v>17041</v>
      </c>
      <c r="J10252" t="s">
        <v>17042</v>
      </c>
      <c r="K10252" t="s">
        <v>17048</v>
      </c>
      <c r="L10252" t="s">
        <v>4466</v>
      </c>
      <c r="M10252" t="s">
        <v>17040</v>
      </c>
      <c r="N10252">
        <v>0</v>
      </c>
      <c r="O10252">
        <v>0</v>
      </c>
      <c r="P10252" s="16">
        <v>0</v>
      </c>
    </row>
    <row r="10253" spans="1:16" x14ac:dyDescent="0.2">
      <c r="A10253" t="s">
        <v>15482</v>
      </c>
      <c r="B10253" t="s">
        <v>4430</v>
      </c>
      <c r="C10253" t="s">
        <v>11398</v>
      </c>
      <c r="D10253" t="s">
        <v>16607</v>
      </c>
      <c r="E10253" t="s">
        <v>137</v>
      </c>
      <c r="F10253">
        <v>5</v>
      </c>
      <c r="G10253">
        <v>20</v>
      </c>
      <c r="H10253">
        <v>10695</v>
      </c>
      <c r="I10253" t="s">
        <v>4465</v>
      </c>
      <c r="J10253" t="s">
        <v>16634</v>
      </c>
      <c r="K10253" t="s">
        <v>17044</v>
      </c>
      <c r="L10253" t="s">
        <v>4466</v>
      </c>
      <c r="M10253" t="s">
        <v>4467</v>
      </c>
      <c r="N10253">
        <v>0</v>
      </c>
      <c r="O10253">
        <v>0.55013823500000003</v>
      </c>
      <c r="P10253" s="16">
        <v>19598.674630000001</v>
      </c>
    </row>
    <row r="10254" spans="1:16" x14ac:dyDescent="0.2">
      <c r="A10254" t="s">
        <v>23823</v>
      </c>
      <c r="B10254" t="s">
        <v>4430</v>
      </c>
      <c r="C10254" t="s">
        <v>11398</v>
      </c>
      <c r="D10254" t="s">
        <v>16607</v>
      </c>
      <c r="E10254" t="s">
        <v>137</v>
      </c>
      <c r="F10254">
        <v>5</v>
      </c>
      <c r="G10254">
        <v>20</v>
      </c>
      <c r="H10254">
        <v>10695</v>
      </c>
      <c r="I10254" t="s">
        <v>4465</v>
      </c>
      <c r="J10254" t="s">
        <v>16634</v>
      </c>
      <c r="K10254" t="s">
        <v>17046</v>
      </c>
      <c r="L10254" t="s">
        <v>4466</v>
      </c>
      <c r="M10254" t="s">
        <v>4468</v>
      </c>
      <c r="N10254">
        <v>0</v>
      </c>
      <c r="O10254">
        <v>0.11000707000000001</v>
      </c>
      <c r="P10254" s="16">
        <v>3919.0018690000002</v>
      </c>
    </row>
    <row r="10255" spans="1:16" x14ac:dyDescent="0.2">
      <c r="A10255" t="s">
        <v>23824</v>
      </c>
      <c r="B10255" t="s">
        <v>4430</v>
      </c>
      <c r="C10255" t="s">
        <v>11398</v>
      </c>
      <c r="D10255" t="s">
        <v>16607</v>
      </c>
      <c r="E10255" t="s">
        <v>137</v>
      </c>
      <c r="F10255">
        <v>5</v>
      </c>
      <c r="G10255">
        <v>20</v>
      </c>
      <c r="H10255">
        <v>10695</v>
      </c>
      <c r="I10255" t="s">
        <v>17041</v>
      </c>
      <c r="J10255" t="s">
        <v>17042</v>
      </c>
      <c r="K10255" t="s">
        <v>17048</v>
      </c>
      <c r="L10255" t="s">
        <v>4466</v>
      </c>
      <c r="M10255" t="s">
        <v>17040</v>
      </c>
      <c r="N10255">
        <v>0</v>
      </c>
      <c r="O10255">
        <v>0</v>
      </c>
      <c r="P10255" s="16">
        <v>0</v>
      </c>
    </row>
    <row r="10256" spans="1:16" x14ac:dyDescent="0.2">
      <c r="A10256" t="s">
        <v>15706</v>
      </c>
      <c r="B10256" t="s">
        <v>1899</v>
      </c>
      <c r="C10256" t="s">
        <v>11624</v>
      </c>
      <c r="D10256" t="s">
        <v>16614</v>
      </c>
      <c r="E10256" t="s">
        <v>69</v>
      </c>
      <c r="F10256">
        <v>5</v>
      </c>
      <c r="G10256">
        <v>20</v>
      </c>
      <c r="H10256">
        <v>20922</v>
      </c>
      <c r="I10256" t="s">
        <v>4465</v>
      </c>
      <c r="J10256" t="s">
        <v>16634</v>
      </c>
      <c r="K10256" t="s">
        <v>17044</v>
      </c>
      <c r="L10256" t="s">
        <v>4466</v>
      </c>
      <c r="M10256" t="s">
        <v>4467</v>
      </c>
      <c r="N10256">
        <v>0</v>
      </c>
      <c r="O10256">
        <v>1.3503249885000002</v>
      </c>
      <c r="P10256" s="16">
        <v>48105.327709999998</v>
      </c>
    </row>
    <row r="10257" spans="1:16" x14ac:dyDescent="0.2">
      <c r="A10257" t="s">
        <v>23825</v>
      </c>
      <c r="B10257" t="s">
        <v>1899</v>
      </c>
      <c r="C10257" t="s">
        <v>11624</v>
      </c>
      <c r="D10257" t="s">
        <v>16614</v>
      </c>
      <c r="E10257" t="s">
        <v>69</v>
      </c>
      <c r="F10257">
        <v>5</v>
      </c>
      <c r="G10257">
        <v>20</v>
      </c>
      <c r="H10257">
        <v>20922</v>
      </c>
      <c r="I10257" t="s">
        <v>4465</v>
      </c>
      <c r="J10257" t="s">
        <v>16634</v>
      </c>
      <c r="K10257" t="s">
        <v>17046</v>
      </c>
      <c r="L10257" t="s">
        <v>4466</v>
      </c>
      <c r="M10257" t="s">
        <v>4468</v>
      </c>
      <c r="N10257">
        <v>0</v>
      </c>
      <c r="O10257">
        <v>1.0125985145</v>
      </c>
      <c r="P10257" s="16">
        <v>36073.822079999998</v>
      </c>
    </row>
    <row r="10258" spans="1:16" x14ac:dyDescent="0.2">
      <c r="A10258" t="s">
        <v>23826</v>
      </c>
      <c r="B10258" t="s">
        <v>1899</v>
      </c>
      <c r="C10258" t="s">
        <v>11624</v>
      </c>
      <c r="D10258" t="s">
        <v>16614</v>
      </c>
      <c r="E10258" t="s">
        <v>69</v>
      </c>
      <c r="F10258">
        <v>5</v>
      </c>
      <c r="G10258">
        <v>20</v>
      </c>
      <c r="H10258">
        <v>20922</v>
      </c>
      <c r="I10258" t="s">
        <v>17041</v>
      </c>
      <c r="J10258" t="s">
        <v>17042</v>
      </c>
      <c r="K10258" t="s">
        <v>17048</v>
      </c>
      <c r="L10258" t="s">
        <v>4466</v>
      </c>
      <c r="M10258" t="s">
        <v>17040</v>
      </c>
      <c r="N10258">
        <v>0</v>
      </c>
      <c r="O10258">
        <v>0</v>
      </c>
      <c r="P10258" s="16">
        <v>0</v>
      </c>
    </row>
    <row r="10259" spans="1:16" x14ac:dyDescent="0.2">
      <c r="A10259" t="s">
        <v>15273</v>
      </c>
      <c r="B10259" t="s">
        <v>3908</v>
      </c>
      <c r="C10259" t="s">
        <v>11184</v>
      </c>
      <c r="D10259" t="s">
        <v>16601</v>
      </c>
      <c r="E10259" t="s">
        <v>163</v>
      </c>
      <c r="F10259">
        <v>5</v>
      </c>
      <c r="G10259">
        <v>20</v>
      </c>
      <c r="H10259">
        <v>16617</v>
      </c>
      <c r="I10259" t="s">
        <v>4465</v>
      </c>
      <c r="J10259" t="s">
        <v>16634</v>
      </c>
      <c r="K10259" t="s">
        <v>17044</v>
      </c>
      <c r="L10259" t="s">
        <v>4466</v>
      </c>
      <c r="M10259" t="s">
        <v>4467</v>
      </c>
      <c r="N10259">
        <v>0</v>
      </c>
      <c r="O10259">
        <v>0</v>
      </c>
      <c r="P10259" s="16">
        <v>0</v>
      </c>
    </row>
    <row r="10260" spans="1:16" x14ac:dyDescent="0.2">
      <c r="A10260" t="s">
        <v>23827</v>
      </c>
      <c r="B10260" t="s">
        <v>3908</v>
      </c>
      <c r="C10260" t="s">
        <v>11184</v>
      </c>
      <c r="D10260" t="s">
        <v>16601</v>
      </c>
      <c r="E10260" t="s">
        <v>163</v>
      </c>
      <c r="F10260">
        <v>5</v>
      </c>
      <c r="G10260">
        <v>20</v>
      </c>
      <c r="H10260">
        <v>16617</v>
      </c>
      <c r="I10260" t="s">
        <v>4465</v>
      </c>
      <c r="J10260" t="s">
        <v>16634</v>
      </c>
      <c r="K10260" t="s">
        <v>17046</v>
      </c>
      <c r="L10260" t="s">
        <v>4466</v>
      </c>
      <c r="M10260" t="s">
        <v>4468</v>
      </c>
      <c r="N10260">
        <v>0</v>
      </c>
      <c r="O10260">
        <v>7.08013475E-2</v>
      </c>
      <c r="P10260" s="16">
        <v>2522.2980040000002</v>
      </c>
    </row>
    <row r="10261" spans="1:16" x14ac:dyDescent="0.2">
      <c r="A10261" t="s">
        <v>23828</v>
      </c>
      <c r="B10261" t="s">
        <v>3908</v>
      </c>
      <c r="C10261" t="s">
        <v>11184</v>
      </c>
      <c r="D10261" t="s">
        <v>16601</v>
      </c>
      <c r="E10261" t="s">
        <v>163</v>
      </c>
      <c r="F10261">
        <v>5</v>
      </c>
      <c r="G10261">
        <v>20</v>
      </c>
      <c r="H10261">
        <v>16617</v>
      </c>
      <c r="I10261" t="s">
        <v>17041</v>
      </c>
      <c r="J10261" t="s">
        <v>17042</v>
      </c>
      <c r="K10261" t="s">
        <v>17048</v>
      </c>
      <c r="L10261" t="s">
        <v>4466</v>
      </c>
      <c r="M10261" t="s">
        <v>17040</v>
      </c>
      <c r="N10261">
        <v>0</v>
      </c>
      <c r="O10261">
        <v>0</v>
      </c>
      <c r="P10261" s="16">
        <v>0</v>
      </c>
    </row>
    <row r="10262" spans="1:16" x14ac:dyDescent="0.2">
      <c r="A10262" t="s">
        <v>15363</v>
      </c>
      <c r="B10262" t="s">
        <v>1015</v>
      </c>
      <c r="C10262" t="s">
        <v>11277</v>
      </c>
      <c r="D10262" t="s">
        <v>16605</v>
      </c>
      <c r="E10262" t="s">
        <v>19</v>
      </c>
      <c r="F10262">
        <v>5</v>
      </c>
      <c r="G10262">
        <v>20</v>
      </c>
      <c r="H10262">
        <v>16532</v>
      </c>
      <c r="I10262" t="s">
        <v>4465</v>
      </c>
      <c r="J10262" t="s">
        <v>16634</v>
      </c>
      <c r="K10262" t="s">
        <v>17044</v>
      </c>
      <c r="L10262" t="s">
        <v>4466</v>
      </c>
      <c r="M10262" t="s">
        <v>4467</v>
      </c>
      <c r="N10262">
        <v>0</v>
      </c>
      <c r="O10262">
        <v>7.1165390299999992E-2</v>
      </c>
      <c r="P10262" s="16">
        <v>2535.26703</v>
      </c>
    </row>
    <row r="10263" spans="1:16" x14ac:dyDescent="0.2">
      <c r="A10263" t="s">
        <v>23829</v>
      </c>
      <c r="B10263" t="s">
        <v>1015</v>
      </c>
      <c r="C10263" t="s">
        <v>11277</v>
      </c>
      <c r="D10263" t="s">
        <v>16605</v>
      </c>
      <c r="E10263" t="s">
        <v>19</v>
      </c>
      <c r="F10263">
        <v>5</v>
      </c>
      <c r="G10263">
        <v>20</v>
      </c>
      <c r="H10263">
        <v>16532</v>
      </c>
      <c r="I10263" t="s">
        <v>4465</v>
      </c>
      <c r="J10263" t="s">
        <v>16634</v>
      </c>
      <c r="K10263" t="s">
        <v>17046</v>
      </c>
      <c r="L10263" t="s">
        <v>4466</v>
      </c>
      <c r="M10263" t="s">
        <v>4468</v>
      </c>
      <c r="N10263">
        <v>0</v>
      </c>
      <c r="O10263">
        <v>0.14233508705</v>
      </c>
      <c r="P10263" s="16">
        <v>5070.6874770000004</v>
      </c>
    </row>
    <row r="10264" spans="1:16" x14ac:dyDescent="0.2">
      <c r="A10264" t="s">
        <v>15610</v>
      </c>
      <c r="B10264" t="s">
        <v>2963</v>
      </c>
      <c r="C10264" t="s">
        <v>11528</v>
      </c>
      <c r="D10264" t="s">
        <v>16611</v>
      </c>
      <c r="E10264" t="s">
        <v>105</v>
      </c>
      <c r="F10264">
        <v>5</v>
      </c>
      <c r="G10264">
        <v>20</v>
      </c>
      <c r="H10264">
        <v>19566</v>
      </c>
      <c r="I10264" t="s">
        <v>4465</v>
      </c>
      <c r="J10264" t="s">
        <v>16634</v>
      </c>
      <c r="K10264" t="s">
        <v>17044</v>
      </c>
      <c r="L10264" t="s">
        <v>4466</v>
      </c>
      <c r="M10264" t="s">
        <v>4467</v>
      </c>
      <c r="N10264">
        <v>0</v>
      </c>
      <c r="O10264">
        <v>0.30067998169999999</v>
      </c>
      <c r="P10264" s="16">
        <v>10711.72435</v>
      </c>
    </row>
    <row r="10265" spans="1:16" x14ac:dyDescent="0.2">
      <c r="A10265" t="s">
        <v>23830</v>
      </c>
      <c r="B10265" t="s">
        <v>2963</v>
      </c>
      <c r="C10265" t="s">
        <v>11528</v>
      </c>
      <c r="D10265" t="s">
        <v>16611</v>
      </c>
      <c r="E10265" t="s">
        <v>105</v>
      </c>
      <c r="F10265">
        <v>5</v>
      </c>
      <c r="G10265">
        <v>20</v>
      </c>
      <c r="H10265">
        <v>19566</v>
      </c>
      <c r="I10265" t="s">
        <v>4465</v>
      </c>
      <c r="J10265" t="s">
        <v>16634</v>
      </c>
      <c r="K10265" t="s">
        <v>17046</v>
      </c>
      <c r="L10265" t="s">
        <v>4466</v>
      </c>
      <c r="M10265" t="s">
        <v>4468</v>
      </c>
      <c r="N10265">
        <v>0</v>
      </c>
      <c r="O10265">
        <v>0.30067998169999999</v>
      </c>
      <c r="P10265" s="16">
        <v>10711.72435</v>
      </c>
    </row>
    <row r="10266" spans="1:16" x14ac:dyDescent="0.2">
      <c r="A10266" t="s">
        <v>23831</v>
      </c>
      <c r="B10266" t="s">
        <v>2963</v>
      </c>
      <c r="C10266" t="s">
        <v>11528</v>
      </c>
      <c r="D10266" t="s">
        <v>16611</v>
      </c>
      <c r="E10266" t="s">
        <v>105</v>
      </c>
      <c r="F10266">
        <v>5</v>
      </c>
      <c r="G10266">
        <v>20</v>
      </c>
      <c r="H10266">
        <v>19566</v>
      </c>
      <c r="I10266" t="s">
        <v>17041</v>
      </c>
      <c r="J10266" t="s">
        <v>17042</v>
      </c>
      <c r="K10266" t="s">
        <v>17048</v>
      </c>
      <c r="L10266" t="s">
        <v>4466</v>
      </c>
      <c r="M10266" t="s">
        <v>17040</v>
      </c>
      <c r="N10266">
        <v>0</v>
      </c>
      <c r="O10266">
        <v>0</v>
      </c>
      <c r="P10266" s="16">
        <v>0</v>
      </c>
    </row>
    <row r="10267" spans="1:16" x14ac:dyDescent="0.2">
      <c r="A10267" t="s">
        <v>15483</v>
      </c>
      <c r="B10267" t="s">
        <v>2124</v>
      </c>
      <c r="C10267" t="s">
        <v>11399</v>
      </c>
      <c r="D10267" t="s">
        <v>16607</v>
      </c>
      <c r="E10267" t="s">
        <v>119</v>
      </c>
      <c r="F10267">
        <v>5</v>
      </c>
      <c r="G10267">
        <v>20</v>
      </c>
      <c r="H10267">
        <v>12528</v>
      </c>
      <c r="I10267" t="s">
        <v>4465</v>
      </c>
      <c r="J10267" t="s">
        <v>16634</v>
      </c>
      <c r="K10267" t="s">
        <v>17044</v>
      </c>
      <c r="L10267" t="s">
        <v>4466</v>
      </c>
      <c r="M10267" t="s">
        <v>4467</v>
      </c>
      <c r="N10267">
        <v>0</v>
      </c>
      <c r="O10267">
        <v>1.5034769774999999</v>
      </c>
      <c r="P10267" s="16">
        <v>53561.367319999998</v>
      </c>
    </row>
    <row r="10268" spans="1:16" x14ac:dyDescent="0.2">
      <c r="A10268" t="s">
        <v>23832</v>
      </c>
      <c r="B10268" t="s">
        <v>2124</v>
      </c>
      <c r="C10268" t="s">
        <v>11399</v>
      </c>
      <c r="D10268" t="s">
        <v>16607</v>
      </c>
      <c r="E10268" t="s">
        <v>119</v>
      </c>
      <c r="F10268">
        <v>5</v>
      </c>
      <c r="G10268">
        <v>20</v>
      </c>
      <c r="H10268">
        <v>12528</v>
      </c>
      <c r="I10268" t="s">
        <v>4465</v>
      </c>
      <c r="J10268" t="s">
        <v>16634</v>
      </c>
      <c r="K10268" t="s">
        <v>17046</v>
      </c>
      <c r="L10268" t="s">
        <v>4466</v>
      </c>
      <c r="M10268" t="s">
        <v>4468</v>
      </c>
      <c r="N10268">
        <v>0</v>
      </c>
      <c r="O10268">
        <v>0.75149828200000002</v>
      </c>
      <c r="P10268" s="16">
        <v>26772.12629</v>
      </c>
    </row>
    <row r="10269" spans="1:16" x14ac:dyDescent="0.2">
      <c r="A10269" t="s">
        <v>23833</v>
      </c>
      <c r="B10269" t="s">
        <v>2124</v>
      </c>
      <c r="C10269" t="s">
        <v>11399</v>
      </c>
      <c r="D10269" t="s">
        <v>16607</v>
      </c>
      <c r="E10269" t="s">
        <v>119</v>
      </c>
      <c r="F10269">
        <v>5</v>
      </c>
      <c r="G10269">
        <v>20</v>
      </c>
      <c r="H10269">
        <v>12528</v>
      </c>
      <c r="I10269" t="s">
        <v>17041</v>
      </c>
      <c r="J10269" t="s">
        <v>17042</v>
      </c>
      <c r="K10269" t="s">
        <v>17048</v>
      </c>
      <c r="L10269" t="s">
        <v>4466</v>
      </c>
      <c r="M10269" t="s">
        <v>17040</v>
      </c>
      <c r="N10269">
        <v>0</v>
      </c>
      <c r="O10269">
        <v>0</v>
      </c>
      <c r="P10269" s="16">
        <v>0</v>
      </c>
    </row>
    <row r="10270" spans="1:16" x14ac:dyDescent="0.2">
      <c r="A10270" t="s">
        <v>15707</v>
      </c>
      <c r="B10270" t="s">
        <v>3474</v>
      </c>
      <c r="C10270" t="s">
        <v>11625</v>
      </c>
      <c r="D10270" t="s">
        <v>16614</v>
      </c>
      <c r="E10270" t="s">
        <v>356</v>
      </c>
      <c r="F10270">
        <v>5</v>
      </c>
      <c r="G10270">
        <v>20</v>
      </c>
      <c r="H10270">
        <v>18579</v>
      </c>
      <c r="I10270" t="s">
        <v>4465</v>
      </c>
      <c r="J10270" t="s">
        <v>16634</v>
      </c>
      <c r="K10270" t="s">
        <v>17044</v>
      </c>
      <c r="L10270" t="s">
        <v>4466</v>
      </c>
      <c r="M10270" t="s">
        <v>4467</v>
      </c>
      <c r="N10270">
        <v>0</v>
      </c>
      <c r="O10270">
        <v>0.63339644650000004</v>
      </c>
      <c r="P10270" s="16">
        <v>22564.74841</v>
      </c>
    </row>
    <row r="10271" spans="1:16" x14ac:dyDescent="0.2">
      <c r="A10271" t="s">
        <v>23834</v>
      </c>
      <c r="B10271" t="s">
        <v>3474</v>
      </c>
      <c r="C10271" t="s">
        <v>11625</v>
      </c>
      <c r="D10271" t="s">
        <v>16614</v>
      </c>
      <c r="E10271" t="s">
        <v>356</v>
      </c>
      <c r="F10271">
        <v>5</v>
      </c>
      <c r="G10271">
        <v>20</v>
      </c>
      <c r="H10271">
        <v>18579</v>
      </c>
      <c r="I10271" t="s">
        <v>4465</v>
      </c>
      <c r="J10271" t="s">
        <v>16634</v>
      </c>
      <c r="K10271" t="s">
        <v>17046</v>
      </c>
      <c r="L10271" t="s">
        <v>4466</v>
      </c>
      <c r="M10271" t="s">
        <v>4468</v>
      </c>
      <c r="N10271">
        <v>0</v>
      </c>
      <c r="O10271">
        <v>1.0769770145000002</v>
      </c>
      <c r="P10271" s="16">
        <v>38367.306140000001</v>
      </c>
    </row>
    <row r="10272" spans="1:16" x14ac:dyDescent="0.2">
      <c r="A10272" t="s">
        <v>23835</v>
      </c>
      <c r="B10272" t="s">
        <v>3474</v>
      </c>
      <c r="C10272" t="s">
        <v>11625</v>
      </c>
      <c r="D10272" t="s">
        <v>16614</v>
      </c>
      <c r="E10272" t="s">
        <v>356</v>
      </c>
      <c r="F10272">
        <v>5</v>
      </c>
      <c r="G10272">
        <v>20</v>
      </c>
      <c r="H10272">
        <v>18579</v>
      </c>
      <c r="I10272" t="s">
        <v>17041</v>
      </c>
      <c r="J10272" t="s">
        <v>17042</v>
      </c>
      <c r="K10272" t="s">
        <v>17048</v>
      </c>
      <c r="L10272" t="s">
        <v>4466</v>
      </c>
      <c r="M10272" t="s">
        <v>17040</v>
      </c>
      <c r="N10272">
        <v>0</v>
      </c>
      <c r="O10272">
        <v>0</v>
      </c>
      <c r="P10272" s="16">
        <v>0</v>
      </c>
    </row>
    <row r="10273" spans="1:16" x14ac:dyDescent="0.2">
      <c r="A10273" t="s">
        <v>15611</v>
      </c>
      <c r="B10273" t="s">
        <v>2764</v>
      </c>
      <c r="C10273" t="s">
        <v>11529</v>
      </c>
      <c r="D10273" t="s">
        <v>16611</v>
      </c>
      <c r="E10273" t="s">
        <v>59</v>
      </c>
      <c r="F10273">
        <v>5</v>
      </c>
      <c r="G10273">
        <v>20</v>
      </c>
      <c r="H10273">
        <v>19509</v>
      </c>
      <c r="I10273" t="s">
        <v>4465</v>
      </c>
      <c r="J10273" t="s">
        <v>16634</v>
      </c>
      <c r="K10273" t="s">
        <v>17044</v>
      </c>
      <c r="L10273" t="s">
        <v>4466</v>
      </c>
      <c r="M10273" t="s">
        <v>4467</v>
      </c>
      <c r="N10273">
        <v>0</v>
      </c>
      <c r="O10273">
        <v>0.36187958715000001</v>
      </c>
      <c r="P10273" s="16">
        <v>12891.960290000001</v>
      </c>
    </row>
    <row r="10274" spans="1:16" x14ac:dyDescent="0.2">
      <c r="A10274" t="s">
        <v>23836</v>
      </c>
      <c r="B10274" t="s">
        <v>2764</v>
      </c>
      <c r="C10274" t="s">
        <v>11529</v>
      </c>
      <c r="D10274" t="s">
        <v>16611</v>
      </c>
      <c r="E10274" t="s">
        <v>59</v>
      </c>
      <c r="F10274">
        <v>5</v>
      </c>
      <c r="G10274">
        <v>20</v>
      </c>
      <c r="H10274">
        <v>19509</v>
      </c>
      <c r="I10274" t="s">
        <v>4465</v>
      </c>
      <c r="J10274" t="s">
        <v>16634</v>
      </c>
      <c r="K10274" t="s">
        <v>17046</v>
      </c>
      <c r="L10274" t="s">
        <v>4466</v>
      </c>
      <c r="M10274" t="s">
        <v>4468</v>
      </c>
      <c r="N10274">
        <v>0</v>
      </c>
      <c r="O10274">
        <v>0.24124070999999997</v>
      </c>
      <c r="P10274" s="16">
        <v>8594.2002940000002</v>
      </c>
    </row>
    <row r="10275" spans="1:16" x14ac:dyDescent="0.2">
      <c r="A10275" t="s">
        <v>23837</v>
      </c>
      <c r="B10275" t="s">
        <v>2764</v>
      </c>
      <c r="C10275" t="s">
        <v>11529</v>
      </c>
      <c r="D10275" t="s">
        <v>16611</v>
      </c>
      <c r="E10275" t="s">
        <v>59</v>
      </c>
      <c r="F10275">
        <v>5</v>
      </c>
      <c r="G10275">
        <v>20</v>
      </c>
      <c r="H10275">
        <v>19509</v>
      </c>
      <c r="I10275" t="s">
        <v>17041</v>
      </c>
      <c r="J10275" t="s">
        <v>17042</v>
      </c>
      <c r="K10275" t="s">
        <v>17048</v>
      </c>
      <c r="L10275" t="s">
        <v>4466</v>
      </c>
      <c r="M10275" t="s">
        <v>17040</v>
      </c>
      <c r="N10275">
        <v>0</v>
      </c>
      <c r="O10275">
        <v>0</v>
      </c>
      <c r="P10275" s="16">
        <v>0</v>
      </c>
    </row>
    <row r="10276" spans="1:16" x14ac:dyDescent="0.2">
      <c r="A10276" t="s">
        <v>15612</v>
      </c>
      <c r="B10276" t="s">
        <v>1356</v>
      </c>
      <c r="C10276" t="s">
        <v>11530</v>
      </c>
      <c r="D10276" t="s">
        <v>16611</v>
      </c>
      <c r="E10276" t="s">
        <v>77</v>
      </c>
      <c r="F10276">
        <v>5</v>
      </c>
      <c r="G10276">
        <v>20</v>
      </c>
      <c r="H10276">
        <v>17572</v>
      </c>
      <c r="I10276" t="s">
        <v>4465</v>
      </c>
      <c r="J10276" t="s">
        <v>16634</v>
      </c>
      <c r="K10276" t="s">
        <v>17044</v>
      </c>
      <c r="L10276" t="s">
        <v>4466</v>
      </c>
      <c r="M10276" t="s">
        <v>4467</v>
      </c>
      <c r="N10276">
        <v>0</v>
      </c>
      <c r="O10276">
        <v>0.73669636250000003</v>
      </c>
      <c r="P10276" s="16">
        <v>26244.80791</v>
      </c>
    </row>
    <row r="10277" spans="1:16" x14ac:dyDescent="0.2">
      <c r="A10277" t="s">
        <v>23838</v>
      </c>
      <c r="B10277" t="s">
        <v>1356</v>
      </c>
      <c r="C10277" t="s">
        <v>11530</v>
      </c>
      <c r="D10277" t="s">
        <v>16611</v>
      </c>
      <c r="E10277" t="s">
        <v>77</v>
      </c>
      <c r="F10277">
        <v>5</v>
      </c>
      <c r="G10277">
        <v>20</v>
      </c>
      <c r="H10277">
        <v>17572</v>
      </c>
      <c r="I10277" t="s">
        <v>4465</v>
      </c>
      <c r="J10277" t="s">
        <v>16634</v>
      </c>
      <c r="K10277" t="s">
        <v>17046</v>
      </c>
      <c r="L10277" t="s">
        <v>4466</v>
      </c>
      <c r="M10277" t="s">
        <v>4468</v>
      </c>
      <c r="N10277">
        <v>0</v>
      </c>
      <c r="O10277">
        <v>0.60271722100000003</v>
      </c>
      <c r="P10277" s="16">
        <v>21471.80099</v>
      </c>
    </row>
    <row r="10278" spans="1:16" x14ac:dyDescent="0.2">
      <c r="A10278" t="s">
        <v>23839</v>
      </c>
      <c r="B10278" t="s">
        <v>1356</v>
      </c>
      <c r="C10278" t="s">
        <v>11530</v>
      </c>
      <c r="D10278" t="s">
        <v>16611</v>
      </c>
      <c r="E10278" t="s">
        <v>77</v>
      </c>
      <c r="F10278">
        <v>5</v>
      </c>
      <c r="G10278">
        <v>20</v>
      </c>
      <c r="H10278">
        <v>17572</v>
      </c>
      <c r="I10278" t="s">
        <v>17041</v>
      </c>
      <c r="J10278" t="s">
        <v>17042</v>
      </c>
      <c r="K10278" t="s">
        <v>17048</v>
      </c>
      <c r="L10278" t="s">
        <v>4466</v>
      </c>
      <c r="M10278" t="s">
        <v>17040</v>
      </c>
      <c r="N10278">
        <v>0</v>
      </c>
      <c r="O10278">
        <v>6.6953338700000004E-2</v>
      </c>
      <c r="P10278" s="16">
        <v>2385.2126910000002</v>
      </c>
    </row>
    <row r="10279" spans="1:16" x14ac:dyDescent="0.2">
      <c r="A10279" t="s">
        <v>15484</v>
      </c>
      <c r="B10279" t="s">
        <v>1890</v>
      </c>
      <c r="C10279" t="s">
        <v>11400</v>
      </c>
      <c r="D10279" t="s">
        <v>16607</v>
      </c>
      <c r="E10279" t="s">
        <v>100</v>
      </c>
      <c r="F10279">
        <v>5</v>
      </c>
      <c r="G10279">
        <v>20</v>
      </c>
      <c r="H10279">
        <v>12087</v>
      </c>
      <c r="I10279" t="s">
        <v>4465</v>
      </c>
      <c r="J10279" t="s">
        <v>16634</v>
      </c>
      <c r="K10279" t="s">
        <v>17044</v>
      </c>
      <c r="L10279" t="s">
        <v>4466</v>
      </c>
      <c r="M10279" t="s">
        <v>4467</v>
      </c>
      <c r="N10279">
        <v>0</v>
      </c>
      <c r="O10279">
        <v>0.77892613399999999</v>
      </c>
      <c r="P10279" s="16">
        <v>27749.24353</v>
      </c>
    </row>
    <row r="10280" spans="1:16" x14ac:dyDescent="0.2">
      <c r="A10280" t="s">
        <v>23840</v>
      </c>
      <c r="B10280" t="s">
        <v>1890</v>
      </c>
      <c r="C10280" t="s">
        <v>11400</v>
      </c>
      <c r="D10280" t="s">
        <v>16607</v>
      </c>
      <c r="E10280" t="s">
        <v>100</v>
      </c>
      <c r="F10280">
        <v>5</v>
      </c>
      <c r="G10280">
        <v>20</v>
      </c>
      <c r="H10280">
        <v>12087</v>
      </c>
      <c r="I10280" t="s">
        <v>4465</v>
      </c>
      <c r="J10280" t="s">
        <v>16634</v>
      </c>
      <c r="K10280" t="s">
        <v>17046</v>
      </c>
      <c r="L10280" t="s">
        <v>4466</v>
      </c>
      <c r="M10280" t="s">
        <v>4468</v>
      </c>
      <c r="N10280">
        <v>0</v>
      </c>
      <c r="O10280">
        <v>0.4867683947</v>
      </c>
      <c r="P10280" s="16">
        <v>17341.124059999998</v>
      </c>
    </row>
    <row r="10281" spans="1:16" x14ac:dyDescent="0.2">
      <c r="A10281" t="s">
        <v>23841</v>
      </c>
      <c r="B10281" t="s">
        <v>1890</v>
      </c>
      <c r="C10281" t="s">
        <v>11400</v>
      </c>
      <c r="D10281" t="s">
        <v>16607</v>
      </c>
      <c r="E10281" t="s">
        <v>100</v>
      </c>
      <c r="F10281">
        <v>5</v>
      </c>
      <c r="G10281">
        <v>20</v>
      </c>
      <c r="H10281">
        <v>12087</v>
      </c>
      <c r="I10281" t="s">
        <v>17041</v>
      </c>
      <c r="J10281" t="s">
        <v>17042</v>
      </c>
      <c r="K10281" t="s">
        <v>17048</v>
      </c>
      <c r="L10281" t="s">
        <v>4466</v>
      </c>
      <c r="M10281" t="s">
        <v>17040</v>
      </c>
      <c r="N10281">
        <v>0</v>
      </c>
      <c r="O10281">
        <v>9.7337573749999989E-2</v>
      </c>
      <c r="P10281" s="16">
        <v>3467.651065</v>
      </c>
    </row>
    <row r="10282" spans="1:16" x14ac:dyDescent="0.2">
      <c r="A10282" t="s">
        <v>15364</v>
      </c>
      <c r="B10282" t="s">
        <v>4321</v>
      </c>
      <c r="C10282" t="s">
        <v>11278</v>
      </c>
      <c r="D10282" t="s">
        <v>16605</v>
      </c>
      <c r="E10282" t="s">
        <v>155</v>
      </c>
      <c r="F10282">
        <v>5</v>
      </c>
      <c r="G10282">
        <v>20</v>
      </c>
      <c r="H10282">
        <v>14825</v>
      </c>
      <c r="I10282" t="s">
        <v>4465</v>
      </c>
      <c r="J10282" t="s">
        <v>16634</v>
      </c>
      <c r="K10282" t="s">
        <v>17044</v>
      </c>
      <c r="L10282" t="s">
        <v>4466</v>
      </c>
      <c r="M10282" t="s">
        <v>4467</v>
      </c>
      <c r="N10282">
        <v>0</v>
      </c>
      <c r="O10282">
        <v>1.508753896</v>
      </c>
      <c r="P10282" s="16">
        <v>53749.357539999997</v>
      </c>
    </row>
    <row r="10283" spans="1:16" x14ac:dyDescent="0.2">
      <c r="A10283" t="s">
        <v>23842</v>
      </c>
      <c r="B10283" t="s">
        <v>4321</v>
      </c>
      <c r="C10283" t="s">
        <v>11278</v>
      </c>
      <c r="D10283" t="s">
        <v>16605</v>
      </c>
      <c r="E10283" t="s">
        <v>155</v>
      </c>
      <c r="F10283">
        <v>5</v>
      </c>
      <c r="G10283">
        <v>20</v>
      </c>
      <c r="H10283">
        <v>14825</v>
      </c>
      <c r="I10283" t="s">
        <v>4465</v>
      </c>
      <c r="J10283" t="s">
        <v>16634</v>
      </c>
      <c r="K10283" t="s">
        <v>17046</v>
      </c>
      <c r="L10283" t="s">
        <v>4466</v>
      </c>
      <c r="M10283" t="s">
        <v>4468</v>
      </c>
      <c r="N10283">
        <v>0</v>
      </c>
      <c r="O10283">
        <v>1.5882157084999999</v>
      </c>
      <c r="P10283" s="16">
        <v>56580.18462</v>
      </c>
    </row>
    <row r="10284" spans="1:16" x14ac:dyDescent="0.2">
      <c r="A10284" t="s">
        <v>15708</v>
      </c>
      <c r="B10284" t="s">
        <v>1988</v>
      </c>
      <c r="C10284" t="s">
        <v>11626</v>
      </c>
      <c r="D10284" t="s">
        <v>16614</v>
      </c>
      <c r="E10284" t="s">
        <v>291</v>
      </c>
      <c r="F10284">
        <v>5</v>
      </c>
      <c r="G10284">
        <v>20</v>
      </c>
      <c r="H10284">
        <v>19671</v>
      </c>
      <c r="I10284" t="s">
        <v>4465</v>
      </c>
      <c r="J10284" t="s">
        <v>16634</v>
      </c>
      <c r="K10284" t="s">
        <v>17044</v>
      </c>
      <c r="L10284" t="s">
        <v>4466</v>
      </c>
      <c r="M10284" t="s">
        <v>4467</v>
      </c>
      <c r="N10284">
        <v>0</v>
      </c>
      <c r="O10284">
        <v>0.41872602700000006</v>
      </c>
      <c r="P10284" s="16">
        <v>14917.11471</v>
      </c>
    </row>
    <row r="10285" spans="1:16" x14ac:dyDescent="0.2">
      <c r="A10285" t="s">
        <v>23843</v>
      </c>
      <c r="B10285" t="s">
        <v>1988</v>
      </c>
      <c r="C10285" t="s">
        <v>11626</v>
      </c>
      <c r="D10285" t="s">
        <v>16614</v>
      </c>
      <c r="E10285" t="s">
        <v>291</v>
      </c>
      <c r="F10285">
        <v>5</v>
      </c>
      <c r="G10285">
        <v>20</v>
      </c>
      <c r="H10285">
        <v>19671</v>
      </c>
      <c r="I10285" t="s">
        <v>4465</v>
      </c>
      <c r="J10285" t="s">
        <v>16634</v>
      </c>
      <c r="K10285" t="s">
        <v>17046</v>
      </c>
      <c r="L10285" t="s">
        <v>4466</v>
      </c>
      <c r="M10285" t="s">
        <v>4468</v>
      </c>
      <c r="N10285">
        <v>0</v>
      </c>
      <c r="O10285">
        <v>0.65806502099999997</v>
      </c>
      <c r="P10285" s="16">
        <v>23443.56637</v>
      </c>
    </row>
    <row r="10286" spans="1:16" x14ac:dyDescent="0.2">
      <c r="A10286" t="s">
        <v>23844</v>
      </c>
      <c r="B10286" t="s">
        <v>1988</v>
      </c>
      <c r="C10286" t="s">
        <v>11626</v>
      </c>
      <c r="D10286" t="s">
        <v>16614</v>
      </c>
      <c r="E10286" t="s">
        <v>291</v>
      </c>
      <c r="F10286">
        <v>5</v>
      </c>
      <c r="G10286">
        <v>20</v>
      </c>
      <c r="H10286">
        <v>19671</v>
      </c>
      <c r="I10286" t="s">
        <v>17041</v>
      </c>
      <c r="J10286" t="s">
        <v>17042</v>
      </c>
      <c r="K10286" t="s">
        <v>17048</v>
      </c>
      <c r="L10286" t="s">
        <v>4466</v>
      </c>
      <c r="M10286" t="s">
        <v>17040</v>
      </c>
      <c r="N10286">
        <v>0</v>
      </c>
      <c r="O10286">
        <v>5.9808880099999996E-2</v>
      </c>
      <c r="P10286" s="16">
        <v>2130.6913530000002</v>
      </c>
    </row>
    <row r="10287" spans="1:16" x14ac:dyDescent="0.2">
      <c r="A10287" t="s">
        <v>15889</v>
      </c>
      <c r="B10287" t="s">
        <v>3810</v>
      </c>
      <c r="C10287" t="s">
        <v>11809</v>
      </c>
      <c r="D10287" t="s">
        <v>16616</v>
      </c>
      <c r="E10287" t="s">
        <v>296</v>
      </c>
      <c r="F10287">
        <v>5</v>
      </c>
      <c r="G10287">
        <v>20</v>
      </c>
      <c r="H10287">
        <v>17320</v>
      </c>
      <c r="I10287" t="s">
        <v>4465</v>
      </c>
      <c r="J10287" t="s">
        <v>16634</v>
      </c>
      <c r="K10287" t="s">
        <v>17044</v>
      </c>
      <c r="L10287" t="s">
        <v>4466</v>
      </c>
      <c r="M10287" t="s">
        <v>4467</v>
      </c>
      <c r="N10287">
        <v>0</v>
      </c>
      <c r="O10287">
        <v>0.20379431545000001</v>
      </c>
      <c r="P10287" s="16">
        <v>7260.1724880000002</v>
      </c>
    </row>
    <row r="10288" spans="1:16" x14ac:dyDescent="0.2">
      <c r="A10288" t="s">
        <v>23845</v>
      </c>
      <c r="B10288" t="s">
        <v>3810</v>
      </c>
      <c r="C10288" t="s">
        <v>11809</v>
      </c>
      <c r="D10288" t="s">
        <v>16616</v>
      </c>
      <c r="E10288" t="s">
        <v>296</v>
      </c>
      <c r="F10288">
        <v>5</v>
      </c>
      <c r="G10288">
        <v>20</v>
      </c>
      <c r="H10288">
        <v>17320</v>
      </c>
      <c r="I10288" t="s">
        <v>4465</v>
      </c>
      <c r="J10288" t="s">
        <v>16634</v>
      </c>
      <c r="K10288" t="s">
        <v>17046</v>
      </c>
      <c r="L10288" t="s">
        <v>4466</v>
      </c>
      <c r="M10288" t="s">
        <v>4468</v>
      </c>
      <c r="N10288">
        <v>0</v>
      </c>
      <c r="O10288">
        <v>0.40762394664999996</v>
      </c>
      <c r="P10288" s="16">
        <v>14521.6031</v>
      </c>
    </row>
    <row r="10289" spans="1:16" x14ac:dyDescent="0.2">
      <c r="A10289" t="s">
        <v>23846</v>
      </c>
      <c r="B10289" t="s">
        <v>3810</v>
      </c>
      <c r="C10289" t="s">
        <v>11809</v>
      </c>
      <c r="D10289" t="s">
        <v>16616</v>
      </c>
      <c r="E10289" t="s">
        <v>296</v>
      </c>
      <c r="F10289">
        <v>5</v>
      </c>
      <c r="G10289">
        <v>20</v>
      </c>
      <c r="H10289">
        <v>17320</v>
      </c>
      <c r="I10289" t="s">
        <v>17041</v>
      </c>
      <c r="J10289" t="s">
        <v>17042</v>
      </c>
      <c r="K10289" t="s">
        <v>17048</v>
      </c>
      <c r="L10289" t="s">
        <v>4466</v>
      </c>
      <c r="M10289" t="s">
        <v>17040</v>
      </c>
      <c r="N10289">
        <v>0</v>
      </c>
      <c r="O10289">
        <v>0.135858953</v>
      </c>
      <c r="P10289" s="16">
        <v>4839.9752010000002</v>
      </c>
    </row>
    <row r="10290" spans="1:16" x14ac:dyDescent="0.2">
      <c r="A10290" t="s">
        <v>15485</v>
      </c>
      <c r="B10290" t="s">
        <v>1046</v>
      </c>
      <c r="C10290" t="s">
        <v>11401</v>
      </c>
      <c r="D10290" t="s">
        <v>16607</v>
      </c>
      <c r="E10290" t="s">
        <v>286</v>
      </c>
      <c r="F10290">
        <v>5</v>
      </c>
      <c r="G10290">
        <v>20</v>
      </c>
      <c r="H10290">
        <v>12105</v>
      </c>
      <c r="I10290" t="s">
        <v>4465</v>
      </c>
      <c r="J10290" t="s">
        <v>16634</v>
      </c>
      <c r="K10290" t="s">
        <v>17044</v>
      </c>
      <c r="L10290" t="s">
        <v>4466</v>
      </c>
      <c r="M10290" t="s">
        <v>4467</v>
      </c>
      <c r="N10290">
        <v>0</v>
      </c>
      <c r="O10290">
        <v>0.48604443670000003</v>
      </c>
      <c r="P10290" s="16">
        <v>17315.333060000001</v>
      </c>
    </row>
    <row r="10291" spans="1:16" x14ac:dyDescent="0.2">
      <c r="A10291" t="s">
        <v>23847</v>
      </c>
      <c r="B10291" t="s">
        <v>1046</v>
      </c>
      <c r="C10291" t="s">
        <v>11401</v>
      </c>
      <c r="D10291" t="s">
        <v>16607</v>
      </c>
      <c r="E10291" t="s">
        <v>286</v>
      </c>
      <c r="F10291">
        <v>5</v>
      </c>
      <c r="G10291">
        <v>20</v>
      </c>
      <c r="H10291">
        <v>12105</v>
      </c>
      <c r="I10291" t="s">
        <v>4465</v>
      </c>
      <c r="J10291" t="s">
        <v>16634</v>
      </c>
      <c r="K10291" t="s">
        <v>17046</v>
      </c>
      <c r="L10291" t="s">
        <v>4466</v>
      </c>
      <c r="M10291" t="s">
        <v>4468</v>
      </c>
      <c r="N10291">
        <v>0</v>
      </c>
      <c r="O10291">
        <v>9.7192831349999995E-2</v>
      </c>
      <c r="P10291" s="16">
        <v>3462.494616</v>
      </c>
    </row>
    <row r="10292" spans="1:16" x14ac:dyDescent="0.2">
      <c r="A10292" t="s">
        <v>23848</v>
      </c>
      <c r="B10292" t="s">
        <v>1046</v>
      </c>
      <c r="C10292" t="s">
        <v>11401</v>
      </c>
      <c r="D10292" t="s">
        <v>16607</v>
      </c>
      <c r="E10292" t="s">
        <v>286</v>
      </c>
      <c r="F10292">
        <v>5</v>
      </c>
      <c r="G10292">
        <v>20</v>
      </c>
      <c r="H10292">
        <v>12105</v>
      </c>
      <c r="I10292" t="s">
        <v>17041</v>
      </c>
      <c r="J10292" t="s">
        <v>17042</v>
      </c>
      <c r="K10292" t="s">
        <v>17048</v>
      </c>
      <c r="L10292" t="s">
        <v>4466</v>
      </c>
      <c r="M10292" t="s">
        <v>17040</v>
      </c>
      <c r="N10292">
        <v>0</v>
      </c>
      <c r="O10292">
        <v>0</v>
      </c>
      <c r="P10292" s="16">
        <v>0</v>
      </c>
    </row>
    <row r="10293" spans="1:16" x14ac:dyDescent="0.2">
      <c r="A10293" t="s">
        <v>15709</v>
      </c>
      <c r="B10293" t="s">
        <v>2923</v>
      </c>
      <c r="C10293" t="s">
        <v>11627</v>
      </c>
      <c r="D10293" t="s">
        <v>16614</v>
      </c>
      <c r="E10293" t="s">
        <v>30</v>
      </c>
      <c r="F10293">
        <v>5</v>
      </c>
      <c r="G10293">
        <v>20</v>
      </c>
      <c r="H10293">
        <v>19228</v>
      </c>
      <c r="I10293" t="s">
        <v>4465</v>
      </c>
      <c r="J10293" t="s">
        <v>16634</v>
      </c>
      <c r="K10293" t="s">
        <v>17044</v>
      </c>
      <c r="L10293" t="s">
        <v>4466</v>
      </c>
      <c r="M10293" t="s">
        <v>4467</v>
      </c>
      <c r="N10293">
        <v>0</v>
      </c>
      <c r="O10293">
        <v>0.85690593699999995</v>
      </c>
      <c r="P10293" s="16">
        <v>30527.274010000001</v>
      </c>
    </row>
    <row r="10294" spans="1:16" x14ac:dyDescent="0.2">
      <c r="A10294" t="s">
        <v>23849</v>
      </c>
      <c r="B10294" t="s">
        <v>2923</v>
      </c>
      <c r="C10294" t="s">
        <v>11627</v>
      </c>
      <c r="D10294" t="s">
        <v>16614</v>
      </c>
      <c r="E10294" t="s">
        <v>30</v>
      </c>
      <c r="F10294">
        <v>5</v>
      </c>
      <c r="G10294">
        <v>20</v>
      </c>
      <c r="H10294">
        <v>19228</v>
      </c>
      <c r="I10294" t="s">
        <v>4465</v>
      </c>
      <c r="J10294" t="s">
        <v>16634</v>
      </c>
      <c r="K10294" t="s">
        <v>17046</v>
      </c>
      <c r="L10294" t="s">
        <v>4466</v>
      </c>
      <c r="M10294" t="s">
        <v>4468</v>
      </c>
      <c r="N10294">
        <v>0</v>
      </c>
      <c r="O10294">
        <v>0.91813737149999997</v>
      </c>
      <c r="P10294" s="16">
        <v>32708.64386</v>
      </c>
    </row>
    <row r="10295" spans="1:16" x14ac:dyDescent="0.2">
      <c r="A10295" t="s">
        <v>23850</v>
      </c>
      <c r="B10295" t="s">
        <v>2923</v>
      </c>
      <c r="C10295" t="s">
        <v>11627</v>
      </c>
      <c r="D10295" t="s">
        <v>16614</v>
      </c>
      <c r="E10295" t="s">
        <v>30</v>
      </c>
      <c r="F10295">
        <v>5</v>
      </c>
      <c r="G10295">
        <v>20</v>
      </c>
      <c r="H10295">
        <v>19228</v>
      </c>
      <c r="I10295" t="s">
        <v>17041</v>
      </c>
      <c r="J10295" t="s">
        <v>17042</v>
      </c>
      <c r="K10295" t="s">
        <v>17048</v>
      </c>
      <c r="L10295" t="s">
        <v>4466</v>
      </c>
      <c r="M10295" t="s">
        <v>17040</v>
      </c>
      <c r="N10295">
        <v>0</v>
      </c>
      <c r="O10295">
        <v>0</v>
      </c>
      <c r="P10295" s="16">
        <v>0</v>
      </c>
    </row>
    <row r="10296" spans="1:16" x14ac:dyDescent="0.2">
      <c r="A10296" t="s">
        <v>15365</v>
      </c>
      <c r="B10296" t="s">
        <v>2019</v>
      </c>
      <c r="C10296" t="s">
        <v>11279</v>
      </c>
      <c r="D10296" t="s">
        <v>16605</v>
      </c>
      <c r="E10296" t="s">
        <v>16</v>
      </c>
      <c r="F10296">
        <v>5</v>
      </c>
      <c r="G10296">
        <v>20</v>
      </c>
      <c r="H10296">
        <v>16381</v>
      </c>
      <c r="I10296" t="s">
        <v>4465</v>
      </c>
      <c r="J10296" t="s">
        <v>16634</v>
      </c>
      <c r="K10296" t="s">
        <v>17044</v>
      </c>
      <c r="L10296" t="s">
        <v>4466</v>
      </c>
      <c r="M10296" t="s">
        <v>4467</v>
      </c>
      <c r="N10296">
        <v>0</v>
      </c>
      <c r="O10296">
        <v>0</v>
      </c>
      <c r="P10296" s="16">
        <v>0</v>
      </c>
    </row>
    <row r="10297" spans="1:16" x14ac:dyDescent="0.2">
      <c r="A10297" t="s">
        <v>23851</v>
      </c>
      <c r="B10297" t="s">
        <v>2019</v>
      </c>
      <c r="C10297" t="s">
        <v>11279</v>
      </c>
      <c r="D10297" t="s">
        <v>16605</v>
      </c>
      <c r="E10297" t="s">
        <v>16</v>
      </c>
      <c r="F10297">
        <v>5</v>
      </c>
      <c r="G10297">
        <v>20</v>
      </c>
      <c r="H10297">
        <v>16381</v>
      </c>
      <c r="I10297" t="s">
        <v>4465</v>
      </c>
      <c r="J10297" t="s">
        <v>16634</v>
      </c>
      <c r="K10297" t="s">
        <v>17046</v>
      </c>
      <c r="L10297" t="s">
        <v>4466</v>
      </c>
      <c r="M10297" t="s">
        <v>4468</v>
      </c>
      <c r="N10297">
        <v>0</v>
      </c>
      <c r="O10297">
        <v>0.14364720879999998</v>
      </c>
      <c r="P10297" s="16">
        <v>5117.4318139999996</v>
      </c>
    </row>
    <row r="10298" spans="1:16" x14ac:dyDescent="0.2">
      <c r="A10298" t="s">
        <v>15890</v>
      </c>
      <c r="B10298" t="s">
        <v>2864</v>
      </c>
      <c r="C10298" t="s">
        <v>11810</v>
      </c>
      <c r="D10298" t="s">
        <v>16616</v>
      </c>
      <c r="E10298" t="s">
        <v>360</v>
      </c>
      <c r="F10298">
        <v>5</v>
      </c>
      <c r="G10298">
        <v>20</v>
      </c>
      <c r="H10298">
        <v>18960</v>
      </c>
      <c r="I10298" t="s">
        <v>4465</v>
      </c>
      <c r="J10298" t="s">
        <v>16634</v>
      </c>
      <c r="K10298" t="s">
        <v>17044</v>
      </c>
      <c r="L10298" t="s">
        <v>4466</v>
      </c>
      <c r="M10298" t="s">
        <v>4467</v>
      </c>
      <c r="N10298">
        <v>0</v>
      </c>
      <c r="O10298">
        <v>2.3602712155000001</v>
      </c>
      <c r="P10298" s="16">
        <v>84084.662049999999</v>
      </c>
    </row>
    <row r="10299" spans="1:16" x14ac:dyDescent="0.2">
      <c r="A10299" t="s">
        <v>23852</v>
      </c>
      <c r="B10299" t="s">
        <v>2864</v>
      </c>
      <c r="C10299" t="s">
        <v>11810</v>
      </c>
      <c r="D10299" t="s">
        <v>16616</v>
      </c>
      <c r="E10299" t="s">
        <v>360</v>
      </c>
      <c r="F10299">
        <v>5</v>
      </c>
      <c r="G10299">
        <v>20</v>
      </c>
      <c r="H10299">
        <v>18960</v>
      </c>
      <c r="I10299" t="s">
        <v>4465</v>
      </c>
      <c r="J10299" t="s">
        <v>16634</v>
      </c>
      <c r="K10299" t="s">
        <v>17046</v>
      </c>
      <c r="L10299" t="s">
        <v>4466</v>
      </c>
      <c r="M10299" t="s">
        <v>4468</v>
      </c>
      <c r="N10299">
        <v>0</v>
      </c>
      <c r="O10299">
        <v>1.7386879919999998</v>
      </c>
      <c r="P10299" s="16">
        <v>61940.759720000002</v>
      </c>
    </row>
    <row r="10300" spans="1:16" x14ac:dyDescent="0.2">
      <c r="A10300" t="s">
        <v>23853</v>
      </c>
      <c r="B10300" t="s">
        <v>2864</v>
      </c>
      <c r="C10300" t="s">
        <v>11810</v>
      </c>
      <c r="D10300" t="s">
        <v>16616</v>
      </c>
      <c r="E10300" t="s">
        <v>360</v>
      </c>
      <c r="F10300">
        <v>5</v>
      </c>
      <c r="G10300">
        <v>20</v>
      </c>
      <c r="H10300">
        <v>18960</v>
      </c>
      <c r="I10300" t="s">
        <v>17041</v>
      </c>
      <c r="J10300" t="s">
        <v>17042</v>
      </c>
      <c r="K10300" t="s">
        <v>17048</v>
      </c>
      <c r="L10300" t="s">
        <v>4466</v>
      </c>
      <c r="M10300" t="s">
        <v>17040</v>
      </c>
      <c r="N10300">
        <v>0</v>
      </c>
      <c r="O10300">
        <v>0</v>
      </c>
      <c r="P10300" s="16">
        <v>0</v>
      </c>
    </row>
    <row r="10301" spans="1:16" x14ac:dyDescent="0.2">
      <c r="A10301" t="s">
        <v>15891</v>
      </c>
      <c r="B10301" t="s">
        <v>1454</v>
      </c>
      <c r="C10301" t="s">
        <v>11811</v>
      </c>
      <c r="D10301" t="s">
        <v>16616</v>
      </c>
      <c r="E10301" t="s">
        <v>964</v>
      </c>
      <c r="F10301">
        <v>5</v>
      </c>
      <c r="G10301">
        <v>20</v>
      </c>
      <c r="H10301">
        <v>15606</v>
      </c>
      <c r="I10301" t="s">
        <v>4465</v>
      </c>
      <c r="J10301" t="s">
        <v>16634</v>
      </c>
      <c r="K10301" t="s">
        <v>17044</v>
      </c>
      <c r="L10301" t="s">
        <v>4466</v>
      </c>
      <c r="M10301" t="s">
        <v>4467</v>
      </c>
      <c r="N10301">
        <v>0</v>
      </c>
      <c r="O10301">
        <v>0.60324090699999999</v>
      </c>
      <c r="P10301" s="16">
        <v>21490.457320000001</v>
      </c>
    </row>
    <row r="10302" spans="1:16" x14ac:dyDescent="0.2">
      <c r="A10302" t="s">
        <v>23854</v>
      </c>
      <c r="B10302" t="s">
        <v>1454</v>
      </c>
      <c r="C10302" t="s">
        <v>11811</v>
      </c>
      <c r="D10302" t="s">
        <v>16616</v>
      </c>
      <c r="E10302" t="s">
        <v>964</v>
      </c>
      <c r="F10302">
        <v>5</v>
      </c>
      <c r="G10302">
        <v>20</v>
      </c>
      <c r="H10302">
        <v>15606</v>
      </c>
      <c r="I10302" t="s">
        <v>4465</v>
      </c>
      <c r="J10302" t="s">
        <v>16634</v>
      </c>
      <c r="K10302" t="s">
        <v>17046</v>
      </c>
      <c r="L10302" t="s">
        <v>4466</v>
      </c>
      <c r="M10302" t="s">
        <v>4468</v>
      </c>
      <c r="N10302">
        <v>0</v>
      </c>
      <c r="O10302">
        <v>0.60324090699999999</v>
      </c>
      <c r="P10302" s="16">
        <v>21490.457320000001</v>
      </c>
    </row>
    <row r="10303" spans="1:16" x14ac:dyDescent="0.2">
      <c r="A10303" t="s">
        <v>23855</v>
      </c>
      <c r="B10303" t="s">
        <v>1454</v>
      </c>
      <c r="C10303" t="s">
        <v>11811</v>
      </c>
      <c r="D10303" t="s">
        <v>16616</v>
      </c>
      <c r="E10303" t="s">
        <v>964</v>
      </c>
      <c r="F10303">
        <v>5</v>
      </c>
      <c r="G10303">
        <v>20</v>
      </c>
      <c r="H10303">
        <v>15606</v>
      </c>
      <c r="I10303" t="s">
        <v>17041</v>
      </c>
      <c r="J10303" t="s">
        <v>17042</v>
      </c>
      <c r="K10303" t="s">
        <v>17048</v>
      </c>
      <c r="L10303" t="s">
        <v>4466</v>
      </c>
      <c r="M10303" t="s">
        <v>17040</v>
      </c>
      <c r="N10303">
        <v>0</v>
      </c>
      <c r="O10303">
        <v>0</v>
      </c>
      <c r="P10303" s="16">
        <v>0</v>
      </c>
    </row>
    <row r="10304" spans="1:16" x14ac:dyDescent="0.2">
      <c r="A10304" t="s">
        <v>15892</v>
      </c>
      <c r="B10304" t="s">
        <v>1979</v>
      </c>
      <c r="C10304" t="s">
        <v>11812</v>
      </c>
      <c r="D10304" t="s">
        <v>16616</v>
      </c>
      <c r="E10304" t="s">
        <v>113</v>
      </c>
      <c r="F10304">
        <v>5</v>
      </c>
      <c r="G10304">
        <v>20</v>
      </c>
      <c r="H10304">
        <v>17697</v>
      </c>
      <c r="I10304" t="s">
        <v>4465</v>
      </c>
      <c r="J10304" t="s">
        <v>16634</v>
      </c>
      <c r="K10304" t="s">
        <v>17044</v>
      </c>
      <c r="L10304" t="s">
        <v>4466</v>
      </c>
      <c r="M10304" t="s">
        <v>4467</v>
      </c>
      <c r="N10304">
        <v>0</v>
      </c>
      <c r="O10304">
        <v>0.13296458124999999</v>
      </c>
      <c r="P10304" s="16">
        <v>4736.8632070000003</v>
      </c>
    </row>
    <row r="10305" spans="1:16" x14ac:dyDescent="0.2">
      <c r="A10305" t="s">
        <v>23856</v>
      </c>
      <c r="B10305" t="s">
        <v>1979</v>
      </c>
      <c r="C10305" t="s">
        <v>11812</v>
      </c>
      <c r="D10305" t="s">
        <v>16616</v>
      </c>
      <c r="E10305" t="s">
        <v>113</v>
      </c>
      <c r="F10305">
        <v>5</v>
      </c>
      <c r="G10305">
        <v>20</v>
      </c>
      <c r="H10305">
        <v>17697</v>
      </c>
      <c r="I10305" t="s">
        <v>4465</v>
      </c>
      <c r="J10305" t="s">
        <v>16634</v>
      </c>
      <c r="K10305" t="s">
        <v>17046</v>
      </c>
      <c r="L10305" t="s">
        <v>4466</v>
      </c>
      <c r="M10305" t="s">
        <v>4468</v>
      </c>
      <c r="N10305">
        <v>0</v>
      </c>
      <c r="O10305">
        <v>6.6480413099999996E-2</v>
      </c>
      <c r="P10305" s="16">
        <v>2368.364716</v>
      </c>
    </row>
    <row r="10306" spans="1:16" x14ac:dyDescent="0.2">
      <c r="A10306" t="s">
        <v>23857</v>
      </c>
      <c r="B10306" t="s">
        <v>1979</v>
      </c>
      <c r="C10306" t="s">
        <v>11812</v>
      </c>
      <c r="D10306" t="s">
        <v>16616</v>
      </c>
      <c r="E10306" t="s">
        <v>113</v>
      </c>
      <c r="F10306">
        <v>5</v>
      </c>
      <c r="G10306">
        <v>20</v>
      </c>
      <c r="H10306">
        <v>17697</v>
      </c>
      <c r="I10306" t="s">
        <v>17041</v>
      </c>
      <c r="J10306" t="s">
        <v>17042</v>
      </c>
      <c r="K10306" t="s">
        <v>17048</v>
      </c>
      <c r="L10306" t="s">
        <v>4466</v>
      </c>
      <c r="M10306" t="s">
        <v>17040</v>
      </c>
      <c r="N10306">
        <v>0</v>
      </c>
      <c r="O10306">
        <v>0</v>
      </c>
      <c r="P10306" s="16">
        <v>0</v>
      </c>
    </row>
    <row r="10307" spans="1:16" x14ac:dyDescent="0.2">
      <c r="A10307" t="s">
        <v>16173</v>
      </c>
      <c r="B10307" t="s">
        <v>2373</v>
      </c>
      <c r="C10307" t="s">
        <v>12097</v>
      </c>
      <c r="D10307" t="s">
        <v>16621</v>
      </c>
      <c r="E10307" t="s">
        <v>165</v>
      </c>
      <c r="F10307">
        <v>5</v>
      </c>
      <c r="G10307">
        <v>20</v>
      </c>
      <c r="H10307">
        <v>16508</v>
      </c>
      <c r="I10307" t="s">
        <v>4465</v>
      </c>
      <c r="J10307" t="s">
        <v>16634</v>
      </c>
      <c r="K10307" t="s">
        <v>17044</v>
      </c>
      <c r="L10307" t="s">
        <v>4466</v>
      </c>
      <c r="M10307" t="s">
        <v>4467</v>
      </c>
      <c r="N10307">
        <v>0</v>
      </c>
      <c r="O10307">
        <v>2.6398272514999999</v>
      </c>
      <c r="P10307" s="16">
        <v>94043.845830000006</v>
      </c>
    </row>
    <row r="10308" spans="1:16" x14ac:dyDescent="0.2">
      <c r="A10308" t="s">
        <v>23858</v>
      </c>
      <c r="B10308" t="s">
        <v>2373</v>
      </c>
      <c r="C10308" t="s">
        <v>12097</v>
      </c>
      <c r="D10308" t="s">
        <v>16621</v>
      </c>
      <c r="E10308" t="s">
        <v>165</v>
      </c>
      <c r="F10308">
        <v>5</v>
      </c>
      <c r="G10308">
        <v>20</v>
      </c>
      <c r="H10308">
        <v>16508</v>
      </c>
      <c r="I10308" t="s">
        <v>4465</v>
      </c>
      <c r="J10308" t="s">
        <v>16634</v>
      </c>
      <c r="K10308" t="s">
        <v>17046</v>
      </c>
      <c r="L10308" t="s">
        <v>4466</v>
      </c>
      <c r="M10308" t="s">
        <v>4468</v>
      </c>
      <c r="N10308">
        <v>0</v>
      </c>
      <c r="O10308">
        <v>2.3541548250000002</v>
      </c>
      <c r="P10308" s="16">
        <v>83866.765650000001</v>
      </c>
    </row>
    <row r="10309" spans="1:16" x14ac:dyDescent="0.2">
      <c r="A10309" t="s">
        <v>23859</v>
      </c>
      <c r="B10309" t="s">
        <v>2373</v>
      </c>
      <c r="C10309" t="s">
        <v>12097</v>
      </c>
      <c r="D10309" t="s">
        <v>16621</v>
      </c>
      <c r="E10309" t="s">
        <v>165</v>
      </c>
      <c r="F10309">
        <v>5</v>
      </c>
      <c r="G10309">
        <v>20</v>
      </c>
      <c r="H10309">
        <v>16508</v>
      </c>
      <c r="I10309" t="s">
        <v>17041</v>
      </c>
      <c r="J10309" t="s">
        <v>17042</v>
      </c>
      <c r="K10309" t="s">
        <v>17048</v>
      </c>
      <c r="L10309" t="s">
        <v>4466</v>
      </c>
      <c r="M10309" t="s">
        <v>17040</v>
      </c>
      <c r="N10309">
        <v>0</v>
      </c>
      <c r="O10309">
        <v>0</v>
      </c>
      <c r="P10309" s="16">
        <v>0</v>
      </c>
    </row>
    <row r="10310" spans="1:16" x14ac:dyDescent="0.2">
      <c r="A10310" t="s">
        <v>16044</v>
      </c>
      <c r="B10310" t="s">
        <v>800</v>
      </c>
      <c r="C10310" t="s">
        <v>11968</v>
      </c>
      <c r="D10310" t="s">
        <v>16619</v>
      </c>
      <c r="E10310" t="s">
        <v>148</v>
      </c>
      <c r="F10310">
        <v>5</v>
      </c>
      <c r="G10310">
        <v>20</v>
      </c>
      <c r="H10310">
        <v>19292</v>
      </c>
      <c r="I10310" t="s">
        <v>4465</v>
      </c>
      <c r="J10310" t="s">
        <v>16634</v>
      </c>
      <c r="K10310" t="s">
        <v>17044</v>
      </c>
      <c r="L10310" t="s">
        <v>4466</v>
      </c>
      <c r="M10310" t="s">
        <v>4467</v>
      </c>
      <c r="N10310">
        <v>0</v>
      </c>
      <c r="O10310">
        <v>3.6646397115</v>
      </c>
      <c r="P10310" s="16">
        <v>130552.78969999999</v>
      </c>
    </row>
    <row r="10311" spans="1:16" x14ac:dyDescent="0.2">
      <c r="A10311" t="s">
        <v>23860</v>
      </c>
      <c r="B10311" t="s">
        <v>800</v>
      </c>
      <c r="C10311" t="s">
        <v>11968</v>
      </c>
      <c r="D10311" t="s">
        <v>16619</v>
      </c>
      <c r="E10311" t="s">
        <v>148</v>
      </c>
      <c r="F10311">
        <v>5</v>
      </c>
      <c r="G10311">
        <v>20</v>
      </c>
      <c r="H10311">
        <v>19292</v>
      </c>
      <c r="I10311" t="s">
        <v>4465</v>
      </c>
      <c r="J10311" t="s">
        <v>16634</v>
      </c>
      <c r="K10311" t="s">
        <v>17046</v>
      </c>
      <c r="L10311" t="s">
        <v>4466</v>
      </c>
      <c r="M10311" t="s">
        <v>4468</v>
      </c>
      <c r="N10311">
        <v>0</v>
      </c>
      <c r="O10311">
        <v>4.0929255485000002</v>
      </c>
      <c r="P10311" s="16">
        <v>145810.47270000001</v>
      </c>
    </row>
    <row r="10312" spans="1:16" x14ac:dyDescent="0.2">
      <c r="A10312" t="s">
        <v>23861</v>
      </c>
      <c r="B10312" t="s">
        <v>800</v>
      </c>
      <c r="C10312" t="s">
        <v>11968</v>
      </c>
      <c r="D10312" t="s">
        <v>16619</v>
      </c>
      <c r="E10312" t="s">
        <v>148</v>
      </c>
      <c r="F10312">
        <v>5</v>
      </c>
      <c r="G10312">
        <v>20</v>
      </c>
      <c r="H10312">
        <v>19292</v>
      </c>
      <c r="I10312" t="s">
        <v>17041</v>
      </c>
      <c r="J10312" t="s">
        <v>17042</v>
      </c>
      <c r="K10312" t="s">
        <v>17048</v>
      </c>
      <c r="L10312" t="s">
        <v>4466</v>
      </c>
      <c r="M10312" t="s">
        <v>17040</v>
      </c>
      <c r="N10312">
        <v>0</v>
      </c>
      <c r="O10312">
        <v>0</v>
      </c>
      <c r="P10312" s="16">
        <v>0</v>
      </c>
    </row>
    <row r="10313" spans="1:16" x14ac:dyDescent="0.2">
      <c r="A10313" t="s">
        <v>15947</v>
      </c>
      <c r="B10313" t="s">
        <v>2899</v>
      </c>
      <c r="C10313" t="s">
        <v>11867</v>
      </c>
      <c r="D10313" t="s">
        <v>16617</v>
      </c>
      <c r="E10313" t="s">
        <v>170</v>
      </c>
      <c r="F10313">
        <v>5</v>
      </c>
      <c r="G10313">
        <v>20</v>
      </c>
      <c r="H10313">
        <v>19511</v>
      </c>
      <c r="I10313" t="s">
        <v>4465</v>
      </c>
      <c r="J10313" t="s">
        <v>16634</v>
      </c>
      <c r="K10313" t="s">
        <v>17044</v>
      </c>
      <c r="L10313" t="s">
        <v>4466</v>
      </c>
      <c r="M10313" t="s">
        <v>4467</v>
      </c>
      <c r="N10313">
        <v>0</v>
      </c>
      <c r="O10313">
        <v>1.6895513535</v>
      </c>
      <c r="P10313" s="16">
        <v>60190.266969999997</v>
      </c>
    </row>
    <row r="10314" spans="1:16" x14ac:dyDescent="0.2">
      <c r="A10314" t="s">
        <v>23862</v>
      </c>
      <c r="B10314" t="s">
        <v>2899</v>
      </c>
      <c r="C10314" t="s">
        <v>11867</v>
      </c>
      <c r="D10314" t="s">
        <v>16617</v>
      </c>
      <c r="E10314" t="s">
        <v>170</v>
      </c>
      <c r="F10314">
        <v>5</v>
      </c>
      <c r="G10314">
        <v>20</v>
      </c>
      <c r="H10314">
        <v>19511</v>
      </c>
      <c r="I10314" t="s">
        <v>4465</v>
      </c>
      <c r="J10314" t="s">
        <v>16634</v>
      </c>
      <c r="K10314" t="s">
        <v>17046</v>
      </c>
      <c r="L10314" t="s">
        <v>4466</v>
      </c>
      <c r="M10314" t="s">
        <v>4468</v>
      </c>
      <c r="N10314">
        <v>0</v>
      </c>
      <c r="O10314">
        <v>1.5687886475000001</v>
      </c>
      <c r="P10314" s="16">
        <v>55888.095569999998</v>
      </c>
    </row>
    <row r="10315" spans="1:16" x14ac:dyDescent="0.2">
      <c r="A10315" t="s">
        <v>23863</v>
      </c>
      <c r="B10315" t="s">
        <v>2899</v>
      </c>
      <c r="C10315" t="s">
        <v>11867</v>
      </c>
      <c r="D10315" t="s">
        <v>16617</v>
      </c>
      <c r="E10315" t="s">
        <v>170</v>
      </c>
      <c r="F10315">
        <v>5</v>
      </c>
      <c r="G10315">
        <v>20</v>
      </c>
      <c r="H10315">
        <v>19511</v>
      </c>
      <c r="I10315" t="s">
        <v>17041</v>
      </c>
      <c r="J10315" t="s">
        <v>17042</v>
      </c>
      <c r="K10315" t="s">
        <v>17048</v>
      </c>
      <c r="L10315" t="s">
        <v>4466</v>
      </c>
      <c r="M10315" t="s">
        <v>17040</v>
      </c>
      <c r="N10315">
        <v>0</v>
      </c>
      <c r="O10315">
        <v>0</v>
      </c>
      <c r="P10315" s="16">
        <v>0</v>
      </c>
    </row>
    <row r="10316" spans="1:16" x14ac:dyDescent="0.2">
      <c r="A10316" t="s">
        <v>15948</v>
      </c>
      <c r="B10316" t="s">
        <v>1716</v>
      </c>
      <c r="C10316" t="s">
        <v>11868</v>
      </c>
      <c r="D10316" t="s">
        <v>16617</v>
      </c>
      <c r="E10316" t="s">
        <v>522</v>
      </c>
      <c r="F10316">
        <v>5</v>
      </c>
      <c r="G10316">
        <v>20</v>
      </c>
      <c r="H10316">
        <v>19423</v>
      </c>
      <c r="I10316" t="s">
        <v>4465</v>
      </c>
      <c r="J10316" t="s">
        <v>16634</v>
      </c>
      <c r="K10316" t="s">
        <v>17044</v>
      </c>
      <c r="L10316" t="s">
        <v>4466</v>
      </c>
      <c r="M10316" t="s">
        <v>4467</v>
      </c>
      <c r="N10316">
        <v>0</v>
      </c>
      <c r="O10316">
        <v>2.0005431174999999</v>
      </c>
      <c r="P10316" s="16">
        <v>71269.348559999999</v>
      </c>
    </row>
    <row r="10317" spans="1:16" x14ac:dyDescent="0.2">
      <c r="A10317" t="s">
        <v>23864</v>
      </c>
      <c r="B10317" t="s">
        <v>1716</v>
      </c>
      <c r="C10317" t="s">
        <v>11868</v>
      </c>
      <c r="D10317" t="s">
        <v>16617</v>
      </c>
      <c r="E10317" t="s">
        <v>522</v>
      </c>
      <c r="F10317">
        <v>5</v>
      </c>
      <c r="G10317">
        <v>20</v>
      </c>
      <c r="H10317">
        <v>19423</v>
      </c>
      <c r="I10317" t="s">
        <v>4465</v>
      </c>
      <c r="J10317" t="s">
        <v>16634</v>
      </c>
      <c r="K10317" t="s">
        <v>17046</v>
      </c>
      <c r="L10317" t="s">
        <v>4466</v>
      </c>
      <c r="M10317" t="s">
        <v>4468</v>
      </c>
      <c r="N10317">
        <v>0</v>
      </c>
      <c r="O10317">
        <v>1.2120441200000001</v>
      </c>
      <c r="P10317" s="16">
        <v>43179.071770000002</v>
      </c>
    </row>
    <row r="10318" spans="1:16" x14ac:dyDescent="0.2">
      <c r="A10318" t="s">
        <v>23865</v>
      </c>
      <c r="B10318" t="s">
        <v>1716</v>
      </c>
      <c r="C10318" t="s">
        <v>11868</v>
      </c>
      <c r="D10318" t="s">
        <v>16617</v>
      </c>
      <c r="E10318" t="s">
        <v>522</v>
      </c>
      <c r="F10318">
        <v>5</v>
      </c>
      <c r="G10318">
        <v>20</v>
      </c>
      <c r="H10318">
        <v>19423</v>
      </c>
      <c r="I10318" t="s">
        <v>17041</v>
      </c>
      <c r="J10318" t="s">
        <v>17042</v>
      </c>
      <c r="K10318" t="s">
        <v>17048</v>
      </c>
      <c r="L10318" t="s">
        <v>4466</v>
      </c>
      <c r="M10318" t="s">
        <v>17040</v>
      </c>
      <c r="N10318">
        <v>0</v>
      </c>
      <c r="O10318">
        <v>6.0572560900000003E-2</v>
      </c>
      <c r="P10318" s="16">
        <v>2157.897481</v>
      </c>
    </row>
    <row r="10319" spans="1:16" x14ac:dyDescent="0.2">
      <c r="A10319" t="s">
        <v>16264</v>
      </c>
      <c r="B10319" t="s">
        <v>3837</v>
      </c>
      <c r="C10319" t="s">
        <v>12194</v>
      </c>
      <c r="D10319" t="s">
        <v>16623</v>
      </c>
      <c r="E10319" t="s">
        <v>113</v>
      </c>
      <c r="F10319">
        <v>5</v>
      </c>
      <c r="G10319">
        <v>20</v>
      </c>
      <c r="H10319">
        <v>19223</v>
      </c>
      <c r="I10319" t="s">
        <v>4465</v>
      </c>
      <c r="J10319" t="s">
        <v>16634</v>
      </c>
      <c r="K10319" t="s">
        <v>17044</v>
      </c>
      <c r="L10319" t="s">
        <v>4466</v>
      </c>
      <c r="M10319" t="s">
        <v>4467</v>
      </c>
      <c r="N10319">
        <v>0</v>
      </c>
      <c r="O10319">
        <v>0.18361791970000002</v>
      </c>
      <c r="P10319" s="16">
        <v>6541.3883889999997</v>
      </c>
    </row>
    <row r="10320" spans="1:16" x14ac:dyDescent="0.2">
      <c r="A10320" t="s">
        <v>23866</v>
      </c>
      <c r="B10320" t="s">
        <v>3837</v>
      </c>
      <c r="C10320" t="s">
        <v>12194</v>
      </c>
      <c r="D10320" t="s">
        <v>16623</v>
      </c>
      <c r="E10320" t="s">
        <v>113</v>
      </c>
      <c r="F10320">
        <v>5</v>
      </c>
      <c r="G10320">
        <v>20</v>
      </c>
      <c r="H10320">
        <v>19223</v>
      </c>
      <c r="I10320" t="s">
        <v>4465</v>
      </c>
      <c r="J10320" t="s">
        <v>16634</v>
      </c>
      <c r="K10320" t="s">
        <v>17046</v>
      </c>
      <c r="L10320" t="s">
        <v>4466</v>
      </c>
      <c r="M10320" t="s">
        <v>4468</v>
      </c>
      <c r="N10320">
        <v>0</v>
      </c>
      <c r="O10320">
        <v>0.18361791970000002</v>
      </c>
      <c r="P10320" s="16">
        <v>6541.3883889999997</v>
      </c>
    </row>
    <row r="10321" spans="1:16" x14ac:dyDescent="0.2">
      <c r="A10321" t="s">
        <v>23867</v>
      </c>
      <c r="B10321" t="s">
        <v>3837</v>
      </c>
      <c r="C10321" t="s">
        <v>12194</v>
      </c>
      <c r="D10321" t="s">
        <v>16623</v>
      </c>
      <c r="E10321" t="s">
        <v>113</v>
      </c>
      <c r="F10321">
        <v>5</v>
      </c>
      <c r="G10321">
        <v>20</v>
      </c>
      <c r="H10321">
        <v>19223</v>
      </c>
      <c r="I10321" t="s">
        <v>17041</v>
      </c>
      <c r="J10321" t="s">
        <v>17042</v>
      </c>
      <c r="K10321" t="s">
        <v>17048</v>
      </c>
      <c r="L10321" t="s">
        <v>4466</v>
      </c>
      <c r="M10321" t="s">
        <v>17040</v>
      </c>
      <c r="N10321">
        <v>0</v>
      </c>
      <c r="O10321">
        <v>0</v>
      </c>
      <c r="P10321" s="16">
        <v>0</v>
      </c>
    </row>
    <row r="10322" spans="1:16" x14ac:dyDescent="0.2">
      <c r="A10322" t="s">
        <v>16045</v>
      </c>
      <c r="B10322" t="s">
        <v>554</v>
      </c>
      <c r="C10322" t="s">
        <v>11969</v>
      </c>
      <c r="D10322" t="s">
        <v>16619</v>
      </c>
      <c r="E10322" t="s">
        <v>155</v>
      </c>
      <c r="F10322">
        <v>5</v>
      </c>
      <c r="G10322">
        <v>20</v>
      </c>
      <c r="H10322">
        <v>19393</v>
      </c>
      <c r="I10322" t="s">
        <v>4465</v>
      </c>
      <c r="J10322" t="s">
        <v>16634</v>
      </c>
      <c r="K10322" t="s">
        <v>17044</v>
      </c>
      <c r="L10322" t="s">
        <v>4466</v>
      </c>
      <c r="M10322" t="s">
        <v>4467</v>
      </c>
      <c r="N10322">
        <v>0</v>
      </c>
      <c r="O10322">
        <v>4.6195750234999995</v>
      </c>
      <c r="P10322" s="16">
        <v>164572.3602</v>
      </c>
    </row>
    <row r="10323" spans="1:16" x14ac:dyDescent="0.2">
      <c r="A10323" t="s">
        <v>23868</v>
      </c>
      <c r="B10323" t="s">
        <v>554</v>
      </c>
      <c r="C10323" t="s">
        <v>11969</v>
      </c>
      <c r="D10323" t="s">
        <v>16619</v>
      </c>
      <c r="E10323" t="s">
        <v>155</v>
      </c>
      <c r="F10323">
        <v>5</v>
      </c>
      <c r="G10323">
        <v>20</v>
      </c>
      <c r="H10323">
        <v>19393</v>
      </c>
      <c r="I10323" t="s">
        <v>4465</v>
      </c>
      <c r="J10323" t="s">
        <v>16634</v>
      </c>
      <c r="K10323" t="s">
        <v>17046</v>
      </c>
      <c r="L10323" t="s">
        <v>4466</v>
      </c>
      <c r="M10323" t="s">
        <v>4468</v>
      </c>
      <c r="N10323">
        <v>0</v>
      </c>
      <c r="O10323">
        <v>5.2897033699999998</v>
      </c>
      <c r="P10323" s="16">
        <v>188445.6825</v>
      </c>
    </row>
    <row r="10324" spans="1:16" x14ac:dyDescent="0.2">
      <c r="A10324" t="s">
        <v>23869</v>
      </c>
      <c r="B10324" t="s">
        <v>554</v>
      </c>
      <c r="C10324" t="s">
        <v>11969</v>
      </c>
      <c r="D10324" t="s">
        <v>16619</v>
      </c>
      <c r="E10324" t="s">
        <v>155</v>
      </c>
      <c r="F10324">
        <v>5</v>
      </c>
      <c r="G10324">
        <v>20</v>
      </c>
      <c r="H10324">
        <v>19393</v>
      </c>
      <c r="I10324" t="s">
        <v>17041</v>
      </c>
      <c r="J10324" t="s">
        <v>17042</v>
      </c>
      <c r="K10324" t="s">
        <v>17048</v>
      </c>
      <c r="L10324" t="s">
        <v>4466</v>
      </c>
      <c r="M10324" t="s">
        <v>17040</v>
      </c>
      <c r="N10324">
        <v>0</v>
      </c>
      <c r="O10324">
        <v>0</v>
      </c>
      <c r="P10324" s="16">
        <v>0</v>
      </c>
    </row>
    <row r="10325" spans="1:16" x14ac:dyDescent="0.2">
      <c r="A10325" t="s">
        <v>16174</v>
      </c>
      <c r="B10325" t="s">
        <v>3378</v>
      </c>
      <c r="C10325" t="s">
        <v>12098</v>
      </c>
      <c r="D10325" t="s">
        <v>16621</v>
      </c>
      <c r="E10325" t="s">
        <v>125</v>
      </c>
      <c r="F10325">
        <v>5</v>
      </c>
      <c r="G10325">
        <v>20</v>
      </c>
      <c r="H10325">
        <v>17789</v>
      </c>
      <c r="I10325" t="s">
        <v>4465</v>
      </c>
      <c r="J10325" t="s">
        <v>16634</v>
      </c>
      <c r="K10325" t="s">
        <v>17044</v>
      </c>
      <c r="L10325" t="s">
        <v>4466</v>
      </c>
      <c r="M10325" t="s">
        <v>4467</v>
      </c>
      <c r="N10325">
        <v>0</v>
      </c>
      <c r="O10325">
        <v>1.2572312354999999</v>
      </c>
      <c r="P10325" s="16">
        <v>44788.862760000004</v>
      </c>
    </row>
    <row r="10326" spans="1:16" x14ac:dyDescent="0.2">
      <c r="A10326" t="s">
        <v>23870</v>
      </c>
      <c r="B10326" t="s">
        <v>3378</v>
      </c>
      <c r="C10326" t="s">
        <v>12098</v>
      </c>
      <c r="D10326" t="s">
        <v>16621</v>
      </c>
      <c r="E10326" t="s">
        <v>125</v>
      </c>
      <c r="F10326">
        <v>5</v>
      </c>
      <c r="G10326">
        <v>20</v>
      </c>
      <c r="H10326">
        <v>17789</v>
      </c>
      <c r="I10326" t="s">
        <v>4465</v>
      </c>
      <c r="J10326" t="s">
        <v>16634</v>
      </c>
      <c r="K10326" t="s">
        <v>17046</v>
      </c>
      <c r="L10326" t="s">
        <v>4466</v>
      </c>
      <c r="M10326" t="s">
        <v>4468</v>
      </c>
      <c r="N10326">
        <v>0</v>
      </c>
      <c r="O10326">
        <v>1.4558644295000001</v>
      </c>
      <c r="P10326" s="16">
        <v>51865.170299999998</v>
      </c>
    </row>
    <row r="10327" spans="1:16" x14ac:dyDescent="0.2">
      <c r="A10327" t="s">
        <v>23871</v>
      </c>
      <c r="B10327" t="s">
        <v>3378</v>
      </c>
      <c r="C10327" t="s">
        <v>12098</v>
      </c>
      <c r="D10327" t="s">
        <v>16621</v>
      </c>
      <c r="E10327" t="s">
        <v>125</v>
      </c>
      <c r="F10327">
        <v>5</v>
      </c>
      <c r="G10327">
        <v>20</v>
      </c>
      <c r="H10327">
        <v>17789</v>
      </c>
      <c r="I10327" t="s">
        <v>17041</v>
      </c>
      <c r="J10327" t="s">
        <v>17042</v>
      </c>
      <c r="K10327" t="s">
        <v>17048</v>
      </c>
      <c r="L10327" t="s">
        <v>4466</v>
      </c>
      <c r="M10327" t="s">
        <v>17040</v>
      </c>
      <c r="N10327">
        <v>0</v>
      </c>
      <c r="O10327">
        <v>0</v>
      </c>
      <c r="P10327" s="16">
        <v>0</v>
      </c>
    </row>
    <row r="10328" spans="1:16" x14ac:dyDescent="0.2">
      <c r="A10328" t="s">
        <v>16329</v>
      </c>
      <c r="B10328" t="s">
        <v>4030</v>
      </c>
      <c r="C10328" t="s">
        <v>12259</v>
      </c>
      <c r="D10328" t="s">
        <v>16625</v>
      </c>
      <c r="E10328" t="s">
        <v>93</v>
      </c>
      <c r="F10328">
        <v>5</v>
      </c>
      <c r="G10328">
        <v>20</v>
      </c>
      <c r="H10328">
        <v>18055</v>
      </c>
      <c r="I10328" t="s">
        <v>4465</v>
      </c>
      <c r="J10328" t="s">
        <v>16634</v>
      </c>
      <c r="K10328" t="s">
        <v>17044</v>
      </c>
      <c r="L10328" t="s">
        <v>4466</v>
      </c>
      <c r="M10328" t="s">
        <v>4467</v>
      </c>
      <c r="N10328">
        <v>0</v>
      </c>
      <c r="O10328">
        <v>1.1734718085</v>
      </c>
      <c r="P10328" s="16">
        <v>41804.93318</v>
      </c>
    </row>
    <row r="10329" spans="1:16" x14ac:dyDescent="0.2">
      <c r="A10329" t="s">
        <v>23872</v>
      </c>
      <c r="B10329" t="s">
        <v>4030</v>
      </c>
      <c r="C10329" t="s">
        <v>12259</v>
      </c>
      <c r="D10329" t="s">
        <v>16625</v>
      </c>
      <c r="E10329" t="s">
        <v>93</v>
      </c>
      <c r="F10329">
        <v>5</v>
      </c>
      <c r="G10329">
        <v>20</v>
      </c>
      <c r="H10329">
        <v>18055</v>
      </c>
      <c r="I10329" t="s">
        <v>4465</v>
      </c>
      <c r="J10329" t="s">
        <v>16634</v>
      </c>
      <c r="K10329" t="s">
        <v>17046</v>
      </c>
      <c r="L10329" t="s">
        <v>4466</v>
      </c>
      <c r="M10329" t="s">
        <v>4468</v>
      </c>
      <c r="N10329">
        <v>0</v>
      </c>
      <c r="O10329">
        <v>1.1734718085</v>
      </c>
      <c r="P10329" s="16">
        <v>41804.93318</v>
      </c>
    </row>
    <row r="10330" spans="1:16" x14ac:dyDescent="0.2">
      <c r="A10330" t="s">
        <v>23873</v>
      </c>
      <c r="B10330" t="s">
        <v>4030</v>
      </c>
      <c r="C10330" t="s">
        <v>12259</v>
      </c>
      <c r="D10330" t="s">
        <v>16625</v>
      </c>
      <c r="E10330" t="s">
        <v>93</v>
      </c>
      <c r="F10330">
        <v>5</v>
      </c>
      <c r="G10330">
        <v>20</v>
      </c>
      <c r="H10330">
        <v>18055</v>
      </c>
      <c r="I10330" t="s">
        <v>17041</v>
      </c>
      <c r="J10330" t="s">
        <v>17042</v>
      </c>
      <c r="K10330" t="s">
        <v>17048</v>
      </c>
      <c r="L10330" t="s">
        <v>4466</v>
      </c>
      <c r="M10330" t="s">
        <v>17040</v>
      </c>
      <c r="N10330">
        <v>0</v>
      </c>
      <c r="O10330">
        <v>0</v>
      </c>
      <c r="P10330" s="16">
        <v>0</v>
      </c>
    </row>
    <row r="10331" spans="1:16" x14ac:dyDescent="0.2">
      <c r="A10331" t="s">
        <v>16265</v>
      </c>
      <c r="B10331" t="s">
        <v>1320</v>
      </c>
      <c r="C10331" t="s">
        <v>12195</v>
      </c>
      <c r="D10331" t="s">
        <v>16623</v>
      </c>
      <c r="E10331" t="s">
        <v>51</v>
      </c>
      <c r="F10331">
        <v>5</v>
      </c>
      <c r="G10331">
        <v>20</v>
      </c>
      <c r="H10331">
        <v>18755</v>
      </c>
      <c r="I10331" t="s">
        <v>4465</v>
      </c>
      <c r="J10331" t="s">
        <v>16634</v>
      </c>
      <c r="K10331" t="s">
        <v>17044</v>
      </c>
      <c r="L10331" t="s">
        <v>4466</v>
      </c>
      <c r="M10331" t="s">
        <v>4467</v>
      </c>
      <c r="N10331">
        <v>0</v>
      </c>
      <c r="O10331">
        <v>0.62745100249999997</v>
      </c>
      <c r="P10331" s="16">
        <v>22352.94197</v>
      </c>
    </row>
    <row r="10332" spans="1:16" x14ac:dyDescent="0.2">
      <c r="A10332" t="s">
        <v>23874</v>
      </c>
      <c r="B10332" t="s">
        <v>1320</v>
      </c>
      <c r="C10332" t="s">
        <v>12195</v>
      </c>
      <c r="D10332" t="s">
        <v>16623</v>
      </c>
      <c r="E10332" t="s">
        <v>51</v>
      </c>
      <c r="F10332">
        <v>5</v>
      </c>
      <c r="G10332">
        <v>20</v>
      </c>
      <c r="H10332">
        <v>18755</v>
      </c>
      <c r="I10332" t="s">
        <v>4465</v>
      </c>
      <c r="J10332" t="s">
        <v>16634</v>
      </c>
      <c r="K10332" t="s">
        <v>17046</v>
      </c>
      <c r="L10332" t="s">
        <v>4466</v>
      </c>
      <c r="M10332" t="s">
        <v>4468</v>
      </c>
      <c r="N10332">
        <v>0</v>
      </c>
      <c r="O10332">
        <v>0.56469082850000007</v>
      </c>
      <c r="P10332" s="16">
        <v>20117.11076</v>
      </c>
    </row>
    <row r="10333" spans="1:16" x14ac:dyDescent="0.2">
      <c r="A10333" t="s">
        <v>23875</v>
      </c>
      <c r="B10333" t="s">
        <v>1320</v>
      </c>
      <c r="C10333" t="s">
        <v>12195</v>
      </c>
      <c r="D10333" t="s">
        <v>16623</v>
      </c>
      <c r="E10333" t="s">
        <v>51</v>
      </c>
      <c r="F10333">
        <v>5</v>
      </c>
      <c r="G10333">
        <v>20</v>
      </c>
      <c r="H10333">
        <v>18755</v>
      </c>
      <c r="I10333" t="s">
        <v>17041</v>
      </c>
      <c r="J10333" t="s">
        <v>17042</v>
      </c>
      <c r="K10333" t="s">
        <v>17048</v>
      </c>
      <c r="L10333" t="s">
        <v>4466</v>
      </c>
      <c r="M10333" t="s">
        <v>17040</v>
      </c>
      <c r="N10333">
        <v>0</v>
      </c>
      <c r="O10333">
        <v>0</v>
      </c>
      <c r="P10333" s="16">
        <v>0</v>
      </c>
    </row>
    <row r="10334" spans="1:16" x14ac:dyDescent="0.2">
      <c r="A10334" t="s">
        <v>15949</v>
      </c>
      <c r="B10334" t="s">
        <v>789</v>
      </c>
      <c r="C10334" t="s">
        <v>11869</v>
      </c>
      <c r="D10334" t="s">
        <v>16617</v>
      </c>
      <c r="E10334" t="s">
        <v>654</v>
      </c>
      <c r="F10334">
        <v>5</v>
      </c>
      <c r="G10334">
        <v>20</v>
      </c>
      <c r="H10334">
        <v>21199</v>
      </c>
      <c r="I10334" t="s">
        <v>4465</v>
      </c>
      <c r="J10334" t="s">
        <v>16634</v>
      </c>
      <c r="K10334" t="s">
        <v>17044</v>
      </c>
      <c r="L10334" t="s">
        <v>4466</v>
      </c>
      <c r="M10334" t="s">
        <v>4467</v>
      </c>
      <c r="N10334">
        <v>0</v>
      </c>
      <c r="O10334">
        <v>1.6660746334999998</v>
      </c>
      <c r="P10334" s="16">
        <v>59353.908819999997</v>
      </c>
    </row>
    <row r="10335" spans="1:16" x14ac:dyDescent="0.2">
      <c r="A10335" t="s">
        <v>23876</v>
      </c>
      <c r="B10335" t="s">
        <v>789</v>
      </c>
      <c r="C10335" t="s">
        <v>11869</v>
      </c>
      <c r="D10335" t="s">
        <v>16617</v>
      </c>
      <c r="E10335" t="s">
        <v>654</v>
      </c>
      <c r="F10335">
        <v>5</v>
      </c>
      <c r="G10335">
        <v>20</v>
      </c>
      <c r="H10335">
        <v>21199</v>
      </c>
      <c r="I10335" t="s">
        <v>4465</v>
      </c>
      <c r="J10335" t="s">
        <v>16634</v>
      </c>
      <c r="K10335" t="s">
        <v>17046</v>
      </c>
      <c r="L10335" t="s">
        <v>4466</v>
      </c>
      <c r="M10335" t="s">
        <v>4468</v>
      </c>
      <c r="N10335">
        <v>0</v>
      </c>
      <c r="O10335">
        <v>1.0549064874999998</v>
      </c>
      <c r="P10335" s="16">
        <v>37581.043619999997</v>
      </c>
    </row>
    <row r="10336" spans="1:16" x14ac:dyDescent="0.2">
      <c r="A10336" t="s">
        <v>23877</v>
      </c>
      <c r="B10336" t="s">
        <v>789</v>
      </c>
      <c r="C10336" t="s">
        <v>11869</v>
      </c>
      <c r="D10336" t="s">
        <v>16617</v>
      </c>
      <c r="E10336" t="s">
        <v>654</v>
      </c>
      <c r="F10336">
        <v>5</v>
      </c>
      <c r="G10336">
        <v>20</v>
      </c>
      <c r="H10336">
        <v>21199</v>
      </c>
      <c r="I10336" t="s">
        <v>17041</v>
      </c>
      <c r="J10336" t="s">
        <v>17042</v>
      </c>
      <c r="K10336" t="s">
        <v>17048</v>
      </c>
      <c r="L10336" t="s">
        <v>4466</v>
      </c>
      <c r="M10336" t="s">
        <v>17040</v>
      </c>
      <c r="N10336">
        <v>0</v>
      </c>
      <c r="O10336">
        <v>0</v>
      </c>
      <c r="P10336" s="16">
        <v>0</v>
      </c>
    </row>
    <row r="10337" spans="1:16" x14ac:dyDescent="0.2">
      <c r="A10337" t="s">
        <v>16266</v>
      </c>
      <c r="B10337" t="s">
        <v>2454</v>
      </c>
      <c r="C10337" t="s">
        <v>12196</v>
      </c>
      <c r="D10337" t="s">
        <v>16623</v>
      </c>
      <c r="E10337" t="s">
        <v>61</v>
      </c>
      <c r="F10337">
        <v>5</v>
      </c>
      <c r="G10337">
        <v>20</v>
      </c>
      <c r="H10337">
        <v>19284</v>
      </c>
      <c r="I10337" t="s">
        <v>4465</v>
      </c>
      <c r="J10337" t="s">
        <v>16634</v>
      </c>
      <c r="K10337" t="s">
        <v>17044</v>
      </c>
      <c r="L10337" t="s">
        <v>4466</v>
      </c>
      <c r="M10337" t="s">
        <v>4467</v>
      </c>
      <c r="N10337">
        <v>0</v>
      </c>
      <c r="O10337">
        <v>0.42713072895000004</v>
      </c>
      <c r="P10337" s="16">
        <v>15216.532219999999</v>
      </c>
    </row>
    <row r="10338" spans="1:16" x14ac:dyDescent="0.2">
      <c r="A10338" t="s">
        <v>23878</v>
      </c>
      <c r="B10338" t="s">
        <v>2454</v>
      </c>
      <c r="C10338" t="s">
        <v>12196</v>
      </c>
      <c r="D10338" t="s">
        <v>16623</v>
      </c>
      <c r="E10338" t="s">
        <v>61</v>
      </c>
      <c r="F10338">
        <v>5</v>
      </c>
      <c r="G10338">
        <v>20</v>
      </c>
      <c r="H10338">
        <v>19284</v>
      </c>
      <c r="I10338" t="s">
        <v>4465</v>
      </c>
      <c r="J10338" t="s">
        <v>16634</v>
      </c>
      <c r="K10338" t="s">
        <v>17046</v>
      </c>
      <c r="L10338" t="s">
        <v>4466</v>
      </c>
      <c r="M10338" t="s">
        <v>4468</v>
      </c>
      <c r="N10338">
        <v>0</v>
      </c>
      <c r="O10338">
        <v>0.30507755279999998</v>
      </c>
      <c r="P10338" s="16">
        <v>10868.38782</v>
      </c>
    </row>
    <row r="10339" spans="1:16" x14ac:dyDescent="0.2">
      <c r="A10339" t="s">
        <v>23879</v>
      </c>
      <c r="B10339" t="s">
        <v>2454</v>
      </c>
      <c r="C10339" t="s">
        <v>12196</v>
      </c>
      <c r="D10339" t="s">
        <v>16623</v>
      </c>
      <c r="E10339" t="s">
        <v>61</v>
      </c>
      <c r="F10339">
        <v>5</v>
      </c>
      <c r="G10339">
        <v>20</v>
      </c>
      <c r="H10339">
        <v>19284</v>
      </c>
      <c r="I10339" t="s">
        <v>17041</v>
      </c>
      <c r="J10339" t="s">
        <v>17042</v>
      </c>
      <c r="K10339" t="s">
        <v>17048</v>
      </c>
      <c r="L10339" t="s">
        <v>4466</v>
      </c>
      <c r="M10339" t="s">
        <v>17040</v>
      </c>
      <c r="N10339">
        <v>0</v>
      </c>
      <c r="O10339">
        <v>0</v>
      </c>
      <c r="P10339" s="16">
        <v>0</v>
      </c>
    </row>
    <row r="10340" spans="1:16" x14ac:dyDescent="0.2">
      <c r="A10340" t="s">
        <v>16175</v>
      </c>
      <c r="B10340" t="s">
        <v>749</v>
      </c>
      <c r="C10340" t="s">
        <v>12099</v>
      </c>
      <c r="D10340" t="s">
        <v>16621</v>
      </c>
      <c r="E10340" t="s">
        <v>100</v>
      </c>
      <c r="F10340">
        <v>5</v>
      </c>
      <c r="G10340">
        <v>20</v>
      </c>
      <c r="H10340">
        <v>18528</v>
      </c>
      <c r="I10340" t="s">
        <v>4465</v>
      </c>
      <c r="J10340" t="s">
        <v>16634</v>
      </c>
      <c r="K10340" t="s">
        <v>17044</v>
      </c>
      <c r="L10340" t="s">
        <v>4466</v>
      </c>
      <c r="M10340" t="s">
        <v>4467</v>
      </c>
      <c r="N10340">
        <v>0</v>
      </c>
      <c r="O10340">
        <v>0.76220965400000007</v>
      </c>
      <c r="P10340" s="16">
        <v>27153.718919999999</v>
      </c>
    </row>
    <row r="10341" spans="1:16" x14ac:dyDescent="0.2">
      <c r="A10341" t="s">
        <v>23880</v>
      </c>
      <c r="B10341" t="s">
        <v>749</v>
      </c>
      <c r="C10341" t="s">
        <v>12099</v>
      </c>
      <c r="D10341" t="s">
        <v>16621</v>
      </c>
      <c r="E10341" t="s">
        <v>100</v>
      </c>
      <c r="F10341">
        <v>5</v>
      </c>
      <c r="G10341">
        <v>20</v>
      </c>
      <c r="H10341">
        <v>18528</v>
      </c>
      <c r="I10341" t="s">
        <v>4465</v>
      </c>
      <c r="J10341" t="s">
        <v>16634</v>
      </c>
      <c r="K10341" t="s">
        <v>17046</v>
      </c>
      <c r="L10341" t="s">
        <v>4466</v>
      </c>
      <c r="M10341" t="s">
        <v>4468</v>
      </c>
      <c r="N10341">
        <v>0</v>
      </c>
      <c r="O10341">
        <v>0.76220965400000007</v>
      </c>
      <c r="P10341" s="16">
        <v>27153.718919999999</v>
      </c>
    </row>
    <row r="10342" spans="1:16" x14ac:dyDescent="0.2">
      <c r="A10342" t="s">
        <v>23881</v>
      </c>
      <c r="B10342" t="s">
        <v>749</v>
      </c>
      <c r="C10342" t="s">
        <v>12099</v>
      </c>
      <c r="D10342" t="s">
        <v>16621</v>
      </c>
      <c r="E10342" t="s">
        <v>100</v>
      </c>
      <c r="F10342">
        <v>5</v>
      </c>
      <c r="G10342">
        <v>20</v>
      </c>
      <c r="H10342">
        <v>18528</v>
      </c>
      <c r="I10342" t="s">
        <v>17041</v>
      </c>
      <c r="J10342" t="s">
        <v>17042</v>
      </c>
      <c r="K10342" t="s">
        <v>17048</v>
      </c>
      <c r="L10342" t="s">
        <v>4466</v>
      </c>
      <c r="M10342" t="s">
        <v>17040</v>
      </c>
      <c r="N10342">
        <v>0</v>
      </c>
      <c r="O10342">
        <v>0</v>
      </c>
      <c r="P10342" s="16">
        <v>0</v>
      </c>
    </row>
    <row r="10343" spans="1:16" x14ac:dyDescent="0.2">
      <c r="A10343" t="s">
        <v>16176</v>
      </c>
      <c r="B10343" t="s">
        <v>2959</v>
      </c>
      <c r="C10343" t="s">
        <v>12100</v>
      </c>
      <c r="D10343" t="s">
        <v>16621</v>
      </c>
      <c r="E10343" t="s">
        <v>247</v>
      </c>
      <c r="F10343">
        <v>5</v>
      </c>
      <c r="G10343">
        <v>20</v>
      </c>
      <c r="H10343">
        <v>17310</v>
      </c>
      <c r="I10343" t="s">
        <v>4465</v>
      </c>
      <c r="J10343" t="s">
        <v>16634</v>
      </c>
      <c r="K10343" t="s">
        <v>17044</v>
      </c>
      <c r="L10343" t="s">
        <v>4466</v>
      </c>
      <c r="M10343" t="s">
        <v>4467</v>
      </c>
      <c r="N10343">
        <v>0</v>
      </c>
      <c r="O10343">
        <v>3.2668416499999999</v>
      </c>
      <c r="P10343" s="16">
        <v>116381.2338</v>
      </c>
    </row>
    <row r="10344" spans="1:16" x14ac:dyDescent="0.2">
      <c r="A10344" t="s">
        <v>23882</v>
      </c>
      <c r="B10344" t="s">
        <v>2959</v>
      </c>
      <c r="C10344" t="s">
        <v>12100</v>
      </c>
      <c r="D10344" t="s">
        <v>16621</v>
      </c>
      <c r="E10344" t="s">
        <v>247</v>
      </c>
      <c r="F10344">
        <v>5</v>
      </c>
      <c r="G10344">
        <v>20</v>
      </c>
      <c r="H10344">
        <v>17310</v>
      </c>
      <c r="I10344" t="s">
        <v>4465</v>
      </c>
      <c r="J10344" t="s">
        <v>16634</v>
      </c>
      <c r="K10344" t="s">
        <v>17046</v>
      </c>
      <c r="L10344" t="s">
        <v>4466</v>
      </c>
      <c r="M10344" t="s">
        <v>4468</v>
      </c>
      <c r="N10344">
        <v>0</v>
      </c>
      <c r="O10344">
        <v>2.994257927</v>
      </c>
      <c r="P10344" s="16">
        <v>106670.43859999999</v>
      </c>
    </row>
    <row r="10345" spans="1:16" x14ac:dyDescent="0.2">
      <c r="A10345" t="s">
        <v>23883</v>
      </c>
      <c r="B10345" t="s">
        <v>2959</v>
      </c>
      <c r="C10345" t="s">
        <v>12100</v>
      </c>
      <c r="D10345" t="s">
        <v>16621</v>
      </c>
      <c r="E10345" t="s">
        <v>247</v>
      </c>
      <c r="F10345">
        <v>5</v>
      </c>
      <c r="G10345">
        <v>20</v>
      </c>
      <c r="H10345">
        <v>17310</v>
      </c>
      <c r="I10345" t="s">
        <v>17041</v>
      </c>
      <c r="J10345" t="s">
        <v>17042</v>
      </c>
      <c r="K10345" t="s">
        <v>17048</v>
      </c>
      <c r="L10345" t="s">
        <v>4466</v>
      </c>
      <c r="M10345" t="s">
        <v>17040</v>
      </c>
      <c r="N10345">
        <v>0</v>
      </c>
      <c r="O10345">
        <v>0</v>
      </c>
      <c r="P10345" s="16">
        <v>0</v>
      </c>
    </row>
    <row r="10346" spans="1:16" x14ac:dyDescent="0.2">
      <c r="A10346" t="s">
        <v>16267</v>
      </c>
      <c r="B10346" t="s">
        <v>1642</v>
      </c>
      <c r="C10346" t="s">
        <v>12197</v>
      </c>
      <c r="D10346" t="s">
        <v>16623</v>
      </c>
      <c r="E10346" t="s">
        <v>114</v>
      </c>
      <c r="F10346">
        <v>5</v>
      </c>
      <c r="G10346">
        <v>20</v>
      </c>
      <c r="H10346">
        <v>18988</v>
      </c>
      <c r="I10346" t="s">
        <v>4465</v>
      </c>
      <c r="J10346" t="s">
        <v>16634</v>
      </c>
      <c r="K10346" t="s">
        <v>17044</v>
      </c>
      <c r="L10346" t="s">
        <v>4466</v>
      </c>
      <c r="M10346" t="s">
        <v>4467</v>
      </c>
      <c r="N10346">
        <v>0</v>
      </c>
      <c r="O10346">
        <v>0.86774080999999992</v>
      </c>
      <c r="P10346" s="16">
        <v>30913.266350000002</v>
      </c>
    </row>
    <row r="10347" spans="1:16" x14ac:dyDescent="0.2">
      <c r="A10347" t="s">
        <v>23884</v>
      </c>
      <c r="B10347" t="s">
        <v>1642</v>
      </c>
      <c r="C10347" t="s">
        <v>12197</v>
      </c>
      <c r="D10347" t="s">
        <v>16623</v>
      </c>
      <c r="E10347" t="s">
        <v>114</v>
      </c>
      <c r="F10347">
        <v>5</v>
      </c>
      <c r="G10347">
        <v>20</v>
      </c>
      <c r="H10347">
        <v>18988</v>
      </c>
      <c r="I10347" t="s">
        <v>4465</v>
      </c>
      <c r="J10347" t="s">
        <v>16634</v>
      </c>
      <c r="K10347" t="s">
        <v>17046</v>
      </c>
      <c r="L10347" t="s">
        <v>4466</v>
      </c>
      <c r="M10347" t="s">
        <v>4468</v>
      </c>
      <c r="N10347">
        <v>0</v>
      </c>
      <c r="O10347">
        <v>0.86774080999999992</v>
      </c>
      <c r="P10347" s="16">
        <v>30913.266350000002</v>
      </c>
    </row>
    <row r="10348" spans="1:16" x14ac:dyDescent="0.2">
      <c r="A10348" t="s">
        <v>23885</v>
      </c>
      <c r="B10348" t="s">
        <v>1642</v>
      </c>
      <c r="C10348" t="s">
        <v>12197</v>
      </c>
      <c r="D10348" t="s">
        <v>16623</v>
      </c>
      <c r="E10348" t="s">
        <v>114</v>
      </c>
      <c r="F10348">
        <v>5</v>
      </c>
      <c r="G10348">
        <v>20</v>
      </c>
      <c r="H10348">
        <v>18988</v>
      </c>
      <c r="I10348" t="s">
        <v>17041</v>
      </c>
      <c r="J10348" t="s">
        <v>17042</v>
      </c>
      <c r="K10348" t="s">
        <v>17048</v>
      </c>
      <c r="L10348" t="s">
        <v>4466</v>
      </c>
      <c r="M10348" t="s">
        <v>17040</v>
      </c>
      <c r="N10348">
        <v>0</v>
      </c>
      <c r="O10348">
        <v>0</v>
      </c>
      <c r="P10348" s="16">
        <v>0</v>
      </c>
    </row>
    <row r="10349" spans="1:16" x14ac:dyDescent="0.2">
      <c r="A10349" t="s">
        <v>16268</v>
      </c>
      <c r="B10349" t="s">
        <v>3913</v>
      </c>
      <c r="C10349" t="s">
        <v>12198</v>
      </c>
      <c r="D10349" t="s">
        <v>16623</v>
      </c>
      <c r="E10349" t="s">
        <v>119</v>
      </c>
      <c r="F10349">
        <v>5</v>
      </c>
      <c r="G10349">
        <v>20</v>
      </c>
      <c r="H10349">
        <v>20088</v>
      </c>
      <c r="I10349" t="s">
        <v>4465</v>
      </c>
      <c r="J10349" t="s">
        <v>16634</v>
      </c>
      <c r="K10349" t="s">
        <v>17044</v>
      </c>
      <c r="L10349" t="s">
        <v>4466</v>
      </c>
      <c r="M10349" t="s">
        <v>4467</v>
      </c>
      <c r="N10349">
        <v>0</v>
      </c>
      <c r="O10349">
        <v>0.1171375066</v>
      </c>
      <c r="P10349" s="16">
        <v>4173.0236729999997</v>
      </c>
    </row>
    <row r="10350" spans="1:16" x14ac:dyDescent="0.2">
      <c r="A10350" t="s">
        <v>23886</v>
      </c>
      <c r="B10350" t="s">
        <v>3913</v>
      </c>
      <c r="C10350" t="s">
        <v>12198</v>
      </c>
      <c r="D10350" t="s">
        <v>16623</v>
      </c>
      <c r="E10350" t="s">
        <v>119</v>
      </c>
      <c r="F10350">
        <v>5</v>
      </c>
      <c r="G10350">
        <v>20</v>
      </c>
      <c r="H10350">
        <v>20088</v>
      </c>
      <c r="I10350" t="s">
        <v>4465</v>
      </c>
      <c r="J10350" t="s">
        <v>16634</v>
      </c>
      <c r="K10350" t="s">
        <v>17046</v>
      </c>
      <c r="L10350" t="s">
        <v>4466</v>
      </c>
      <c r="M10350" t="s">
        <v>4468</v>
      </c>
      <c r="N10350">
        <v>0</v>
      </c>
      <c r="O10350">
        <v>5.8567296700000007E-2</v>
      </c>
      <c r="P10350" s="16">
        <v>2086.4599450000001</v>
      </c>
    </row>
    <row r="10351" spans="1:16" x14ac:dyDescent="0.2">
      <c r="A10351" t="s">
        <v>23887</v>
      </c>
      <c r="B10351" t="s">
        <v>3913</v>
      </c>
      <c r="C10351" t="s">
        <v>12198</v>
      </c>
      <c r="D10351" t="s">
        <v>16623</v>
      </c>
      <c r="E10351" t="s">
        <v>119</v>
      </c>
      <c r="F10351">
        <v>5</v>
      </c>
      <c r="G10351">
        <v>20</v>
      </c>
      <c r="H10351">
        <v>20088</v>
      </c>
      <c r="I10351" t="s">
        <v>17041</v>
      </c>
      <c r="J10351" t="s">
        <v>17042</v>
      </c>
      <c r="K10351" t="s">
        <v>17048</v>
      </c>
      <c r="L10351" t="s">
        <v>4466</v>
      </c>
      <c r="M10351" t="s">
        <v>17040</v>
      </c>
      <c r="N10351">
        <v>0</v>
      </c>
      <c r="O10351">
        <v>0</v>
      </c>
      <c r="P10351" s="16">
        <v>0</v>
      </c>
    </row>
    <row r="10352" spans="1:16" x14ac:dyDescent="0.2">
      <c r="A10352" t="s">
        <v>16046</v>
      </c>
      <c r="B10352" t="s">
        <v>609</v>
      </c>
      <c r="C10352" t="s">
        <v>11970</v>
      </c>
      <c r="D10352" t="s">
        <v>16619</v>
      </c>
      <c r="E10352" t="s">
        <v>71</v>
      </c>
      <c r="F10352">
        <v>5</v>
      </c>
      <c r="G10352">
        <v>20</v>
      </c>
      <c r="H10352">
        <v>21336</v>
      </c>
      <c r="I10352" t="s">
        <v>4465</v>
      </c>
      <c r="J10352" t="s">
        <v>16634</v>
      </c>
      <c r="K10352" t="s">
        <v>17044</v>
      </c>
      <c r="L10352" t="s">
        <v>4466</v>
      </c>
      <c r="M10352" t="s">
        <v>4467</v>
      </c>
      <c r="N10352">
        <v>0</v>
      </c>
      <c r="O10352">
        <v>2.8155145644999999</v>
      </c>
      <c r="P10352" s="16">
        <v>100302.7064</v>
      </c>
    </row>
    <row r="10353" spans="1:16" x14ac:dyDescent="0.2">
      <c r="A10353" t="s">
        <v>23888</v>
      </c>
      <c r="B10353" t="s">
        <v>609</v>
      </c>
      <c r="C10353" t="s">
        <v>11970</v>
      </c>
      <c r="D10353" t="s">
        <v>16619</v>
      </c>
      <c r="E10353" t="s">
        <v>71</v>
      </c>
      <c r="F10353">
        <v>5</v>
      </c>
      <c r="G10353">
        <v>20</v>
      </c>
      <c r="H10353">
        <v>21336</v>
      </c>
      <c r="I10353" t="s">
        <v>4465</v>
      </c>
      <c r="J10353" t="s">
        <v>16634</v>
      </c>
      <c r="K10353" t="s">
        <v>17046</v>
      </c>
      <c r="L10353" t="s">
        <v>4466</v>
      </c>
      <c r="M10353" t="s">
        <v>4468</v>
      </c>
      <c r="N10353">
        <v>0</v>
      </c>
      <c r="O10353">
        <v>3.2024843695</v>
      </c>
      <c r="P10353" s="16">
        <v>114088.50569999999</v>
      </c>
    </row>
    <row r="10354" spans="1:16" x14ac:dyDescent="0.2">
      <c r="A10354" t="s">
        <v>23889</v>
      </c>
      <c r="B10354" t="s">
        <v>609</v>
      </c>
      <c r="C10354" t="s">
        <v>11970</v>
      </c>
      <c r="D10354" t="s">
        <v>16619</v>
      </c>
      <c r="E10354" t="s">
        <v>71</v>
      </c>
      <c r="F10354">
        <v>5</v>
      </c>
      <c r="G10354">
        <v>20</v>
      </c>
      <c r="H10354">
        <v>21336</v>
      </c>
      <c r="I10354" t="s">
        <v>17041</v>
      </c>
      <c r="J10354" t="s">
        <v>17042</v>
      </c>
      <c r="K10354" t="s">
        <v>17048</v>
      </c>
      <c r="L10354" t="s">
        <v>4466</v>
      </c>
      <c r="M10354" t="s">
        <v>17040</v>
      </c>
      <c r="N10354">
        <v>0</v>
      </c>
      <c r="O10354">
        <v>5.5141456450000001E-2</v>
      </c>
      <c r="P10354" s="16">
        <v>1964.414385</v>
      </c>
    </row>
    <row r="10355" spans="1:16" x14ac:dyDescent="0.2">
      <c r="A10355" t="s">
        <v>16177</v>
      </c>
      <c r="B10355" t="s">
        <v>3294</v>
      </c>
      <c r="C10355" t="s">
        <v>12101</v>
      </c>
      <c r="D10355" t="s">
        <v>16621</v>
      </c>
      <c r="E10355" t="s">
        <v>279</v>
      </c>
      <c r="F10355">
        <v>5</v>
      </c>
      <c r="G10355">
        <v>20</v>
      </c>
      <c r="H10355">
        <v>19413</v>
      </c>
      <c r="I10355" t="s">
        <v>4465</v>
      </c>
      <c r="J10355" t="s">
        <v>16634</v>
      </c>
      <c r="K10355" t="s">
        <v>17044</v>
      </c>
      <c r="L10355" t="s">
        <v>4466</v>
      </c>
      <c r="M10355" t="s">
        <v>4467</v>
      </c>
      <c r="N10355">
        <v>0</v>
      </c>
      <c r="O10355">
        <v>1.2126687764999999</v>
      </c>
      <c r="P10355" s="16">
        <v>43201.32516</v>
      </c>
    </row>
    <row r="10356" spans="1:16" x14ac:dyDescent="0.2">
      <c r="A10356" t="s">
        <v>23890</v>
      </c>
      <c r="B10356" t="s">
        <v>3294</v>
      </c>
      <c r="C10356" t="s">
        <v>12101</v>
      </c>
      <c r="D10356" t="s">
        <v>16621</v>
      </c>
      <c r="E10356" t="s">
        <v>279</v>
      </c>
      <c r="F10356">
        <v>5</v>
      </c>
      <c r="G10356">
        <v>20</v>
      </c>
      <c r="H10356">
        <v>19413</v>
      </c>
      <c r="I10356" t="s">
        <v>4465</v>
      </c>
      <c r="J10356" t="s">
        <v>16634</v>
      </c>
      <c r="K10356" t="s">
        <v>17046</v>
      </c>
      <c r="L10356" t="s">
        <v>4466</v>
      </c>
      <c r="M10356" t="s">
        <v>4468</v>
      </c>
      <c r="N10356">
        <v>0</v>
      </c>
      <c r="O10356">
        <v>1.0306887625000001</v>
      </c>
      <c r="P10356" s="16">
        <v>36718.287170000003</v>
      </c>
    </row>
    <row r="10357" spans="1:16" x14ac:dyDescent="0.2">
      <c r="A10357" t="s">
        <v>23891</v>
      </c>
      <c r="B10357" t="s">
        <v>3294</v>
      </c>
      <c r="C10357" t="s">
        <v>12101</v>
      </c>
      <c r="D10357" t="s">
        <v>16621</v>
      </c>
      <c r="E10357" t="s">
        <v>279</v>
      </c>
      <c r="F10357">
        <v>5</v>
      </c>
      <c r="G10357">
        <v>20</v>
      </c>
      <c r="H10357">
        <v>19413</v>
      </c>
      <c r="I10357" t="s">
        <v>17041</v>
      </c>
      <c r="J10357" t="s">
        <v>17042</v>
      </c>
      <c r="K10357" t="s">
        <v>17048</v>
      </c>
      <c r="L10357" t="s">
        <v>4466</v>
      </c>
      <c r="M10357" t="s">
        <v>17040</v>
      </c>
      <c r="N10357">
        <v>0</v>
      </c>
      <c r="O10357">
        <v>0</v>
      </c>
      <c r="P10357" s="16">
        <v>0</v>
      </c>
    </row>
    <row r="10358" spans="1:16" x14ac:dyDescent="0.2">
      <c r="A10358" t="s">
        <v>15950</v>
      </c>
      <c r="B10358" t="s">
        <v>3979</v>
      </c>
      <c r="C10358" t="s">
        <v>11870</v>
      </c>
      <c r="D10358" t="s">
        <v>16617</v>
      </c>
      <c r="E10358" t="s">
        <v>99</v>
      </c>
      <c r="F10358">
        <v>5</v>
      </c>
      <c r="G10358">
        <v>20</v>
      </c>
      <c r="H10358">
        <v>19869</v>
      </c>
      <c r="I10358" t="s">
        <v>4465</v>
      </c>
      <c r="J10358" t="s">
        <v>16634</v>
      </c>
      <c r="K10358" t="s">
        <v>17044</v>
      </c>
      <c r="L10358" t="s">
        <v>4466</v>
      </c>
      <c r="M10358" t="s">
        <v>4467</v>
      </c>
      <c r="N10358">
        <v>0</v>
      </c>
      <c r="O10358">
        <v>1.1848236320000001</v>
      </c>
      <c r="P10358" s="16">
        <v>42209.341899999999</v>
      </c>
    </row>
    <row r="10359" spans="1:16" x14ac:dyDescent="0.2">
      <c r="A10359" t="s">
        <v>23892</v>
      </c>
      <c r="B10359" t="s">
        <v>3979</v>
      </c>
      <c r="C10359" t="s">
        <v>11870</v>
      </c>
      <c r="D10359" t="s">
        <v>16617</v>
      </c>
      <c r="E10359" t="s">
        <v>99</v>
      </c>
      <c r="F10359">
        <v>5</v>
      </c>
      <c r="G10359">
        <v>20</v>
      </c>
      <c r="H10359">
        <v>19869</v>
      </c>
      <c r="I10359" t="s">
        <v>4465</v>
      </c>
      <c r="J10359" t="s">
        <v>16634</v>
      </c>
      <c r="K10359" t="s">
        <v>17046</v>
      </c>
      <c r="L10359" t="s">
        <v>4466</v>
      </c>
      <c r="M10359" t="s">
        <v>4468</v>
      </c>
      <c r="N10359">
        <v>0</v>
      </c>
      <c r="O10359">
        <v>1.303371668</v>
      </c>
      <c r="P10359" s="16">
        <v>46432.615669999999</v>
      </c>
    </row>
    <row r="10360" spans="1:16" x14ac:dyDescent="0.2">
      <c r="A10360" t="s">
        <v>23893</v>
      </c>
      <c r="B10360" t="s">
        <v>3979</v>
      </c>
      <c r="C10360" t="s">
        <v>11870</v>
      </c>
      <c r="D10360" t="s">
        <v>16617</v>
      </c>
      <c r="E10360" t="s">
        <v>99</v>
      </c>
      <c r="F10360">
        <v>5</v>
      </c>
      <c r="G10360">
        <v>20</v>
      </c>
      <c r="H10360">
        <v>19869</v>
      </c>
      <c r="I10360" t="s">
        <v>17041</v>
      </c>
      <c r="J10360" t="s">
        <v>17042</v>
      </c>
      <c r="K10360" t="s">
        <v>17048</v>
      </c>
      <c r="L10360" t="s">
        <v>4466</v>
      </c>
      <c r="M10360" t="s">
        <v>17040</v>
      </c>
      <c r="N10360">
        <v>0</v>
      </c>
      <c r="O10360">
        <v>0</v>
      </c>
      <c r="P10360" s="16">
        <v>0</v>
      </c>
    </row>
    <row r="10361" spans="1:16" x14ac:dyDescent="0.2">
      <c r="A10361" t="s">
        <v>16047</v>
      </c>
      <c r="B10361" t="s">
        <v>1276</v>
      </c>
      <c r="C10361" t="s">
        <v>11971</v>
      </c>
      <c r="D10361" t="s">
        <v>16619</v>
      </c>
      <c r="E10361" t="s">
        <v>123</v>
      </c>
      <c r="F10361">
        <v>5</v>
      </c>
      <c r="G10361">
        <v>20</v>
      </c>
      <c r="H10361">
        <v>18771</v>
      </c>
      <c r="I10361" t="s">
        <v>4465</v>
      </c>
      <c r="J10361" t="s">
        <v>16634</v>
      </c>
      <c r="K10361" t="s">
        <v>17044</v>
      </c>
      <c r="L10361" t="s">
        <v>4466</v>
      </c>
      <c r="M10361" t="s">
        <v>4467</v>
      </c>
      <c r="N10361">
        <v>0</v>
      </c>
      <c r="O10361">
        <v>3.7665169239999998</v>
      </c>
      <c r="P10361" s="16">
        <v>134182.1654</v>
      </c>
    </row>
    <row r="10362" spans="1:16" x14ac:dyDescent="0.2">
      <c r="A10362" t="s">
        <v>23894</v>
      </c>
      <c r="B10362" t="s">
        <v>1276</v>
      </c>
      <c r="C10362" t="s">
        <v>11971</v>
      </c>
      <c r="D10362" t="s">
        <v>16619</v>
      </c>
      <c r="E10362" t="s">
        <v>123</v>
      </c>
      <c r="F10362">
        <v>5</v>
      </c>
      <c r="G10362">
        <v>20</v>
      </c>
      <c r="H10362">
        <v>18771</v>
      </c>
      <c r="I10362" t="s">
        <v>4465</v>
      </c>
      <c r="J10362" t="s">
        <v>16634</v>
      </c>
      <c r="K10362" t="s">
        <v>17046</v>
      </c>
      <c r="L10362" t="s">
        <v>4466</v>
      </c>
      <c r="M10362" t="s">
        <v>4468</v>
      </c>
      <c r="N10362">
        <v>0</v>
      </c>
      <c r="O10362">
        <v>3.3893222809999997</v>
      </c>
      <c r="P10362" s="16">
        <v>120744.6063</v>
      </c>
    </row>
    <row r="10363" spans="1:16" x14ac:dyDescent="0.2">
      <c r="A10363" t="s">
        <v>23895</v>
      </c>
      <c r="B10363" t="s">
        <v>1276</v>
      </c>
      <c r="C10363" t="s">
        <v>11971</v>
      </c>
      <c r="D10363" t="s">
        <v>16619</v>
      </c>
      <c r="E10363" t="s">
        <v>123</v>
      </c>
      <c r="F10363">
        <v>5</v>
      </c>
      <c r="G10363">
        <v>20</v>
      </c>
      <c r="H10363">
        <v>18771</v>
      </c>
      <c r="I10363" t="s">
        <v>17041</v>
      </c>
      <c r="J10363" t="s">
        <v>17042</v>
      </c>
      <c r="K10363" t="s">
        <v>17048</v>
      </c>
      <c r="L10363" t="s">
        <v>4466</v>
      </c>
      <c r="M10363" t="s">
        <v>17040</v>
      </c>
      <c r="N10363">
        <v>0</v>
      </c>
      <c r="O10363">
        <v>0</v>
      </c>
      <c r="P10363" s="16">
        <v>0</v>
      </c>
    </row>
    <row r="10364" spans="1:16" x14ac:dyDescent="0.2">
      <c r="A10364" t="s">
        <v>15951</v>
      </c>
      <c r="B10364" t="s">
        <v>740</v>
      </c>
      <c r="C10364" t="s">
        <v>11871</v>
      </c>
      <c r="D10364" t="s">
        <v>16617</v>
      </c>
      <c r="E10364" t="s">
        <v>41</v>
      </c>
      <c r="F10364">
        <v>5</v>
      </c>
      <c r="G10364">
        <v>20</v>
      </c>
      <c r="H10364">
        <v>19466</v>
      </c>
      <c r="I10364" t="s">
        <v>4465</v>
      </c>
      <c r="J10364" t="s">
        <v>16634</v>
      </c>
      <c r="K10364" t="s">
        <v>17044</v>
      </c>
      <c r="L10364" t="s">
        <v>4466</v>
      </c>
      <c r="M10364" t="s">
        <v>4467</v>
      </c>
      <c r="N10364">
        <v>0</v>
      </c>
      <c r="O10364">
        <v>2.177753687</v>
      </c>
      <c r="P10364" s="16">
        <v>77582.475099999996</v>
      </c>
    </row>
    <row r="10365" spans="1:16" x14ac:dyDescent="0.2">
      <c r="A10365" t="s">
        <v>23896</v>
      </c>
      <c r="B10365" t="s">
        <v>740</v>
      </c>
      <c r="C10365" t="s">
        <v>11871</v>
      </c>
      <c r="D10365" t="s">
        <v>16617</v>
      </c>
      <c r="E10365" t="s">
        <v>41</v>
      </c>
      <c r="F10365">
        <v>5</v>
      </c>
      <c r="G10365">
        <v>20</v>
      </c>
      <c r="H10365">
        <v>19466</v>
      </c>
      <c r="I10365" t="s">
        <v>4465</v>
      </c>
      <c r="J10365" t="s">
        <v>16634</v>
      </c>
      <c r="K10365" t="s">
        <v>17046</v>
      </c>
      <c r="L10365" t="s">
        <v>4466</v>
      </c>
      <c r="M10365" t="s">
        <v>4468</v>
      </c>
      <c r="N10365">
        <v>0</v>
      </c>
      <c r="O10365">
        <v>2.1172060964999999</v>
      </c>
      <c r="P10365" s="16">
        <v>75425.467189999996</v>
      </c>
    </row>
    <row r="10366" spans="1:16" x14ac:dyDescent="0.2">
      <c r="A10366" t="s">
        <v>23897</v>
      </c>
      <c r="B10366" t="s">
        <v>740</v>
      </c>
      <c r="C10366" t="s">
        <v>11871</v>
      </c>
      <c r="D10366" t="s">
        <v>16617</v>
      </c>
      <c r="E10366" t="s">
        <v>41</v>
      </c>
      <c r="F10366">
        <v>5</v>
      </c>
      <c r="G10366">
        <v>20</v>
      </c>
      <c r="H10366">
        <v>19466</v>
      </c>
      <c r="I10366" t="s">
        <v>17041</v>
      </c>
      <c r="J10366" t="s">
        <v>17042</v>
      </c>
      <c r="K10366" t="s">
        <v>17048</v>
      </c>
      <c r="L10366" t="s">
        <v>4466</v>
      </c>
      <c r="M10366" t="s">
        <v>17040</v>
      </c>
      <c r="N10366">
        <v>0</v>
      </c>
      <c r="O10366">
        <v>0</v>
      </c>
      <c r="P10366" s="16">
        <v>0</v>
      </c>
    </row>
    <row r="10367" spans="1:16" x14ac:dyDescent="0.2">
      <c r="A10367" t="s">
        <v>16048</v>
      </c>
      <c r="B10367" t="s">
        <v>2516</v>
      </c>
      <c r="C10367" t="s">
        <v>11972</v>
      </c>
      <c r="D10367" t="s">
        <v>16619</v>
      </c>
      <c r="E10367" t="s">
        <v>188</v>
      </c>
      <c r="F10367">
        <v>5</v>
      </c>
      <c r="G10367">
        <v>20</v>
      </c>
      <c r="H10367">
        <v>20924</v>
      </c>
      <c r="I10367" t="s">
        <v>4465</v>
      </c>
      <c r="J10367" t="s">
        <v>16634</v>
      </c>
      <c r="K10367" t="s">
        <v>17044</v>
      </c>
      <c r="L10367" t="s">
        <v>4466</v>
      </c>
      <c r="M10367" t="s">
        <v>4467</v>
      </c>
      <c r="N10367">
        <v>0</v>
      </c>
      <c r="O10367">
        <v>4.6760292054999999</v>
      </c>
      <c r="P10367" s="16">
        <v>166583.5404</v>
      </c>
    </row>
    <row r="10368" spans="1:16" x14ac:dyDescent="0.2">
      <c r="A10368" t="s">
        <v>23898</v>
      </c>
      <c r="B10368" t="s">
        <v>2516</v>
      </c>
      <c r="C10368" t="s">
        <v>11972</v>
      </c>
      <c r="D10368" t="s">
        <v>16619</v>
      </c>
      <c r="E10368" t="s">
        <v>188</v>
      </c>
      <c r="F10368">
        <v>5</v>
      </c>
      <c r="G10368">
        <v>20</v>
      </c>
      <c r="H10368">
        <v>20924</v>
      </c>
      <c r="I10368" t="s">
        <v>4465</v>
      </c>
      <c r="J10368" t="s">
        <v>16634</v>
      </c>
      <c r="K10368" t="s">
        <v>17046</v>
      </c>
      <c r="L10368" t="s">
        <v>4466</v>
      </c>
      <c r="M10368" t="s">
        <v>4468</v>
      </c>
      <c r="N10368">
        <v>0</v>
      </c>
      <c r="O10368">
        <v>3.9424107075000001</v>
      </c>
      <c r="P10368" s="16">
        <v>140448.38149999999</v>
      </c>
    </row>
    <row r="10369" spans="1:16" x14ac:dyDescent="0.2">
      <c r="A10369" t="s">
        <v>23899</v>
      </c>
      <c r="B10369" t="s">
        <v>2516</v>
      </c>
      <c r="C10369" t="s">
        <v>11972</v>
      </c>
      <c r="D10369" t="s">
        <v>16619</v>
      </c>
      <c r="E10369" t="s">
        <v>188</v>
      </c>
      <c r="F10369">
        <v>5</v>
      </c>
      <c r="G10369">
        <v>20</v>
      </c>
      <c r="H10369">
        <v>20924</v>
      </c>
      <c r="I10369" t="s">
        <v>17041</v>
      </c>
      <c r="J10369" t="s">
        <v>17042</v>
      </c>
      <c r="K10369" t="s">
        <v>17048</v>
      </c>
      <c r="L10369" t="s">
        <v>4466</v>
      </c>
      <c r="M10369" t="s">
        <v>17040</v>
      </c>
      <c r="N10369">
        <v>0</v>
      </c>
      <c r="O10369">
        <v>0</v>
      </c>
      <c r="P10369" s="16">
        <v>0</v>
      </c>
    </row>
    <row r="10370" spans="1:16" x14ac:dyDescent="0.2">
      <c r="A10370" t="s">
        <v>16330</v>
      </c>
      <c r="B10370" t="s">
        <v>638</v>
      </c>
      <c r="C10370" t="s">
        <v>12260</v>
      </c>
      <c r="D10370" t="s">
        <v>16625</v>
      </c>
      <c r="E10370" t="s">
        <v>16</v>
      </c>
      <c r="F10370">
        <v>5</v>
      </c>
      <c r="G10370">
        <v>20</v>
      </c>
      <c r="H10370">
        <v>19442</v>
      </c>
      <c r="I10370" t="s">
        <v>4465</v>
      </c>
      <c r="J10370" t="s">
        <v>16634</v>
      </c>
      <c r="K10370" t="s">
        <v>17044</v>
      </c>
      <c r="L10370" t="s">
        <v>4466</v>
      </c>
      <c r="M10370" t="s">
        <v>4467</v>
      </c>
      <c r="N10370">
        <v>0</v>
      </c>
      <c r="O10370">
        <v>1.1502865554999999</v>
      </c>
      <c r="P10370" s="16">
        <v>40978.958530000004</v>
      </c>
    </row>
    <row r="10371" spans="1:16" x14ac:dyDescent="0.2">
      <c r="A10371" t="s">
        <v>23900</v>
      </c>
      <c r="B10371" t="s">
        <v>638</v>
      </c>
      <c r="C10371" t="s">
        <v>12260</v>
      </c>
      <c r="D10371" t="s">
        <v>16625</v>
      </c>
      <c r="E10371" t="s">
        <v>16</v>
      </c>
      <c r="F10371">
        <v>5</v>
      </c>
      <c r="G10371">
        <v>20</v>
      </c>
      <c r="H10371">
        <v>19442</v>
      </c>
      <c r="I10371" t="s">
        <v>4465</v>
      </c>
      <c r="J10371" t="s">
        <v>16634</v>
      </c>
      <c r="K10371" t="s">
        <v>17046</v>
      </c>
      <c r="L10371" t="s">
        <v>4466</v>
      </c>
      <c r="M10371" t="s">
        <v>4468</v>
      </c>
      <c r="N10371">
        <v>0</v>
      </c>
      <c r="O10371">
        <v>0.60527372350000008</v>
      </c>
      <c r="P10371" s="16">
        <v>21562.876400000001</v>
      </c>
    </row>
    <row r="10372" spans="1:16" x14ac:dyDescent="0.2">
      <c r="A10372" t="s">
        <v>23901</v>
      </c>
      <c r="B10372" t="s">
        <v>638</v>
      </c>
      <c r="C10372" t="s">
        <v>12260</v>
      </c>
      <c r="D10372" t="s">
        <v>16625</v>
      </c>
      <c r="E10372" t="s">
        <v>16</v>
      </c>
      <c r="F10372">
        <v>5</v>
      </c>
      <c r="G10372">
        <v>20</v>
      </c>
      <c r="H10372">
        <v>19442</v>
      </c>
      <c r="I10372" t="s">
        <v>17041</v>
      </c>
      <c r="J10372" t="s">
        <v>17042</v>
      </c>
      <c r="K10372" t="s">
        <v>17048</v>
      </c>
      <c r="L10372" t="s">
        <v>4466</v>
      </c>
      <c r="M10372" t="s">
        <v>17040</v>
      </c>
      <c r="N10372">
        <v>0</v>
      </c>
      <c r="O10372">
        <v>0</v>
      </c>
      <c r="P10372" s="16">
        <v>0</v>
      </c>
    </row>
    <row r="10373" spans="1:16" x14ac:dyDescent="0.2">
      <c r="A10373" t="s">
        <v>16440</v>
      </c>
      <c r="B10373" t="s">
        <v>3229</v>
      </c>
      <c r="C10373" t="s">
        <v>12370</v>
      </c>
      <c r="D10373" t="s">
        <v>16627</v>
      </c>
      <c r="E10373" t="s">
        <v>146</v>
      </c>
      <c r="F10373">
        <v>5</v>
      </c>
      <c r="G10373">
        <v>20</v>
      </c>
      <c r="H10373">
        <v>18741</v>
      </c>
      <c r="I10373" t="s">
        <v>4465</v>
      </c>
      <c r="J10373" t="s">
        <v>16634</v>
      </c>
      <c r="K10373" t="s">
        <v>17044</v>
      </c>
      <c r="L10373" t="s">
        <v>4466</v>
      </c>
      <c r="M10373" t="s">
        <v>4467</v>
      </c>
      <c r="N10373">
        <v>0</v>
      </c>
      <c r="O10373">
        <v>0.37671169640000002</v>
      </c>
      <c r="P10373" s="16">
        <v>13420.35418</v>
      </c>
    </row>
    <row r="10374" spans="1:16" x14ac:dyDescent="0.2">
      <c r="A10374" t="s">
        <v>23902</v>
      </c>
      <c r="B10374" t="s">
        <v>3229</v>
      </c>
      <c r="C10374" t="s">
        <v>12370</v>
      </c>
      <c r="D10374" t="s">
        <v>16627</v>
      </c>
      <c r="E10374" t="s">
        <v>146</v>
      </c>
      <c r="F10374">
        <v>5</v>
      </c>
      <c r="G10374">
        <v>20</v>
      </c>
      <c r="H10374">
        <v>18741</v>
      </c>
      <c r="I10374" t="s">
        <v>4465</v>
      </c>
      <c r="J10374" t="s">
        <v>16634</v>
      </c>
      <c r="K10374" t="s">
        <v>17046</v>
      </c>
      <c r="L10374" t="s">
        <v>4466</v>
      </c>
      <c r="M10374" t="s">
        <v>4468</v>
      </c>
      <c r="N10374">
        <v>0</v>
      </c>
      <c r="O10374">
        <v>0.5651127695</v>
      </c>
      <c r="P10374" s="16">
        <v>20132.14242</v>
      </c>
    </row>
    <row r="10375" spans="1:16" x14ac:dyDescent="0.2">
      <c r="A10375" t="s">
        <v>23903</v>
      </c>
      <c r="B10375" t="s">
        <v>3229</v>
      </c>
      <c r="C10375" t="s">
        <v>12370</v>
      </c>
      <c r="D10375" t="s">
        <v>16627</v>
      </c>
      <c r="E10375" t="s">
        <v>146</v>
      </c>
      <c r="F10375">
        <v>5</v>
      </c>
      <c r="G10375">
        <v>20</v>
      </c>
      <c r="H10375">
        <v>18741</v>
      </c>
      <c r="I10375" t="s">
        <v>17041</v>
      </c>
      <c r="J10375" t="s">
        <v>17042</v>
      </c>
      <c r="K10375" t="s">
        <v>17048</v>
      </c>
      <c r="L10375" t="s">
        <v>4466</v>
      </c>
      <c r="M10375" t="s">
        <v>17040</v>
      </c>
      <c r="N10375">
        <v>0</v>
      </c>
      <c r="O10375">
        <v>0</v>
      </c>
      <c r="P10375" s="16">
        <v>0</v>
      </c>
    </row>
    <row r="10376" spans="1:16" x14ac:dyDescent="0.2">
      <c r="A10376" t="s">
        <v>16441</v>
      </c>
      <c r="B10376" t="s">
        <v>4153</v>
      </c>
      <c r="C10376" t="s">
        <v>12371</v>
      </c>
      <c r="D10376" t="s">
        <v>16627</v>
      </c>
      <c r="E10376" t="s">
        <v>387</v>
      </c>
      <c r="F10376">
        <v>5</v>
      </c>
      <c r="G10376">
        <v>20</v>
      </c>
      <c r="H10376">
        <v>17838</v>
      </c>
      <c r="I10376" t="s">
        <v>4465</v>
      </c>
      <c r="J10376" t="s">
        <v>16634</v>
      </c>
      <c r="K10376" t="s">
        <v>17044</v>
      </c>
      <c r="L10376" t="s">
        <v>4466</v>
      </c>
      <c r="M10376" t="s">
        <v>4467</v>
      </c>
      <c r="N10376">
        <v>0</v>
      </c>
      <c r="O10376">
        <v>0.65971547350000004</v>
      </c>
      <c r="P10376" s="16">
        <v>23502.36375</v>
      </c>
    </row>
    <row r="10377" spans="1:16" x14ac:dyDescent="0.2">
      <c r="A10377" t="s">
        <v>23904</v>
      </c>
      <c r="B10377" t="s">
        <v>4153</v>
      </c>
      <c r="C10377" t="s">
        <v>12371</v>
      </c>
      <c r="D10377" t="s">
        <v>16627</v>
      </c>
      <c r="E10377" t="s">
        <v>387</v>
      </c>
      <c r="F10377">
        <v>5</v>
      </c>
      <c r="G10377">
        <v>20</v>
      </c>
      <c r="H10377">
        <v>17838</v>
      </c>
      <c r="I10377" t="s">
        <v>4465</v>
      </c>
      <c r="J10377" t="s">
        <v>16634</v>
      </c>
      <c r="K10377" t="s">
        <v>17046</v>
      </c>
      <c r="L10377" t="s">
        <v>4466</v>
      </c>
      <c r="M10377" t="s">
        <v>4468</v>
      </c>
      <c r="N10377">
        <v>0</v>
      </c>
      <c r="O10377">
        <v>0.85770225500000008</v>
      </c>
      <c r="P10377" s="16">
        <v>30555.64284</v>
      </c>
    </row>
    <row r="10378" spans="1:16" x14ac:dyDescent="0.2">
      <c r="A10378" t="s">
        <v>23905</v>
      </c>
      <c r="B10378" t="s">
        <v>4153</v>
      </c>
      <c r="C10378" t="s">
        <v>12371</v>
      </c>
      <c r="D10378" t="s">
        <v>16627</v>
      </c>
      <c r="E10378" t="s">
        <v>387</v>
      </c>
      <c r="F10378">
        <v>5</v>
      </c>
      <c r="G10378">
        <v>20</v>
      </c>
      <c r="H10378">
        <v>17838</v>
      </c>
      <c r="I10378" t="s">
        <v>17041</v>
      </c>
      <c r="J10378" t="s">
        <v>17042</v>
      </c>
      <c r="K10378" t="s">
        <v>17048</v>
      </c>
      <c r="L10378" t="s">
        <v>4466</v>
      </c>
      <c r="M10378" t="s">
        <v>17040</v>
      </c>
      <c r="N10378">
        <v>0</v>
      </c>
      <c r="O10378">
        <v>0</v>
      </c>
      <c r="P10378" s="16">
        <v>0</v>
      </c>
    </row>
    <row r="10379" spans="1:16" x14ac:dyDescent="0.2">
      <c r="A10379" t="s">
        <v>16442</v>
      </c>
      <c r="B10379" t="s">
        <v>650</v>
      </c>
      <c r="C10379" t="s">
        <v>12372</v>
      </c>
      <c r="D10379" t="s">
        <v>16627</v>
      </c>
      <c r="E10379" t="s">
        <v>83</v>
      </c>
      <c r="F10379">
        <v>5</v>
      </c>
      <c r="G10379">
        <v>20</v>
      </c>
      <c r="H10379">
        <v>16858</v>
      </c>
      <c r="I10379" t="s">
        <v>4465</v>
      </c>
      <c r="J10379" t="s">
        <v>16634</v>
      </c>
      <c r="K10379" t="s">
        <v>17044</v>
      </c>
      <c r="L10379" t="s">
        <v>4466</v>
      </c>
      <c r="M10379" t="s">
        <v>4467</v>
      </c>
      <c r="N10379">
        <v>0</v>
      </c>
      <c r="O10379">
        <v>1.186978936</v>
      </c>
      <c r="P10379" s="16">
        <v>42286.124600000003</v>
      </c>
    </row>
    <row r="10380" spans="1:16" x14ac:dyDescent="0.2">
      <c r="A10380" t="s">
        <v>23906</v>
      </c>
      <c r="B10380" t="s">
        <v>650</v>
      </c>
      <c r="C10380" t="s">
        <v>12372</v>
      </c>
      <c r="D10380" t="s">
        <v>16627</v>
      </c>
      <c r="E10380" t="s">
        <v>83</v>
      </c>
      <c r="F10380">
        <v>5</v>
      </c>
      <c r="G10380">
        <v>20</v>
      </c>
      <c r="H10380">
        <v>16858</v>
      </c>
      <c r="I10380" t="s">
        <v>4465</v>
      </c>
      <c r="J10380" t="s">
        <v>16634</v>
      </c>
      <c r="K10380" t="s">
        <v>17046</v>
      </c>
      <c r="L10380" t="s">
        <v>4466</v>
      </c>
      <c r="M10380" t="s">
        <v>4468</v>
      </c>
      <c r="N10380">
        <v>0</v>
      </c>
      <c r="O10380">
        <v>0.97742503900000011</v>
      </c>
      <c r="P10380" s="16">
        <v>34820.767010000003</v>
      </c>
    </row>
    <row r="10381" spans="1:16" x14ac:dyDescent="0.2">
      <c r="A10381" t="s">
        <v>23907</v>
      </c>
      <c r="B10381" t="s">
        <v>650</v>
      </c>
      <c r="C10381" t="s">
        <v>12372</v>
      </c>
      <c r="D10381" t="s">
        <v>16627</v>
      </c>
      <c r="E10381" t="s">
        <v>83</v>
      </c>
      <c r="F10381">
        <v>5</v>
      </c>
      <c r="G10381">
        <v>20</v>
      </c>
      <c r="H10381">
        <v>16858</v>
      </c>
      <c r="I10381" t="s">
        <v>17041</v>
      </c>
      <c r="J10381" t="s">
        <v>17042</v>
      </c>
      <c r="K10381" t="s">
        <v>17048</v>
      </c>
      <c r="L10381" t="s">
        <v>4466</v>
      </c>
      <c r="M10381" t="s">
        <v>17040</v>
      </c>
      <c r="N10381">
        <v>0</v>
      </c>
      <c r="O10381">
        <v>6.978914885000001E-2</v>
      </c>
      <c r="P10381" s="16">
        <v>2486.2384280000001</v>
      </c>
    </row>
    <row r="10382" spans="1:16" x14ac:dyDescent="0.2">
      <c r="A10382" t="s">
        <v>16443</v>
      </c>
      <c r="B10382" t="s">
        <v>678</v>
      </c>
      <c r="C10382" t="s">
        <v>12373</v>
      </c>
      <c r="D10382" t="s">
        <v>16627</v>
      </c>
      <c r="E10382" t="s">
        <v>165</v>
      </c>
      <c r="F10382">
        <v>5</v>
      </c>
      <c r="G10382">
        <v>20</v>
      </c>
      <c r="H10382">
        <v>18066</v>
      </c>
      <c r="I10382" t="s">
        <v>4465</v>
      </c>
      <c r="J10382" t="s">
        <v>16634</v>
      </c>
      <c r="K10382" t="s">
        <v>17044</v>
      </c>
      <c r="L10382" t="s">
        <v>4466</v>
      </c>
      <c r="M10382" t="s">
        <v>4467</v>
      </c>
      <c r="N10382">
        <v>0</v>
      </c>
      <c r="O10382">
        <v>0</v>
      </c>
      <c r="P10382" s="16">
        <v>0</v>
      </c>
    </row>
    <row r="10383" spans="1:16" x14ac:dyDescent="0.2">
      <c r="A10383" t="s">
        <v>23908</v>
      </c>
      <c r="B10383" t="s">
        <v>678</v>
      </c>
      <c r="C10383" t="s">
        <v>12373</v>
      </c>
      <c r="D10383" t="s">
        <v>16627</v>
      </c>
      <c r="E10383" t="s">
        <v>165</v>
      </c>
      <c r="F10383">
        <v>5</v>
      </c>
      <c r="G10383">
        <v>20</v>
      </c>
      <c r="H10383">
        <v>18066</v>
      </c>
      <c r="I10383" t="s">
        <v>4465</v>
      </c>
      <c r="J10383" t="s">
        <v>16634</v>
      </c>
      <c r="K10383" t="s">
        <v>17046</v>
      </c>
      <c r="L10383" t="s">
        <v>4466</v>
      </c>
      <c r="M10383" t="s">
        <v>4468</v>
      </c>
      <c r="N10383">
        <v>0</v>
      </c>
      <c r="O10383">
        <v>0.13024860620000001</v>
      </c>
      <c r="P10383" s="16">
        <v>4640.1065959999996</v>
      </c>
    </row>
    <row r="10384" spans="1:16" x14ac:dyDescent="0.2">
      <c r="A10384" t="s">
        <v>23909</v>
      </c>
      <c r="B10384" t="s">
        <v>678</v>
      </c>
      <c r="C10384" t="s">
        <v>12373</v>
      </c>
      <c r="D10384" t="s">
        <v>16627</v>
      </c>
      <c r="E10384" t="s">
        <v>165</v>
      </c>
      <c r="F10384">
        <v>5</v>
      </c>
      <c r="G10384">
        <v>20</v>
      </c>
      <c r="H10384">
        <v>18066</v>
      </c>
      <c r="I10384" t="s">
        <v>17041</v>
      </c>
      <c r="J10384" t="s">
        <v>17042</v>
      </c>
      <c r="K10384" t="s">
        <v>17048</v>
      </c>
      <c r="L10384" t="s">
        <v>4466</v>
      </c>
      <c r="M10384" t="s">
        <v>17040</v>
      </c>
      <c r="N10384">
        <v>0</v>
      </c>
      <c r="O10384">
        <v>0.13024860620000001</v>
      </c>
      <c r="P10384" s="16">
        <v>4640.1065959999996</v>
      </c>
    </row>
    <row r="10385" spans="1:16" x14ac:dyDescent="0.2">
      <c r="A10385" t="s">
        <v>16444</v>
      </c>
      <c r="B10385" t="s">
        <v>1809</v>
      </c>
      <c r="C10385" t="s">
        <v>12374</v>
      </c>
      <c r="D10385" t="s">
        <v>16627</v>
      </c>
      <c r="E10385" t="s">
        <v>125</v>
      </c>
      <c r="F10385">
        <v>5</v>
      </c>
      <c r="G10385">
        <v>20</v>
      </c>
      <c r="H10385">
        <v>17202</v>
      </c>
      <c r="I10385" t="s">
        <v>4465</v>
      </c>
      <c r="J10385" t="s">
        <v>16634</v>
      </c>
      <c r="K10385" t="s">
        <v>17044</v>
      </c>
      <c r="L10385" t="s">
        <v>4466</v>
      </c>
      <c r="M10385" t="s">
        <v>4467</v>
      </c>
      <c r="N10385">
        <v>0</v>
      </c>
      <c r="O10385">
        <v>0.34200719000000002</v>
      </c>
      <c r="P10385" s="16">
        <v>12184.00614</v>
      </c>
    </row>
    <row r="10386" spans="1:16" x14ac:dyDescent="0.2">
      <c r="A10386" t="s">
        <v>23910</v>
      </c>
      <c r="B10386" t="s">
        <v>1809</v>
      </c>
      <c r="C10386" t="s">
        <v>12374</v>
      </c>
      <c r="D10386" t="s">
        <v>16627</v>
      </c>
      <c r="E10386" t="s">
        <v>125</v>
      </c>
      <c r="F10386">
        <v>5</v>
      </c>
      <c r="G10386">
        <v>20</v>
      </c>
      <c r="H10386">
        <v>17202</v>
      </c>
      <c r="I10386" t="s">
        <v>4465</v>
      </c>
      <c r="J10386" t="s">
        <v>16634</v>
      </c>
      <c r="K10386" t="s">
        <v>17046</v>
      </c>
      <c r="L10386" t="s">
        <v>4466</v>
      </c>
      <c r="M10386" t="s">
        <v>4468</v>
      </c>
      <c r="N10386">
        <v>0</v>
      </c>
      <c r="O10386">
        <v>0.47883793710000006</v>
      </c>
      <c r="P10386" s="16">
        <v>17058.60151</v>
      </c>
    </row>
    <row r="10387" spans="1:16" x14ac:dyDescent="0.2">
      <c r="A10387" t="s">
        <v>23911</v>
      </c>
      <c r="B10387" t="s">
        <v>1809</v>
      </c>
      <c r="C10387" t="s">
        <v>12374</v>
      </c>
      <c r="D10387" t="s">
        <v>16627</v>
      </c>
      <c r="E10387" t="s">
        <v>125</v>
      </c>
      <c r="F10387">
        <v>5</v>
      </c>
      <c r="G10387">
        <v>20</v>
      </c>
      <c r="H10387">
        <v>17202</v>
      </c>
      <c r="I10387" t="s">
        <v>17041</v>
      </c>
      <c r="J10387" t="s">
        <v>17042</v>
      </c>
      <c r="K10387" t="s">
        <v>17048</v>
      </c>
      <c r="L10387" t="s">
        <v>4466</v>
      </c>
      <c r="M10387" t="s">
        <v>17040</v>
      </c>
      <c r="N10387">
        <v>0</v>
      </c>
      <c r="O10387">
        <v>0</v>
      </c>
      <c r="P10387" s="16">
        <v>0</v>
      </c>
    </row>
    <row r="10388" spans="1:16" x14ac:dyDescent="0.2">
      <c r="A10388" t="s">
        <v>16331</v>
      </c>
      <c r="B10388" t="s">
        <v>2163</v>
      </c>
      <c r="C10388" t="s">
        <v>12261</v>
      </c>
      <c r="D10388" t="s">
        <v>16625</v>
      </c>
      <c r="E10388" t="s">
        <v>105</v>
      </c>
      <c r="F10388">
        <v>5</v>
      </c>
      <c r="G10388">
        <v>20</v>
      </c>
      <c r="H10388">
        <v>18651</v>
      </c>
      <c r="I10388" t="s">
        <v>4465</v>
      </c>
      <c r="J10388" t="s">
        <v>16634</v>
      </c>
      <c r="K10388" t="s">
        <v>17044</v>
      </c>
      <c r="L10388" t="s">
        <v>4466</v>
      </c>
      <c r="M10388" t="s">
        <v>4467</v>
      </c>
      <c r="N10388">
        <v>0</v>
      </c>
      <c r="O10388">
        <v>0.37852978705000001</v>
      </c>
      <c r="P10388" s="16">
        <v>13485.123659999999</v>
      </c>
    </row>
    <row r="10389" spans="1:16" x14ac:dyDescent="0.2">
      <c r="A10389" t="s">
        <v>23912</v>
      </c>
      <c r="B10389" t="s">
        <v>2163</v>
      </c>
      <c r="C10389" t="s">
        <v>12261</v>
      </c>
      <c r="D10389" t="s">
        <v>16625</v>
      </c>
      <c r="E10389" t="s">
        <v>105</v>
      </c>
      <c r="F10389">
        <v>5</v>
      </c>
      <c r="G10389">
        <v>20</v>
      </c>
      <c r="H10389">
        <v>18651</v>
      </c>
      <c r="I10389" t="s">
        <v>4465</v>
      </c>
      <c r="J10389" t="s">
        <v>16634</v>
      </c>
      <c r="K10389" t="s">
        <v>17046</v>
      </c>
      <c r="L10389" t="s">
        <v>4466</v>
      </c>
      <c r="M10389" t="s">
        <v>4468</v>
      </c>
      <c r="N10389">
        <v>0</v>
      </c>
      <c r="O10389">
        <v>0.82030189050000002</v>
      </c>
      <c r="P10389" s="16">
        <v>29223.254840000001</v>
      </c>
    </row>
    <row r="10390" spans="1:16" x14ac:dyDescent="0.2">
      <c r="A10390" t="s">
        <v>23913</v>
      </c>
      <c r="B10390" t="s">
        <v>2163</v>
      </c>
      <c r="C10390" t="s">
        <v>12261</v>
      </c>
      <c r="D10390" t="s">
        <v>16625</v>
      </c>
      <c r="E10390" t="s">
        <v>105</v>
      </c>
      <c r="F10390">
        <v>5</v>
      </c>
      <c r="G10390">
        <v>20</v>
      </c>
      <c r="H10390">
        <v>18651</v>
      </c>
      <c r="I10390" t="s">
        <v>17041</v>
      </c>
      <c r="J10390" t="s">
        <v>17042</v>
      </c>
      <c r="K10390" t="s">
        <v>17048</v>
      </c>
      <c r="L10390" t="s">
        <v>4466</v>
      </c>
      <c r="M10390" t="s">
        <v>17040</v>
      </c>
      <c r="N10390">
        <v>0</v>
      </c>
      <c r="O10390">
        <v>0</v>
      </c>
      <c r="P10390" s="16">
        <v>0</v>
      </c>
    </row>
    <row r="10391" spans="1:16" x14ac:dyDescent="0.2">
      <c r="A10391" t="s">
        <v>16332</v>
      </c>
      <c r="B10391" t="s">
        <v>2970</v>
      </c>
      <c r="C10391" t="s">
        <v>12262</v>
      </c>
      <c r="D10391" t="s">
        <v>16625</v>
      </c>
      <c r="E10391" t="s">
        <v>59</v>
      </c>
      <c r="F10391">
        <v>5</v>
      </c>
      <c r="G10391">
        <v>20</v>
      </c>
      <c r="H10391">
        <v>19203</v>
      </c>
      <c r="I10391" t="s">
        <v>4465</v>
      </c>
      <c r="J10391" t="s">
        <v>16634</v>
      </c>
      <c r="K10391" t="s">
        <v>17044</v>
      </c>
      <c r="L10391" t="s">
        <v>4466</v>
      </c>
      <c r="M10391" t="s">
        <v>4467</v>
      </c>
      <c r="N10391">
        <v>0</v>
      </c>
      <c r="O10391">
        <v>1.4712780715</v>
      </c>
      <c r="P10391" s="16">
        <v>52414.281289999999</v>
      </c>
    </row>
    <row r="10392" spans="1:16" x14ac:dyDescent="0.2">
      <c r="A10392" t="s">
        <v>23914</v>
      </c>
      <c r="B10392" t="s">
        <v>2970</v>
      </c>
      <c r="C10392" t="s">
        <v>12262</v>
      </c>
      <c r="D10392" t="s">
        <v>16625</v>
      </c>
      <c r="E10392" t="s">
        <v>59</v>
      </c>
      <c r="F10392">
        <v>5</v>
      </c>
      <c r="G10392">
        <v>20</v>
      </c>
      <c r="H10392">
        <v>19203</v>
      </c>
      <c r="I10392" t="s">
        <v>4465</v>
      </c>
      <c r="J10392" t="s">
        <v>16634</v>
      </c>
      <c r="K10392" t="s">
        <v>17046</v>
      </c>
      <c r="L10392" t="s">
        <v>4466</v>
      </c>
      <c r="M10392" t="s">
        <v>4468</v>
      </c>
      <c r="N10392">
        <v>0</v>
      </c>
      <c r="O10392">
        <v>2.0234820845000003</v>
      </c>
      <c r="P10392" s="16">
        <v>72086.549249999996</v>
      </c>
    </row>
    <row r="10393" spans="1:16" x14ac:dyDescent="0.2">
      <c r="A10393" t="s">
        <v>23915</v>
      </c>
      <c r="B10393" t="s">
        <v>2970</v>
      </c>
      <c r="C10393" t="s">
        <v>12262</v>
      </c>
      <c r="D10393" t="s">
        <v>16625</v>
      </c>
      <c r="E10393" t="s">
        <v>59</v>
      </c>
      <c r="F10393">
        <v>5</v>
      </c>
      <c r="G10393">
        <v>20</v>
      </c>
      <c r="H10393">
        <v>19203</v>
      </c>
      <c r="I10393" t="s">
        <v>17041</v>
      </c>
      <c r="J10393" t="s">
        <v>17042</v>
      </c>
      <c r="K10393" t="s">
        <v>17048</v>
      </c>
      <c r="L10393" t="s">
        <v>4466</v>
      </c>
      <c r="M10393" t="s">
        <v>17040</v>
      </c>
      <c r="N10393">
        <v>0</v>
      </c>
      <c r="O10393">
        <v>0</v>
      </c>
      <c r="P10393" s="16">
        <v>0</v>
      </c>
    </row>
    <row r="10394" spans="1:16" x14ac:dyDescent="0.2">
      <c r="A10394" t="s">
        <v>16333</v>
      </c>
      <c r="B10394" t="s">
        <v>1013</v>
      </c>
      <c r="C10394" t="s">
        <v>12263</v>
      </c>
      <c r="D10394" t="s">
        <v>16625</v>
      </c>
      <c r="E10394" t="s">
        <v>77</v>
      </c>
      <c r="F10394">
        <v>5</v>
      </c>
      <c r="G10394">
        <v>20</v>
      </c>
      <c r="H10394">
        <v>20386</v>
      </c>
      <c r="I10394" t="s">
        <v>4465</v>
      </c>
      <c r="J10394" t="s">
        <v>16634</v>
      </c>
      <c r="K10394" t="s">
        <v>17044</v>
      </c>
      <c r="L10394" t="s">
        <v>4466</v>
      </c>
      <c r="M10394" t="s">
        <v>4467</v>
      </c>
      <c r="N10394">
        <v>0</v>
      </c>
      <c r="O10394">
        <v>1.8481622935000002</v>
      </c>
      <c r="P10394" s="16">
        <v>65840.781700000007</v>
      </c>
    </row>
    <row r="10395" spans="1:16" x14ac:dyDescent="0.2">
      <c r="A10395" t="s">
        <v>23916</v>
      </c>
      <c r="B10395" t="s">
        <v>1013</v>
      </c>
      <c r="C10395" t="s">
        <v>12263</v>
      </c>
      <c r="D10395" t="s">
        <v>16625</v>
      </c>
      <c r="E10395" t="s">
        <v>77</v>
      </c>
      <c r="F10395">
        <v>5</v>
      </c>
      <c r="G10395">
        <v>20</v>
      </c>
      <c r="H10395">
        <v>20386</v>
      </c>
      <c r="I10395" t="s">
        <v>4465</v>
      </c>
      <c r="J10395" t="s">
        <v>16634</v>
      </c>
      <c r="K10395" t="s">
        <v>17046</v>
      </c>
      <c r="L10395" t="s">
        <v>4466</v>
      </c>
      <c r="M10395" t="s">
        <v>4468</v>
      </c>
      <c r="N10395">
        <v>0</v>
      </c>
      <c r="O10395">
        <v>1.6169831755000001</v>
      </c>
      <c r="P10395" s="16">
        <v>57605.02562</v>
      </c>
    </row>
    <row r="10396" spans="1:16" x14ac:dyDescent="0.2">
      <c r="A10396" t="s">
        <v>23917</v>
      </c>
      <c r="B10396" t="s">
        <v>1013</v>
      </c>
      <c r="C10396" t="s">
        <v>12263</v>
      </c>
      <c r="D10396" t="s">
        <v>16625</v>
      </c>
      <c r="E10396" t="s">
        <v>77</v>
      </c>
      <c r="F10396">
        <v>5</v>
      </c>
      <c r="G10396">
        <v>20</v>
      </c>
      <c r="H10396">
        <v>20386</v>
      </c>
      <c r="I10396" t="s">
        <v>17041</v>
      </c>
      <c r="J10396" t="s">
        <v>17042</v>
      </c>
      <c r="K10396" t="s">
        <v>17048</v>
      </c>
      <c r="L10396" t="s">
        <v>4466</v>
      </c>
      <c r="M10396" t="s">
        <v>17040</v>
      </c>
      <c r="N10396">
        <v>0</v>
      </c>
      <c r="O10396">
        <v>0</v>
      </c>
      <c r="P10396" s="16">
        <v>0</v>
      </c>
    </row>
    <row r="10397" spans="1:16" x14ac:dyDescent="0.2">
      <c r="A10397" t="s">
        <v>14403</v>
      </c>
      <c r="B10397" t="s">
        <v>3724</v>
      </c>
      <c r="C10397" t="s">
        <v>10270</v>
      </c>
      <c r="D10397" t="s">
        <v>16579</v>
      </c>
      <c r="E10397" t="s">
        <v>286</v>
      </c>
      <c r="F10397">
        <v>5</v>
      </c>
      <c r="G10397">
        <v>20</v>
      </c>
      <c r="H10397">
        <v>14221</v>
      </c>
      <c r="I10397" t="s">
        <v>4465</v>
      </c>
      <c r="J10397" t="s">
        <v>16634</v>
      </c>
      <c r="K10397" t="s">
        <v>17044</v>
      </c>
      <c r="L10397" t="s">
        <v>4466</v>
      </c>
      <c r="M10397" t="s">
        <v>4467</v>
      </c>
      <c r="N10397">
        <v>0</v>
      </c>
      <c r="O10397">
        <v>0.74478495099999997</v>
      </c>
      <c r="P10397" s="16">
        <v>26532.963889999999</v>
      </c>
    </row>
    <row r="10398" spans="1:16" x14ac:dyDescent="0.2">
      <c r="A10398" t="s">
        <v>23918</v>
      </c>
      <c r="B10398" t="s">
        <v>3724</v>
      </c>
      <c r="C10398" t="s">
        <v>10270</v>
      </c>
      <c r="D10398" t="s">
        <v>16579</v>
      </c>
      <c r="E10398" t="s">
        <v>286</v>
      </c>
      <c r="F10398">
        <v>5</v>
      </c>
      <c r="G10398">
        <v>20</v>
      </c>
      <c r="H10398">
        <v>14221</v>
      </c>
      <c r="I10398" t="s">
        <v>4465</v>
      </c>
      <c r="J10398" t="s">
        <v>16634</v>
      </c>
      <c r="K10398" t="s">
        <v>17046</v>
      </c>
      <c r="L10398" t="s">
        <v>4466</v>
      </c>
      <c r="M10398" t="s">
        <v>4468</v>
      </c>
      <c r="N10398">
        <v>0</v>
      </c>
      <c r="O10398">
        <v>0.9931514265000001</v>
      </c>
      <c r="P10398" s="16">
        <v>35381.019560000001</v>
      </c>
    </row>
    <row r="10399" spans="1:16" x14ac:dyDescent="0.2">
      <c r="A10399" t="s">
        <v>23919</v>
      </c>
      <c r="B10399" t="s">
        <v>3724</v>
      </c>
      <c r="C10399" t="s">
        <v>10270</v>
      </c>
      <c r="D10399" t="s">
        <v>16579</v>
      </c>
      <c r="E10399" t="s">
        <v>286</v>
      </c>
      <c r="F10399">
        <v>5</v>
      </c>
      <c r="G10399">
        <v>20</v>
      </c>
      <c r="H10399">
        <v>14221</v>
      </c>
      <c r="I10399" t="s">
        <v>17041</v>
      </c>
      <c r="J10399" t="s">
        <v>17042</v>
      </c>
      <c r="K10399" t="s">
        <v>17048</v>
      </c>
      <c r="L10399" t="s">
        <v>4466</v>
      </c>
      <c r="M10399" t="s">
        <v>17040</v>
      </c>
      <c r="N10399">
        <v>0</v>
      </c>
      <c r="O10399">
        <v>0.16546703874999999</v>
      </c>
      <c r="P10399" s="16">
        <v>5894.7632549999998</v>
      </c>
    </row>
    <row r="10400" spans="1:16" x14ac:dyDescent="0.2">
      <c r="A10400" t="s">
        <v>14404</v>
      </c>
      <c r="B10400" t="s">
        <v>2075</v>
      </c>
      <c r="C10400" t="s">
        <v>10271</v>
      </c>
      <c r="D10400" t="s">
        <v>16579</v>
      </c>
      <c r="E10400" t="s">
        <v>291</v>
      </c>
      <c r="F10400">
        <v>5</v>
      </c>
      <c r="G10400">
        <v>20</v>
      </c>
      <c r="H10400">
        <v>16528</v>
      </c>
      <c r="I10400" t="s">
        <v>4465</v>
      </c>
      <c r="J10400" t="s">
        <v>16634</v>
      </c>
      <c r="K10400" t="s">
        <v>17044</v>
      </c>
      <c r="L10400" t="s">
        <v>4466</v>
      </c>
      <c r="M10400" t="s">
        <v>4467</v>
      </c>
      <c r="N10400">
        <v>0</v>
      </c>
      <c r="O10400">
        <v>0.5695815085</v>
      </c>
      <c r="P10400" s="16">
        <v>20291.341250000001</v>
      </c>
    </row>
    <row r="10401" spans="1:16" x14ac:dyDescent="0.2">
      <c r="A10401" t="s">
        <v>23920</v>
      </c>
      <c r="B10401" t="s">
        <v>2075</v>
      </c>
      <c r="C10401" t="s">
        <v>10271</v>
      </c>
      <c r="D10401" t="s">
        <v>16579</v>
      </c>
      <c r="E10401" t="s">
        <v>291</v>
      </c>
      <c r="F10401">
        <v>5</v>
      </c>
      <c r="G10401">
        <v>20</v>
      </c>
      <c r="H10401">
        <v>16528</v>
      </c>
      <c r="I10401" t="s">
        <v>4465</v>
      </c>
      <c r="J10401" t="s">
        <v>16634</v>
      </c>
      <c r="K10401" t="s">
        <v>17046</v>
      </c>
      <c r="L10401" t="s">
        <v>4466</v>
      </c>
      <c r="M10401" t="s">
        <v>4468</v>
      </c>
      <c r="N10401">
        <v>0</v>
      </c>
      <c r="O10401">
        <v>0.35595613720000002</v>
      </c>
      <c r="P10401" s="16">
        <v>12680.937389999999</v>
      </c>
    </row>
    <row r="10402" spans="1:16" x14ac:dyDescent="0.2">
      <c r="A10402" t="s">
        <v>23921</v>
      </c>
      <c r="B10402" t="s">
        <v>2075</v>
      </c>
      <c r="C10402" t="s">
        <v>10271</v>
      </c>
      <c r="D10402" t="s">
        <v>16579</v>
      </c>
      <c r="E10402" t="s">
        <v>291</v>
      </c>
      <c r="F10402">
        <v>5</v>
      </c>
      <c r="G10402">
        <v>20</v>
      </c>
      <c r="H10402">
        <v>16528</v>
      </c>
      <c r="I10402" t="s">
        <v>17041</v>
      </c>
      <c r="J10402" t="s">
        <v>17042</v>
      </c>
      <c r="K10402" t="s">
        <v>17048</v>
      </c>
      <c r="L10402" t="s">
        <v>4466</v>
      </c>
      <c r="M10402" t="s">
        <v>17040</v>
      </c>
      <c r="N10402">
        <v>0</v>
      </c>
      <c r="O10402">
        <v>7.1182608600000002E-2</v>
      </c>
      <c r="P10402" s="16">
        <v>2535.8804319999999</v>
      </c>
    </row>
    <row r="10403" spans="1:16" x14ac:dyDescent="0.2">
      <c r="A10403" t="s">
        <v>14405</v>
      </c>
      <c r="B10403" t="s">
        <v>2753</v>
      </c>
      <c r="C10403" t="s">
        <v>10272</v>
      </c>
      <c r="D10403" t="s">
        <v>16579</v>
      </c>
      <c r="E10403" t="s">
        <v>459</v>
      </c>
      <c r="F10403">
        <v>5</v>
      </c>
      <c r="G10403">
        <v>20</v>
      </c>
      <c r="H10403">
        <v>16353</v>
      </c>
      <c r="I10403" t="s">
        <v>4465</v>
      </c>
      <c r="J10403" t="s">
        <v>16634</v>
      </c>
      <c r="K10403" t="s">
        <v>17044</v>
      </c>
      <c r="L10403" t="s">
        <v>4466</v>
      </c>
      <c r="M10403" t="s">
        <v>4467</v>
      </c>
      <c r="N10403">
        <v>0</v>
      </c>
      <c r="O10403">
        <v>1.2956725360000001</v>
      </c>
      <c r="P10403" s="16">
        <v>46158.334089999997</v>
      </c>
    </row>
    <row r="10404" spans="1:16" x14ac:dyDescent="0.2">
      <c r="A10404" t="s">
        <v>23922</v>
      </c>
      <c r="B10404" t="s">
        <v>2753</v>
      </c>
      <c r="C10404" t="s">
        <v>10272</v>
      </c>
      <c r="D10404" t="s">
        <v>16579</v>
      </c>
      <c r="E10404" t="s">
        <v>459</v>
      </c>
      <c r="F10404">
        <v>5</v>
      </c>
      <c r="G10404">
        <v>20</v>
      </c>
      <c r="H10404">
        <v>16353</v>
      </c>
      <c r="I10404" t="s">
        <v>4465</v>
      </c>
      <c r="J10404" t="s">
        <v>16634</v>
      </c>
      <c r="K10404" t="s">
        <v>17046</v>
      </c>
      <c r="L10404" t="s">
        <v>4466</v>
      </c>
      <c r="M10404" t="s">
        <v>4468</v>
      </c>
      <c r="N10404">
        <v>0</v>
      </c>
      <c r="O10404">
        <v>0.50370311749999996</v>
      </c>
      <c r="P10404" s="16">
        <v>17944.423559999999</v>
      </c>
    </row>
    <row r="10405" spans="1:16" x14ac:dyDescent="0.2">
      <c r="A10405" t="s">
        <v>23923</v>
      </c>
      <c r="B10405" t="s">
        <v>2753</v>
      </c>
      <c r="C10405" t="s">
        <v>10272</v>
      </c>
      <c r="D10405" t="s">
        <v>16579</v>
      </c>
      <c r="E10405" t="s">
        <v>459</v>
      </c>
      <c r="F10405">
        <v>5</v>
      </c>
      <c r="G10405">
        <v>20</v>
      </c>
      <c r="H10405">
        <v>16353</v>
      </c>
      <c r="I10405" t="s">
        <v>17041</v>
      </c>
      <c r="J10405" t="s">
        <v>17042</v>
      </c>
      <c r="K10405" t="s">
        <v>17048</v>
      </c>
      <c r="L10405" t="s">
        <v>4466</v>
      </c>
      <c r="M10405" t="s">
        <v>17040</v>
      </c>
      <c r="N10405">
        <v>0</v>
      </c>
      <c r="O10405">
        <v>7.1944385749999992E-2</v>
      </c>
      <c r="P10405" s="16">
        <v>2563.0187430000001</v>
      </c>
    </row>
    <row r="10406" spans="1:16" x14ac:dyDescent="0.2">
      <c r="A10406" t="s">
        <v>14229</v>
      </c>
      <c r="B10406" t="s">
        <v>682</v>
      </c>
      <c r="C10406" t="s">
        <v>10091</v>
      </c>
      <c r="D10406" t="s">
        <v>16576</v>
      </c>
      <c r="E10406" t="s">
        <v>229</v>
      </c>
      <c r="F10406">
        <v>5</v>
      </c>
      <c r="G10406">
        <v>20</v>
      </c>
      <c r="H10406">
        <v>15572</v>
      </c>
      <c r="I10406" t="s">
        <v>4465</v>
      </c>
      <c r="J10406" t="s">
        <v>16634</v>
      </c>
      <c r="K10406" t="s">
        <v>17044</v>
      </c>
      <c r="L10406" t="s">
        <v>4466</v>
      </c>
      <c r="M10406" t="s">
        <v>4467</v>
      </c>
      <c r="N10406">
        <v>0</v>
      </c>
      <c r="O10406">
        <v>4.9969224930000005</v>
      </c>
      <c r="P10406" s="16">
        <v>178015.36379999999</v>
      </c>
    </row>
    <row r="10407" spans="1:16" x14ac:dyDescent="0.2">
      <c r="A10407" t="s">
        <v>23924</v>
      </c>
      <c r="B10407" t="s">
        <v>682</v>
      </c>
      <c r="C10407" t="s">
        <v>10091</v>
      </c>
      <c r="D10407" t="s">
        <v>16576</v>
      </c>
      <c r="E10407" t="s">
        <v>229</v>
      </c>
      <c r="F10407">
        <v>5</v>
      </c>
      <c r="G10407">
        <v>20</v>
      </c>
      <c r="H10407">
        <v>15572</v>
      </c>
      <c r="I10407" t="s">
        <v>4465</v>
      </c>
      <c r="J10407" t="s">
        <v>16634</v>
      </c>
      <c r="K10407" t="s">
        <v>17046</v>
      </c>
      <c r="L10407" t="s">
        <v>4466</v>
      </c>
      <c r="M10407" t="s">
        <v>4468</v>
      </c>
      <c r="N10407">
        <v>0</v>
      </c>
      <c r="O10407">
        <v>4.0110001564999997</v>
      </c>
      <c r="P10407" s="16">
        <v>142891.8806</v>
      </c>
    </row>
    <row r="10408" spans="1:16" x14ac:dyDescent="0.2">
      <c r="A10408" t="s">
        <v>23925</v>
      </c>
      <c r="B10408" t="s">
        <v>682</v>
      </c>
      <c r="C10408" t="s">
        <v>10091</v>
      </c>
      <c r="D10408" t="s">
        <v>16576</v>
      </c>
      <c r="E10408" t="s">
        <v>229</v>
      </c>
      <c r="F10408">
        <v>5</v>
      </c>
      <c r="G10408">
        <v>20</v>
      </c>
      <c r="H10408">
        <v>15572</v>
      </c>
      <c r="I10408" t="s">
        <v>17041</v>
      </c>
      <c r="J10408" t="s">
        <v>17042</v>
      </c>
      <c r="K10408" t="s">
        <v>17048</v>
      </c>
      <c r="L10408" t="s">
        <v>4466</v>
      </c>
      <c r="M10408" t="s">
        <v>17040</v>
      </c>
      <c r="N10408">
        <v>0</v>
      </c>
      <c r="O10408">
        <v>0.30224037170000001</v>
      </c>
      <c r="P10408" s="16">
        <v>10767.313239999999</v>
      </c>
    </row>
    <row r="10409" spans="1:16" x14ac:dyDescent="0.2">
      <c r="A10409" t="s">
        <v>14049</v>
      </c>
      <c r="B10409" t="s">
        <v>3867</v>
      </c>
      <c r="C10409" t="s">
        <v>9894</v>
      </c>
      <c r="D10409" t="s">
        <v>16572</v>
      </c>
      <c r="E10409" t="s">
        <v>286</v>
      </c>
      <c r="F10409">
        <v>5</v>
      </c>
      <c r="G10409">
        <v>20</v>
      </c>
      <c r="H10409">
        <v>15847</v>
      </c>
      <c r="I10409" t="s">
        <v>4465</v>
      </c>
      <c r="J10409" t="s">
        <v>16634</v>
      </c>
      <c r="K10409" t="s">
        <v>17044</v>
      </c>
      <c r="L10409" t="s">
        <v>4466</v>
      </c>
      <c r="M10409" t="s">
        <v>4467</v>
      </c>
      <c r="N10409">
        <v>0</v>
      </c>
      <c r="O10409">
        <v>28.706825255000002</v>
      </c>
      <c r="P10409" s="16">
        <v>1022680.65</v>
      </c>
    </row>
    <row r="10410" spans="1:16" x14ac:dyDescent="0.2">
      <c r="A10410" t="s">
        <v>23926</v>
      </c>
      <c r="B10410" t="s">
        <v>3867</v>
      </c>
      <c r="C10410" t="s">
        <v>9894</v>
      </c>
      <c r="D10410" t="s">
        <v>16572</v>
      </c>
      <c r="E10410" t="s">
        <v>286</v>
      </c>
      <c r="F10410">
        <v>5</v>
      </c>
      <c r="G10410">
        <v>20</v>
      </c>
      <c r="H10410">
        <v>15847</v>
      </c>
      <c r="I10410" t="s">
        <v>4465</v>
      </c>
      <c r="J10410" t="s">
        <v>16634</v>
      </c>
      <c r="K10410" t="s">
        <v>17046</v>
      </c>
      <c r="L10410" t="s">
        <v>4466</v>
      </c>
      <c r="M10410" t="s">
        <v>4468</v>
      </c>
      <c r="N10410">
        <v>0</v>
      </c>
      <c r="O10410">
        <v>28.326522825000001</v>
      </c>
      <c r="P10410" s="16">
        <v>1009132.376</v>
      </c>
    </row>
    <row r="10411" spans="1:16" x14ac:dyDescent="0.2">
      <c r="A10411" t="s">
        <v>23927</v>
      </c>
      <c r="B10411" t="s">
        <v>3867</v>
      </c>
      <c r="C10411" t="s">
        <v>9894</v>
      </c>
      <c r="D10411" t="s">
        <v>16572</v>
      </c>
      <c r="E10411" t="s">
        <v>286</v>
      </c>
      <c r="F10411">
        <v>5</v>
      </c>
      <c r="G10411">
        <v>20</v>
      </c>
      <c r="H10411">
        <v>15847</v>
      </c>
      <c r="I10411" t="s">
        <v>17041</v>
      </c>
      <c r="J10411" t="s">
        <v>17042</v>
      </c>
      <c r="K10411" t="s">
        <v>17048</v>
      </c>
      <c r="L10411" t="s">
        <v>4466</v>
      </c>
      <c r="M10411" t="s">
        <v>17040</v>
      </c>
      <c r="N10411">
        <v>0</v>
      </c>
      <c r="O10411">
        <v>0</v>
      </c>
      <c r="P10411" s="16">
        <v>0</v>
      </c>
    </row>
    <row r="10412" spans="1:16" x14ac:dyDescent="0.2">
      <c r="A10412" t="s">
        <v>14406</v>
      </c>
      <c r="B10412" t="s">
        <v>2134</v>
      </c>
      <c r="C10412" t="s">
        <v>10273</v>
      </c>
      <c r="D10412" t="s">
        <v>16579</v>
      </c>
      <c r="E10412" t="s">
        <v>84</v>
      </c>
      <c r="F10412">
        <v>5</v>
      </c>
      <c r="G10412">
        <v>20</v>
      </c>
      <c r="H10412">
        <v>14579</v>
      </c>
      <c r="I10412" t="s">
        <v>4465</v>
      </c>
      <c r="J10412" t="s">
        <v>16634</v>
      </c>
      <c r="K10412" t="s">
        <v>17044</v>
      </c>
      <c r="L10412" t="s">
        <v>4466</v>
      </c>
      <c r="M10412" t="s">
        <v>4467</v>
      </c>
      <c r="N10412">
        <v>0</v>
      </c>
      <c r="O10412">
        <v>1.6150329115000002</v>
      </c>
      <c r="P10412" s="16">
        <v>57535.547469999998</v>
      </c>
    </row>
    <row r="10413" spans="1:16" x14ac:dyDescent="0.2">
      <c r="A10413" t="s">
        <v>23928</v>
      </c>
      <c r="B10413" t="s">
        <v>2134</v>
      </c>
      <c r="C10413" t="s">
        <v>10273</v>
      </c>
      <c r="D10413" t="s">
        <v>16579</v>
      </c>
      <c r="E10413" t="s">
        <v>84</v>
      </c>
      <c r="F10413">
        <v>5</v>
      </c>
      <c r="G10413">
        <v>20</v>
      </c>
      <c r="H10413">
        <v>14579</v>
      </c>
      <c r="I10413" t="s">
        <v>4465</v>
      </c>
      <c r="J10413" t="s">
        <v>16634</v>
      </c>
      <c r="K10413" t="s">
        <v>17046</v>
      </c>
      <c r="L10413" t="s">
        <v>4466</v>
      </c>
      <c r="M10413" t="s">
        <v>4468</v>
      </c>
      <c r="N10413">
        <v>0</v>
      </c>
      <c r="O10413">
        <v>1.6150329115000002</v>
      </c>
      <c r="P10413" s="16">
        <v>57535.547469999998</v>
      </c>
    </row>
    <row r="10414" spans="1:16" x14ac:dyDescent="0.2">
      <c r="A10414" t="s">
        <v>23929</v>
      </c>
      <c r="B10414" t="s">
        <v>2134</v>
      </c>
      <c r="C10414" t="s">
        <v>10273</v>
      </c>
      <c r="D10414" t="s">
        <v>16579</v>
      </c>
      <c r="E10414" t="s">
        <v>84</v>
      </c>
      <c r="F10414">
        <v>5</v>
      </c>
      <c r="G10414">
        <v>20</v>
      </c>
      <c r="H10414">
        <v>14579</v>
      </c>
      <c r="I10414" t="s">
        <v>17041</v>
      </c>
      <c r="J10414" t="s">
        <v>17042</v>
      </c>
      <c r="K10414" t="s">
        <v>17048</v>
      </c>
      <c r="L10414" t="s">
        <v>4466</v>
      </c>
      <c r="M10414" t="s">
        <v>17040</v>
      </c>
      <c r="N10414">
        <v>0</v>
      </c>
      <c r="O10414">
        <v>0.24211364985</v>
      </c>
      <c r="P10414" s="16">
        <v>8625.2987759999996</v>
      </c>
    </row>
    <row r="10415" spans="1:16" x14ac:dyDescent="0.2">
      <c r="A10415" t="s">
        <v>14407</v>
      </c>
      <c r="B10415" t="s">
        <v>1002</v>
      </c>
      <c r="C10415" t="s">
        <v>10274</v>
      </c>
      <c r="D10415" t="s">
        <v>16579</v>
      </c>
      <c r="E10415" t="s">
        <v>170</v>
      </c>
      <c r="F10415">
        <v>5</v>
      </c>
      <c r="G10415">
        <v>20</v>
      </c>
      <c r="H10415">
        <v>13541</v>
      </c>
      <c r="I10415" t="s">
        <v>4465</v>
      </c>
      <c r="J10415" t="s">
        <v>16634</v>
      </c>
      <c r="K10415" t="s">
        <v>17044</v>
      </c>
      <c r="L10415" t="s">
        <v>4466</v>
      </c>
      <c r="M10415" t="s">
        <v>4467</v>
      </c>
      <c r="N10415">
        <v>0</v>
      </c>
      <c r="O10415">
        <v>0.34757974745000003</v>
      </c>
      <c r="P10415" s="16">
        <v>12382.5285</v>
      </c>
    </row>
    <row r="10416" spans="1:16" x14ac:dyDescent="0.2">
      <c r="A10416" t="s">
        <v>23930</v>
      </c>
      <c r="B10416" t="s">
        <v>1002</v>
      </c>
      <c r="C10416" t="s">
        <v>10274</v>
      </c>
      <c r="D10416" t="s">
        <v>16579</v>
      </c>
      <c r="E10416" t="s">
        <v>170</v>
      </c>
      <c r="F10416">
        <v>5</v>
      </c>
      <c r="G10416">
        <v>20</v>
      </c>
      <c r="H10416">
        <v>13541</v>
      </c>
      <c r="I10416" t="s">
        <v>4465</v>
      </c>
      <c r="J10416" t="s">
        <v>16634</v>
      </c>
      <c r="K10416" t="s">
        <v>17046</v>
      </c>
      <c r="L10416" t="s">
        <v>4466</v>
      </c>
      <c r="M10416" t="s">
        <v>4468</v>
      </c>
      <c r="N10416">
        <v>0</v>
      </c>
      <c r="O10416">
        <v>8.6885318150000002E-2</v>
      </c>
      <c r="P10416" s="16">
        <v>3095.2894590000001</v>
      </c>
    </row>
    <row r="10417" spans="1:16" x14ac:dyDescent="0.2">
      <c r="A10417" t="s">
        <v>23931</v>
      </c>
      <c r="B10417" t="s">
        <v>1002</v>
      </c>
      <c r="C10417" t="s">
        <v>10274</v>
      </c>
      <c r="D10417" t="s">
        <v>16579</v>
      </c>
      <c r="E10417" t="s">
        <v>170</v>
      </c>
      <c r="F10417">
        <v>5</v>
      </c>
      <c r="G10417">
        <v>20</v>
      </c>
      <c r="H10417">
        <v>13541</v>
      </c>
      <c r="I10417" t="s">
        <v>17041</v>
      </c>
      <c r="J10417" t="s">
        <v>17042</v>
      </c>
      <c r="K10417" t="s">
        <v>17048</v>
      </c>
      <c r="L10417" t="s">
        <v>4466</v>
      </c>
      <c r="M10417" t="s">
        <v>17040</v>
      </c>
      <c r="N10417">
        <v>0</v>
      </c>
      <c r="O10417">
        <v>0</v>
      </c>
      <c r="P10417" s="16">
        <v>0</v>
      </c>
    </row>
    <row r="10418" spans="1:16" x14ac:dyDescent="0.2">
      <c r="A10418" t="s">
        <v>14230</v>
      </c>
      <c r="B10418" t="s">
        <v>4248</v>
      </c>
      <c r="C10418" t="s">
        <v>10092</v>
      </c>
      <c r="D10418" t="s">
        <v>16576</v>
      </c>
      <c r="E10418" t="s">
        <v>174</v>
      </c>
      <c r="F10418">
        <v>5</v>
      </c>
      <c r="G10418">
        <v>20</v>
      </c>
      <c r="H10418">
        <v>19489</v>
      </c>
      <c r="I10418" t="s">
        <v>4465</v>
      </c>
      <c r="J10418" t="s">
        <v>16634</v>
      </c>
      <c r="K10418" t="s">
        <v>17044</v>
      </c>
      <c r="L10418" t="s">
        <v>4466</v>
      </c>
      <c r="M10418" t="s">
        <v>4467</v>
      </c>
      <c r="N10418">
        <v>0</v>
      </c>
      <c r="O10418">
        <v>11.647718430000001</v>
      </c>
      <c r="P10418" s="16">
        <v>414949.96909999999</v>
      </c>
    </row>
    <row r="10419" spans="1:16" x14ac:dyDescent="0.2">
      <c r="A10419" t="s">
        <v>23932</v>
      </c>
      <c r="B10419" t="s">
        <v>4248</v>
      </c>
      <c r="C10419" t="s">
        <v>10092</v>
      </c>
      <c r="D10419" t="s">
        <v>16576</v>
      </c>
      <c r="E10419" t="s">
        <v>174</v>
      </c>
      <c r="F10419">
        <v>5</v>
      </c>
      <c r="G10419">
        <v>20</v>
      </c>
      <c r="H10419">
        <v>19489</v>
      </c>
      <c r="I10419" t="s">
        <v>4465</v>
      </c>
      <c r="J10419" t="s">
        <v>16634</v>
      </c>
      <c r="K10419" t="s">
        <v>17046</v>
      </c>
      <c r="L10419" t="s">
        <v>4466</v>
      </c>
      <c r="M10419" t="s">
        <v>4468</v>
      </c>
      <c r="N10419">
        <v>0</v>
      </c>
      <c r="O10419">
        <v>11.769657134999999</v>
      </c>
      <c r="P10419" s="16">
        <v>419294.03539999999</v>
      </c>
    </row>
    <row r="10420" spans="1:16" x14ac:dyDescent="0.2">
      <c r="A10420" t="s">
        <v>23933</v>
      </c>
      <c r="B10420" t="s">
        <v>4248</v>
      </c>
      <c r="C10420" t="s">
        <v>10092</v>
      </c>
      <c r="D10420" t="s">
        <v>16576</v>
      </c>
      <c r="E10420" t="s">
        <v>174</v>
      </c>
      <c r="F10420">
        <v>5</v>
      </c>
      <c r="G10420">
        <v>20</v>
      </c>
      <c r="H10420">
        <v>19489</v>
      </c>
      <c r="I10420" t="s">
        <v>17041</v>
      </c>
      <c r="J10420" t="s">
        <v>17042</v>
      </c>
      <c r="K10420" t="s">
        <v>17048</v>
      </c>
      <c r="L10420" t="s">
        <v>4466</v>
      </c>
      <c r="M10420" t="s">
        <v>17040</v>
      </c>
      <c r="N10420">
        <v>0</v>
      </c>
      <c r="O10420">
        <v>0.1207379475</v>
      </c>
      <c r="P10420" s="16">
        <v>4301.2893809999996</v>
      </c>
    </row>
    <row r="10421" spans="1:16" x14ac:dyDescent="0.2">
      <c r="A10421" t="s">
        <v>14231</v>
      </c>
      <c r="B10421" t="s">
        <v>3732</v>
      </c>
      <c r="C10421" t="s">
        <v>10093</v>
      </c>
      <c r="D10421" t="s">
        <v>16576</v>
      </c>
      <c r="E10421" t="s">
        <v>148</v>
      </c>
      <c r="F10421">
        <v>5</v>
      </c>
      <c r="G10421">
        <v>20</v>
      </c>
      <c r="H10421">
        <v>16604</v>
      </c>
      <c r="I10421" t="s">
        <v>4465</v>
      </c>
      <c r="J10421" t="s">
        <v>16634</v>
      </c>
      <c r="K10421" t="s">
        <v>17044</v>
      </c>
      <c r="L10421" t="s">
        <v>4466</v>
      </c>
      <c r="M10421" t="s">
        <v>4467</v>
      </c>
      <c r="N10421">
        <v>0</v>
      </c>
      <c r="O10421">
        <v>0.56697374600000006</v>
      </c>
      <c r="P10421" s="16">
        <v>20198.439689999999</v>
      </c>
    </row>
    <row r="10422" spans="1:16" x14ac:dyDescent="0.2">
      <c r="A10422" t="s">
        <v>23934</v>
      </c>
      <c r="B10422" t="s">
        <v>3732</v>
      </c>
      <c r="C10422" t="s">
        <v>10093</v>
      </c>
      <c r="D10422" t="s">
        <v>16576</v>
      </c>
      <c r="E10422" t="s">
        <v>148</v>
      </c>
      <c r="F10422">
        <v>5</v>
      </c>
      <c r="G10422">
        <v>20</v>
      </c>
      <c r="H10422">
        <v>16604</v>
      </c>
      <c r="I10422" t="s">
        <v>4465</v>
      </c>
      <c r="J10422" t="s">
        <v>16634</v>
      </c>
      <c r="K10422" t="s">
        <v>17046</v>
      </c>
      <c r="L10422" t="s">
        <v>4466</v>
      </c>
      <c r="M10422" t="s">
        <v>4468</v>
      </c>
      <c r="N10422">
        <v>0</v>
      </c>
      <c r="O10422">
        <v>0.49608710410000001</v>
      </c>
      <c r="P10422" s="16">
        <v>17673.103080000001</v>
      </c>
    </row>
    <row r="10423" spans="1:16" x14ac:dyDescent="0.2">
      <c r="A10423" t="s">
        <v>23935</v>
      </c>
      <c r="B10423" t="s">
        <v>3732</v>
      </c>
      <c r="C10423" t="s">
        <v>10093</v>
      </c>
      <c r="D10423" t="s">
        <v>16576</v>
      </c>
      <c r="E10423" t="s">
        <v>148</v>
      </c>
      <c r="F10423">
        <v>5</v>
      </c>
      <c r="G10423">
        <v>20</v>
      </c>
      <c r="H10423">
        <v>16604</v>
      </c>
      <c r="I10423" t="s">
        <v>17041</v>
      </c>
      <c r="J10423" t="s">
        <v>17042</v>
      </c>
      <c r="K10423" t="s">
        <v>17048</v>
      </c>
      <c r="L10423" t="s">
        <v>4466</v>
      </c>
      <c r="M10423" t="s">
        <v>17040</v>
      </c>
      <c r="N10423">
        <v>0</v>
      </c>
      <c r="O10423">
        <v>0.14171783625000001</v>
      </c>
      <c r="P10423" s="16">
        <v>5048.6979170000004</v>
      </c>
    </row>
    <row r="10424" spans="1:16" x14ac:dyDescent="0.2">
      <c r="A10424" t="s">
        <v>14170</v>
      </c>
      <c r="B10424" t="s">
        <v>320</v>
      </c>
      <c r="C10424" t="s">
        <v>10032</v>
      </c>
      <c r="D10424" t="s">
        <v>16574</v>
      </c>
      <c r="E10424" t="s">
        <v>207</v>
      </c>
      <c r="F10424">
        <v>5</v>
      </c>
      <c r="G10424">
        <v>20</v>
      </c>
      <c r="H10424">
        <v>13195</v>
      </c>
      <c r="I10424" t="s">
        <v>4465</v>
      </c>
      <c r="J10424" t="s">
        <v>16634</v>
      </c>
      <c r="K10424" t="s">
        <v>17044</v>
      </c>
      <c r="L10424" t="s">
        <v>4466</v>
      </c>
      <c r="M10424" t="s">
        <v>4467</v>
      </c>
      <c r="N10424">
        <v>0</v>
      </c>
      <c r="O10424">
        <v>6.8854551299999995</v>
      </c>
      <c r="P10424" s="16">
        <v>245294.33910000001</v>
      </c>
    </row>
    <row r="10425" spans="1:16" x14ac:dyDescent="0.2">
      <c r="A10425" t="s">
        <v>23936</v>
      </c>
      <c r="B10425" t="s">
        <v>320</v>
      </c>
      <c r="C10425" t="s">
        <v>10032</v>
      </c>
      <c r="D10425" t="s">
        <v>16574</v>
      </c>
      <c r="E10425" t="s">
        <v>207</v>
      </c>
      <c r="F10425">
        <v>5</v>
      </c>
      <c r="G10425">
        <v>20</v>
      </c>
      <c r="H10425">
        <v>13195</v>
      </c>
      <c r="I10425" t="s">
        <v>4465</v>
      </c>
      <c r="J10425" t="s">
        <v>16634</v>
      </c>
      <c r="K10425" t="s">
        <v>17046</v>
      </c>
      <c r="L10425" t="s">
        <v>4466</v>
      </c>
      <c r="M10425" t="s">
        <v>4468</v>
      </c>
      <c r="N10425">
        <v>0</v>
      </c>
      <c r="O10425">
        <v>5.5409688950000007</v>
      </c>
      <c r="P10425" s="16">
        <v>197397.01689999999</v>
      </c>
    </row>
    <row r="10426" spans="1:16" x14ac:dyDescent="0.2">
      <c r="A10426" t="s">
        <v>23937</v>
      </c>
      <c r="B10426" t="s">
        <v>320</v>
      </c>
      <c r="C10426" t="s">
        <v>10032</v>
      </c>
      <c r="D10426" t="s">
        <v>16574</v>
      </c>
      <c r="E10426" t="s">
        <v>207</v>
      </c>
      <c r="F10426">
        <v>5</v>
      </c>
      <c r="G10426">
        <v>20</v>
      </c>
      <c r="H10426">
        <v>13195</v>
      </c>
      <c r="I10426" t="s">
        <v>17041</v>
      </c>
      <c r="J10426" t="s">
        <v>17042</v>
      </c>
      <c r="K10426" t="s">
        <v>17048</v>
      </c>
      <c r="L10426" t="s">
        <v>4466</v>
      </c>
      <c r="M10426" t="s">
        <v>17040</v>
      </c>
      <c r="N10426">
        <v>0</v>
      </c>
      <c r="O10426">
        <v>0.17833417655</v>
      </c>
      <c r="P10426" s="16">
        <v>6353.1550390000002</v>
      </c>
    </row>
    <row r="10427" spans="1:16" x14ac:dyDescent="0.2">
      <c r="A10427" t="s">
        <v>14408</v>
      </c>
      <c r="B10427" t="s">
        <v>2783</v>
      </c>
      <c r="C10427" t="s">
        <v>10275</v>
      </c>
      <c r="D10427" t="s">
        <v>16579</v>
      </c>
      <c r="E10427" t="s">
        <v>296</v>
      </c>
      <c r="F10427">
        <v>5</v>
      </c>
      <c r="G10427">
        <v>20</v>
      </c>
      <c r="H10427">
        <v>13148</v>
      </c>
      <c r="I10427" t="s">
        <v>4465</v>
      </c>
      <c r="J10427" t="s">
        <v>16634</v>
      </c>
      <c r="K10427" t="s">
        <v>17044</v>
      </c>
      <c r="L10427" t="s">
        <v>4466</v>
      </c>
      <c r="M10427" t="s">
        <v>4467</v>
      </c>
      <c r="N10427">
        <v>0</v>
      </c>
      <c r="O10427">
        <v>0.17897170779999999</v>
      </c>
      <c r="P10427" s="16">
        <v>6375.8670910000001</v>
      </c>
    </row>
    <row r="10428" spans="1:16" x14ac:dyDescent="0.2">
      <c r="A10428" t="s">
        <v>23938</v>
      </c>
      <c r="B10428" t="s">
        <v>2783</v>
      </c>
      <c r="C10428" t="s">
        <v>10275</v>
      </c>
      <c r="D10428" t="s">
        <v>16579</v>
      </c>
      <c r="E10428" t="s">
        <v>296</v>
      </c>
      <c r="F10428">
        <v>5</v>
      </c>
      <c r="G10428">
        <v>20</v>
      </c>
      <c r="H10428">
        <v>13148</v>
      </c>
      <c r="I10428" t="s">
        <v>4465</v>
      </c>
      <c r="J10428" t="s">
        <v>16634</v>
      </c>
      <c r="K10428" t="s">
        <v>17046</v>
      </c>
      <c r="L10428" t="s">
        <v>4466</v>
      </c>
      <c r="M10428" t="s">
        <v>4468</v>
      </c>
      <c r="N10428">
        <v>0</v>
      </c>
      <c r="O10428">
        <v>8.9482456449999997E-2</v>
      </c>
      <c r="P10428" s="16">
        <v>3187.8125110000001</v>
      </c>
    </row>
    <row r="10429" spans="1:16" x14ac:dyDescent="0.2">
      <c r="A10429" t="s">
        <v>23939</v>
      </c>
      <c r="B10429" t="s">
        <v>2783</v>
      </c>
      <c r="C10429" t="s">
        <v>10275</v>
      </c>
      <c r="D10429" t="s">
        <v>16579</v>
      </c>
      <c r="E10429" t="s">
        <v>296</v>
      </c>
      <c r="F10429">
        <v>5</v>
      </c>
      <c r="G10429">
        <v>20</v>
      </c>
      <c r="H10429">
        <v>13148</v>
      </c>
      <c r="I10429" t="s">
        <v>17041</v>
      </c>
      <c r="J10429" t="s">
        <v>17042</v>
      </c>
      <c r="K10429" t="s">
        <v>17048</v>
      </c>
      <c r="L10429" t="s">
        <v>4466</v>
      </c>
      <c r="M10429" t="s">
        <v>17040</v>
      </c>
      <c r="N10429">
        <v>0</v>
      </c>
      <c r="O10429">
        <v>0</v>
      </c>
      <c r="P10429" s="16">
        <v>0</v>
      </c>
    </row>
    <row r="10430" spans="1:16" x14ac:dyDescent="0.2">
      <c r="A10430" t="s">
        <v>14232</v>
      </c>
      <c r="B10430" t="s">
        <v>918</v>
      </c>
      <c r="C10430" t="s">
        <v>10094</v>
      </c>
      <c r="D10430" t="s">
        <v>16576</v>
      </c>
      <c r="E10430" t="s">
        <v>93</v>
      </c>
      <c r="F10430">
        <v>5</v>
      </c>
      <c r="G10430">
        <v>20</v>
      </c>
      <c r="H10430">
        <v>17077</v>
      </c>
      <c r="I10430" t="s">
        <v>4465</v>
      </c>
      <c r="J10430" t="s">
        <v>16634</v>
      </c>
      <c r="K10430" t="s">
        <v>17044</v>
      </c>
      <c r="L10430" t="s">
        <v>4466</v>
      </c>
      <c r="M10430" t="s">
        <v>4467</v>
      </c>
      <c r="N10430">
        <v>0</v>
      </c>
      <c r="O10430">
        <v>1.7235647440000001</v>
      </c>
      <c r="P10430" s="16">
        <v>61401.993999999999</v>
      </c>
    </row>
    <row r="10431" spans="1:16" x14ac:dyDescent="0.2">
      <c r="A10431" t="s">
        <v>23940</v>
      </c>
      <c r="B10431" t="s">
        <v>918</v>
      </c>
      <c r="C10431" t="s">
        <v>10094</v>
      </c>
      <c r="D10431" t="s">
        <v>16576</v>
      </c>
      <c r="E10431" t="s">
        <v>93</v>
      </c>
      <c r="F10431">
        <v>5</v>
      </c>
      <c r="G10431">
        <v>20</v>
      </c>
      <c r="H10431">
        <v>17077</v>
      </c>
      <c r="I10431" t="s">
        <v>4465</v>
      </c>
      <c r="J10431" t="s">
        <v>16634</v>
      </c>
      <c r="K10431" t="s">
        <v>17046</v>
      </c>
      <c r="L10431" t="s">
        <v>4466</v>
      </c>
      <c r="M10431" t="s">
        <v>4468</v>
      </c>
      <c r="N10431">
        <v>0</v>
      </c>
      <c r="O10431">
        <v>1.9305622580000001</v>
      </c>
      <c r="P10431" s="16">
        <v>68776.280429999999</v>
      </c>
    </row>
    <row r="10432" spans="1:16" x14ac:dyDescent="0.2">
      <c r="A10432" t="s">
        <v>23941</v>
      </c>
      <c r="B10432" t="s">
        <v>918</v>
      </c>
      <c r="C10432" t="s">
        <v>10094</v>
      </c>
      <c r="D10432" t="s">
        <v>16576</v>
      </c>
      <c r="E10432" t="s">
        <v>93</v>
      </c>
      <c r="F10432">
        <v>5</v>
      </c>
      <c r="G10432">
        <v>20</v>
      </c>
      <c r="H10432">
        <v>17077</v>
      </c>
      <c r="I10432" t="s">
        <v>17041</v>
      </c>
      <c r="J10432" t="s">
        <v>17042</v>
      </c>
      <c r="K10432" t="s">
        <v>17048</v>
      </c>
      <c r="L10432" t="s">
        <v>4466</v>
      </c>
      <c r="M10432" t="s">
        <v>17040</v>
      </c>
      <c r="N10432">
        <v>0</v>
      </c>
      <c r="O10432">
        <v>0.27560073135000002</v>
      </c>
      <c r="P10432" s="16">
        <v>9818.2760550000003</v>
      </c>
    </row>
    <row r="10433" spans="1:16" x14ac:dyDescent="0.2">
      <c r="A10433" t="s">
        <v>14168</v>
      </c>
      <c r="B10433" t="s">
        <v>3712</v>
      </c>
      <c r="C10433" t="s">
        <v>10030</v>
      </c>
      <c r="D10433" t="s">
        <v>16574</v>
      </c>
      <c r="E10433" t="s">
        <v>170</v>
      </c>
      <c r="F10433">
        <v>5</v>
      </c>
      <c r="G10433">
        <v>20</v>
      </c>
      <c r="H10433">
        <v>13675</v>
      </c>
      <c r="I10433" t="s">
        <v>4465</v>
      </c>
      <c r="J10433" t="s">
        <v>16634</v>
      </c>
      <c r="K10433" t="s">
        <v>17044</v>
      </c>
      <c r="L10433" t="s">
        <v>4466</v>
      </c>
      <c r="M10433" t="s">
        <v>4467</v>
      </c>
      <c r="N10433">
        <v>0</v>
      </c>
      <c r="O10433">
        <v>2.1527371405000002</v>
      </c>
      <c r="P10433" s="16">
        <v>76691.260639999993</v>
      </c>
    </row>
    <row r="10434" spans="1:16" x14ac:dyDescent="0.2">
      <c r="A10434" t="s">
        <v>23942</v>
      </c>
      <c r="B10434" t="s">
        <v>3712</v>
      </c>
      <c r="C10434" t="s">
        <v>10030</v>
      </c>
      <c r="D10434" t="s">
        <v>16574</v>
      </c>
      <c r="E10434" t="s">
        <v>170</v>
      </c>
      <c r="F10434">
        <v>5</v>
      </c>
      <c r="G10434">
        <v>20</v>
      </c>
      <c r="H10434">
        <v>13675</v>
      </c>
      <c r="I10434" t="s">
        <v>4465</v>
      </c>
      <c r="J10434" t="s">
        <v>16634</v>
      </c>
      <c r="K10434" t="s">
        <v>17046</v>
      </c>
      <c r="L10434" t="s">
        <v>4466</v>
      </c>
      <c r="M10434" t="s">
        <v>4468</v>
      </c>
      <c r="N10434">
        <v>0</v>
      </c>
      <c r="O10434">
        <v>1.9803732635</v>
      </c>
      <c r="P10434" s="16">
        <v>70550.797510000004</v>
      </c>
    </row>
    <row r="10435" spans="1:16" x14ac:dyDescent="0.2">
      <c r="A10435" t="s">
        <v>23943</v>
      </c>
      <c r="B10435" t="s">
        <v>3712</v>
      </c>
      <c r="C10435" t="s">
        <v>10030</v>
      </c>
      <c r="D10435" t="s">
        <v>16574</v>
      </c>
      <c r="E10435" t="s">
        <v>170</v>
      </c>
      <c r="F10435">
        <v>5</v>
      </c>
      <c r="G10435">
        <v>20</v>
      </c>
      <c r="H10435">
        <v>13675</v>
      </c>
      <c r="I10435" t="s">
        <v>17041</v>
      </c>
      <c r="J10435" t="s">
        <v>17042</v>
      </c>
      <c r="K10435" t="s">
        <v>17048</v>
      </c>
      <c r="L10435" t="s">
        <v>4466</v>
      </c>
      <c r="M10435" t="s">
        <v>17040</v>
      </c>
      <c r="N10435">
        <v>0</v>
      </c>
      <c r="O10435">
        <v>0.43023243544999995</v>
      </c>
      <c r="P10435" s="16">
        <v>15327.030510000001</v>
      </c>
    </row>
    <row r="10436" spans="1:16" x14ac:dyDescent="0.2">
      <c r="A10436" t="s">
        <v>14172</v>
      </c>
      <c r="B10436" t="s">
        <v>1838</v>
      </c>
      <c r="C10436" t="s">
        <v>10034</v>
      </c>
      <c r="D10436" t="s">
        <v>16574</v>
      </c>
      <c r="E10436" t="s">
        <v>331</v>
      </c>
      <c r="F10436">
        <v>5</v>
      </c>
      <c r="G10436">
        <v>20</v>
      </c>
      <c r="H10436">
        <v>13753</v>
      </c>
      <c r="I10436" t="s">
        <v>4465</v>
      </c>
      <c r="J10436" t="s">
        <v>16634</v>
      </c>
      <c r="K10436" t="s">
        <v>17044</v>
      </c>
      <c r="L10436" t="s">
        <v>4466</v>
      </c>
      <c r="M10436" t="s">
        <v>4467</v>
      </c>
      <c r="N10436">
        <v>0</v>
      </c>
      <c r="O10436">
        <v>2.6548209190000001</v>
      </c>
      <c r="P10436" s="16">
        <v>94577.995240000004</v>
      </c>
    </row>
    <row r="10437" spans="1:16" x14ac:dyDescent="0.2">
      <c r="A10437" t="s">
        <v>23944</v>
      </c>
      <c r="B10437" t="s">
        <v>1838</v>
      </c>
      <c r="C10437" t="s">
        <v>10034</v>
      </c>
      <c r="D10437" t="s">
        <v>16574</v>
      </c>
      <c r="E10437" t="s">
        <v>331</v>
      </c>
      <c r="F10437">
        <v>5</v>
      </c>
      <c r="G10437">
        <v>20</v>
      </c>
      <c r="H10437">
        <v>13753</v>
      </c>
      <c r="I10437" t="s">
        <v>4465</v>
      </c>
      <c r="J10437" t="s">
        <v>16634</v>
      </c>
      <c r="K10437" t="s">
        <v>17046</v>
      </c>
      <c r="L10437" t="s">
        <v>4466</v>
      </c>
      <c r="M10437" t="s">
        <v>4468</v>
      </c>
      <c r="N10437">
        <v>0</v>
      </c>
      <c r="O10437">
        <v>3.6841042039999996</v>
      </c>
      <c r="P10437" s="16">
        <v>131246.21230000001</v>
      </c>
    </row>
    <row r="10438" spans="1:16" x14ac:dyDescent="0.2">
      <c r="A10438" t="s">
        <v>23945</v>
      </c>
      <c r="B10438" t="s">
        <v>1838</v>
      </c>
      <c r="C10438" t="s">
        <v>10034</v>
      </c>
      <c r="D10438" t="s">
        <v>16574</v>
      </c>
      <c r="E10438" t="s">
        <v>331</v>
      </c>
      <c r="F10438">
        <v>5</v>
      </c>
      <c r="G10438">
        <v>20</v>
      </c>
      <c r="H10438">
        <v>13753</v>
      </c>
      <c r="I10438" t="s">
        <v>17041</v>
      </c>
      <c r="J10438" t="s">
        <v>17042</v>
      </c>
      <c r="K10438" t="s">
        <v>17048</v>
      </c>
      <c r="L10438" t="s">
        <v>4466</v>
      </c>
      <c r="M10438" t="s">
        <v>17040</v>
      </c>
      <c r="N10438">
        <v>0</v>
      </c>
      <c r="O10438">
        <v>0.34222108125</v>
      </c>
      <c r="P10438" s="16">
        <v>12191.62602</v>
      </c>
    </row>
    <row r="10439" spans="1:16" x14ac:dyDescent="0.2">
      <c r="A10439" t="s">
        <v>14050</v>
      </c>
      <c r="B10439" t="s">
        <v>2725</v>
      </c>
      <c r="C10439" t="s">
        <v>9895</v>
      </c>
      <c r="D10439" t="s">
        <v>16572</v>
      </c>
      <c r="E10439" t="s">
        <v>291</v>
      </c>
      <c r="F10439">
        <v>5</v>
      </c>
      <c r="G10439">
        <v>20</v>
      </c>
      <c r="H10439">
        <v>15353</v>
      </c>
      <c r="I10439" t="s">
        <v>4465</v>
      </c>
      <c r="J10439" t="s">
        <v>16634</v>
      </c>
      <c r="K10439" t="s">
        <v>17044</v>
      </c>
      <c r="L10439" t="s">
        <v>4466</v>
      </c>
      <c r="M10439" t="s">
        <v>4467</v>
      </c>
      <c r="N10439">
        <v>0</v>
      </c>
      <c r="O10439">
        <v>32.868568420000003</v>
      </c>
      <c r="P10439" s="16">
        <v>1170942.75</v>
      </c>
    </row>
    <row r="10440" spans="1:16" x14ac:dyDescent="0.2">
      <c r="A10440" t="s">
        <v>23946</v>
      </c>
      <c r="B10440" t="s">
        <v>2725</v>
      </c>
      <c r="C10440" t="s">
        <v>9895</v>
      </c>
      <c r="D10440" t="s">
        <v>16572</v>
      </c>
      <c r="E10440" t="s">
        <v>291</v>
      </c>
      <c r="F10440">
        <v>5</v>
      </c>
      <c r="G10440">
        <v>20</v>
      </c>
      <c r="H10440">
        <v>15353</v>
      </c>
      <c r="I10440" t="s">
        <v>4465</v>
      </c>
      <c r="J10440" t="s">
        <v>16634</v>
      </c>
      <c r="K10440" t="s">
        <v>17046</v>
      </c>
      <c r="L10440" t="s">
        <v>4466</v>
      </c>
      <c r="M10440" t="s">
        <v>4468</v>
      </c>
      <c r="N10440">
        <v>0</v>
      </c>
      <c r="O10440">
        <v>34.287807465</v>
      </c>
      <c r="P10440" s="16">
        <v>1221503.1410000001</v>
      </c>
    </row>
    <row r="10441" spans="1:16" x14ac:dyDescent="0.2">
      <c r="A10441" t="s">
        <v>23947</v>
      </c>
      <c r="B10441" t="s">
        <v>2725</v>
      </c>
      <c r="C10441" t="s">
        <v>9895</v>
      </c>
      <c r="D10441" t="s">
        <v>16572</v>
      </c>
      <c r="E10441" t="s">
        <v>291</v>
      </c>
      <c r="F10441">
        <v>5</v>
      </c>
      <c r="G10441">
        <v>20</v>
      </c>
      <c r="H10441">
        <v>15353</v>
      </c>
      <c r="I10441" t="s">
        <v>17041</v>
      </c>
      <c r="J10441" t="s">
        <v>17042</v>
      </c>
      <c r="K10441" t="s">
        <v>17048</v>
      </c>
      <c r="L10441" t="s">
        <v>4466</v>
      </c>
      <c r="M10441" t="s">
        <v>17040</v>
      </c>
      <c r="N10441">
        <v>0</v>
      </c>
      <c r="O10441">
        <v>0.22990663350000001</v>
      </c>
      <c r="P10441" s="16">
        <v>8190.4238180000002</v>
      </c>
    </row>
    <row r="10442" spans="1:16" x14ac:dyDescent="0.2">
      <c r="A10442" t="s">
        <v>14169</v>
      </c>
      <c r="B10442" t="s">
        <v>1261</v>
      </c>
      <c r="C10442" t="s">
        <v>10031</v>
      </c>
      <c r="D10442" t="s">
        <v>16574</v>
      </c>
      <c r="E10442" t="s">
        <v>296</v>
      </c>
      <c r="F10442">
        <v>5</v>
      </c>
      <c r="G10442">
        <v>20</v>
      </c>
      <c r="H10442">
        <v>14318</v>
      </c>
      <c r="I10442" t="s">
        <v>4465</v>
      </c>
      <c r="J10442" t="s">
        <v>16634</v>
      </c>
      <c r="K10442" t="s">
        <v>17044</v>
      </c>
      <c r="L10442" t="s">
        <v>4466</v>
      </c>
      <c r="M10442" t="s">
        <v>4467</v>
      </c>
      <c r="N10442">
        <v>0</v>
      </c>
      <c r="O10442">
        <v>0</v>
      </c>
      <c r="P10442" s="16">
        <v>0</v>
      </c>
    </row>
    <row r="10443" spans="1:16" x14ac:dyDescent="0.2">
      <c r="A10443" t="s">
        <v>23948</v>
      </c>
      <c r="B10443" t="s">
        <v>1261</v>
      </c>
      <c r="C10443" t="s">
        <v>10031</v>
      </c>
      <c r="D10443" t="s">
        <v>16574</v>
      </c>
      <c r="E10443" t="s">
        <v>296</v>
      </c>
      <c r="F10443">
        <v>5</v>
      </c>
      <c r="G10443">
        <v>20</v>
      </c>
      <c r="H10443">
        <v>14318</v>
      </c>
      <c r="I10443" t="s">
        <v>4465</v>
      </c>
      <c r="J10443" t="s">
        <v>16634</v>
      </c>
      <c r="K10443" t="s">
        <v>17046</v>
      </c>
      <c r="L10443" t="s">
        <v>4466</v>
      </c>
      <c r="M10443" t="s">
        <v>4468</v>
      </c>
      <c r="N10443">
        <v>0</v>
      </c>
      <c r="O10443">
        <v>0</v>
      </c>
      <c r="P10443" s="16">
        <v>0</v>
      </c>
    </row>
    <row r="10444" spans="1:16" x14ac:dyDescent="0.2">
      <c r="A10444" t="s">
        <v>23949</v>
      </c>
      <c r="B10444" t="s">
        <v>1261</v>
      </c>
      <c r="C10444" t="s">
        <v>10031</v>
      </c>
      <c r="D10444" t="s">
        <v>16574</v>
      </c>
      <c r="E10444" t="s">
        <v>296</v>
      </c>
      <c r="F10444">
        <v>5</v>
      </c>
      <c r="G10444">
        <v>20</v>
      </c>
      <c r="H10444">
        <v>14318</v>
      </c>
      <c r="I10444" t="s">
        <v>17041</v>
      </c>
      <c r="J10444" t="s">
        <v>17042</v>
      </c>
      <c r="K10444" t="s">
        <v>17048</v>
      </c>
      <c r="L10444" t="s">
        <v>4466</v>
      </c>
      <c r="M10444" t="s">
        <v>17040</v>
      </c>
      <c r="N10444">
        <v>0</v>
      </c>
      <c r="O10444">
        <v>0</v>
      </c>
      <c r="P10444" s="16">
        <v>0</v>
      </c>
    </row>
    <row r="10445" spans="1:16" x14ac:dyDescent="0.2">
      <c r="A10445" t="s">
        <v>14171</v>
      </c>
      <c r="B10445" t="s">
        <v>1911</v>
      </c>
      <c r="C10445" t="s">
        <v>10033</v>
      </c>
      <c r="D10445" t="s">
        <v>16574</v>
      </c>
      <c r="E10445" t="s">
        <v>247</v>
      </c>
      <c r="F10445">
        <v>5</v>
      </c>
      <c r="G10445">
        <v>20</v>
      </c>
      <c r="H10445">
        <v>15269</v>
      </c>
      <c r="I10445" t="s">
        <v>4465</v>
      </c>
      <c r="J10445" t="s">
        <v>16634</v>
      </c>
      <c r="K10445" t="s">
        <v>17044</v>
      </c>
      <c r="L10445" t="s">
        <v>4466</v>
      </c>
      <c r="M10445" t="s">
        <v>4467</v>
      </c>
      <c r="N10445">
        <v>0</v>
      </c>
      <c r="O10445">
        <v>2.0821812154999999</v>
      </c>
      <c r="P10445" s="16">
        <v>74177.705790000007</v>
      </c>
    </row>
    <row r="10446" spans="1:16" x14ac:dyDescent="0.2">
      <c r="A10446" t="s">
        <v>23950</v>
      </c>
      <c r="B10446" t="s">
        <v>1911</v>
      </c>
      <c r="C10446" t="s">
        <v>10033</v>
      </c>
      <c r="D10446" t="s">
        <v>16574</v>
      </c>
      <c r="E10446" t="s">
        <v>247</v>
      </c>
      <c r="F10446">
        <v>5</v>
      </c>
      <c r="G10446">
        <v>20</v>
      </c>
      <c r="H10446">
        <v>15269</v>
      </c>
      <c r="I10446" t="s">
        <v>4465</v>
      </c>
      <c r="J10446" t="s">
        <v>16634</v>
      </c>
      <c r="K10446" t="s">
        <v>17046</v>
      </c>
      <c r="L10446" t="s">
        <v>4466</v>
      </c>
      <c r="M10446" t="s">
        <v>4468</v>
      </c>
      <c r="N10446">
        <v>0</v>
      </c>
      <c r="O10446">
        <v>3.3950772284999999</v>
      </c>
      <c r="P10446" s="16">
        <v>120949.6263</v>
      </c>
    </row>
    <row r="10447" spans="1:16" x14ac:dyDescent="0.2">
      <c r="A10447" t="s">
        <v>23951</v>
      </c>
      <c r="B10447" t="s">
        <v>1911</v>
      </c>
      <c r="C10447" t="s">
        <v>10033</v>
      </c>
      <c r="D10447" t="s">
        <v>16574</v>
      </c>
      <c r="E10447" t="s">
        <v>247</v>
      </c>
      <c r="F10447">
        <v>5</v>
      </c>
      <c r="G10447">
        <v>20</v>
      </c>
      <c r="H10447">
        <v>15269</v>
      </c>
      <c r="I10447" t="s">
        <v>17041</v>
      </c>
      <c r="J10447" t="s">
        <v>17042</v>
      </c>
      <c r="K10447" t="s">
        <v>17048</v>
      </c>
      <c r="L10447" t="s">
        <v>4466</v>
      </c>
      <c r="M10447" t="s">
        <v>17040</v>
      </c>
      <c r="N10447">
        <v>0</v>
      </c>
      <c r="O10447">
        <v>0.46238854524999995</v>
      </c>
      <c r="P10447" s="16">
        <v>16472.591929999999</v>
      </c>
    </row>
    <row r="10448" spans="1:16" x14ac:dyDescent="0.2">
      <c r="A10448" t="s">
        <v>14173</v>
      </c>
      <c r="B10448" t="s">
        <v>3301</v>
      </c>
      <c r="C10448" t="s">
        <v>10035</v>
      </c>
      <c r="D10448" t="s">
        <v>16574</v>
      </c>
      <c r="E10448" t="s">
        <v>30</v>
      </c>
      <c r="F10448">
        <v>5</v>
      </c>
      <c r="G10448">
        <v>20</v>
      </c>
      <c r="H10448">
        <v>13173</v>
      </c>
      <c r="I10448" t="s">
        <v>4465</v>
      </c>
      <c r="J10448" t="s">
        <v>16634</v>
      </c>
      <c r="K10448" t="s">
        <v>17044</v>
      </c>
      <c r="L10448" t="s">
        <v>4466</v>
      </c>
      <c r="M10448" t="s">
        <v>4467</v>
      </c>
      <c r="N10448">
        <v>0</v>
      </c>
      <c r="O10448">
        <v>6.4479022050000001</v>
      </c>
      <c r="P10448" s="16">
        <v>229706.516</v>
      </c>
    </row>
    <row r="10449" spans="1:16" x14ac:dyDescent="0.2">
      <c r="A10449" t="s">
        <v>23952</v>
      </c>
      <c r="B10449" t="s">
        <v>3301</v>
      </c>
      <c r="C10449" t="s">
        <v>10035</v>
      </c>
      <c r="D10449" t="s">
        <v>16574</v>
      </c>
      <c r="E10449" t="s">
        <v>30</v>
      </c>
      <c r="F10449">
        <v>5</v>
      </c>
      <c r="G10449">
        <v>20</v>
      </c>
      <c r="H10449">
        <v>13173</v>
      </c>
      <c r="I10449" t="s">
        <v>4465</v>
      </c>
      <c r="J10449" t="s">
        <v>16634</v>
      </c>
      <c r="K10449" t="s">
        <v>17046</v>
      </c>
      <c r="L10449" t="s">
        <v>4466</v>
      </c>
      <c r="M10449" t="s">
        <v>4468</v>
      </c>
      <c r="N10449">
        <v>0</v>
      </c>
      <c r="O10449">
        <v>8.2452754949999996</v>
      </c>
      <c r="P10449" s="16">
        <v>293737.93959999998</v>
      </c>
    </row>
    <row r="10450" spans="1:16" x14ac:dyDescent="0.2">
      <c r="A10450" t="s">
        <v>23953</v>
      </c>
      <c r="B10450" t="s">
        <v>3301</v>
      </c>
      <c r="C10450" t="s">
        <v>10035</v>
      </c>
      <c r="D10450" t="s">
        <v>16574</v>
      </c>
      <c r="E10450" t="s">
        <v>30</v>
      </c>
      <c r="F10450">
        <v>5</v>
      </c>
      <c r="G10450">
        <v>20</v>
      </c>
      <c r="H10450">
        <v>13173</v>
      </c>
      <c r="I10450" t="s">
        <v>17041</v>
      </c>
      <c r="J10450" t="s">
        <v>17042</v>
      </c>
      <c r="K10450" t="s">
        <v>17048</v>
      </c>
      <c r="L10450" t="s">
        <v>4466</v>
      </c>
      <c r="M10450" t="s">
        <v>17040</v>
      </c>
      <c r="N10450">
        <v>0</v>
      </c>
      <c r="O10450">
        <v>1.161593318</v>
      </c>
      <c r="P10450" s="16">
        <v>41381.76195</v>
      </c>
    </row>
    <row r="10451" spans="1:16" x14ac:dyDescent="0.2">
      <c r="A10451" t="s">
        <v>14051</v>
      </c>
      <c r="B10451" t="s">
        <v>2775</v>
      </c>
      <c r="C10451" t="s">
        <v>9896</v>
      </c>
      <c r="D10451" t="s">
        <v>16572</v>
      </c>
      <c r="E10451" t="s">
        <v>459</v>
      </c>
      <c r="F10451">
        <v>5</v>
      </c>
      <c r="G10451">
        <v>20</v>
      </c>
      <c r="H10451">
        <v>12687</v>
      </c>
      <c r="I10451" t="s">
        <v>4465</v>
      </c>
      <c r="J10451" t="s">
        <v>16634</v>
      </c>
      <c r="K10451" t="s">
        <v>17044</v>
      </c>
      <c r="L10451" t="s">
        <v>4466</v>
      </c>
      <c r="M10451" t="s">
        <v>4467</v>
      </c>
      <c r="N10451">
        <v>0</v>
      </c>
      <c r="O10451">
        <v>31.482179639999998</v>
      </c>
      <c r="P10451" s="16">
        <v>1121552.6499999999</v>
      </c>
    </row>
    <row r="10452" spans="1:16" x14ac:dyDescent="0.2">
      <c r="A10452" t="s">
        <v>23954</v>
      </c>
      <c r="B10452" t="s">
        <v>2775</v>
      </c>
      <c r="C10452" t="s">
        <v>9896</v>
      </c>
      <c r="D10452" t="s">
        <v>16572</v>
      </c>
      <c r="E10452" t="s">
        <v>459</v>
      </c>
      <c r="F10452">
        <v>5</v>
      </c>
      <c r="G10452">
        <v>20</v>
      </c>
      <c r="H10452">
        <v>12687</v>
      </c>
      <c r="I10452" t="s">
        <v>4465</v>
      </c>
      <c r="J10452" t="s">
        <v>16634</v>
      </c>
      <c r="K10452" t="s">
        <v>17046</v>
      </c>
      <c r="L10452" t="s">
        <v>4466</v>
      </c>
      <c r="M10452" t="s">
        <v>4468</v>
      </c>
      <c r="N10452">
        <v>0</v>
      </c>
      <c r="O10452">
        <v>12.679415705</v>
      </c>
      <c r="P10452" s="16">
        <v>451704.18440000003</v>
      </c>
    </row>
    <row r="10453" spans="1:16" x14ac:dyDescent="0.2">
      <c r="A10453" t="s">
        <v>23955</v>
      </c>
      <c r="B10453" t="s">
        <v>2775</v>
      </c>
      <c r="C10453" t="s">
        <v>9896</v>
      </c>
      <c r="D10453" t="s">
        <v>16572</v>
      </c>
      <c r="E10453" t="s">
        <v>459</v>
      </c>
      <c r="F10453">
        <v>5</v>
      </c>
      <c r="G10453">
        <v>20</v>
      </c>
      <c r="H10453">
        <v>12687</v>
      </c>
      <c r="I10453" t="s">
        <v>17041</v>
      </c>
      <c r="J10453" t="s">
        <v>17042</v>
      </c>
      <c r="K10453" t="s">
        <v>17048</v>
      </c>
      <c r="L10453" t="s">
        <v>4466</v>
      </c>
      <c r="M10453" t="s">
        <v>17040</v>
      </c>
      <c r="N10453">
        <v>0</v>
      </c>
      <c r="O10453">
        <v>0.2782240808</v>
      </c>
      <c r="P10453" s="16">
        <v>9911.7328789999992</v>
      </c>
    </row>
    <row r="10454" spans="1:16" x14ac:dyDescent="0.2">
      <c r="A10454" t="s">
        <v>14052</v>
      </c>
      <c r="B10454" t="s">
        <v>984</v>
      </c>
      <c r="C10454" t="s">
        <v>9897</v>
      </c>
      <c r="D10454" t="s">
        <v>16572</v>
      </c>
      <c r="E10454" t="s">
        <v>84</v>
      </c>
      <c r="F10454">
        <v>5</v>
      </c>
      <c r="G10454">
        <v>20</v>
      </c>
      <c r="H10454">
        <v>17176</v>
      </c>
      <c r="I10454" t="s">
        <v>4465</v>
      </c>
      <c r="J10454" t="s">
        <v>16634</v>
      </c>
      <c r="K10454" t="s">
        <v>17044</v>
      </c>
      <c r="L10454" t="s">
        <v>4466</v>
      </c>
      <c r="M10454" t="s">
        <v>4467</v>
      </c>
      <c r="N10454">
        <v>0</v>
      </c>
      <c r="O10454">
        <v>31.444757459999998</v>
      </c>
      <c r="P10454" s="16">
        <v>1120219.4850000001</v>
      </c>
    </row>
    <row r="10455" spans="1:16" x14ac:dyDescent="0.2">
      <c r="A10455" t="s">
        <v>23956</v>
      </c>
      <c r="B10455" t="s">
        <v>984</v>
      </c>
      <c r="C10455" t="s">
        <v>9897</v>
      </c>
      <c r="D10455" t="s">
        <v>16572</v>
      </c>
      <c r="E10455" t="s">
        <v>84</v>
      </c>
      <c r="F10455">
        <v>5</v>
      </c>
      <c r="G10455">
        <v>20</v>
      </c>
      <c r="H10455">
        <v>17176</v>
      </c>
      <c r="I10455" t="s">
        <v>4465</v>
      </c>
      <c r="J10455" t="s">
        <v>16634</v>
      </c>
      <c r="K10455" t="s">
        <v>17046</v>
      </c>
      <c r="L10455" t="s">
        <v>4466</v>
      </c>
      <c r="M10455" t="s">
        <v>4468</v>
      </c>
      <c r="N10455">
        <v>0</v>
      </c>
      <c r="O10455">
        <v>23.382146835</v>
      </c>
      <c r="P10455" s="16">
        <v>832988.98100000003</v>
      </c>
    </row>
    <row r="10456" spans="1:16" x14ac:dyDescent="0.2">
      <c r="A10456" t="s">
        <v>23957</v>
      </c>
      <c r="B10456" t="s">
        <v>984</v>
      </c>
      <c r="C10456" t="s">
        <v>9897</v>
      </c>
      <c r="D10456" t="s">
        <v>16572</v>
      </c>
      <c r="E10456" t="s">
        <v>84</v>
      </c>
      <c r="F10456">
        <v>5</v>
      </c>
      <c r="G10456">
        <v>20</v>
      </c>
      <c r="H10456">
        <v>17176</v>
      </c>
      <c r="I10456" t="s">
        <v>17041</v>
      </c>
      <c r="J10456" t="s">
        <v>17042</v>
      </c>
      <c r="K10456" t="s">
        <v>17048</v>
      </c>
      <c r="L10456" t="s">
        <v>4466</v>
      </c>
      <c r="M10456" t="s">
        <v>17040</v>
      </c>
      <c r="N10456">
        <v>0</v>
      </c>
      <c r="O10456">
        <v>0.13699802754999998</v>
      </c>
      <c r="P10456" s="16">
        <v>4880.5547319999996</v>
      </c>
    </row>
    <row r="10457" spans="1:16" x14ac:dyDescent="0.2">
      <c r="A10457" t="s">
        <v>14053</v>
      </c>
      <c r="B10457" t="s">
        <v>2713</v>
      </c>
      <c r="C10457" t="s">
        <v>9898</v>
      </c>
      <c r="D10457" t="s">
        <v>16572</v>
      </c>
      <c r="E10457" t="s">
        <v>170</v>
      </c>
      <c r="F10457">
        <v>5</v>
      </c>
      <c r="G10457">
        <v>20</v>
      </c>
      <c r="H10457">
        <v>13589</v>
      </c>
      <c r="I10457" t="s">
        <v>4465</v>
      </c>
      <c r="J10457" t="s">
        <v>16634</v>
      </c>
      <c r="K10457" t="s">
        <v>17044</v>
      </c>
      <c r="L10457" t="s">
        <v>4466</v>
      </c>
      <c r="M10457" t="s">
        <v>4467</v>
      </c>
      <c r="N10457">
        <v>0</v>
      </c>
      <c r="O10457">
        <v>67.617019650000003</v>
      </c>
      <c r="P10457" s="16">
        <v>2408856.3250000002</v>
      </c>
    </row>
    <row r="10458" spans="1:16" x14ac:dyDescent="0.2">
      <c r="A10458" t="s">
        <v>23958</v>
      </c>
      <c r="B10458" t="s">
        <v>2713</v>
      </c>
      <c r="C10458" t="s">
        <v>9898</v>
      </c>
      <c r="D10458" t="s">
        <v>16572</v>
      </c>
      <c r="E10458" t="s">
        <v>170</v>
      </c>
      <c r="F10458">
        <v>5</v>
      </c>
      <c r="G10458">
        <v>20</v>
      </c>
      <c r="H10458">
        <v>13589</v>
      </c>
      <c r="I10458" t="s">
        <v>4465</v>
      </c>
      <c r="J10458" t="s">
        <v>16634</v>
      </c>
      <c r="K10458" t="s">
        <v>17046</v>
      </c>
      <c r="L10458" t="s">
        <v>4466</v>
      </c>
      <c r="M10458" t="s">
        <v>4468</v>
      </c>
      <c r="N10458">
        <v>0</v>
      </c>
      <c r="O10458">
        <v>45.27312088</v>
      </c>
      <c r="P10458" s="16">
        <v>1612854.9310000001</v>
      </c>
    </row>
    <row r="10459" spans="1:16" x14ac:dyDescent="0.2">
      <c r="A10459" t="s">
        <v>23959</v>
      </c>
      <c r="B10459" t="s">
        <v>2713</v>
      </c>
      <c r="C10459" t="s">
        <v>9898</v>
      </c>
      <c r="D10459" t="s">
        <v>16572</v>
      </c>
      <c r="E10459" t="s">
        <v>170</v>
      </c>
      <c r="F10459">
        <v>5</v>
      </c>
      <c r="G10459">
        <v>20</v>
      </c>
      <c r="H10459">
        <v>13589</v>
      </c>
      <c r="I10459" t="s">
        <v>17041</v>
      </c>
      <c r="J10459" t="s">
        <v>17042</v>
      </c>
      <c r="K10459" t="s">
        <v>17048</v>
      </c>
      <c r="L10459" t="s">
        <v>4466</v>
      </c>
      <c r="M10459" t="s">
        <v>17040</v>
      </c>
      <c r="N10459">
        <v>0</v>
      </c>
      <c r="O10459">
        <v>0</v>
      </c>
      <c r="P10459" s="16">
        <v>0</v>
      </c>
    </row>
    <row r="10460" spans="1:16" x14ac:dyDescent="0.2">
      <c r="A10460" t="s">
        <v>14033</v>
      </c>
      <c r="B10460" t="s">
        <v>1906</v>
      </c>
      <c r="C10460" t="s">
        <v>9878</v>
      </c>
      <c r="D10460" t="s">
        <v>16572</v>
      </c>
      <c r="E10460" t="s">
        <v>145</v>
      </c>
      <c r="F10460">
        <v>5</v>
      </c>
      <c r="G10460">
        <v>20</v>
      </c>
      <c r="H10460">
        <v>14587</v>
      </c>
      <c r="I10460" t="s">
        <v>4465</v>
      </c>
      <c r="J10460" t="s">
        <v>16634</v>
      </c>
      <c r="K10460" t="s">
        <v>17044</v>
      </c>
      <c r="L10460" t="s">
        <v>4466</v>
      </c>
      <c r="M10460" t="s">
        <v>4467</v>
      </c>
      <c r="N10460">
        <v>0</v>
      </c>
      <c r="O10460">
        <v>7.3623194700000001</v>
      </c>
      <c r="P10460" s="16">
        <v>262282.6311</v>
      </c>
    </row>
    <row r="10461" spans="1:16" x14ac:dyDescent="0.2">
      <c r="A10461" t="s">
        <v>23960</v>
      </c>
      <c r="B10461" t="s">
        <v>1906</v>
      </c>
      <c r="C10461" t="s">
        <v>9878</v>
      </c>
      <c r="D10461" t="s">
        <v>16572</v>
      </c>
      <c r="E10461" t="s">
        <v>145</v>
      </c>
      <c r="F10461">
        <v>5</v>
      </c>
      <c r="G10461">
        <v>20</v>
      </c>
      <c r="H10461">
        <v>14587</v>
      </c>
      <c r="I10461" t="s">
        <v>4465</v>
      </c>
      <c r="J10461" t="s">
        <v>16634</v>
      </c>
      <c r="K10461" t="s">
        <v>17046</v>
      </c>
      <c r="L10461" t="s">
        <v>4466</v>
      </c>
      <c r="M10461" t="s">
        <v>4468</v>
      </c>
      <c r="N10461">
        <v>0</v>
      </c>
      <c r="O10461">
        <v>9.311733245000001</v>
      </c>
      <c r="P10461" s="16">
        <v>331730.49690000003</v>
      </c>
    </row>
    <row r="10462" spans="1:16" x14ac:dyDescent="0.2">
      <c r="A10462" t="s">
        <v>23961</v>
      </c>
      <c r="B10462" t="s">
        <v>1906</v>
      </c>
      <c r="C10462" t="s">
        <v>9878</v>
      </c>
      <c r="D10462" t="s">
        <v>16572</v>
      </c>
      <c r="E10462" t="s">
        <v>145</v>
      </c>
      <c r="F10462">
        <v>5</v>
      </c>
      <c r="G10462">
        <v>20</v>
      </c>
      <c r="H10462">
        <v>14587</v>
      </c>
      <c r="I10462" t="s">
        <v>17041</v>
      </c>
      <c r="J10462" t="s">
        <v>17042</v>
      </c>
      <c r="K10462" t="s">
        <v>17048</v>
      </c>
      <c r="L10462" t="s">
        <v>4466</v>
      </c>
      <c r="M10462" t="s">
        <v>17040</v>
      </c>
      <c r="N10462">
        <v>0</v>
      </c>
      <c r="O10462">
        <v>0.1613150388</v>
      </c>
      <c r="P10462" s="16">
        <v>5746.8482569999996</v>
      </c>
    </row>
    <row r="10463" spans="1:16" x14ac:dyDescent="0.2">
      <c r="A10463" t="s">
        <v>14031</v>
      </c>
      <c r="B10463" t="s">
        <v>4172</v>
      </c>
      <c r="C10463" t="s">
        <v>9876</v>
      </c>
      <c r="D10463" t="s">
        <v>16572</v>
      </c>
      <c r="E10463" t="s">
        <v>61</v>
      </c>
      <c r="F10463">
        <v>5</v>
      </c>
      <c r="G10463">
        <v>20</v>
      </c>
      <c r="H10463">
        <v>15564</v>
      </c>
      <c r="I10463" t="s">
        <v>4465</v>
      </c>
      <c r="J10463" t="s">
        <v>16634</v>
      </c>
      <c r="K10463" t="s">
        <v>17044</v>
      </c>
      <c r="L10463" t="s">
        <v>4466</v>
      </c>
      <c r="M10463" t="s">
        <v>4467</v>
      </c>
      <c r="N10463">
        <v>0</v>
      </c>
      <c r="O10463">
        <v>26.139770509999998</v>
      </c>
      <c r="P10463" s="16">
        <v>931229.32429999998</v>
      </c>
    </row>
    <row r="10464" spans="1:16" x14ac:dyDescent="0.2">
      <c r="A10464" t="s">
        <v>23962</v>
      </c>
      <c r="B10464" t="s">
        <v>4172</v>
      </c>
      <c r="C10464" t="s">
        <v>9876</v>
      </c>
      <c r="D10464" t="s">
        <v>16572</v>
      </c>
      <c r="E10464" t="s">
        <v>61</v>
      </c>
      <c r="F10464">
        <v>5</v>
      </c>
      <c r="G10464">
        <v>20</v>
      </c>
      <c r="H10464">
        <v>15564</v>
      </c>
      <c r="I10464" t="s">
        <v>4465</v>
      </c>
      <c r="J10464" t="s">
        <v>16634</v>
      </c>
      <c r="K10464" t="s">
        <v>17046</v>
      </c>
      <c r="L10464" t="s">
        <v>4466</v>
      </c>
      <c r="M10464" t="s">
        <v>4468</v>
      </c>
      <c r="N10464">
        <v>0</v>
      </c>
      <c r="O10464">
        <v>24.286331175000001</v>
      </c>
      <c r="P10464" s="16">
        <v>865200.54819999996</v>
      </c>
    </row>
    <row r="10465" spans="1:16" x14ac:dyDescent="0.2">
      <c r="A10465" t="s">
        <v>23963</v>
      </c>
      <c r="B10465" t="s">
        <v>4172</v>
      </c>
      <c r="C10465" t="s">
        <v>9876</v>
      </c>
      <c r="D10465" t="s">
        <v>16572</v>
      </c>
      <c r="E10465" t="s">
        <v>61</v>
      </c>
      <c r="F10465">
        <v>5</v>
      </c>
      <c r="G10465">
        <v>20</v>
      </c>
      <c r="H10465">
        <v>15564</v>
      </c>
      <c r="I10465" t="s">
        <v>17041</v>
      </c>
      <c r="J10465" t="s">
        <v>17042</v>
      </c>
      <c r="K10465" t="s">
        <v>17048</v>
      </c>
      <c r="L10465" t="s">
        <v>4466</v>
      </c>
      <c r="M10465" t="s">
        <v>17040</v>
      </c>
      <c r="N10465">
        <v>0</v>
      </c>
      <c r="O10465">
        <v>0.30239570139999999</v>
      </c>
      <c r="P10465" s="16">
        <v>10772.84686</v>
      </c>
    </row>
    <row r="10466" spans="1:16" x14ac:dyDescent="0.2">
      <c r="A10466" t="s">
        <v>14032</v>
      </c>
      <c r="B10466" t="s">
        <v>906</v>
      </c>
      <c r="C10466" t="s">
        <v>9877</v>
      </c>
      <c r="D10466" t="s">
        <v>16572</v>
      </c>
      <c r="E10466" t="s">
        <v>165</v>
      </c>
      <c r="F10466">
        <v>5</v>
      </c>
      <c r="G10466">
        <v>20</v>
      </c>
      <c r="H10466">
        <v>15555</v>
      </c>
      <c r="I10466" t="s">
        <v>4465</v>
      </c>
      <c r="J10466" t="s">
        <v>16634</v>
      </c>
      <c r="K10466" t="s">
        <v>17044</v>
      </c>
      <c r="L10466" t="s">
        <v>4466</v>
      </c>
      <c r="M10466" t="s">
        <v>4467</v>
      </c>
      <c r="N10466">
        <v>0</v>
      </c>
      <c r="O10466">
        <v>0.9836394785</v>
      </c>
      <c r="P10466" s="16">
        <v>35042.156430000003</v>
      </c>
    </row>
    <row r="10467" spans="1:16" x14ac:dyDescent="0.2">
      <c r="A10467" t="s">
        <v>23964</v>
      </c>
      <c r="B10467" t="s">
        <v>906</v>
      </c>
      <c r="C10467" t="s">
        <v>9877</v>
      </c>
      <c r="D10467" t="s">
        <v>16572</v>
      </c>
      <c r="E10467" t="s">
        <v>165</v>
      </c>
      <c r="F10467">
        <v>5</v>
      </c>
      <c r="G10467">
        <v>20</v>
      </c>
      <c r="H10467">
        <v>15555</v>
      </c>
      <c r="I10467" t="s">
        <v>4465</v>
      </c>
      <c r="J10467" t="s">
        <v>16634</v>
      </c>
      <c r="K10467" t="s">
        <v>17046</v>
      </c>
      <c r="L10467" t="s">
        <v>4466</v>
      </c>
      <c r="M10467" t="s">
        <v>4468</v>
      </c>
      <c r="N10467">
        <v>0</v>
      </c>
      <c r="O10467">
        <v>0.83225673449999993</v>
      </c>
      <c r="P10467" s="16">
        <v>29649.14616</v>
      </c>
    </row>
    <row r="10468" spans="1:16" x14ac:dyDescent="0.2">
      <c r="A10468" t="s">
        <v>23965</v>
      </c>
      <c r="B10468" t="s">
        <v>906</v>
      </c>
      <c r="C10468" t="s">
        <v>9877</v>
      </c>
      <c r="D10468" t="s">
        <v>16572</v>
      </c>
      <c r="E10468" t="s">
        <v>165</v>
      </c>
      <c r="F10468">
        <v>5</v>
      </c>
      <c r="G10468">
        <v>20</v>
      </c>
      <c r="H10468">
        <v>15555</v>
      </c>
      <c r="I10468" t="s">
        <v>17041</v>
      </c>
      <c r="J10468" t="s">
        <v>17042</v>
      </c>
      <c r="K10468" t="s">
        <v>17048</v>
      </c>
      <c r="L10468" t="s">
        <v>4466</v>
      </c>
      <c r="M10468" t="s">
        <v>17040</v>
      </c>
      <c r="N10468">
        <v>0</v>
      </c>
      <c r="O10468">
        <v>0.15127563475</v>
      </c>
      <c r="P10468" s="16">
        <v>5389.1944890000004</v>
      </c>
    </row>
    <row r="10469" spans="1:16" x14ac:dyDescent="0.2">
      <c r="A10469" t="s">
        <v>14485</v>
      </c>
      <c r="B10469" t="s">
        <v>2522</v>
      </c>
      <c r="C10469" t="s">
        <v>10356</v>
      </c>
      <c r="D10469" t="s">
        <v>16581</v>
      </c>
      <c r="E10469" t="s">
        <v>123</v>
      </c>
      <c r="F10469">
        <v>5</v>
      </c>
      <c r="G10469">
        <v>20</v>
      </c>
      <c r="H10469">
        <v>15312</v>
      </c>
      <c r="I10469" t="s">
        <v>4465</v>
      </c>
      <c r="J10469" t="s">
        <v>16634</v>
      </c>
      <c r="K10469" t="s">
        <v>17044</v>
      </c>
      <c r="L10469" t="s">
        <v>4466</v>
      </c>
      <c r="M10469" t="s">
        <v>4467</v>
      </c>
      <c r="N10469">
        <v>0</v>
      </c>
      <c r="O10469">
        <v>1.6146054270000001</v>
      </c>
      <c r="P10469" s="16">
        <v>57520.318330000002</v>
      </c>
    </row>
    <row r="10470" spans="1:16" x14ac:dyDescent="0.2">
      <c r="A10470" t="s">
        <v>23966</v>
      </c>
      <c r="B10470" t="s">
        <v>2522</v>
      </c>
      <c r="C10470" t="s">
        <v>10356</v>
      </c>
      <c r="D10470" t="s">
        <v>16581</v>
      </c>
      <c r="E10470" t="s">
        <v>123</v>
      </c>
      <c r="F10470">
        <v>5</v>
      </c>
      <c r="G10470">
        <v>20</v>
      </c>
      <c r="H10470">
        <v>15312</v>
      </c>
      <c r="I10470" t="s">
        <v>4465</v>
      </c>
      <c r="J10470" t="s">
        <v>16634</v>
      </c>
      <c r="K10470" t="s">
        <v>17046</v>
      </c>
      <c r="L10470" t="s">
        <v>4466</v>
      </c>
      <c r="M10470" t="s">
        <v>4468</v>
      </c>
      <c r="N10470">
        <v>0</v>
      </c>
      <c r="O10470">
        <v>0.61482656000000002</v>
      </c>
      <c r="P10470" s="16">
        <v>21903.196199999998</v>
      </c>
    </row>
    <row r="10471" spans="1:16" x14ac:dyDescent="0.2">
      <c r="A10471" t="s">
        <v>23967</v>
      </c>
      <c r="B10471" t="s">
        <v>2522</v>
      </c>
      <c r="C10471" t="s">
        <v>10356</v>
      </c>
      <c r="D10471" t="s">
        <v>16581</v>
      </c>
      <c r="E10471" t="s">
        <v>123</v>
      </c>
      <c r="F10471">
        <v>5</v>
      </c>
      <c r="G10471">
        <v>20</v>
      </c>
      <c r="H10471">
        <v>15312</v>
      </c>
      <c r="I10471" t="s">
        <v>17041</v>
      </c>
      <c r="J10471" t="s">
        <v>17042</v>
      </c>
      <c r="K10471" t="s">
        <v>17048</v>
      </c>
      <c r="L10471" t="s">
        <v>4466</v>
      </c>
      <c r="M10471" t="s">
        <v>17040</v>
      </c>
      <c r="N10471">
        <v>0</v>
      </c>
      <c r="O10471">
        <v>0.23052230475000002</v>
      </c>
      <c r="P10471" s="16">
        <v>8212.3571080000002</v>
      </c>
    </row>
    <row r="10472" spans="1:16" x14ac:dyDescent="0.2">
      <c r="A10472" t="s">
        <v>14487</v>
      </c>
      <c r="B10472" t="s">
        <v>3704</v>
      </c>
      <c r="C10472" t="s">
        <v>10358</v>
      </c>
      <c r="D10472" t="s">
        <v>16581</v>
      </c>
      <c r="E10472" t="s">
        <v>163</v>
      </c>
      <c r="F10472">
        <v>5</v>
      </c>
      <c r="G10472">
        <v>20</v>
      </c>
      <c r="H10472">
        <v>14138</v>
      </c>
      <c r="I10472" t="s">
        <v>4465</v>
      </c>
      <c r="J10472" t="s">
        <v>16634</v>
      </c>
      <c r="K10472" t="s">
        <v>17044</v>
      </c>
      <c r="L10472" t="s">
        <v>4466</v>
      </c>
      <c r="M10472" t="s">
        <v>4467</v>
      </c>
      <c r="N10472">
        <v>0</v>
      </c>
      <c r="O10472">
        <v>6.0903129600000003</v>
      </c>
      <c r="P10472" s="16">
        <v>216967.39910000001</v>
      </c>
    </row>
    <row r="10473" spans="1:16" x14ac:dyDescent="0.2">
      <c r="A10473" t="s">
        <v>23968</v>
      </c>
      <c r="B10473" t="s">
        <v>3704</v>
      </c>
      <c r="C10473" t="s">
        <v>10358</v>
      </c>
      <c r="D10473" t="s">
        <v>16581</v>
      </c>
      <c r="E10473" t="s">
        <v>163</v>
      </c>
      <c r="F10473">
        <v>5</v>
      </c>
      <c r="G10473">
        <v>20</v>
      </c>
      <c r="H10473">
        <v>14138</v>
      </c>
      <c r="I10473" t="s">
        <v>4465</v>
      </c>
      <c r="J10473" t="s">
        <v>16634</v>
      </c>
      <c r="K10473" t="s">
        <v>17046</v>
      </c>
      <c r="L10473" t="s">
        <v>4466</v>
      </c>
      <c r="M10473" t="s">
        <v>4468</v>
      </c>
      <c r="N10473">
        <v>0</v>
      </c>
      <c r="O10473">
        <v>3.3332521915000002</v>
      </c>
      <c r="P10473" s="16">
        <v>118747.1093</v>
      </c>
    </row>
    <row r="10474" spans="1:16" x14ac:dyDescent="0.2">
      <c r="A10474" t="s">
        <v>23969</v>
      </c>
      <c r="B10474" t="s">
        <v>3704</v>
      </c>
      <c r="C10474" t="s">
        <v>10358</v>
      </c>
      <c r="D10474" t="s">
        <v>16581</v>
      </c>
      <c r="E10474" t="s">
        <v>163</v>
      </c>
      <c r="F10474">
        <v>5</v>
      </c>
      <c r="G10474">
        <v>20</v>
      </c>
      <c r="H10474">
        <v>14138</v>
      </c>
      <c r="I10474" t="s">
        <v>17041</v>
      </c>
      <c r="J10474" t="s">
        <v>17042</v>
      </c>
      <c r="K10474" t="s">
        <v>17048</v>
      </c>
      <c r="L10474" t="s">
        <v>4466</v>
      </c>
      <c r="M10474" t="s">
        <v>17040</v>
      </c>
      <c r="N10474">
        <v>0</v>
      </c>
      <c r="O10474">
        <v>0.24966658650000001</v>
      </c>
      <c r="P10474" s="16">
        <v>8894.3721449999994</v>
      </c>
    </row>
    <row r="10475" spans="1:16" x14ac:dyDescent="0.2">
      <c r="A10475" t="s">
        <v>14724</v>
      </c>
      <c r="B10475" t="s">
        <v>408</v>
      </c>
      <c r="C10475" t="s">
        <v>10605</v>
      </c>
      <c r="D10475" t="s">
        <v>16586</v>
      </c>
      <c r="E10475" t="s">
        <v>265</v>
      </c>
      <c r="F10475">
        <v>5</v>
      </c>
      <c r="G10475">
        <v>20</v>
      </c>
      <c r="H10475">
        <v>15718</v>
      </c>
      <c r="I10475" t="s">
        <v>4465</v>
      </c>
      <c r="J10475" t="s">
        <v>16634</v>
      </c>
      <c r="K10475" t="s">
        <v>17044</v>
      </c>
      <c r="L10475" t="s">
        <v>4466</v>
      </c>
      <c r="M10475" t="s">
        <v>4467</v>
      </c>
      <c r="N10475">
        <v>0</v>
      </c>
      <c r="O10475">
        <v>2.2476041315000002</v>
      </c>
      <c r="P10475" s="16">
        <v>80070.897190000003</v>
      </c>
    </row>
    <row r="10476" spans="1:16" x14ac:dyDescent="0.2">
      <c r="A10476" t="s">
        <v>23970</v>
      </c>
      <c r="B10476" t="s">
        <v>408</v>
      </c>
      <c r="C10476" t="s">
        <v>10605</v>
      </c>
      <c r="D10476" t="s">
        <v>16586</v>
      </c>
      <c r="E10476" t="s">
        <v>265</v>
      </c>
      <c r="F10476">
        <v>5</v>
      </c>
      <c r="G10476">
        <v>20</v>
      </c>
      <c r="H10476">
        <v>15718</v>
      </c>
      <c r="I10476" t="s">
        <v>4465</v>
      </c>
      <c r="J10476" t="s">
        <v>16634</v>
      </c>
      <c r="K10476" t="s">
        <v>17046</v>
      </c>
      <c r="L10476" t="s">
        <v>4466</v>
      </c>
      <c r="M10476" t="s">
        <v>4468</v>
      </c>
      <c r="N10476">
        <v>0</v>
      </c>
      <c r="O10476">
        <v>2.4726009370000002</v>
      </c>
      <c r="P10476" s="16">
        <v>88086.408379999993</v>
      </c>
    </row>
    <row r="10477" spans="1:16" x14ac:dyDescent="0.2">
      <c r="A10477" t="s">
        <v>23971</v>
      </c>
      <c r="B10477" t="s">
        <v>408</v>
      </c>
      <c r="C10477" t="s">
        <v>10605</v>
      </c>
      <c r="D10477" t="s">
        <v>16586</v>
      </c>
      <c r="E10477" t="s">
        <v>265</v>
      </c>
      <c r="F10477">
        <v>5</v>
      </c>
      <c r="G10477">
        <v>20</v>
      </c>
      <c r="H10477">
        <v>15718</v>
      </c>
      <c r="I10477" t="s">
        <v>17041</v>
      </c>
      <c r="J10477" t="s">
        <v>17042</v>
      </c>
      <c r="K10477" t="s">
        <v>17048</v>
      </c>
      <c r="L10477" t="s">
        <v>4466</v>
      </c>
      <c r="M10477" t="s">
        <v>17040</v>
      </c>
      <c r="N10477">
        <v>0</v>
      </c>
      <c r="O10477">
        <v>0.44917744400000004</v>
      </c>
      <c r="P10477" s="16">
        <v>16001.94644</v>
      </c>
    </row>
    <row r="10478" spans="1:16" x14ac:dyDescent="0.2">
      <c r="A10478" t="s">
        <v>14489</v>
      </c>
      <c r="B10478" t="s">
        <v>1000</v>
      </c>
      <c r="C10478" t="s">
        <v>10360</v>
      </c>
      <c r="D10478" t="s">
        <v>16581</v>
      </c>
      <c r="E10478" t="s">
        <v>125</v>
      </c>
      <c r="F10478">
        <v>5</v>
      </c>
      <c r="G10478">
        <v>20</v>
      </c>
      <c r="H10478">
        <v>15184</v>
      </c>
      <c r="I10478" t="s">
        <v>4465</v>
      </c>
      <c r="J10478" t="s">
        <v>16634</v>
      </c>
      <c r="K10478" t="s">
        <v>17044</v>
      </c>
      <c r="L10478" t="s">
        <v>4466</v>
      </c>
      <c r="M10478" t="s">
        <v>4467</v>
      </c>
      <c r="N10478">
        <v>0</v>
      </c>
      <c r="O10478">
        <v>0</v>
      </c>
      <c r="P10478" s="16">
        <v>0</v>
      </c>
    </row>
    <row r="10479" spans="1:16" x14ac:dyDescent="0.2">
      <c r="A10479" t="s">
        <v>23972</v>
      </c>
      <c r="B10479" t="s">
        <v>1000</v>
      </c>
      <c r="C10479" t="s">
        <v>10360</v>
      </c>
      <c r="D10479" t="s">
        <v>16581</v>
      </c>
      <c r="E10479" t="s">
        <v>125</v>
      </c>
      <c r="F10479">
        <v>5</v>
      </c>
      <c r="G10479">
        <v>20</v>
      </c>
      <c r="H10479">
        <v>15184</v>
      </c>
      <c r="I10479" t="s">
        <v>4465</v>
      </c>
      <c r="J10479" t="s">
        <v>16634</v>
      </c>
      <c r="K10479" t="s">
        <v>17046</v>
      </c>
      <c r="L10479" t="s">
        <v>4466</v>
      </c>
      <c r="M10479" t="s">
        <v>4468</v>
      </c>
      <c r="N10479">
        <v>0</v>
      </c>
      <c r="O10479">
        <v>0</v>
      </c>
      <c r="P10479" s="16">
        <v>0</v>
      </c>
    </row>
    <row r="10480" spans="1:16" x14ac:dyDescent="0.2">
      <c r="A10480" t="s">
        <v>23973</v>
      </c>
      <c r="B10480" t="s">
        <v>1000</v>
      </c>
      <c r="C10480" t="s">
        <v>10360</v>
      </c>
      <c r="D10480" t="s">
        <v>16581</v>
      </c>
      <c r="E10480" t="s">
        <v>125</v>
      </c>
      <c r="F10480">
        <v>5</v>
      </c>
      <c r="G10480">
        <v>20</v>
      </c>
      <c r="H10480">
        <v>15184</v>
      </c>
      <c r="I10480" t="s">
        <v>17041</v>
      </c>
      <c r="J10480" t="s">
        <v>17042</v>
      </c>
      <c r="K10480" t="s">
        <v>17048</v>
      </c>
      <c r="L10480" t="s">
        <v>4466</v>
      </c>
      <c r="M10480" t="s">
        <v>17040</v>
      </c>
      <c r="N10480">
        <v>0</v>
      </c>
      <c r="O10480">
        <v>0</v>
      </c>
      <c r="P10480" s="16">
        <v>0</v>
      </c>
    </row>
    <row r="10481" spans="1:16" x14ac:dyDescent="0.2">
      <c r="A10481" t="s">
        <v>14034</v>
      </c>
      <c r="B10481" t="s">
        <v>1876</v>
      </c>
      <c r="C10481" t="s">
        <v>9879</v>
      </c>
      <c r="D10481" t="s">
        <v>16572</v>
      </c>
      <c r="E10481" t="s">
        <v>69</v>
      </c>
      <c r="F10481">
        <v>5</v>
      </c>
      <c r="G10481">
        <v>20</v>
      </c>
      <c r="H10481">
        <v>14076</v>
      </c>
      <c r="I10481" t="s">
        <v>4465</v>
      </c>
      <c r="J10481" t="s">
        <v>16634</v>
      </c>
      <c r="K10481" t="s">
        <v>17044</v>
      </c>
      <c r="L10481" t="s">
        <v>4466</v>
      </c>
      <c r="M10481" t="s">
        <v>4467</v>
      </c>
      <c r="N10481">
        <v>0</v>
      </c>
      <c r="O10481">
        <v>6.9576644900000009</v>
      </c>
      <c r="P10481" s="16">
        <v>247866.79740000001</v>
      </c>
    </row>
    <row r="10482" spans="1:16" x14ac:dyDescent="0.2">
      <c r="A10482" t="s">
        <v>23974</v>
      </c>
      <c r="B10482" t="s">
        <v>1876</v>
      </c>
      <c r="C10482" t="s">
        <v>9879</v>
      </c>
      <c r="D10482" t="s">
        <v>16572</v>
      </c>
      <c r="E10482" t="s">
        <v>69</v>
      </c>
      <c r="F10482">
        <v>5</v>
      </c>
      <c r="G10482">
        <v>20</v>
      </c>
      <c r="H10482">
        <v>14076</v>
      </c>
      <c r="I10482" t="s">
        <v>4465</v>
      </c>
      <c r="J10482" t="s">
        <v>16634</v>
      </c>
      <c r="K10482" t="s">
        <v>17046</v>
      </c>
      <c r="L10482" t="s">
        <v>4466</v>
      </c>
      <c r="M10482" t="s">
        <v>4468</v>
      </c>
      <c r="N10482">
        <v>0</v>
      </c>
      <c r="O10482">
        <v>5.1094527249999997</v>
      </c>
      <c r="P10482" s="16">
        <v>182024.25330000001</v>
      </c>
    </row>
    <row r="10483" spans="1:16" x14ac:dyDescent="0.2">
      <c r="A10483" t="s">
        <v>23975</v>
      </c>
      <c r="B10483" t="s">
        <v>1876</v>
      </c>
      <c r="C10483" t="s">
        <v>9879</v>
      </c>
      <c r="D10483" t="s">
        <v>16572</v>
      </c>
      <c r="E10483" t="s">
        <v>69</v>
      </c>
      <c r="F10483">
        <v>5</v>
      </c>
      <c r="G10483">
        <v>20</v>
      </c>
      <c r="H10483">
        <v>14076</v>
      </c>
      <c r="I10483" t="s">
        <v>17041</v>
      </c>
      <c r="J10483" t="s">
        <v>17042</v>
      </c>
      <c r="K10483" t="s">
        <v>17048</v>
      </c>
      <c r="L10483" t="s">
        <v>4466</v>
      </c>
      <c r="M10483" t="s">
        <v>17040</v>
      </c>
      <c r="N10483">
        <v>0</v>
      </c>
      <c r="O10483">
        <v>0.25076639649999999</v>
      </c>
      <c r="P10483" s="16">
        <v>8933.5528759999997</v>
      </c>
    </row>
    <row r="10484" spans="1:16" x14ac:dyDescent="0.2">
      <c r="A10484" t="s">
        <v>14486</v>
      </c>
      <c r="B10484" t="s">
        <v>3429</v>
      </c>
      <c r="C10484" t="s">
        <v>10357</v>
      </c>
      <c r="D10484" t="s">
        <v>16581</v>
      </c>
      <c r="E10484" t="s">
        <v>59</v>
      </c>
      <c r="F10484">
        <v>5</v>
      </c>
      <c r="G10484">
        <v>20</v>
      </c>
      <c r="H10484">
        <v>13615</v>
      </c>
      <c r="I10484" t="s">
        <v>4465</v>
      </c>
      <c r="J10484" t="s">
        <v>16634</v>
      </c>
      <c r="K10484" t="s">
        <v>17044</v>
      </c>
      <c r="L10484" t="s">
        <v>4466</v>
      </c>
      <c r="M10484" t="s">
        <v>4467</v>
      </c>
      <c r="N10484">
        <v>0</v>
      </c>
      <c r="O10484">
        <v>10.851123810000001</v>
      </c>
      <c r="P10484" s="16">
        <v>386571.28570000001</v>
      </c>
    </row>
    <row r="10485" spans="1:16" x14ac:dyDescent="0.2">
      <c r="A10485" t="s">
        <v>23976</v>
      </c>
      <c r="B10485" t="s">
        <v>3429</v>
      </c>
      <c r="C10485" t="s">
        <v>10357</v>
      </c>
      <c r="D10485" t="s">
        <v>16581</v>
      </c>
      <c r="E10485" t="s">
        <v>59</v>
      </c>
      <c r="F10485">
        <v>5</v>
      </c>
      <c r="G10485">
        <v>20</v>
      </c>
      <c r="H10485">
        <v>13615</v>
      </c>
      <c r="I10485" t="s">
        <v>4465</v>
      </c>
      <c r="J10485" t="s">
        <v>16634</v>
      </c>
      <c r="K10485" t="s">
        <v>17046</v>
      </c>
      <c r="L10485" t="s">
        <v>4466</v>
      </c>
      <c r="M10485" t="s">
        <v>4468</v>
      </c>
      <c r="N10485">
        <v>0</v>
      </c>
      <c r="O10485">
        <v>2.075667143</v>
      </c>
      <c r="P10485" s="16">
        <v>73945.641959999994</v>
      </c>
    </row>
    <row r="10486" spans="1:16" x14ac:dyDescent="0.2">
      <c r="A10486" t="s">
        <v>23977</v>
      </c>
      <c r="B10486" t="s">
        <v>3429</v>
      </c>
      <c r="C10486" t="s">
        <v>10357</v>
      </c>
      <c r="D10486" t="s">
        <v>16581</v>
      </c>
      <c r="E10486" t="s">
        <v>59</v>
      </c>
      <c r="F10486">
        <v>5</v>
      </c>
      <c r="G10486">
        <v>20</v>
      </c>
      <c r="H10486">
        <v>13615</v>
      </c>
      <c r="I10486" t="s">
        <v>17041</v>
      </c>
      <c r="J10486" t="s">
        <v>17042</v>
      </c>
      <c r="K10486" t="s">
        <v>17048</v>
      </c>
      <c r="L10486" t="s">
        <v>4466</v>
      </c>
      <c r="M10486" t="s">
        <v>17040</v>
      </c>
      <c r="N10486">
        <v>0</v>
      </c>
      <c r="O10486">
        <v>0</v>
      </c>
      <c r="P10486" s="16">
        <v>0</v>
      </c>
    </row>
    <row r="10487" spans="1:16" x14ac:dyDescent="0.2">
      <c r="A10487" t="s">
        <v>14722</v>
      </c>
      <c r="B10487" t="s">
        <v>2353</v>
      </c>
      <c r="C10487" t="s">
        <v>10603</v>
      </c>
      <c r="D10487" t="s">
        <v>16586</v>
      </c>
      <c r="E10487" t="s">
        <v>114</v>
      </c>
      <c r="F10487">
        <v>5</v>
      </c>
      <c r="G10487">
        <v>20</v>
      </c>
      <c r="H10487">
        <v>13012</v>
      </c>
      <c r="I10487" t="s">
        <v>4465</v>
      </c>
      <c r="J10487" t="s">
        <v>16634</v>
      </c>
      <c r="K10487" t="s">
        <v>17044</v>
      </c>
      <c r="L10487" t="s">
        <v>4466</v>
      </c>
      <c r="M10487" t="s">
        <v>4467</v>
      </c>
      <c r="N10487">
        <v>0</v>
      </c>
      <c r="O10487">
        <v>0.90449041149999998</v>
      </c>
      <c r="P10487" s="16">
        <v>32222.4709</v>
      </c>
    </row>
    <row r="10488" spans="1:16" x14ac:dyDescent="0.2">
      <c r="A10488" t="s">
        <v>23978</v>
      </c>
      <c r="B10488" t="s">
        <v>2353</v>
      </c>
      <c r="C10488" t="s">
        <v>10603</v>
      </c>
      <c r="D10488" t="s">
        <v>16586</v>
      </c>
      <c r="E10488" t="s">
        <v>114</v>
      </c>
      <c r="F10488">
        <v>5</v>
      </c>
      <c r="G10488">
        <v>20</v>
      </c>
      <c r="H10488">
        <v>13012</v>
      </c>
      <c r="I10488" t="s">
        <v>4465</v>
      </c>
      <c r="J10488" t="s">
        <v>16634</v>
      </c>
      <c r="K10488" t="s">
        <v>17046</v>
      </c>
      <c r="L10488" t="s">
        <v>4466</v>
      </c>
      <c r="M10488" t="s">
        <v>4468</v>
      </c>
      <c r="N10488">
        <v>0</v>
      </c>
      <c r="O10488">
        <v>0.45215827224999999</v>
      </c>
      <c r="P10488" s="16">
        <v>16108.13845</v>
      </c>
    </row>
    <row r="10489" spans="1:16" x14ac:dyDescent="0.2">
      <c r="A10489" t="s">
        <v>23979</v>
      </c>
      <c r="B10489" t="s">
        <v>2353</v>
      </c>
      <c r="C10489" t="s">
        <v>10603</v>
      </c>
      <c r="D10489" t="s">
        <v>16586</v>
      </c>
      <c r="E10489" t="s">
        <v>114</v>
      </c>
      <c r="F10489">
        <v>5</v>
      </c>
      <c r="G10489">
        <v>20</v>
      </c>
      <c r="H10489">
        <v>13012</v>
      </c>
      <c r="I10489" t="s">
        <v>17041</v>
      </c>
      <c r="J10489" t="s">
        <v>17042</v>
      </c>
      <c r="K10489" t="s">
        <v>17048</v>
      </c>
      <c r="L10489" t="s">
        <v>4466</v>
      </c>
      <c r="M10489" t="s">
        <v>17040</v>
      </c>
      <c r="N10489">
        <v>0</v>
      </c>
      <c r="O10489">
        <v>0.1808424592</v>
      </c>
      <c r="P10489" s="16">
        <v>6442.5126090000003</v>
      </c>
    </row>
    <row r="10490" spans="1:16" x14ac:dyDescent="0.2">
      <c r="A10490" t="s">
        <v>14726</v>
      </c>
      <c r="B10490" t="s">
        <v>2541</v>
      </c>
      <c r="C10490" t="s">
        <v>10607</v>
      </c>
      <c r="D10490" t="s">
        <v>16586</v>
      </c>
      <c r="E10490" t="s">
        <v>67</v>
      </c>
      <c r="F10490">
        <v>5</v>
      </c>
      <c r="G10490">
        <v>20</v>
      </c>
      <c r="H10490">
        <v>13013</v>
      </c>
      <c r="I10490" t="s">
        <v>4465</v>
      </c>
      <c r="J10490" t="s">
        <v>16634</v>
      </c>
      <c r="K10490" t="s">
        <v>17044</v>
      </c>
      <c r="L10490" t="s">
        <v>4466</v>
      </c>
      <c r="M10490" t="s">
        <v>4467</v>
      </c>
      <c r="N10490">
        <v>0</v>
      </c>
      <c r="O10490">
        <v>0.63302159299999994</v>
      </c>
      <c r="P10490" s="16">
        <v>22551.394250000001</v>
      </c>
    </row>
    <row r="10491" spans="1:16" x14ac:dyDescent="0.2">
      <c r="A10491" t="s">
        <v>23980</v>
      </c>
      <c r="B10491" t="s">
        <v>2541</v>
      </c>
      <c r="C10491" t="s">
        <v>10607</v>
      </c>
      <c r="D10491" t="s">
        <v>16586</v>
      </c>
      <c r="E10491" t="s">
        <v>67</v>
      </c>
      <c r="F10491">
        <v>5</v>
      </c>
      <c r="G10491">
        <v>20</v>
      </c>
      <c r="H10491">
        <v>13013</v>
      </c>
      <c r="I10491" t="s">
        <v>4465</v>
      </c>
      <c r="J10491" t="s">
        <v>16634</v>
      </c>
      <c r="K10491" t="s">
        <v>17046</v>
      </c>
      <c r="L10491" t="s">
        <v>4466</v>
      </c>
      <c r="M10491" t="s">
        <v>4468</v>
      </c>
      <c r="N10491">
        <v>0</v>
      </c>
      <c r="O10491">
        <v>0.63302159299999994</v>
      </c>
      <c r="P10491" s="16">
        <v>22551.394250000001</v>
      </c>
    </row>
    <row r="10492" spans="1:16" x14ac:dyDescent="0.2">
      <c r="A10492" t="s">
        <v>23981</v>
      </c>
      <c r="B10492" t="s">
        <v>2541</v>
      </c>
      <c r="C10492" t="s">
        <v>10607</v>
      </c>
      <c r="D10492" t="s">
        <v>16586</v>
      </c>
      <c r="E10492" t="s">
        <v>67</v>
      </c>
      <c r="F10492">
        <v>5</v>
      </c>
      <c r="G10492">
        <v>20</v>
      </c>
      <c r="H10492">
        <v>13013</v>
      </c>
      <c r="I10492" t="s">
        <v>17041</v>
      </c>
      <c r="J10492" t="s">
        <v>17042</v>
      </c>
      <c r="K10492" t="s">
        <v>17048</v>
      </c>
      <c r="L10492" t="s">
        <v>4466</v>
      </c>
      <c r="M10492" t="s">
        <v>17040</v>
      </c>
      <c r="N10492">
        <v>0</v>
      </c>
      <c r="O10492">
        <v>0.18082855640000001</v>
      </c>
      <c r="P10492" s="16">
        <v>6442.0173219999997</v>
      </c>
    </row>
    <row r="10493" spans="1:16" x14ac:dyDescent="0.2">
      <c r="A10493" t="s">
        <v>14854</v>
      </c>
      <c r="B10493" t="s">
        <v>254</v>
      </c>
      <c r="C10493" t="s">
        <v>10763</v>
      </c>
      <c r="D10493" t="s">
        <v>16589</v>
      </c>
      <c r="E10493" t="s">
        <v>83</v>
      </c>
      <c r="F10493">
        <v>5</v>
      </c>
      <c r="G10493">
        <v>20</v>
      </c>
      <c r="H10493">
        <v>15016</v>
      </c>
      <c r="I10493" t="s">
        <v>4465</v>
      </c>
      <c r="J10493" t="s">
        <v>16634</v>
      </c>
      <c r="K10493" t="s">
        <v>17044</v>
      </c>
      <c r="L10493" t="s">
        <v>4466</v>
      </c>
      <c r="M10493" t="s">
        <v>4467</v>
      </c>
      <c r="N10493">
        <v>0</v>
      </c>
      <c r="O10493">
        <v>7.8350409849999997E-2</v>
      </c>
      <c r="P10493" s="16">
        <v>2791.2333509999999</v>
      </c>
    </row>
    <row r="10494" spans="1:16" x14ac:dyDescent="0.2">
      <c r="A10494" t="s">
        <v>23982</v>
      </c>
      <c r="B10494" t="s">
        <v>254</v>
      </c>
      <c r="C10494" t="s">
        <v>10763</v>
      </c>
      <c r="D10494" t="s">
        <v>16589</v>
      </c>
      <c r="E10494" t="s">
        <v>83</v>
      </c>
      <c r="F10494">
        <v>5</v>
      </c>
      <c r="G10494">
        <v>20</v>
      </c>
      <c r="H10494">
        <v>15016</v>
      </c>
      <c r="I10494" t="s">
        <v>4465</v>
      </c>
      <c r="J10494" t="s">
        <v>16634</v>
      </c>
      <c r="K10494" t="s">
        <v>17046</v>
      </c>
      <c r="L10494" t="s">
        <v>4466</v>
      </c>
      <c r="M10494" t="s">
        <v>4468</v>
      </c>
      <c r="N10494">
        <v>0</v>
      </c>
      <c r="O10494">
        <v>0</v>
      </c>
      <c r="P10494" s="16">
        <v>0</v>
      </c>
    </row>
    <row r="10495" spans="1:16" x14ac:dyDescent="0.2">
      <c r="A10495" t="s">
        <v>23983</v>
      </c>
      <c r="B10495" t="s">
        <v>254</v>
      </c>
      <c r="C10495" t="s">
        <v>10763</v>
      </c>
      <c r="D10495" t="s">
        <v>16589</v>
      </c>
      <c r="E10495" t="s">
        <v>83</v>
      </c>
      <c r="F10495">
        <v>5</v>
      </c>
      <c r="G10495">
        <v>20</v>
      </c>
      <c r="H10495">
        <v>15016</v>
      </c>
      <c r="I10495" t="s">
        <v>17041</v>
      </c>
      <c r="J10495" t="s">
        <v>17042</v>
      </c>
      <c r="K10495" t="s">
        <v>17048</v>
      </c>
      <c r="L10495" t="s">
        <v>4466</v>
      </c>
      <c r="M10495" t="s">
        <v>17040</v>
      </c>
      <c r="N10495">
        <v>0</v>
      </c>
      <c r="O10495">
        <v>0.23506687579999999</v>
      </c>
      <c r="P10495" s="16">
        <v>8374.2574509999995</v>
      </c>
    </row>
    <row r="10496" spans="1:16" x14ac:dyDescent="0.2">
      <c r="A10496" t="s">
        <v>14852</v>
      </c>
      <c r="B10496" t="s">
        <v>3638</v>
      </c>
      <c r="C10496" t="s">
        <v>10761</v>
      </c>
      <c r="D10496" t="s">
        <v>16589</v>
      </c>
      <c r="E10496" t="s">
        <v>41</v>
      </c>
      <c r="F10496">
        <v>5</v>
      </c>
      <c r="G10496">
        <v>20</v>
      </c>
      <c r="H10496">
        <v>14529</v>
      </c>
      <c r="I10496" t="s">
        <v>4465</v>
      </c>
      <c r="J10496" t="s">
        <v>16634</v>
      </c>
      <c r="K10496" t="s">
        <v>17044</v>
      </c>
      <c r="L10496" t="s">
        <v>4466</v>
      </c>
      <c r="M10496" t="s">
        <v>4467</v>
      </c>
      <c r="N10496">
        <v>0</v>
      </c>
      <c r="O10496">
        <v>8.0976739549999996E-2</v>
      </c>
      <c r="P10496" s="16">
        <v>2884.7963460000001</v>
      </c>
    </row>
    <row r="10497" spans="1:16" x14ac:dyDescent="0.2">
      <c r="A10497" t="s">
        <v>23984</v>
      </c>
      <c r="B10497" t="s">
        <v>3638</v>
      </c>
      <c r="C10497" t="s">
        <v>10761</v>
      </c>
      <c r="D10497" t="s">
        <v>16589</v>
      </c>
      <c r="E10497" t="s">
        <v>41</v>
      </c>
      <c r="F10497">
        <v>5</v>
      </c>
      <c r="G10497">
        <v>20</v>
      </c>
      <c r="H10497">
        <v>14529</v>
      </c>
      <c r="I10497" t="s">
        <v>4465</v>
      </c>
      <c r="J10497" t="s">
        <v>16634</v>
      </c>
      <c r="K10497" t="s">
        <v>17046</v>
      </c>
      <c r="L10497" t="s">
        <v>4466</v>
      </c>
      <c r="M10497" t="s">
        <v>4468</v>
      </c>
      <c r="N10497">
        <v>0</v>
      </c>
      <c r="O10497">
        <v>8.0976739549999996E-2</v>
      </c>
      <c r="P10497" s="16">
        <v>2884.7963460000001</v>
      </c>
    </row>
    <row r="10498" spans="1:16" x14ac:dyDescent="0.2">
      <c r="A10498" t="s">
        <v>23985</v>
      </c>
      <c r="B10498" t="s">
        <v>3638</v>
      </c>
      <c r="C10498" t="s">
        <v>10761</v>
      </c>
      <c r="D10498" t="s">
        <v>16589</v>
      </c>
      <c r="E10498" t="s">
        <v>41</v>
      </c>
      <c r="F10498">
        <v>5</v>
      </c>
      <c r="G10498">
        <v>20</v>
      </c>
      <c r="H10498">
        <v>14529</v>
      </c>
      <c r="I10498" t="s">
        <v>17041</v>
      </c>
      <c r="J10498" t="s">
        <v>17042</v>
      </c>
      <c r="K10498" t="s">
        <v>17048</v>
      </c>
      <c r="L10498" t="s">
        <v>4466</v>
      </c>
      <c r="M10498" t="s">
        <v>17040</v>
      </c>
      <c r="N10498">
        <v>0</v>
      </c>
      <c r="O10498">
        <v>0</v>
      </c>
      <c r="P10498" s="16">
        <v>0</v>
      </c>
    </row>
    <row r="10499" spans="1:16" x14ac:dyDescent="0.2">
      <c r="A10499" t="s">
        <v>14723</v>
      </c>
      <c r="B10499" t="s">
        <v>1922</v>
      </c>
      <c r="C10499" t="s">
        <v>10604</v>
      </c>
      <c r="D10499" t="s">
        <v>16586</v>
      </c>
      <c r="E10499" t="s">
        <v>125</v>
      </c>
      <c r="F10499">
        <v>5</v>
      </c>
      <c r="G10499">
        <v>20</v>
      </c>
      <c r="H10499">
        <v>14495</v>
      </c>
      <c r="I10499" t="s">
        <v>4465</v>
      </c>
      <c r="J10499" t="s">
        <v>16634</v>
      </c>
      <c r="K10499" t="s">
        <v>17044</v>
      </c>
      <c r="L10499" t="s">
        <v>4466</v>
      </c>
      <c r="M10499" t="s">
        <v>4467</v>
      </c>
      <c r="N10499">
        <v>0</v>
      </c>
      <c r="O10499">
        <v>0.89314168699999996</v>
      </c>
      <c r="P10499" s="16">
        <v>31818.172600000002</v>
      </c>
    </row>
    <row r="10500" spans="1:16" x14ac:dyDescent="0.2">
      <c r="A10500" t="s">
        <v>23986</v>
      </c>
      <c r="B10500" t="s">
        <v>1922</v>
      </c>
      <c r="C10500" t="s">
        <v>10604</v>
      </c>
      <c r="D10500" t="s">
        <v>16586</v>
      </c>
      <c r="E10500" t="s">
        <v>125</v>
      </c>
      <c r="F10500">
        <v>5</v>
      </c>
      <c r="G10500">
        <v>20</v>
      </c>
      <c r="H10500">
        <v>14495</v>
      </c>
      <c r="I10500" t="s">
        <v>4465</v>
      </c>
      <c r="J10500" t="s">
        <v>16634</v>
      </c>
      <c r="K10500" t="s">
        <v>17046</v>
      </c>
      <c r="L10500" t="s">
        <v>4466</v>
      </c>
      <c r="M10500" t="s">
        <v>4468</v>
      </c>
      <c r="N10500">
        <v>0</v>
      </c>
      <c r="O10500">
        <v>1.055603981</v>
      </c>
      <c r="P10500" s="16">
        <v>37605.891819999997</v>
      </c>
    </row>
    <row r="10501" spans="1:16" x14ac:dyDescent="0.2">
      <c r="A10501" t="s">
        <v>23987</v>
      </c>
      <c r="B10501" t="s">
        <v>1922</v>
      </c>
      <c r="C10501" t="s">
        <v>10604</v>
      </c>
      <c r="D10501" t="s">
        <v>16586</v>
      </c>
      <c r="E10501" t="s">
        <v>125</v>
      </c>
      <c r="F10501">
        <v>5</v>
      </c>
      <c r="G10501">
        <v>20</v>
      </c>
      <c r="H10501">
        <v>14495</v>
      </c>
      <c r="I10501" t="s">
        <v>17041</v>
      </c>
      <c r="J10501" t="s">
        <v>17042</v>
      </c>
      <c r="K10501" t="s">
        <v>17048</v>
      </c>
      <c r="L10501" t="s">
        <v>4466</v>
      </c>
      <c r="M10501" t="s">
        <v>17040</v>
      </c>
      <c r="N10501">
        <v>0</v>
      </c>
      <c r="O10501">
        <v>0.16233897209999998</v>
      </c>
      <c r="P10501" s="16">
        <v>5783.3258809999998</v>
      </c>
    </row>
    <row r="10502" spans="1:16" x14ac:dyDescent="0.2">
      <c r="A10502" t="s">
        <v>14704</v>
      </c>
      <c r="B10502" t="s">
        <v>1233</v>
      </c>
      <c r="C10502" t="s">
        <v>10584</v>
      </c>
      <c r="D10502" t="s">
        <v>16586</v>
      </c>
      <c r="E10502" t="s">
        <v>155</v>
      </c>
      <c r="F10502">
        <v>5</v>
      </c>
      <c r="G10502">
        <v>20</v>
      </c>
      <c r="H10502">
        <v>12969</v>
      </c>
      <c r="I10502" t="s">
        <v>4465</v>
      </c>
      <c r="J10502" t="s">
        <v>16634</v>
      </c>
      <c r="K10502" t="s">
        <v>17044</v>
      </c>
      <c r="L10502" t="s">
        <v>4466</v>
      </c>
      <c r="M10502" t="s">
        <v>4467</v>
      </c>
      <c r="N10502">
        <v>0</v>
      </c>
      <c r="O10502">
        <v>0</v>
      </c>
      <c r="P10502" s="16">
        <v>0</v>
      </c>
    </row>
    <row r="10503" spans="1:16" x14ac:dyDescent="0.2">
      <c r="A10503" t="s">
        <v>23988</v>
      </c>
      <c r="B10503" t="s">
        <v>1233</v>
      </c>
      <c r="C10503" t="s">
        <v>10584</v>
      </c>
      <c r="D10503" t="s">
        <v>16586</v>
      </c>
      <c r="E10503" t="s">
        <v>155</v>
      </c>
      <c r="F10503">
        <v>5</v>
      </c>
      <c r="G10503">
        <v>20</v>
      </c>
      <c r="H10503">
        <v>12969</v>
      </c>
      <c r="I10503" t="s">
        <v>4465</v>
      </c>
      <c r="J10503" t="s">
        <v>16634</v>
      </c>
      <c r="K10503" t="s">
        <v>17046</v>
      </c>
      <c r="L10503" t="s">
        <v>4466</v>
      </c>
      <c r="M10503" t="s">
        <v>4468</v>
      </c>
      <c r="N10503">
        <v>0</v>
      </c>
      <c r="O10503">
        <v>9.07175541E-2</v>
      </c>
      <c r="P10503" s="16">
        <v>3231.8128649999999</v>
      </c>
    </row>
    <row r="10504" spans="1:16" x14ac:dyDescent="0.2">
      <c r="A10504" t="s">
        <v>23989</v>
      </c>
      <c r="B10504" t="s">
        <v>1233</v>
      </c>
      <c r="C10504" t="s">
        <v>10584</v>
      </c>
      <c r="D10504" t="s">
        <v>16586</v>
      </c>
      <c r="E10504" t="s">
        <v>155</v>
      </c>
      <c r="F10504">
        <v>5</v>
      </c>
      <c r="G10504">
        <v>20</v>
      </c>
      <c r="H10504">
        <v>12969</v>
      </c>
      <c r="I10504" t="s">
        <v>17041</v>
      </c>
      <c r="J10504" t="s">
        <v>17042</v>
      </c>
      <c r="K10504" t="s">
        <v>17048</v>
      </c>
      <c r="L10504" t="s">
        <v>4466</v>
      </c>
      <c r="M10504" t="s">
        <v>17040</v>
      </c>
      <c r="N10504">
        <v>0</v>
      </c>
      <c r="O10504">
        <v>0</v>
      </c>
      <c r="P10504" s="16">
        <v>0</v>
      </c>
    </row>
    <row r="10505" spans="1:16" x14ac:dyDescent="0.2">
      <c r="A10505" t="s">
        <v>14850</v>
      </c>
      <c r="B10505" t="s">
        <v>3942</v>
      </c>
      <c r="C10505" t="s">
        <v>10759</v>
      </c>
      <c r="D10505" t="s">
        <v>16589</v>
      </c>
      <c r="E10505" t="s">
        <v>155</v>
      </c>
      <c r="F10505">
        <v>5</v>
      </c>
      <c r="G10505">
        <v>20</v>
      </c>
      <c r="H10505">
        <v>14603</v>
      </c>
      <c r="I10505" t="s">
        <v>4465</v>
      </c>
      <c r="J10505" t="s">
        <v>16634</v>
      </c>
      <c r="K10505" t="s">
        <v>17044</v>
      </c>
      <c r="L10505" t="s">
        <v>4466</v>
      </c>
      <c r="M10505" t="s">
        <v>4467</v>
      </c>
      <c r="N10505">
        <v>0</v>
      </c>
      <c r="O10505">
        <v>8.0566376450000005E-2</v>
      </c>
      <c r="P10505" s="16">
        <v>2870.1771610000001</v>
      </c>
    </row>
    <row r="10506" spans="1:16" x14ac:dyDescent="0.2">
      <c r="A10506" t="s">
        <v>23990</v>
      </c>
      <c r="B10506" t="s">
        <v>3942</v>
      </c>
      <c r="C10506" t="s">
        <v>10759</v>
      </c>
      <c r="D10506" t="s">
        <v>16589</v>
      </c>
      <c r="E10506" t="s">
        <v>155</v>
      </c>
      <c r="F10506">
        <v>5</v>
      </c>
      <c r="G10506">
        <v>20</v>
      </c>
      <c r="H10506">
        <v>14603</v>
      </c>
      <c r="I10506" t="s">
        <v>4465</v>
      </c>
      <c r="J10506" t="s">
        <v>16634</v>
      </c>
      <c r="K10506" t="s">
        <v>17046</v>
      </c>
      <c r="L10506" t="s">
        <v>4466</v>
      </c>
      <c r="M10506" t="s">
        <v>4468</v>
      </c>
      <c r="N10506">
        <v>0</v>
      </c>
      <c r="O10506">
        <v>0</v>
      </c>
      <c r="P10506" s="16">
        <v>0</v>
      </c>
    </row>
    <row r="10507" spans="1:16" x14ac:dyDescent="0.2">
      <c r="A10507" t="s">
        <v>23991</v>
      </c>
      <c r="B10507" t="s">
        <v>3942</v>
      </c>
      <c r="C10507" t="s">
        <v>10759</v>
      </c>
      <c r="D10507" t="s">
        <v>16589</v>
      </c>
      <c r="E10507" t="s">
        <v>155</v>
      </c>
      <c r="F10507">
        <v>5</v>
      </c>
      <c r="G10507">
        <v>20</v>
      </c>
      <c r="H10507">
        <v>14603</v>
      </c>
      <c r="I10507" t="s">
        <v>17041</v>
      </c>
      <c r="J10507" t="s">
        <v>17042</v>
      </c>
      <c r="K10507" t="s">
        <v>17048</v>
      </c>
      <c r="L10507" t="s">
        <v>4466</v>
      </c>
      <c r="M10507" t="s">
        <v>17040</v>
      </c>
      <c r="N10507">
        <v>0</v>
      </c>
      <c r="O10507">
        <v>8.0566376450000005E-2</v>
      </c>
      <c r="P10507" s="16">
        <v>2870.1771610000001</v>
      </c>
    </row>
    <row r="10508" spans="1:16" x14ac:dyDescent="0.2">
      <c r="A10508" t="s">
        <v>14851</v>
      </c>
      <c r="B10508" t="s">
        <v>3441</v>
      </c>
      <c r="C10508" t="s">
        <v>10760</v>
      </c>
      <c r="D10508" t="s">
        <v>16589</v>
      </c>
      <c r="E10508" t="s">
        <v>16</v>
      </c>
      <c r="F10508">
        <v>5</v>
      </c>
      <c r="G10508">
        <v>20</v>
      </c>
      <c r="H10508">
        <v>14222</v>
      </c>
      <c r="I10508" t="s">
        <v>4465</v>
      </c>
      <c r="J10508" t="s">
        <v>16634</v>
      </c>
      <c r="K10508" t="s">
        <v>17044</v>
      </c>
      <c r="L10508" t="s">
        <v>4466</v>
      </c>
      <c r="M10508" t="s">
        <v>4467</v>
      </c>
      <c r="N10508">
        <v>0</v>
      </c>
      <c r="O10508">
        <v>0</v>
      </c>
      <c r="P10508" s="16">
        <v>0</v>
      </c>
    </row>
    <row r="10509" spans="1:16" x14ac:dyDescent="0.2">
      <c r="A10509" t="s">
        <v>23992</v>
      </c>
      <c r="B10509" t="s">
        <v>3441</v>
      </c>
      <c r="C10509" t="s">
        <v>10760</v>
      </c>
      <c r="D10509" t="s">
        <v>16589</v>
      </c>
      <c r="E10509" t="s">
        <v>16</v>
      </c>
      <c r="F10509">
        <v>5</v>
      </c>
      <c r="G10509">
        <v>20</v>
      </c>
      <c r="H10509">
        <v>14222</v>
      </c>
      <c r="I10509" t="s">
        <v>4465</v>
      </c>
      <c r="J10509" t="s">
        <v>16634</v>
      </c>
      <c r="K10509" t="s">
        <v>17046</v>
      </c>
      <c r="L10509" t="s">
        <v>4466</v>
      </c>
      <c r="M10509" t="s">
        <v>4468</v>
      </c>
      <c r="N10509">
        <v>0</v>
      </c>
      <c r="O10509">
        <v>0</v>
      </c>
      <c r="P10509" s="16">
        <v>0</v>
      </c>
    </row>
    <row r="10510" spans="1:16" x14ac:dyDescent="0.2">
      <c r="A10510" t="s">
        <v>23993</v>
      </c>
      <c r="B10510" t="s">
        <v>3441</v>
      </c>
      <c r="C10510" t="s">
        <v>10760</v>
      </c>
      <c r="D10510" t="s">
        <v>16589</v>
      </c>
      <c r="E10510" t="s">
        <v>16</v>
      </c>
      <c r="F10510">
        <v>5</v>
      </c>
      <c r="G10510">
        <v>20</v>
      </c>
      <c r="H10510">
        <v>14222</v>
      </c>
      <c r="I10510" t="s">
        <v>17041</v>
      </c>
      <c r="J10510" t="s">
        <v>17042</v>
      </c>
      <c r="K10510" t="s">
        <v>17048</v>
      </c>
      <c r="L10510" t="s">
        <v>4466</v>
      </c>
      <c r="M10510" t="s">
        <v>17040</v>
      </c>
      <c r="N10510">
        <v>0</v>
      </c>
      <c r="O10510">
        <v>0.16545540095</v>
      </c>
      <c r="P10510" s="16">
        <v>5894.3486590000002</v>
      </c>
    </row>
    <row r="10511" spans="1:16" x14ac:dyDescent="0.2">
      <c r="A10511" t="s">
        <v>14707</v>
      </c>
      <c r="B10511" t="s">
        <v>1818</v>
      </c>
      <c r="C10511" t="s">
        <v>10587</v>
      </c>
      <c r="D10511" t="s">
        <v>16586</v>
      </c>
      <c r="E10511" t="s">
        <v>51</v>
      </c>
      <c r="F10511">
        <v>5</v>
      </c>
      <c r="G10511">
        <v>20</v>
      </c>
      <c r="H10511">
        <v>11106</v>
      </c>
      <c r="I10511" t="s">
        <v>4465</v>
      </c>
      <c r="J10511" t="s">
        <v>16634</v>
      </c>
      <c r="K10511" t="s">
        <v>17044</v>
      </c>
      <c r="L10511" t="s">
        <v>4466</v>
      </c>
      <c r="M10511" t="s">
        <v>4467</v>
      </c>
      <c r="N10511">
        <v>0</v>
      </c>
      <c r="O10511">
        <v>0</v>
      </c>
      <c r="P10511" s="16">
        <v>0</v>
      </c>
    </row>
    <row r="10512" spans="1:16" x14ac:dyDescent="0.2">
      <c r="A10512" t="s">
        <v>23994</v>
      </c>
      <c r="B10512" t="s">
        <v>1818</v>
      </c>
      <c r="C10512" t="s">
        <v>10587</v>
      </c>
      <c r="D10512" t="s">
        <v>16586</v>
      </c>
      <c r="E10512" t="s">
        <v>51</v>
      </c>
      <c r="F10512">
        <v>5</v>
      </c>
      <c r="G10512">
        <v>20</v>
      </c>
      <c r="H10512">
        <v>11106</v>
      </c>
      <c r="I10512" t="s">
        <v>4465</v>
      </c>
      <c r="J10512" t="s">
        <v>16634</v>
      </c>
      <c r="K10512" t="s">
        <v>17046</v>
      </c>
      <c r="L10512" t="s">
        <v>4466</v>
      </c>
      <c r="M10512" t="s">
        <v>4468</v>
      </c>
      <c r="N10512">
        <v>0</v>
      </c>
      <c r="O10512">
        <v>0</v>
      </c>
      <c r="P10512" s="16">
        <v>0</v>
      </c>
    </row>
    <row r="10513" spans="1:16" x14ac:dyDescent="0.2">
      <c r="A10513" t="s">
        <v>23995</v>
      </c>
      <c r="B10513" t="s">
        <v>1818</v>
      </c>
      <c r="C10513" t="s">
        <v>10587</v>
      </c>
      <c r="D10513" t="s">
        <v>16586</v>
      </c>
      <c r="E10513" t="s">
        <v>51</v>
      </c>
      <c r="F10513">
        <v>5</v>
      </c>
      <c r="G10513">
        <v>20</v>
      </c>
      <c r="H10513">
        <v>11106</v>
      </c>
      <c r="I10513" t="s">
        <v>17041</v>
      </c>
      <c r="J10513" t="s">
        <v>17042</v>
      </c>
      <c r="K10513" t="s">
        <v>17048</v>
      </c>
      <c r="L10513" t="s">
        <v>4466</v>
      </c>
      <c r="M10513" t="s">
        <v>17040</v>
      </c>
      <c r="N10513">
        <v>0</v>
      </c>
      <c r="O10513">
        <v>0</v>
      </c>
      <c r="P10513" s="16">
        <v>0</v>
      </c>
    </row>
    <row r="10514" spans="1:16" x14ac:dyDescent="0.2">
      <c r="A10514" t="s">
        <v>14488</v>
      </c>
      <c r="B10514" t="s">
        <v>3450</v>
      </c>
      <c r="C10514" t="s">
        <v>10359</v>
      </c>
      <c r="D10514" t="s">
        <v>16581</v>
      </c>
      <c r="E10514" t="s">
        <v>114</v>
      </c>
      <c r="F10514">
        <v>5</v>
      </c>
      <c r="G10514">
        <v>20</v>
      </c>
      <c r="H10514">
        <v>16478</v>
      </c>
      <c r="I10514" t="s">
        <v>4465</v>
      </c>
      <c r="J10514" t="s">
        <v>16634</v>
      </c>
      <c r="K10514" t="s">
        <v>17044</v>
      </c>
      <c r="L10514" t="s">
        <v>4466</v>
      </c>
      <c r="M10514" t="s">
        <v>4467</v>
      </c>
      <c r="N10514">
        <v>0</v>
      </c>
      <c r="O10514">
        <v>1.571771145</v>
      </c>
      <c r="P10514" s="16">
        <v>55994.347040000001</v>
      </c>
    </row>
    <row r="10515" spans="1:16" x14ac:dyDescent="0.2">
      <c r="A10515" t="s">
        <v>23996</v>
      </c>
      <c r="B10515" t="s">
        <v>3450</v>
      </c>
      <c r="C10515" t="s">
        <v>10359</v>
      </c>
      <c r="D10515" t="s">
        <v>16581</v>
      </c>
      <c r="E10515" t="s">
        <v>114</v>
      </c>
      <c r="F10515">
        <v>5</v>
      </c>
      <c r="G10515">
        <v>20</v>
      </c>
      <c r="H10515">
        <v>16478</v>
      </c>
      <c r="I10515" t="s">
        <v>4465</v>
      </c>
      <c r="J10515" t="s">
        <v>16634</v>
      </c>
      <c r="K10515" t="s">
        <v>17046</v>
      </c>
      <c r="L10515" t="s">
        <v>4466</v>
      </c>
      <c r="M10515" t="s">
        <v>4468</v>
      </c>
      <c r="N10515">
        <v>0</v>
      </c>
      <c r="O10515">
        <v>1.9292849300000001</v>
      </c>
      <c r="P10515" s="16">
        <v>68730.775640000007</v>
      </c>
    </row>
    <row r="10516" spans="1:16" x14ac:dyDescent="0.2">
      <c r="A10516" t="s">
        <v>23997</v>
      </c>
      <c r="B10516" t="s">
        <v>3450</v>
      </c>
      <c r="C10516" t="s">
        <v>10359</v>
      </c>
      <c r="D10516" t="s">
        <v>16581</v>
      </c>
      <c r="E10516" t="s">
        <v>114</v>
      </c>
      <c r="F10516">
        <v>5</v>
      </c>
      <c r="G10516">
        <v>20</v>
      </c>
      <c r="H10516">
        <v>16478</v>
      </c>
      <c r="I10516" t="s">
        <v>17041</v>
      </c>
      <c r="J10516" t="s">
        <v>17042</v>
      </c>
      <c r="K10516" t="s">
        <v>17048</v>
      </c>
      <c r="L10516" t="s">
        <v>4466</v>
      </c>
      <c r="M10516" t="s">
        <v>17040</v>
      </c>
      <c r="N10516">
        <v>0</v>
      </c>
      <c r="O10516">
        <v>0</v>
      </c>
      <c r="P10516" s="16">
        <v>0</v>
      </c>
    </row>
    <row r="10517" spans="1:16" x14ac:dyDescent="0.2">
      <c r="A10517" t="s">
        <v>14706</v>
      </c>
      <c r="B10517" t="s">
        <v>2336</v>
      </c>
      <c r="C10517" t="s">
        <v>10586</v>
      </c>
      <c r="D10517" t="s">
        <v>16586</v>
      </c>
      <c r="E10517" t="s">
        <v>41</v>
      </c>
      <c r="F10517">
        <v>5</v>
      </c>
      <c r="G10517">
        <v>20</v>
      </c>
      <c r="H10517">
        <v>12220</v>
      </c>
      <c r="I10517" t="s">
        <v>4465</v>
      </c>
      <c r="J10517" t="s">
        <v>16634</v>
      </c>
      <c r="K10517" t="s">
        <v>17044</v>
      </c>
      <c r="L10517" t="s">
        <v>4466</v>
      </c>
      <c r="M10517" t="s">
        <v>4467</v>
      </c>
      <c r="N10517">
        <v>0</v>
      </c>
      <c r="O10517">
        <v>9.6278123550000011E-2</v>
      </c>
      <c r="P10517" s="16">
        <v>3429.908152</v>
      </c>
    </row>
    <row r="10518" spans="1:16" x14ac:dyDescent="0.2">
      <c r="A10518" t="s">
        <v>23998</v>
      </c>
      <c r="B10518" t="s">
        <v>2336</v>
      </c>
      <c r="C10518" t="s">
        <v>10586</v>
      </c>
      <c r="D10518" t="s">
        <v>16586</v>
      </c>
      <c r="E10518" t="s">
        <v>41</v>
      </c>
      <c r="F10518">
        <v>5</v>
      </c>
      <c r="G10518">
        <v>20</v>
      </c>
      <c r="H10518">
        <v>12220</v>
      </c>
      <c r="I10518" t="s">
        <v>4465</v>
      </c>
      <c r="J10518" t="s">
        <v>16634</v>
      </c>
      <c r="K10518" t="s">
        <v>17046</v>
      </c>
      <c r="L10518" t="s">
        <v>4466</v>
      </c>
      <c r="M10518" t="s">
        <v>4468</v>
      </c>
      <c r="N10518">
        <v>0</v>
      </c>
      <c r="O10518">
        <v>0.19256414475</v>
      </c>
      <c r="P10518" s="16">
        <v>6860.0976559999999</v>
      </c>
    </row>
    <row r="10519" spans="1:16" x14ac:dyDescent="0.2">
      <c r="A10519" t="s">
        <v>23999</v>
      </c>
      <c r="B10519" t="s">
        <v>2336</v>
      </c>
      <c r="C10519" t="s">
        <v>10586</v>
      </c>
      <c r="D10519" t="s">
        <v>16586</v>
      </c>
      <c r="E10519" t="s">
        <v>41</v>
      </c>
      <c r="F10519">
        <v>5</v>
      </c>
      <c r="G10519">
        <v>20</v>
      </c>
      <c r="H10519">
        <v>12220</v>
      </c>
      <c r="I10519" t="s">
        <v>17041</v>
      </c>
      <c r="J10519" t="s">
        <v>17042</v>
      </c>
      <c r="K10519" t="s">
        <v>17048</v>
      </c>
      <c r="L10519" t="s">
        <v>4466</v>
      </c>
      <c r="M10519" t="s">
        <v>17040</v>
      </c>
      <c r="N10519">
        <v>0</v>
      </c>
      <c r="O10519">
        <v>0.28885802625000001</v>
      </c>
      <c r="P10519" s="16">
        <v>10290.56719</v>
      </c>
    </row>
    <row r="10520" spans="1:16" x14ac:dyDescent="0.2">
      <c r="A10520" t="s">
        <v>14950</v>
      </c>
      <c r="B10520" t="s">
        <v>2524</v>
      </c>
      <c r="C10520" t="s">
        <v>10837</v>
      </c>
      <c r="D10520" t="s">
        <v>16591</v>
      </c>
      <c r="E10520" t="s">
        <v>125</v>
      </c>
      <c r="F10520">
        <v>5</v>
      </c>
      <c r="G10520">
        <v>20</v>
      </c>
      <c r="H10520">
        <v>13240</v>
      </c>
      <c r="I10520" t="s">
        <v>4465</v>
      </c>
      <c r="J10520" t="s">
        <v>16634</v>
      </c>
      <c r="K10520" t="s">
        <v>17044</v>
      </c>
      <c r="L10520" t="s">
        <v>4466</v>
      </c>
      <c r="M10520" t="s">
        <v>4467</v>
      </c>
      <c r="N10520">
        <v>0</v>
      </c>
      <c r="O10520">
        <v>8.8860653349999999E-2</v>
      </c>
      <c r="P10520" s="16">
        <v>3165.6607749999998</v>
      </c>
    </row>
    <row r="10521" spans="1:16" x14ac:dyDescent="0.2">
      <c r="A10521" t="s">
        <v>24000</v>
      </c>
      <c r="B10521" t="s">
        <v>2524</v>
      </c>
      <c r="C10521" t="s">
        <v>10837</v>
      </c>
      <c r="D10521" t="s">
        <v>16591</v>
      </c>
      <c r="E10521" t="s">
        <v>125</v>
      </c>
      <c r="F10521">
        <v>5</v>
      </c>
      <c r="G10521">
        <v>20</v>
      </c>
      <c r="H10521">
        <v>13240</v>
      </c>
      <c r="I10521" t="s">
        <v>4465</v>
      </c>
      <c r="J10521" t="s">
        <v>16634</v>
      </c>
      <c r="K10521" t="s">
        <v>17046</v>
      </c>
      <c r="L10521" t="s">
        <v>4466</v>
      </c>
      <c r="M10521" t="s">
        <v>4468</v>
      </c>
      <c r="N10521">
        <v>0</v>
      </c>
      <c r="O10521">
        <v>0</v>
      </c>
      <c r="P10521" s="16">
        <v>0</v>
      </c>
    </row>
    <row r="10522" spans="1:16" x14ac:dyDescent="0.2">
      <c r="A10522" t="s">
        <v>14949</v>
      </c>
      <c r="B10522" t="s">
        <v>316</v>
      </c>
      <c r="C10522" t="s">
        <v>10836</v>
      </c>
      <c r="D10522" t="s">
        <v>16591</v>
      </c>
      <c r="E10522" t="s">
        <v>114</v>
      </c>
      <c r="F10522">
        <v>5</v>
      </c>
      <c r="G10522">
        <v>20</v>
      </c>
      <c r="H10522">
        <v>11757</v>
      </c>
      <c r="I10522" t="s">
        <v>4465</v>
      </c>
      <c r="J10522" t="s">
        <v>16634</v>
      </c>
      <c r="K10522" t="s">
        <v>17044</v>
      </c>
      <c r="L10522" t="s">
        <v>4466</v>
      </c>
      <c r="M10522" t="s">
        <v>4467</v>
      </c>
      <c r="N10522">
        <v>0</v>
      </c>
      <c r="O10522">
        <v>0</v>
      </c>
      <c r="P10522" s="16">
        <v>0</v>
      </c>
    </row>
    <row r="10523" spans="1:16" x14ac:dyDescent="0.2">
      <c r="A10523" t="s">
        <v>24001</v>
      </c>
      <c r="B10523" t="s">
        <v>316</v>
      </c>
      <c r="C10523" t="s">
        <v>10836</v>
      </c>
      <c r="D10523" t="s">
        <v>16591</v>
      </c>
      <c r="E10523" t="s">
        <v>114</v>
      </c>
      <c r="F10523">
        <v>5</v>
      </c>
      <c r="G10523">
        <v>20</v>
      </c>
      <c r="H10523">
        <v>11757</v>
      </c>
      <c r="I10523" t="s">
        <v>4465</v>
      </c>
      <c r="J10523" t="s">
        <v>16634</v>
      </c>
      <c r="K10523" t="s">
        <v>17046</v>
      </c>
      <c r="L10523" t="s">
        <v>4466</v>
      </c>
      <c r="M10523" t="s">
        <v>4468</v>
      </c>
      <c r="N10523">
        <v>0</v>
      </c>
      <c r="O10523">
        <v>0</v>
      </c>
      <c r="P10523" s="16">
        <v>0</v>
      </c>
    </row>
    <row r="10524" spans="1:16" x14ac:dyDescent="0.2">
      <c r="A10524" t="s">
        <v>14951</v>
      </c>
      <c r="B10524" t="s">
        <v>3624</v>
      </c>
      <c r="C10524" t="s">
        <v>10838</v>
      </c>
      <c r="D10524" t="s">
        <v>16591</v>
      </c>
      <c r="E10524" t="s">
        <v>265</v>
      </c>
      <c r="F10524">
        <v>5</v>
      </c>
      <c r="G10524">
        <v>20</v>
      </c>
      <c r="H10524">
        <v>12737</v>
      </c>
      <c r="I10524" t="s">
        <v>4465</v>
      </c>
      <c r="J10524" t="s">
        <v>16634</v>
      </c>
      <c r="K10524" t="s">
        <v>17044</v>
      </c>
      <c r="L10524" t="s">
        <v>4466</v>
      </c>
      <c r="M10524" t="s">
        <v>4467</v>
      </c>
      <c r="N10524">
        <v>0</v>
      </c>
      <c r="O10524">
        <v>0.27713176610000001</v>
      </c>
      <c r="P10524" s="16">
        <v>9872.8191669999997</v>
      </c>
    </row>
    <row r="10525" spans="1:16" x14ac:dyDescent="0.2">
      <c r="A10525" t="s">
        <v>24002</v>
      </c>
      <c r="B10525" t="s">
        <v>3624</v>
      </c>
      <c r="C10525" t="s">
        <v>10838</v>
      </c>
      <c r="D10525" t="s">
        <v>16591</v>
      </c>
      <c r="E10525" t="s">
        <v>265</v>
      </c>
      <c r="F10525">
        <v>5</v>
      </c>
      <c r="G10525">
        <v>20</v>
      </c>
      <c r="H10525">
        <v>12737</v>
      </c>
      <c r="I10525" t="s">
        <v>4465</v>
      </c>
      <c r="J10525" t="s">
        <v>16634</v>
      </c>
      <c r="K10525" t="s">
        <v>17046</v>
      </c>
      <c r="L10525" t="s">
        <v>4466</v>
      </c>
      <c r="M10525" t="s">
        <v>4468</v>
      </c>
      <c r="N10525">
        <v>0</v>
      </c>
      <c r="O10525">
        <v>0.27713176610000001</v>
      </c>
      <c r="P10525" s="16">
        <v>9872.8191669999997</v>
      </c>
    </row>
    <row r="10526" spans="1:16" x14ac:dyDescent="0.2">
      <c r="A10526" t="s">
        <v>14705</v>
      </c>
      <c r="B10526" t="s">
        <v>1903</v>
      </c>
      <c r="C10526" t="s">
        <v>10585</v>
      </c>
      <c r="D10526" t="s">
        <v>16586</v>
      </c>
      <c r="E10526" t="s">
        <v>16</v>
      </c>
      <c r="F10526">
        <v>5</v>
      </c>
      <c r="G10526">
        <v>20</v>
      </c>
      <c r="H10526">
        <v>12579</v>
      </c>
      <c r="I10526" t="s">
        <v>4465</v>
      </c>
      <c r="J10526" t="s">
        <v>16634</v>
      </c>
      <c r="K10526" t="s">
        <v>17044</v>
      </c>
      <c r="L10526" t="s">
        <v>4466</v>
      </c>
      <c r="M10526" t="s">
        <v>4467</v>
      </c>
      <c r="N10526">
        <v>0</v>
      </c>
      <c r="O10526">
        <v>0</v>
      </c>
      <c r="P10526" s="16">
        <v>0</v>
      </c>
    </row>
    <row r="10527" spans="1:16" x14ac:dyDescent="0.2">
      <c r="A10527" t="s">
        <v>24003</v>
      </c>
      <c r="B10527" t="s">
        <v>1903</v>
      </c>
      <c r="C10527" t="s">
        <v>10585</v>
      </c>
      <c r="D10527" t="s">
        <v>16586</v>
      </c>
      <c r="E10527" t="s">
        <v>16</v>
      </c>
      <c r="F10527">
        <v>5</v>
      </c>
      <c r="G10527">
        <v>20</v>
      </c>
      <c r="H10527">
        <v>12579</v>
      </c>
      <c r="I10527" t="s">
        <v>4465</v>
      </c>
      <c r="J10527" t="s">
        <v>16634</v>
      </c>
      <c r="K10527" t="s">
        <v>17046</v>
      </c>
      <c r="L10527" t="s">
        <v>4466</v>
      </c>
      <c r="M10527" t="s">
        <v>4468</v>
      </c>
      <c r="N10527">
        <v>0</v>
      </c>
      <c r="O10527">
        <v>0</v>
      </c>
      <c r="P10527" s="16">
        <v>0</v>
      </c>
    </row>
    <row r="10528" spans="1:16" x14ac:dyDescent="0.2">
      <c r="A10528" t="s">
        <v>24004</v>
      </c>
      <c r="B10528" t="s">
        <v>1903</v>
      </c>
      <c r="C10528" t="s">
        <v>10585</v>
      </c>
      <c r="D10528" t="s">
        <v>16586</v>
      </c>
      <c r="E10528" t="s">
        <v>16</v>
      </c>
      <c r="F10528">
        <v>5</v>
      </c>
      <c r="G10528">
        <v>20</v>
      </c>
      <c r="H10528">
        <v>12579</v>
      </c>
      <c r="I10528" t="s">
        <v>17041</v>
      </c>
      <c r="J10528" t="s">
        <v>17042</v>
      </c>
      <c r="K10528" t="s">
        <v>17048</v>
      </c>
      <c r="L10528" t="s">
        <v>4466</v>
      </c>
      <c r="M10528" t="s">
        <v>17040</v>
      </c>
      <c r="N10528">
        <v>0</v>
      </c>
      <c r="O10528">
        <v>9.3530274950000006E-2</v>
      </c>
      <c r="P10528" s="16">
        <v>3332.016044</v>
      </c>
    </row>
    <row r="10529" spans="1:16" x14ac:dyDescent="0.2">
      <c r="A10529" t="s">
        <v>14853</v>
      </c>
      <c r="B10529" t="s">
        <v>1251</v>
      </c>
      <c r="C10529" t="s">
        <v>10762</v>
      </c>
      <c r="D10529" t="s">
        <v>16589</v>
      </c>
      <c r="E10529" t="s">
        <v>51</v>
      </c>
      <c r="F10529">
        <v>5</v>
      </c>
      <c r="G10529">
        <v>20</v>
      </c>
      <c r="H10529">
        <v>16752</v>
      </c>
      <c r="I10529" t="s">
        <v>4465</v>
      </c>
      <c r="J10529" t="s">
        <v>16634</v>
      </c>
      <c r="K10529" t="s">
        <v>17044</v>
      </c>
      <c r="L10529" t="s">
        <v>4466</v>
      </c>
      <c r="M10529" t="s">
        <v>4467</v>
      </c>
      <c r="N10529">
        <v>0</v>
      </c>
      <c r="O10529">
        <v>0.21070486305</v>
      </c>
      <c r="P10529" s="16">
        <v>7506.3607469999997</v>
      </c>
    </row>
    <row r="10530" spans="1:16" x14ac:dyDescent="0.2">
      <c r="A10530" t="s">
        <v>24005</v>
      </c>
      <c r="B10530" t="s">
        <v>1251</v>
      </c>
      <c r="C10530" t="s">
        <v>10762</v>
      </c>
      <c r="D10530" t="s">
        <v>16589</v>
      </c>
      <c r="E10530" t="s">
        <v>51</v>
      </c>
      <c r="F10530">
        <v>5</v>
      </c>
      <c r="G10530">
        <v>20</v>
      </c>
      <c r="H10530">
        <v>16752</v>
      </c>
      <c r="I10530" t="s">
        <v>4465</v>
      </c>
      <c r="J10530" t="s">
        <v>16634</v>
      </c>
      <c r="K10530" t="s">
        <v>17046</v>
      </c>
      <c r="L10530" t="s">
        <v>4466</v>
      </c>
      <c r="M10530" t="s">
        <v>4468</v>
      </c>
      <c r="N10530">
        <v>0</v>
      </c>
      <c r="O10530">
        <v>0</v>
      </c>
      <c r="P10530" s="16">
        <v>0</v>
      </c>
    </row>
    <row r="10531" spans="1:16" x14ac:dyDescent="0.2">
      <c r="A10531" t="s">
        <v>24006</v>
      </c>
      <c r="B10531" t="s">
        <v>1251</v>
      </c>
      <c r="C10531" t="s">
        <v>10762</v>
      </c>
      <c r="D10531" t="s">
        <v>16589</v>
      </c>
      <c r="E10531" t="s">
        <v>51</v>
      </c>
      <c r="F10531">
        <v>5</v>
      </c>
      <c r="G10531">
        <v>20</v>
      </c>
      <c r="H10531">
        <v>16752</v>
      </c>
      <c r="I10531" t="s">
        <v>17041</v>
      </c>
      <c r="J10531" t="s">
        <v>17042</v>
      </c>
      <c r="K10531" t="s">
        <v>17048</v>
      </c>
      <c r="L10531" t="s">
        <v>4466</v>
      </c>
      <c r="M10531" t="s">
        <v>17040</v>
      </c>
      <c r="N10531">
        <v>0</v>
      </c>
      <c r="O10531">
        <v>0.84304594999999993</v>
      </c>
      <c r="P10531" s="16">
        <v>30033.51197</v>
      </c>
    </row>
    <row r="10532" spans="1:16" x14ac:dyDescent="0.2">
      <c r="A10532" t="s">
        <v>14948</v>
      </c>
      <c r="B10532" t="s">
        <v>3959</v>
      </c>
      <c r="C10532" t="s">
        <v>10835</v>
      </c>
      <c r="D10532" t="s">
        <v>16591</v>
      </c>
      <c r="E10532" t="s">
        <v>163</v>
      </c>
      <c r="F10532">
        <v>5</v>
      </c>
      <c r="G10532">
        <v>20</v>
      </c>
      <c r="H10532">
        <v>12225</v>
      </c>
      <c r="I10532" t="s">
        <v>4465</v>
      </c>
      <c r="J10532" t="s">
        <v>16634</v>
      </c>
      <c r="K10532" t="s">
        <v>17044</v>
      </c>
      <c r="L10532" t="s">
        <v>4466</v>
      </c>
      <c r="M10532" t="s">
        <v>4467</v>
      </c>
      <c r="N10532">
        <v>0</v>
      </c>
      <c r="O10532">
        <v>9.6238747250000006E-2</v>
      </c>
      <c r="P10532" s="16">
        <v>3428.5053699999999</v>
      </c>
    </row>
    <row r="10533" spans="1:16" x14ac:dyDescent="0.2">
      <c r="A10533" t="s">
        <v>24007</v>
      </c>
      <c r="B10533" t="s">
        <v>3959</v>
      </c>
      <c r="C10533" t="s">
        <v>10835</v>
      </c>
      <c r="D10533" t="s">
        <v>16591</v>
      </c>
      <c r="E10533" t="s">
        <v>163</v>
      </c>
      <c r="F10533">
        <v>5</v>
      </c>
      <c r="G10533">
        <v>20</v>
      </c>
      <c r="H10533">
        <v>12225</v>
      </c>
      <c r="I10533" t="s">
        <v>4465</v>
      </c>
      <c r="J10533" t="s">
        <v>16634</v>
      </c>
      <c r="K10533" t="s">
        <v>17046</v>
      </c>
      <c r="L10533" t="s">
        <v>4466</v>
      </c>
      <c r="M10533" t="s">
        <v>4468</v>
      </c>
      <c r="N10533">
        <v>0</v>
      </c>
      <c r="O10533">
        <v>0.1924853772</v>
      </c>
      <c r="P10533" s="16">
        <v>6857.2915620000003</v>
      </c>
    </row>
    <row r="10534" spans="1:16" x14ac:dyDescent="0.2">
      <c r="A10534" t="s">
        <v>14952</v>
      </c>
      <c r="B10534" t="s">
        <v>3459</v>
      </c>
      <c r="C10534" t="s">
        <v>10839</v>
      </c>
      <c r="D10534" t="s">
        <v>16591</v>
      </c>
      <c r="E10534" t="s">
        <v>356</v>
      </c>
      <c r="F10534">
        <v>5</v>
      </c>
      <c r="G10534">
        <v>20</v>
      </c>
      <c r="H10534">
        <v>14208</v>
      </c>
      <c r="I10534" t="s">
        <v>4465</v>
      </c>
      <c r="J10534" t="s">
        <v>16634</v>
      </c>
      <c r="K10534" t="s">
        <v>17044</v>
      </c>
      <c r="L10534" t="s">
        <v>4466</v>
      </c>
      <c r="M10534" t="s">
        <v>4467</v>
      </c>
      <c r="N10534">
        <v>0</v>
      </c>
      <c r="O10534">
        <v>8.2806304100000006E-2</v>
      </c>
      <c r="P10534" s="16">
        <v>2949.9745830000002</v>
      </c>
    </row>
    <row r="10535" spans="1:16" x14ac:dyDescent="0.2">
      <c r="A10535" t="s">
        <v>24008</v>
      </c>
      <c r="B10535" t="s">
        <v>3459</v>
      </c>
      <c r="C10535" t="s">
        <v>10839</v>
      </c>
      <c r="D10535" t="s">
        <v>16591</v>
      </c>
      <c r="E10535" t="s">
        <v>356</v>
      </c>
      <c r="F10535">
        <v>5</v>
      </c>
      <c r="G10535">
        <v>20</v>
      </c>
      <c r="H10535">
        <v>14208</v>
      </c>
      <c r="I10535" t="s">
        <v>4465</v>
      </c>
      <c r="J10535" t="s">
        <v>16634</v>
      </c>
      <c r="K10535" t="s">
        <v>17046</v>
      </c>
      <c r="L10535" t="s">
        <v>4466</v>
      </c>
      <c r="M10535" t="s">
        <v>4468</v>
      </c>
      <c r="N10535">
        <v>0</v>
      </c>
      <c r="O10535">
        <v>8.2806304100000006E-2</v>
      </c>
      <c r="P10535" s="16">
        <v>2949.9745830000002</v>
      </c>
    </row>
    <row r="10536" spans="1:16" x14ac:dyDescent="0.2">
      <c r="A10536" t="s">
        <v>14725</v>
      </c>
      <c r="B10536" t="s">
        <v>465</v>
      </c>
      <c r="C10536" t="s">
        <v>10606</v>
      </c>
      <c r="D10536" t="s">
        <v>16586</v>
      </c>
      <c r="E10536" t="s">
        <v>356</v>
      </c>
      <c r="F10536">
        <v>5</v>
      </c>
      <c r="G10536">
        <v>20</v>
      </c>
      <c r="H10536">
        <v>14389</v>
      </c>
      <c r="I10536" t="s">
        <v>4465</v>
      </c>
      <c r="J10536" t="s">
        <v>16634</v>
      </c>
      <c r="K10536" t="s">
        <v>17044</v>
      </c>
      <c r="L10536" t="s">
        <v>4466</v>
      </c>
      <c r="M10536" t="s">
        <v>4467</v>
      </c>
      <c r="N10536">
        <v>0</v>
      </c>
      <c r="O10536">
        <v>2.7831909655000002</v>
      </c>
      <c r="P10536" s="16">
        <v>99151.178150000007</v>
      </c>
    </row>
    <row r="10537" spans="1:16" x14ac:dyDescent="0.2">
      <c r="A10537" t="s">
        <v>24009</v>
      </c>
      <c r="B10537" t="s">
        <v>465</v>
      </c>
      <c r="C10537" t="s">
        <v>10606</v>
      </c>
      <c r="D10537" t="s">
        <v>16586</v>
      </c>
      <c r="E10537" t="s">
        <v>356</v>
      </c>
      <c r="F10537">
        <v>5</v>
      </c>
      <c r="G10537">
        <v>20</v>
      </c>
      <c r="H10537">
        <v>14389</v>
      </c>
      <c r="I10537" t="s">
        <v>4465</v>
      </c>
      <c r="J10537" t="s">
        <v>16634</v>
      </c>
      <c r="K10537" t="s">
        <v>17046</v>
      </c>
      <c r="L10537" t="s">
        <v>4466</v>
      </c>
      <c r="M10537" t="s">
        <v>4468</v>
      </c>
      <c r="N10537">
        <v>0</v>
      </c>
      <c r="O10537">
        <v>3.1110584735</v>
      </c>
      <c r="P10537" s="16">
        <v>110831.4581</v>
      </c>
    </row>
    <row r="10538" spans="1:16" x14ac:dyDescent="0.2">
      <c r="A10538" t="s">
        <v>24010</v>
      </c>
      <c r="B10538" t="s">
        <v>465</v>
      </c>
      <c r="C10538" t="s">
        <v>10606</v>
      </c>
      <c r="D10538" t="s">
        <v>16586</v>
      </c>
      <c r="E10538" t="s">
        <v>356</v>
      </c>
      <c r="F10538">
        <v>5</v>
      </c>
      <c r="G10538">
        <v>20</v>
      </c>
      <c r="H10538">
        <v>14389</v>
      </c>
      <c r="I10538" t="s">
        <v>17041</v>
      </c>
      <c r="J10538" t="s">
        <v>17042</v>
      </c>
      <c r="K10538" t="s">
        <v>17048</v>
      </c>
      <c r="L10538" t="s">
        <v>4466</v>
      </c>
      <c r="M10538" t="s">
        <v>17040</v>
      </c>
      <c r="N10538">
        <v>0</v>
      </c>
      <c r="O10538">
        <v>0.32709267734999997</v>
      </c>
      <c r="P10538" s="16">
        <v>11652.67663</v>
      </c>
    </row>
    <row r="10539" spans="1:16" x14ac:dyDescent="0.2">
      <c r="A10539" t="s">
        <v>15302</v>
      </c>
      <c r="B10539" t="s">
        <v>2676</v>
      </c>
      <c r="C10539" t="s">
        <v>11213</v>
      </c>
      <c r="D10539" t="s">
        <v>16602</v>
      </c>
      <c r="E10539" t="s">
        <v>19</v>
      </c>
      <c r="F10539">
        <v>5</v>
      </c>
      <c r="G10539">
        <v>20</v>
      </c>
      <c r="H10539">
        <v>13094</v>
      </c>
      <c r="I10539" t="s">
        <v>4465</v>
      </c>
      <c r="J10539" t="s">
        <v>16634</v>
      </c>
      <c r="K10539" t="s">
        <v>17044</v>
      </c>
      <c r="L10539" t="s">
        <v>4466</v>
      </c>
      <c r="M10539" t="s">
        <v>4467</v>
      </c>
      <c r="N10539">
        <v>0</v>
      </c>
      <c r="O10539">
        <v>0</v>
      </c>
      <c r="P10539" s="16">
        <v>0</v>
      </c>
    </row>
    <row r="10540" spans="1:16" x14ac:dyDescent="0.2">
      <c r="A10540" t="s">
        <v>24011</v>
      </c>
      <c r="B10540" t="s">
        <v>2676</v>
      </c>
      <c r="C10540" t="s">
        <v>11213</v>
      </c>
      <c r="D10540" t="s">
        <v>16602</v>
      </c>
      <c r="E10540" t="s">
        <v>19</v>
      </c>
      <c r="F10540">
        <v>5</v>
      </c>
      <c r="G10540">
        <v>20</v>
      </c>
      <c r="H10540">
        <v>13094</v>
      </c>
      <c r="I10540" t="s">
        <v>4465</v>
      </c>
      <c r="J10540" t="s">
        <v>16634</v>
      </c>
      <c r="K10540" t="s">
        <v>17046</v>
      </c>
      <c r="L10540" t="s">
        <v>4466</v>
      </c>
      <c r="M10540" t="s">
        <v>4468</v>
      </c>
      <c r="N10540">
        <v>0</v>
      </c>
      <c r="O10540">
        <v>8.985149114999999E-2</v>
      </c>
      <c r="P10540" s="16">
        <v>3200.9593719999998</v>
      </c>
    </row>
    <row r="10541" spans="1:16" x14ac:dyDescent="0.2">
      <c r="A10541" t="s">
        <v>24012</v>
      </c>
      <c r="B10541" t="s">
        <v>2676</v>
      </c>
      <c r="C10541" t="s">
        <v>11213</v>
      </c>
      <c r="D10541" t="s">
        <v>16602</v>
      </c>
      <c r="E10541" t="s">
        <v>19</v>
      </c>
      <c r="F10541">
        <v>5</v>
      </c>
      <c r="G10541">
        <v>20</v>
      </c>
      <c r="H10541">
        <v>13094</v>
      </c>
      <c r="I10541" t="s">
        <v>17041</v>
      </c>
      <c r="J10541" t="s">
        <v>17042</v>
      </c>
      <c r="K10541" t="s">
        <v>17048</v>
      </c>
      <c r="L10541" t="s">
        <v>4466</v>
      </c>
      <c r="M10541" t="s">
        <v>17040</v>
      </c>
      <c r="N10541">
        <v>0</v>
      </c>
      <c r="O10541">
        <v>0</v>
      </c>
      <c r="P10541" s="16">
        <v>0</v>
      </c>
    </row>
    <row r="10542" spans="1:16" x14ac:dyDescent="0.2">
      <c r="A10542" t="s">
        <v>15457</v>
      </c>
      <c r="B10542" t="s">
        <v>1023</v>
      </c>
      <c r="C10542" t="s">
        <v>11373</v>
      </c>
      <c r="D10542" t="s">
        <v>16607</v>
      </c>
      <c r="E10542" t="s">
        <v>16</v>
      </c>
      <c r="F10542">
        <v>5</v>
      </c>
      <c r="G10542">
        <v>20</v>
      </c>
      <c r="H10542">
        <v>12610</v>
      </c>
      <c r="I10542" t="s">
        <v>4465</v>
      </c>
      <c r="J10542" t="s">
        <v>16634</v>
      </c>
      <c r="K10542" t="s">
        <v>17044</v>
      </c>
      <c r="L10542" t="s">
        <v>4466</v>
      </c>
      <c r="M10542" t="s">
        <v>4467</v>
      </c>
      <c r="N10542">
        <v>0</v>
      </c>
      <c r="O10542">
        <v>5.2362470649999997</v>
      </c>
      <c r="P10542" s="16">
        <v>186541.30160000001</v>
      </c>
    </row>
    <row r="10543" spans="1:16" x14ac:dyDescent="0.2">
      <c r="A10543" t="s">
        <v>24013</v>
      </c>
      <c r="B10543" t="s">
        <v>1023</v>
      </c>
      <c r="C10543" t="s">
        <v>11373</v>
      </c>
      <c r="D10543" t="s">
        <v>16607</v>
      </c>
      <c r="E10543" t="s">
        <v>16</v>
      </c>
      <c r="F10543">
        <v>5</v>
      </c>
      <c r="G10543">
        <v>20</v>
      </c>
      <c r="H10543">
        <v>12610</v>
      </c>
      <c r="I10543" t="s">
        <v>4465</v>
      </c>
      <c r="J10543" t="s">
        <v>16634</v>
      </c>
      <c r="K10543" t="s">
        <v>17046</v>
      </c>
      <c r="L10543" t="s">
        <v>4466</v>
      </c>
      <c r="M10543" t="s">
        <v>4468</v>
      </c>
      <c r="N10543">
        <v>0</v>
      </c>
      <c r="O10543">
        <v>3.7377967834999999</v>
      </c>
      <c r="P10543" s="16">
        <v>133159.0104</v>
      </c>
    </row>
    <row r="10544" spans="1:16" x14ac:dyDescent="0.2">
      <c r="A10544" t="s">
        <v>24014</v>
      </c>
      <c r="B10544" t="s">
        <v>1023</v>
      </c>
      <c r="C10544" t="s">
        <v>11373</v>
      </c>
      <c r="D10544" t="s">
        <v>16607</v>
      </c>
      <c r="E10544" t="s">
        <v>16</v>
      </c>
      <c r="F10544">
        <v>5</v>
      </c>
      <c r="G10544">
        <v>20</v>
      </c>
      <c r="H10544">
        <v>12610</v>
      </c>
      <c r="I10544" t="s">
        <v>17041</v>
      </c>
      <c r="J10544" t="s">
        <v>17042</v>
      </c>
      <c r="K10544" t="s">
        <v>17048</v>
      </c>
      <c r="L10544" t="s">
        <v>4466</v>
      </c>
      <c r="M10544" t="s">
        <v>17040</v>
      </c>
      <c r="N10544">
        <v>0</v>
      </c>
      <c r="O10544">
        <v>0.46657568214999995</v>
      </c>
      <c r="P10544" s="16">
        <v>16621.758679999999</v>
      </c>
    </row>
    <row r="10545" spans="1:16" x14ac:dyDescent="0.2">
      <c r="A10545" t="s">
        <v>15303</v>
      </c>
      <c r="B10545" t="s">
        <v>3807</v>
      </c>
      <c r="C10545" t="s">
        <v>11214</v>
      </c>
      <c r="D10545" t="s">
        <v>16602</v>
      </c>
      <c r="E10545" t="s">
        <v>155</v>
      </c>
      <c r="F10545">
        <v>5</v>
      </c>
      <c r="G10545">
        <v>20</v>
      </c>
      <c r="H10545">
        <v>11287</v>
      </c>
      <c r="I10545" t="s">
        <v>4465</v>
      </c>
      <c r="J10545" t="s">
        <v>16634</v>
      </c>
      <c r="K10545" t="s">
        <v>17044</v>
      </c>
      <c r="L10545" t="s">
        <v>4466</v>
      </c>
      <c r="M10545" t="s">
        <v>4467</v>
      </c>
      <c r="N10545">
        <v>0</v>
      </c>
      <c r="O10545">
        <v>0</v>
      </c>
      <c r="P10545" s="16">
        <v>0</v>
      </c>
    </row>
    <row r="10546" spans="1:16" x14ac:dyDescent="0.2">
      <c r="A10546" t="s">
        <v>24015</v>
      </c>
      <c r="B10546" t="s">
        <v>3807</v>
      </c>
      <c r="C10546" t="s">
        <v>11214</v>
      </c>
      <c r="D10546" t="s">
        <v>16602</v>
      </c>
      <c r="E10546" t="s">
        <v>155</v>
      </c>
      <c r="F10546">
        <v>5</v>
      </c>
      <c r="G10546">
        <v>20</v>
      </c>
      <c r="H10546">
        <v>11287</v>
      </c>
      <c r="I10546" t="s">
        <v>4465</v>
      </c>
      <c r="J10546" t="s">
        <v>16634</v>
      </c>
      <c r="K10546" t="s">
        <v>17046</v>
      </c>
      <c r="L10546" t="s">
        <v>4466</v>
      </c>
      <c r="M10546" t="s">
        <v>4468</v>
      </c>
      <c r="N10546">
        <v>0</v>
      </c>
      <c r="O10546">
        <v>0</v>
      </c>
      <c r="P10546" s="16">
        <v>0</v>
      </c>
    </row>
    <row r="10547" spans="1:16" x14ac:dyDescent="0.2">
      <c r="A10547" t="s">
        <v>24016</v>
      </c>
      <c r="B10547" t="s">
        <v>3807</v>
      </c>
      <c r="C10547" t="s">
        <v>11214</v>
      </c>
      <c r="D10547" t="s">
        <v>16602</v>
      </c>
      <c r="E10547" t="s">
        <v>155</v>
      </c>
      <c r="F10547">
        <v>5</v>
      </c>
      <c r="G10547">
        <v>20</v>
      </c>
      <c r="H10547">
        <v>11287</v>
      </c>
      <c r="I10547" t="s">
        <v>17041</v>
      </c>
      <c r="J10547" t="s">
        <v>17042</v>
      </c>
      <c r="K10547" t="s">
        <v>17048</v>
      </c>
      <c r="L10547" t="s">
        <v>4466</v>
      </c>
      <c r="M10547" t="s">
        <v>17040</v>
      </c>
      <c r="N10547">
        <v>0</v>
      </c>
      <c r="O10547">
        <v>0.10423696785</v>
      </c>
      <c r="P10547" s="16">
        <v>3713.4419800000001</v>
      </c>
    </row>
    <row r="10548" spans="1:16" x14ac:dyDescent="0.2">
      <c r="A10548" t="s">
        <v>15104</v>
      </c>
      <c r="B10548" t="s">
        <v>1741</v>
      </c>
      <c r="C10548" t="s">
        <v>11003</v>
      </c>
      <c r="D10548" t="s">
        <v>16595</v>
      </c>
      <c r="E10548" t="s">
        <v>125</v>
      </c>
      <c r="F10548">
        <v>5</v>
      </c>
      <c r="G10548">
        <v>20</v>
      </c>
      <c r="H10548">
        <v>14671</v>
      </c>
      <c r="I10548" t="s">
        <v>4465</v>
      </c>
      <c r="J10548" t="s">
        <v>16634</v>
      </c>
      <c r="K10548" t="s">
        <v>17044</v>
      </c>
      <c r="L10548" t="s">
        <v>4466</v>
      </c>
      <c r="M10548" t="s">
        <v>4467</v>
      </c>
      <c r="N10548">
        <v>0</v>
      </c>
      <c r="O10548">
        <v>0</v>
      </c>
      <c r="P10548" s="16">
        <v>0</v>
      </c>
    </row>
    <row r="10549" spans="1:16" x14ac:dyDescent="0.2">
      <c r="A10549" t="s">
        <v>24017</v>
      </c>
      <c r="B10549" t="s">
        <v>1741</v>
      </c>
      <c r="C10549" t="s">
        <v>11003</v>
      </c>
      <c r="D10549" t="s">
        <v>16595</v>
      </c>
      <c r="E10549" t="s">
        <v>125</v>
      </c>
      <c r="F10549">
        <v>5</v>
      </c>
      <c r="G10549">
        <v>20</v>
      </c>
      <c r="H10549">
        <v>14671</v>
      </c>
      <c r="I10549" t="s">
        <v>4465</v>
      </c>
      <c r="J10549" t="s">
        <v>16634</v>
      </c>
      <c r="K10549" t="s">
        <v>17046</v>
      </c>
      <c r="L10549" t="s">
        <v>4466</v>
      </c>
      <c r="M10549" t="s">
        <v>4468</v>
      </c>
      <c r="N10549">
        <v>0</v>
      </c>
      <c r="O10549">
        <v>0</v>
      </c>
      <c r="P10549" s="16">
        <v>0</v>
      </c>
    </row>
    <row r="10550" spans="1:16" x14ac:dyDescent="0.2">
      <c r="A10550" t="s">
        <v>24018</v>
      </c>
      <c r="B10550" t="s">
        <v>1741</v>
      </c>
      <c r="C10550" t="s">
        <v>11003</v>
      </c>
      <c r="D10550" t="s">
        <v>16595</v>
      </c>
      <c r="E10550" t="s">
        <v>125</v>
      </c>
      <c r="F10550">
        <v>5</v>
      </c>
      <c r="G10550">
        <v>20</v>
      </c>
      <c r="H10550">
        <v>14671</v>
      </c>
      <c r="I10550" t="s">
        <v>17041</v>
      </c>
      <c r="J10550" t="s">
        <v>17042</v>
      </c>
      <c r="K10550" t="s">
        <v>17048</v>
      </c>
      <c r="L10550" t="s">
        <v>4466</v>
      </c>
      <c r="M10550" t="s">
        <v>17040</v>
      </c>
      <c r="N10550">
        <v>0</v>
      </c>
      <c r="O10550">
        <v>8.0192945900000007E-2</v>
      </c>
      <c r="P10550" s="16">
        <v>2856.8736979999999</v>
      </c>
    </row>
    <row r="10551" spans="1:16" x14ac:dyDescent="0.2">
      <c r="A10551" t="s">
        <v>15101</v>
      </c>
      <c r="B10551" t="s">
        <v>2821</v>
      </c>
      <c r="C10551" t="s">
        <v>11000</v>
      </c>
      <c r="D10551" t="s">
        <v>16595</v>
      </c>
      <c r="E10551" t="s">
        <v>59</v>
      </c>
      <c r="F10551">
        <v>5</v>
      </c>
      <c r="G10551">
        <v>20</v>
      </c>
      <c r="H10551">
        <v>15712</v>
      </c>
      <c r="I10551" t="s">
        <v>4465</v>
      </c>
      <c r="J10551" t="s">
        <v>16634</v>
      </c>
      <c r="K10551" t="s">
        <v>17044</v>
      </c>
      <c r="L10551" t="s">
        <v>4466</v>
      </c>
      <c r="M10551" t="s">
        <v>4467</v>
      </c>
      <c r="N10551">
        <v>0</v>
      </c>
      <c r="O10551">
        <v>0.22465305029999999</v>
      </c>
      <c r="P10551" s="16">
        <v>8003.2649170000004</v>
      </c>
    </row>
    <row r="10552" spans="1:16" x14ac:dyDescent="0.2">
      <c r="A10552" t="s">
        <v>24019</v>
      </c>
      <c r="B10552" t="s">
        <v>2821</v>
      </c>
      <c r="C10552" t="s">
        <v>11000</v>
      </c>
      <c r="D10552" t="s">
        <v>16595</v>
      </c>
      <c r="E10552" t="s">
        <v>59</v>
      </c>
      <c r="F10552">
        <v>5</v>
      </c>
      <c r="G10552">
        <v>20</v>
      </c>
      <c r="H10552">
        <v>15712</v>
      </c>
      <c r="I10552" t="s">
        <v>4465</v>
      </c>
      <c r="J10552" t="s">
        <v>16634</v>
      </c>
      <c r="K10552" t="s">
        <v>17046</v>
      </c>
      <c r="L10552" t="s">
        <v>4466</v>
      </c>
      <c r="M10552" t="s">
        <v>4468</v>
      </c>
      <c r="N10552">
        <v>0</v>
      </c>
      <c r="O10552">
        <v>0.22465305029999999</v>
      </c>
      <c r="P10552" s="16">
        <v>8003.2649170000004</v>
      </c>
    </row>
    <row r="10553" spans="1:16" x14ac:dyDescent="0.2">
      <c r="A10553" t="s">
        <v>24020</v>
      </c>
      <c r="B10553" t="s">
        <v>2821</v>
      </c>
      <c r="C10553" t="s">
        <v>11000</v>
      </c>
      <c r="D10553" t="s">
        <v>16595</v>
      </c>
      <c r="E10553" t="s">
        <v>59</v>
      </c>
      <c r="F10553">
        <v>5</v>
      </c>
      <c r="G10553">
        <v>20</v>
      </c>
      <c r="H10553">
        <v>15712</v>
      </c>
      <c r="I10553" t="s">
        <v>17041</v>
      </c>
      <c r="J10553" t="s">
        <v>17042</v>
      </c>
      <c r="K10553" t="s">
        <v>17048</v>
      </c>
      <c r="L10553" t="s">
        <v>4466</v>
      </c>
      <c r="M10553" t="s">
        <v>17040</v>
      </c>
      <c r="N10553">
        <v>0</v>
      </c>
      <c r="O10553">
        <v>0.14976392685000001</v>
      </c>
      <c r="P10553" s="16">
        <v>5335.3398950000001</v>
      </c>
    </row>
    <row r="10554" spans="1:16" x14ac:dyDescent="0.2">
      <c r="A10554" t="s">
        <v>15458</v>
      </c>
      <c r="B10554" t="s">
        <v>1085</v>
      </c>
      <c r="C10554" t="s">
        <v>11374</v>
      </c>
      <c r="D10554" t="s">
        <v>16607</v>
      </c>
      <c r="E10554" t="s">
        <v>41</v>
      </c>
      <c r="F10554">
        <v>5</v>
      </c>
      <c r="G10554">
        <v>20</v>
      </c>
      <c r="H10554">
        <v>13790</v>
      </c>
      <c r="I10554" t="s">
        <v>4465</v>
      </c>
      <c r="J10554" t="s">
        <v>16634</v>
      </c>
      <c r="K10554" t="s">
        <v>17044</v>
      </c>
      <c r="L10554" t="s">
        <v>4466</v>
      </c>
      <c r="M10554" t="s">
        <v>4467</v>
      </c>
      <c r="N10554">
        <v>0</v>
      </c>
      <c r="O10554">
        <v>0.68270456800000001</v>
      </c>
      <c r="P10554" s="16">
        <v>24321.35023</v>
      </c>
    </row>
    <row r="10555" spans="1:16" x14ac:dyDescent="0.2">
      <c r="A10555" t="s">
        <v>24021</v>
      </c>
      <c r="B10555" t="s">
        <v>1085</v>
      </c>
      <c r="C10555" t="s">
        <v>11374</v>
      </c>
      <c r="D10555" t="s">
        <v>16607</v>
      </c>
      <c r="E10555" t="s">
        <v>41</v>
      </c>
      <c r="F10555">
        <v>5</v>
      </c>
      <c r="G10555">
        <v>20</v>
      </c>
      <c r="H10555">
        <v>13790</v>
      </c>
      <c r="I10555" t="s">
        <v>4465</v>
      </c>
      <c r="J10555" t="s">
        <v>16634</v>
      </c>
      <c r="K10555" t="s">
        <v>17046</v>
      </c>
      <c r="L10555" t="s">
        <v>4466</v>
      </c>
      <c r="M10555" t="s">
        <v>4468</v>
      </c>
      <c r="N10555">
        <v>0</v>
      </c>
      <c r="O10555">
        <v>0.68270456800000001</v>
      </c>
      <c r="P10555" s="16">
        <v>24321.35023</v>
      </c>
    </row>
    <row r="10556" spans="1:16" x14ac:dyDescent="0.2">
      <c r="A10556" t="s">
        <v>24022</v>
      </c>
      <c r="B10556" t="s">
        <v>1085</v>
      </c>
      <c r="C10556" t="s">
        <v>11374</v>
      </c>
      <c r="D10556" t="s">
        <v>16607</v>
      </c>
      <c r="E10556" t="s">
        <v>41</v>
      </c>
      <c r="F10556">
        <v>5</v>
      </c>
      <c r="G10556">
        <v>20</v>
      </c>
      <c r="H10556">
        <v>13790</v>
      </c>
      <c r="I10556" t="s">
        <v>17041</v>
      </c>
      <c r="J10556" t="s">
        <v>17042</v>
      </c>
      <c r="K10556" t="s">
        <v>17048</v>
      </c>
      <c r="L10556" t="s">
        <v>4466</v>
      </c>
      <c r="M10556" t="s">
        <v>17040</v>
      </c>
      <c r="N10556">
        <v>0</v>
      </c>
      <c r="O10556">
        <v>0.17063899339999999</v>
      </c>
      <c r="P10556" s="16">
        <v>6079.0141389999999</v>
      </c>
    </row>
    <row r="10557" spans="1:16" x14ac:dyDescent="0.2">
      <c r="A10557" t="s">
        <v>15304</v>
      </c>
      <c r="B10557" t="s">
        <v>2058</v>
      </c>
      <c r="C10557" t="s">
        <v>11215</v>
      </c>
      <c r="D10557" t="s">
        <v>16602</v>
      </c>
      <c r="E10557" t="s">
        <v>16</v>
      </c>
      <c r="F10557">
        <v>5</v>
      </c>
      <c r="G10557">
        <v>20</v>
      </c>
      <c r="H10557">
        <v>14072</v>
      </c>
      <c r="I10557" t="s">
        <v>4465</v>
      </c>
      <c r="J10557" t="s">
        <v>16634</v>
      </c>
      <c r="K10557" t="s">
        <v>17044</v>
      </c>
      <c r="L10557" t="s">
        <v>4466</v>
      </c>
      <c r="M10557" t="s">
        <v>4467</v>
      </c>
      <c r="N10557">
        <v>0</v>
      </c>
      <c r="O10557">
        <v>0</v>
      </c>
      <c r="P10557" s="16">
        <v>0</v>
      </c>
    </row>
    <row r="10558" spans="1:16" x14ac:dyDescent="0.2">
      <c r="A10558" t="s">
        <v>24023</v>
      </c>
      <c r="B10558" t="s">
        <v>2058</v>
      </c>
      <c r="C10558" t="s">
        <v>11215</v>
      </c>
      <c r="D10558" t="s">
        <v>16602</v>
      </c>
      <c r="E10558" t="s">
        <v>16</v>
      </c>
      <c r="F10558">
        <v>5</v>
      </c>
      <c r="G10558">
        <v>20</v>
      </c>
      <c r="H10558">
        <v>14072</v>
      </c>
      <c r="I10558" t="s">
        <v>4465</v>
      </c>
      <c r="J10558" t="s">
        <v>16634</v>
      </c>
      <c r="K10558" t="s">
        <v>17046</v>
      </c>
      <c r="L10558" t="s">
        <v>4466</v>
      </c>
      <c r="M10558" t="s">
        <v>4468</v>
      </c>
      <c r="N10558">
        <v>0</v>
      </c>
      <c r="O10558">
        <v>0</v>
      </c>
      <c r="P10558" s="16">
        <v>0</v>
      </c>
    </row>
    <row r="10559" spans="1:16" x14ac:dyDescent="0.2">
      <c r="A10559" t="s">
        <v>24024</v>
      </c>
      <c r="B10559" t="s">
        <v>2058</v>
      </c>
      <c r="C10559" t="s">
        <v>11215</v>
      </c>
      <c r="D10559" t="s">
        <v>16602</v>
      </c>
      <c r="E10559" t="s">
        <v>16</v>
      </c>
      <c r="F10559">
        <v>5</v>
      </c>
      <c r="G10559">
        <v>20</v>
      </c>
      <c r="H10559">
        <v>14072</v>
      </c>
      <c r="I10559" t="s">
        <v>17041</v>
      </c>
      <c r="J10559" t="s">
        <v>17042</v>
      </c>
      <c r="K10559" t="s">
        <v>17048</v>
      </c>
      <c r="L10559" t="s">
        <v>4466</v>
      </c>
      <c r="M10559" t="s">
        <v>17040</v>
      </c>
      <c r="N10559">
        <v>0</v>
      </c>
      <c r="O10559">
        <v>0</v>
      </c>
      <c r="P10559" s="16">
        <v>0</v>
      </c>
    </row>
    <row r="10560" spans="1:16" x14ac:dyDescent="0.2">
      <c r="A10560" t="s">
        <v>15314</v>
      </c>
      <c r="B10560" t="s">
        <v>3196</v>
      </c>
      <c r="C10560" t="s">
        <v>11225</v>
      </c>
      <c r="D10560" t="s">
        <v>16602</v>
      </c>
      <c r="E10560" t="s">
        <v>61</v>
      </c>
      <c r="F10560">
        <v>5</v>
      </c>
      <c r="G10560">
        <v>20</v>
      </c>
      <c r="H10560">
        <v>16590</v>
      </c>
      <c r="I10560" t="s">
        <v>4465</v>
      </c>
      <c r="J10560" t="s">
        <v>16634</v>
      </c>
      <c r="K10560" t="s">
        <v>17044</v>
      </c>
      <c r="L10560" t="s">
        <v>4466</v>
      </c>
      <c r="M10560" t="s">
        <v>4467</v>
      </c>
      <c r="N10560">
        <v>0</v>
      </c>
      <c r="O10560">
        <v>0</v>
      </c>
      <c r="P10560" s="16">
        <v>0</v>
      </c>
    </row>
    <row r="10561" spans="1:16" x14ac:dyDescent="0.2">
      <c r="A10561" t="s">
        <v>24025</v>
      </c>
      <c r="B10561" t="s">
        <v>3196</v>
      </c>
      <c r="C10561" t="s">
        <v>11225</v>
      </c>
      <c r="D10561" t="s">
        <v>16602</v>
      </c>
      <c r="E10561" t="s">
        <v>61</v>
      </c>
      <c r="F10561">
        <v>5</v>
      </c>
      <c r="G10561">
        <v>20</v>
      </c>
      <c r="H10561">
        <v>16590</v>
      </c>
      <c r="I10561" t="s">
        <v>4465</v>
      </c>
      <c r="J10561" t="s">
        <v>16634</v>
      </c>
      <c r="K10561" t="s">
        <v>17046</v>
      </c>
      <c r="L10561" t="s">
        <v>4466</v>
      </c>
      <c r="M10561" t="s">
        <v>4468</v>
      </c>
      <c r="N10561">
        <v>0</v>
      </c>
      <c r="O10561">
        <v>0.14183743300000001</v>
      </c>
      <c r="P10561" s="16">
        <v>5052.9585500000003</v>
      </c>
    </row>
    <row r="10562" spans="1:16" x14ac:dyDescent="0.2">
      <c r="A10562" t="s">
        <v>24026</v>
      </c>
      <c r="B10562" t="s">
        <v>3196</v>
      </c>
      <c r="C10562" t="s">
        <v>11225</v>
      </c>
      <c r="D10562" t="s">
        <v>16602</v>
      </c>
      <c r="E10562" t="s">
        <v>61</v>
      </c>
      <c r="F10562">
        <v>5</v>
      </c>
      <c r="G10562">
        <v>20</v>
      </c>
      <c r="H10562">
        <v>16590</v>
      </c>
      <c r="I10562" t="s">
        <v>17041</v>
      </c>
      <c r="J10562" t="s">
        <v>17042</v>
      </c>
      <c r="K10562" t="s">
        <v>17048</v>
      </c>
      <c r="L10562" t="s">
        <v>4466</v>
      </c>
      <c r="M10562" t="s">
        <v>17040</v>
      </c>
      <c r="N10562">
        <v>0</v>
      </c>
      <c r="O10562">
        <v>0</v>
      </c>
      <c r="P10562" s="16">
        <v>0</v>
      </c>
    </row>
    <row r="10563" spans="1:16" x14ac:dyDescent="0.2">
      <c r="A10563" t="s">
        <v>15103</v>
      </c>
      <c r="B10563" t="s">
        <v>2664</v>
      </c>
      <c r="C10563" t="s">
        <v>11002</v>
      </c>
      <c r="D10563" t="s">
        <v>16595</v>
      </c>
      <c r="E10563" t="s">
        <v>114</v>
      </c>
      <c r="F10563">
        <v>5</v>
      </c>
      <c r="G10563">
        <v>20</v>
      </c>
      <c r="H10563">
        <v>11494</v>
      </c>
      <c r="I10563" t="s">
        <v>4465</v>
      </c>
      <c r="J10563" t="s">
        <v>16634</v>
      </c>
      <c r="K10563" t="s">
        <v>17044</v>
      </c>
      <c r="L10563" t="s">
        <v>4466</v>
      </c>
      <c r="M10563" t="s">
        <v>4467</v>
      </c>
      <c r="N10563">
        <v>0</v>
      </c>
      <c r="O10563">
        <v>0.10235964504999999</v>
      </c>
      <c r="P10563" s="16">
        <v>3646.5623559999999</v>
      </c>
    </row>
    <row r="10564" spans="1:16" x14ac:dyDescent="0.2">
      <c r="A10564" t="s">
        <v>24027</v>
      </c>
      <c r="B10564" t="s">
        <v>2664</v>
      </c>
      <c r="C10564" t="s">
        <v>11002</v>
      </c>
      <c r="D10564" t="s">
        <v>16595</v>
      </c>
      <c r="E10564" t="s">
        <v>114</v>
      </c>
      <c r="F10564">
        <v>5</v>
      </c>
      <c r="G10564">
        <v>20</v>
      </c>
      <c r="H10564">
        <v>11494</v>
      </c>
      <c r="I10564" t="s">
        <v>4465</v>
      </c>
      <c r="J10564" t="s">
        <v>16634</v>
      </c>
      <c r="K10564" t="s">
        <v>17046</v>
      </c>
      <c r="L10564" t="s">
        <v>4466</v>
      </c>
      <c r="M10564" t="s">
        <v>4468</v>
      </c>
      <c r="N10564">
        <v>0</v>
      </c>
      <c r="O10564">
        <v>0</v>
      </c>
      <c r="P10564" s="16">
        <v>0</v>
      </c>
    </row>
    <row r="10565" spans="1:16" x14ac:dyDescent="0.2">
      <c r="A10565" t="s">
        <v>24028</v>
      </c>
      <c r="B10565" t="s">
        <v>2664</v>
      </c>
      <c r="C10565" t="s">
        <v>11002</v>
      </c>
      <c r="D10565" t="s">
        <v>16595</v>
      </c>
      <c r="E10565" t="s">
        <v>114</v>
      </c>
      <c r="F10565">
        <v>5</v>
      </c>
      <c r="G10565">
        <v>20</v>
      </c>
      <c r="H10565">
        <v>11494</v>
      </c>
      <c r="I10565" t="s">
        <v>17041</v>
      </c>
      <c r="J10565" t="s">
        <v>17042</v>
      </c>
      <c r="K10565" t="s">
        <v>17048</v>
      </c>
      <c r="L10565" t="s">
        <v>4466</v>
      </c>
      <c r="M10565" t="s">
        <v>17040</v>
      </c>
      <c r="N10565">
        <v>0</v>
      </c>
      <c r="O10565">
        <v>0</v>
      </c>
      <c r="P10565" s="16">
        <v>0</v>
      </c>
    </row>
    <row r="10566" spans="1:16" x14ac:dyDescent="0.2">
      <c r="A10566" t="s">
        <v>15102</v>
      </c>
      <c r="B10566" t="s">
        <v>431</v>
      </c>
      <c r="C10566" t="s">
        <v>11001</v>
      </c>
      <c r="D10566" t="s">
        <v>16595</v>
      </c>
      <c r="E10566" t="s">
        <v>163</v>
      </c>
      <c r="F10566">
        <v>5</v>
      </c>
      <c r="G10566">
        <v>20</v>
      </c>
      <c r="H10566">
        <v>13587</v>
      </c>
      <c r="I10566" t="s">
        <v>4465</v>
      </c>
      <c r="J10566" t="s">
        <v>16634</v>
      </c>
      <c r="K10566" t="s">
        <v>17044</v>
      </c>
      <c r="L10566" t="s">
        <v>4466</v>
      </c>
      <c r="M10566" t="s">
        <v>4467</v>
      </c>
      <c r="N10566">
        <v>0</v>
      </c>
      <c r="O10566">
        <v>0.17318865654999999</v>
      </c>
      <c r="P10566" s="16">
        <v>6169.8458899999996</v>
      </c>
    </row>
    <row r="10567" spans="1:16" x14ac:dyDescent="0.2">
      <c r="A10567" t="s">
        <v>24029</v>
      </c>
      <c r="B10567" t="s">
        <v>431</v>
      </c>
      <c r="C10567" t="s">
        <v>11001</v>
      </c>
      <c r="D10567" t="s">
        <v>16595</v>
      </c>
      <c r="E10567" t="s">
        <v>163</v>
      </c>
      <c r="F10567">
        <v>5</v>
      </c>
      <c r="G10567">
        <v>20</v>
      </c>
      <c r="H10567">
        <v>13587</v>
      </c>
      <c r="I10567" t="s">
        <v>4465</v>
      </c>
      <c r="J10567" t="s">
        <v>16634</v>
      </c>
      <c r="K10567" t="s">
        <v>17046</v>
      </c>
      <c r="L10567" t="s">
        <v>4466</v>
      </c>
      <c r="M10567" t="s">
        <v>4468</v>
      </c>
      <c r="N10567">
        <v>0</v>
      </c>
      <c r="O10567">
        <v>8.6591146899999999E-2</v>
      </c>
      <c r="P10567" s="16">
        <v>3084.809608</v>
      </c>
    </row>
    <row r="10568" spans="1:16" x14ac:dyDescent="0.2">
      <c r="A10568" t="s">
        <v>24030</v>
      </c>
      <c r="B10568" t="s">
        <v>431</v>
      </c>
      <c r="C10568" t="s">
        <v>11001</v>
      </c>
      <c r="D10568" t="s">
        <v>16595</v>
      </c>
      <c r="E10568" t="s">
        <v>163</v>
      </c>
      <c r="F10568">
        <v>5</v>
      </c>
      <c r="G10568">
        <v>20</v>
      </c>
      <c r="H10568">
        <v>13587</v>
      </c>
      <c r="I10568" t="s">
        <v>17041</v>
      </c>
      <c r="J10568" t="s">
        <v>17042</v>
      </c>
      <c r="K10568" t="s">
        <v>17048</v>
      </c>
      <c r="L10568" t="s">
        <v>4466</v>
      </c>
      <c r="M10568" t="s">
        <v>17040</v>
      </c>
      <c r="N10568">
        <v>0</v>
      </c>
      <c r="O10568">
        <v>0</v>
      </c>
      <c r="P10568" s="16">
        <v>0</v>
      </c>
    </row>
    <row r="10569" spans="1:16" x14ac:dyDescent="0.2">
      <c r="A10569" t="s">
        <v>16202</v>
      </c>
      <c r="B10569" t="s">
        <v>991</v>
      </c>
      <c r="C10569" t="s">
        <v>12126</v>
      </c>
      <c r="D10569" t="s">
        <v>16622</v>
      </c>
      <c r="E10569" t="s">
        <v>155</v>
      </c>
      <c r="F10569">
        <v>5</v>
      </c>
      <c r="G10569">
        <v>20</v>
      </c>
      <c r="H10569">
        <v>18822</v>
      </c>
      <c r="I10569" t="s">
        <v>4465</v>
      </c>
      <c r="J10569" t="s">
        <v>16634</v>
      </c>
      <c r="K10569" t="s">
        <v>17044</v>
      </c>
      <c r="L10569" t="s">
        <v>4466</v>
      </c>
      <c r="M10569" t="s">
        <v>4467</v>
      </c>
      <c r="N10569">
        <v>0</v>
      </c>
      <c r="O10569">
        <v>0</v>
      </c>
      <c r="P10569" s="16">
        <v>0</v>
      </c>
    </row>
    <row r="10570" spans="1:16" x14ac:dyDescent="0.2">
      <c r="A10570" t="s">
        <v>24031</v>
      </c>
      <c r="B10570" t="s">
        <v>991</v>
      </c>
      <c r="C10570" t="s">
        <v>12126</v>
      </c>
      <c r="D10570" t="s">
        <v>16622</v>
      </c>
      <c r="E10570" t="s">
        <v>155</v>
      </c>
      <c r="F10570">
        <v>5</v>
      </c>
      <c r="G10570">
        <v>20</v>
      </c>
      <c r="H10570">
        <v>18822</v>
      </c>
      <c r="I10570" t="s">
        <v>4465</v>
      </c>
      <c r="J10570" t="s">
        <v>16634</v>
      </c>
      <c r="K10570" t="s">
        <v>17046</v>
      </c>
      <c r="L10570" t="s">
        <v>4466</v>
      </c>
      <c r="M10570" t="s">
        <v>4468</v>
      </c>
      <c r="N10570">
        <v>0</v>
      </c>
      <c r="O10570">
        <v>6.2506735300000005E-2</v>
      </c>
      <c r="P10570" s="16">
        <v>2226.8024460000001</v>
      </c>
    </row>
    <row r="10571" spans="1:16" x14ac:dyDescent="0.2">
      <c r="A10571" t="s">
        <v>24032</v>
      </c>
      <c r="B10571" t="s">
        <v>991</v>
      </c>
      <c r="C10571" t="s">
        <v>12126</v>
      </c>
      <c r="D10571" t="s">
        <v>16622</v>
      </c>
      <c r="E10571" t="s">
        <v>155</v>
      </c>
      <c r="F10571">
        <v>5</v>
      </c>
      <c r="G10571">
        <v>20</v>
      </c>
      <c r="H10571">
        <v>18822</v>
      </c>
      <c r="I10571" t="s">
        <v>17041</v>
      </c>
      <c r="J10571" t="s">
        <v>17042</v>
      </c>
      <c r="K10571" t="s">
        <v>17048</v>
      </c>
      <c r="L10571" t="s">
        <v>4466</v>
      </c>
      <c r="M10571" t="s">
        <v>17040</v>
      </c>
      <c r="N10571">
        <v>0</v>
      </c>
      <c r="O10571">
        <v>6.2506735300000005E-2</v>
      </c>
      <c r="P10571" s="16">
        <v>2226.8024460000001</v>
      </c>
    </row>
    <row r="10572" spans="1:16" x14ac:dyDescent="0.2">
      <c r="A10572" t="s">
        <v>15459</v>
      </c>
      <c r="B10572" t="s">
        <v>3886</v>
      </c>
      <c r="C10572" t="s">
        <v>11375</v>
      </c>
      <c r="D10572" t="s">
        <v>16607</v>
      </c>
      <c r="E10572" t="s">
        <v>51</v>
      </c>
      <c r="F10572">
        <v>5</v>
      </c>
      <c r="G10572">
        <v>20</v>
      </c>
      <c r="H10572">
        <v>11463</v>
      </c>
      <c r="I10572" t="s">
        <v>4465</v>
      </c>
      <c r="J10572" t="s">
        <v>16634</v>
      </c>
      <c r="K10572" t="s">
        <v>17044</v>
      </c>
      <c r="L10572" t="s">
        <v>4466</v>
      </c>
      <c r="M10572" t="s">
        <v>4467</v>
      </c>
      <c r="N10572">
        <v>0</v>
      </c>
      <c r="O10572">
        <v>1.129493952</v>
      </c>
      <c r="P10572" s="16">
        <v>40238.222029999997</v>
      </c>
    </row>
    <row r="10573" spans="1:16" x14ac:dyDescent="0.2">
      <c r="A10573" t="s">
        <v>24033</v>
      </c>
      <c r="B10573" t="s">
        <v>3886</v>
      </c>
      <c r="C10573" t="s">
        <v>11375</v>
      </c>
      <c r="D10573" t="s">
        <v>16607</v>
      </c>
      <c r="E10573" t="s">
        <v>51</v>
      </c>
      <c r="F10573">
        <v>5</v>
      </c>
      <c r="G10573">
        <v>20</v>
      </c>
      <c r="H10573">
        <v>11463</v>
      </c>
      <c r="I10573" t="s">
        <v>4465</v>
      </c>
      <c r="J10573" t="s">
        <v>16634</v>
      </c>
      <c r="K10573" t="s">
        <v>17046</v>
      </c>
      <c r="L10573" t="s">
        <v>4466</v>
      </c>
      <c r="M10573" t="s">
        <v>4468</v>
      </c>
      <c r="N10573">
        <v>0</v>
      </c>
      <c r="O10573">
        <v>0.615953207</v>
      </c>
      <c r="P10573" s="16">
        <v>21943.332999999999</v>
      </c>
    </row>
    <row r="10574" spans="1:16" x14ac:dyDescent="0.2">
      <c r="A10574" t="s">
        <v>24034</v>
      </c>
      <c r="B10574" t="s">
        <v>3886</v>
      </c>
      <c r="C10574" t="s">
        <v>11375</v>
      </c>
      <c r="D10574" t="s">
        <v>16607</v>
      </c>
      <c r="E10574" t="s">
        <v>51</v>
      </c>
      <c r="F10574">
        <v>5</v>
      </c>
      <c r="G10574">
        <v>20</v>
      </c>
      <c r="H10574">
        <v>11463</v>
      </c>
      <c r="I10574" t="s">
        <v>17041</v>
      </c>
      <c r="J10574" t="s">
        <v>17042</v>
      </c>
      <c r="K10574" t="s">
        <v>17048</v>
      </c>
      <c r="L10574" t="s">
        <v>4466</v>
      </c>
      <c r="M10574" t="s">
        <v>17040</v>
      </c>
      <c r="N10574">
        <v>0</v>
      </c>
      <c r="O10574">
        <v>0.10263647140000001</v>
      </c>
      <c r="P10574" s="16">
        <v>3656.424293</v>
      </c>
    </row>
    <row r="10575" spans="1:16" x14ac:dyDescent="0.2">
      <c r="A10575" t="s">
        <v>15305</v>
      </c>
      <c r="B10575" t="s">
        <v>1662</v>
      </c>
      <c r="C10575" t="s">
        <v>11216</v>
      </c>
      <c r="D10575" t="s">
        <v>16602</v>
      </c>
      <c r="E10575" t="s">
        <v>41</v>
      </c>
      <c r="F10575">
        <v>5</v>
      </c>
      <c r="G10575">
        <v>20</v>
      </c>
      <c r="H10575">
        <v>14692</v>
      </c>
      <c r="I10575" t="s">
        <v>4465</v>
      </c>
      <c r="J10575" t="s">
        <v>16634</v>
      </c>
      <c r="K10575" t="s">
        <v>17044</v>
      </c>
      <c r="L10575" t="s">
        <v>4466</v>
      </c>
      <c r="M10575" t="s">
        <v>4467</v>
      </c>
      <c r="N10575">
        <v>0</v>
      </c>
      <c r="O10575">
        <v>0</v>
      </c>
      <c r="P10575" s="16">
        <v>0</v>
      </c>
    </row>
    <row r="10576" spans="1:16" x14ac:dyDescent="0.2">
      <c r="A10576" t="s">
        <v>24035</v>
      </c>
      <c r="B10576" t="s">
        <v>1662</v>
      </c>
      <c r="C10576" t="s">
        <v>11216</v>
      </c>
      <c r="D10576" t="s">
        <v>16602</v>
      </c>
      <c r="E10576" t="s">
        <v>41</v>
      </c>
      <c r="F10576">
        <v>5</v>
      </c>
      <c r="G10576">
        <v>20</v>
      </c>
      <c r="H10576">
        <v>14692</v>
      </c>
      <c r="I10576" t="s">
        <v>4465</v>
      </c>
      <c r="J10576" t="s">
        <v>16634</v>
      </c>
      <c r="K10576" t="s">
        <v>17046</v>
      </c>
      <c r="L10576" t="s">
        <v>4466</v>
      </c>
      <c r="M10576" t="s">
        <v>4468</v>
      </c>
      <c r="N10576">
        <v>0</v>
      </c>
      <c r="O10576">
        <v>0</v>
      </c>
      <c r="P10576" s="16">
        <v>0</v>
      </c>
    </row>
    <row r="10577" spans="1:16" x14ac:dyDescent="0.2">
      <c r="A10577" t="s">
        <v>24036</v>
      </c>
      <c r="B10577" t="s">
        <v>1662</v>
      </c>
      <c r="C10577" t="s">
        <v>11216</v>
      </c>
      <c r="D10577" t="s">
        <v>16602</v>
      </c>
      <c r="E10577" t="s">
        <v>41</v>
      </c>
      <c r="F10577">
        <v>5</v>
      </c>
      <c r="G10577">
        <v>20</v>
      </c>
      <c r="H10577">
        <v>14692</v>
      </c>
      <c r="I10577" t="s">
        <v>17041</v>
      </c>
      <c r="J10577" t="s">
        <v>17042</v>
      </c>
      <c r="K10577" t="s">
        <v>17048</v>
      </c>
      <c r="L10577" t="s">
        <v>4466</v>
      </c>
      <c r="M10577" t="s">
        <v>17040</v>
      </c>
      <c r="N10577">
        <v>0</v>
      </c>
      <c r="O10577">
        <v>0</v>
      </c>
      <c r="P10577" s="16">
        <v>0</v>
      </c>
    </row>
    <row r="10578" spans="1:16" x14ac:dyDescent="0.2">
      <c r="A10578" t="s">
        <v>15100</v>
      </c>
      <c r="B10578" t="s">
        <v>2797</v>
      </c>
      <c r="C10578" t="s">
        <v>10999</v>
      </c>
      <c r="D10578" t="s">
        <v>16595</v>
      </c>
      <c r="E10578" t="s">
        <v>123</v>
      </c>
      <c r="F10578">
        <v>5</v>
      </c>
      <c r="G10578">
        <v>20</v>
      </c>
      <c r="H10578">
        <v>14681</v>
      </c>
      <c r="I10578" t="s">
        <v>4465</v>
      </c>
      <c r="J10578" t="s">
        <v>16634</v>
      </c>
      <c r="K10578" t="s">
        <v>17044</v>
      </c>
      <c r="L10578" t="s">
        <v>4466</v>
      </c>
      <c r="M10578" t="s">
        <v>4467</v>
      </c>
      <c r="N10578">
        <v>0</v>
      </c>
      <c r="O10578">
        <v>0</v>
      </c>
      <c r="P10578" s="16">
        <v>0</v>
      </c>
    </row>
    <row r="10579" spans="1:16" x14ac:dyDescent="0.2">
      <c r="A10579" t="s">
        <v>24037</v>
      </c>
      <c r="B10579" t="s">
        <v>2797</v>
      </c>
      <c r="C10579" t="s">
        <v>10999</v>
      </c>
      <c r="D10579" t="s">
        <v>16595</v>
      </c>
      <c r="E10579" t="s">
        <v>123</v>
      </c>
      <c r="F10579">
        <v>5</v>
      </c>
      <c r="G10579">
        <v>20</v>
      </c>
      <c r="H10579">
        <v>14681</v>
      </c>
      <c r="I10579" t="s">
        <v>4465</v>
      </c>
      <c r="J10579" t="s">
        <v>16634</v>
      </c>
      <c r="K10579" t="s">
        <v>17046</v>
      </c>
      <c r="L10579" t="s">
        <v>4466</v>
      </c>
      <c r="M10579" t="s">
        <v>4468</v>
      </c>
      <c r="N10579">
        <v>0</v>
      </c>
      <c r="O10579">
        <v>0</v>
      </c>
      <c r="P10579" s="16">
        <v>0</v>
      </c>
    </row>
    <row r="10580" spans="1:16" x14ac:dyDescent="0.2">
      <c r="A10580" t="s">
        <v>24038</v>
      </c>
      <c r="B10580" t="s">
        <v>2797</v>
      </c>
      <c r="C10580" t="s">
        <v>10999</v>
      </c>
      <c r="D10580" t="s">
        <v>16595</v>
      </c>
      <c r="E10580" t="s">
        <v>123</v>
      </c>
      <c r="F10580">
        <v>5</v>
      </c>
      <c r="G10580">
        <v>20</v>
      </c>
      <c r="H10580">
        <v>14681</v>
      </c>
      <c r="I10580" t="s">
        <v>17041</v>
      </c>
      <c r="J10580" t="s">
        <v>17042</v>
      </c>
      <c r="K10580" t="s">
        <v>17048</v>
      </c>
      <c r="L10580" t="s">
        <v>4466</v>
      </c>
      <c r="M10580" t="s">
        <v>17040</v>
      </c>
      <c r="N10580">
        <v>0</v>
      </c>
      <c r="O10580">
        <v>0</v>
      </c>
      <c r="P10580" s="16">
        <v>0</v>
      </c>
    </row>
    <row r="10581" spans="1:16" x14ac:dyDescent="0.2">
      <c r="A10581" t="s">
        <v>16203</v>
      </c>
      <c r="B10581" t="s">
        <v>1173</v>
      </c>
      <c r="C10581" t="s">
        <v>12127</v>
      </c>
      <c r="D10581" t="s">
        <v>16622</v>
      </c>
      <c r="E10581" t="s">
        <v>71</v>
      </c>
      <c r="F10581">
        <v>5</v>
      </c>
      <c r="G10581">
        <v>20</v>
      </c>
      <c r="H10581">
        <v>20256</v>
      </c>
      <c r="I10581" t="s">
        <v>4465</v>
      </c>
      <c r="J10581" t="s">
        <v>16634</v>
      </c>
      <c r="K10581" t="s">
        <v>17044</v>
      </c>
      <c r="L10581" t="s">
        <v>4466</v>
      </c>
      <c r="M10581" t="s">
        <v>4467</v>
      </c>
      <c r="N10581">
        <v>0</v>
      </c>
      <c r="O10581">
        <v>0.40663099289999999</v>
      </c>
      <c r="P10581" s="16">
        <v>14486.22912</v>
      </c>
    </row>
    <row r="10582" spans="1:16" x14ac:dyDescent="0.2">
      <c r="A10582" t="s">
        <v>24039</v>
      </c>
      <c r="B10582" t="s">
        <v>1173</v>
      </c>
      <c r="C10582" t="s">
        <v>12127</v>
      </c>
      <c r="D10582" t="s">
        <v>16622</v>
      </c>
      <c r="E10582" t="s">
        <v>71</v>
      </c>
      <c r="F10582">
        <v>5</v>
      </c>
      <c r="G10582">
        <v>20</v>
      </c>
      <c r="H10582">
        <v>20256</v>
      </c>
      <c r="I10582" t="s">
        <v>4465</v>
      </c>
      <c r="J10582" t="s">
        <v>16634</v>
      </c>
      <c r="K10582" t="s">
        <v>17046</v>
      </c>
      <c r="L10582" t="s">
        <v>4466</v>
      </c>
      <c r="M10582" t="s">
        <v>4468</v>
      </c>
      <c r="N10582">
        <v>0</v>
      </c>
      <c r="O10582">
        <v>0.17425321045</v>
      </c>
      <c r="P10582" s="16">
        <v>6207.7706209999997</v>
      </c>
    </row>
    <row r="10583" spans="1:16" x14ac:dyDescent="0.2">
      <c r="A10583" t="s">
        <v>24040</v>
      </c>
      <c r="B10583" t="s">
        <v>1173</v>
      </c>
      <c r="C10583" t="s">
        <v>12127</v>
      </c>
      <c r="D10583" t="s">
        <v>16622</v>
      </c>
      <c r="E10583" t="s">
        <v>71</v>
      </c>
      <c r="F10583">
        <v>5</v>
      </c>
      <c r="G10583">
        <v>20</v>
      </c>
      <c r="H10583">
        <v>20256</v>
      </c>
      <c r="I10583" t="s">
        <v>17041</v>
      </c>
      <c r="J10583" t="s">
        <v>17042</v>
      </c>
      <c r="K10583" t="s">
        <v>17048</v>
      </c>
      <c r="L10583" t="s">
        <v>4466</v>
      </c>
      <c r="M10583" t="s">
        <v>17040</v>
      </c>
      <c r="N10583">
        <v>0</v>
      </c>
      <c r="O10583">
        <v>5.8081537500000002E-2</v>
      </c>
      <c r="P10583" s="16">
        <v>2069.1547730000002</v>
      </c>
    </row>
    <row r="10584" spans="1:16" x14ac:dyDescent="0.2">
      <c r="A10584" t="s">
        <v>15653</v>
      </c>
      <c r="B10584" t="s">
        <v>2087</v>
      </c>
      <c r="C10584" t="s">
        <v>11571</v>
      </c>
      <c r="D10584" t="s">
        <v>16612</v>
      </c>
      <c r="E10584" t="s">
        <v>84</v>
      </c>
      <c r="F10584">
        <v>5</v>
      </c>
      <c r="G10584">
        <v>20</v>
      </c>
      <c r="H10584">
        <v>16471</v>
      </c>
      <c r="I10584" t="s">
        <v>4465</v>
      </c>
      <c r="J10584" t="s">
        <v>16634</v>
      </c>
      <c r="K10584" t="s">
        <v>17044</v>
      </c>
      <c r="L10584" t="s">
        <v>4466</v>
      </c>
      <c r="M10584" t="s">
        <v>4467</v>
      </c>
      <c r="N10584">
        <v>0</v>
      </c>
      <c r="O10584">
        <v>2.9321491719999999</v>
      </c>
      <c r="P10584" s="16">
        <v>104457.81419999999</v>
      </c>
    </row>
    <row r="10585" spans="1:16" x14ac:dyDescent="0.2">
      <c r="A10585" t="s">
        <v>24041</v>
      </c>
      <c r="B10585" t="s">
        <v>2087</v>
      </c>
      <c r="C10585" t="s">
        <v>11571</v>
      </c>
      <c r="D10585" t="s">
        <v>16612</v>
      </c>
      <c r="E10585" t="s">
        <v>84</v>
      </c>
      <c r="F10585">
        <v>5</v>
      </c>
      <c r="G10585">
        <v>20</v>
      </c>
      <c r="H10585">
        <v>16471</v>
      </c>
      <c r="I10585" t="s">
        <v>4465</v>
      </c>
      <c r="J10585" t="s">
        <v>16634</v>
      </c>
      <c r="K10585" t="s">
        <v>17046</v>
      </c>
      <c r="L10585" t="s">
        <v>4466</v>
      </c>
      <c r="M10585" t="s">
        <v>4468</v>
      </c>
      <c r="N10585">
        <v>0</v>
      </c>
      <c r="O10585">
        <v>3.2186038495</v>
      </c>
      <c r="P10585" s="16">
        <v>114662.76210000001</v>
      </c>
    </row>
    <row r="10586" spans="1:16" x14ac:dyDescent="0.2">
      <c r="A10586" t="s">
        <v>24042</v>
      </c>
      <c r="B10586" t="s">
        <v>2087</v>
      </c>
      <c r="C10586" t="s">
        <v>11571</v>
      </c>
      <c r="D10586" t="s">
        <v>16612</v>
      </c>
      <c r="E10586" t="s">
        <v>84</v>
      </c>
      <c r="F10586">
        <v>5</v>
      </c>
      <c r="G10586">
        <v>20</v>
      </c>
      <c r="H10586">
        <v>16471</v>
      </c>
      <c r="I10586" t="s">
        <v>17041</v>
      </c>
      <c r="J10586" t="s">
        <v>17042</v>
      </c>
      <c r="K10586" t="s">
        <v>17048</v>
      </c>
      <c r="L10586" t="s">
        <v>4466</v>
      </c>
      <c r="M10586" t="s">
        <v>17040</v>
      </c>
      <c r="N10586">
        <v>0</v>
      </c>
      <c r="O10586">
        <v>0</v>
      </c>
      <c r="P10586" s="16">
        <v>0</v>
      </c>
    </row>
    <row r="10587" spans="1:16" x14ac:dyDescent="0.2">
      <c r="A10587" t="s">
        <v>15654</v>
      </c>
      <c r="B10587" t="s">
        <v>3236</v>
      </c>
      <c r="C10587" t="s">
        <v>11572</v>
      </c>
      <c r="D10587" t="s">
        <v>16612</v>
      </c>
      <c r="E10587" t="s">
        <v>272</v>
      </c>
      <c r="F10587">
        <v>5</v>
      </c>
      <c r="G10587">
        <v>20</v>
      </c>
      <c r="H10587">
        <v>18346</v>
      </c>
      <c r="I10587" t="s">
        <v>4465</v>
      </c>
      <c r="J10587" t="s">
        <v>16634</v>
      </c>
      <c r="K10587" t="s">
        <v>17044</v>
      </c>
      <c r="L10587" t="s">
        <v>4466</v>
      </c>
      <c r="M10587" t="s">
        <v>4467</v>
      </c>
      <c r="N10587">
        <v>0</v>
      </c>
      <c r="O10587">
        <v>0.25653523205000001</v>
      </c>
      <c r="P10587" s="16">
        <v>9139.067642</v>
      </c>
    </row>
    <row r="10588" spans="1:16" x14ac:dyDescent="0.2">
      <c r="A10588" t="s">
        <v>24043</v>
      </c>
      <c r="B10588" t="s">
        <v>3236</v>
      </c>
      <c r="C10588" t="s">
        <v>11572</v>
      </c>
      <c r="D10588" t="s">
        <v>16612</v>
      </c>
      <c r="E10588" t="s">
        <v>272</v>
      </c>
      <c r="F10588">
        <v>5</v>
      </c>
      <c r="G10588">
        <v>20</v>
      </c>
      <c r="H10588">
        <v>18346</v>
      </c>
      <c r="I10588" t="s">
        <v>4465</v>
      </c>
      <c r="J10588" t="s">
        <v>16634</v>
      </c>
      <c r="K10588" t="s">
        <v>17046</v>
      </c>
      <c r="L10588" t="s">
        <v>4466</v>
      </c>
      <c r="M10588" t="s">
        <v>4468</v>
      </c>
      <c r="N10588">
        <v>0</v>
      </c>
      <c r="O10588">
        <v>0.44897338749999999</v>
      </c>
      <c r="P10588" s="16">
        <v>15994.67693</v>
      </c>
    </row>
    <row r="10589" spans="1:16" x14ac:dyDescent="0.2">
      <c r="A10589" t="s">
        <v>24044</v>
      </c>
      <c r="B10589" t="s">
        <v>3236</v>
      </c>
      <c r="C10589" t="s">
        <v>11572</v>
      </c>
      <c r="D10589" t="s">
        <v>16612</v>
      </c>
      <c r="E10589" t="s">
        <v>272</v>
      </c>
      <c r="F10589">
        <v>5</v>
      </c>
      <c r="G10589">
        <v>20</v>
      </c>
      <c r="H10589">
        <v>18346</v>
      </c>
      <c r="I10589" t="s">
        <v>17041</v>
      </c>
      <c r="J10589" t="s">
        <v>17042</v>
      </c>
      <c r="K10589" t="s">
        <v>17048</v>
      </c>
      <c r="L10589" t="s">
        <v>4466</v>
      </c>
      <c r="M10589" t="s">
        <v>17040</v>
      </c>
      <c r="N10589">
        <v>0</v>
      </c>
      <c r="O10589">
        <v>6.4128562799999997E-2</v>
      </c>
      <c r="P10589" s="16">
        <v>2284.58005</v>
      </c>
    </row>
    <row r="10590" spans="1:16" x14ac:dyDescent="0.2">
      <c r="A10590" t="s">
        <v>15460</v>
      </c>
      <c r="B10590" t="s">
        <v>2721</v>
      </c>
      <c r="C10590" t="s">
        <v>11376</v>
      </c>
      <c r="D10590" t="s">
        <v>16607</v>
      </c>
      <c r="E10590" t="s">
        <v>83</v>
      </c>
      <c r="F10590">
        <v>5</v>
      </c>
      <c r="G10590">
        <v>20</v>
      </c>
      <c r="H10590">
        <v>13944</v>
      </c>
      <c r="I10590" t="s">
        <v>4465</v>
      </c>
      <c r="J10590" t="s">
        <v>16634</v>
      </c>
      <c r="K10590" t="s">
        <v>17044</v>
      </c>
      <c r="L10590" t="s">
        <v>4466</v>
      </c>
      <c r="M10590" t="s">
        <v>4467</v>
      </c>
      <c r="N10590">
        <v>0</v>
      </c>
      <c r="O10590">
        <v>0</v>
      </c>
      <c r="P10590" s="16">
        <v>0</v>
      </c>
    </row>
    <row r="10591" spans="1:16" x14ac:dyDescent="0.2">
      <c r="A10591" t="s">
        <v>24045</v>
      </c>
      <c r="B10591" t="s">
        <v>2721</v>
      </c>
      <c r="C10591" t="s">
        <v>11376</v>
      </c>
      <c r="D10591" t="s">
        <v>16607</v>
      </c>
      <c r="E10591" t="s">
        <v>83</v>
      </c>
      <c r="F10591">
        <v>5</v>
      </c>
      <c r="G10591">
        <v>20</v>
      </c>
      <c r="H10591">
        <v>13944</v>
      </c>
      <c r="I10591" t="s">
        <v>4465</v>
      </c>
      <c r="J10591" t="s">
        <v>16634</v>
      </c>
      <c r="K10591" t="s">
        <v>17046</v>
      </c>
      <c r="L10591" t="s">
        <v>4466</v>
      </c>
      <c r="M10591" t="s">
        <v>4468</v>
      </c>
      <c r="N10591">
        <v>0</v>
      </c>
      <c r="O10591">
        <v>0</v>
      </c>
      <c r="P10591" s="16">
        <v>0</v>
      </c>
    </row>
    <row r="10592" spans="1:16" x14ac:dyDescent="0.2">
      <c r="A10592" t="s">
        <v>24046</v>
      </c>
      <c r="B10592" t="s">
        <v>2721</v>
      </c>
      <c r="C10592" t="s">
        <v>11376</v>
      </c>
      <c r="D10592" t="s">
        <v>16607</v>
      </c>
      <c r="E10592" t="s">
        <v>83</v>
      </c>
      <c r="F10592">
        <v>5</v>
      </c>
      <c r="G10592">
        <v>20</v>
      </c>
      <c r="H10592">
        <v>13944</v>
      </c>
      <c r="I10592" t="s">
        <v>17041</v>
      </c>
      <c r="J10592" t="s">
        <v>17042</v>
      </c>
      <c r="K10592" t="s">
        <v>17048</v>
      </c>
      <c r="L10592" t="s">
        <v>4466</v>
      </c>
      <c r="M10592" t="s">
        <v>17040</v>
      </c>
      <c r="N10592">
        <v>0</v>
      </c>
      <c r="O10592">
        <v>0</v>
      </c>
      <c r="P10592" s="16">
        <v>0</v>
      </c>
    </row>
    <row r="10593" spans="1:16" x14ac:dyDescent="0.2">
      <c r="A10593" t="s">
        <v>15461</v>
      </c>
      <c r="B10593" t="s">
        <v>480</v>
      </c>
      <c r="C10593" t="s">
        <v>11377</v>
      </c>
      <c r="D10593" t="s">
        <v>16607</v>
      </c>
      <c r="E10593" t="s">
        <v>44</v>
      </c>
      <c r="F10593">
        <v>5</v>
      </c>
      <c r="G10593">
        <v>20</v>
      </c>
      <c r="H10593">
        <v>12535</v>
      </c>
      <c r="I10593" t="s">
        <v>4465</v>
      </c>
      <c r="J10593" t="s">
        <v>16634</v>
      </c>
      <c r="K10593" t="s">
        <v>17044</v>
      </c>
      <c r="L10593" t="s">
        <v>4466</v>
      </c>
      <c r="M10593" t="s">
        <v>4467</v>
      </c>
      <c r="N10593">
        <v>0</v>
      </c>
      <c r="O10593">
        <v>1.7845951320000002</v>
      </c>
      <c r="P10593" s="16">
        <v>63576.201569999997</v>
      </c>
    </row>
    <row r="10594" spans="1:16" x14ac:dyDescent="0.2">
      <c r="A10594" t="s">
        <v>24047</v>
      </c>
      <c r="B10594" t="s">
        <v>480</v>
      </c>
      <c r="C10594" t="s">
        <v>11377</v>
      </c>
      <c r="D10594" t="s">
        <v>16607</v>
      </c>
      <c r="E10594" t="s">
        <v>44</v>
      </c>
      <c r="F10594">
        <v>5</v>
      </c>
      <c r="G10594">
        <v>20</v>
      </c>
      <c r="H10594">
        <v>12535</v>
      </c>
      <c r="I10594" t="s">
        <v>4465</v>
      </c>
      <c r="J10594" t="s">
        <v>16634</v>
      </c>
      <c r="K10594" t="s">
        <v>17046</v>
      </c>
      <c r="L10594" t="s">
        <v>4466</v>
      </c>
      <c r="M10594" t="s">
        <v>4468</v>
      </c>
      <c r="N10594">
        <v>0</v>
      </c>
      <c r="O10594">
        <v>1.9726047515</v>
      </c>
      <c r="P10594" s="16">
        <v>70274.044280000002</v>
      </c>
    </row>
    <row r="10595" spans="1:16" x14ac:dyDescent="0.2">
      <c r="A10595" t="s">
        <v>24048</v>
      </c>
      <c r="B10595" t="s">
        <v>480</v>
      </c>
      <c r="C10595" t="s">
        <v>11377</v>
      </c>
      <c r="D10595" t="s">
        <v>16607</v>
      </c>
      <c r="E10595" t="s">
        <v>44</v>
      </c>
      <c r="F10595">
        <v>5</v>
      </c>
      <c r="G10595">
        <v>20</v>
      </c>
      <c r="H10595">
        <v>12535</v>
      </c>
      <c r="I10595" t="s">
        <v>17041</v>
      </c>
      <c r="J10595" t="s">
        <v>17042</v>
      </c>
      <c r="K10595" t="s">
        <v>17048</v>
      </c>
      <c r="L10595" t="s">
        <v>4466</v>
      </c>
      <c r="M10595" t="s">
        <v>17040</v>
      </c>
      <c r="N10595">
        <v>0</v>
      </c>
      <c r="O10595">
        <v>0.28159824015000001</v>
      </c>
      <c r="P10595" s="16">
        <v>10031.9373</v>
      </c>
    </row>
    <row r="10596" spans="1:16" x14ac:dyDescent="0.2">
      <c r="A10596" t="s">
        <v>15307</v>
      </c>
      <c r="B10596" t="s">
        <v>2670</v>
      </c>
      <c r="C10596" t="s">
        <v>11218</v>
      </c>
      <c r="D10596" t="s">
        <v>16602</v>
      </c>
      <c r="E10596" t="s">
        <v>83</v>
      </c>
      <c r="F10596">
        <v>5</v>
      </c>
      <c r="G10596">
        <v>20</v>
      </c>
      <c r="H10596">
        <v>14417</v>
      </c>
      <c r="I10596" t="s">
        <v>4465</v>
      </c>
      <c r="J10596" t="s">
        <v>16634</v>
      </c>
      <c r="K10596" t="s">
        <v>17044</v>
      </c>
      <c r="L10596" t="s">
        <v>4466</v>
      </c>
      <c r="M10596" t="s">
        <v>4467</v>
      </c>
      <c r="N10596">
        <v>0</v>
      </c>
      <c r="O10596">
        <v>0.16321735085</v>
      </c>
      <c r="P10596" s="16">
        <v>5814.6181239999996</v>
      </c>
    </row>
    <row r="10597" spans="1:16" x14ac:dyDescent="0.2">
      <c r="A10597" t="s">
        <v>24049</v>
      </c>
      <c r="B10597" t="s">
        <v>2670</v>
      </c>
      <c r="C10597" t="s">
        <v>11218</v>
      </c>
      <c r="D10597" t="s">
        <v>16602</v>
      </c>
      <c r="E10597" t="s">
        <v>83</v>
      </c>
      <c r="F10597">
        <v>5</v>
      </c>
      <c r="G10597">
        <v>20</v>
      </c>
      <c r="H10597">
        <v>14417</v>
      </c>
      <c r="I10597" t="s">
        <v>4465</v>
      </c>
      <c r="J10597" t="s">
        <v>16634</v>
      </c>
      <c r="K10597" t="s">
        <v>17046</v>
      </c>
      <c r="L10597" t="s">
        <v>4466</v>
      </c>
      <c r="M10597" t="s">
        <v>4468</v>
      </c>
      <c r="N10597">
        <v>0</v>
      </c>
      <c r="O10597">
        <v>8.1605836750000008E-2</v>
      </c>
      <c r="P10597" s="16">
        <v>2907.207934</v>
      </c>
    </row>
    <row r="10598" spans="1:16" x14ac:dyDescent="0.2">
      <c r="A10598" t="s">
        <v>24050</v>
      </c>
      <c r="B10598" t="s">
        <v>2670</v>
      </c>
      <c r="C10598" t="s">
        <v>11218</v>
      </c>
      <c r="D10598" t="s">
        <v>16602</v>
      </c>
      <c r="E10598" t="s">
        <v>83</v>
      </c>
      <c r="F10598">
        <v>5</v>
      </c>
      <c r="G10598">
        <v>20</v>
      </c>
      <c r="H10598">
        <v>14417</v>
      </c>
      <c r="I10598" t="s">
        <v>17041</v>
      </c>
      <c r="J10598" t="s">
        <v>17042</v>
      </c>
      <c r="K10598" t="s">
        <v>17048</v>
      </c>
      <c r="L10598" t="s">
        <v>4466</v>
      </c>
      <c r="M10598" t="s">
        <v>17040</v>
      </c>
      <c r="N10598">
        <v>0</v>
      </c>
      <c r="O10598">
        <v>8.1605836750000008E-2</v>
      </c>
      <c r="P10598" s="16">
        <v>2907.207934</v>
      </c>
    </row>
    <row r="10599" spans="1:16" x14ac:dyDescent="0.2">
      <c r="A10599" t="s">
        <v>15656</v>
      </c>
      <c r="B10599" t="s">
        <v>1029</v>
      </c>
      <c r="C10599" t="s">
        <v>11574</v>
      </c>
      <c r="D10599" t="s">
        <v>16612</v>
      </c>
      <c r="E10599" t="s">
        <v>93</v>
      </c>
      <c r="F10599">
        <v>5</v>
      </c>
      <c r="G10599">
        <v>20</v>
      </c>
      <c r="H10599">
        <v>17725</v>
      </c>
      <c r="I10599" t="s">
        <v>4465</v>
      </c>
      <c r="J10599" t="s">
        <v>16634</v>
      </c>
      <c r="K10599" t="s">
        <v>17044</v>
      </c>
      <c r="L10599" t="s">
        <v>4466</v>
      </c>
      <c r="M10599" t="s">
        <v>4467</v>
      </c>
      <c r="N10599">
        <v>0</v>
      </c>
      <c r="O10599">
        <v>6.6375389699999995E-2</v>
      </c>
      <c r="P10599" s="16">
        <v>2364.6232580000001</v>
      </c>
    </row>
    <row r="10600" spans="1:16" x14ac:dyDescent="0.2">
      <c r="A10600" t="s">
        <v>24051</v>
      </c>
      <c r="B10600" t="s">
        <v>1029</v>
      </c>
      <c r="C10600" t="s">
        <v>11574</v>
      </c>
      <c r="D10600" t="s">
        <v>16612</v>
      </c>
      <c r="E10600" t="s">
        <v>93</v>
      </c>
      <c r="F10600">
        <v>5</v>
      </c>
      <c r="G10600">
        <v>20</v>
      </c>
      <c r="H10600">
        <v>17725</v>
      </c>
      <c r="I10600" t="s">
        <v>4465</v>
      </c>
      <c r="J10600" t="s">
        <v>16634</v>
      </c>
      <c r="K10600" t="s">
        <v>17046</v>
      </c>
      <c r="L10600" t="s">
        <v>4466</v>
      </c>
      <c r="M10600" t="s">
        <v>4468</v>
      </c>
      <c r="N10600">
        <v>0</v>
      </c>
      <c r="O10600">
        <v>6.6375389699999995E-2</v>
      </c>
      <c r="P10600" s="16">
        <v>2364.6232580000001</v>
      </c>
    </row>
    <row r="10601" spans="1:16" x14ac:dyDescent="0.2">
      <c r="A10601" t="s">
        <v>24052</v>
      </c>
      <c r="B10601" t="s">
        <v>1029</v>
      </c>
      <c r="C10601" t="s">
        <v>11574</v>
      </c>
      <c r="D10601" t="s">
        <v>16612</v>
      </c>
      <c r="E10601" t="s">
        <v>93</v>
      </c>
      <c r="F10601">
        <v>5</v>
      </c>
      <c r="G10601">
        <v>20</v>
      </c>
      <c r="H10601">
        <v>17725</v>
      </c>
      <c r="I10601" t="s">
        <v>17041</v>
      </c>
      <c r="J10601" t="s">
        <v>17042</v>
      </c>
      <c r="K10601" t="s">
        <v>17048</v>
      </c>
      <c r="L10601" t="s">
        <v>4466</v>
      </c>
      <c r="M10601" t="s">
        <v>17040</v>
      </c>
      <c r="N10601">
        <v>0</v>
      </c>
      <c r="O10601">
        <v>0</v>
      </c>
      <c r="P10601" s="16">
        <v>0</v>
      </c>
    </row>
    <row r="10602" spans="1:16" x14ac:dyDescent="0.2">
      <c r="A10602" t="s">
        <v>15306</v>
      </c>
      <c r="B10602" t="s">
        <v>3802</v>
      </c>
      <c r="C10602" t="s">
        <v>11217</v>
      </c>
      <c r="D10602" t="s">
        <v>16602</v>
      </c>
      <c r="E10602" t="s">
        <v>51</v>
      </c>
      <c r="F10602">
        <v>5</v>
      </c>
      <c r="G10602">
        <v>20</v>
      </c>
      <c r="H10602">
        <v>14766</v>
      </c>
      <c r="I10602" t="s">
        <v>4465</v>
      </c>
      <c r="J10602" t="s">
        <v>16634</v>
      </c>
      <c r="K10602" t="s">
        <v>17044</v>
      </c>
      <c r="L10602" t="s">
        <v>4466</v>
      </c>
      <c r="M10602" t="s">
        <v>4467</v>
      </c>
      <c r="N10602">
        <v>0</v>
      </c>
      <c r="O10602">
        <v>0.3187403083</v>
      </c>
      <c r="P10602" s="16">
        <v>11355.12348</v>
      </c>
    </row>
    <row r="10603" spans="1:16" x14ac:dyDescent="0.2">
      <c r="A10603" t="s">
        <v>24053</v>
      </c>
      <c r="B10603" t="s">
        <v>3802</v>
      </c>
      <c r="C10603" t="s">
        <v>11217</v>
      </c>
      <c r="D10603" t="s">
        <v>16602</v>
      </c>
      <c r="E10603" t="s">
        <v>51</v>
      </c>
      <c r="F10603">
        <v>5</v>
      </c>
      <c r="G10603">
        <v>20</v>
      </c>
      <c r="H10603">
        <v>14766</v>
      </c>
      <c r="I10603" t="s">
        <v>4465</v>
      </c>
      <c r="J10603" t="s">
        <v>16634</v>
      </c>
      <c r="K10603" t="s">
        <v>17046</v>
      </c>
      <c r="L10603" t="s">
        <v>4466</v>
      </c>
      <c r="M10603" t="s">
        <v>4468</v>
      </c>
      <c r="N10603">
        <v>0</v>
      </c>
      <c r="O10603">
        <v>0.23904715479999999</v>
      </c>
      <c r="P10603" s="16">
        <v>8516.0548889999991</v>
      </c>
    </row>
    <row r="10604" spans="1:16" x14ac:dyDescent="0.2">
      <c r="A10604" t="s">
        <v>24054</v>
      </c>
      <c r="B10604" t="s">
        <v>3802</v>
      </c>
      <c r="C10604" t="s">
        <v>11217</v>
      </c>
      <c r="D10604" t="s">
        <v>16602</v>
      </c>
      <c r="E10604" t="s">
        <v>51</v>
      </c>
      <c r="F10604">
        <v>5</v>
      </c>
      <c r="G10604">
        <v>20</v>
      </c>
      <c r="H10604">
        <v>14766</v>
      </c>
      <c r="I10604" t="s">
        <v>17041</v>
      </c>
      <c r="J10604" t="s">
        <v>17042</v>
      </c>
      <c r="K10604" t="s">
        <v>17048</v>
      </c>
      <c r="L10604" t="s">
        <v>4466</v>
      </c>
      <c r="M10604" t="s">
        <v>17040</v>
      </c>
      <c r="N10604">
        <v>0</v>
      </c>
      <c r="O10604">
        <v>0.23904715479999999</v>
      </c>
      <c r="P10604" s="16">
        <v>8516.0548889999991</v>
      </c>
    </row>
    <row r="10605" spans="1:16" x14ac:dyDescent="0.2">
      <c r="A10605" t="s">
        <v>16204</v>
      </c>
      <c r="B10605" t="s">
        <v>1749</v>
      </c>
      <c r="C10605" t="s">
        <v>12128</v>
      </c>
      <c r="D10605" t="s">
        <v>16622</v>
      </c>
      <c r="E10605" t="s">
        <v>123</v>
      </c>
      <c r="F10605">
        <v>5</v>
      </c>
      <c r="G10605">
        <v>20</v>
      </c>
      <c r="H10605">
        <v>18351</v>
      </c>
      <c r="I10605" t="s">
        <v>4465</v>
      </c>
      <c r="J10605" t="s">
        <v>16634</v>
      </c>
      <c r="K10605" t="s">
        <v>17044</v>
      </c>
      <c r="L10605" t="s">
        <v>4466</v>
      </c>
      <c r="M10605" t="s">
        <v>4467</v>
      </c>
      <c r="N10605">
        <v>0</v>
      </c>
      <c r="O10605">
        <v>0.32059040664999999</v>
      </c>
      <c r="P10605" s="16">
        <v>11421.033240000001</v>
      </c>
    </row>
    <row r="10606" spans="1:16" x14ac:dyDescent="0.2">
      <c r="A10606" t="s">
        <v>24055</v>
      </c>
      <c r="B10606" t="s">
        <v>1749</v>
      </c>
      <c r="C10606" t="s">
        <v>12128</v>
      </c>
      <c r="D10606" t="s">
        <v>16622</v>
      </c>
      <c r="E10606" t="s">
        <v>123</v>
      </c>
      <c r="F10606">
        <v>5</v>
      </c>
      <c r="G10606">
        <v>20</v>
      </c>
      <c r="H10606">
        <v>18351</v>
      </c>
      <c r="I10606" t="s">
        <v>4465</v>
      </c>
      <c r="J10606" t="s">
        <v>16634</v>
      </c>
      <c r="K10606" t="s">
        <v>17046</v>
      </c>
      <c r="L10606" t="s">
        <v>4466</v>
      </c>
      <c r="M10606" t="s">
        <v>4468</v>
      </c>
      <c r="N10606">
        <v>0</v>
      </c>
      <c r="O10606">
        <v>0.44885101914999997</v>
      </c>
      <c r="P10606" s="16">
        <v>15990.31756</v>
      </c>
    </row>
    <row r="10607" spans="1:16" x14ac:dyDescent="0.2">
      <c r="A10607" t="s">
        <v>24056</v>
      </c>
      <c r="B10607" t="s">
        <v>1749</v>
      </c>
      <c r="C10607" t="s">
        <v>12128</v>
      </c>
      <c r="D10607" t="s">
        <v>16622</v>
      </c>
      <c r="E10607" t="s">
        <v>123</v>
      </c>
      <c r="F10607">
        <v>5</v>
      </c>
      <c r="G10607">
        <v>20</v>
      </c>
      <c r="H10607">
        <v>18351</v>
      </c>
      <c r="I10607" t="s">
        <v>17041</v>
      </c>
      <c r="J10607" t="s">
        <v>17042</v>
      </c>
      <c r="K10607" t="s">
        <v>17048</v>
      </c>
      <c r="L10607" t="s">
        <v>4466</v>
      </c>
      <c r="M10607" t="s">
        <v>17040</v>
      </c>
      <c r="N10607">
        <v>0</v>
      </c>
      <c r="O10607">
        <v>0</v>
      </c>
      <c r="P10607" s="16">
        <v>0</v>
      </c>
    </row>
    <row r="10608" spans="1:16" x14ac:dyDescent="0.2">
      <c r="A10608" t="s">
        <v>15655</v>
      </c>
      <c r="B10608" t="s">
        <v>2829</v>
      </c>
      <c r="C10608" t="s">
        <v>11573</v>
      </c>
      <c r="D10608" t="s">
        <v>16612</v>
      </c>
      <c r="E10608" t="s">
        <v>241</v>
      </c>
      <c r="F10608">
        <v>5</v>
      </c>
      <c r="G10608">
        <v>20</v>
      </c>
      <c r="H10608">
        <v>18491</v>
      </c>
      <c r="I10608" t="s">
        <v>4465</v>
      </c>
      <c r="J10608" t="s">
        <v>16634</v>
      </c>
      <c r="K10608" t="s">
        <v>17044</v>
      </c>
      <c r="L10608" t="s">
        <v>4466</v>
      </c>
      <c r="M10608" t="s">
        <v>4467</v>
      </c>
      <c r="N10608">
        <v>0</v>
      </c>
      <c r="O10608">
        <v>3.8236441609999998</v>
      </c>
      <c r="P10608" s="16">
        <v>136217.32320000001</v>
      </c>
    </row>
    <row r="10609" spans="1:16" x14ac:dyDescent="0.2">
      <c r="A10609" t="s">
        <v>24057</v>
      </c>
      <c r="B10609" t="s">
        <v>2829</v>
      </c>
      <c r="C10609" t="s">
        <v>11573</v>
      </c>
      <c r="D10609" t="s">
        <v>16612</v>
      </c>
      <c r="E10609" t="s">
        <v>241</v>
      </c>
      <c r="F10609">
        <v>5</v>
      </c>
      <c r="G10609">
        <v>20</v>
      </c>
      <c r="H10609">
        <v>18491</v>
      </c>
      <c r="I10609" t="s">
        <v>4465</v>
      </c>
      <c r="J10609" t="s">
        <v>16634</v>
      </c>
      <c r="K10609" t="s">
        <v>17046</v>
      </c>
      <c r="L10609" t="s">
        <v>4466</v>
      </c>
      <c r="M10609" t="s">
        <v>4468</v>
      </c>
      <c r="N10609">
        <v>0</v>
      </c>
      <c r="O10609">
        <v>3.5683476925000002</v>
      </c>
      <c r="P10609" s="16">
        <v>127122.38649999999</v>
      </c>
    </row>
    <row r="10610" spans="1:16" x14ac:dyDescent="0.2">
      <c r="A10610" t="s">
        <v>24058</v>
      </c>
      <c r="B10610" t="s">
        <v>2829</v>
      </c>
      <c r="C10610" t="s">
        <v>11573</v>
      </c>
      <c r="D10610" t="s">
        <v>16612</v>
      </c>
      <c r="E10610" t="s">
        <v>241</v>
      </c>
      <c r="F10610">
        <v>5</v>
      </c>
      <c r="G10610">
        <v>20</v>
      </c>
      <c r="H10610">
        <v>18491</v>
      </c>
      <c r="I10610" t="s">
        <v>17041</v>
      </c>
      <c r="J10610" t="s">
        <v>17042</v>
      </c>
      <c r="K10610" t="s">
        <v>17048</v>
      </c>
      <c r="L10610" t="s">
        <v>4466</v>
      </c>
      <c r="M10610" t="s">
        <v>17040</v>
      </c>
      <c r="N10610">
        <v>0</v>
      </c>
      <c r="O10610">
        <v>6.3625678399999996E-2</v>
      </c>
      <c r="P10610" s="16">
        <v>2266.6647939999998</v>
      </c>
    </row>
    <row r="10611" spans="1:16" x14ac:dyDescent="0.2">
      <c r="A10611" t="s">
        <v>16209</v>
      </c>
      <c r="B10611" t="s">
        <v>2678</v>
      </c>
      <c r="C10611" t="s">
        <v>12133</v>
      </c>
      <c r="D10611" t="s">
        <v>16622</v>
      </c>
      <c r="E10611" t="s">
        <v>93</v>
      </c>
      <c r="F10611">
        <v>5</v>
      </c>
      <c r="G10611">
        <v>20</v>
      </c>
      <c r="H10611">
        <v>20651</v>
      </c>
      <c r="I10611" t="s">
        <v>4465</v>
      </c>
      <c r="J10611" t="s">
        <v>16634</v>
      </c>
      <c r="K10611" t="s">
        <v>17044</v>
      </c>
      <c r="L10611" t="s">
        <v>4466</v>
      </c>
      <c r="M10611" t="s">
        <v>4467</v>
      </c>
      <c r="N10611">
        <v>0</v>
      </c>
      <c r="O10611">
        <v>0.22789879145</v>
      </c>
      <c r="P10611" s="16">
        <v>8118.8944449999999</v>
      </c>
    </row>
    <row r="10612" spans="1:16" x14ac:dyDescent="0.2">
      <c r="A10612" t="s">
        <v>24059</v>
      </c>
      <c r="B10612" t="s">
        <v>2678</v>
      </c>
      <c r="C10612" t="s">
        <v>12133</v>
      </c>
      <c r="D10612" t="s">
        <v>16622</v>
      </c>
      <c r="E10612" t="s">
        <v>93</v>
      </c>
      <c r="F10612">
        <v>5</v>
      </c>
      <c r="G10612">
        <v>20</v>
      </c>
      <c r="H10612">
        <v>20651</v>
      </c>
      <c r="I10612" t="s">
        <v>4465</v>
      </c>
      <c r="J10612" t="s">
        <v>16634</v>
      </c>
      <c r="K10612" t="s">
        <v>17046</v>
      </c>
      <c r="L10612" t="s">
        <v>4466</v>
      </c>
      <c r="M10612" t="s">
        <v>4468</v>
      </c>
      <c r="N10612">
        <v>0</v>
      </c>
      <c r="O10612">
        <v>5.6970559050000001E-2</v>
      </c>
      <c r="P10612" s="16">
        <v>2029.5761669999999</v>
      </c>
    </row>
    <row r="10613" spans="1:16" x14ac:dyDescent="0.2">
      <c r="A10613" t="s">
        <v>24060</v>
      </c>
      <c r="B10613" t="s">
        <v>2678</v>
      </c>
      <c r="C10613" t="s">
        <v>12133</v>
      </c>
      <c r="D10613" t="s">
        <v>16622</v>
      </c>
      <c r="E10613" t="s">
        <v>93</v>
      </c>
      <c r="F10613">
        <v>5</v>
      </c>
      <c r="G10613">
        <v>20</v>
      </c>
      <c r="H10613">
        <v>20651</v>
      </c>
      <c r="I10613" t="s">
        <v>17041</v>
      </c>
      <c r="J10613" t="s">
        <v>17042</v>
      </c>
      <c r="K10613" t="s">
        <v>17048</v>
      </c>
      <c r="L10613" t="s">
        <v>4466</v>
      </c>
      <c r="M10613" t="s">
        <v>17040</v>
      </c>
      <c r="N10613">
        <v>0</v>
      </c>
      <c r="O10613">
        <v>0</v>
      </c>
      <c r="P10613" s="16">
        <v>0</v>
      </c>
    </row>
    <row r="10614" spans="1:16" x14ac:dyDescent="0.2">
      <c r="A10614" t="s">
        <v>16205</v>
      </c>
      <c r="B10614" t="s">
        <v>3995</v>
      </c>
      <c r="C10614" t="s">
        <v>12129</v>
      </c>
      <c r="D10614" t="s">
        <v>16622</v>
      </c>
      <c r="E10614" t="s">
        <v>188</v>
      </c>
      <c r="F10614">
        <v>5</v>
      </c>
      <c r="G10614">
        <v>20</v>
      </c>
      <c r="H10614">
        <v>18326</v>
      </c>
      <c r="I10614" t="s">
        <v>4465</v>
      </c>
      <c r="J10614" t="s">
        <v>16634</v>
      </c>
      <c r="K10614" t="s">
        <v>17044</v>
      </c>
      <c r="L10614" t="s">
        <v>4466</v>
      </c>
      <c r="M10614" t="s">
        <v>4467</v>
      </c>
      <c r="N10614">
        <v>0</v>
      </c>
      <c r="O10614">
        <v>1.798884988</v>
      </c>
      <c r="P10614" s="16">
        <v>64085.277690000003</v>
      </c>
    </row>
    <row r="10615" spans="1:16" x14ac:dyDescent="0.2">
      <c r="A10615" t="s">
        <v>24061</v>
      </c>
      <c r="B10615" t="s">
        <v>3995</v>
      </c>
      <c r="C10615" t="s">
        <v>12129</v>
      </c>
      <c r="D10615" t="s">
        <v>16622</v>
      </c>
      <c r="E10615" t="s">
        <v>188</v>
      </c>
      <c r="F10615">
        <v>5</v>
      </c>
      <c r="G10615">
        <v>20</v>
      </c>
      <c r="H10615">
        <v>18326</v>
      </c>
      <c r="I10615" t="s">
        <v>4465</v>
      </c>
      <c r="J10615" t="s">
        <v>16634</v>
      </c>
      <c r="K10615" t="s">
        <v>17046</v>
      </c>
      <c r="L10615" t="s">
        <v>4466</v>
      </c>
      <c r="M10615" t="s">
        <v>4468</v>
      </c>
      <c r="N10615">
        <v>0</v>
      </c>
      <c r="O10615">
        <v>2.8280558585</v>
      </c>
      <c r="P10615" s="16">
        <v>100749.49</v>
      </c>
    </row>
    <row r="10616" spans="1:16" x14ac:dyDescent="0.2">
      <c r="A10616" t="s">
        <v>24062</v>
      </c>
      <c r="B10616" t="s">
        <v>3995</v>
      </c>
      <c r="C10616" t="s">
        <v>12129</v>
      </c>
      <c r="D10616" t="s">
        <v>16622</v>
      </c>
      <c r="E10616" t="s">
        <v>188</v>
      </c>
      <c r="F10616">
        <v>5</v>
      </c>
      <c r="G10616">
        <v>20</v>
      </c>
      <c r="H10616">
        <v>18326</v>
      </c>
      <c r="I10616" t="s">
        <v>17041</v>
      </c>
      <c r="J10616" t="s">
        <v>17042</v>
      </c>
      <c r="K10616" t="s">
        <v>17048</v>
      </c>
      <c r="L10616" t="s">
        <v>4466</v>
      </c>
      <c r="M10616" t="s">
        <v>17040</v>
      </c>
      <c r="N10616">
        <v>0</v>
      </c>
      <c r="O10616">
        <v>0</v>
      </c>
      <c r="P10616" s="16">
        <v>0</v>
      </c>
    </row>
    <row r="10617" spans="1:16" x14ac:dyDescent="0.2">
      <c r="A10617" t="s">
        <v>16206</v>
      </c>
      <c r="B10617" t="s">
        <v>589</v>
      </c>
      <c r="C10617" t="s">
        <v>12130</v>
      </c>
      <c r="D10617" t="s">
        <v>16622</v>
      </c>
      <c r="E10617" t="s">
        <v>84</v>
      </c>
      <c r="F10617">
        <v>5</v>
      </c>
      <c r="G10617">
        <v>20</v>
      </c>
      <c r="H10617">
        <v>17994</v>
      </c>
      <c r="I10617" t="s">
        <v>4465</v>
      </c>
      <c r="J10617" t="s">
        <v>16634</v>
      </c>
      <c r="K10617" t="s">
        <v>17044</v>
      </c>
      <c r="L10617" t="s">
        <v>4466</v>
      </c>
      <c r="M10617" t="s">
        <v>4467</v>
      </c>
      <c r="N10617">
        <v>0</v>
      </c>
      <c r="O10617">
        <v>3.0769398209999999</v>
      </c>
      <c r="P10617" s="16">
        <v>109615.9811</v>
      </c>
    </row>
    <row r="10618" spans="1:16" x14ac:dyDescent="0.2">
      <c r="A10618" t="s">
        <v>24063</v>
      </c>
      <c r="B10618" t="s">
        <v>589</v>
      </c>
      <c r="C10618" t="s">
        <v>12130</v>
      </c>
      <c r="D10618" t="s">
        <v>16622</v>
      </c>
      <c r="E10618" t="s">
        <v>84</v>
      </c>
      <c r="F10618">
        <v>5</v>
      </c>
      <c r="G10618">
        <v>20</v>
      </c>
      <c r="H10618">
        <v>17994</v>
      </c>
      <c r="I10618" t="s">
        <v>4465</v>
      </c>
      <c r="J10618" t="s">
        <v>16634</v>
      </c>
      <c r="K10618" t="s">
        <v>17046</v>
      </c>
      <c r="L10618" t="s">
        <v>4466</v>
      </c>
      <c r="M10618" t="s">
        <v>4468</v>
      </c>
      <c r="N10618">
        <v>0</v>
      </c>
      <c r="O10618">
        <v>3.2080521585000001</v>
      </c>
      <c r="P10618" s="16">
        <v>114286.8581</v>
      </c>
    </row>
    <row r="10619" spans="1:16" x14ac:dyDescent="0.2">
      <c r="A10619" t="s">
        <v>24064</v>
      </c>
      <c r="B10619" t="s">
        <v>589</v>
      </c>
      <c r="C10619" t="s">
        <v>12130</v>
      </c>
      <c r="D10619" t="s">
        <v>16622</v>
      </c>
      <c r="E10619" t="s">
        <v>84</v>
      </c>
      <c r="F10619">
        <v>5</v>
      </c>
      <c r="G10619">
        <v>20</v>
      </c>
      <c r="H10619">
        <v>17994</v>
      </c>
      <c r="I10619" t="s">
        <v>17041</v>
      </c>
      <c r="J10619" t="s">
        <v>17042</v>
      </c>
      <c r="K10619" t="s">
        <v>17048</v>
      </c>
      <c r="L10619" t="s">
        <v>4466</v>
      </c>
      <c r="M10619" t="s">
        <v>17040</v>
      </c>
      <c r="N10619">
        <v>0</v>
      </c>
      <c r="O10619">
        <v>6.5383084100000002E-2</v>
      </c>
      <c r="P10619" s="16">
        <v>2329.2723719999999</v>
      </c>
    </row>
    <row r="10620" spans="1:16" x14ac:dyDescent="0.2">
      <c r="A10620" t="s">
        <v>16207</v>
      </c>
      <c r="B10620" t="s">
        <v>4117</v>
      </c>
      <c r="C10620" t="s">
        <v>12131</v>
      </c>
      <c r="D10620" t="s">
        <v>16622</v>
      </c>
      <c r="E10620" t="s">
        <v>272</v>
      </c>
      <c r="F10620">
        <v>5</v>
      </c>
      <c r="G10620">
        <v>20</v>
      </c>
      <c r="H10620">
        <v>10853</v>
      </c>
      <c r="I10620" t="s">
        <v>4465</v>
      </c>
      <c r="J10620" t="s">
        <v>16634</v>
      </c>
      <c r="K10620" t="s">
        <v>17044</v>
      </c>
      <c r="L10620" t="s">
        <v>4466</v>
      </c>
      <c r="M10620" t="s">
        <v>4467</v>
      </c>
      <c r="N10620">
        <v>0</v>
      </c>
      <c r="O10620">
        <v>1.7356876135000001</v>
      </c>
      <c r="P10620" s="16">
        <v>61833.871229999997</v>
      </c>
    </row>
    <row r="10621" spans="1:16" x14ac:dyDescent="0.2">
      <c r="A10621" t="s">
        <v>24065</v>
      </c>
      <c r="B10621" t="s">
        <v>4117</v>
      </c>
      <c r="C10621" t="s">
        <v>12131</v>
      </c>
      <c r="D10621" t="s">
        <v>16622</v>
      </c>
      <c r="E10621" t="s">
        <v>272</v>
      </c>
      <c r="F10621">
        <v>5</v>
      </c>
      <c r="G10621">
        <v>20</v>
      </c>
      <c r="H10621">
        <v>10853</v>
      </c>
      <c r="I10621" t="s">
        <v>4465</v>
      </c>
      <c r="J10621" t="s">
        <v>16634</v>
      </c>
      <c r="K10621" t="s">
        <v>17046</v>
      </c>
      <c r="L10621" t="s">
        <v>4466</v>
      </c>
      <c r="M10621" t="s">
        <v>4468</v>
      </c>
      <c r="N10621">
        <v>0</v>
      </c>
      <c r="O10621">
        <v>0.97600919000000008</v>
      </c>
      <c r="P10621" s="16">
        <v>34770.327400000002</v>
      </c>
    </row>
    <row r="10622" spans="1:16" x14ac:dyDescent="0.2">
      <c r="A10622" t="s">
        <v>24066</v>
      </c>
      <c r="B10622" t="s">
        <v>4117</v>
      </c>
      <c r="C10622" t="s">
        <v>12131</v>
      </c>
      <c r="D10622" t="s">
        <v>16622</v>
      </c>
      <c r="E10622" t="s">
        <v>272</v>
      </c>
      <c r="F10622">
        <v>5</v>
      </c>
      <c r="G10622">
        <v>20</v>
      </c>
      <c r="H10622">
        <v>10853</v>
      </c>
      <c r="I10622" t="s">
        <v>17041</v>
      </c>
      <c r="J10622" t="s">
        <v>17042</v>
      </c>
      <c r="K10622" t="s">
        <v>17048</v>
      </c>
      <c r="L10622" t="s">
        <v>4466</v>
      </c>
      <c r="M10622" t="s">
        <v>17040</v>
      </c>
      <c r="N10622">
        <v>0</v>
      </c>
      <c r="O10622">
        <v>0</v>
      </c>
      <c r="P10622" s="16">
        <v>0</v>
      </c>
    </row>
    <row r="10623" spans="1:16" x14ac:dyDescent="0.2">
      <c r="A10623" t="s">
        <v>16210</v>
      </c>
      <c r="B10623" t="s">
        <v>4157</v>
      </c>
      <c r="C10623" t="s">
        <v>12134</v>
      </c>
      <c r="D10623" t="s">
        <v>16622</v>
      </c>
      <c r="E10623" t="s">
        <v>16</v>
      </c>
      <c r="F10623">
        <v>5</v>
      </c>
      <c r="G10623">
        <v>20</v>
      </c>
      <c r="H10623">
        <v>19977</v>
      </c>
      <c r="I10623" t="s">
        <v>4465</v>
      </c>
      <c r="J10623" t="s">
        <v>16634</v>
      </c>
      <c r="K10623" t="s">
        <v>17044</v>
      </c>
      <c r="L10623" t="s">
        <v>4466</v>
      </c>
      <c r="M10623" t="s">
        <v>4467</v>
      </c>
      <c r="N10623">
        <v>0</v>
      </c>
      <c r="O10623">
        <v>1.1784150600000001</v>
      </c>
      <c r="P10623" s="16">
        <v>41981.036509999998</v>
      </c>
    </row>
    <row r="10624" spans="1:16" x14ac:dyDescent="0.2">
      <c r="A10624" t="s">
        <v>24067</v>
      </c>
      <c r="B10624" t="s">
        <v>4157</v>
      </c>
      <c r="C10624" t="s">
        <v>12134</v>
      </c>
      <c r="D10624" t="s">
        <v>16622</v>
      </c>
      <c r="E10624" t="s">
        <v>16</v>
      </c>
      <c r="F10624">
        <v>5</v>
      </c>
      <c r="G10624">
        <v>20</v>
      </c>
      <c r="H10624">
        <v>19977</v>
      </c>
      <c r="I10624" t="s">
        <v>4465</v>
      </c>
      <c r="J10624" t="s">
        <v>16634</v>
      </c>
      <c r="K10624" t="s">
        <v>17046</v>
      </c>
      <c r="L10624" t="s">
        <v>4466</v>
      </c>
      <c r="M10624" t="s">
        <v>4468</v>
      </c>
      <c r="N10624">
        <v>0</v>
      </c>
      <c r="O10624">
        <v>1.119466305</v>
      </c>
      <c r="P10624" s="16">
        <v>39880.987110000002</v>
      </c>
    </row>
    <row r="10625" spans="1:16" x14ac:dyDescent="0.2">
      <c r="A10625" t="s">
        <v>24068</v>
      </c>
      <c r="B10625" t="s">
        <v>4157</v>
      </c>
      <c r="C10625" t="s">
        <v>12134</v>
      </c>
      <c r="D10625" t="s">
        <v>16622</v>
      </c>
      <c r="E10625" t="s">
        <v>16</v>
      </c>
      <c r="F10625">
        <v>5</v>
      </c>
      <c r="G10625">
        <v>20</v>
      </c>
      <c r="H10625">
        <v>19977</v>
      </c>
      <c r="I10625" t="s">
        <v>17041</v>
      </c>
      <c r="J10625" t="s">
        <v>17042</v>
      </c>
      <c r="K10625" t="s">
        <v>17048</v>
      </c>
      <c r="L10625" t="s">
        <v>4466</v>
      </c>
      <c r="M10625" t="s">
        <v>17040</v>
      </c>
      <c r="N10625">
        <v>0</v>
      </c>
      <c r="O10625">
        <v>0</v>
      </c>
      <c r="P10625" s="16">
        <v>0</v>
      </c>
    </row>
    <row r="10626" spans="1:16" x14ac:dyDescent="0.2">
      <c r="A10626" t="s">
        <v>16208</v>
      </c>
      <c r="B10626" t="s">
        <v>2981</v>
      </c>
      <c r="C10626" t="s">
        <v>12132</v>
      </c>
      <c r="D10626" t="s">
        <v>16622</v>
      </c>
      <c r="E10626" t="s">
        <v>241</v>
      </c>
      <c r="F10626">
        <v>5</v>
      </c>
      <c r="G10626">
        <v>20</v>
      </c>
      <c r="H10626">
        <v>18942</v>
      </c>
      <c r="I10626" t="s">
        <v>4465</v>
      </c>
      <c r="J10626" t="s">
        <v>16634</v>
      </c>
      <c r="K10626" t="s">
        <v>17044</v>
      </c>
      <c r="L10626" t="s">
        <v>4466</v>
      </c>
      <c r="M10626" t="s">
        <v>4467</v>
      </c>
      <c r="N10626">
        <v>0</v>
      </c>
      <c r="O10626">
        <v>3.047289133</v>
      </c>
      <c r="P10626" s="16">
        <v>108559.67539999999</v>
      </c>
    </row>
    <row r="10627" spans="1:16" x14ac:dyDescent="0.2">
      <c r="A10627" t="s">
        <v>24069</v>
      </c>
      <c r="B10627" t="s">
        <v>2981</v>
      </c>
      <c r="C10627" t="s">
        <v>12132</v>
      </c>
      <c r="D10627" t="s">
        <v>16622</v>
      </c>
      <c r="E10627" t="s">
        <v>241</v>
      </c>
      <c r="F10627">
        <v>5</v>
      </c>
      <c r="G10627">
        <v>20</v>
      </c>
      <c r="H10627">
        <v>18942</v>
      </c>
      <c r="I10627" t="s">
        <v>4465</v>
      </c>
      <c r="J10627" t="s">
        <v>16634</v>
      </c>
      <c r="K10627" t="s">
        <v>17046</v>
      </c>
      <c r="L10627" t="s">
        <v>4466</v>
      </c>
      <c r="M10627" t="s">
        <v>4468</v>
      </c>
      <c r="N10627">
        <v>0</v>
      </c>
      <c r="O10627">
        <v>3.4832611085000003</v>
      </c>
      <c r="P10627" s="16">
        <v>124091.177</v>
      </c>
    </row>
    <row r="10628" spans="1:16" x14ac:dyDescent="0.2">
      <c r="A10628" t="s">
        <v>24070</v>
      </c>
      <c r="B10628" t="s">
        <v>2981</v>
      </c>
      <c r="C10628" t="s">
        <v>12132</v>
      </c>
      <c r="D10628" t="s">
        <v>16622</v>
      </c>
      <c r="E10628" t="s">
        <v>241</v>
      </c>
      <c r="F10628">
        <v>5</v>
      </c>
      <c r="G10628">
        <v>20</v>
      </c>
      <c r="H10628">
        <v>18942</v>
      </c>
      <c r="I10628" t="s">
        <v>17041</v>
      </c>
      <c r="J10628" t="s">
        <v>17042</v>
      </c>
      <c r="K10628" t="s">
        <v>17048</v>
      </c>
      <c r="L10628" t="s">
        <v>4466</v>
      </c>
      <c r="M10628" t="s">
        <v>17040</v>
      </c>
      <c r="N10628">
        <v>0</v>
      </c>
      <c r="O10628">
        <v>0.12422475964999999</v>
      </c>
      <c r="P10628" s="16">
        <v>4425.5070619999997</v>
      </c>
    </row>
    <row r="10629" spans="1:16" x14ac:dyDescent="0.2">
      <c r="A10629" t="s">
        <v>15524</v>
      </c>
      <c r="B10629" t="s">
        <v>317</v>
      </c>
      <c r="C10629" t="s">
        <v>11442</v>
      </c>
      <c r="D10629" t="s">
        <v>16609</v>
      </c>
      <c r="E10629" t="s">
        <v>19</v>
      </c>
      <c r="F10629">
        <v>5</v>
      </c>
      <c r="G10629">
        <v>20</v>
      </c>
      <c r="H10629">
        <v>12812</v>
      </c>
      <c r="I10629" t="s">
        <v>4465</v>
      </c>
      <c r="J10629" t="s">
        <v>16634</v>
      </c>
      <c r="K10629" t="s">
        <v>17044</v>
      </c>
      <c r="L10629" t="s">
        <v>4466</v>
      </c>
      <c r="M10629" t="s">
        <v>4467</v>
      </c>
      <c r="N10629">
        <v>0</v>
      </c>
      <c r="O10629">
        <v>0.45921799539999997</v>
      </c>
      <c r="P10629" s="16">
        <v>16359.641089999999</v>
      </c>
    </row>
    <row r="10630" spans="1:16" x14ac:dyDescent="0.2">
      <c r="A10630" t="s">
        <v>24071</v>
      </c>
      <c r="B10630" t="s">
        <v>317</v>
      </c>
      <c r="C10630" t="s">
        <v>11442</v>
      </c>
      <c r="D10630" t="s">
        <v>16609</v>
      </c>
      <c r="E10630" t="s">
        <v>19</v>
      </c>
      <c r="F10630">
        <v>5</v>
      </c>
      <c r="G10630">
        <v>20</v>
      </c>
      <c r="H10630">
        <v>12812</v>
      </c>
      <c r="I10630" t="s">
        <v>4465</v>
      </c>
      <c r="J10630" t="s">
        <v>16634</v>
      </c>
      <c r="K10630" t="s">
        <v>17046</v>
      </c>
      <c r="L10630" t="s">
        <v>4466</v>
      </c>
      <c r="M10630" t="s">
        <v>4468</v>
      </c>
      <c r="N10630">
        <v>0</v>
      </c>
      <c r="O10630">
        <v>0.36736005545</v>
      </c>
      <c r="P10630" s="16">
        <v>13087.20198</v>
      </c>
    </row>
    <row r="10631" spans="1:16" x14ac:dyDescent="0.2">
      <c r="A10631" t="s">
        <v>24072</v>
      </c>
      <c r="B10631" t="s">
        <v>317</v>
      </c>
      <c r="C10631" t="s">
        <v>11442</v>
      </c>
      <c r="D10631" t="s">
        <v>16609</v>
      </c>
      <c r="E10631" t="s">
        <v>19</v>
      </c>
      <c r="F10631">
        <v>5</v>
      </c>
      <c r="G10631">
        <v>20</v>
      </c>
      <c r="H10631">
        <v>12812</v>
      </c>
      <c r="I10631" t="s">
        <v>17041</v>
      </c>
      <c r="J10631" t="s">
        <v>17042</v>
      </c>
      <c r="K10631" t="s">
        <v>17048</v>
      </c>
      <c r="L10631" t="s">
        <v>4466</v>
      </c>
      <c r="M10631" t="s">
        <v>17040</v>
      </c>
      <c r="N10631">
        <v>0</v>
      </c>
      <c r="O10631">
        <v>0</v>
      </c>
      <c r="P10631" s="16">
        <v>0</v>
      </c>
    </row>
    <row r="10632" spans="1:16" x14ac:dyDescent="0.2">
      <c r="A10632" t="s">
        <v>15525</v>
      </c>
      <c r="B10632" t="s">
        <v>3299</v>
      </c>
      <c r="C10632" t="s">
        <v>11443</v>
      </c>
      <c r="D10632" t="s">
        <v>16609</v>
      </c>
      <c r="E10632" t="s">
        <v>155</v>
      </c>
      <c r="F10632">
        <v>5</v>
      </c>
      <c r="G10632">
        <v>20</v>
      </c>
      <c r="H10632">
        <v>13502</v>
      </c>
      <c r="I10632" t="s">
        <v>4465</v>
      </c>
      <c r="J10632" t="s">
        <v>16634</v>
      </c>
      <c r="K10632" t="s">
        <v>17044</v>
      </c>
      <c r="L10632" t="s">
        <v>4466</v>
      </c>
      <c r="M10632" t="s">
        <v>4467</v>
      </c>
      <c r="N10632">
        <v>0</v>
      </c>
      <c r="O10632">
        <v>1.3077224494999999</v>
      </c>
      <c r="P10632" s="16">
        <v>46587.612260000002</v>
      </c>
    </row>
    <row r="10633" spans="1:16" x14ac:dyDescent="0.2">
      <c r="A10633" t="s">
        <v>24073</v>
      </c>
      <c r="B10633" t="s">
        <v>3299</v>
      </c>
      <c r="C10633" t="s">
        <v>11443</v>
      </c>
      <c r="D10633" t="s">
        <v>16609</v>
      </c>
      <c r="E10633" t="s">
        <v>155</v>
      </c>
      <c r="F10633">
        <v>5</v>
      </c>
      <c r="G10633">
        <v>20</v>
      </c>
      <c r="H10633">
        <v>13502</v>
      </c>
      <c r="I10633" t="s">
        <v>4465</v>
      </c>
      <c r="J10633" t="s">
        <v>16634</v>
      </c>
      <c r="K10633" t="s">
        <v>17046</v>
      </c>
      <c r="L10633" t="s">
        <v>4466</v>
      </c>
      <c r="M10633" t="s">
        <v>4468</v>
      </c>
      <c r="N10633">
        <v>0</v>
      </c>
      <c r="O10633">
        <v>1.6566940545000002</v>
      </c>
      <c r="P10633" s="16">
        <v>59019.725700000003</v>
      </c>
    </row>
    <row r="10634" spans="1:16" x14ac:dyDescent="0.2">
      <c r="A10634" t="s">
        <v>24074</v>
      </c>
      <c r="B10634" t="s">
        <v>3299</v>
      </c>
      <c r="C10634" t="s">
        <v>11443</v>
      </c>
      <c r="D10634" t="s">
        <v>16609</v>
      </c>
      <c r="E10634" t="s">
        <v>155</v>
      </c>
      <c r="F10634">
        <v>5</v>
      </c>
      <c r="G10634">
        <v>20</v>
      </c>
      <c r="H10634">
        <v>13502</v>
      </c>
      <c r="I10634" t="s">
        <v>17041</v>
      </c>
      <c r="J10634" t="s">
        <v>17042</v>
      </c>
      <c r="K10634" t="s">
        <v>17048</v>
      </c>
      <c r="L10634" t="s">
        <v>4466</v>
      </c>
      <c r="M10634" t="s">
        <v>17040</v>
      </c>
      <c r="N10634">
        <v>0</v>
      </c>
      <c r="O10634">
        <v>8.7136283499999995E-2</v>
      </c>
      <c r="P10634" s="16">
        <v>3104.2301000000002</v>
      </c>
    </row>
    <row r="10635" spans="1:16" x14ac:dyDescent="0.2">
      <c r="A10635" t="s">
        <v>15526</v>
      </c>
      <c r="B10635" t="s">
        <v>1569</v>
      </c>
      <c r="C10635" t="s">
        <v>11444</v>
      </c>
      <c r="D10635" t="s">
        <v>16609</v>
      </c>
      <c r="E10635" t="s">
        <v>16</v>
      </c>
      <c r="F10635">
        <v>5</v>
      </c>
      <c r="G10635">
        <v>20</v>
      </c>
      <c r="H10635">
        <v>13455</v>
      </c>
      <c r="I10635" t="s">
        <v>4465</v>
      </c>
      <c r="J10635" t="s">
        <v>16634</v>
      </c>
      <c r="K10635" t="s">
        <v>17044</v>
      </c>
      <c r="L10635" t="s">
        <v>4466</v>
      </c>
      <c r="M10635" t="s">
        <v>4467</v>
      </c>
      <c r="N10635">
        <v>0</v>
      </c>
      <c r="O10635">
        <v>0.52474158999999998</v>
      </c>
      <c r="P10635" s="16">
        <v>18693.919140000002</v>
      </c>
    </row>
    <row r="10636" spans="1:16" x14ac:dyDescent="0.2">
      <c r="A10636" t="s">
        <v>24075</v>
      </c>
      <c r="B10636" t="s">
        <v>1569</v>
      </c>
      <c r="C10636" t="s">
        <v>11444</v>
      </c>
      <c r="D10636" t="s">
        <v>16609</v>
      </c>
      <c r="E10636" t="s">
        <v>16</v>
      </c>
      <c r="F10636">
        <v>5</v>
      </c>
      <c r="G10636">
        <v>20</v>
      </c>
      <c r="H10636">
        <v>13455</v>
      </c>
      <c r="I10636" t="s">
        <v>4465</v>
      </c>
      <c r="J10636" t="s">
        <v>16634</v>
      </c>
      <c r="K10636" t="s">
        <v>17046</v>
      </c>
      <c r="L10636" t="s">
        <v>4466</v>
      </c>
      <c r="M10636" t="s">
        <v>4468</v>
      </c>
      <c r="N10636">
        <v>0</v>
      </c>
      <c r="O10636">
        <v>0.78720015300000001</v>
      </c>
      <c r="P10636" s="16">
        <v>28044.005450000001</v>
      </c>
    </row>
    <row r="10637" spans="1:16" x14ac:dyDescent="0.2">
      <c r="A10637" t="s">
        <v>24076</v>
      </c>
      <c r="B10637" t="s">
        <v>1569</v>
      </c>
      <c r="C10637" t="s">
        <v>11444</v>
      </c>
      <c r="D10637" t="s">
        <v>16609</v>
      </c>
      <c r="E10637" t="s">
        <v>16</v>
      </c>
      <c r="F10637">
        <v>5</v>
      </c>
      <c r="G10637">
        <v>20</v>
      </c>
      <c r="H10637">
        <v>13455</v>
      </c>
      <c r="I10637" t="s">
        <v>17041</v>
      </c>
      <c r="J10637" t="s">
        <v>17042</v>
      </c>
      <c r="K10637" t="s">
        <v>17048</v>
      </c>
      <c r="L10637" t="s">
        <v>4466</v>
      </c>
      <c r="M10637" t="s">
        <v>17040</v>
      </c>
      <c r="N10637">
        <v>0</v>
      </c>
      <c r="O10637">
        <v>0</v>
      </c>
      <c r="P10637" s="16">
        <v>0</v>
      </c>
    </row>
    <row r="10638" spans="1:16" x14ac:dyDescent="0.2">
      <c r="A10638" t="s">
        <v>15527</v>
      </c>
      <c r="B10638" t="s">
        <v>3473</v>
      </c>
      <c r="C10638" t="s">
        <v>11445</v>
      </c>
      <c r="D10638" t="s">
        <v>16609</v>
      </c>
      <c r="E10638" t="s">
        <v>41</v>
      </c>
      <c r="F10638">
        <v>5</v>
      </c>
      <c r="G10638">
        <v>20</v>
      </c>
      <c r="H10638">
        <v>12794</v>
      </c>
      <c r="I10638" t="s">
        <v>4465</v>
      </c>
      <c r="J10638" t="s">
        <v>16634</v>
      </c>
      <c r="K10638" t="s">
        <v>17044</v>
      </c>
      <c r="L10638" t="s">
        <v>4466</v>
      </c>
      <c r="M10638" t="s">
        <v>4467</v>
      </c>
      <c r="N10638">
        <v>0</v>
      </c>
      <c r="O10638">
        <v>0.18392412364999999</v>
      </c>
      <c r="P10638" s="16">
        <v>6552.2969050000002</v>
      </c>
    </row>
    <row r="10639" spans="1:16" x14ac:dyDescent="0.2">
      <c r="A10639" t="s">
        <v>24077</v>
      </c>
      <c r="B10639" t="s">
        <v>3473</v>
      </c>
      <c r="C10639" t="s">
        <v>11445</v>
      </c>
      <c r="D10639" t="s">
        <v>16609</v>
      </c>
      <c r="E10639" t="s">
        <v>41</v>
      </c>
      <c r="F10639">
        <v>5</v>
      </c>
      <c r="G10639">
        <v>20</v>
      </c>
      <c r="H10639">
        <v>12794</v>
      </c>
      <c r="I10639" t="s">
        <v>4465</v>
      </c>
      <c r="J10639" t="s">
        <v>16634</v>
      </c>
      <c r="K10639" t="s">
        <v>17046</v>
      </c>
      <c r="L10639" t="s">
        <v>4466</v>
      </c>
      <c r="M10639" t="s">
        <v>4468</v>
      </c>
      <c r="N10639">
        <v>0</v>
      </c>
      <c r="O10639">
        <v>0.18392412364999999</v>
      </c>
      <c r="P10639" s="16">
        <v>6552.2969050000002</v>
      </c>
    </row>
    <row r="10640" spans="1:16" x14ac:dyDescent="0.2">
      <c r="A10640" t="s">
        <v>24078</v>
      </c>
      <c r="B10640" t="s">
        <v>3473</v>
      </c>
      <c r="C10640" t="s">
        <v>11445</v>
      </c>
      <c r="D10640" t="s">
        <v>16609</v>
      </c>
      <c r="E10640" t="s">
        <v>41</v>
      </c>
      <c r="F10640">
        <v>5</v>
      </c>
      <c r="G10640">
        <v>20</v>
      </c>
      <c r="H10640">
        <v>12794</v>
      </c>
      <c r="I10640" t="s">
        <v>17041</v>
      </c>
      <c r="J10640" t="s">
        <v>17042</v>
      </c>
      <c r="K10640" t="s">
        <v>17048</v>
      </c>
      <c r="L10640" t="s">
        <v>4466</v>
      </c>
      <c r="M10640" t="s">
        <v>17040</v>
      </c>
      <c r="N10640">
        <v>0</v>
      </c>
      <c r="O10640">
        <v>9.1958463199999993E-2</v>
      </c>
      <c r="P10640" s="16">
        <v>3276.0202509999999</v>
      </c>
    </row>
    <row r="10641" spans="1:16" x14ac:dyDescent="0.2">
      <c r="A10641" t="s">
        <v>15528</v>
      </c>
      <c r="B10641" t="s">
        <v>365</v>
      </c>
      <c r="C10641" t="s">
        <v>11446</v>
      </c>
      <c r="D10641" t="s">
        <v>16609</v>
      </c>
      <c r="E10641" t="s">
        <v>51</v>
      </c>
      <c r="F10641">
        <v>5</v>
      </c>
      <c r="G10641">
        <v>20</v>
      </c>
      <c r="H10641">
        <v>12492</v>
      </c>
      <c r="I10641" t="s">
        <v>4465</v>
      </c>
      <c r="J10641" t="s">
        <v>16634</v>
      </c>
      <c r="K10641" t="s">
        <v>17044</v>
      </c>
      <c r="L10641" t="s">
        <v>4466</v>
      </c>
      <c r="M10641" t="s">
        <v>4467</v>
      </c>
      <c r="N10641">
        <v>0</v>
      </c>
      <c r="O10641">
        <v>2.4511778355000002</v>
      </c>
      <c r="P10641" s="16">
        <v>87323.210389999993</v>
      </c>
    </row>
    <row r="10642" spans="1:16" x14ac:dyDescent="0.2">
      <c r="A10642" t="s">
        <v>24079</v>
      </c>
      <c r="B10642" t="s">
        <v>365</v>
      </c>
      <c r="C10642" t="s">
        <v>11446</v>
      </c>
      <c r="D10642" t="s">
        <v>16609</v>
      </c>
      <c r="E10642" t="s">
        <v>51</v>
      </c>
      <c r="F10642">
        <v>5</v>
      </c>
      <c r="G10642">
        <v>20</v>
      </c>
      <c r="H10642">
        <v>12492</v>
      </c>
      <c r="I10642" t="s">
        <v>4465</v>
      </c>
      <c r="J10642" t="s">
        <v>16634</v>
      </c>
      <c r="K10642" t="s">
        <v>17046</v>
      </c>
      <c r="L10642" t="s">
        <v>4466</v>
      </c>
      <c r="M10642" t="s">
        <v>4468</v>
      </c>
      <c r="N10642">
        <v>0</v>
      </c>
      <c r="O10642">
        <v>1.8850678205000002</v>
      </c>
      <c r="P10642" s="16">
        <v>67155.541110000006</v>
      </c>
    </row>
    <row r="10643" spans="1:16" x14ac:dyDescent="0.2">
      <c r="A10643" t="s">
        <v>24080</v>
      </c>
      <c r="B10643" t="s">
        <v>365</v>
      </c>
      <c r="C10643" t="s">
        <v>11446</v>
      </c>
      <c r="D10643" t="s">
        <v>16609</v>
      </c>
      <c r="E10643" t="s">
        <v>51</v>
      </c>
      <c r="F10643">
        <v>5</v>
      </c>
      <c r="G10643">
        <v>20</v>
      </c>
      <c r="H10643">
        <v>12492</v>
      </c>
      <c r="I10643" t="s">
        <v>17041</v>
      </c>
      <c r="J10643" t="s">
        <v>17042</v>
      </c>
      <c r="K10643" t="s">
        <v>17048</v>
      </c>
      <c r="L10643" t="s">
        <v>4466</v>
      </c>
      <c r="M10643" t="s">
        <v>17040</v>
      </c>
      <c r="N10643">
        <v>0</v>
      </c>
      <c r="O10643">
        <v>0</v>
      </c>
      <c r="P10643" s="16">
        <v>0</v>
      </c>
    </row>
    <row r="10644" spans="1:16" x14ac:dyDescent="0.2">
      <c r="A10644" t="s">
        <v>15529</v>
      </c>
      <c r="B10644" t="s">
        <v>2965</v>
      </c>
      <c r="C10644" t="s">
        <v>11447</v>
      </c>
      <c r="D10644" t="s">
        <v>16609</v>
      </c>
      <c r="E10644" t="s">
        <v>83</v>
      </c>
      <c r="F10644">
        <v>5</v>
      </c>
      <c r="G10644">
        <v>20</v>
      </c>
      <c r="H10644">
        <v>13606</v>
      </c>
      <c r="I10644" t="s">
        <v>4465</v>
      </c>
      <c r="J10644" t="s">
        <v>16634</v>
      </c>
      <c r="K10644" t="s">
        <v>17044</v>
      </c>
      <c r="L10644" t="s">
        <v>4466</v>
      </c>
      <c r="M10644" t="s">
        <v>4467</v>
      </c>
      <c r="N10644">
        <v>0</v>
      </c>
      <c r="O10644">
        <v>17.772850034999998</v>
      </c>
      <c r="P10644" s="16">
        <v>633157.78260000004</v>
      </c>
    </row>
    <row r="10645" spans="1:16" x14ac:dyDescent="0.2">
      <c r="A10645" t="s">
        <v>24081</v>
      </c>
      <c r="B10645" t="s">
        <v>2965</v>
      </c>
      <c r="C10645" t="s">
        <v>11447</v>
      </c>
      <c r="D10645" t="s">
        <v>16609</v>
      </c>
      <c r="E10645" t="s">
        <v>83</v>
      </c>
      <c r="F10645">
        <v>5</v>
      </c>
      <c r="G10645">
        <v>20</v>
      </c>
      <c r="H10645">
        <v>13606</v>
      </c>
      <c r="I10645" t="s">
        <v>4465</v>
      </c>
      <c r="J10645" t="s">
        <v>16634</v>
      </c>
      <c r="K10645" t="s">
        <v>17046</v>
      </c>
      <c r="L10645" t="s">
        <v>4466</v>
      </c>
      <c r="M10645" t="s">
        <v>4468</v>
      </c>
      <c r="N10645">
        <v>0</v>
      </c>
      <c r="O10645">
        <v>18.738861085</v>
      </c>
      <c r="P10645" s="16">
        <v>667571.92610000004</v>
      </c>
    </row>
    <row r="10646" spans="1:16" x14ac:dyDescent="0.2">
      <c r="A10646" t="s">
        <v>24082</v>
      </c>
      <c r="B10646" t="s">
        <v>2965</v>
      </c>
      <c r="C10646" t="s">
        <v>11447</v>
      </c>
      <c r="D10646" t="s">
        <v>16609</v>
      </c>
      <c r="E10646" t="s">
        <v>83</v>
      </c>
      <c r="F10646">
        <v>5</v>
      </c>
      <c r="G10646">
        <v>20</v>
      </c>
      <c r="H10646">
        <v>13606</v>
      </c>
      <c r="I10646" t="s">
        <v>17041</v>
      </c>
      <c r="J10646" t="s">
        <v>17042</v>
      </c>
      <c r="K10646" t="s">
        <v>17048</v>
      </c>
      <c r="L10646" t="s">
        <v>4466</v>
      </c>
      <c r="M10646" t="s">
        <v>17040</v>
      </c>
      <c r="N10646">
        <v>0</v>
      </c>
      <c r="O10646">
        <v>0</v>
      </c>
      <c r="P10646" s="16">
        <v>0</v>
      </c>
    </row>
    <row r="10647" spans="1:16" x14ac:dyDescent="0.2">
      <c r="A10647" t="s">
        <v>15530</v>
      </c>
      <c r="B10647" t="s">
        <v>4455</v>
      </c>
      <c r="C10647" t="s">
        <v>11448</v>
      </c>
      <c r="D10647" t="s">
        <v>16609</v>
      </c>
      <c r="E10647" t="s">
        <v>44</v>
      </c>
      <c r="F10647">
        <v>5</v>
      </c>
      <c r="G10647">
        <v>20</v>
      </c>
      <c r="H10647">
        <v>13241</v>
      </c>
      <c r="I10647" t="s">
        <v>4465</v>
      </c>
      <c r="J10647" t="s">
        <v>16634</v>
      </c>
      <c r="K10647" t="s">
        <v>17044</v>
      </c>
      <c r="L10647" t="s">
        <v>4466</v>
      </c>
      <c r="M10647" t="s">
        <v>4467</v>
      </c>
      <c r="N10647">
        <v>0</v>
      </c>
      <c r="O10647">
        <v>4.3617544175000003</v>
      </c>
      <c r="P10647" s="16">
        <v>155387.50109999999</v>
      </c>
    </row>
    <row r="10648" spans="1:16" x14ac:dyDescent="0.2">
      <c r="A10648" t="s">
        <v>24083</v>
      </c>
      <c r="B10648" t="s">
        <v>4455</v>
      </c>
      <c r="C10648" t="s">
        <v>11448</v>
      </c>
      <c r="D10648" t="s">
        <v>16609</v>
      </c>
      <c r="E10648" t="s">
        <v>44</v>
      </c>
      <c r="F10648">
        <v>5</v>
      </c>
      <c r="G10648">
        <v>20</v>
      </c>
      <c r="H10648">
        <v>13241</v>
      </c>
      <c r="I10648" t="s">
        <v>4465</v>
      </c>
      <c r="J10648" t="s">
        <v>16634</v>
      </c>
      <c r="K10648" t="s">
        <v>17046</v>
      </c>
      <c r="L10648" t="s">
        <v>4466</v>
      </c>
      <c r="M10648" t="s">
        <v>4468</v>
      </c>
      <c r="N10648">
        <v>0</v>
      </c>
      <c r="O10648">
        <v>4.2725772859999998</v>
      </c>
      <c r="P10648" s="16">
        <v>152210.56580000001</v>
      </c>
    </row>
    <row r="10649" spans="1:16" x14ac:dyDescent="0.2">
      <c r="A10649" t="s">
        <v>24084</v>
      </c>
      <c r="B10649" t="s">
        <v>4455</v>
      </c>
      <c r="C10649" t="s">
        <v>11448</v>
      </c>
      <c r="D10649" t="s">
        <v>16609</v>
      </c>
      <c r="E10649" t="s">
        <v>44</v>
      </c>
      <c r="F10649">
        <v>5</v>
      </c>
      <c r="G10649">
        <v>20</v>
      </c>
      <c r="H10649">
        <v>13241</v>
      </c>
      <c r="I10649" t="s">
        <v>17041</v>
      </c>
      <c r="J10649" t="s">
        <v>17042</v>
      </c>
      <c r="K10649" t="s">
        <v>17048</v>
      </c>
      <c r="L10649" t="s">
        <v>4466</v>
      </c>
      <c r="M10649" t="s">
        <v>17040</v>
      </c>
      <c r="N10649">
        <v>0</v>
      </c>
      <c r="O10649">
        <v>0</v>
      </c>
      <c r="P10649" s="16">
        <v>0</v>
      </c>
    </row>
    <row r="10650" spans="1:16" x14ac:dyDescent="0.2">
      <c r="A10650" t="s">
        <v>15646</v>
      </c>
      <c r="B10650" t="s">
        <v>955</v>
      </c>
      <c r="C10650" t="s">
        <v>11564</v>
      </c>
      <c r="D10650" t="s">
        <v>16613</v>
      </c>
      <c r="E10650" t="s">
        <v>99</v>
      </c>
      <c r="F10650">
        <v>5</v>
      </c>
      <c r="G10650">
        <v>20</v>
      </c>
      <c r="H10650">
        <v>14818</v>
      </c>
      <c r="I10650" t="s">
        <v>4465</v>
      </c>
      <c r="J10650" t="s">
        <v>16634</v>
      </c>
      <c r="K10650" t="s">
        <v>17044</v>
      </c>
      <c r="L10650" t="s">
        <v>4466</v>
      </c>
      <c r="M10650" t="s">
        <v>4467</v>
      </c>
      <c r="N10650">
        <v>0</v>
      </c>
      <c r="O10650">
        <v>3.5781972410000003</v>
      </c>
      <c r="P10650" s="16">
        <v>127473.2767</v>
      </c>
    </row>
    <row r="10651" spans="1:16" x14ac:dyDescent="0.2">
      <c r="A10651" t="s">
        <v>24085</v>
      </c>
      <c r="B10651" t="s">
        <v>955</v>
      </c>
      <c r="C10651" t="s">
        <v>11564</v>
      </c>
      <c r="D10651" t="s">
        <v>16613</v>
      </c>
      <c r="E10651" t="s">
        <v>99</v>
      </c>
      <c r="F10651">
        <v>5</v>
      </c>
      <c r="G10651">
        <v>20</v>
      </c>
      <c r="H10651">
        <v>14818</v>
      </c>
      <c r="I10651" t="s">
        <v>4465</v>
      </c>
      <c r="J10651" t="s">
        <v>16634</v>
      </c>
      <c r="K10651" t="s">
        <v>17046</v>
      </c>
      <c r="L10651" t="s">
        <v>4466</v>
      </c>
      <c r="M10651" t="s">
        <v>4468</v>
      </c>
      <c r="N10651">
        <v>0</v>
      </c>
      <c r="O10651">
        <v>3.4189350605</v>
      </c>
      <c r="P10651" s="16">
        <v>121799.5615</v>
      </c>
    </row>
    <row r="10652" spans="1:16" x14ac:dyDescent="0.2">
      <c r="A10652" t="s">
        <v>24086</v>
      </c>
      <c r="B10652" t="s">
        <v>955</v>
      </c>
      <c r="C10652" t="s">
        <v>11564</v>
      </c>
      <c r="D10652" t="s">
        <v>16613</v>
      </c>
      <c r="E10652" t="s">
        <v>99</v>
      </c>
      <c r="F10652">
        <v>5</v>
      </c>
      <c r="G10652">
        <v>20</v>
      </c>
      <c r="H10652">
        <v>14818</v>
      </c>
      <c r="I10652" t="s">
        <v>17041</v>
      </c>
      <c r="J10652" t="s">
        <v>17042</v>
      </c>
      <c r="K10652" t="s">
        <v>17048</v>
      </c>
      <c r="L10652" t="s">
        <v>4466</v>
      </c>
      <c r="M10652" t="s">
        <v>17040</v>
      </c>
      <c r="N10652">
        <v>0</v>
      </c>
      <c r="O10652">
        <v>7.9397372899999999E-2</v>
      </c>
      <c r="P10652" s="16">
        <v>2828.5314100000001</v>
      </c>
    </row>
    <row r="10653" spans="1:16" x14ac:dyDescent="0.2">
      <c r="A10653" t="s">
        <v>15647</v>
      </c>
      <c r="B10653" t="s">
        <v>339</v>
      </c>
      <c r="C10653" t="s">
        <v>11565</v>
      </c>
      <c r="D10653" t="s">
        <v>16613</v>
      </c>
      <c r="E10653" t="s">
        <v>41</v>
      </c>
      <c r="F10653">
        <v>5</v>
      </c>
      <c r="G10653">
        <v>20</v>
      </c>
      <c r="H10653">
        <v>14225</v>
      </c>
      <c r="I10653" t="s">
        <v>4465</v>
      </c>
      <c r="J10653" t="s">
        <v>16634</v>
      </c>
      <c r="K10653" t="s">
        <v>17044</v>
      </c>
      <c r="L10653" t="s">
        <v>4466</v>
      </c>
      <c r="M10653" t="s">
        <v>4467</v>
      </c>
      <c r="N10653">
        <v>0</v>
      </c>
      <c r="O10653">
        <v>5.2219514849999999</v>
      </c>
      <c r="P10653" s="16">
        <v>186032.02160000001</v>
      </c>
    </row>
    <row r="10654" spans="1:16" x14ac:dyDescent="0.2">
      <c r="A10654" t="s">
        <v>24087</v>
      </c>
      <c r="B10654" t="s">
        <v>339</v>
      </c>
      <c r="C10654" t="s">
        <v>11565</v>
      </c>
      <c r="D10654" t="s">
        <v>16613</v>
      </c>
      <c r="E10654" t="s">
        <v>41</v>
      </c>
      <c r="F10654">
        <v>5</v>
      </c>
      <c r="G10654">
        <v>20</v>
      </c>
      <c r="H10654">
        <v>14225</v>
      </c>
      <c r="I10654" t="s">
        <v>4465</v>
      </c>
      <c r="J10654" t="s">
        <v>16634</v>
      </c>
      <c r="K10654" t="s">
        <v>17046</v>
      </c>
      <c r="L10654" t="s">
        <v>4466</v>
      </c>
      <c r="M10654" t="s">
        <v>4468</v>
      </c>
      <c r="N10654">
        <v>0</v>
      </c>
      <c r="O10654">
        <v>4.8066630364999998</v>
      </c>
      <c r="P10654" s="16">
        <v>171237.3707</v>
      </c>
    </row>
    <row r="10655" spans="1:16" x14ac:dyDescent="0.2">
      <c r="A10655" t="s">
        <v>24088</v>
      </c>
      <c r="B10655" t="s">
        <v>339</v>
      </c>
      <c r="C10655" t="s">
        <v>11565</v>
      </c>
      <c r="D10655" t="s">
        <v>16613</v>
      </c>
      <c r="E10655" t="s">
        <v>41</v>
      </c>
      <c r="F10655">
        <v>5</v>
      </c>
      <c r="G10655">
        <v>20</v>
      </c>
      <c r="H10655">
        <v>14225</v>
      </c>
      <c r="I10655" t="s">
        <v>17041</v>
      </c>
      <c r="J10655" t="s">
        <v>17042</v>
      </c>
      <c r="K10655" t="s">
        <v>17048</v>
      </c>
      <c r="L10655" t="s">
        <v>4466</v>
      </c>
      <c r="M10655" t="s">
        <v>17040</v>
      </c>
      <c r="N10655">
        <v>0</v>
      </c>
      <c r="O10655">
        <v>8.2707345500000001E-2</v>
      </c>
      <c r="P10655" s="16">
        <v>2946.4491830000002</v>
      </c>
    </row>
    <row r="10656" spans="1:16" x14ac:dyDescent="0.2">
      <c r="A10656" t="s">
        <v>15648</v>
      </c>
      <c r="B10656" t="s">
        <v>3723</v>
      </c>
      <c r="C10656" t="s">
        <v>11566</v>
      </c>
      <c r="D10656" t="s">
        <v>16612</v>
      </c>
      <c r="E10656" t="s">
        <v>148</v>
      </c>
      <c r="F10656">
        <v>5</v>
      </c>
      <c r="G10656">
        <v>20</v>
      </c>
      <c r="H10656">
        <v>15049</v>
      </c>
      <c r="I10656" t="s">
        <v>4465</v>
      </c>
      <c r="J10656" t="s">
        <v>16634</v>
      </c>
      <c r="K10656" t="s">
        <v>17044</v>
      </c>
      <c r="L10656" t="s">
        <v>4466</v>
      </c>
      <c r="M10656" t="s">
        <v>4467</v>
      </c>
      <c r="N10656">
        <v>0</v>
      </c>
      <c r="O10656">
        <v>4.3860216139999997</v>
      </c>
      <c r="P10656" s="16">
        <v>156252.01999999999</v>
      </c>
    </row>
    <row r="10657" spans="1:16" x14ac:dyDescent="0.2">
      <c r="A10657" t="s">
        <v>24089</v>
      </c>
      <c r="B10657" t="s">
        <v>3723</v>
      </c>
      <c r="C10657" t="s">
        <v>11566</v>
      </c>
      <c r="D10657" t="s">
        <v>16612</v>
      </c>
      <c r="E10657" t="s">
        <v>148</v>
      </c>
      <c r="F10657">
        <v>5</v>
      </c>
      <c r="G10657">
        <v>20</v>
      </c>
      <c r="H10657">
        <v>15049</v>
      </c>
      <c r="I10657" t="s">
        <v>4465</v>
      </c>
      <c r="J10657" t="s">
        <v>16634</v>
      </c>
      <c r="K10657" t="s">
        <v>17046</v>
      </c>
      <c r="L10657" t="s">
        <v>4466</v>
      </c>
      <c r="M10657" t="s">
        <v>4468</v>
      </c>
      <c r="N10657">
        <v>0</v>
      </c>
      <c r="O10657">
        <v>4.0721917150000007</v>
      </c>
      <c r="P10657" s="16">
        <v>145071.82990000001</v>
      </c>
    </row>
    <row r="10658" spans="1:16" x14ac:dyDescent="0.2">
      <c r="A10658" t="s">
        <v>24090</v>
      </c>
      <c r="B10658" t="s">
        <v>3723</v>
      </c>
      <c r="C10658" t="s">
        <v>11566</v>
      </c>
      <c r="D10658" t="s">
        <v>16612</v>
      </c>
      <c r="E10658" t="s">
        <v>148</v>
      </c>
      <c r="F10658">
        <v>5</v>
      </c>
      <c r="G10658">
        <v>20</v>
      </c>
      <c r="H10658">
        <v>15049</v>
      </c>
      <c r="I10658" t="s">
        <v>17041</v>
      </c>
      <c r="J10658" t="s">
        <v>17042</v>
      </c>
      <c r="K10658" t="s">
        <v>17048</v>
      </c>
      <c r="L10658" t="s">
        <v>4466</v>
      </c>
      <c r="M10658" t="s">
        <v>17040</v>
      </c>
      <c r="N10658">
        <v>0</v>
      </c>
      <c r="O10658">
        <v>0.15636238455000001</v>
      </c>
      <c r="P10658" s="16">
        <v>5570.4099500000002</v>
      </c>
    </row>
    <row r="10659" spans="1:16" x14ac:dyDescent="0.2">
      <c r="A10659" t="s">
        <v>15649</v>
      </c>
      <c r="B10659" t="s">
        <v>1593</v>
      </c>
      <c r="C10659" t="s">
        <v>11567</v>
      </c>
      <c r="D10659" t="s">
        <v>16612</v>
      </c>
      <c r="E10659" t="s">
        <v>155</v>
      </c>
      <c r="F10659">
        <v>5</v>
      </c>
      <c r="G10659">
        <v>20</v>
      </c>
      <c r="H10659">
        <v>17477</v>
      </c>
      <c r="I10659" t="s">
        <v>4465</v>
      </c>
      <c r="J10659" t="s">
        <v>16634</v>
      </c>
      <c r="K10659" t="s">
        <v>17044</v>
      </c>
      <c r="L10659" t="s">
        <v>4466</v>
      </c>
      <c r="M10659" t="s">
        <v>4467</v>
      </c>
      <c r="N10659">
        <v>0</v>
      </c>
      <c r="O10659">
        <v>3.3030853270000002</v>
      </c>
      <c r="P10659" s="16">
        <v>117672.4148</v>
      </c>
    </row>
    <row r="10660" spans="1:16" x14ac:dyDescent="0.2">
      <c r="A10660" t="s">
        <v>24091</v>
      </c>
      <c r="B10660" t="s">
        <v>1593</v>
      </c>
      <c r="C10660" t="s">
        <v>11567</v>
      </c>
      <c r="D10660" t="s">
        <v>16612</v>
      </c>
      <c r="E10660" t="s">
        <v>155</v>
      </c>
      <c r="F10660">
        <v>5</v>
      </c>
      <c r="G10660">
        <v>20</v>
      </c>
      <c r="H10660">
        <v>17477</v>
      </c>
      <c r="I10660" t="s">
        <v>4465</v>
      </c>
      <c r="J10660" t="s">
        <v>16634</v>
      </c>
      <c r="K10660" t="s">
        <v>17046</v>
      </c>
      <c r="L10660" t="s">
        <v>4466</v>
      </c>
      <c r="M10660" t="s">
        <v>4468</v>
      </c>
      <c r="N10660">
        <v>0</v>
      </c>
      <c r="O10660">
        <v>3.5731348990000003</v>
      </c>
      <c r="P10660" s="16">
        <v>127292.9308</v>
      </c>
    </row>
    <row r="10661" spans="1:16" x14ac:dyDescent="0.2">
      <c r="A10661" t="s">
        <v>24092</v>
      </c>
      <c r="B10661" t="s">
        <v>1593</v>
      </c>
      <c r="C10661" t="s">
        <v>11567</v>
      </c>
      <c r="D10661" t="s">
        <v>16612</v>
      </c>
      <c r="E10661" t="s">
        <v>155</v>
      </c>
      <c r="F10661">
        <v>5</v>
      </c>
      <c r="G10661">
        <v>20</v>
      </c>
      <c r="H10661">
        <v>17477</v>
      </c>
      <c r="I10661" t="s">
        <v>17041</v>
      </c>
      <c r="J10661" t="s">
        <v>17042</v>
      </c>
      <c r="K10661" t="s">
        <v>17048</v>
      </c>
      <c r="L10661" t="s">
        <v>4466</v>
      </c>
      <c r="M10661" t="s">
        <v>17040</v>
      </c>
      <c r="N10661">
        <v>0</v>
      </c>
      <c r="O10661">
        <v>6.7317284650000003E-2</v>
      </c>
      <c r="P10661" s="16">
        <v>2398.178265</v>
      </c>
    </row>
    <row r="10662" spans="1:16" x14ac:dyDescent="0.2">
      <c r="A10662" t="s">
        <v>15650</v>
      </c>
      <c r="B10662" t="s">
        <v>4228</v>
      </c>
      <c r="C10662" t="s">
        <v>11568</v>
      </c>
      <c r="D10662" t="s">
        <v>16612</v>
      </c>
      <c r="E10662" t="s">
        <v>71</v>
      </c>
      <c r="F10662">
        <v>5</v>
      </c>
      <c r="G10662">
        <v>20</v>
      </c>
      <c r="H10662">
        <v>17043</v>
      </c>
      <c r="I10662" t="s">
        <v>4465</v>
      </c>
      <c r="J10662" t="s">
        <v>16634</v>
      </c>
      <c r="K10662" t="s">
        <v>17044</v>
      </c>
      <c r="L10662" t="s">
        <v>4466</v>
      </c>
      <c r="M10662" t="s">
        <v>4467</v>
      </c>
      <c r="N10662">
        <v>0</v>
      </c>
      <c r="O10662">
        <v>2.2110219</v>
      </c>
      <c r="P10662" s="16">
        <v>78767.655190000005</v>
      </c>
    </row>
    <row r="10663" spans="1:16" x14ac:dyDescent="0.2">
      <c r="A10663" t="s">
        <v>24093</v>
      </c>
      <c r="B10663" t="s">
        <v>4228</v>
      </c>
      <c r="C10663" t="s">
        <v>11568</v>
      </c>
      <c r="D10663" t="s">
        <v>16612</v>
      </c>
      <c r="E10663" t="s">
        <v>71</v>
      </c>
      <c r="F10663">
        <v>5</v>
      </c>
      <c r="G10663">
        <v>20</v>
      </c>
      <c r="H10663">
        <v>17043</v>
      </c>
      <c r="I10663" t="s">
        <v>4465</v>
      </c>
      <c r="J10663" t="s">
        <v>16634</v>
      </c>
      <c r="K10663" t="s">
        <v>17046</v>
      </c>
      <c r="L10663" t="s">
        <v>4466</v>
      </c>
      <c r="M10663" t="s">
        <v>4468</v>
      </c>
      <c r="N10663">
        <v>0</v>
      </c>
      <c r="O10663">
        <v>2.0035619735000001</v>
      </c>
      <c r="P10663" s="16">
        <v>71376.895310000007</v>
      </c>
    </row>
    <row r="10664" spans="1:16" x14ac:dyDescent="0.2">
      <c r="A10664" t="s">
        <v>24094</v>
      </c>
      <c r="B10664" t="s">
        <v>4228</v>
      </c>
      <c r="C10664" t="s">
        <v>11568</v>
      </c>
      <c r="D10664" t="s">
        <v>16612</v>
      </c>
      <c r="E10664" t="s">
        <v>71</v>
      </c>
      <c r="F10664">
        <v>5</v>
      </c>
      <c r="G10664">
        <v>20</v>
      </c>
      <c r="H10664">
        <v>17043</v>
      </c>
      <c r="I10664" t="s">
        <v>17041</v>
      </c>
      <c r="J10664" t="s">
        <v>17042</v>
      </c>
      <c r="K10664" t="s">
        <v>17048</v>
      </c>
      <c r="L10664" t="s">
        <v>4466</v>
      </c>
      <c r="M10664" t="s">
        <v>17040</v>
      </c>
      <c r="N10664">
        <v>0</v>
      </c>
      <c r="O10664">
        <v>0</v>
      </c>
      <c r="P10664" s="16">
        <v>0</v>
      </c>
    </row>
    <row r="10665" spans="1:16" x14ac:dyDescent="0.2">
      <c r="A10665" t="s">
        <v>15651</v>
      </c>
      <c r="B10665" t="s">
        <v>315</v>
      </c>
      <c r="C10665" t="s">
        <v>11569</v>
      </c>
      <c r="D10665" t="s">
        <v>16612</v>
      </c>
      <c r="E10665" t="s">
        <v>123</v>
      </c>
      <c r="F10665">
        <v>5</v>
      </c>
      <c r="G10665">
        <v>20</v>
      </c>
      <c r="H10665">
        <v>18369</v>
      </c>
      <c r="I10665" t="s">
        <v>4465</v>
      </c>
      <c r="J10665" t="s">
        <v>16634</v>
      </c>
      <c r="K10665" t="s">
        <v>17044</v>
      </c>
      <c r="L10665" t="s">
        <v>4466</v>
      </c>
      <c r="M10665" t="s">
        <v>4467</v>
      </c>
      <c r="N10665">
        <v>0</v>
      </c>
      <c r="O10665">
        <v>5.1992402100000001</v>
      </c>
      <c r="P10665" s="16">
        <v>185222.93239999999</v>
      </c>
    </row>
    <row r="10666" spans="1:16" x14ac:dyDescent="0.2">
      <c r="A10666" t="s">
        <v>24095</v>
      </c>
      <c r="B10666" t="s">
        <v>315</v>
      </c>
      <c r="C10666" t="s">
        <v>11569</v>
      </c>
      <c r="D10666" t="s">
        <v>16612</v>
      </c>
      <c r="E10666" t="s">
        <v>123</v>
      </c>
      <c r="F10666">
        <v>5</v>
      </c>
      <c r="G10666">
        <v>20</v>
      </c>
      <c r="H10666">
        <v>18369</v>
      </c>
      <c r="I10666" t="s">
        <v>4465</v>
      </c>
      <c r="J10666" t="s">
        <v>16634</v>
      </c>
      <c r="K10666" t="s">
        <v>17046</v>
      </c>
      <c r="L10666" t="s">
        <v>4466</v>
      </c>
      <c r="M10666" t="s">
        <v>4468</v>
      </c>
      <c r="N10666">
        <v>0</v>
      </c>
      <c r="O10666">
        <v>5.3922462449999999</v>
      </c>
      <c r="P10666" s="16">
        <v>192098.77249999999</v>
      </c>
    </row>
    <row r="10667" spans="1:16" x14ac:dyDescent="0.2">
      <c r="A10667" t="s">
        <v>24096</v>
      </c>
      <c r="B10667" t="s">
        <v>315</v>
      </c>
      <c r="C10667" t="s">
        <v>11569</v>
      </c>
      <c r="D10667" t="s">
        <v>16612</v>
      </c>
      <c r="E10667" t="s">
        <v>123</v>
      </c>
      <c r="F10667">
        <v>5</v>
      </c>
      <c r="G10667">
        <v>20</v>
      </c>
      <c r="H10667">
        <v>18369</v>
      </c>
      <c r="I10667" t="s">
        <v>17041</v>
      </c>
      <c r="J10667" t="s">
        <v>17042</v>
      </c>
      <c r="K10667" t="s">
        <v>17048</v>
      </c>
      <c r="L10667" t="s">
        <v>4466</v>
      </c>
      <c r="M10667" t="s">
        <v>17040</v>
      </c>
      <c r="N10667">
        <v>0</v>
      </c>
      <c r="O10667">
        <v>0.25621399285000002</v>
      </c>
      <c r="P10667" s="16">
        <v>9127.6234949999998</v>
      </c>
    </row>
    <row r="10668" spans="1:16" x14ac:dyDescent="0.2">
      <c r="A10668" t="s">
        <v>15652</v>
      </c>
      <c r="B10668" t="s">
        <v>2523</v>
      </c>
      <c r="C10668" t="s">
        <v>11570</v>
      </c>
      <c r="D10668" t="s">
        <v>16612</v>
      </c>
      <c r="E10668" t="s">
        <v>188</v>
      </c>
      <c r="F10668">
        <v>5</v>
      </c>
      <c r="G10668">
        <v>20</v>
      </c>
      <c r="H10668">
        <v>18550</v>
      </c>
      <c r="I10668" t="s">
        <v>4465</v>
      </c>
      <c r="J10668" t="s">
        <v>16634</v>
      </c>
      <c r="K10668" t="s">
        <v>17044</v>
      </c>
      <c r="L10668" t="s">
        <v>4466</v>
      </c>
      <c r="M10668" t="s">
        <v>4467</v>
      </c>
      <c r="N10668">
        <v>0</v>
      </c>
      <c r="O10668">
        <v>16.670591354999999</v>
      </c>
      <c r="P10668" s="16">
        <v>593889.81700000004</v>
      </c>
    </row>
    <row r="10669" spans="1:16" x14ac:dyDescent="0.2">
      <c r="A10669" t="s">
        <v>24097</v>
      </c>
      <c r="B10669" t="s">
        <v>2523</v>
      </c>
      <c r="C10669" t="s">
        <v>11570</v>
      </c>
      <c r="D10669" t="s">
        <v>16612</v>
      </c>
      <c r="E10669" t="s">
        <v>188</v>
      </c>
      <c r="F10669">
        <v>5</v>
      </c>
      <c r="G10669">
        <v>20</v>
      </c>
      <c r="H10669">
        <v>18550</v>
      </c>
      <c r="I10669" t="s">
        <v>4465</v>
      </c>
      <c r="J10669" t="s">
        <v>16634</v>
      </c>
      <c r="K10669" t="s">
        <v>17046</v>
      </c>
      <c r="L10669" t="s">
        <v>4466</v>
      </c>
      <c r="M10669" t="s">
        <v>4468</v>
      </c>
      <c r="N10669">
        <v>0</v>
      </c>
      <c r="O10669">
        <v>15.898923874999999</v>
      </c>
      <c r="P10669" s="16">
        <v>566399.16299999994</v>
      </c>
    </row>
    <row r="10670" spans="1:16" x14ac:dyDescent="0.2">
      <c r="A10670" t="s">
        <v>24098</v>
      </c>
      <c r="B10670" t="s">
        <v>2523</v>
      </c>
      <c r="C10670" t="s">
        <v>11570</v>
      </c>
      <c r="D10670" t="s">
        <v>16612</v>
      </c>
      <c r="E10670" t="s">
        <v>188</v>
      </c>
      <c r="F10670">
        <v>5</v>
      </c>
      <c r="G10670">
        <v>20</v>
      </c>
      <c r="H10670">
        <v>18550</v>
      </c>
      <c r="I10670" t="s">
        <v>17041</v>
      </c>
      <c r="J10670" t="s">
        <v>17042</v>
      </c>
      <c r="K10670" t="s">
        <v>17048</v>
      </c>
      <c r="L10670" t="s">
        <v>4466</v>
      </c>
      <c r="M10670" t="s">
        <v>17040</v>
      </c>
      <c r="N10670">
        <v>0</v>
      </c>
      <c r="O10670">
        <v>0.317150712</v>
      </c>
      <c r="P10670" s="16">
        <v>11298.494119999999</v>
      </c>
    </row>
    <row r="10671" spans="1:16" x14ac:dyDescent="0.2">
      <c r="A10671" t="s">
        <v>15789</v>
      </c>
      <c r="B10671" t="s">
        <v>1397</v>
      </c>
      <c r="C10671" t="s">
        <v>11708</v>
      </c>
      <c r="D10671" t="s">
        <v>16633</v>
      </c>
      <c r="E10671" t="s">
        <v>170</v>
      </c>
      <c r="F10671">
        <v>5</v>
      </c>
      <c r="G10671">
        <v>20</v>
      </c>
      <c r="H10671">
        <v>17880</v>
      </c>
      <c r="I10671" t="s">
        <v>4465</v>
      </c>
      <c r="J10671" t="s">
        <v>16634</v>
      </c>
      <c r="K10671" t="s">
        <v>17044</v>
      </c>
      <c r="L10671" t="s">
        <v>4466</v>
      </c>
      <c r="M10671" t="s">
        <v>4467</v>
      </c>
      <c r="N10671">
        <v>0</v>
      </c>
      <c r="O10671">
        <v>6.5321159350000002</v>
      </c>
      <c r="P10671" s="16">
        <v>232706.63020000001</v>
      </c>
    </row>
    <row r="10672" spans="1:16" x14ac:dyDescent="0.2">
      <c r="A10672" t="s">
        <v>24099</v>
      </c>
      <c r="B10672" t="s">
        <v>1397</v>
      </c>
      <c r="C10672" t="s">
        <v>11708</v>
      </c>
      <c r="D10672" t="s">
        <v>16633</v>
      </c>
      <c r="E10672" t="s">
        <v>170</v>
      </c>
      <c r="F10672">
        <v>5</v>
      </c>
      <c r="G10672">
        <v>20</v>
      </c>
      <c r="H10672">
        <v>17880</v>
      </c>
      <c r="I10672" t="s">
        <v>4465</v>
      </c>
      <c r="J10672" t="s">
        <v>16634</v>
      </c>
      <c r="K10672" t="s">
        <v>17046</v>
      </c>
      <c r="L10672" t="s">
        <v>4466</v>
      </c>
      <c r="M10672" t="s">
        <v>4468</v>
      </c>
      <c r="N10672">
        <v>0</v>
      </c>
      <c r="O10672">
        <v>0</v>
      </c>
      <c r="P10672" s="16">
        <v>0</v>
      </c>
    </row>
    <row r="10673" spans="1:16" x14ac:dyDescent="0.2">
      <c r="A10673" t="s">
        <v>24100</v>
      </c>
      <c r="B10673" t="s">
        <v>1397</v>
      </c>
      <c r="C10673" t="s">
        <v>11708</v>
      </c>
      <c r="D10673" t="s">
        <v>16633</v>
      </c>
      <c r="E10673" t="s">
        <v>170</v>
      </c>
      <c r="F10673">
        <v>5</v>
      </c>
      <c r="G10673">
        <v>20</v>
      </c>
      <c r="H10673">
        <v>17880</v>
      </c>
      <c r="I10673" t="s">
        <v>17041</v>
      </c>
      <c r="J10673" t="s">
        <v>17042</v>
      </c>
      <c r="K10673" t="s">
        <v>17048</v>
      </c>
      <c r="L10673" t="s">
        <v>4466</v>
      </c>
      <c r="M10673" t="s">
        <v>17040</v>
      </c>
      <c r="N10673">
        <v>0</v>
      </c>
      <c r="O10673">
        <v>7.5912241949999997</v>
      </c>
      <c r="P10673" s="16">
        <v>270437.36190000002</v>
      </c>
    </row>
    <row r="10674" spans="1:16" x14ac:dyDescent="0.2">
      <c r="A10674" t="s">
        <v>15790</v>
      </c>
      <c r="B10674" t="s">
        <v>4169</v>
      </c>
      <c r="C10674" t="s">
        <v>11709</v>
      </c>
      <c r="D10674" t="s">
        <v>16633</v>
      </c>
      <c r="E10674" t="s">
        <v>522</v>
      </c>
      <c r="F10674">
        <v>5</v>
      </c>
      <c r="G10674">
        <v>20</v>
      </c>
      <c r="H10674">
        <v>18470</v>
      </c>
      <c r="I10674" t="s">
        <v>4465</v>
      </c>
      <c r="J10674" t="s">
        <v>16634</v>
      </c>
      <c r="K10674" t="s">
        <v>17044</v>
      </c>
      <c r="L10674" t="s">
        <v>4466</v>
      </c>
      <c r="M10674" t="s">
        <v>4467</v>
      </c>
      <c r="N10674">
        <v>0</v>
      </c>
      <c r="O10674">
        <v>3.5724108219999997</v>
      </c>
      <c r="P10674" s="16">
        <v>127267.1355</v>
      </c>
    </row>
    <row r="10675" spans="1:16" x14ac:dyDescent="0.2">
      <c r="A10675" t="s">
        <v>24101</v>
      </c>
      <c r="B10675" t="s">
        <v>4169</v>
      </c>
      <c r="C10675" t="s">
        <v>11709</v>
      </c>
      <c r="D10675" t="s">
        <v>16633</v>
      </c>
      <c r="E10675" t="s">
        <v>522</v>
      </c>
      <c r="F10675">
        <v>5</v>
      </c>
      <c r="G10675">
        <v>20</v>
      </c>
      <c r="H10675">
        <v>18470</v>
      </c>
      <c r="I10675" t="s">
        <v>4465</v>
      </c>
      <c r="J10675" t="s">
        <v>16634</v>
      </c>
      <c r="K10675" t="s">
        <v>17046</v>
      </c>
      <c r="L10675" t="s">
        <v>4466</v>
      </c>
      <c r="M10675" t="s">
        <v>4468</v>
      </c>
      <c r="N10675">
        <v>0</v>
      </c>
      <c r="O10675">
        <v>0.1273994893</v>
      </c>
      <c r="P10675" s="16">
        <v>4538.6068059999998</v>
      </c>
    </row>
    <row r="10676" spans="1:16" x14ac:dyDescent="0.2">
      <c r="A10676" t="s">
        <v>24102</v>
      </c>
      <c r="B10676" t="s">
        <v>4169</v>
      </c>
      <c r="C10676" t="s">
        <v>11709</v>
      </c>
      <c r="D10676" t="s">
        <v>16633</v>
      </c>
      <c r="E10676" t="s">
        <v>522</v>
      </c>
      <c r="F10676">
        <v>5</v>
      </c>
      <c r="G10676">
        <v>20</v>
      </c>
      <c r="H10676">
        <v>18470</v>
      </c>
      <c r="I10676" t="s">
        <v>17041</v>
      </c>
      <c r="J10676" t="s">
        <v>17042</v>
      </c>
      <c r="K10676" t="s">
        <v>17048</v>
      </c>
      <c r="L10676" t="s">
        <v>4466</v>
      </c>
      <c r="M10676" t="s">
        <v>17040</v>
      </c>
      <c r="N10676">
        <v>0</v>
      </c>
      <c r="O10676">
        <v>2.8059806825</v>
      </c>
      <c r="P10676" s="16">
        <v>99963.061809999999</v>
      </c>
    </row>
    <row r="10677" spans="1:16" x14ac:dyDescent="0.2">
      <c r="A10677" t="s">
        <v>15791</v>
      </c>
      <c r="B10677" t="s">
        <v>3241</v>
      </c>
      <c r="C10677" t="s">
        <v>11710</v>
      </c>
      <c r="D10677" t="s">
        <v>16633</v>
      </c>
      <c r="E10677" t="s">
        <v>654</v>
      </c>
      <c r="F10677">
        <v>5</v>
      </c>
      <c r="G10677">
        <v>20</v>
      </c>
      <c r="H10677">
        <v>18391</v>
      </c>
      <c r="I10677" t="s">
        <v>4465</v>
      </c>
      <c r="J10677" t="s">
        <v>16634</v>
      </c>
      <c r="K10677" t="s">
        <v>17044</v>
      </c>
      <c r="L10677" t="s">
        <v>4466</v>
      </c>
      <c r="M10677" t="s">
        <v>4467</v>
      </c>
      <c r="N10677">
        <v>0</v>
      </c>
      <c r="O10677">
        <v>1.7284566165000002</v>
      </c>
      <c r="P10677" s="16">
        <v>61576.266960000001</v>
      </c>
    </row>
    <row r="10678" spans="1:16" x14ac:dyDescent="0.2">
      <c r="A10678" t="s">
        <v>24103</v>
      </c>
      <c r="B10678" t="s">
        <v>3241</v>
      </c>
      <c r="C10678" t="s">
        <v>11710</v>
      </c>
      <c r="D10678" t="s">
        <v>16633</v>
      </c>
      <c r="E10678" t="s">
        <v>654</v>
      </c>
      <c r="F10678">
        <v>5</v>
      </c>
      <c r="G10678">
        <v>20</v>
      </c>
      <c r="H10678">
        <v>18391</v>
      </c>
      <c r="I10678" t="s">
        <v>4465</v>
      </c>
      <c r="J10678" t="s">
        <v>16634</v>
      </c>
      <c r="K10678" t="s">
        <v>17046</v>
      </c>
      <c r="L10678" t="s">
        <v>4466</v>
      </c>
      <c r="M10678" t="s">
        <v>4468</v>
      </c>
      <c r="N10678">
        <v>0</v>
      </c>
      <c r="O10678">
        <v>0.25590747595000002</v>
      </c>
      <c r="P10678" s="16">
        <v>9116.7038310000007</v>
      </c>
    </row>
    <row r="10679" spans="1:16" x14ac:dyDescent="0.2">
      <c r="A10679" t="s">
        <v>24104</v>
      </c>
      <c r="B10679" t="s">
        <v>3241</v>
      </c>
      <c r="C10679" t="s">
        <v>11710</v>
      </c>
      <c r="D10679" t="s">
        <v>16633</v>
      </c>
      <c r="E10679" t="s">
        <v>654</v>
      </c>
      <c r="F10679">
        <v>5</v>
      </c>
      <c r="G10679">
        <v>20</v>
      </c>
      <c r="H10679">
        <v>18391</v>
      </c>
      <c r="I10679" t="s">
        <v>17041</v>
      </c>
      <c r="J10679" t="s">
        <v>17042</v>
      </c>
      <c r="K10679" t="s">
        <v>17048</v>
      </c>
      <c r="L10679" t="s">
        <v>4466</v>
      </c>
      <c r="M10679" t="s">
        <v>17040</v>
      </c>
      <c r="N10679">
        <v>0</v>
      </c>
      <c r="O10679">
        <v>2.4333713055000001</v>
      </c>
      <c r="P10679" s="16">
        <v>86688.852759999994</v>
      </c>
    </row>
    <row r="10680" spans="1:16" x14ac:dyDescent="0.2">
      <c r="A10680" t="s">
        <v>15792</v>
      </c>
      <c r="B10680" t="s">
        <v>2092</v>
      </c>
      <c r="C10680" t="s">
        <v>11711</v>
      </c>
      <c r="D10680" t="s">
        <v>16633</v>
      </c>
      <c r="E10680" t="s">
        <v>99</v>
      </c>
      <c r="F10680">
        <v>5</v>
      </c>
      <c r="G10680">
        <v>20</v>
      </c>
      <c r="H10680">
        <v>17848</v>
      </c>
      <c r="I10680" t="s">
        <v>4465</v>
      </c>
      <c r="J10680" t="s">
        <v>16634</v>
      </c>
      <c r="K10680" t="s">
        <v>17044</v>
      </c>
      <c r="L10680" t="s">
        <v>4466</v>
      </c>
      <c r="M10680" t="s">
        <v>4467</v>
      </c>
      <c r="N10680">
        <v>0</v>
      </c>
      <c r="O10680">
        <v>6.4775781649999997</v>
      </c>
      <c r="P10680" s="16">
        <v>230763.72210000001</v>
      </c>
    </row>
    <row r="10681" spans="1:16" x14ac:dyDescent="0.2">
      <c r="A10681" t="s">
        <v>24105</v>
      </c>
      <c r="B10681" t="s">
        <v>2092</v>
      </c>
      <c r="C10681" t="s">
        <v>11711</v>
      </c>
      <c r="D10681" t="s">
        <v>16633</v>
      </c>
      <c r="E10681" t="s">
        <v>99</v>
      </c>
      <c r="F10681">
        <v>5</v>
      </c>
      <c r="G10681">
        <v>20</v>
      </c>
      <c r="H10681">
        <v>17848</v>
      </c>
      <c r="I10681" t="s">
        <v>4465</v>
      </c>
      <c r="J10681" t="s">
        <v>16634</v>
      </c>
      <c r="K10681" t="s">
        <v>17046</v>
      </c>
      <c r="L10681" t="s">
        <v>4466</v>
      </c>
      <c r="M10681" t="s">
        <v>4468</v>
      </c>
      <c r="N10681">
        <v>0</v>
      </c>
      <c r="O10681">
        <v>0.1318395883</v>
      </c>
      <c r="P10681" s="16">
        <v>4696.7853329999998</v>
      </c>
    </row>
    <row r="10682" spans="1:16" x14ac:dyDescent="0.2">
      <c r="A10682" t="s">
        <v>24106</v>
      </c>
      <c r="B10682" t="s">
        <v>2092</v>
      </c>
      <c r="C10682" t="s">
        <v>11711</v>
      </c>
      <c r="D10682" t="s">
        <v>16633</v>
      </c>
      <c r="E10682" t="s">
        <v>99</v>
      </c>
      <c r="F10682">
        <v>5</v>
      </c>
      <c r="G10682">
        <v>20</v>
      </c>
      <c r="H10682">
        <v>17848</v>
      </c>
      <c r="I10682" t="s">
        <v>17041</v>
      </c>
      <c r="J10682" t="s">
        <v>17042</v>
      </c>
      <c r="K10682" t="s">
        <v>17048</v>
      </c>
      <c r="L10682" t="s">
        <v>4466</v>
      </c>
      <c r="M10682" t="s">
        <v>17040</v>
      </c>
      <c r="N10682">
        <v>0</v>
      </c>
      <c r="O10682">
        <v>6.2124872199999999</v>
      </c>
      <c r="P10682" s="16">
        <v>221319.8572</v>
      </c>
    </row>
    <row r="10683" spans="1:16" x14ac:dyDescent="0.2">
      <c r="A10683" t="s">
        <v>15793</v>
      </c>
      <c r="B10683" t="s">
        <v>1583</v>
      </c>
      <c r="C10683" t="s">
        <v>11712</v>
      </c>
      <c r="D10683" t="s">
        <v>16633</v>
      </c>
      <c r="E10683" t="s">
        <v>41</v>
      </c>
      <c r="F10683">
        <v>5</v>
      </c>
      <c r="G10683">
        <v>20</v>
      </c>
      <c r="H10683">
        <v>17826</v>
      </c>
      <c r="I10683" t="s">
        <v>4465</v>
      </c>
      <c r="J10683" t="s">
        <v>16634</v>
      </c>
      <c r="K10683" t="s">
        <v>17044</v>
      </c>
      <c r="L10683" t="s">
        <v>4466</v>
      </c>
      <c r="M10683" t="s">
        <v>4467</v>
      </c>
      <c r="N10683">
        <v>0</v>
      </c>
      <c r="O10683">
        <v>4.4964084624999998</v>
      </c>
      <c r="P10683" s="16">
        <v>160184.5515</v>
      </c>
    </row>
    <row r="10684" spans="1:16" x14ac:dyDescent="0.2">
      <c r="A10684" t="s">
        <v>24107</v>
      </c>
      <c r="B10684" t="s">
        <v>1583</v>
      </c>
      <c r="C10684" t="s">
        <v>11712</v>
      </c>
      <c r="D10684" t="s">
        <v>16633</v>
      </c>
      <c r="E10684" t="s">
        <v>41</v>
      </c>
      <c r="F10684">
        <v>5</v>
      </c>
      <c r="G10684">
        <v>20</v>
      </c>
      <c r="H10684">
        <v>17826</v>
      </c>
      <c r="I10684" t="s">
        <v>4465</v>
      </c>
      <c r="J10684" t="s">
        <v>16634</v>
      </c>
      <c r="K10684" t="s">
        <v>17046</v>
      </c>
      <c r="L10684" t="s">
        <v>4466</v>
      </c>
      <c r="M10684" t="s">
        <v>4468</v>
      </c>
      <c r="N10684">
        <v>0</v>
      </c>
      <c r="O10684">
        <v>0.33003354075000002</v>
      </c>
      <c r="P10684" s="16">
        <v>11757.444890000001</v>
      </c>
    </row>
    <row r="10685" spans="1:16" x14ac:dyDescent="0.2">
      <c r="A10685" t="s">
        <v>24108</v>
      </c>
      <c r="B10685" t="s">
        <v>1583</v>
      </c>
      <c r="C10685" t="s">
        <v>11712</v>
      </c>
      <c r="D10685" t="s">
        <v>16633</v>
      </c>
      <c r="E10685" t="s">
        <v>41</v>
      </c>
      <c r="F10685">
        <v>5</v>
      </c>
      <c r="G10685">
        <v>20</v>
      </c>
      <c r="H10685">
        <v>17826</v>
      </c>
      <c r="I10685" t="s">
        <v>17041</v>
      </c>
      <c r="J10685" t="s">
        <v>17042</v>
      </c>
      <c r="K10685" t="s">
        <v>17048</v>
      </c>
      <c r="L10685" t="s">
        <v>4466</v>
      </c>
      <c r="M10685" t="s">
        <v>17040</v>
      </c>
      <c r="N10685">
        <v>0</v>
      </c>
      <c r="O10685">
        <v>4.6289157865000004</v>
      </c>
      <c r="P10685" s="16">
        <v>164905.1249</v>
      </c>
    </row>
    <row r="10686" spans="1:16" x14ac:dyDescent="0.2">
      <c r="A10686" t="s">
        <v>15794</v>
      </c>
      <c r="B10686" t="s">
        <v>1897</v>
      </c>
      <c r="C10686" t="s">
        <v>11713</v>
      </c>
      <c r="D10686" t="s">
        <v>16633</v>
      </c>
      <c r="E10686" t="s">
        <v>26</v>
      </c>
      <c r="F10686">
        <v>5</v>
      </c>
      <c r="G10686">
        <v>20</v>
      </c>
      <c r="H10686">
        <v>16214</v>
      </c>
      <c r="I10686" t="s">
        <v>4465</v>
      </c>
      <c r="J10686" t="s">
        <v>16634</v>
      </c>
      <c r="K10686" t="s">
        <v>17044</v>
      </c>
      <c r="L10686" t="s">
        <v>4466</v>
      </c>
      <c r="M10686" t="s">
        <v>4467</v>
      </c>
      <c r="N10686">
        <v>0</v>
      </c>
      <c r="O10686">
        <v>4.7986631395000003</v>
      </c>
      <c r="P10686" s="16">
        <v>170952.3743</v>
      </c>
    </row>
    <row r="10687" spans="1:16" x14ac:dyDescent="0.2">
      <c r="A10687" t="s">
        <v>24109</v>
      </c>
      <c r="B10687" t="s">
        <v>1897</v>
      </c>
      <c r="C10687" t="s">
        <v>11713</v>
      </c>
      <c r="D10687" t="s">
        <v>16633</v>
      </c>
      <c r="E10687" t="s">
        <v>26</v>
      </c>
      <c r="F10687">
        <v>5</v>
      </c>
      <c r="G10687">
        <v>20</v>
      </c>
      <c r="H10687">
        <v>16214</v>
      </c>
      <c r="I10687" t="s">
        <v>4465</v>
      </c>
      <c r="J10687" t="s">
        <v>16634</v>
      </c>
      <c r="K10687" t="s">
        <v>17046</v>
      </c>
      <c r="L10687" t="s">
        <v>4466</v>
      </c>
      <c r="M10687" t="s">
        <v>4468</v>
      </c>
      <c r="N10687">
        <v>0</v>
      </c>
      <c r="O10687">
        <v>0.29027155040000002</v>
      </c>
      <c r="P10687" s="16">
        <v>10340.92398</v>
      </c>
    </row>
    <row r="10688" spans="1:16" x14ac:dyDescent="0.2">
      <c r="A10688" t="s">
        <v>24110</v>
      </c>
      <c r="B10688" t="s">
        <v>1897</v>
      </c>
      <c r="C10688" t="s">
        <v>11713</v>
      </c>
      <c r="D10688" t="s">
        <v>16633</v>
      </c>
      <c r="E10688" t="s">
        <v>26</v>
      </c>
      <c r="F10688">
        <v>5</v>
      </c>
      <c r="G10688">
        <v>20</v>
      </c>
      <c r="H10688">
        <v>16214</v>
      </c>
      <c r="I10688" t="s">
        <v>17041</v>
      </c>
      <c r="J10688" t="s">
        <v>17042</v>
      </c>
      <c r="K10688" t="s">
        <v>17048</v>
      </c>
      <c r="L10688" t="s">
        <v>4466</v>
      </c>
      <c r="M10688" t="s">
        <v>17040</v>
      </c>
      <c r="N10688">
        <v>0</v>
      </c>
      <c r="O10688">
        <v>4.7986631395000003</v>
      </c>
      <c r="P10688" s="16">
        <v>170952.3743</v>
      </c>
    </row>
    <row r="10689" spans="1:16" x14ac:dyDescent="0.2">
      <c r="A10689" t="s">
        <v>15795</v>
      </c>
      <c r="B10689" t="s">
        <v>4428</v>
      </c>
      <c r="C10689" t="s">
        <v>11714</v>
      </c>
      <c r="D10689" t="s">
        <v>16633</v>
      </c>
      <c r="E10689" t="s">
        <v>163</v>
      </c>
      <c r="F10689">
        <v>5</v>
      </c>
      <c r="G10689">
        <v>20</v>
      </c>
      <c r="H10689">
        <v>17416</v>
      </c>
      <c r="I10689" t="s">
        <v>4465</v>
      </c>
      <c r="J10689" t="s">
        <v>16634</v>
      </c>
      <c r="K10689" t="s">
        <v>17044</v>
      </c>
      <c r="L10689" t="s">
        <v>4466</v>
      </c>
      <c r="M10689" t="s">
        <v>4467</v>
      </c>
      <c r="N10689">
        <v>0</v>
      </c>
      <c r="O10689">
        <v>5.4844059950000004</v>
      </c>
      <c r="P10689" s="16">
        <v>195381.96359999999</v>
      </c>
    </row>
    <row r="10690" spans="1:16" x14ac:dyDescent="0.2">
      <c r="A10690" t="s">
        <v>24111</v>
      </c>
      <c r="B10690" t="s">
        <v>4428</v>
      </c>
      <c r="C10690" t="s">
        <v>11714</v>
      </c>
      <c r="D10690" t="s">
        <v>16633</v>
      </c>
      <c r="E10690" t="s">
        <v>163</v>
      </c>
      <c r="F10690">
        <v>5</v>
      </c>
      <c r="G10690">
        <v>20</v>
      </c>
      <c r="H10690">
        <v>17416</v>
      </c>
      <c r="I10690" t="s">
        <v>4465</v>
      </c>
      <c r="J10690" t="s">
        <v>16634</v>
      </c>
      <c r="K10690" t="s">
        <v>17046</v>
      </c>
      <c r="L10690" t="s">
        <v>4466</v>
      </c>
      <c r="M10690" t="s">
        <v>4468</v>
      </c>
      <c r="N10690">
        <v>0</v>
      </c>
      <c r="O10690">
        <v>6.7553073150000004E-2</v>
      </c>
      <c r="P10690" s="16">
        <v>2406.5782319999998</v>
      </c>
    </row>
    <row r="10691" spans="1:16" x14ac:dyDescent="0.2">
      <c r="A10691" t="s">
        <v>24112</v>
      </c>
      <c r="B10691" t="s">
        <v>4428</v>
      </c>
      <c r="C10691" t="s">
        <v>11714</v>
      </c>
      <c r="D10691" t="s">
        <v>16633</v>
      </c>
      <c r="E10691" t="s">
        <v>163</v>
      </c>
      <c r="F10691">
        <v>5</v>
      </c>
      <c r="G10691">
        <v>20</v>
      </c>
      <c r="H10691">
        <v>17416</v>
      </c>
      <c r="I10691" t="s">
        <v>17041</v>
      </c>
      <c r="J10691" t="s">
        <v>17042</v>
      </c>
      <c r="K10691" t="s">
        <v>17048</v>
      </c>
      <c r="L10691" t="s">
        <v>4466</v>
      </c>
      <c r="M10691" t="s">
        <v>17040</v>
      </c>
      <c r="N10691">
        <v>0</v>
      </c>
      <c r="O10691">
        <v>5.8916769049999997</v>
      </c>
      <c r="P10691" s="16">
        <v>209890.98970000001</v>
      </c>
    </row>
    <row r="10692" spans="1:16" x14ac:dyDescent="0.2">
      <c r="A10692" t="s">
        <v>15853</v>
      </c>
      <c r="B10692" t="s">
        <v>1387</v>
      </c>
      <c r="C10692" t="s">
        <v>11773</v>
      </c>
      <c r="D10692" t="s">
        <v>16616</v>
      </c>
      <c r="E10692" t="s">
        <v>229</v>
      </c>
      <c r="F10692">
        <v>5</v>
      </c>
      <c r="G10692">
        <v>20</v>
      </c>
      <c r="H10692">
        <v>14676</v>
      </c>
      <c r="I10692" t="s">
        <v>4465</v>
      </c>
      <c r="J10692" t="s">
        <v>16634</v>
      </c>
      <c r="K10692" t="s">
        <v>17044</v>
      </c>
      <c r="L10692" t="s">
        <v>4466</v>
      </c>
      <c r="M10692" t="s">
        <v>4467</v>
      </c>
      <c r="N10692">
        <v>0</v>
      </c>
      <c r="O10692">
        <v>27.493999480000003</v>
      </c>
      <c r="P10692" s="16">
        <v>979473.73149999999</v>
      </c>
    </row>
    <row r="10693" spans="1:16" x14ac:dyDescent="0.2">
      <c r="A10693" t="s">
        <v>24113</v>
      </c>
      <c r="B10693" t="s">
        <v>1387</v>
      </c>
      <c r="C10693" t="s">
        <v>11773</v>
      </c>
      <c r="D10693" t="s">
        <v>16616</v>
      </c>
      <c r="E10693" t="s">
        <v>229</v>
      </c>
      <c r="F10693">
        <v>5</v>
      </c>
      <c r="G10693">
        <v>20</v>
      </c>
      <c r="H10693">
        <v>14676</v>
      </c>
      <c r="I10693" t="s">
        <v>4465</v>
      </c>
      <c r="J10693" t="s">
        <v>16634</v>
      </c>
      <c r="K10693" t="s">
        <v>17046</v>
      </c>
      <c r="L10693" t="s">
        <v>4466</v>
      </c>
      <c r="M10693" t="s">
        <v>4468</v>
      </c>
      <c r="N10693">
        <v>0</v>
      </c>
      <c r="O10693">
        <v>25.935922625</v>
      </c>
      <c r="P10693" s="16">
        <v>923967.24340000004</v>
      </c>
    </row>
    <row r="10694" spans="1:16" x14ac:dyDescent="0.2">
      <c r="A10694" t="s">
        <v>24114</v>
      </c>
      <c r="B10694" t="s">
        <v>1387</v>
      </c>
      <c r="C10694" t="s">
        <v>11773</v>
      </c>
      <c r="D10694" t="s">
        <v>16616</v>
      </c>
      <c r="E10694" t="s">
        <v>229</v>
      </c>
      <c r="F10694">
        <v>5</v>
      </c>
      <c r="G10694">
        <v>20</v>
      </c>
      <c r="H10694">
        <v>14676</v>
      </c>
      <c r="I10694" t="s">
        <v>17041</v>
      </c>
      <c r="J10694" t="s">
        <v>17042</v>
      </c>
      <c r="K10694" t="s">
        <v>17048</v>
      </c>
      <c r="L10694" t="s">
        <v>4466</v>
      </c>
      <c r="M10694" t="s">
        <v>17040</v>
      </c>
      <c r="N10694">
        <v>0</v>
      </c>
      <c r="O10694">
        <v>0</v>
      </c>
      <c r="P10694" s="16">
        <v>0</v>
      </c>
    </row>
    <row r="10695" spans="1:16" x14ac:dyDescent="0.2">
      <c r="A10695" t="s">
        <v>15854</v>
      </c>
      <c r="B10695" t="s">
        <v>3234</v>
      </c>
      <c r="C10695" t="s">
        <v>11774</v>
      </c>
      <c r="D10695" t="s">
        <v>16616</v>
      </c>
      <c r="E10695" t="s">
        <v>89</v>
      </c>
      <c r="F10695">
        <v>5</v>
      </c>
      <c r="G10695">
        <v>20</v>
      </c>
      <c r="H10695">
        <v>9601</v>
      </c>
      <c r="I10695" t="s">
        <v>4465</v>
      </c>
      <c r="J10695" t="s">
        <v>16634</v>
      </c>
      <c r="K10695" t="s">
        <v>17044</v>
      </c>
      <c r="L10695" t="s">
        <v>4466</v>
      </c>
      <c r="M10695" t="s">
        <v>4467</v>
      </c>
      <c r="N10695">
        <v>0</v>
      </c>
      <c r="O10695">
        <v>9.9675426500000004</v>
      </c>
      <c r="P10695" s="16">
        <v>355093.70679999999</v>
      </c>
    </row>
    <row r="10696" spans="1:16" x14ac:dyDescent="0.2">
      <c r="A10696" t="s">
        <v>24115</v>
      </c>
      <c r="B10696" t="s">
        <v>3234</v>
      </c>
      <c r="C10696" t="s">
        <v>11774</v>
      </c>
      <c r="D10696" t="s">
        <v>16616</v>
      </c>
      <c r="E10696" t="s">
        <v>89</v>
      </c>
      <c r="F10696">
        <v>5</v>
      </c>
      <c r="G10696">
        <v>20</v>
      </c>
      <c r="H10696">
        <v>9601</v>
      </c>
      <c r="I10696" t="s">
        <v>4465</v>
      </c>
      <c r="J10696" t="s">
        <v>16634</v>
      </c>
      <c r="K10696" t="s">
        <v>17046</v>
      </c>
      <c r="L10696" t="s">
        <v>4466</v>
      </c>
      <c r="M10696" t="s">
        <v>4468</v>
      </c>
      <c r="N10696">
        <v>0</v>
      </c>
      <c r="O10696">
        <v>9.9675426500000004</v>
      </c>
      <c r="P10696" s="16">
        <v>355093.70679999999</v>
      </c>
    </row>
    <row r="10697" spans="1:16" x14ac:dyDescent="0.2">
      <c r="A10697" t="s">
        <v>24116</v>
      </c>
      <c r="B10697" t="s">
        <v>3234</v>
      </c>
      <c r="C10697" t="s">
        <v>11774</v>
      </c>
      <c r="D10697" t="s">
        <v>16616</v>
      </c>
      <c r="E10697" t="s">
        <v>89</v>
      </c>
      <c r="F10697">
        <v>5</v>
      </c>
      <c r="G10697">
        <v>20</v>
      </c>
      <c r="H10697">
        <v>9601</v>
      </c>
      <c r="I10697" t="s">
        <v>17041</v>
      </c>
      <c r="J10697" t="s">
        <v>17042</v>
      </c>
      <c r="K10697" t="s">
        <v>17048</v>
      </c>
      <c r="L10697" t="s">
        <v>4466</v>
      </c>
      <c r="M10697" t="s">
        <v>17040</v>
      </c>
      <c r="N10697">
        <v>0</v>
      </c>
      <c r="O10697">
        <v>0.24509803950000003</v>
      </c>
      <c r="P10697" s="16">
        <v>8731.6176570000007</v>
      </c>
    </row>
    <row r="10698" spans="1:16" x14ac:dyDescent="0.2">
      <c r="A10698" t="s">
        <v>15855</v>
      </c>
      <c r="B10698" t="s">
        <v>1262</v>
      </c>
      <c r="C10698" t="s">
        <v>11775</v>
      </c>
      <c r="D10698" t="s">
        <v>16616</v>
      </c>
      <c r="E10698" t="s">
        <v>28</v>
      </c>
      <c r="F10698">
        <v>5</v>
      </c>
      <c r="G10698">
        <v>20</v>
      </c>
      <c r="H10698">
        <v>15453</v>
      </c>
      <c r="I10698" t="s">
        <v>4465</v>
      </c>
      <c r="J10698" t="s">
        <v>16634</v>
      </c>
      <c r="K10698" t="s">
        <v>17044</v>
      </c>
      <c r="L10698" t="s">
        <v>4466</v>
      </c>
      <c r="M10698" t="s">
        <v>4467</v>
      </c>
      <c r="N10698">
        <v>0</v>
      </c>
      <c r="O10698">
        <v>7.1782798749999994</v>
      </c>
      <c r="P10698" s="16">
        <v>255726.2206</v>
      </c>
    </row>
    <row r="10699" spans="1:16" x14ac:dyDescent="0.2">
      <c r="A10699" t="s">
        <v>24117</v>
      </c>
      <c r="B10699" t="s">
        <v>1262</v>
      </c>
      <c r="C10699" t="s">
        <v>11775</v>
      </c>
      <c r="D10699" t="s">
        <v>16616</v>
      </c>
      <c r="E10699" t="s">
        <v>28</v>
      </c>
      <c r="F10699">
        <v>5</v>
      </c>
      <c r="G10699">
        <v>20</v>
      </c>
      <c r="H10699">
        <v>15453</v>
      </c>
      <c r="I10699" t="s">
        <v>4465</v>
      </c>
      <c r="J10699" t="s">
        <v>16634</v>
      </c>
      <c r="K10699" t="s">
        <v>17046</v>
      </c>
      <c r="L10699" t="s">
        <v>4466</v>
      </c>
      <c r="M10699" t="s">
        <v>4468</v>
      </c>
      <c r="N10699">
        <v>0</v>
      </c>
      <c r="O10699">
        <v>7.6379580499999999</v>
      </c>
      <c r="P10699" s="16">
        <v>272102.25550000003</v>
      </c>
    </row>
    <row r="10700" spans="1:16" x14ac:dyDescent="0.2">
      <c r="A10700" t="s">
        <v>24118</v>
      </c>
      <c r="B10700" t="s">
        <v>1262</v>
      </c>
      <c r="C10700" t="s">
        <v>11775</v>
      </c>
      <c r="D10700" t="s">
        <v>16616</v>
      </c>
      <c r="E10700" t="s">
        <v>28</v>
      </c>
      <c r="F10700">
        <v>5</v>
      </c>
      <c r="G10700">
        <v>20</v>
      </c>
      <c r="H10700">
        <v>15453</v>
      </c>
      <c r="I10700" t="s">
        <v>17041</v>
      </c>
      <c r="J10700" t="s">
        <v>17042</v>
      </c>
      <c r="K10700" t="s">
        <v>17048</v>
      </c>
      <c r="L10700" t="s">
        <v>4466</v>
      </c>
      <c r="M10700" t="s">
        <v>17040</v>
      </c>
      <c r="N10700">
        <v>0</v>
      </c>
      <c r="O10700">
        <v>0</v>
      </c>
      <c r="P10700" s="16">
        <v>0</v>
      </c>
    </row>
    <row r="10701" spans="1:16" x14ac:dyDescent="0.2">
      <c r="A10701" t="s">
        <v>15856</v>
      </c>
      <c r="B10701" t="s">
        <v>4220</v>
      </c>
      <c r="C10701" t="s">
        <v>11776</v>
      </c>
      <c r="D10701" t="s">
        <v>16616</v>
      </c>
      <c r="E10701" t="s">
        <v>69</v>
      </c>
      <c r="F10701">
        <v>5</v>
      </c>
      <c r="G10701">
        <v>20</v>
      </c>
      <c r="H10701">
        <v>17820</v>
      </c>
      <c r="I10701" t="s">
        <v>4465</v>
      </c>
      <c r="J10701" t="s">
        <v>16634</v>
      </c>
      <c r="K10701" t="s">
        <v>17044</v>
      </c>
      <c r="L10701" t="s">
        <v>4466</v>
      </c>
      <c r="M10701" t="s">
        <v>4467</v>
      </c>
      <c r="N10701">
        <v>0</v>
      </c>
      <c r="O10701">
        <v>4.5641994475000001</v>
      </c>
      <c r="P10701" s="16">
        <v>162599.6053</v>
      </c>
    </row>
    <row r="10702" spans="1:16" x14ac:dyDescent="0.2">
      <c r="A10702" t="s">
        <v>24119</v>
      </c>
      <c r="B10702" t="s">
        <v>4220</v>
      </c>
      <c r="C10702" t="s">
        <v>11776</v>
      </c>
      <c r="D10702" t="s">
        <v>16616</v>
      </c>
      <c r="E10702" t="s">
        <v>69</v>
      </c>
      <c r="F10702">
        <v>5</v>
      </c>
      <c r="G10702">
        <v>20</v>
      </c>
      <c r="H10702">
        <v>17820</v>
      </c>
      <c r="I10702" t="s">
        <v>4465</v>
      </c>
      <c r="J10702" t="s">
        <v>16634</v>
      </c>
      <c r="K10702" t="s">
        <v>17046</v>
      </c>
      <c r="L10702" t="s">
        <v>4466</v>
      </c>
      <c r="M10702" t="s">
        <v>4468</v>
      </c>
      <c r="N10702">
        <v>0</v>
      </c>
      <c r="O10702">
        <v>3.702922821</v>
      </c>
      <c r="P10702" s="16">
        <v>131916.62549999999</v>
      </c>
    </row>
    <row r="10703" spans="1:16" x14ac:dyDescent="0.2">
      <c r="A10703" t="s">
        <v>24120</v>
      </c>
      <c r="B10703" t="s">
        <v>4220</v>
      </c>
      <c r="C10703" t="s">
        <v>11776</v>
      </c>
      <c r="D10703" t="s">
        <v>16616</v>
      </c>
      <c r="E10703" t="s">
        <v>69</v>
      </c>
      <c r="F10703">
        <v>5</v>
      </c>
      <c r="G10703">
        <v>20</v>
      </c>
      <c r="H10703">
        <v>17820</v>
      </c>
      <c r="I10703" t="s">
        <v>17041</v>
      </c>
      <c r="J10703" t="s">
        <v>17042</v>
      </c>
      <c r="K10703" t="s">
        <v>17048</v>
      </c>
      <c r="L10703" t="s">
        <v>4466</v>
      </c>
      <c r="M10703" t="s">
        <v>17040</v>
      </c>
      <c r="N10703">
        <v>0</v>
      </c>
      <c r="O10703">
        <v>6.6021524349999999E-2</v>
      </c>
      <c r="P10703" s="16">
        <v>2352.0168060000001</v>
      </c>
    </row>
    <row r="10704" spans="1:16" x14ac:dyDescent="0.2">
      <c r="A10704" t="s">
        <v>15857</v>
      </c>
      <c r="B10704" t="s">
        <v>1834</v>
      </c>
      <c r="C10704" t="s">
        <v>11777</v>
      </c>
      <c r="D10704" t="s">
        <v>16616</v>
      </c>
      <c r="E10704" t="s">
        <v>356</v>
      </c>
      <c r="F10704">
        <v>5</v>
      </c>
      <c r="G10704">
        <v>20</v>
      </c>
      <c r="H10704">
        <v>12361</v>
      </c>
      <c r="I10704" t="s">
        <v>4465</v>
      </c>
      <c r="J10704" t="s">
        <v>16634</v>
      </c>
      <c r="K10704" t="s">
        <v>17044</v>
      </c>
      <c r="L10704" t="s">
        <v>4466</v>
      </c>
      <c r="M10704" t="s">
        <v>4467</v>
      </c>
      <c r="N10704">
        <v>0</v>
      </c>
      <c r="O10704">
        <v>3.240442753</v>
      </c>
      <c r="P10704" s="16">
        <v>115440.77310000001</v>
      </c>
    </row>
    <row r="10705" spans="1:16" x14ac:dyDescent="0.2">
      <c r="A10705" t="s">
        <v>24121</v>
      </c>
      <c r="B10705" t="s">
        <v>1834</v>
      </c>
      <c r="C10705" t="s">
        <v>11777</v>
      </c>
      <c r="D10705" t="s">
        <v>16616</v>
      </c>
      <c r="E10705" t="s">
        <v>356</v>
      </c>
      <c r="F10705">
        <v>5</v>
      </c>
      <c r="G10705">
        <v>20</v>
      </c>
      <c r="H10705">
        <v>12361</v>
      </c>
      <c r="I10705" t="s">
        <v>4465</v>
      </c>
      <c r="J10705" t="s">
        <v>16634</v>
      </c>
      <c r="K10705" t="s">
        <v>17046</v>
      </c>
      <c r="L10705" t="s">
        <v>4466</v>
      </c>
      <c r="M10705" t="s">
        <v>4468</v>
      </c>
      <c r="N10705">
        <v>0</v>
      </c>
      <c r="O10705">
        <v>4.2907352449999996</v>
      </c>
      <c r="P10705" s="16">
        <v>152857.4431</v>
      </c>
    </row>
    <row r="10706" spans="1:16" x14ac:dyDescent="0.2">
      <c r="A10706" t="s">
        <v>24122</v>
      </c>
      <c r="B10706" t="s">
        <v>1834</v>
      </c>
      <c r="C10706" t="s">
        <v>11777</v>
      </c>
      <c r="D10706" t="s">
        <v>16616</v>
      </c>
      <c r="E10706" t="s">
        <v>356</v>
      </c>
      <c r="F10706">
        <v>5</v>
      </c>
      <c r="G10706">
        <v>20</v>
      </c>
      <c r="H10706">
        <v>12361</v>
      </c>
      <c r="I10706" t="s">
        <v>17041</v>
      </c>
      <c r="J10706" t="s">
        <v>17042</v>
      </c>
      <c r="K10706" t="s">
        <v>17048</v>
      </c>
      <c r="L10706" t="s">
        <v>4466</v>
      </c>
      <c r="M10706" t="s">
        <v>17040</v>
      </c>
      <c r="N10706">
        <v>0</v>
      </c>
      <c r="O10706">
        <v>0.38076561689999999</v>
      </c>
      <c r="P10706" s="16">
        <v>13564.775100000001</v>
      </c>
    </row>
    <row r="10707" spans="1:16" x14ac:dyDescent="0.2">
      <c r="A10707" t="s">
        <v>15858</v>
      </c>
      <c r="B10707" t="s">
        <v>288</v>
      </c>
      <c r="C10707" t="s">
        <v>11778</v>
      </c>
      <c r="D10707" t="s">
        <v>16616</v>
      </c>
      <c r="E10707" t="s">
        <v>291</v>
      </c>
      <c r="F10707">
        <v>5</v>
      </c>
      <c r="G10707">
        <v>20</v>
      </c>
      <c r="H10707">
        <v>15660</v>
      </c>
      <c r="I10707" t="s">
        <v>4465</v>
      </c>
      <c r="J10707" t="s">
        <v>16634</v>
      </c>
      <c r="K10707" t="s">
        <v>17044</v>
      </c>
      <c r="L10707" t="s">
        <v>4466</v>
      </c>
      <c r="M10707" t="s">
        <v>4467</v>
      </c>
      <c r="N10707">
        <v>0</v>
      </c>
      <c r="O10707">
        <v>12.385604859999999</v>
      </c>
      <c r="P10707" s="16">
        <v>441237.17310000001</v>
      </c>
    </row>
    <row r="10708" spans="1:16" x14ac:dyDescent="0.2">
      <c r="A10708" t="s">
        <v>24123</v>
      </c>
      <c r="B10708" t="s">
        <v>288</v>
      </c>
      <c r="C10708" t="s">
        <v>11778</v>
      </c>
      <c r="D10708" t="s">
        <v>16616</v>
      </c>
      <c r="E10708" t="s">
        <v>291</v>
      </c>
      <c r="F10708">
        <v>5</v>
      </c>
      <c r="G10708">
        <v>20</v>
      </c>
      <c r="H10708">
        <v>15660</v>
      </c>
      <c r="I10708" t="s">
        <v>4465</v>
      </c>
      <c r="J10708" t="s">
        <v>16634</v>
      </c>
      <c r="K10708" t="s">
        <v>17046</v>
      </c>
      <c r="L10708" t="s">
        <v>4466</v>
      </c>
      <c r="M10708" t="s">
        <v>4468</v>
      </c>
      <c r="N10708">
        <v>0</v>
      </c>
      <c r="O10708">
        <v>12.61338997</v>
      </c>
      <c r="P10708" s="16">
        <v>449352.01760000002</v>
      </c>
    </row>
    <row r="10709" spans="1:16" x14ac:dyDescent="0.2">
      <c r="A10709" t="s">
        <v>24124</v>
      </c>
      <c r="B10709" t="s">
        <v>288</v>
      </c>
      <c r="C10709" t="s">
        <v>11778</v>
      </c>
      <c r="D10709" t="s">
        <v>16616</v>
      </c>
      <c r="E10709" t="s">
        <v>291</v>
      </c>
      <c r="F10709">
        <v>5</v>
      </c>
      <c r="G10709">
        <v>20</v>
      </c>
      <c r="H10709">
        <v>15660</v>
      </c>
      <c r="I10709" t="s">
        <v>17041</v>
      </c>
      <c r="J10709" t="s">
        <v>17042</v>
      </c>
      <c r="K10709" t="s">
        <v>17048</v>
      </c>
      <c r="L10709" t="s">
        <v>4466</v>
      </c>
      <c r="M10709" t="s">
        <v>17040</v>
      </c>
      <c r="N10709">
        <v>0</v>
      </c>
      <c r="O10709">
        <v>0.150261268</v>
      </c>
      <c r="P10709" s="16">
        <v>5353.0576730000002</v>
      </c>
    </row>
    <row r="10710" spans="1:16" x14ac:dyDescent="0.2">
      <c r="A10710" t="s">
        <v>15859</v>
      </c>
      <c r="B10710" t="s">
        <v>3902</v>
      </c>
      <c r="C10710" t="s">
        <v>11779</v>
      </c>
      <c r="D10710" t="s">
        <v>16616</v>
      </c>
      <c r="E10710" t="s">
        <v>30</v>
      </c>
      <c r="F10710">
        <v>5</v>
      </c>
      <c r="G10710">
        <v>20</v>
      </c>
      <c r="H10710">
        <v>16181</v>
      </c>
      <c r="I10710" t="s">
        <v>4465</v>
      </c>
      <c r="J10710" t="s">
        <v>16634</v>
      </c>
      <c r="K10710" t="s">
        <v>17044</v>
      </c>
      <c r="L10710" t="s">
        <v>4466</v>
      </c>
      <c r="M10710" t="s">
        <v>4467</v>
      </c>
      <c r="N10710">
        <v>0</v>
      </c>
      <c r="O10710">
        <v>3.4221975804999998</v>
      </c>
      <c r="P10710" s="16">
        <v>121915.78879999999</v>
      </c>
    </row>
    <row r="10711" spans="1:16" x14ac:dyDescent="0.2">
      <c r="A10711" t="s">
        <v>24125</v>
      </c>
      <c r="B10711" t="s">
        <v>3902</v>
      </c>
      <c r="C10711" t="s">
        <v>11779</v>
      </c>
      <c r="D10711" t="s">
        <v>16616</v>
      </c>
      <c r="E10711" t="s">
        <v>30</v>
      </c>
      <c r="F10711">
        <v>5</v>
      </c>
      <c r="G10711">
        <v>20</v>
      </c>
      <c r="H10711">
        <v>16181</v>
      </c>
      <c r="I10711" t="s">
        <v>4465</v>
      </c>
      <c r="J10711" t="s">
        <v>16634</v>
      </c>
      <c r="K10711" t="s">
        <v>17046</v>
      </c>
      <c r="L10711" t="s">
        <v>4466</v>
      </c>
      <c r="M10711" t="s">
        <v>4468</v>
      </c>
      <c r="N10711">
        <v>0</v>
      </c>
      <c r="O10711">
        <v>4.4435029030000006</v>
      </c>
      <c r="P10711" s="16">
        <v>158299.79089999999</v>
      </c>
    </row>
    <row r="10712" spans="1:16" x14ac:dyDescent="0.2">
      <c r="A10712" t="s">
        <v>24126</v>
      </c>
      <c r="B10712" t="s">
        <v>3902</v>
      </c>
      <c r="C10712" t="s">
        <v>11779</v>
      </c>
      <c r="D10712" t="s">
        <v>16616</v>
      </c>
      <c r="E10712" t="s">
        <v>30</v>
      </c>
      <c r="F10712">
        <v>5</v>
      </c>
      <c r="G10712">
        <v>20</v>
      </c>
      <c r="H10712">
        <v>16181</v>
      </c>
      <c r="I10712" t="s">
        <v>17041</v>
      </c>
      <c r="J10712" t="s">
        <v>17042</v>
      </c>
      <c r="K10712" t="s">
        <v>17048</v>
      </c>
      <c r="L10712" t="s">
        <v>4466</v>
      </c>
      <c r="M10712" t="s">
        <v>17040</v>
      </c>
      <c r="N10712">
        <v>0</v>
      </c>
      <c r="O10712">
        <v>0.14542281630000001</v>
      </c>
      <c r="P10712" s="16">
        <v>5180.6878299999998</v>
      </c>
    </row>
    <row r="10713" spans="1:16" x14ac:dyDescent="0.2">
      <c r="A10713" t="s">
        <v>15995</v>
      </c>
      <c r="B10713" t="s">
        <v>4441</v>
      </c>
      <c r="C10713" t="s">
        <v>11915</v>
      </c>
      <c r="D10713" t="s">
        <v>16618</v>
      </c>
      <c r="E10713" t="s">
        <v>174</v>
      </c>
      <c r="F10713">
        <v>5</v>
      </c>
      <c r="G10713">
        <v>20</v>
      </c>
      <c r="H10713">
        <v>20204</v>
      </c>
      <c r="I10713" t="s">
        <v>4465</v>
      </c>
      <c r="J10713" t="s">
        <v>16634</v>
      </c>
      <c r="K10713" t="s">
        <v>17044</v>
      </c>
      <c r="L10713" t="s">
        <v>4466</v>
      </c>
      <c r="M10713" t="s">
        <v>4467</v>
      </c>
      <c r="N10713">
        <v>0</v>
      </c>
      <c r="O10713">
        <v>5.4278535849999994</v>
      </c>
      <c r="P10713" s="16">
        <v>193367.28390000001</v>
      </c>
    </row>
    <row r="10714" spans="1:16" x14ac:dyDescent="0.2">
      <c r="A10714" t="s">
        <v>24127</v>
      </c>
      <c r="B10714" t="s">
        <v>4441</v>
      </c>
      <c r="C10714" t="s">
        <v>11915</v>
      </c>
      <c r="D10714" t="s">
        <v>16618</v>
      </c>
      <c r="E10714" t="s">
        <v>174</v>
      </c>
      <c r="F10714">
        <v>5</v>
      </c>
      <c r="G10714">
        <v>20</v>
      </c>
      <c r="H10714">
        <v>20204</v>
      </c>
      <c r="I10714" t="s">
        <v>4465</v>
      </c>
      <c r="J10714" t="s">
        <v>16634</v>
      </c>
      <c r="K10714" t="s">
        <v>17046</v>
      </c>
      <c r="L10714" t="s">
        <v>4466</v>
      </c>
      <c r="M10714" t="s">
        <v>4468</v>
      </c>
      <c r="N10714">
        <v>0</v>
      </c>
      <c r="O10714">
        <v>5.5448575</v>
      </c>
      <c r="P10714" s="16">
        <v>197535.5485</v>
      </c>
    </row>
    <row r="10715" spans="1:16" x14ac:dyDescent="0.2">
      <c r="A10715" t="s">
        <v>24128</v>
      </c>
      <c r="B10715" t="s">
        <v>4441</v>
      </c>
      <c r="C10715" t="s">
        <v>11915</v>
      </c>
      <c r="D10715" t="s">
        <v>16618</v>
      </c>
      <c r="E10715" t="s">
        <v>174</v>
      </c>
      <c r="F10715">
        <v>5</v>
      </c>
      <c r="G10715">
        <v>20</v>
      </c>
      <c r="H10715">
        <v>20204</v>
      </c>
      <c r="I10715" t="s">
        <v>17041</v>
      </c>
      <c r="J10715" t="s">
        <v>17042</v>
      </c>
      <c r="K10715" t="s">
        <v>17048</v>
      </c>
      <c r="L10715" t="s">
        <v>4466</v>
      </c>
      <c r="M10715" t="s">
        <v>17040</v>
      </c>
      <c r="N10715">
        <v>0</v>
      </c>
      <c r="O10715">
        <v>0.34942942860000004</v>
      </c>
      <c r="P10715" s="16">
        <v>12448.42339</v>
      </c>
    </row>
    <row r="10716" spans="1:16" x14ac:dyDescent="0.2">
      <c r="A10716" t="s">
        <v>15996</v>
      </c>
      <c r="B10716" t="s">
        <v>2566</v>
      </c>
      <c r="C10716" t="s">
        <v>11916</v>
      </c>
      <c r="D10716" t="s">
        <v>16618</v>
      </c>
      <c r="E10716" t="s">
        <v>19</v>
      </c>
      <c r="F10716">
        <v>5</v>
      </c>
      <c r="G10716">
        <v>20</v>
      </c>
      <c r="H10716">
        <v>17098</v>
      </c>
      <c r="I10716" t="s">
        <v>4465</v>
      </c>
      <c r="J10716" t="s">
        <v>16634</v>
      </c>
      <c r="K10716" t="s">
        <v>17044</v>
      </c>
      <c r="L10716" t="s">
        <v>4466</v>
      </c>
      <c r="M10716" t="s">
        <v>4467</v>
      </c>
      <c r="N10716">
        <v>0</v>
      </c>
      <c r="O10716">
        <v>1.790356517</v>
      </c>
      <c r="P10716" s="16">
        <v>63781.45091</v>
      </c>
    </row>
    <row r="10717" spans="1:16" x14ac:dyDescent="0.2">
      <c r="A10717" t="s">
        <v>24129</v>
      </c>
      <c r="B10717" t="s">
        <v>2566</v>
      </c>
      <c r="C10717" t="s">
        <v>11916</v>
      </c>
      <c r="D10717" t="s">
        <v>16618</v>
      </c>
      <c r="E10717" t="s">
        <v>19</v>
      </c>
      <c r="F10717">
        <v>5</v>
      </c>
      <c r="G10717">
        <v>20</v>
      </c>
      <c r="H10717">
        <v>17098</v>
      </c>
      <c r="I10717" t="s">
        <v>4465</v>
      </c>
      <c r="J10717" t="s">
        <v>16634</v>
      </c>
      <c r="K10717" t="s">
        <v>17046</v>
      </c>
      <c r="L10717" t="s">
        <v>4466</v>
      </c>
      <c r="M10717" t="s">
        <v>4468</v>
      </c>
      <c r="N10717">
        <v>0</v>
      </c>
      <c r="O10717">
        <v>1.8592709304999999</v>
      </c>
      <c r="P10717" s="16">
        <v>66236.526889999994</v>
      </c>
    </row>
    <row r="10718" spans="1:16" x14ac:dyDescent="0.2">
      <c r="A10718" t="s">
        <v>24130</v>
      </c>
      <c r="B10718" t="s">
        <v>2566</v>
      </c>
      <c r="C10718" t="s">
        <v>11916</v>
      </c>
      <c r="D10718" t="s">
        <v>16618</v>
      </c>
      <c r="E10718" t="s">
        <v>19</v>
      </c>
      <c r="F10718">
        <v>5</v>
      </c>
      <c r="G10718">
        <v>20</v>
      </c>
      <c r="H10718">
        <v>17098</v>
      </c>
      <c r="I10718" t="s">
        <v>17041</v>
      </c>
      <c r="J10718" t="s">
        <v>17042</v>
      </c>
      <c r="K10718" t="s">
        <v>17048</v>
      </c>
      <c r="L10718" t="s">
        <v>4466</v>
      </c>
      <c r="M10718" t="s">
        <v>17040</v>
      </c>
      <c r="N10718">
        <v>0</v>
      </c>
      <c r="O10718">
        <v>0.20644061265000002</v>
      </c>
      <c r="P10718" s="16">
        <v>7354.4468269999998</v>
      </c>
    </row>
    <row r="10719" spans="1:16" x14ac:dyDescent="0.2">
      <c r="A10719" t="s">
        <v>15997</v>
      </c>
      <c r="B10719" t="s">
        <v>623</v>
      </c>
      <c r="C10719" t="s">
        <v>11917</v>
      </c>
      <c r="D10719" t="s">
        <v>16618</v>
      </c>
      <c r="E10719" t="s">
        <v>43</v>
      </c>
      <c r="F10719">
        <v>5</v>
      </c>
      <c r="G10719">
        <v>20</v>
      </c>
      <c r="H10719">
        <v>19547</v>
      </c>
      <c r="I10719" t="s">
        <v>4465</v>
      </c>
      <c r="J10719" t="s">
        <v>16634</v>
      </c>
      <c r="K10719" t="s">
        <v>17044</v>
      </c>
      <c r="L10719" t="s">
        <v>4466</v>
      </c>
      <c r="M10719" t="s">
        <v>4467</v>
      </c>
      <c r="N10719">
        <v>0</v>
      </c>
      <c r="O10719">
        <v>8.9415340400000005</v>
      </c>
      <c r="P10719" s="16">
        <v>318542.15029999998</v>
      </c>
    </row>
    <row r="10720" spans="1:16" x14ac:dyDescent="0.2">
      <c r="A10720" t="s">
        <v>24131</v>
      </c>
      <c r="B10720" t="s">
        <v>623</v>
      </c>
      <c r="C10720" t="s">
        <v>11917</v>
      </c>
      <c r="D10720" t="s">
        <v>16618</v>
      </c>
      <c r="E10720" t="s">
        <v>43</v>
      </c>
      <c r="F10720">
        <v>5</v>
      </c>
      <c r="G10720">
        <v>20</v>
      </c>
      <c r="H10720">
        <v>19547</v>
      </c>
      <c r="I10720" t="s">
        <v>4465</v>
      </c>
      <c r="J10720" t="s">
        <v>16634</v>
      </c>
      <c r="K10720" t="s">
        <v>17046</v>
      </c>
      <c r="L10720" t="s">
        <v>4466</v>
      </c>
      <c r="M10720" t="s">
        <v>4468</v>
      </c>
      <c r="N10720">
        <v>0</v>
      </c>
      <c r="O10720">
        <v>7.9715986250000004</v>
      </c>
      <c r="P10720" s="16">
        <v>283988.201</v>
      </c>
    </row>
    <row r="10721" spans="1:16" x14ac:dyDescent="0.2">
      <c r="A10721" t="s">
        <v>24132</v>
      </c>
      <c r="B10721" t="s">
        <v>623</v>
      </c>
      <c r="C10721" t="s">
        <v>11917</v>
      </c>
      <c r="D10721" t="s">
        <v>16618</v>
      </c>
      <c r="E10721" t="s">
        <v>43</v>
      </c>
      <c r="F10721">
        <v>5</v>
      </c>
      <c r="G10721">
        <v>20</v>
      </c>
      <c r="H10721">
        <v>19547</v>
      </c>
      <c r="I10721" t="s">
        <v>17041</v>
      </c>
      <c r="J10721" t="s">
        <v>17042</v>
      </c>
      <c r="K10721" t="s">
        <v>17048</v>
      </c>
      <c r="L10721" t="s">
        <v>4466</v>
      </c>
      <c r="M10721" t="s">
        <v>17040</v>
      </c>
      <c r="N10721">
        <v>0</v>
      </c>
      <c r="O10721">
        <v>0.180574134</v>
      </c>
      <c r="P10721" s="16">
        <v>6432.9535230000001</v>
      </c>
    </row>
    <row r="10722" spans="1:16" x14ac:dyDescent="0.2">
      <c r="A10722" t="s">
        <v>15998</v>
      </c>
      <c r="B10722" t="s">
        <v>3069</v>
      </c>
      <c r="C10722" t="s">
        <v>11918</v>
      </c>
      <c r="D10722" t="s">
        <v>16618</v>
      </c>
      <c r="E10722" t="s">
        <v>168</v>
      </c>
      <c r="F10722">
        <v>5</v>
      </c>
      <c r="G10722">
        <v>20</v>
      </c>
      <c r="H10722">
        <v>19514</v>
      </c>
      <c r="I10722" t="s">
        <v>4465</v>
      </c>
      <c r="J10722" t="s">
        <v>16634</v>
      </c>
      <c r="K10722" t="s">
        <v>17044</v>
      </c>
      <c r="L10722" t="s">
        <v>4466</v>
      </c>
      <c r="M10722" t="s">
        <v>4467</v>
      </c>
      <c r="N10722">
        <v>0</v>
      </c>
      <c r="O10722">
        <v>3.8043222425000005</v>
      </c>
      <c r="P10722" s="16">
        <v>135528.97990000001</v>
      </c>
    </row>
    <row r="10723" spans="1:16" x14ac:dyDescent="0.2">
      <c r="A10723" t="s">
        <v>24133</v>
      </c>
      <c r="B10723" t="s">
        <v>3069</v>
      </c>
      <c r="C10723" t="s">
        <v>11918</v>
      </c>
      <c r="D10723" t="s">
        <v>16618</v>
      </c>
      <c r="E10723" t="s">
        <v>168</v>
      </c>
      <c r="F10723">
        <v>5</v>
      </c>
      <c r="G10723">
        <v>20</v>
      </c>
      <c r="H10723">
        <v>19514</v>
      </c>
      <c r="I10723" t="s">
        <v>4465</v>
      </c>
      <c r="J10723" t="s">
        <v>16634</v>
      </c>
      <c r="K10723" t="s">
        <v>17046</v>
      </c>
      <c r="L10723" t="s">
        <v>4466</v>
      </c>
      <c r="M10723" t="s">
        <v>4468</v>
      </c>
      <c r="N10723">
        <v>0</v>
      </c>
      <c r="O10723">
        <v>4.1067800519999995</v>
      </c>
      <c r="P10723" s="16">
        <v>146304.03940000001</v>
      </c>
    </row>
    <row r="10724" spans="1:16" x14ac:dyDescent="0.2">
      <c r="A10724" t="s">
        <v>24134</v>
      </c>
      <c r="B10724" t="s">
        <v>3069</v>
      </c>
      <c r="C10724" t="s">
        <v>11918</v>
      </c>
      <c r="D10724" t="s">
        <v>16618</v>
      </c>
      <c r="E10724" t="s">
        <v>168</v>
      </c>
      <c r="F10724">
        <v>5</v>
      </c>
      <c r="G10724">
        <v>20</v>
      </c>
      <c r="H10724">
        <v>19514</v>
      </c>
      <c r="I10724" t="s">
        <v>17041</v>
      </c>
      <c r="J10724" t="s">
        <v>17042</v>
      </c>
      <c r="K10724" t="s">
        <v>17048</v>
      </c>
      <c r="L10724" t="s">
        <v>4466</v>
      </c>
      <c r="M10724" t="s">
        <v>17040</v>
      </c>
      <c r="N10724">
        <v>0</v>
      </c>
      <c r="O10724">
        <v>0.12058326599999999</v>
      </c>
      <c r="P10724" s="16">
        <v>4295.7788520000004</v>
      </c>
    </row>
    <row r="10725" spans="1:16" x14ac:dyDescent="0.2">
      <c r="A10725" t="s">
        <v>15999</v>
      </c>
      <c r="B10725" t="s">
        <v>1856</v>
      </c>
      <c r="C10725" t="s">
        <v>11919</v>
      </c>
      <c r="D10725" t="s">
        <v>16618</v>
      </c>
      <c r="E10725" t="s">
        <v>67</v>
      </c>
      <c r="F10725">
        <v>5</v>
      </c>
      <c r="G10725">
        <v>20</v>
      </c>
      <c r="H10725">
        <v>19693</v>
      </c>
      <c r="I10725" t="s">
        <v>4465</v>
      </c>
      <c r="J10725" t="s">
        <v>16634</v>
      </c>
      <c r="K10725" t="s">
        <v>17044</v>
      </c>
      <c r="L10725" t="s">
        <v>4466</v>
      </c>
      <c r="M10725" t="s">
        <v>4467</v>
      </c>
      <c r="N10725">
        <v>0</v>
      </c>
      <c r="O10725">
        <v>6.5898818950000004</v>
      </c>
      <c r="P10725" s="16">
        <v>234764.54259999999</v>
      </c>
    </row>
    <row r="10726" spans="1:16" x14ac:dyDescent="0.2">
      <c r="A10726" t="s">
        <v>24135</v>
      </c>
      <c r="B10726" t="s">
        <v>1856</v>
      </c>
      <c r="C10726" t="s">
        <v>11919</v>
      </c>
      <c r="D10726" t="s">
        <v>16618</v>
      </c>
      <c r="E10726" t="s">
        <v>67</v>
      </c>
      <c r="F10726">
        <v>5</v>
      </c>
      <c r="G10726">
        <v>20</v>
      </c>
      <c r="H10726">
        <v>19693</v>
      </c>
      <c r="I10726" t="s">
        <v>4465</v>
      </c>
      <c r="J10726" t="s">
        <v>16634</v>
      </c>
      <c r="K10726" t="s">
        <v>17046</v>
      </c>
      <c r="L10726" t="s">
        <v>4466</v>
      </c>
      <c r="M10726" t="s">
        <v>4468</v>
      </c>
      <c r="N10726">
        <v>0</v>
      </c>
      <c r="O10726">
        <v>7.7318820950000005</v>
      </c>
      <c r="P10726" s="16">
        <v>275448.29960000003</v>
      </c>
    </row>
    <row r="10727" spans="1:16" x14ac:dyDescent="0.2">
      <c r="A10727" t="s">
        <v>24136</v>
      </c>
      <c r="B10727" t="s">
        <v>1856</v>
      </c>
      <c r="C10727" t="s">
        <v>11919</v>
      </c>
      <c r="D10727" t="s">
        <v>16618</v>
      </c>
      <c r="E10727" t="s">
        <v>67</v>
      </c>
      <c r="F10727">
        <v>5</v>
      </c>
      <c r="G10727">
        <v>20</v>
      </c>
      <c r="H10727">
        <v>19693</v>
      </c>
      <c r="I10727" t="s">
        <v>17041</v>
      </c>
      <c r="J10727" t="s">
        <v>17042</v>
      </c>
      <c r="K10727" t="s">
        <v>17048</v>
      </c>
      <c r="L10727" t="s">
        <v>4466</v>
      </c>
      <c r="M10727" t="s">
        <v>17040</v>
      </c>
      <c r="N10727">
        <v>0</v>
      </c>
      <c r="O10727">
        <v>5.9742063300000002E-2</v>
      </c>
      <c r="P10727" s="16">
        <v>2128.3110040000001</v>
      </c>
    </row>
    <row r="10728" spans="1:16" x14ac:dyDescent="0.2">
      <c r="A10728" t="s">
        <v>16000</v>
      </c>
      <c r="B10728" t="s">
        <v>3691</v>
      </c>
      <c r="C10728" t="s">
        <v>11920</v>
      </c>
      <c r="D10728" t="s">
        <v>16618</v>
      </c>
      <c r="E10728" t="s">
        <v>459</v>
      </c>
      <c r="F10728">
        <v>5</v>
      </c>
      <c r="G10728">
        <v>20</v>
      </c>
      <c r="H10728">
        <v>18976</v>
      </c>
      <c r="I10728" t="s">
        <v>4465</v>
      </c>
      <c r="J10728" t="s">
        <v>16634</v>
      </c>
      <c r="K10728" t="s">
        <v>17044</v>
      </c>
      <c r="L10728" t="s">
        <v>4466</v>
      </c>
      <c r="M10728" t="s">
        <v>4467</v>
      </c>
      <c r="N10728">
        <v>0</v>
      </c>
      <c r="O10728">
        <v>4.1612043380000001</v>
      </c>
      <c r="P10728" s="16">
        <v>148242.9045</v>
      </c>
    </row>
    <row r="10729" spans="1:16" x14ac:dyDescent="0.2">
      <c r="A10729" t="s">
        <v>24137</v>
      </c>
      <c r="B10729" t="s">
        <v>3691</v>
      </c>
      <c r="C10729" t="s">
        <v>11920</v>
      </c>
      <c r="D10729" t="s">
        <v>16618</v>
      </c>
      <c r="E10729" t="s">
        <v>459</v>
      </c>
      <c r="F10729">
        <v>5</v>
      </c>
      <c r="G10729">
        <v>20</v>
      </c>
      <c r="H10729">
        <v>18976</v>
      </c>
      <c r="I10729" t="s">
        <v>4465</v>
      </c>
      <c r="J10729" t="s">
        <v>16634</v>
      </c>
      <c r="K10729" t="s">
        <v>17046</v>
      </c>
      <c r="L10729" t="s">
        <v>4466</v>
      </c>
      <c r="M10729" t="s">
        <v>4468</v>
      </c>
      <c r="N10729">
        <v>0</v>
      </c>
      <c r="O10729">
        <v>4.098988533</v>
      </c>
      <c r="P10729" s="16">
        <v>146026.46650000001</v>
      </c>
    </row>
    <row r="10730" spans="1:16" x14ac:dyDescent="0.2">
      <c r="A10730" t="s">
        <v>24138</v>
      </c>
      <c r="B10730" t="s">
        <v>3691</v>
      </c>
      <c r="C10730" t="s">
        <v>11920</v>
      </c>
      <c r="D10730" t="s">
        <v>16618</v>
      </c>
      <c r="E10730" t="s">
        <v>459</v>
      </c>
      <c r="F10730">
        <v>5</v>
      </c>
      <c r="G10730">
        <v>20</v>
      </c>
      <c r="H10730">
        <v>18976</v>
      </c>
      <c r="I10730" t="s">
        <v>17041</v>
      </c>
      <c r="J10730" t="s">
        <v>17042</v>
      </c>
      <c r="K10730" t="s">
        <v>17048</v>
      </c>
      <c r="L10730" t="s">
        <v>4466</v>
      </c>
      <c r="M10730" t="s">
        <v>17040</v>
      </c>
      <c r="N10730">
        <v>0</v>
      </c>
      <c r="O10730">
        <v>0.12400216610000001</v>
      </c>
      <c r="P10730" s="16">
        <v>4417.5771670000004</v>
      </c>
    </row>
    <row r="10731" spans="1:16" x14ac:dyDescent="0.2">
      <c r="A10731" t="s">
        <v>16001</v>
      </c>
      <c r="B10731" t="s">
        <v>734</v>
      </c>
      <c r="C10731" t="s">
        <v>11921</v>
      </c>
      <c r="D10731" t="s">
        <v>16618</v>
      </c>
      <c r="E10731" t="s">
        <v>651</v>
      </c>
      <c r="F10731">
        <v>5</v>
      </c>
      <c r="G10731">
        <v>20</v>
      </c>
      <c r="H10731">
        <v>17109</v>
      </c>
      <c r="I10731" t="s">
        <v>4465</v>
      </c>
      <c r="J10731" t="s">
        <v>16634</v>
      </c>
      <c r="K10731" t="s">
        <v>17044</v>
      </c>
      <c r="L10731" t="s">
        <v>4466</v>
      </c>
      <c r="M10731" t="s">
        <v>4467</v>
      </c>
      <c r="N10731">
        <v>0</v>
      </c>
      <c r="O10731">
        <v>4.8923497200000003</v>
      </c>
      <c r="P10731" s="16">
        <v>174289.95879999999</v>
      </c>
    </row>
    <row r="10732" spans="1:16" x14ac:dyDescent="0.2">
      <c r="A10732" t="s">
        <v>24139</v>
      </c>
      <c r="B10732" t="s">
        <v>734</v>
      </c>
      <c r="C10732" t="s">
        <v>11921</v>
      </c>
      <c r="D10732" t="s">
        <v>16618</v>
      </c>
      <c r="E10732" t="s">
        <v>651</v>
      </c>
      <c r="F10732">
        <v>5</v>
      </c>
      <c r="G10732">
        <v>20</v>
      </c>
      <c r="H10732">
        <v>17109</v>
      </c>
      <c r="I10732" t="s">
        <v>4465</v>
      </c>
      <c r="J10732" t="s">
        <v>16634</v>
      </c>
      <c r="K10732" t="s">
        <v>17046</v>
      </c>
      <c r="L10732" t="s">
        <v>4466</v>
      </c>
      <c r="M10732" t="s">
        <v>4468</v>
      </c>
      <c r="N10732">
        <v>0</v>
      </c>
      <c r="O10732">
        <v>5.237648965</v>
      </c>
      <c r="P10732" s="16">
        <v>186591.24429999999</v>
      </c>
    </row>
    <row r="10733" spans="1:16" x14ac:dyDescent="0.2">
      <c r="A10733" t="s">
        <v>24140</v>
      </c>
      <c r="B10733" t="s">
        <v>734</v>
      </c>
      <c r="C10733" t="s">
        <v>11921</v>
      </c>
      <c r="D10733" t="s">
        <v>16618</v>
      </c>
      <c r="E10733" t="s">
        <v>651</v>
      </c>
      <c r="F10733">
        <v>5</v>
      </c>
      <c r="G10733">
        <v>20</v>
      </c>
      <c r="H10733">
        <v>17109</v>
      </c>
      <c r="I10733" t="s">
        <v>17041</v>
      </c>
      <c r="J10733" t="s">
        <v>17042</v>
      </c>
      <c r="K10733" t="s">
        <v>17048</v>
      </c>
      <c r="L10733" t="s">
        <v>4466</v>
      </c>
      <c r="M10733" t="s">
        <v>17040</v>
      </c>
      <c r="N10733">
        <v>0</v>
      </c>
      <c r="O10733">
        <v>0.20630785825000003</v>
      </c>
      <c r="P10733" s="16">
        <v>7349.7174489999998</v>
      </c>
    </row>
    <row r="10734" spans="1:16" x14ac:dyDescent="0.2">
      <c r="A10734" t="s">
        <v>16117</v>
      </c>
      <c r="B10734" t="s">
        <v>3264</v>
      </c>
      <c r="C10734" t="s">
        <v>12041</v>
      </c>
      <c r="D10734" t="s">
        <v>16620</v>
      </c>
      <c r="E10734" t="s">
        <v>61</v>
      </c>
      <c r="F10734">
        <v>5</v>
      </c>
      <c r="G10734">
        <v>20</v>
      </c>
      <c r="H10734">
        <v>17042</v>
      </c>
      <c r="I10734" t="s">
        <v>4465</v>
      </c>
      <c r="J10734" t="s">
        <v>16634</v>
      </c>
      <c r="K10734" t="s">
        <v>17044</v>
      </c>
      <c r="L10734" t="s">
        <v>4466</v>
      </c>
      <c r="M10734" t="s">
        <v>4467</v>
      </c>
      <c r="N10734">
        <v>0</v>
      </c>
      <c r="O10734">
        <v>13.399502755</v>
      </c>
      <c r="P10734" s="16">
        <v>477357.2856</v>
      </c>
    </row>
    <row r="10735" spans="1:16" x14ac:dyDescent="0.2">
      <c r="A10735" t="s">
        <v>24141</v>
      </c>
      <c r="B10735" t="s">
        <v>3264</v>
      </c>
      <c r="C10735" t="s">
        <v>12041</v>
      </c>
      <c r="D10735" t="s">
        <v>16620</v>
      </c>
      <c r="E10735" t="s">
        <v>61</v>
      </c>
      <c r="F10735">
        <v>5</v>
      </c>
      <c r="G10735">
        <v>20</v>
      </c>
      <c r="H10735">
        <v>17042</v>
      </c>
      <c r="I10735" t="s">
        <v>4465</v>
      </c>
      <c r="J10735" t="s">
        <v>16634</v>
      </c>
      <c r="K10735" t="s">
        <v>17046</v>
      </c>
      <c r="L10735" t="s">
        <v>4466</v>
      </c>
      <c r="M10735" t="s">
        <v>4468</v>
      </c>
      <c r="N10735">
        <v>0</v>
      </c>
      <c r="O10735">
        <v>13.958230969999999</v>
      </c>
      <c r="P10735" s="16">
        <v>497261.97840000002</v>
      </c>
    </row>
    <row r="10736" spans="1:16" x14ac:dyDescent="0.2">
      <c r="A10736" t="s">
        <v>24142</v>
      </c>
      <c r="B10736" t="s">
        <v>3264</v>
      </c>
      <c r="C10736" t="s">
        <v>12041</v>
      </c>
      <c r="D10736" t="s">
        <v>16620</v>
      </c>
      <c r="E10736" t="s">
        <v>61</v>
      </c>
      <c r="F10736">
        <v>5</v>
      </c>
      <c r="G10736">
        <v>20</v>
      </c>
      <c r="H10736">
        <v>17042</v>
      </c>
      <c r="I10736" t="s">
        <v>17041</v>
      </c>
      <c r="J10736" t="s">
        <v>17042</v>
      </c>
      <c r="K10736" t="s">
        <v>17048</v>
      </c>
      <c r="L10736" t="s">
        <v>4466</v>
      </c>
      <c r="M10736" t="s">
        <v>17040</v>
      </c>
      <c r="N10736">
        <v>0</v>
      </c>
      <c r="O10736">
        <v>0.1380752921</v>
      </c>
      <c r="P10736" s="16">
        <v>4918.9322810000003</v>
      </c>
    </row>
    <row r="10737" spans="1:16" x14ac:dyDescent="0.2">
      <c r="A10737" t="s">
        <v>16118</v>
      </c>
      <c r="B10737" t="s">
        <v>4143</v>
      </c>
      <c r="C10737" t="s">
        <v>12042</v>
      </c>
      <c r="D10737" t="s">
        <v>16620</v>
      </c>
      <c r="E10737" t="s">
        <v>114</v>
      </c>
      <c r="F10737">
        <v>5</v>
      </c>
      <c r="G10737">
        <v>20</v>
      </c>
      <c r="H10737">
        <v>18199</v>
      </c>
      <c r="I10737" t="s">
        <v>4465</v>
      </c>
      <c r="J10737" t="s">
        <v>16634</v>
      </c>
      <c r="K10737" t="s">
        <v>17044</v>
      </c>
      <c r="L10737" t="s">
        <v>4466</v>
      </c>
      <c r="M10737" t="s">
        <v>4467</v>
      </c>
      <c r="N10737">
        <v>0</v>
      </c>
      <c r="O10737">
        <v>31.844486234999998</v>
      </c>
      <c r="P10737" s="16">
        <v>1134459.8219999999</v>
      </c>
    </row>
    <row r="10738" spans="1:16" x14ac:dyDescent="0.2">
      <c r="A10738" t="s">
        <v>24143</v>
      </c>
      <c r="B10738" t="s">
        <v>4143</v>
      </c>
      <c r="C10738" t="s">
        <v>12042</v>
      </c>
      <c r="D10738" t="s">
        <v>16620</v>
      </c>
      <c r="E10738" t="s">
        <v>114</v>
      </c>
      <c r="F10738">
        <v>5</v>
      </c>
      <c r="G10738">
        <v>20</v>
      </c>
      <c r="H10738">
        <v>18199</v>
      </c>
      <c r="I10738" t="s">
        <v>4465</v>
      </c>
      <c r="J10738" t="s">
        <v>16634</v>
      </c>
      <c r="K10738" t="s">
        <v>17046</v>
      </c>
      <c r="L10738" t="s">
        <v>4466</v>
      </c>
      <c r="M10738" t="s">
        <v>4468</v>
      </c>
      <c r="N10738">
        <v>0</v>
      </c>
      <c r="O10738">
        <v>29.455848694999997</v>
      </c>
      <c r="P10738" s="16">
        <v>1049364.6100000001</v>
      </c>
    </row>
    <row r="10739" spans="1:16" x14ac:dyDescent="0.2">
      <c r="A10739" t="s">
        <v>24144</v>
      </c>
      <c r="B10739" t="s">
        <v>4143</v>
      </c>
      <c r="C10739" t="s">
        <v>12042</v>
      </c>
      <c r="D10739" t="s">
        <v>16620</v>
      </c>
      <c r="E10739" t="s">
        <v>114</v>
      </c>
      <c r="F10739">
        <v>5</v>
      </c>
      <c r="G10739">
        <v>20</v>
      </c>
      <c r="H10739">
        <v>18199</v>
      </c>
      <c r="I10739" t="s">
        <v>17041</v>
      </c>
      <c r="J10739" t="s">
        <v>17042</v>
      </c>
      <c r="K10739" t="s">
        <v>17048</v>
      </c>
      <c r="L10739" t="s">
        <v>4466</v>
      </c>
      <c r="M10739" t="s">
        <v>17040</v>
      </c>
      <c r="N10739">
        <v>0</v>
      </c>
      <c r="O10739">
        <v>0.19395035505</v>
      </c>
      <c r="P10739" s="16">
        <v>6909.4813990000002</v>
      </c>
    </row>
    <row r="10740" spans="1:16" x14ac:dyDescent="0.2">
      <c r="A10740" t="s">
        <v>16119</v>
      </c>
      <c r="B10740" t="s">
        <v>1170</v>
      </c>
      <c r="C10740" t="s">
        <v>12043</v>
      </c>
      <c r="D10740" t="s">
        <v>16620</v>
      </c>
      <c r="E10740" t="s">
        <v>119</v>
      </c>
      <c r="F10740">
        <v>5</v>
      </c>
      <c r="G10740">
        <v>20</v>
      </c>
      <c r="H10740">
        <v>17862</v>
      </c>
      <c r="I10740" t="s">
        <v>4465</v>
      </c>
      <c r="J10740" t="s">
        <v>16634</v>
      </c>
      <c r="K10740" t="s">
        <v>17044</v>
      </c>
      <c r="L10740" t="s">
        <v>4466</v>
      </c>
      <c r="M10740" t="s">
        <v>4467</v>
      </c>
      <c r="N10740">
        <v>0</v>
      </c>
      <c r="O10740">
        <v>23.751760484999998</v>
      </c>
      <c r="P10740" s="16">
        <v>846156.46719999996</v>
      </c>
    </row>
    <row r="10741" spans="1:16" x14ac:dyDescent="0.2">
      <c r="A10741" t="s">
        <v>24145</v>
      </c>
      <c r="B10741" t="s">
        <v>1170</v>
      </c>
      <c r="C10741" t="s">
        <v>12043</v>
      </c>
      <c r="D10741" t="s">
        <v>16620</v>
      </c>
      <c r="E10741" t="s">
        <v>119</v>
      </c>
      <c r="F10741">
        <v>5</v>
      </c>
      <c r="G10741">
        <v>20</v>
      </c>
      <c r="H10741">
        <v>17862</v>
      </c>
      <c r="I10741" t="s">
        <v>4465</v>
      </c>
      <c r="J10741" t="s">
        <v>16634</v>
      </c>
      <c r="K10741" t="s">
        <v>17046</v>
      </c>
      <c r="L10741" t="s">
        <v>4466</v>
      </c>
      <c r="M10741" t="s">
        <v>4468</v>
      </c>
      <c r="N10741">
        <v>0</v>
      </c>
      <c r="O10741">
        <v>26.039045334999997</v>
      </c>
      <c r="P10741" s="16">
        <v>927640.99</v>
      </c>
    </row>
    <row r="10742" spans="1:16" x14ac:dyDescent="0.2">
      <c r="A10742" t="s">
        <v>24146</v>
      </c>
      <c r="B10742" t="s">
        <v>1170</v>
      </c>
      <c r="C10742" t="s">
        <v>12043</v>
      </c>
      <c r="D10742" t="s">
        <v>16620</v>
      </c>
      <c r="E10742" t="s">
        <v>119</v>
      </c>
      <c r="F10742">
        <v>5</v>
      </c>
      <c r="G10742">
        <v>20</v>
      </c>
      <c r="H10742">
        <v>17862</v>
      </c>
      <c r="I10742" t="s">
        <v>17041</v>
      </c>
      <c r="J10742" t="s">
        <v>17042</v>
      </c>
      <c r="K10742" t="s">
        <v>17048</v>
      </c>
      <c r="L10742" t="s">
        <v>4466</v>
      </c>
      <c r="M10742" t="s">
        <v>17040</v>
      </c>
      <c r="N10742">
        <v>0</v>
      </c>
      <c r="O10742">
        <v>0</v>
      </c>
      <c r="P10742" s="16">
        <v>0</v>
      </c>
    </row>
    <row r="10743" spans="1:16" x14ac:dyDescent="0.2">
      <c r="A10743" t="s">
        <v>16076</v>
      </c>
      <c r="B10743" t="s">
        <v>629</v>
      </c>
      <c r="C10743" t="s">
        <v>12000</v>
      </c>
      <c r="D10743" t="s">
        <v>16620</v>
      </c>
      <c r="E10743" t="s">
        <v>229</v>
      </c>
      <c r="F10743">
        <v>5</v>
      </c>
      <c r="G10743">
        <v>20</v>
      </c>
      <c r="H10743">
        <v>16819</v>
      </c>
      <c r="I10743" t="s">
        <v>4465</v>
      </c>
      <c r="J10743" t="s">
        <v>16634</v>
      </c>
      <c r="K10743" t="s">
        <v>17044</v>
      </c>
      <c r="L10743" t="s">
        <v>4466</v>
      </c>
      <c r="M10743" t="s">
        <v>4467</v>
      </c>
      <c r="N10743">
        <v>0</v>
      </c>
      <c r="O10743">
        <v>15.27768135</v>
      </c>
      <c r="P10743" s="16">
        <v>544267.39809999999</v>
      </c>
    </row>
    <row r="10744" spans="1:16" x14ac:dyDescent="0.2">
      <c r="A10744" t="s">
        <v>24147</v>
      </c>
      <c r="B10744" t="s">
        <v>629</v>
      </c>
      <c r="C10744" t="s">
        <v>12000</v>
      </c>
      <c r="D10744" t="s">
        <v>16620</v>
      </c>
      <c r="E10744" t="s">
        <v>229</v>
      </c>
      <c r="F10744">
        <v>5</v>
      </c>
      <c r="G10744">
        <v>20</v>
      </c>
      <c r="H10744">
        <v>16819</v>
      </c>
      <c r="I10744" t="s">
        <v>4465</v>
      </c>
      <c r="J10744" t="s">
        <v>16634</v>
      </c>
      <c r="K10744" t="s">
        <v>17046</v>
      </c>
      <c r="L10744" t="s">
        <v>4466</v>
      </c>
      <c r="M10744" t="s">
        <v>4468</v>
      </c>
      <c r="N10744">
        <v>0</v>
      </c>
      <c r="O10744">
        <v>15.561168670000001</v>
      </c>
      <c r="P10744" s="16">
        <v>554366.63390000002</v>
      </c>
    </row>
    <row r="10745" spans="1:16" x14ac:dyDescent="0.2">
      <c r="A10745" t="s">
        <v>24148</v>
      </c>
      <c r="B10745" t="s">
        <v>629</v>
      </c>
      <c r="C10745" t="s">
        <v>12000</v>
      </c>
      <c r="D10745" t="s">
        <v>16620</v>
      </c>
      <c r="E10745" t="s">
        <v>229</v>
      </c>
      <c r="F10745">
        <v>5</v>
      </c>
      <c r="G10745">
        <v>20</v>
      </c>
      <c r="H10745">
        <v>16819</v>
      </c>
      <c r="I10745" t="s">
        <v>17041</v>
      </c>
      <c r="J10745" t="s">
        <v>17042</v>
      </c>
      <c r="K10745" t="s">
        <v>17048</v>
      </c>
      <c r="L10745" t="s">
        <v>4466</v>
      </c>
      <c r="M10745" t="s">
        <v>17040</v>
      </c>
      <c r="N10745">
        <v>0</v>
      </c>
      <c r="O10745">
        <v>6.995098294999999E-2</v>
      </c>
      <c r="P10745" s="16">
        <v>2492.0037670000002</v>
      </c>
    </row>
    <row r="10746" spans="1:16" x14ac:dyDescent="0.2">
      <c r="A10746" t="s">
        <v>16120</v>
      </c>
      <c r="B10746" t="s">
        <v>2517</v>
      </c>
      <c r="C10746" t="s">
        <v>12044</v>
      </c>
      <c r="D10746" t="s">
        <v>16620</v>
      </c>
      <c r="E10746" t="s">
        <v>207</v>
      </c>
      <c r="F10746">
        <v>5</v>
      </c>
      <c r="G10746">
        <v>20</v>
      </c>
      <c r="H10746">
        <v>18856</v>
      </c>
      <c r="I10746" t="s">
        <v>4465</v>
      </c>
      <c r="J10746" t="s">
        <v>16634</v>
      </c>
      <c r="K10746" t="s">
        <v>17044</v>
      </c>
      <c r="L10746" t="s">
        <v>4466</v>
      </c>
      <c r="M10746" t="s">
        <v>4467</v>
      </c>
      <c r="N10746">
        <v>0</v>
      </c>
      <c r="O10746">
        <v>17.917577744999999</v>
      </c>
      <c r="P10746" s="16">
        <v>638313.7071</v>
      </c>
    </row>
    <row r="10747" spans="1:16" x14ac:dyDescent="0.2">
      <c r="A10747" t="s">
        <v>24149</v>
      </c>
      <c r="B10747" t="s">
        <v>2517</v>
      </c>
      <c r="C10747" t="s">
        <v>12044</v>
      </c>
      <c r="D10747" t="s">
        <v>16620</v>
      </c>
      <c r="E10747" t="s">
        <v>207</v>
      </c>
      <c r="F10747">
        <v>5</v>
      </c>
      <c r="G10747">
        <v>20</v>
      </c>
      <c r="H10747">
        <v>18856</v>
      </c>
      <c r="I10747" t="s">
        <v>4465</v>
      </c>
      <c r="J10747" t="s">
        <v>16634</v>
      </c>
      <c r="K10747" t="s">
        <v>17046</v>
      </c>
      <c r="L10747" t="s">
        <v>4466</v>
      </c>
      <c r="M10747" t="s">
        <v>4468</v>
      </c>
      <c r="N10747">
        <v>0</v>
      </c>
      <c r="O10747">
        <v>16.841121675</v>
      </c>
      <c r="P10747" s="16">
        <v>599964.95959999994</v>
      </c>
    </row>
    <row r="10748" spans="1:16" x14ac:dyDescent="0.2">
      <c r="A10748" t="s">
        <v>24150</v>
      </c>
      <c r="B10748" t="s">
        <v>2517</v>
      </c>
      <c r="C10748" t="s">
        <v>12044</v>
      </c>
      <c r="D10748" t="s">
        <v>16620</v>
      </c>
      <c r="E10748" t="s">
        <v>207</v>
      </c>
      <c r="F10748">
        <v>5</v>
      </c>
      <c r="G10748">
        <v>20</v>
      </c>
      <c r="H10748">
        <v>18856</v>
      </c>
      <c r="I10748" t="s">
        <v>17041</v>
      </c>
      <c r="J10748" t="s">
        <v>17042</v>
      </c>
      <c r="K10748" t="s">
        <v>17048</v>
      </c>
      <c r="L10748" t="s">
        <v>4466</v>
      </c>
      <c r="M10748" t="s">
        <v>17040</v>
      </c>
      <c r="N10748">
        <v>0</v>
      </c>
      <c r="O10748">
        <v>6.2394026650000003E-2</v>
      </c>
      <c r="P10748" s="16">
        <v>2222.7872000000002</v>
      </c>
    </row>
    <row r="10749" spans="1:16" x14ac:dyDescent="0.2">
      <c r="A10749" t="s">
        <v>16121</v>
      </c>
      <c r="B10749" t="s">
        <v>640</v>
      </c>
      <c r="C10749" t="s">
        <v>12045</v>
      </c>
      <c r="D10749" t="s">
        <v>16620</v>
      </c>
      <c r="E10749" t="s">
        <v>62</v>
      </c>
      <c r="F10749">
        <v>5</v>
      </c>
      <c r="G10749">
        <v>20</v>
      </c>
      <c r="H10749">
        <v>18874</v>
      </c>
      <c r="I10749" t="s">
        <v>4465</v>
      </c>
      <c r="J10749" t="s">
        <v>16634</v>
      </c>
      <c r="K10749" t="s">
        <v>17044</v>
      </c>
      <c r="L10749" t="s">
        <v>4466</v>
      </c>
      <c r="M10749" t="s">
        <v>4467</v>
      </c>
      <c r="N10749">
        <v>0</v>
      </c>
      <c r="O10749">
        <v>7.8802747749999993</v>
      </c>
      <c r="P10749" s="16">
        <v>280734.78879999998</v>
      </c>
    </row>
    <row r="10750" spans="1:16" x14ac:dyDescent="0.2">
      <c r="A10750" t="s">
        <v>24151</v>
      </c>
      <c r="B10750" t="s">
        <v>640</v>
      </c>
      <c r="C10750" t="s">
        <v>12045</v>
      </c>
      <c r="D10750" t="s">
        <v>16620</v>
      </c>
      <c r="E10750" t="s">
        <v>62</v>
      </c>
      <c r="F10750">
        <v>5</v>
      </c>
      <c r="G10750">
        <v>20</v>
      </c>
      <c r="H10750">
        <v>18874</v>
      </c>
      <c r="I10750" t="s">
        <v>4465</v>
      </c>
      <c r="J10750" t="s">
        <v>16634</v>
      </c>
      <c r="K10750" t="s">
        <v>17046</v>
      </c>
      <c r="L10750" t="s">
        <v>4466</v>
      </c>
      <c r="M10750" t="s">
        <v>4468</v>
      </c>
      <c r="N10750">
        <v>0</v>
      </c>
      <c r="O10750">
        <v>7.5665574050000002</v>
      </c>
      <c r="P10750" s="16">
        <v>269558.60759999999</v>
      </c>
    </row>
    <row r="10751" spans="1:16" x14ac:dyDescent="0.2">
      <c r="A10751" t="s">
        <v>24152</v>
      </c>
      <c r="B10751" t="s">
        <v>640</v>
      </c>
      <c r="C10751" t="s">
        <v>12045</v>
      </c>
      <c r="D10751" t="s">
        <v>16620</v>
      </c>
      <c r="E10751" t="s">
        <v>62</v>
      </c>
      <c r="F10751">
        <v>5</v>
      </c>
      <c r="G10751">
        <v>20</v>
      </c>
      <c r="H10751">
        <v>18874</v>
      </c>
      <c r="I10751" t="s">
        <v>17041</v>
      </c>
      <c r="J10751" t="s">
        <v>17042</v>
      </c>
      <c r="K10751" t="s">
        <v>17048</v>
      </c>
      <c r="L10751" t="s">
        <v>4466</v>
      </c>
      <c r="M10751" t="s">
        <v>17040</v>
      </c>
      <c r="N10751">
        <v>0</v>
      </c>
      <c r="O10751">
        <v>0</v>
      </c>
      <c r="P10751" s="16">
        <v>0</v>
      </c>
    </row>
    <row r="10752" spans="1:16" x14ac:dyDescent="0.2">
      <c r="A10752" t="s">
        <v>16122</v>
      </c>
      <c r="B10752" t="s">
        <v>3056</v>
      </c>
      <c r="C10752" t="s">
        <v>12046</v>
      </c>
      <c r="D10752" t="s">
        <v>16620</v>
      </c>
      <c r="E10752" t="s">
        <v>146</v>
      </c>
      <c r="F10752">
        <v>5</v>
      </c>
      <c r="G10752">
        <v>20</v>
      </c>
      <c r="H10752">
        <v>19859</v>
      </c>
      <c r="I10752" t="s">
        <v>4465</v>
      </c>
      <c r="J10752" t="s">
        <v>16634</v>
      </c>
      <c r="K10752" t="s">
        <v>17044</v>
      </c>
      <c r="L10752" t="s">
        <v>4466</v>
      </c>
      <c r="M10752" t="s">
        <v>4467</v>
      </c>
      <c r="N10752">
        <v>0</v>
      </c>
      <c r="O10752">
        <v>0</v>
      </c>
      <c r="P10752" s="16">
        <v>0</v>
      </c>
    </row>
    <row r="10753" spans="1:16" x14ac:dyDescent="0.2">
      <c r="A10753" t="s">
        <v>24153</v>
      </c>
      <c r="B10753" t="s">
        <v>3056</v>
      </c>
      <c r="C10753" t="s">
        <v>12046</v>
      </c>
      <c r="D10753" t="s">
        <v>16620</v>
      </c>
      <c r="E10753" t="s">
        <v>146</v>
      </c>
      <c r="F10753">
        <v>5</v>
      </c>
      <c r="G10753">
        <v>20</v>
      </c>
      <c r="H10753">
        <v>19859</v>
      </c>
      <c r="I10753" t="s">
        <v>4465</v>
      </c>
      <c r="J10753" t="s">
        <v>16634</v>
      </c>
      <c r="K10753" t="s">
        <v>17046</v>
      </c>
      <c r="L10753" t="s">
        <v>4466</v>
      </c>
      <c r="M10753" t="s">
        <v>4468</v>
      </c>
      <c r="N10753">
        <v>0</v>
      </c>
      <c r="O10753">
        <v>5.9242669499999998E-2</v>
      </c>
      <c r="P10753" s="16">
        <v>2110.5201010000001</v>
      </c>
    </row>
    <row r="10754" spans="1:16" x14ac:dyDescent="0.2">
      <c r="A10754" t="s">
        <v>24154</v>
      </c>
      <c r="B10754" t="s">
        <v>3056</v>
      </c>
      <c r="C10754" t="s">
        <v>12046</v>
      </c>
      <c r="D10754" t="s">
        <v>16620</v>
      </c>
      <c r="E10754" t="s">
        <v>146</v>
      </c>
      <c r="F10754">
        <v>5</v>
      </c>
      <c r="G10754">
        <v>20</v>
      </c>
      <c r="H10754">
        <v>19859</v>
      </c>
      <c r="I10754" t="s">
        <v>17041</v>
      </c>
      <c r="J10754" t="s">
        <v>17042</v>
      </c>
      <c r="K10754" t="s">
        <v>17048</v>
      </c>
      <c r="L10754" t="s">
        <v>4466</v>
      </c>
      <c r="M10754" t="s">
        <v>17040</v>
      </c>
      <c r="N10754">
        <v>0</v>
      </c>
      <c r="O10754">
        <v>0</v>
      </c>
      <c r="P10754" s="16">
        <v>0</v>
      </c>
    </row>
    <row r="10755" spans="1:16" x14ac:dyDescent="0.2">
      <c r="A10755" t="s">
        <v>16185</v>
      </c>
      <c r="B10755" t="s">
        <v>1839</v>
      </c>
      <c r="C10755" t="s">
        <v>12109</v>
      </c>
      <c r="D10755" t="s">
        <v>16622</v>
      </c>
      <c r="E10755" t="s">
        <v>229</v>
      </c>
      <c r="F10755">
        <v>5</v>
      </c>
      <c r="G10755">
        <v>20</v>
      </c>
      <c r="H10755">
        <v>17707</v>
      </c>
      <c r="I10755" t="s">
        <v>4465</v>
      </c>
      <c r="J10755" t="s">
        <v>16634</v>
      </c>
      <c r="K10755" t="s">
        <v>17044</v>
      </c>
      <c r="L10755" t="s">
        <v>4466</v>
      </c>
      <c r="M10755" t="s">
        <v>4467</v>
      </c>
      <c r="N10755">
        <v>0</v>
      </c>
      <c r="O10755">
        <v>0.39871346949999997</v>
      </c>
      <c r="P10755" s="16">
        <v>14204.16735</v>
      </c>
    </row>
    <row r="10756" spans="1:16" x14ac:dyDescent="0.2">
      <c r="A10756" t="s">
        <v>24155</v>
      </c>
      <c r="B10756" t="s">
        <v>1839</v>
      </c>
      <c r="C10756" t="s">
        <v>12109</v>
      </c>
      <c r="D10756" t="s">
        <v>16622</v>
      </c>
      <c r="E10756" t="s">
        <v>229</v>
      </c>
      <c r="F10756">
        <v>5</v>
      </c>
      <c r="G10756">
        <v>20</v>
      </c>
      <c r="H10756">
        <v>17707</v>
      </c>
      <c r="I10756" t="s">
        <v>4465</v>
      </c>
      <c r="J10756" t="s">
        <v>16634</v>
      </c>
      <c r="K10756" t="s">
        <v>17046</v>
      </c>
      <c r="L10756" t="s">
        <v>4466</v>
      </c>
      <c r="M10756" t="s">
        <v>4468</v>
      </c>
      <c r="N10756">
        <v>0</v>
      </c>
      <c r="O10756">
        <v>0.93054175400000005</v>
      </c>
      <c r="P10756" s="16">
        <v>33150.549980000003</v>
      </c>
    </row>
    <row r="10757" spans="1:16" x14ac:dyDescent="0.2">
      <c r="A10757" t="s">
        <v>24156</v>
      </c>
      <c r="B10757" t="s">
        <v>1839</v>
      </c>
      <c r="C10757" t="s">
        <v>12109</v>
      </c>
      <c r="D10757" t="s">
        <v>16622</v>
      </c>
      <c r="E10757" t="s">
        <v>229</v>
      </c>
      <c r="F10757">
        <v>5</v>
      </c>
      <c r="G10757">
        <v>20</v>
      </c>
      <c r="H10757">
        <v>17707</v>
      </c>
      <c r="I10757" t="s">
        <v>17041</v>
      </c>
      <c r="J10757" t="s">
        <v>17042</v>
      </c>
      <c r="K10757" t="s">
        <v>17048</v>
      </c>
      <c r="L10757" t="s">
        <v>4466</v>
      </c>
      <c r="M10757" t="s">
        <v>17040</v>
      </c>
      <c r="N10757">
        <v>0</v>
      </c>
      <c r="O10757">
        <v>0</v>
      </c>
      <c r="P10757" s="16">
        <v>0</v>
      </c>
    </row>
    <row r="10758" spans="1:16" x14ac:dyDescent="0.2">
      <c r="A10758" t="s">
        <v>16186</v>
      </c>
      <c r="B10758" t="s">
        <v>3711</v>
      </c>
      <c r="C10758" t="s">
        <v>12110</v>
      </c>
      <c r="D10758" t="s">
        <v>16622</v>
      </c>
      <c r="E10758" t="s">
        <v>89</v>
      </c>
      <c r="F10758">
        <v>5</v>
      </c>
      <c r="G10758">
        <v>20</v>
      </c>
      <c r="H10758">
        <v>20362</v>
      </c>
      <c r="I10758" t="s">
        <v>4465</v>
      </c>
      <c r="J10758" t="s">
        <v>16634</v>
      </c>
      <c r="K10758" t="s">
        <v>17044</v>
      </c>
      <c r="L10758" t="s">
        <v>4466</v>
      </c>
      <c r="M10758" t="s">
        <v>4467</v>
      </c>
      <c r="N10758">
        <v>0</v>
      </c>
      <c r="O10758">
        <v>2.1397213934999999</v>
      </c>
      <c r="P10758" s="16">
        <v>76227.574649999995</v>
      </c>
    </row>
    <row r="10759" spans="1:16" x14ac:dyDescent="0.2">
      <c r="A10759" t="s">
        <v>24157</v>
      </c>
      <c r="B10759" t="s">
        <v>3711</v>
      </c>
      <c r="C10759" t="s">
        <v>12110</v>
      </c>
      <c r="D10759" t="s">
        <v>16622</v>
      </c>
      <c r="E10759" t="s">
        <v>89</v>
      </c>
      <c r="F10759">
        <v>5</v>
      </c>
      <c r="G10759">
        <v>20</v>
      </c>
      <c r="H10759">
        <v>20362</v>
      </c>
      <c r="I10759" t="s">
        <v>4465</v>
      </c>
      <c r="J10759" t="s">
        <v>16634</v>
      </c>
      <c r="K10759" t="s">
        <v>17046</v>
      </c>
      <c r="L10759" t="s">
        <v>4466</v>
      </c>
      <c r="M10759" t="s">
        <v>4468</v>
      </c>
      <c r="N10759">
        <v>0</v>
      </c>
      <c r="O10759">
        <v>2.1397213934999999</v>
      </c>
      <c r="P10759" s="16">
        <v>76227.574649999995</v>
      </c>
    </row>
    <row r="10760" spans="1:16" x14ac:dyDescent="0.2">
      <c r="A10760" t="s">
        <v>24158</v>
      </c>
      <c r="B10760" t="s">
        <v>3711</v>
      </c>
      <c r="C10760" t="s">
        <v>12110</v>
      </c>
      <c r="D10760" t="s">
        <v>16622</v>
      </c>
      <c r="E10760" t="s">
        <v>89</v>
      </c>
      <c r="F10760">
        <v>5</v>
      </c>
      <c r="G10760">
        <v>20</v>
      </c>
      <c r="H10760">
        <v>20362</v>
      </c>
      <c r="I10760" t="s">
        <v>17041</v>
      </c>
      <c r="J10760" t="s">
        <v>17042</v>
      </c>
      <c r="K10760" t="s">
        <v>17048</v>
      </c>
      <c r="L10760" t="s">
        <v>4466</v>
      </c>
      <c r="M10760" t="s">
        <v>17040</v>
      </c>
      <c r="N10760">
        <v>0</v>
      </c>
      <c r="O10760">
        <v>0</v>
      </c>
      <c r="P10760" s="16">
        <v>0</v>
      </c>
    </row>
    <row r="10761" spans="1:16" x14ac:dyDescent="0.2">
      <c r="A10761" t="s">
        <v>16187</v>
      </c>
      <c r="B10761" t="s">
        <v>710</v>
      </c>
      <c r="C10761" t="s">
        <v>12111</v>
      </c>
      <c r="D10761" t="s">
        <v>16622</v>
      </c>
      <c r="E10761" t="s">
        <v>28</v>
      </c>
      <c r="F10761">
        <v>5</v>
      </c>
      <c r="G10761">
        <v>20</v>
      </c>
      <c r="H10761">
        <v>20582</v>
      </c>
      <c r="I10761" t="s">
        <v>4465</v>
      </c>
      <c r="J10761" t="s">
        <v>16634</v>
      </c>
      <c r="K10761" t="s">
        <v>17044</v>
      </c>
      <c r="L10761" t="s">
        <v>4466</v>
      </c>
      <c r="M10761" t="s">
        <v>4467</v>
      </c>
      <c r="N10761">
        <v>0</v>
      </c>
      <c r="O10761">
        <v>1.658813834</v>
      </c>
      <c r="P10761" s="16">
        <v>59095.242839999999</v>
      </c>
    </row>
    <row r="10762" spans="1:16" x14ac:dyDescent="0.2">
      <c r="A10762" t="s">
        <v>24159</v>
      </c>
      <c r="B10762" t="s">
        <v>710</v>
      </c>
      <c r="C10762" t="s">
        <v>12111</v>
      </c>
      <c r="D10762" t="s">
        <v>16622</v>
      </c>
      <c r="E10762" t="s">
        <v>28</v>
      </c>
      <c r="F10762">
        <v>5</v>
      </c>
      <c r="G10762">
        <v>20</v>
      </c>
      <c r="H10762">
        <v>20582</v>
      </c>
      <c r="I10762" t="s">
        <v>4465</v>
      </c>
      <c r="J10762" t="s">
        <v>16634</v>
      </c>
      <c r="K10762" t="s">
        <v>17046</v>
      </c>
      <c r="L10762" t="s">
        <v>4466</v>
      </c>
      <c r="M10762" t="s">
        <v>4468</v>
      </c>
      <c r="N10762">
        <v>0</v>
      </c>
      <c r="O10762">
        <v>1.5443377494999999</v>
      </c>
      <c r="P10762" s="16">
        <v>55017.032330000002</v>
      </c>
    </row>
    <row r="10763" spans="1:16" x14ac:dyDescent="0.2">
      <c r="A10763" t="s">
        <v>24160</v>
      </c>
      <c r="B10763" t="s">
        <v>710</v>
      </c>
      <c r="C10763" t="s">
        <v>12111</v>
      </c>
      <c r="D10763" t="s">
        <v>16622</v>
      </c>
      <c r="E10763" t="s">
        <v>28</v>
      </c>
      <c r="F10763">
        <v>5</v>
      </c>
      <c r="G10763">
        <v>20</v>
      </c>
      <c r="H10763">
        <v>20582</v>
      </c>
      <c r="I10763" t="s">
        <v>17041</v>
      </c>
      <c r="J10763" t="s">
        <v>17042</v>
      </c>
      <c r="K10763" t="s">
        <v>17048</v>
      </c>
      <c r="L10763" t="s">
        <v>4466</v>
      </c>
      <c r="M10763" t="s">
        <v>17040</v>
      </c>
      <c r="N10763">
        <v>0</v>
      </c>
      <c r="O10763">
        <v>0</v>
      </c>
      <c r="P10763" s="16">
        <v>0</v>
      </c>
    </row>
    <row r="10764" spans="1:16" x14ac:dyDescent="0.2">
      <c r="A10764" t="s">
        <v>16188</v>
      </c>
      <c r="B10764" t="s">
        <v>3232</v>
      </c>
      <c r="C10764" t="s">
        <v>12112</v>
      </c>
      <c r="D10764" t="s">
        <v>16622</v>
      </c>
      <c r="E10764" t="s">
        <v>69</v>
      </c>
      <c r="F10764">
        <v>5</v>
      </c>
      <c r="G10764">
        <v>20</v>
      </c>
      <c r="H10764">
        <v>19435</v>
      </c>
      <c r="I10764" t="s">
        <v>4465</v>
      </c>
      <c r="J10764" t="s">
        <v>16634</v>
      </c>
      <c r="K10764" t="s">
        <v>17044</v>
      </c>
      <c r="L10764" t="s">
        <v>4466</v>
      </c>
      <c r="M10764" t="s">
        <v>4467</v>
      </c>
      <c r="N10764">
        <v>0</v>
      </c>
      <c r="O10764">
        <v>3.3340680599999999</v>
      </c>
      <c r="P10764" s="16">
        <v>118776.1746</v>
      </c>
    </row>
    <row r="10765" spans="1:16" x14ac:dyDescent="0.2">
      <c r="A10765" t="s">
        <v>24161</v>
      </c>
      <c r="B10765" t="s">
        <v>3232</v>
      </c>
      <c r="C10765" t="s">
        <v>12112</v>
      </c>
      <c r="D10765" t="s">
        <v>16622</v>
      </c>
      <c r="E10765" t="s">
        <v>69</v>
      </c>
      <c r="F10765">
        <v>5</v>
      </c>
      <c r="G10765">
        <v>20</v>
      </c>
      <c r="H10765">
        <v>19435</v>
      </c>
      <c r="I10765" t="s">
        <v>4465</v>
      </c>
      <c r="J10765" t="s">
        <v>16634</v>
      </c>
      <c r="K10765" t="s">
        <v>17046</v>
      </c>
      <c r="L10765" t="s">
        <v>4466</v>
      </c>
      <c r="M10765" t="s">
        <v>4468</v>
      </c>
      <c r="N10765">
        <v>0</v>
      </c>
      <c r="O10765">
        <v>3.6376342774999997</v>
      </c>
      <c r="P10765" s="16">
        <v>129590.7211</v>
      </c>
    </row>
    <row r="10766" spans="1:16" x14ac:dyDescent="0.2">
      <c r="A10766" t="s">
        <v>24162</v>
      </c>
      <c r="B10766" t="s">
        <v>3232</v>
      </c>
      <c r="C10766" t="s">
        <v>12112</v>
      </c>
      <c r="D10766" t="s">
        <v>16622</v>
      </c>
      <c r="E10766" t="s">
        <v>69</v>
      </c>
      <c r="F10766">
        <v>5</v>
      </c>
      <c r="G10766">
        <v>20</v>
      </c>
      <c r="H10766">
        <v>19435</v>
      </c>
      <c r="I10766" t="s">
        <v>17041</v>
      </c>
      <c r="J10766" t="s">
        <v>17042</v>
      </c>
      <c r="K10766" t="s">
        <v>17048</v>
      </c>
      <c r="L10766" t="s">
        <v>4466</v>
      </c>
      <c r="M10766" t="s">
        <v>17040</v>
      </c>
      <c r="N10766">
        <v>0</v>
      </c>
      <c r="O10766">
        <v>6.0535162699999999E-2</v>
      </c>
      <c r="P10766" s="16">
        <v>2156.5651710000002</v>
      </c>
    </row>
    <row r="10767" spans="1:16" x14ac:dyDescent="0.2">
      <c r="A10767" t="s">
        <v>16189</v>
      </c>
      <c r="B10767" t="s">
        <v>4162</v>
      </c>
      <c r="C10767" t="s">
        <v>12113</v>
      </c>
      <c r="D10767" t="s">
        <v>16622</v>
      </c>
      <c r="E10767" t="s">
        <v>356</v>
      </c>
      <c r="F10767">
        <v>5</v>
      </c>
      <c r="G10767">
        <v>20</v>
      </c>
      <c r="H10767">
        <v>19291</v>
      </c>
      <c r="I10767" t="s">
        <v>4465</v>
      </c>
      <c r="J10767" t="s">
        <v>16634</v>
      </c>
      <c r="K10767" t="s">
        <v>17044</v>
      </c>
      <c r="L10767" t="s">
        <v>4466</v>
      </c>
      <c r="M10767" t="s">
        <v>4467</v>
      </c>
      <c r="N10767">
        <v>0</v>
      </c>
      <c r="O10767">
        <v>3.6648302080000001</v>
      </c>
      <c r="P10767" s="16">
        <v>130559.5762</v>
      </c>
    </row>
    <row r="10768" spans="1:16" x14ac:dyDescent="0.2">
      <c r="A10768" t="s">
        <v>24163</v>
      </c>
      <c r="B10768" t="s">
        <v>4162</v>
      </c>
      <c r="C10768" t="s">
        <v>12113</v>
      </c>
      <c r="D10768" t="s">
        <v>16622</v>
      </c>
      <c r="E10768" t="s">
        <v>356</v>
      </c>
      <c r="F10768">
        <v>5</v>
      </c>
      <c r="G10768">
        <v>20</v>
      </c>
      <c r="H10768">
        <v>19291</v>
      </c>
      <c r="I10768" t="s">
        <v>4465</v>
      </c>
      <c r="J10768" t="s">
        <v>16634</v>
      </c>
      <c r="K10768" t="s">
        <v>17046</v>
      </c>
      <c r="L10768" t="s">
        <v>4466</v>
      </c>
      <c r="M10768" t="s">
        <v>4468</v>
      </c>
      <c r="N10768">
        <v>0</v>
      </c>
      <c r="O10768">
        <v>4.4603834149999999</v>
      </c>
      <c r="P10768" s="16">
        <v>158901.15919999999</v>
      </c>
    </row>
    <row r="10769" spans="1:16" x14ac:dyDescent="0.2">
      <c r="A10769" t="s">
        <v>24164</v>
      </c>
      <c r="B10769" t="s">
        <v>4162</v>
      </c>
      <c r="C10769" t="s">
        <v>12113</v>
      </c>
      <c r="D10769" t="s">
        <v>16622</v>
      </c>
      <c r="E10769" t="s">
        <v>356</v>
      </c>
      <c r="F10769">
        <v>5</v>
      </c>
      <c r="G10769">
        <v>20</v>
      </c>
      <c r="H10769">
        <v>19291</v>
      </c>
      <c r="I10769" t="s">
        <v>17041</v>
      </c>
      <c r="J10769" t="s">
        <v>17042</v>
      </c>
      <c r="K10769" t="s">
        <v>17048</v>
      </c>
      <c r="L10769" t="s">
        <v>4466</v>
      </c>
      <c r="M10769" t="s">
        <v>17040</v>
      </c>
      <c r="N10769">
        <v>0</v>
      </c>
      <c r="O10769">
        <v>0</v>
      </c>
      <c r="P10769" s="16">
        <v>0</v>
      </c>
    </row>
    <row r="10770" spans="1:16" x14ac:dyDescent="0.2">
      <c r="A10770" t="s">
        <v>16190</v>
      </c>
      <c r="B10770" t="s">
        <v>1192</v>
      </c>
      <c r="C10770" t="s">
        <v>12114</v>
      </c>
      <c r="D10770" t="s">
        <v>16622</v>
      </c>
      <c r="E10770" t="s">
        <v>291</v>
      </c>
      <c r="F10770">
        <v>5</v>
      </c>
      <c r="G10770">
        <v>20</v>
      </c>
      <c r="H10770">
        <v>19855</v>
      </c>
      <c r="I10770" t="s">
        <v>4465</v>
      </c>
      <c r="J10770" t="s">
        <v>16634</v>
      </c>
      <c r="K10770" t="s">
        <v>17044</v>
      </c>
      <c r="L10770" t="s">
        <v>4466</v>
      </c>
      <c r="M10770" t="s">
        <v>4467</v>
      </c>
      <c r="N10770">
        <v>0</v>
      </c>
      <c r="O10770">
        <v>2.2537755964999997</v>
      </c>
      <c r="P10770" s="16">
        <v>80290.75563</v>
      </c>
    </row>
    <row r="10771" spans="1:16" x14ac:dyDescent="0.2">
      <c r="A10771" t="s">
        <v>24165</v>
      </c>
      <c r="B10771" t="s">
        <v>1192</v>
      </c>
      <c r="C10771" t="s">
        <v>12114</v>
      </c>
      <c r="D10771" t="s">
        <v>16622</v>
      </c>
      <c r="E10771" t="s">
        <v>291</v>
      </c>
      <c r="F10771">
        <v>5</v>
      </c>
      <c r="G10771">
        <v>20</v>
      </c>
      <c r="H10771">
        <v>19855</v>
      </c>
      <c r="I10771" t="s">
        <v>4465</v>
      </c>
      <c r="J10771" t="s">
        <v>16634</v>
      </c>
      <c r="K10771" t="s">
        <v>17046</v>
      </c>
      <c r="L10771" t="s">
        <v>4466</v>
      </c>
      <c r="M10771" t="s">
        <v>4468</v>
      </c>
      <c r="N10771">
        <v>0</v>
      </c>
      <c r="O10771">
        <v>2.3131439684999999</v>
      </c>
      <c r="P10771" s="16">
        <v>82405.753880000004</v>
      </c>
    </row>
    <row r="10772" spans="1:16" x14ac:dyDescent="0.2">
      <c r="A10772" t="s">
        <v>24166</v>
      </c>
      <c r="B10772" t="s">
        <v>1192</v>
      </c>
      <c r="C10772" t="s">
        <v>12114</v>
      </c>
      <c r="D10772" t="s">
        <v>16622</v>
      </c>
      <c r="E10772" t="s">
        <v>291</v>
      </c>
      <c r="F10772">
        <v>5</v>
      </c>
      <c r="G10772">
        <v>20</v>
      </c>
      <c r="H10772">
        <v>19855</v>
      </c>
      <c r="I10772" t="s">
        <v>17041</v>
      </c>
      <c r="J10772" t="s">
        <v>17042</v>
      </c>
      <c r="K10772" t="s">
        <v>17048</v>
      </c>
      <c r="L10772" t="s">
        <v>4466</v>
      </c>
      <c r="M10772" t="s">
        <v>17040</v>
      </c>
      <c r="N10772">
        <v>0</v>
      </c>
      <c r="O10772">
        <v>5.9254605299999999E-2</v>
      </c>
      <c r="P10772" s="16">
        <v>2110.9453149999999</v>
      </c>
    </row>
    <row r="10773" spans="1:16" x14ac:dyDescent="0.2">
      <c r="A10773" t="s">
        <v>16191</v>
      </c>
      <c r="B10773" t="s">
        <v>652</v>
      </c>
      <c r="C10773" t="s">
        <v>12115</v>
      </c>
      <c r="D10773" t="s">
        <v>16622</v>
      </c>
      <c r="E10773" t="s">
        <v>30</v>
      </c>
      <c r="F10773">
        <v>5</v>
      </c>
      <c r="G10773">
        <v>20</v>
      </c>
      <c r="H10773">
        <v>20499</v>
      </c>
      <c r="I10773" t="s">
        <v>4465</v>
      </c>
      <c r="J10773" t="s">
        <v>16634</v>
      </c>
      <c r="K10773" t="s">
        <v>17044</v>
      </c>
      <c r="L10773" t="s">
        <v>4466</v>
      </c>
      <c r="M10773" t="s">
        <v>4467</v>
      </c>
      <c r="N10773">
        <v>0</v>
      </c>
      <c r="O10773">
        <v>2.8155553339999999</v>
      </c>
      <c r="P10773" s="16">
        <v>100304.1588</v>
      </c>
    </row>
    <row r="10774" spans="1:16" x14ac:dyDescent="0.2">
      <c r="A10774" t="s">
        <v>24167</v>
      </c>
      <c r="B10774" t="s">
        <v>652</v>
      </c>
      <c r="C10774" t="s">
        <v>12115</v>
      </c>
      <c r="D10774" t="s">
        <v>16622</v>
      </c>
      <c r="E10774" t="s">
        <v>30</v>
      </c>
      <c r="F10774">
        <v>5</v>
      </c>
      <c r="G10774">
        <v>20</v>
      </c>
      <c r="H10774">
        <v>20499</v>
      </c>
      <c r="I10774" t="s">
        <v>4465</v>
      </c>
      <c r="J10774" t="s">
        <v>16634</v>
      </c>
      <c r="K10774" t="s">
        <v>17046</v>
      </c>
      <c r="L10774" t="s">
        <v>4466</v>
      </c>
      <c r="M10774" t="s">
        <v>4468</v>
      </c>
      <c r="N10774">
        <v>0</v>
      </c>
      <c r="O10774">
        <v>3.7939569949999998</v>
      </c>
      <c r="P10774" s="16">
        <v>135159.71789999999</v>
      </c>
    </row>
    <row r="10775" spans="1:16" x14ac:dyDescent="0.2">
      <c r="A10775" t="s">
        <v>24168</v>
      </c>
      <c r="B10775" t="s">
        <v>652</v>
      </c>
      <c r="C10775" t="s">
        <v>12115</v>
      </c>
      <c r="D10775" t="s">
        <v>16622</v>
      </c>
      <c r="E10775" t="s">
        <v>30</v>
      </c>
      <c r="F10775">
        <v>5</v>
      </c>
      <c r="G10775">
        <v>20</v>
      </c>
      <c r="H10775">
        <v>20499</v>
      </c>
      <c r="I10775" t="s">
        <v>17041</v>
      </c>
      <c r="J10775" t="s">
        <v>17042</v>
      </c>
      <c r="K10775" t="s">
        <v>17048</v>
      </c>
      <c r="L10775" t="s">
        <v>4466</v>
      </c>
      <c r="M10775" t="s">
        <v>17040</v>
      </c>
      <c r="N10775">
        <v>0</v>
      </c>
      <c r="O10775">
        <v>0.11478882285</v>
      </c>
      <c r="P10775" s="16">
        <v>4089.3518130000002</v>
      </c>
    </row>
    <row r="10776" spans="1:16" x14ac:dyDescent="0.2">
      <c r="A10776" t="s">
        <v>16298</v>
      </c>
      <c r="B10776" t="s">
        <v>3813</v>
      </c>
      <c r="C10776" t="s">
        <v>12228</v>
      </c>
      <c r="D10776" t="s">
        <v>16624</v>
      </c>
      <c r="E10776" t="s">
        <v>107</v>
      </c>
      <c r="F10776">
        <v>5</v>
      </c>
      <c r="G10776">
        <v>20</v>
      </c>
      <c r="H10776">
        <v>20727</v>
      </c>
      <c r="I10776" t="s">
        <v>4465</v>
      </c>
      <c r="J10776" t="s">
        <v>16634</v>
      </c>
      <c r="K10776" t="s">
        <v>17044</v>
      </c>
      <c r="L10776" t="s">
        <v>4466</v>
      </c>
      <c r="M10776" t="s">
        <v>4467</v>
      </c>
      <c r="N10776">
        <v>0</v>
      </c>
      <c r="O10776">
        <v>5.0625429149999999</v>
      </c>
      <c r="P10776" s="16">
        <v>180353.0914</v>
      </c>
    </row>
    <row r="10777" spans="1:16" x14ac:dyDescent="0.2">
      <c r="A10777" t="s">
        <v>24169</v>
      </c>
      <c r="B10777" t="s">
        <v>3813</v>
      </c>
      <c r="C10777" t="s">
        <v>12228</v>
      </c>
      <c r="D10777" t="s">
        <v>16624</v>
      </c>
      <c r="E10777" t="s">
        <v>107</v>
      </c>
      <c r="F10777">
        <v>5</v>
      </c>
      <c r="G10777">
        <v>20</v>
      </c>
      <c r="H10777">
        <v>20727</v>
      </c>
      <c r="I10777" t="s">
        <v>4465</v>
      </c>
      <c r="J10777" t="s">
        <v>16634</v>
      </c>
      <c r="K10777" t="s">
        <v>17046</v>
      </c>
      <c r="L10777" t="s">
        <v>4466</v>
      </c>
      <c r="M10777" t="s">
        <v>4468</v>
      </c>
      <c r="N10777">
        <v>0</v>
      </c>
      <c r="O10777">
        <v>4.6065907480000003</v>
      </c>
      <c r="P10777" s="16">
        <v>164109.7954</v>
      </c>
    </row>
    <row r="10778" spans="1:16" x14ac:dyDescent="0.2">
      <c r="A10778" t="s">
        <v>24170</v>
      </c>
      <c r="B10778" t="s">
        <v>3813</v>
      </c>
      <c r="C10778" t="s">
        <v>12228</v>
      </c>
      <c r="D10778" t="s">
        <v>16624</v>
      </c>
      <c r="E10778" t="s">
        <v>107</v>
      </c>
      <c r="F10778">
        <v>5</v>
      </c>
      <c r="G10778">
        <v>20</v>
      </c>
      <c r="H10778">
        <v>20727</v>
      </c>
      <c r="I10778" t="s">
        <v>17041</v>
      </c>
      <c r="J10778" t="s">
        <v>17042</v>
      </c>
      <c r="K10778" t="s">
        <v>17048</v>
      </c>
      <c r="L10778" t="s">
        <v>4466</v>
      </c>
      <c r="M10778" t="s">
        <v>17040</v>
      </c>
      <c r="N10778">
        <v>0</v>
      </c>
      <c r="O10778">
        <v>0</v>
      </c>
      <c r="P10778" s="16">
        <v>0</v>
      </c>
    </row>
    <row r="10779" spans="1:16" x14ac:dyDescent="0.2">
      <c r="A10779" t="s">
        <v>16299</v>
      </c>
      <c r="B10779" t="s">
        <v>1483</v>
      </c>
      <c r="C10779" t="s">
        <v>12229</v>
      </c>
      <c r="D10779" t="s">
        <v>16624</v>
      </c>
      <c r="E10779" t="s">
        <v>148</v>
      </c>
      <c r="F10779">
        <v>5</v>
      </c>
      <c r="G10779">
        <v>20</v>
      </c>
      <c r="H10779">
        <v>15613</v>
      </c>
      <c r="I10779" t="s">
        <v>4465</v>
      </c>
      <c r="J10779" t="s">
        <v>16634</v>
      </c>
      <c r="K10779" t="s">
        <v>17044</v>
      </c>
      <c r="L10779" t="s">
        <v>4466</v>
      </c>
      <c r="M10779" t="s">
        <v>4467</v>
      </c>
      <c r="N10779">
        <v>0</v>
      </c>
      <c r="O10779">
        <v>8.9253053649999998</v>
      </c>
      <c r="P10779" s="16">
        <v>317964.0037</v>
      </c>
    </row>
    <row r="10780" spans="1:16" x14ac:dyDescent="0.2">
      <c r="A10780" t="s">
        <v>24171</v>
      </c>
      <c r="B10780" t="s">
        <v>1483</v>
      </c>
      <c r="C10780" t="s">
        <v>12229</v>
      </c>
      <c r="D10780" t="s">
        <v>16624</v>
      </c>
      <c r="E10780" t="s">
        <v>148</v>
      </c>
      <c r="F10780">
        <v>5</v>
      </c>
      <c r="G10780">
        <v>20</v>
      </c>
      <c r="H10780">
        <v>15613</v>
      </c>
      <c r="I10780" t="s">
        <v>4465</v>
      </c>
      <c r="J10780" t="s">
        <v>16634</v>
      </c>
      <c r="K10780" t="s">
        <v>17046</v>
      </c>
      <c r="L10780" t="s">
        <v>4466</v>
      </c>
      <c r="M10780" t="s">
        <v>4468</v>
      </c>
      <c r="N10780">
        <v>0</v>
      </c>
      <c r="O10780">
        <v>8.7734632500000007</v>
      </c>
      <c r="P10780" s="16">
        <v>312554.62829999998</v>
      </c>
    </row>
    <row r="10781" spans="1:16" x14ac:dyDescent="0.2">
      <c r="A10781" t="s">
        <v>24172</v>
      </c>
      <c r="B10781" t="s">
        <v>1483</v>
      </c>
      <c r="C10781" t="s">
        <v>12229</v>
      </c>
      <c r="D10781" t="s">
        <v>16624</v>
      </c>
      <c r="E10781" t="s">
        <v>148</v>
      </c>
      <c r="F10781">
        <v>5</v>
      </c>
      <c r="G10781">
        <v>20</v>
      </c>
      <c r="H10781">
        <v>15613</v>
      </c>
      <c r="I10781" t="s">
        <v>17041</v>
      </c>
      <c r="J10781" t="s">
        <v>17042</v>
      </c>
      <c r="K10781" t="s">
        <v>17048</v>
      </c>
      <c r="L10781" t="s">
        <v>4466</v>
      </c>
      <c r="M10781" t="s">
        <v>17040</v>
      </c>
      <c r="N10781">
        <v>0</v>
      </c>
      <c r="O10781">
        <v>0.15071362255000001</v>
      </c>
      <c r="P10781" s="16">
        <v>5369.1728039999998</v>
      </c>
    </row>
    <row r="10782" spans="1:16" x14ac:dyDescent="0.2">
      <c r="A10782" t="s">
        <v>16300</v>
      </c>
      <c r="B10782" t="s">
        <v>4330</v>
      </c>
      <c r="C10782" t="s">
        <v>12230</v>
      </c>
      <c r="D10782" t="s">
        <v>16624</v>
      </c>
      <c r="E10782" t="s">
        <v>155</v>
      </c>
      <c r="F10782">
        <v>5</v>
      </c>
      <c r="G10782">
        <v>20</v>
      </c>
      <c r="H10782">
        <v>18988</v>
      </c>
      <c r="I10782" t="s">
        <v>4465</v>
      </c>
      <c r="J10782" t="s">
        <v>16634</v>
      </c>
      <c r="K10782" t="s">
        <v>17044</v>
      </c>
      <c r="L10782" t="s">
        <v>4466</v>
      </c>
      <c r="M10782" t="s">
        <v>4467</v>
      </c>
      <c r="N10782">
        <v>0</v>
      </c>
      <c r="O10782">
        <v>10.080361365</v>
      </c>
      <c r="P10782" s="16">
        <v>359112.8737</v>
      </c>
    </row>
    <row r="10783" spans="1:16" x14ac:dyDescent="0.2">
      <c r="A10783" t="s">
        <v>24173</v>
      </c>
      <c r="B10783" t="s">
        <v>4330</v>
      </c>
      <c r="C10783" t="s">
        <v>12230</v>
      </c>
      <c r="D10783" t="s">
        <v>16624</v>
      </c>
      <c r="E10783" t="s">
        <v>155</v>
      </c>
      <c r="F10783">
        <v>5</v>
      </c>
      <c r="G10783">
        <v>20</v>
      </c>
      <c r="H10783">
        <v>18988</v>
      </c>
      <c r="I10783" t="s">
        <v>4465</v>
      </c>
      <c r="J10783" t="s">
        <v>16634</v>
      </c>
      <c r="K10783" t="s">
        <v>17046</v>
      </c>
      <c r="L10783" t="s">
        <v>4466</v>
      </c>
      <c r="M10783" t="s">
        <v>4468</v>
      </c>
      <c r="N10783">
        <v>0</v>
      </c>
      <c r="O10783">
        <v>10.080361365</v>
      </c>
      <c r="P10783" s="16">
        <v>359112.8737</v>
      </c>
    </row>
    <row r="10784" spans="1:16" x14ac:dyDescent="0.2">
      <c r="A10784" t="s">
        <v>24174</v>
      </c>
      <c r="B10784" t="s">
        <v>4330</v>
      </c>
      <c r="C10784" t="s">
        <v>12230</v>
      </c>
      <c r="D10784" t="s">
        <v>16624</v>
      </c>
      <c r="E10784" t="s">
        <v>155</v>
      </c>
      <c r="F10784">
        <v>5</v>
      </c>
      <c r="G10784">
        <v>20</v>
      </c>
      <c r="H10784">
        <v>18988</v>
      </c>
      <c r="I10784" t="s">
        <v>17041</v>
      </c>
      <c r="J10784" t="s">
        <v>17042</v>
      </c>
      <c r="K10784" t="s">
        <v>17048</v>
      </c>
      <c r="L10784" t="s">
        <v>4466</v>
      </c>
      <c r="M10784" t="s">
        <v>17040</v>
      </c>
      <c r="N10784">
        <v>0</v>
      </c>
      <c r="O10784">
        <v>0</v>
      </c>
      <c r="P10784" s="16">
        <v>0</v>
      </c>
    </row>
    <row r="10785" spans="1:16" x14ac:dyDescent="0.2">
      <c r="A10785" t="s">
        <v>16301</v>
      </c>
      <c r="B10785" t="s">
        <v>461</v>
      </c>
      <c r="C10785" t="s">
        <v>12231</v>
      </c>
      <c r="D10785" t="s">
        <v>16624</v>
      </c>
      <c r="E10785" t="s">
        <v>71</v>
      </c>
      <c r="F10785">
        <v>5</v>
      </c>
      <c r="G10785">
        <v>20</v>
      </c>
      <c r="H10785">
        <v>18748</v>
      </c>
      <c r="I10785" t="s">
        <v>4465</v>
      </c>
      <c r="J10785" t="s">
        <v>16634</v>
      </c>
      <c r="K10785" t="s">
        <v>17044</v>
      </c>
      <c r="L10785" t="s">
        <v>4466</v>
      </c>
      <c r="M10785" t="s">
        <v>4467</v>
      </c>
      <c r="N10785">
        <v>0</v>
      </c>
      <c r="O10785">
        <v>9.2608680750000012</v>
      </c>
      <c r="P10785" s="16">
        <v>329918.42509999999</v>
      </c>
    </row>
    <row r="10786" spans="1:16" x14ac:dyDescent="0.2">
      <c r="A10786" t="s">
        <v>24175</v>
      </c>
      <c r="B10786" t="s">
        <v>461</v>
      </c>
      <c r="C10786" t="s">
        <v>12231</v>
      </c>
      <c r="D10786" t="s">
        <v>16624</v>
      </c>
      <c r="E10786" t="s">
        <v>71</v>
      </c>
      <c r="F10786">
        <v>5</v>
      </c>
      <c r="G10786">
        <v>20</v>
      </c>
      <c r="H10786">
        <v>18748</v>
      </c>
      <c r="I10786" t="s">
        <v>4465</v>
      </c>
      <c r="J10786" t="s">
        <v>16634</v>
      </c>
      <c r="K10786" t="s">
        <v>17046</v>
      </c>
      <c r="L10786" t="s">
        <v>4466</v>
      </c>
      <c r="M10786" t="s">
        <v>4468</v>
      </c>
      <c r="N10786">
        <v>0</v>
      </c>
      <c r="O10786">
        <v>9.2608680750000012</v>
      </c>
      <c r="P10786" s="16">
        <v>329918.42509999999</v>
      </c>
    </row>
    <row r="10787" spans="1:16" x14ac:dyDescent="0.2">
      <c r="A10787" t="s">
        <v>24176</v>
      </c>
      <c r="B10787" t="s">
        <v>461</v>
      </c>
      <c r="C10787" t="s">
        <v>12231</v>
      </c>
      <c r="D10787" t="s">
        <v>16624</v>
      </c>
      <c r="E10787" t="s">
        <v>71</v>
      </c>
      <c r="F10787">
        <v>5</v>
      </c>
      <c r="G10787">
        <v>20</v>
      </c>
      <c r="H10787">
        <v>18748</v>
      </c>
      <c r="I10787" t="s">
        <v>17041</v>
      </c>
      <c r="J10787" t="s">
        <v>17042</v>
      </c>
      <c r="K10787" t="s">
        <v>17048</v>
      </c>
      <c r="L10787" t="s">
        <v>4466</v>
      </c>
      <c r="M10787" t="s">
        <v>17040</v>
      </c>
      <c r="N10787">
        <v>0</v>
      </c>
      <c r="O10787">
        <v>6.2753461300000007E-2</v>
      </c>
      <c r="P10787" s="16">
        <v>2235.5920590000001</v>
      </c>
    </row>
    <row r="10788" spans="1:16" x14ac:dyDescent="0.2">
      <c r="A10788" t="s">
        <v>16302</v>
      </c>
      <c r="B10788" t="s">
        <v>2428</v>
      </c>
      <c r="C10788" t="s">
        <v>12232</v>
      </c>
      <c r="D10788" t="s">
        <v>16624</v>
      </c>
      <c r="E10788" t="s">
        <v>123</v>
      </c>
      <c r="F10788">
        <v>5</v>
      </c>
      <c r="G10788">
        <v>20</v>
      </c>
      <c r="H10788">
        <v>20372</v>
      </c>
      <c r="I10788" t="s">
        <v>4465</v>
      </c>
      <c r="J10788" t="s">
        <v>16634</v>
      </c>
      <c r="K10788" t="s">
        <v>17044</v>
      </c>
      <c r="L10788" t="s">
        <v>4466</v>
      </c>
      <c r="M10788" t="s">
        <v>4467</v>
      </c>
      <c r="N10788">
        <v>0</v>
      </c>
      <c r="O10788">
        <v>9.5092277550000013</v>
      </c>
      <c r="P10788" s="16">
        <v>338766.23869999999</v>
      </c>
    </row>
    <row r="10789" spans="1:16" x14ac:dyDescent="0.2">
      <c r="A10789" t="s">
        <v>24177</v>
      </c>
      <c r="B10789" t="s">
        <v>2428</v>
      </c>
      <c r="C10789" t="s">
        <v>12232</v>
      </c>
      <c r="D10789" t="s">
        <v>16624</v>
      </c>
      <c r="E10789" t="s">
        <v>123</v>
      </c>
      <c r="F10789">
        <v>5</v>
      </c>
      <c r="G10789">
        <v>20</v>
      </c>
      <c r="H10789">
        <v>20372</v>
      </c>
      <c r="I10789" t="s">
        <v>4465</v>
      </c>
      <c r="J10789" t="s">
        <v>16634</v>
      </c>
      <c r="K10789" t="s">
        <v>17046</v>
      </c>
      <c r="L10789" t="s">
        <v>4466</v>
      </c>
      <c r="M10789" t="s">
        <v>4468</v>
      </c>
      <c r="N10789">
        <v>0</v>
      </c>
      <c r="O10789">
        <v>9.5092277550000013</v>
      </c>
      <c r="P10789" s="16">
        <v>338766.23869999999</v>
      </c>
    </row>
    <row r="10790" spans="1:16" x14ac:dyDescent="0.2">
      <c r="A10790" t="s">
        <v>24178</v>
      </c>
      <c r="B10790" t="s">
        <v>2428</v>
      </c>
      <c r="C10790" t="s">
        <v>12232</v>
      </c>
      <c r="D10790" t="s">
        <v>16624</v>
      </c>
      <c r="E10790" t="s">
        <v>123</v>
      </c>
      <c r="F10790">
        <v>5</v>
      </c>
      <c r="G10790">
        <v>20</v>
      </c>
      <c r="H10790">
        <v>20372</v>
      </c>
      <c r="I10790" t="s">
        <v>17041</v>
      </c>
      <c r="J10790" t="s">
        <v>17042</v>
      </c>
      <c r="K10790" t="s">
        <v>17048</v>
      </c>
      <c r="L10790" t="s">
        <v>4466</v>
      </c>
      <c r="M10790" t="s">
        <v>17040</v>
      </c>
      <c r="N10790">
        <v>0</v>
      </c>
      <c r="O10790">
        <v>0.28878238795</v>
      </c>
      <c r="P10790" s="16">
        <v>10287.87257</v>
      </c>
    </row>
    <row r="10791" spans="1:16" x14ac:dyDescent="0.2">
      <c r="A10791" t="s">
        <v>16303</v>
      </c>
      <c r="B10791" t="s">
        <v>1499</v>
      </c>
      <c r="C10791" t="s">
        <v>12233</v>
      </c>
      <c r="D10791" t="s">
        <v>16624</v>
      </c>
      <c r="E10791" t="s">
        <v>188</v>
      </c>
      <c r="F10791">
        <v>5</v>
      </c>
      <c r="G10791">
        <v>20</v>
      </c>
      <c r="H10791">
        <v>19103</v>
      </c>
      <c r="I10791" t="s">
        <v>4465</v>
      </c>
      <c r="J10791" t="s">
        <v>16634</v>
      </c>
      <c r="K10791" t="s">
        <v>17044</v>
      </c>
      <c r="L10791" t="s">
        <v>4466</v>
      </c>
      <c r="M10791" t="s">
        <v>4467</v>
      </c>
      <c r="N10791">
        <v>0</v>
      </c>
      <c r="O10791">
        <v>11.573254584999999</v>
      </c>
      <c r="P10791" s="16">
        <v>412297.19459999999</v>
      </c>
    </row>
    <row r="10792" spans="1:16" x14ac:dyDescent="0.2">
      <c r="A10792" t="s">
        <v>24179</v>
      </c>
      <c r="B10792" t="s">
        <v>1499</v>
      </c>
      <c r="C10792" t="s">
        <v>12233</v>
      </c>
      <c r="D10792" t="s">
        <v>16624</v>
      </c>
      <c r="E10792" t="s">
        <v>188</v>
      </c>
      <c r="F10792">
        <v>5</v>
      </c>
      <c r="G10792">
        <v>20</v>
      </c>
      <c r="H10792">
        <v>19103</v>
      </c>
      <c r="I10792" t="s">
        <v>4465</v>
      </c>
      <c r="J10792" t="s">
        <v>16634</v>
      </c>
      <c r="K10792" t="s">
        <v>17046</v>
      </c>
      <c r="L10792" t="s">
        <v>4466</v>
      </c>
      <c r="M10792" t="s">
        <v>4468</v>
      </c>
      <c r="N10792">
        <v>0</v>
      </c>
      <c r="O10792">
        <v>12.4442997</v>
      </c>
      <c r="P10792" s="16">
        <v>443328.17670000001</v>
      </c>
    </row>
    <row r="10793" spans="1:16" x14ac:dyDescent="0.2">
      <c r="A10793" t="s">
        <v>24180</v>
      </c>
      <c r="B10793" t="s">
        <v>1499</v>
      </c>
      <c r="C10793" t="s">
        <v>12233</v>
      </c>
      <c r="D10793" t="s">
        <v>16624</v>
      </c>
      <c r="E10793" t="s">
        <v>188</v>
      </c>
      <c r="F10793">
        <v>5</v>
      </c>
      <c r="G10793">
        <v>20</v>
      </c>
      <c r="H10793">
        <v>19103</v>
      </c>
      <c r="I10793" t="s">
        <v>17041</v>
      </c>
      <c r="J10793" t="s">
        <v>17042</v>
      </c>
      <c r="K10793" t="s">
        <v>17048</v>
      </c>
      <c r="L10793" t="s">
        <v>4466</v>
      </c>
      <c r="M10793" t="s">
        <v>17040</v>
      </c>
      <c r="N10793">
        <v>0</v>
      </c>
      <c r="O10793">
        <v>0</v>
      </c>
      <c r="P10793" s="16">
        <v>0</v>
      </c>
    </row>
    <row r="10794" spans="1:16" x14ac:dyDescent="0.2">
      <c r="A10794" t="s">
        <v>16304</v>
      </c>
      <c r="B10794" t="s">
        <v>4000</v>
      </c>
      <c r="C10794" t="s">
        <v>12234</v>
      </c>
      <c r="D10794" t="s">
        <v>16624</v>
      </c>
      <c r="E10794" t="s">
        <v>84</v>
      </c>
      <c r="F10794">
        <v>5</v>
      </c>
      <c r="G10794">
        <v>20</v>
      </c>
      <c r="H10794">
        <v>19282</v>
      </c>
      <c r="I10794" t="s">
        <v>4465</v>
      </c>
      <c r="J10794" t="s">
        <v>16634</v>
      </c>
      <c r="K10794" t="s">
        <v>17044</v>
      </c>
      <c r="L10794" t="s">
        <v>4466</v>
      </c>
      <c r="M10794" t="s">
        <v>4467</v>
      </c>
      <c r="N10794">
        <v>0</v>
      </c>
      <c r="O10794">
        <v>10.910918235</v>
      </c>
      <c r="P10794" s="16">
        <v>388701.4621</v>
      </c>
    </row>
    <row r="10795" spans="1:16" x14ac:dyDescent="0.2">
      <c r="A10795" t="s">
        <v>24181</v>
      </c>
      <c r="B10795" t="s">
        <v>4000</v>
      </c>
      <c r="C10795" t="s">
        <v>12234</v>
      </c>
      <c r="D10795" t="s">
        <v>16624</v>
      </c>
      <c r="E10795" t="s">
        <v>84</v>
      </c>
      <c r="F10795">
        <v>5</v>
      </c>
      <c r="G10795">
        <v>20</v>
      </c>
      <c r="H10795">
        <v>19282</v>
      </c>
      <c r="I10795" t="s">
        <v>4465</v>
      </c>
      <c r="J10795" t="s">
        <v>16634</v>
      </c>
      <c r="K10795" t="s">
        <v>17046</v>
      </c>
      <c r="L10795" t="s">
        <v>4466</v>
      </c>
      <c r="M10795" t="s">
        <v>4468</v>
      </c>
      <c r="N10795">
        <v>0</v>
      </c>
      <c r="O10795">
        <v>10.1721611</v>
      </c>
      <c r="P10795" s="16">
        <v>362383.23930000002</v>
      </c>
    </row>
    <row r="10796" spans="1:16" x14ac:dyDescent="0.2">
      <c r="A10796" t="s">
        <v>24182</v>
      </c>
      <c r="B10796" t="s">
        <v>4000</v>
      </c>
      <c r="C10796" t="s">
        <v>12234</v>
      </c>
      <c r="D10796" t="s">
        <v>16624</v>
      </c>
      <c r="E10796" t="s">
        <v>84</v>
      </c>
      <c r="F10796">
        <v>5</v>
      </c>
      <c r="G10796">
        <v>20</v>
      </c>
      <c r="H10796">
        <v>19282</v>
      </c>
      <c r="I10796" t="s">
        <v>17041</v>
      </c>
      <c r="J10796" t="s">
        <v>17042</v>
      </c>
      <c r="K10796" t="s">
        <v>17048</v>
      </c>
      <c r="L10796" t="s">
        <v>4466</v>
      </c>
      <c r="M10796" t="s">
        <v>17040</v>
      </c>
      <c r="N10796">
        <v>0</v>
      </c>
      <c r="O10796">
        <v>6.1015512800000005E-2</v>
      </c>
      <c r="P10796" s="16">
        <v>2173.677643</v>
      </c>
    </row>
    <row r="10797" spans="1:16" x14ac:dyDescent="0.2">
      <c r="A10797" t="s">
        <v>16375</v>
      </c>
      <c r="B10797" t="s">
        <v>3407</v>
      </c>
      <c r="C10797" t="s">
        <v>12305</v>
      </c>
      <c r="D10797" t="s">
        <v>16626</v>
      </c>
      <c r="E10797" t="s">
        <v>99</v>
      </c>
      <c r="F10797">
        <v>5</v>
      </c>
      <c r="G10797">
        <v>20</v>
      </c>
      <c r="H10797">
        <v>19535</v>
      </c>
      <c r="I10797" t="s">
        <v>4465</v>
      </c>
      <c r="J10797" t="s">
        <v>16634</v>
      </c>
      <c r="K10797" t="s">
        <v>17044</v>
      </c>
      <c r="L10797" t="s">
        <v>4466</v>
      </c>
      <c r="M10797" t="s">
        <v>4467</v>
      </c>
      <c r="N10797">
        <v>0</v>
      </c>
      <c r="O10797">
        <v>15.946427345</v>
      </c>
      <c r="P10797" s="16">
        <v>568091.47420000006</v>
      </c>
    </row>
    <row r="10798" spans="1:16" x14ac:dyDescent="0.2">
      <c r="A10798" t="s">
        <v>24183</v>
      </c>
      <c r="B10798" t="s">
        <v>3407</v>
      </c>
      <c r="C10798" t="s">
        <v>12305</v>
      </c>
      <c r="D10798" t="s">
        <v>16626</v>
      </c>
      <c r="E10798" t="s">
        <v>99</v>
      </c>
      <c r="F10798">
        <v>5</v>
      </c>
      <c r="G10798">
        <v>20</v>
      </c>
      <c r="H10798">
        <v>19535</v>
      </c>
      <c r="I10798" t="s">
        <v>4465</v>
      </c>
      <c r="J10798" t="s">
        <v>16634</v>
      </c>
      <c r="K10798" t="s">
        <v>17046</v>
      </c>
      <c r="L10798" t="s">
        <v>4466</v>
      </c>
      <c r="M10798" t="s">
        <v>4468</v>
      </c>
      <c r="N10798">
        <v>0</v>
      </c>
      <c r="O10798">
        <v>12.41110039</v>
      </c>
      <c r="P10798" s="16">
        <v>442145.45130000002</v>
      </c>
    </row>
    <row r="10799" spans="1:16" x14ac:dyDescent="0.2">
      <c r="A10799" t="s">
        <v>24184</v>
      </c>
      <c r="B10799" t="s">
        <v>3407</v>
      </c>
      <c r="C10799" t="s">
        <v>12305</v>
      </c>
      <c r="D10799" t="s">
        <v>16626</v>
      </c>
      <c r="E10799" t="s">
        <v>99</v>
      </c>
      <c r="F10799">
        <v>5</v>
      </c>
      <c r="G10799">
        <v>20</v>
      </c>
      <c r="H10799">
        <v>19535</v>
      </c>
      <c r="I10799" t="s">
        <v>17041</v>
      </c>
      <c r="J10799" t="s">
        <v>17042</v>
      </c>
      <c r="K10799" t="s">
        <v>17048</v>
      </c>
      <c r="L10799" t="s">
        <v>4466</v>
      </c>
      <c r="M10799" t="s">
        <v>17040</v>
      </c>
      <c r="N10799">
        <v>0</v>
      </c>
      <c r="O10799">
        <v>0</v>
      </c>
      <c r="P10799" s="16">
        <v>0</v>
      </c>
    </row>
    <row r="10800" spans="1:16" x14ac:dyDescent="0.2">
      <c r="A10800" t="s">
        <v>16376</v>
      </c>
      <c r="B10800" t="s">
        <v>1995</v>
      </c>
      <c r="C10800" t="s">
        <v>12306</v>
      </c>
      <c r="D10800" t="s">
        <v>16626</v>
      </c>
      <c r="E10800" t="s">
        <v>41</v>
      </c>
      <c r="F10800">
        <v>5</v>
      </c>
      <c r="G10800">
        <v>20</v>
      </c>
      <c r="H10800">
        <v>20113</v>
      </c>
      <c r="I10800" t="s">
        <v>4465</v>
      </c>
      <c r="J10800" t="s">
        <v>16634</v>
      </c>
      <c r="K10800" t="s">
        <v>17044</v>
      </c>
      <c r="L10800" t="s">
        <v>4466</v>
      </c>
      <c r="M10800" t="s">
        <v>4467</v>
      </c>
      <c r="N10800">
        <v>0</v>
      </c>
      <c r="O10800">
        <v>11.284611700000001</v>
      </c>
      <c r="P10800" s="16">
        <v>402014.29190000001</v>
      </c>
    </row>
    <row r="10801" spans="1:16" x14ac:dyDescent="0.2">
      <c r="A10801" t="s">
        <v>24185</v>
      </c>
      <c r="B10801" t="s">
        <v>1995</v>
      </c>
      <c r="C10801" t="s">
        <v>12306</v>
      </c>
      <c r="D10801" t="s">
        <v>16626</v>
      </c>
      <c r="E10801" t="s">
        <v>41</v>
      </c>
      <c r="F10801">
        <v>5</v>
      </c>
      <c r="G10801">
        <v>20</v>
      </c>
      <c r="H10801">
        <v>20113</v>
      </c>
      <c r="I10801" t="s">
        <v>4465</v>
      </c>
      <c r="J10801" t="s">
        <v>16634</v>
      </c>
      <c r="K10801" t="s">
        <v>17046</v>
      </c>
      <c r="L10801" t="s">
        <v>4466</v>
      </c>
      <c r="M10801" t="s">
        <v>4468</v>
      </c>
      <c r="N10801">
        <v>0</v>
      </c>
      <c r="O10801">
        <v>11.93441677</v>
      </c>
      <c r="P10801" s="16">
        <v>425163.59749999997</v>
      </c>
    </row>
    <row r="10802" spans="1:16" x14ac:dyDescent="0.2">
      <c r="A10802" t="s">
        <v>24186</v>
      </c>
      <c r="B10802" t="s">
        <v>1995</v>
      </c>
      <c r="C10802" t="s">
        <v>12306</v>
      </c>
      <c r="D10802" t="s">
        <v>16626</v>
      </c>
      <c r="E10802" t="s">
        <v>41</v>
      </c>
      <c r="F10802">
        <v>5</v>
      </c>
      <c r="G10802">
        <v>20</v>
      </c>
      <c r="H10802">
        <v>20113</v>
      </c>
      <c r="I10802" t="s">
        <v>17041</v>
      </c>
      <c r="J10802" t="s">
        <v>17042</v>
      </c>
      <c r="K10802" t="s">
        <v>17048</v>
      </c>
      <c r="L10802" t="s">
        <v>4466</v>
      </c>
      <c r="M10802" t="s">
        <v>17040</v>
      </c>
      <c r="N10802">
        <v>0</v>
      </c>
      <c r="O10802">
        <v>0.1169918999</v>
      </c>
      <c r="P10802" s="16">
        <v>4167.8364339999998</v>
      </c>
    </row>
    <row r="10803" spans="1:16" x14ac:dyDescent="0.2">
      <c r="A10803" t="s">
        <v>16377</v>
      </c>
      <c r="B10803" t="s">
        <v>1471</v>
      </c>
      <c r="C10803" t="s">
        <v>12307</v>
      </c>
      <c r="D10803" t="s">
        <v>16626</v>
      </c>
      <c r="E10803" t="s">
        <v>26</v>
      </c>
      <c r="F10803">
        <v>5</v>
      </c>
      <c r="G10803">
        <v>20</v>
      </c>
      <c r="H10803">
        <v>18297</v>
      </c>
      <c r="I10803" t="s">
        <v>4465</v>
      </c>
      <c r="J10803" t="s">
        <v>16634</v>
      </c>
      <c r="K10803" t="s">
        <v>17044</v>
      </c>
      <c r="L10803" t="s">
        <v>4466</v>
      </c>
      <c r="M10803" t="s">
        <v>4467</v>
      </c>
      <c r="N10803">
        <v>0</v>
      </c>
      <c r="O10803">
        <v>2.961457491</v>
      </c>
      <c r="P10803" s="16">
        <v>105501.9231</v>
      </c>
    </row>
    <row r="10804" spans="1:16" x14ac:dyDescent="0.2">
      <c r="A10804" t="s">
        <v>24187</v>
      </c>
      <c r="B10804" t="s">
        <v>1471</v>
      </c>
      <c r="C10804" t="s">
        <v>12307</v>
      </c>
      <c r="D10804" t="s">
        <v>16626</v>
      </c>
      <c r="E10804" t="s">
        <v>26</v>
      </c>
      <c r="F10804">
        <v>5</v>
      </c>
      <c r="G10804">
        <v>20</v>
      </c>
      <c r="H10804">
        <v>18297</v>
      </c>
      <c r="I10804" t="s">
        <v>4465</v>
      </c>
      <c r="J10804" t="s">
        <v>16634</v>
      </c>
      <c r="K10804" t="s">
        <v>17046</v>
      </c>
      <c r="L10804" t="s">
        <v>4466</v>
      </c>
      <c r="M10804" t="s">
        <v>4468</v>
      </c>
      <c r="N10804">
        <v>0</v>
      </c>
      <c r="O10804">
        <v>2.703643322</v>
      </c>
      <c r="P10804" s="16">
        <v>96317.293350000007</v>
      </c>
    </row>
    <row r="10805" spans="1:16" x14ac:dyDescent="0.2">
      <c r="A10805" t="s">
        <v>24188</v>
      </c>
      <c r="B10805" t="s">
        <v>1471</v>
      </c>
      <c r="C10805" t="s">
        <v>12307</v>
      </c>
      <c r="D10805" t="s">
        <v>16626</v>
      </c>
      <c r="E10805" t="s">
        <v>26</v>
      </c>
      <c r="F10805">
        <v>5</v>
      </c>
      <c r="G10805">
        <v>20</v>
      </c>
      <c r="H10805">
        <v>18297</v>
      </c>
      <c r="I10805" t="s">
        <v>17041</v>
      </c>
      <c r="J10805" t="s">
        <v>17042</v>
      </c>
      <c r="K10805" t="s">
        <v>17048</v>
      </c>
      <c r="L10805" t="s">
        <v>4466</v>
      </c>
      <c r="M10805" t="s">
        <v>17040</v>
      </c>
      <c r="N10805">
        <v>0</v>
      </c>
      <c r="O10805">
        <v>0</v>
      </c>
      <c r="P10805" s="16">
        <v>0</v>
      </c>
    </row>
    <row r="10806" spans="1:16" x14ac:dyDescent="0.2">
      <c r="A10806" t="s">
        <v>16378</v>
      </c>
      <c r="B10806" t="s">
        <v>3923</v>
      </c>
      <c r="C10806" t="s">
        <v>12308</v>
      </c>
      <c r="D10806" t="s">
        <v>16626</v>
      </c>
      <c r="E10806" t="s">
        <v>163</v>
      </c>
      <c r="F10806">
        <v>5</v>
      </c>
      <c r="G10806">
        <v>20</v>
      </c>
      <c r="H10806">
        <v>18985</v>
      </c>
      <c r="I10806" t="s">
        <v>4465</v>
      </c>
      <c r="J10806" t="s">
        <v>16634</v>
      </c>
      <c r="K10806" t="s">
        <v>17044</v>
      </c>
      <c r="L10806" t="s">
        <v>4466</v>
      </c>
      <c r="M10806" t="s">
        <v>4467</v>
      </c>
      <c r="N10806">
        <v>0</v>
      </c>
      <c r="O10806">
        <v>4.9679484365000004</v>
      </c>
      <c r="P10806" s="16">
        <v>176983.16310000001</v>
      </c>
    </row>
    <row r="10807" spans="1:16" x14ac:dyDescent="0.2">
      <c r="A10807" t="s">
        <v>24189</v>
      </c>
      <c r="B10807" t="s">
        <v>3923</v>
      </c>
      <c r="C10807" t="s">
        <v>12308</v>
      </c>
      <c r="D10807" t="s">
        <v>16626</v>
      </c>
      <c r="E10807" t="s">
        <v>163</v>
      </c>
      <c r="F10807">
        <v>5</v>
      </c>
      <c r="G10807">
        <v>20</v>
      </c>
      <c r="H10807">
        <v>18985</v>
      </c>
      <c r="I10807" t="s">
        <v>4465</v>
      </c>
      <c r="J10807" t="s">
        <v>16634</v>
      </c>
      <c r="K10807" t="s">
        <v>17046</v>
      </c>
      <c r="L10807" t="s">
        <v>4466</v>
      </c>
      <c r="M10807" t="s">
        <v>4468</v>
      </c>
      <c r="N10807">
        <v>0</v>
      </c>
      <c r="O10807">
        <v>4.2214174270000004</v>
      </c>
      <c r="P10807" s="16">
        <v>150387.9958</v>
      </c>
    </row>
    <row r="10808" spans="1:16" x14ac:dyDescent="0.2">
      <c r="A10808" t="s">
        <v>24190</v>
      </c>
      <c r="B10808" t="s">
        <v>3923</v>
      </c>
      <c r="C10808" t="s">
        <v>12308</v>
      </c>
      <c r="D10808" t="s">
        <v>16626</v>
      </c>
      <c r="E10808" t="s">
        <v>163</v>
      </c>
      <c r="F10808">
        <v>5</v>
      </c>
      <c r="G10808">
        <v>20</v>
      </c>
      <c r="H10808">
        <v>18985</v>
      </c>
      <c r="I10808" t="s">
        <v>17041</v>
      </c>
      <c r="J10808" t="s">
        <v>17042</v>
      </c>
      <c r="K10808" t="s">
        <v>17048</v>
      </c>
      <c r="L10808" t="s">
        <v>4466</v>
      </c>
      <c r="M10808" t="s">
        <v>17040</v>
      </c>
      <c r="N10808">
        <v>0</v>
      </c>
      <c r="O10808">
        <v>0.12394338099999999</v>
      </c>
      <c r="P10808" s="16">
        <v>4415.4829490000002</v>
      </c>
    </row>
    <row r="10809" spans="1:16" x14ac:dyDescent="0.2">
      <c r="A10809" t="s">
        <v>16379</v>
      </c>
      <c r="B10809" t="s">
        <v>1367</v>
      </c>
      <c r="C10809" t="s">
        <v>12309</v>
      </c>
      <c r="D10809" t="s">
        <v>16626</v>
      </c>
      <c r="E10809" t="s">
        <v>137</v>
      </c>
      <c r="F10809">
        <v>5</v>
      </c>
      <c r="G10809">
        <v>20</v>
      </c>
      <c r="H10809">
        <v>19844</v>
      </c>
      <c r="I10809" t="s">
        <v>4465</v>
      </c>
      <c r="J10809" t="s">
        <v>16634</v>
      </c>
      <c r="K10809" t="s">
        <v>17044</v>
      </c>
      <c r="L10809" t="s">
        <v>4466</v>
      </c>
      <c r="M10809" t="s">
        <v>4467</v>
      </c>
      <c r="N10809">
        <v>0</v>
      </c>
      <c r="O10809">
        <v>0.17787133154999998</v>
      </c>
      <c r="P10809" s="16">
        <v>6336.6661869999998</v>
      </c>
    </row>
    <row r="10810" spans="1:16" x14ac:dyDescent="0.2">
      <c r="A10810" t="s">
        <v>24191</v>
      </c>
      <c r="B10810" t="s">
        <v>1367</v>
      </c>
      <c r="C10810" t="s">
        <v>12309</v>
      </c>
      <c r="D10810" t="s">
        <v>16626</v>
      </c>
      <c r="E10810" t="s">
        <v>137</v>
      </c>
      <c r="F10810">
        <v>5</v>
      </c>
      <c r="G10810">
        <v>20</v>
      </c>
      <c r="H10810">
        <v>19844</v>
      </c>
      <c r="I10810" t="s">
        <v>4465</v>
      </c>
      <c r="J10810" t="s">
        <v>16634</v>
      </c>
      <c r="K10810" t="s">
        <v>17046</v>
      </c>
      <c r="L10810" t="s">
        <v>4466</v>
      </c>
      <c r="M10810" t="s">
        <v>4468</v>
      </c>
      <c r="N10810">
        <v>0</v>
      </c>
      <c r="O10810">
        <v>0</v>
      </c>
      <c r="P10810" s="16">
        <v>0</v>
      </c>
    </row>
    <row r="10811" spans="1:16" x14ac:dyDescent="0.2">
      <c r="A10811" t="s">
        <v>24192</v>
      </c>
      <c r="B10811" t="s">
        <v>1367</v>
      </c>
      <c r="C10811" t="s">
        <v>12309</v>
      </c>
      <c r="D10811" t="s">
        <v>16626</v>
      </c>
      <c r="E10811" t="s">
        <v>137</v>
      </c>
      <c r="F10811">
        <v>5</v>
      </c>
      <c r="G10811">
        <v>20</v>
      </c>
      <c r="H10811">
        <v>19844</v>
      </c>
      <c r="I10811" t="s">
        <v>17041</v>
      </c>
      <c r="J10811" t="s">
        <v>17042</v>
      </c>
      <c r="K10811" t="s">
        <v>17048</v>
      </c>
      <c r="L10811" t="s">
        <v>4466</v>
      </c>
      <c r="M10811" t="s">
        <v>17040</v>
      </c>
      <c r="N10811">
        <v>0</v>
      </c>
      <c r="O10811">
        <v>0.11857789755000001</v>
      </c>
      <c r="P10811" s="16">
        <v>4224.3375999999998</v>
      </c>
    </row>
    <row r="10812" spans="1:16" x14ac:dyDescent="0.2">
      <c r="A10812" t="s">
        <v>16380</v>
      </c>
      <c r="B10812" t="s">
        <v>4447</v>
      </c>
      <c r="C10812" t="s">
        <v>12310</v>
      </c>
      <c r="D10812" t="s">
        <v>16626</v>
      </c>
      <c r="E10812" t="s">
        <v>296</v>
      </c>
      <c r="F10812">
        <v>5</v>
      </c>
      <c r="G10812">
        <v>20</v>
      </c>
      <c r="H10812">
        <v>20966</v>
      </c>
      <c r="I10812" t="s">
        <v>4465</v>
      </c>
      <c r="J10812" t="s">
        <v>16634</v>
      </c>
      <c r="K10812" t="s">
        <v>17044</v>
      </c>
      <c r="L10812" t="s">
        <v>4466</v>
      </c>
      <c r="M10812" t="s">
        <v>4467</v>
      </c>
      <c r="N10812">
        <v>0</v>
      </c>
      <c r="O10812">
        <v>5.6114599099999996E-2</v>
      </c>
      <c r="P10812" s="16">
        <v>1999.0825930000001</v>
      </c>
    </row>
    <row r="10813" spans="1:16" x14ac:dyDescent="0.2">
      <c r="A10813" t="s">
        <v>24193</v>
      </c>
      <c r="B10813" t="s">
        <v>4447</v>
      </c>
      <c r="C10813" t="s">
        <v>12310</v>
      </c>
      <c r="D10813" t="s">
        <v>16626</v>
      </c>
      <c r="E10813" t="s">
        <v>296</v>
      </c>
      <c r="F10813">
        <v>5</v>
      </c>
      <c r="G10813">
        <v>20</v>
      </c>
      <c r="H10813">
        <v>20966</v>
      </c>
      <c r="I10813" t="s">
        <v>4465</v>
      </c>
      <c r="J10813" t="s">
        <v>16634</v>
      </c>
      <c r="K10813" t="s">
        <v>17046</v>
      </c>
      <c r="L10813" t="s">
        <v>4466</v>
      </c>
      <c r="M10813" t="s">
        <v>4468</v>
      </c>
      <c r="N10813">
        <v>0</v>
      </c>
      <c r="O10813">
        <v>5.6114599099999996E-2</v>
      </c>
      <c r="P10813" s="16">
        <v>1999.0825930000001</v>
      </c>
    </row>
    <row r="10814" spans="1:16" x14ac:dyDescent="0.2">
      <c r="A10814" t="s">
        <v>24194</v>
      </c>
      <c r="B10814" t="s">
        <v>4447</v>
      </c>
      <c r="C10814" t="s">
        <v>12310</v>
      </c>
      <c r="D10814" t="s">
        <v>16626</v>
      </c>
      <c r="E10814" t="s">
        <v>296</v>
      </c>
      <c r="F10814">
        <v>5</v>
      </c>
      <c r="G10814">
        <v>20</v>
      </c>
      <c r="H10814">
        <v>20966</v>
      </c>
      <c r="I10814" t="s">
        <v>17041</v>
      </c>
      <c r="J10814" t="s">
        <v>17042</v>
      </c>
      <c r="K10814" t="s">
        <v>17048</v>
      </c>
      <c r="L10814" t="s">
        <v>4466</v>
      </c>
      <c r="M10814" t="s">
        <v>17040</v>
      </c>
      <c r="N10814">
        <v>0</v>
      </c>
      <c r="O10814">
        <v>5.6114599099999996E-2</v>
      </c>
      <c r="P10814" s="16">
        <v>1999.0825930000001</v>
      </c>
    </row>
    <row r="10815" spans="1:16" x14ac:dyDescent="0.2">
      <c r="A10815" t="s">
        <v>15488</v>
      </c>
      <c r="B10815" t="s">
        <v>4198</v>
      </c>
      <c r="C10815" t="s">
        <v>11404</v>
      </c>
      <c r="D10815" t="s">
        <v>16607</v>
      </c>
      <c r="E10815" t="s">
        <v>84</v>
      </c>
      <c r="F10815">
        <v>5</v>
      </c>
      <c r="G10815">
        <v>20</v>
      </c>
      <c r="H10815">
        <v>10274</v>
      </c>
      <c r="I10815" t="s">
        <v>4465</v>
      </c>
      <c r="J10815" t="s">
        <v>16634</v>
      </c>
      <c r="K10815" t="s">
        <v>17044</v>
      </c>
      <c r="L10815" t="s">
        <v>4466</v>
      </c>
      <c r="M10815" t="s">
        <v>4467</v>
      </c>
      <c r="N10815">
        <v>0</v>
      </c>
      <c r="O10815">
        <v>0</v>
      </c>
      <c r="P10815" s="16">
        <v>0</v>
      </c>
    </row>
    <row r="10816" spans="1:16" x14ac:dyDescent="0.2">
      <c r="A10816" t="s">
        <v>24195</v>
      </c>
      <c r="B10816" t="s">
        <v>4198</v>
      </c>
      <c r="C10816" t="s">
        <v>11404</v>
      </c>
      <c r="D10816" t="s">
        <v>16607</v>
      </c>
      <c r="E10816" t="s">
        <v>84</v>
      </c>
      <c r="F10816">
        <v>5</v>
      </c>
      <c r="G10816">
        <v>20</v>
      </c>
      <c r="H10816">
        <v>10274</v>
      </c>
      <c r="I10816" t="s">
        <v>4465</v>
      </c>
      <c r="J10816" t="s">
        <v>16634</v>
      </c>
      <c r="K10816" t="s">
        <v>17046</v>
      </c>
      <c r="L10816" t="s">
        <v>4466</v>
      </c>
      <c r="M10816" t="s">
        <v>4468</v>
      </c>
      <c r="N10816">
        <v>0</v>
      </c>
      <c r="O10816">
        <v>0</v>
      </c>
      <c r="P10816" s="16">
        <v>0</v>
      </c>
    </row>
    <row r="10817" spans="1:16" x14ac:dyDescent="0.2">
      <c r="A10817" t="s">
        <v>24196</v>
      </c>
      <c r="B10817" t="s">
        <v>4198</v>
      </c>
      <c r="C10817" t="s">
        <v>11404</v>
      </c>
      <c r="D10817" t="s">
        <v>16607</v>
      </c>
      <c r="E10817" t="s">
        <v>84</v>
      </c>
      <c r="F10817">
        <v>5</v>
      </c>
      <c r="G10817">
        <v>20</v>
      </c>
      <c r="H10817">
        <v>10274</v>
      </c>
      <c r="I10817" t="s">
        <v>17041</v>
      </c>
      <c r="J10817" t="s">
        <v>17042</v>
      </c>
      <c r="K10817" t="s">
        <v>17048</v>
      </c>
      <c r="L10817" t="s">
        <v>4466</v>
      </c>
      <c r="M10817" t="s">
        <v>17040</v>
      </c>
      <c r="N10817">
        <v>0</v>
      </c>
      <c r="O10817">
        <v>0.22904129325000003</v>
      </c>
      <c r="P10817" s="16">
        <v>8159.5960729999997</v>
      </c>
    </row>
    <row r="10818" spans="1:16" x14ac:dyDescent="0.2">
      <c r="A10818" t="s">
        <v>15489</v>
      </c>
      <c r="B10818" t="s">
        <v>1622</v>
      </c>
      <c r="C10818" t="s">
        <v>11405</v>
      </c>
      <c r="D10818" t="s">
        <v>16607</v>
      </c>
      <c r="E10818" t="s">
        <v>170</v>
      </c>
      <c r="F10818">
        <v>5</v>
      </c>
      <c r="G10818">
        <v>20</v>
      </c>
      <c r="H10818">
        <v>9082</v>
      </c>
      <c r="I10818" t="s">
        <v>4465</v>
      </c>
      <c r="J10818" t="s">
        <v>16634</v>
      </c>
      <c r="K10818" t="s">
        <v>17044</v>
      </c>
      <c r="L10818" t="s">
        <v>4466</v>
      </c>
      <c r="M10818" t="s">
        <v>4467</v>
      </c>
      <c r="N10818">
        <v>0</v>
      </c>
      <c r="O10818">
        <v>0</v>
      </c>
      <c r="P10818" s="16">
        <v>0</v>
      </c>
    </row>
    <row r="10819" spans="1:16" x14ac:dyDescent="0.2">
      <c r="A10819" t="s">
        <v>24197</v>
      </c>
      <c r="B10819" t="s">
        <v>1622</v>
      </c>
      <c r="C10819" t="s">
        <v>11405</v>
      </c>
      <c r="D10819" t="s">
        <v>16607</v>
      </c>
      <c r="E10819" t="s">
        <v>170</v>
      </c>
      <c r="F10819">
        <v>5</v>
      </c>
      <c r="G10819">
        <v>20</v>
      </c>
      <c r="H10819">
        <v>9082</v>
      </c>
      <c r="I10819" t="s">
        <v>4465</v>
      </c>
      <c r="J10819" t="s">
        <v>16634</v>
      </c>
      <c r="K10819" t="s">
        <v>17046</v>
      </c>
      <c r="L10819" t="s">
        <v>4466</v>
      </c>
      <c r="M10819" t="s">
        <v>4468</v>
      </c>
      <c r="N10819">
        <v>0</v>
      </c>
      <c r="O10819">
        <v>0</v>
      </c>
      <c r="P10819" s="16">
        <v>0</v>
      </c>
    </row>
    <row r="10820" spans="1:16" x14ac:dyDescent="0.2">
      <c r="A10820" t="s">
        <v>24198</v>
      </c>
      <c r="B10820" t="s">
        <v>1622</v>
      </c>
      <c r="C10820" t="s">
        <v>11405</v>
      </c>
      <c r="D10820" t="s">
        <v>16607</v>
      </c>
      <c r="E10820" t="s">
        <v>170</v>
      </c>
      <c r="F10820">
        <v>5</v>
      </c>
      <c r="G10820">
        <v>20</v>
      </c>
      <c r="H10820">
        <v>9082</v>
      </c>
      <c r="I10820" t="s">
        <v>17041</v>
      </c>
      <c r="J10820" t="s">
        <v>17042</v>
      </c>
      <c r="K10820" t="s">
        <v>17048</v>
      </c>
      <c r="L10820" t="s">
        <v>4466</v>
      </c>
      <c r="M10820" t="s">
        <v>17040</v>
      </c>
      <c r="N10820">
        <v>0</v>
      </c>
      <c r="O10820">
        <v>0</v>
      </c>
      <c r="P10820" s="16">
        <v>0</v>
      </c>
    </row>
    <row r="10821" spans="1:16" x14ac:dyDescent="0.2">
      <c r="A10821" t="s">
        <v>15769</v>
      </c>
      <c r="B10821" t="s">
        <v>3349</v>
      </c>
      <c r="C10821" t="s">
        <v>11688</v>
      </c>
      <c r="D10821" t="s">
        <v>16633</v>
      </c>
      <c r="E10821" t="s">
        <v>19</v>
      </c>
      <c r="F10821">
        <v>5</v>
      </c>
      <c r="G10821">
        <v>20</v>
      </c>
      <c r="H10821">
        <v>17298</v>
      </c>
      <c r="I10821" t="s">
        <v>4465</v>
      </c>
      <c r="J10821" t="s">
        <v>16634</v>
      </c>
      <c r="K10821" t="s">
        <v>17044</v>
      </c>
      <c r="L10821" t="s">
        <v>4466</v>
      </c>
      <c r="M10821" t="s">
        <v>4467</v>
      </c>
      <c r="N10821">
        <v>0</v>
      </c>
      <c r="O10821">
        <v>6.8013906499999999E-2</v>
      </c>
      <c r="P10821" s="16">
        <v>2422.995418</v>
      </c>
    </row>
    <row r="10822" spans="1:16" x14ac:dyDescent="0.2">
      <c r="A10822" t="s">
        <v>24199</v>
      </c>
      <c r="B10822" t="s">
        <v>3349</v>
      </c>
      <c r="C10822" t="s">
        <v>11688</v>
      </c>
      <c r="D10822" t="s">
        <v>16633</v>
      </c>
      <c r="E10822" t="s">
        <v>19</v>
      </c>
      <c r="F10822">
        <v>5</v>
      </c>
      <c r="G10822">
        <v>20</v>
      </c>
      <c r="H10822">
        <v>17298</v>
      </c>
      <c r="I10822" t="s">
        <v>4465</v>
      </c>
      <c r="J10822" t="s">
        <v>16634</v>
      </c>
      <c r="K10822" t="s">
        <v>17046</v>
      </c>
      <c r="L10822" t="s">
        <v>4466</v>
      </c>
      <c r="M10822" t="s">
        <v>4468</v>
      </c>
      <c r="N10822">
        <v>0</v>
      </c>
      <c r="O10822">
        <v>0.20405352115</v>
      </c>
      <c r="P10822" s="16">
        <v>7269.4066910000001</v>
      </c>
    </row>
    <row r="10823" spans="1:16" x14ac:dyDescent="0.2">
      <c r="A10823" t="s">
        <v>24200</v>
      </c>
      <c r="B10823" t="s">
        <v>3349</v>
      </c>
      <c r="C10823" t="s">
        <v>11688</v>
      </c>
      <c r="D10823" t="s">
        <v>16633</v>
      </c>
      <c r="E10823" t="s">
        <v>19</v>
      </c>
      <c r="F10823">
        <v>5</v>
      </c>
      <c r="G10823">
        <v>20</v>
      </c>
      <c r="H10823">
        <v>17298</v>
      </c>
      <c r="I10823" t="s">
        <v>17041</v>
      </c>
      <c r="J10823" t="s">
        <v>17042</v>
      </c>
      <c r="K10823" t="s">
        <v>17048</v>
      </c>
      <c r="L10823" t="s">
        <v>4466</v>
      </c>
      <c r="M10823" t="s">
        <v>17040</v>
      </c>
      <c r="N10823">
        <v>0</v>
      </c>
      <c r="O10823">
        <v>0</v>
      </c>
      <c r="P10823" s="16">
        <v>0</v>
      </c>
    </row>
    <row r="10824" spans="1:16" x14ac:dyDescent="0.2">
      <c r="A10824" t="s">
        <v>15169</v>
      </c>
      <c r="B10824" t="s">
        <v>1142</v>
      </c>
      <c r="C10824" t="s">
        <v>11070</v>
      </c>
      <c r="D10824" t="s">
        <v>16597</v>
      </c>
      <c r="E10824" t="s">
        <v>67</v>
      </c>
      <c r="F10824">
        <v>5</v>
      </c>
      <c r="G10824">
        <v>20</v>
      </c>
      <c r="H10824">
        <v>15493</v>
      </c>
      <c r="I10824" t="s">
        <v>4465</v>
      </c>
      <c r="J10824" t="s">
        <v>16634</v>
      </c>
      <c r="K10824" t="s">
        <v>17044</v>
      </c>
      <c r="L10824" t="s">
        <v>4466</v>
      </c>
      <c r="M10824" t="s">
        <v>4467</v>
      </c>
      <c r="N10824">
        <v>0</v>
      </c>
      <c r="O10824">
        <v>0</v>
      </c>
      <c r="P10824" s="16">
        <v>0</v>
      </c>
    </row>
    <row r="10825" spans="1:16" x14ac:dyDescent="0.2">
      <c r="A10825" t="s">
        <v>24201</v>
      </c>
      <c r="B10825" t="s">
        <v>1142</v>
      </c>
      <c r="C10825" t="s">
        <v>11070</v>
      </c>
      <c r="D10825" t="s">
        <v>16597</v>
      </c>
      <c r="E10825" t="s">
        <v>67</v>
      </c>
      <c r="F10825">
        <v>5</v>
      </c>
      <c r="G10825">
        <v>20</v>
      </c>
      <c r="H10825">
        <v>15493</v>
      </c>
      <c r="I10825" t="s">
        <v>4465</v>
      </c>
      <c r="J10825" t="s">
        <v>16634</v>
      </c>
      <c r="K10825" t="s">
        <v>17046</v>
      </c>
      <c r="L10825" t="s">
        <v>4466</v>
      </c>
      <c r="M10825" t="s">
        <v>4468</v>
      </c>
      <c r="N10825">
        <v>0</v>
      </c>
      <c r="O10825">
        <v>0.15188103915000001</v>
      </c>
      <c r="P10825" s="16">
        <v>5410.7620189999998</v>
      </c>
    </row>
    <row r="10826" spans="1:16" x14ac:dyDescent="0.2">
      <c r="A10826" t="s">
        <v>24202</v>
      </c>
      <c r="B10826" t="s">
        <v>1142</v>
      </c>
      <c r="C10826" t="s">
        <v>11070</v>
      </c>
      <c r="D10826" t="s">
        <v>16597</v>
      </c>
      <c r="E10826" t="s">
        <v>67</v>
      </c>
      <c r="F10826">
        <v>5</v>
      </c>
      <c r="G10826">
        <v>20</v>
      </c>
      <c r="H10826">
        <v>15493</v>
      </c>
      <c r="I10826" t="s">
        <v>17041</v>
      </c>
      <c r="J10826" t="s">
        <v>17042</v>
      </c>
      <c r="K10826" t="s">
        <v>17048</v>
      </c>
      <c r="L10826" t="s">
        <v>4466</v>
      </c>
      <c r="M10826" t="s">
        <v>17040</v>
      </c>
      <c r="N10826">
        <v>0</v>
      </c>
      <c r="O10826">
        <v>0.22782891990000001</v>
      </c>
      <c r="P10826" s="16">
        <v>8116.4052709999996</v>
      </c>
    </row>
    <row r="10827" spans="1:16" x14ac:dyDescent="0.2">
      <c r="A10827" t="s">
        <v>15490</v>
      </c>
      <c r="B10827" t="s">
        <v>4458</v>
      </c>
      <c r="C10827" t="s">
        <v>11406</v>
      </c>
      <c r="D10827" t="s">
        <v>16607</v>
      </c>
      <c r="E10827" t="s">
        <v>296</v>
      </c>
      <c r="F10827">
        <v>5</v>
      </c>
      <c r="G10827">
        <v>20</v>
      </c>
      <c r="H10827">
        <v>11655</v>
      </c>
      <c r="I10827" t="s">
        <v>4465</v>
      </c>
      <c r="J10827" t="s">
        <v>16634</v>
      </c>
      <c r="K10827" t="s">
        <v>17044</v>
      </c>
      <c r="L10827" t="s">
        <v>4466</v>
      </c>
      <c r="M10827" t="s">
        <v>4467</v>
      </c>
      <c r="N10827">
        <v>0</v>
      </c>
      <c r="O10827">
        <v>0</v>
      </c>
      <c r="P10827" s="16">
        <v>0</v>
      </c>
    </row>
    <row r="10828" spans="1:16" x14ac:dyDescent="0.2">
      <c r="A10828" t="s">
        <v>24203</v>
      </c>
      <c r="B10828" t="s">
        <v>4458</v>
      </c>
      <c r="C10828" t="s">
        <v>11406</v>
      </c>
      <c r="D10828" t="s">
        <v>16607</v>
      </c>
      <c r="E10828" t="s">
        <v>296</v>
      </c>
      <c r="F10828">
        <v>5</v>
      </c>
      <c r="G10828">
        <v>20</v>
      </c>
      <c r="H10828">
        <v>11655</v>
      </c>
      <c r="I10828" t="s">
        <v>4465</v>
      </c>
      <c r="J10828" t="s">
        <v>16634</v>
      </c>
      <c r="K10828" t="s">
        <v>17046</v>
      </c>
      <c r="L10828" t="s">
        <v>4466</v>
      </c>
      <c r="M10828" t="s">
        <v>4468</v>
      </c>
      <c r="N10828">
        <v>0</v>
      </c>
      <c r="O10828">
        <v>0.10094560685000001</v>
      </c>
      <c r="P10828" s="16">
        <v>3596.1872429999999</v>
      </c>
    </row>
    <row r="10829" spans="1:16" x14ac:dyDescent="0.2">
      <c r="A10829" t="s">
        <v>24204</v>
      </c>
      <c r="B10829" t="s">
        <v>4458</v>
      </c>
      <c r="C10829" t="s">
        <v>11406</v>
      </c>
      <c r="D10829" t="s">
        <v>16607</v>
      </c>
      <c r="E10829" t="s">
        <v>296</v>
      </c>
      <c r="F10829">
        <v>5</v>
      </c>
      <c r="G10829">
        <v>20</v>
      </c>
      <c r="H10829">
        <v>11655</v>
      </c>
      <c r="I10829" t="s">
        <v>17041</v>
      </c>
      <c r="J10829" t="s">
        <v>17042</v>
      </c>
      <c r="K10829" t="s">
        <v>17048</v>
      </c>
      <c r="L10829" t="s">
        <v>4466</v>
      </c>
      <c r="M10829" t="s">
        <v>17040</v>
      </c>
      <c r="N10829">
        <v>0</v>
      </c>
      <c r="O10829">
        <v>0.20189988615000001</v>
      </c>
      <c r="P10829" s="16">
        <v>7192.6834429999999</v>
      </c>
    </row>
    <row r="10830" spans="1:16" x14ac:dyDescent="0.2">
      <c r="A10830" t="s">
        <v>15766</v>
      </c>
      <c r="B10830" t="s">
        <v>1686</v>
      </c>
      <c r="C10830" t="s">
        <v>11685</v>
      </c>
      <c r="D10830" t="s">
        <v>16633</v>
      </c>
      <c r="E10830" t="s">
        <v>30</v>
      </c>
      <c r="F10830">
        <v>5</v>
      </c>
      <c r="G10830">
        <v>20</v>
      </c>
      <c r="H10830">
        <v>16715</v>
      </c>
      <c r="I10830" t="s">
        <v>4465</v>
      </c>
      <c r="J10830" t="s">
        <v>16634</v>
      </c>
      <c r="K10830" t="s">
        <v>17044</v>
      </c>
      <c r="L10830" t="s">
        <v>4466</v>
      </c>
      <c r="M10830" t="s">
        <v>4467</v>
      </c>
      <c r="N10830">
        <v>0</v>
      </c>
      <c r="O10830">
        <v>0.140776664</v>
      </c>
      <c r="P10830" s="16">
        <v>5015.1686559999998</v>
      </c>
    </row>
    <row r="10831" spans="1:16" x14ac:dyDescent="0.2">
      <c r="A10831" t="s">
        <v>24205</v>
      </c>
      <c r="B10831" t="s">
        <v>1686</v>
      </c>
      <c r="C10831" t="s">
        <v>11685</v>
      </c>
      <c r="D10831" t="s">
        <v>16633</v>
      </c>
      <c r="E10831" t="s">
        <v>30</v>
      </c>
      <c r="F10831">
        <v>5</v>
      </c>
      <c r="G10831">
        <v>20</v>
      </c>
      <c r="H10831">
        <v>16715</v>
      </c>
      <c r="I10831" t="s">
        <v>4465</v>
      </c>
      <c r="J10831" t="s">
        <v>16634</v>
      </c>
      <c r="K10831" t="s">
        <v>17046</v>
      </c>
      <c r="L10831" t="s">
        <v>4466</v>
      </c>
      <c r="M10831" t="s">
        <v>4468</v>
      </c>
      <c r="N10831">
        <v>0</v>
      </c>
      <c r="O10831">
        <v>0.77448016400000008</v>
      </c>
      <c r="P10831" s="16">
        <v>27590.85584</v>
      </c>
    </row>
    <row r="10832" spans="1:16" x14ac:dyDescent="0.2">
      <c r="A10832" t="s">
        <v>24206</v>
      </c>
      <c r="B10832" t="s">
        <v>1686</v>
      </c>
      <c r="C10832" t="s">
        <v>11685</v>
      </c>
      <c r="D10832" t="s">
        <v>16633</v>
      </c>
      <c r="E10832" t="s">
        <v>30</v>
      </c>
      <c r="F10832">
        <v>5</v>
      </c>
      <c r="G10832">
        <v>20</v>
      </c>
      <c r="H10832">
        <v>16715</v>
      </c>
      <c r="I10832" t="s">
        <v>17041</v>
      </c>
      <c r="J10832" t="s">
        <v>17042</v>
      </c>
      <c r="K10832" t="s">
        <v>17048</v>
      </c>
      <c r="L10832" t="s">
        <v>4466</v>
      </c>
      <c r="M10832" t="s">
        <v>17040</v>
      </c>
      <c r="N10832">
        <v>0</v>
      </c>
      <c r="O10832">
        <v>0</v>
      </c>
      <c r="P10832" s="16">
        <v>0</v>
      </c>
    </row>
    <row r="10833" spans="1:16" x14ac:dyDescent="0.2">
      <c r="A10833" t="s">
        <v>15491</v>
      </c>
      <c r="B10833" t="s">
        <v>367</v>
      </c>
      <c r="C10833" t="s">
        <v>11407</v>
      </c>
      <c r="D10833" t="s">
        <v>16607</v>
      </c>
      <c r="E10833" t="s">
        <v>207</v>
      </c>
      <c r="F10833">
        <v>5</v>
      </c>
      <c r="G10833">
        <v>20</v>
      </c>
      <c r="H10833">
        <v>8470</v>
      </c>
      <c r="I10833" t="s">
        <v>4465</v>
      </c>
      <c r="J10833" t="s">
        <v>16634</v>
      </c>
      <c r="K10833" t="s">
        <v>17044</v>
      </c>
      <c r="L10833" t="s">
        <v>4466</v>
      </c>
      <c r="M10833" t="s">
        <v>4467</v>
      </c>
      <c r="N10833">
        <v>0</v>
      </c>
      <c r="O10833">
        <v>0</v>
      </c>
      <c r="P10833" s="16">
        <v>0</v>
      </c>
    </row>
    <row r="10834" spans="1:16" x14ac:dyDescent="0.2">
      <c r="A10834" t="s">
        <v>24207</v>
      </c>
      <c r="B10834" t="s">
        <v>367</v>
      </c>
      <c r="C10834" t="s">
        <v>11407</v>
      </c>
      <c r="D10834" t="s">
        <v>16607</v>
      </c>
      <c r="E10834" t="s">
        <v>207</v>
      </c>
      <c r="F10834">
        <v>5</v>
      </c>
      <c r="G10834">
        <v>20</v>
      </c>
      <c r="H10834">
        <v>8470</v>
      </c>
      <c r="I10834" t="s">
        <v>4465</v>
      </c>
      <c r="J10834" t="s">
        <v>16634</v>
      </c>
      <c r="K10834" t="s">
        <v>17046</v>
      </c>
      <c r="L10834" t="s">
        <v>4466</v>
      </c>
      <c r="M10834" t="s">
        <v>4468</v>
      </c>
      <c r="N10834">
        <v>0</v>
      </c>
      <c r="O10834">
        <v>0</v>
      </c>
      <c r="P10834" s="16">
        <v>0</v>
      </c>
    </row>
    <row r="10835" spans="1:16" x14ac:dyDescent="0.2">
      <c r="A10835" t="s">
        <v>24208</v>
      </c>
      <c r="B10835" t="s">
        <v>367</v>
      </c>
      <c r="C10835" t="s">
        <v>11407</v>
      </c>
      <c r="D10835" t="s">
        <v>16607</v>
      </c>
      <c r="E10835" t="s">
        <v>207</v>
      </c>
      <c r="F10835">
        <v>5</v>
      </c>
      <c r="G10835">
        <v>20</v>
      </c>
      <c r="H10835">
        <v>8470</v>
      </c>
      <c r="I10835" t="s">
        <v>17041</v>
      </c>
      <c r="J10835" t="s">
        <v>17042</v>
      </c>
      <c r="K10835" t="s">
        <v>17048</v>
      </c>
      <c r="L10835" t="s">
        <v>4466</v>
      </c>
      <c r="M10835" t="s">
        <v>17040</v>
      </c>
      <c r="N10835">
        <v>0</v>
      </c>
      <c r="O10835">
        <v>0</v>
      </c>
      <c r="P10835" s="16">
        <v>0</v>
      </c>
    </row>
    <row r="10836" spans="1:16" x14ac:dyDescent="0.2">
      <c r="A10836" t="s">
        <v>15768</v>
      </c>
      <c r="B10836" t="s">
        <v>3678</v>
      </c>
      <c r="C10836" t="s">
        <v>11687</v>
      </c>
      <c r="D10836" t="s">
        <v>16633</v>
      </c>
      <c r="E10836" t="s">
        <v>174</v>
      </c>
      <c r="F10836">
        <v>5</v>
      </c>
      <c r="G10836">
        <v>20</v>
      </c>
      <c r="H10836">
        <v>19166</v>
      </c>
      <c r="I10836" t="s">
        <v>4465</v>
      </c>
      <c r="J10836" t="s">
        <v>16634</v>
      </c>
      <c r="K10836" t="s">
        <v>17044</v>
      </c>
      <c r="L10836" t="s">
        <v>4466</v>
      </c>
      <c r="M10836" t="s">
        <v>4467</v>
      </c>
      <c r="N10836">
        <v>0</v>
      </c>
      <c r="O10836">
        <v>0.18416403235000001</v>
      </c>
      <c r="P10836" s="16">
        <v>6560.8436519999996</v>
      </c>
    </row>
    <row r="10837" spans="1:16" x14ac:dyDescent="0.2">
      <c r="A10837" t="s">
        <v>24209</v>
      </c>
      <c r="B10837" t="s">
        <v>3678</v>
      </c>
      <c r="C10837" t="s">
        <v>11687</v>
      </c>
      <c r="D10837" t="s">
        <v>16633</v>
      </c>
      <c r="E10837" t="s">
        <v>174</v>
      </c>
      <c r="F10837">
        <v>5</v>
      </c>
      <c r="G10837">
        <v>20</v>
      </c>
      <c r="H10837">
        <v>19166</v>
      </c>
      <c r="I10837" t="s">
        <v>4465</v>
      </c>
      <c r="J10837" t="s">
        <v>16634</v>
      </c>
      <c r="K10837" t="s">
        <v>17046</v>
      </c>
      <c r="L10837" t="s">
        <v>4466</v>
      </c>
      <c r="M10837" t="s">
        <v>4468</v>
      </c>
      <c r="N10837">
        <v>0</v>
      </c>
      <c r="O10837">
        <v>0.42976096269999997</v>
      </c>
      <c r="P10837" s="16">
        <v>15310.2343</v>
      </c>
    </row>
    <row r="10838" spans="1:16" x14ac:dyDescent="0.2">
      <c r="A10838" t="s">
        <v>24210</v>
      </c>
      <c r="B10838" t="s">
        <v>3678</v>
      </c>
      <c r="C10838" t="s">
        <v>11687</v>
      </c>
      <c r="D10838" t="s">
        <v>16633</v>
      </c>
      <c r="E10838" t="s">
        <v>174</v>
      </c>
      <c r="F10838">
        <v>5</v>
      </c>
      <c r="G10838">
        <v>20</v>
      </c>
      <c r="H10838">
        <v>19166</v>
      </c>
      <c r="I10838" t="s">
        <v>17041</v>
      </c>
      <c r="J10838" t="s">
        <v>17042</v>
      </c>
      <c r="K10838" t="s">
        <v>17048</v>
      </c>
      <c r="L10838" t="s">
        <v>4466</v>
      </c>
      <c r="M10838" t="s">
        <v>17040</v>
      </c>
      <c r="N10838">
        <v>0</v>
      </c>
      <c r="O10838">
        <v>0</v>
      </c>
      <c r="P10838" s="16">
        <v>0</v>
      </c>
    </row>
    <row r="10839" spans="1:16" x14ac:dyDescent="0.2">
      <c r="A10839" t="s">
        <v>15767</v>
      </c>
      <c r="B10839" t="s">
        <v>4193</v>
      </c>
      <c r="C10839" t="s">
        <v>11686</v>
      </c>
      <c r="D10839" t="s">
        <v>16633</v>
      </c>
      <c r="E10839" t="s">
        <v>237</v>
      </c>
      <c r="F10839">
        <v>5</v>
      </c>
      <c r="G10839">
        <v>20</v>
      </c>
      <c r="H10839">
        <v>13794</v>
      </c>
      <c r="I10839" t="s">
        <v>4465</v>
      </c>
      <c r="J10839" t="s">
        <v>16634</v>
      </c>
      <c r="K10839" t="s">
        <v>17044</v>
      </c>
      <c r="L10839" t="s">
        <v>4466</v>
      </c>
      <c r="M10839" t="s">
        <v>4467</v>
      </c>
      <c r="N10839">
        <v>0</v>
      </c>
      <c r="O10839">
        <v>0.17058952155000001</v>
      </c>
      <c r="P10839" s="16">
        <v>6077.2517040000002</v>
      </c>
    </row>
    <row r="10840" spans="1:16" x14ac:dyDescent="0.2">
      <c r="A10840" t="s">
        <v>24211</v>
      </c>
      <c r="B10840" t="s">
        <v>4193</v>
      </c>
      <c r="C10840" t="s">
        <v>11686</v>
      </c>
      <c r="D10840" t="s">
        <v>16633</v>
      </c>
      <c r="E10840" t="s">
        <v>237</v>
      </c>
      <c r="F10840">
        <v>5</v>
      </c>
      <c r="G10840">
        <v>20</v>
      </c>
      <c r="H10840">
        <v>13794</v>
      </c>
      <c r="I10840" t="s">
        <v>4465</v>
      </c>
      <c r="J10840" t="s">
        <v>16634</v>
      </c>
      <c r="K10840" t="s">
        <v>17046</v>
      </c>
      <c r="L10840" t="s">
        <v>4466</v>
      </c>
      <c r="M10840" t="s">
        <v>4468</v>
      </c>
      <c r="N10840">
        <v>0</v>
      </c>
      <c r="O10840">
        <v>1.2800246474999999</v>
      </c>
      <c r="P10840" s="16">
        <v>45600.878069999999</v>
      </c>
    </row>
    <row r="10841" spans="1:16" x14ac:dyDescent="0.2">
      <c r="A10841" t="s">
        <v>24212</v>
      </c>
      <c r="B10841" t="s">
        <v>4193</v>
      </c>
      <c r="C10841" t="s">
        <v>11686</v>
      </c>
      <c r="D10841" t="s">
        <v>16633</v>
      </c>
      <c r="E10841" t="s">
        <v>237</v>
      </c>
      <c r="F10841">
        <v>5</v>
      </c>
      <c r="G10841">
        <v>20</v>
      </c>
      <c r="H10841">
        <v>13794</v>
      </c>
      <c r="I10841" t="s">
        <v>17041</v>
      </c>
      <c r="J10841" t="s">
        <v>17042</v>
      </c>
      <c r="K10841" t="s">
        <v>17048</v>
      </c>
      <c r="L10841" t="s">
        <v>4466</v>
      </c>
      <c r="M10841" t="s">
        <v>17040</v>
      </c>
      <c r="N10841">
        <v>0</v>
      </c>
      <c r="O10841">
        <v>0</v>
      </c>
      <c r="P10841" s="16">
        <v>0</v>
      </c>
    </row>
    <row r="10842" spans="1:16" x14ac:dyDescent="0.2">
      <c r="A10842" t="s">
        <v>15770</v>
      </c>
      <c r="B10842" t="s">
        <v>894</v>
      </c>
      <c r="C10842" t="s">
        <v>11689</v>
      </c>
      <c r="D10842" t="s">
        <v>16633</v>
      </c>
      <c r="E10842" t="s">
        <v>43</v>
      </c>
      <c r="F10842">
        <v>5</v>
      </c>
      <c r="G10842">
        <v>20</v>
      </c>
      <c r="H10842">
        <v>17370</v>
      </c>
      <c r="I10842" t="s">
        <v>4465</v>
      </c>
      <c r="J10842" t="s">
        <v>16634</v>
      </c>
      <c r="K10842" t="s">
        <v>17044</v>
      </c>
      <c r="L10842" t="s">
        <v>4466</v>
      </c>
      <c r="M10842" t="s">
        <v>4467</v>
      </c>
      <c r="N10842">
        <v>0</v>
      </c>
      <c r="O10842">
        <v>6.7731976499999999E-2</v>
      </c>
      <c r="P10842" s="16">
        <v>2412.9516629999998</v>
      </c>
    </row>
    <row r="10843" spans="1:16" x14ac:dyDescent="0.2">
      <c r="A10843" t="s">
        <v>24213</v>
      </c>
      <c r="B10843" t="s">
        <v>894</v>
      </c>
      <c r="C10843" t="s">
        <v>11689</v>
      </c>
      <c r="D10843" t="s">
        <v>16633</v>
      </c>
      <c r="E10843" t="s">
        <v>43</v>
      </c>
      <c r="F10843">
        <v>5</v>
      </c>
      <c r="G10843">
        <v>20</v>
      </c>
      <c r="H10843">
        <v>17370</v>
      </c>
      <c r="I10843" t="s">
        <v>4465</v>
      </c>
      <c r="J10843" t="s">
        <v>16634</v>
      </c>
      <c r="K10843" t="s">
        <v>17046</v>
      </c>
      <c r="L10843" t="s">
        <v>4466</v>
      </c>
      <c r="M10843" t="s">
        <v>4468</v>
      </c>
      <c r="N10843">
        <v>0</v>
      </c>
      <c r="O10843">
        <v>0.20320762695</v>
      </c>
      <c r="P10843" s="16">
        <v>7239.27171</v>
      </c>
    </row>
    <row r="10844" spans="1:16" x14ac:dyDescent="0.2">
      <c r="A10844" t="s">
        <v>24214</v>
      </c>
      <c r="B10844" t="s">
        <v>894</v>
      </c>
      <c r="C10844" t="s">
        <v>11689</v>
      </c>
      <c r="D10844" t="s">
        <v>16633</v>
      </c>
      <c r="E10844" t="s">
        <v>43</v>
      </c>
      <c r="F10844">
        <v>5</v>
      </c>
      <c r="G10844">
        <v>20</v>
      </c>
      <c r="H10844">
        <v>17370</v>
      </c>
      <c r="I10844" t="s">
        <v>17041</v>
      </c>
      <c r="J10844" t="s">
        <v>17042</v>
      </c>
      <c r="K10844" t="s">
        <v>17048</v>
      </c>
      <c r="L10844" t="s">
        <v>4466</v>
      </c>
      <c r="M10844" t="s">
        <v>17040</v>
      </c>
      <c r="N10844">
        <v>0</v>
      </c>
      <c r="O10844">
        <v>0</v>
      </c>
      <c r="P10844" s="16">
        <v>0</v>
      </c>
    </row>
    <row r="10845" spans="1:16" x14ac:dyDescent="0.2">
      <c r="A10845" t="s">
        <v>12741</v>
      </c>
      <c r="B10845" t="s">
        <v>3326</v>
      </c>
      <c r="C10845" t="s">
        <v>11069</v>
      </c>
      <c r="D10845" t="s">
        <v>16597</v>
      </c>
      <c r="E10845" t="s">
        <v>356</v>
      </c>
      <c r="F10845">
        <v>5</v>
      </c>
      <c r="G10845">
        <v>20</v>
      </c>
      <c r="H10845">
        <v>13092</v>
      </c>
      <c r="I10845" t="s">
        <v>4465</v>
      </c>
      <c r="J10845" t="s">
        <v>16634</v>
      </c>
      <c r="K10845" t="s">
        <v>17044</v>
      </c>
      <c r="L10845" t="s">
        <v>4466</v>
      </c>
      <c r="M10845" t="s">
        <v>4467</v>
      </c>
      <c r="N10845">
        <v>0</v>
      </c>
      <c r="O10845">
        <v>0</v>
      </c>
      <c r="P10845" s="16">
        <v>0</v>
      </c>
    </row>
    <row r="10846" spans="1:16" x14ac:dyDescent="0.2">
      <c r="A10846" t="s">
        <v>16488</v>
      </c>
      <c r="B10846" t="s">
        <v>3326</v>
      </c>
      <c r="C10846" t="s">
        <v>11069</v>
      </c>
      <c r="D10846" t="s">
        <v>16597</v>
      </c>
      <c r="E10846" t="s">
        <v>356</v>
      </c>
      <c r="F10846">
        <v>5</v>
      </c>
      <c r="G10846">
        <v>20</v>
      </c>
      <c r="H10846">
        <v>13092</v>
      </c>
      <c r="I10846" t="s">
        <v>4465</v>
      </c>
      <c r="J10846" t="s">
        <v>16634</v>
      </c>
      <c r="K10846" t="s">
        <v>17046</v>
      </c>
      <c r="L10846" t="s">
        <v>4466</v>
      </c>
      <c r="M10846" t="s">
        <v>4468</v>
      </c>
      <c r="N10846">
        <v>0</v>
      </c>
      <c r="O10846">
        <v>0</v>
      </c>
      <c r="P10846" s="16">
        <v>0</v>
      </c>
    </row>
    <row r="10847" spans="1:16" x14ac:dyDescent="0.2">
      <c r="A10847" t="s">
        <v>24216</v>
      </c>
      <c r="B10847" t="s">
        <v>16488</v>
      </c>
      <c r="C10847" t="s">
        <v>11069</v>
      </c>
      <c r="D10847" t="s">
        <v>16598</v>
      </c>
      <c r="E10847" t="s">
        <v>137</v>
      </c>
      <c r="F10847">
        <v>5</v>
      </c>
      <c r="G10847">
        <v>20</v>
      </c>
      <c r="H10847">
        <v>5671</v>
      </c>
      <c r="I10847" t="s">
        <v>4465</v>
      </c>
      <c r="J10847" t="s">
        <v>16634</v>
      </c>
      <c r="K10847" t="s">
        <v>17044</v>
      </c>
      <c r="L10847" t="s">
        <v>4466</v>
      </c>
      <c r="M10847" t="s">
        <v>4467</v>
      </c>
      <c r="N10847">
        <v>0</v>
      </c>
      <c r="O10847">
        <v>0</v>
      </c>
      <c r="P10847" s="16">
        <v>0</v>
      </c>
    </row>
    <row r="10848" spans="1:16" x14ac:dyDescent="0.2">
      <c r="A10848" t="s">
        <v>24217</v>
      </c>
      <c r="B10848" t="s">
        <v>16488</v>
      </c>
      <c r="C10848" t="s">
        <v>11069</v>
      </c>
      <c r="D10848" t="s">
        <v>16598</v>
      </c>
      <c r="E10848" t="s">
        <v>137</v>
      </c>
      <c r="F10848">
        <v>5</v>
      </c>
      <c r="G10848">
        <v>20</v>
      </c>
      <c r="H10848">
        <v>5671</v>
      </c>
      <c r="I10848" t="s">
        <v>4465</v>
      </c>
      <c r="J10848" t="s">
        <v>16634</v>
      </c>
      <c r="K10848" t="s">
        <v>17046</v>
      </c>
      <c r="L10848" t="s">
        <v>4466</v>
      </c>
      <c r="M10848" t="s">
        <v>4468</v>
      </c>
      <c r="N10848">
        <v>0</v>
      </c>
      <c r="O10848">
        <v>0</v>
      </c>
      <c r="P10848" s="16">
        <v>0</v>
      </c>
    </row>
    <row r="10849" spans="1:16" x14ac:dyDescent="0.2">
      <c r="A10849" t="s">
        <v>24218</v>
      </c>
      <c r="B10849" t="s">
        <v>16488</v>
      </c>
      <c r="C10849" t="s">
        <v>11069</v>
      </c>
      <c r="D10849" t="s">
        <v>16598</v>
      </c>
      <c r="E10849" t="s">
        <v>137</v>
      </c>
      <c r="F10849">
        <v>5</v>
      </c>
      <c r="G10849">
        <v>20</v>
      </c>
      <c r="H10849">
        <v>5671</v>
      </c>
      <c r="I10849" t="s">
        <v>17041</v>
      </c>
      <c r="J10849" t="s">
        <v>17042</v>
      </c>
      <c r="K10849" t="s">
        <v>17048</v>
      </c>
      <c r="L10849" t="s">
        <v>4466</v>
      </c>
      <c r="M10849" t="s">
        <v>17040</v>
      </c>
      <c r="N10849">
        <v>0</v>
      </c>
      <c r="O10849">
        <v>0</v>
      </c>
      <c r="P10849" s="16">
        <v>0</v>
      </c>
    </row>
    <row r="10850" spans="1:16" x14ac:dyDescent="0.2">
      <c r="A10850" t="s">
        <v>24215</v>
      </c>
      <c r="B10850" t="s">
        <v>3326</v>
      </c>
      <c r="C10850" t="s">
        <v>11069</v>
      </c>
      <c r="D10850" t="s">
        <v>16597</v>
      </c>
      <c r="E10850" t="s">
        <v>356</v>
      </c>
      <c r="F10850">
        <v>5</v>
      </c>
      <c r="G10850">
        <v>20</v>
      </c>
      <c r="H10850">
        <v>13092</v>
      </c>
      <c r="I10850" t="s">
        <v>17041</v>
      </c>
      <c r="J10850" t="s">
        <v>17042</v>
      </c>
      <c r="K10850" t="s">
        <v>17048</v>
      </c>
      <c r="L10850" t="s">
        <v>4466</v>
      </c>
      <c r="M10850" t="s">
        <v>17040</v>
      </c>
      <c r="N10850">
        <v>0</v>
      </c>
      <c r="O10850">
        <v>0</v>
      </c>
      <c r="P10850" s="16">
        <v>0</v>
      </c>
    </row>
    <row r="10851" spans="1:16" x14ac:dyDescent="0.2">
      <c r="A10851" t="s">
        <v>15492</v>
      </c>
      <c r="B10851" t="s">
        <v>258</v>
      </c>
      <c r="C10851" t="s">
        <v>11408</v>
      </c>
      <c r="D10851" t="s">
        <v>16607</v>
      </c>
      <c r="E10851" t="s">
        <v>247</v>
      </c>
      <c r="F10851">
        <v>5</v>
      </c>
      <c r="G10851">
        <v>20</v>
      </c>
      <c r="H10851">
        <v>11334</v>
      </c>
      <c r="I10851" t="s">
        <v>4465</v>
      </c>
      <c r="J10851" t="s">
        <v>16634</v>
      </c>
      <c r="K10851" t="s">
        <v>17044</v>
      </c>
      <c r="L10851" t="s">
        <v>4466</v>
      </c>
      <c r="M10851" t="s">
        <v>4467</v>
      </c>
      <c r="N10851">
        <v>0</v>
      </c>
      <c r="O10851">
        <v>0</v>
      </c>
      <c r="P10851" s="16">
        <v>0</v>
      </c>
    </row>
    <row r="10852" spans="1:16" x14ac:dyDescent="0.2">
      <c r="A10852" t="s">
        <v>24219</v>
      </c>
      <c r="B10852" t="s">
        <v>258</v>
      </c>
      <c r="C10852" t="s">
        <v>11408</v>
      </c>
      <c r="D10852" t="s">
        <v>16607</v>
      </c>
      <c r="E10852" t="s">
        <v>247</v>
      </c>
      <c r="F10852">
        <v>5</v>
      </c>
      <c r="G10852">
        <v>20</v>
      </c>
      <c r="H10852">
        <v>11334</v>
      </c>
      <c r="I10852" t="s">
        <v>4465</v>
      </c>
      <c r="J10852" t="s">
        <v>16634</v>
      </c>
      <c r="K10852" t="s">
        <v>17046</v>
      </c>
      <c r="L10852" t="s">
        <v>4466</v>
      </c>
      <c r="M10852" t="s">
        <v>4468</v>
      </c>
      <c r="N10852">
        <v>0</v>
      </c>
      <c r="O10852">
        <v>0</v>
      </c>
      <c r="P10852" s="16">
        <v>0</v>
      </c>
    </row>
    <row r="10853" spans="1:16" x14ac:dyDescent="0.2">
      <c r="A10853" t="s">
        <v>24220</v>
      </c>
      <c r="B10853" t="s">
        <v>258</v>
      </c>
      <c r="C10853" t="s">
        <v>11408</v>
      </c>
      <c r="D10853" t="s">
        <v>16607</v>
      </c>
      <c r="E10853" t="s">
        <v>247</v>
      </c>
      <c r="F10853">
        <v>5</v>
      </c>
      <c r="G10853">
        <v>20</v>
      </c>
      <c r="H10853">
        <v>11334</v>
      </c>
      <c r="I10853" t="s">
        <v>17041</v>
      </c>
      <c r="J10853" t="s">
        <v>17042</v>
      </c>
      <c r="K10853" t="s">
        <v>17048</v>
      </c>
      <c r="L10853" t="s">
        <v>4466</v>
      </c>
      <c r="M10853" t="s">
        <v>17040</v>
      </c>
      <c r="N10853">
        <v>0</v>
      </c>
      <c r="O10853">
        <v>0</v>
      </c>
      <c r="P10853" s="16">
        <v>0</v>
      </c>
    </row>
    <row r="10854" spans="1:16" x14ac:dyDescent="0.2">
      <c r="A10854" t="s">
        <v>15771</v>
      </c>
      <c r="B10854" t="s">
        <v>4211</v>
      </c>
      <c r="C10854" t="s">
        <v>11690</v>
      </c>
      <c r="D10854" t="s">
        <v>16633</v>
      </c>
      <c r="E10854" t="s">
        <v>168</v>
      </c>
      <c r="F10854">
        <v>5</v>
      </c>
      <c r="G10854">
        <v>20</v>
      </c>
      <c r="H10854">
        <v>18716</v>
      </c>
      <c r="I10854" t="s">
        <v>4465</v>
      </c>
      <c r="J10854" t="s">
        <v>16634</v>
      </c>
      <c r="K10854" t="s">
        <v>17044</v>
      </c>
      <c r="L10854" t="s">
        <v>4466</v>
      </c>
      <c r="M10854" t="s">
        <v>4467</v>
      </c>
      <c r="N10854">
        <v>0</v>
      </c>
      <c r="O10854">
        <v>0</v>
      </c>
      <c r="P10854" s="16">
        <v>0</v>
      </c>
    </row>
    <row r="10855" spans="1:16" x14ac:dyDescent="0.2">
      <c r="A10855" t="s">
        <v>24221</v>
      </c>
      <c r="B10855" t="s">
        <v>4211</v>
      </c>
      <c r="C10855" t="s">
        <v>11690</v>
      </c>
      <c r="D10855" t="s">
        <v>16633</v>
      </c>
      <c r="E10855" t="s">
        <v>168</v>
      </c>
      <c r="F10855">
        <v>5</v>
      </c>
      <c r="G10855">
        <v>20</v>
      </c>
      <c r="H10855">
        <v>18716</v>
      </c>
      <c r="I10855" t="s">
        <v>4465</v>
      </c>
      <c r="J10855" t="s">
        <v>16634</v>
      </c>
      <c r="K10855" t="s">
        <v>17046</v>
      </c>
      <c r="L10855" t="s">
        <v>4466</v>
      </c>
      <c r="M10855" t="s">
        <v>4468</v>
      </c>
      <c r="N10855">
        <v>0</v>
      </c>
      <c r="O10855">
        <v>0.25146320459999999</v>
      </c>
      <c r="P10855" s="16">
        <v>8958.3766649999998</v>
      </c>
    </row>
    <row r="10856" spans="1:16" x14ac:dyDescent="0.2">
      <c r="A10856" t="s">
        <v>24222</v>
      </c>
      <c r="B10856" t="s">
        <v>4211</v>
      </c>
      <c r="C10856" t="s">
        <v>11690</v>
      </c>
      <c r="D10856" t="s">
        <v>16633</v>
      </c>
      <c r="E10856" t="s">
        <v>168</v>
      </c>
      <c r="F10856">
        <v>5</v>
      </c>
      <c r="G10856">
        <v>20</v>
      </c>
      <c r="H10856">
        <v>18716</v>
      </c>
      <c r="I10856" t="s">
        <v>17041</v>
      </c>
      <c r="J10856" t="s">
        <v>17042</v>
      </c>
      <c r="K10856" t="s">
        <v>17048</v>
      </c>
      <c r="L10856" t="s">
        <v>4466</v>
      </c>
      <c r="M10856" t="s">
        <v>17040</v>
      </c>
      <c r="N10856">
        <v>0</v>
      </c>
      <c r="O10856">
        <v>0</v>
      </c>
      <c r="P10856" s="16">
        <v>0</v>
      </c>
    </row>
    <row r="10857" spans="1:16" x14ac:dyDescent="0.2">
      <c r="A10857" t="s">
        <v>15390</v>
      </c>
      <c r="B10857" t="s">
        <v>2358</v>
      </c>
      <c r="C10857" t="s">
        <v>11304</v>
      </c>
      <c r="D10857" t="s">
        <v>16605</v>
      </c>
      <c r="E10857" t="s">
        <v>137</v>
      </c>
      <c r="F10857">
        <v>5</v>
      </c>
      <c r="G10857">
        <v>20</v>
      </c>
      <c r="H10857">
        <v>10972</v>
      </c>
      <c r="I10857" t="s">
        <v>4465</v>
      </c>
      <c r="J10857" t="s">
        <v>16634</v>
      </c>
      <c r="K10857" t="s">
        <v>17044</v>
      </c>
      <c r="L10857" t="s">
        <v>4466</v>
      </c>
      <c r="M10857" t="s">
        <v>4467</v>
      </c>
      <c r="N10857">
        <v>0</v>
      </c>
      <c r="O10857">
        <v>0</v>
      </c>
      <c r="P10857" s="16">
        <v>0</v>
      </c>
    </row>
    <row r="10858" spans="1:16" x14ac:dyDescent="0.2">
      <c r="A10858" t="s">
        <v>24223</v>
      </c>
      <c r="B10858" t="s">
        <v>2358</v>
      </c>
      <c r="C10858" t="s">
        <v>11304</v>
      </c>
      <c r="D10858" t="s">
        <v>16605</v>
      </c>
      <c r="E10858" t="s">
        <v>137</v>
      </c>
      <c r="F10858">
        <v>5</v>
      </c>
      <c r="G10858">
        <v>20</v>
      </c>
      <c r="H10858">
        <v>10972</v>
      </c>
      <c r="I10858" t="s">
        <v>4465</v>
      </c>
      <c r="J10858" t="s">
        <v>16634</v>
      </c>
      <c r="K10858" t="s">
        <v>17046</v>
      </c>
      <c r="L10858" t="s">
        <v>4466</v>
      </c>
      <c r="M10858" t="s">
        <v>4468</v>
      </c>
      <c r="N10858">
        <v>0</v>
      </c>
      <c r="O10858">
        <v>0</v>
      </c>
      <c r="P10858" s="16">
        <v>0</v>
      </c>
    </row>
    <row r="10859" spans="1:16" x14ac:dyDescent="0.2">
      <c r="A10859" t="s">
        <v>15391</v>
      </c>
      <c r="B10859" t="s">
        <v>3249</v>
      </c>
      <c r="C10859" t="s">
        <v>11305</v>
      </c>
      <c r="D10859" t="s">
        <v>16605</v>
      </c>
      <c r="E10859" t="s">
        <v>119</v>
      </c>
      <c r="F10859">
        <v>5</v>
      </c>
      <c r="G10859">
        <v>20</v>
      </c>
      <c r="H10859">
        <v>13183</v>
      </c>
      <c r="I10859" t="s">
        <v>4465</v>
      </c>
      <c r="J10859" t="s">
        <v>16634</v>
      </c>
      <c r="K10859" t="s">
        <v>17044</v>
      </c>
      <c r="L10859" t="s">
        <v>4466</v>
      </c>
      <c r="M10859" t="s">
        <v>4467</v>
      </c>
      <c r="N10859">
        <v>0</v>
      </c>
      <c r="O10859">
        <v>0</v>
      </c>
      <c r="P10859" s="16">
        <v>0</v>
      </c>
    </row>
    <row r="10860" spans="1:16" x14ac:dyDescent="0.2">
      <c r="A10860" t="s">
        <v>24224</v>
      </c>
      <c r="B10860" t="s">
        <v>3249</v>
      </c>
      <c r="C10860" t="s">
        <v>11305</v>
      </c>
      <c r="D10860" t="s">
        <v>16605</v>
      </c>
      <c r="E10860" t="s">
        <v>119</v>
      </c>
      <c r="F10860">
        <v>5</v>
      </c>
      <c r="G10860">
        <v>20</v>
      </c>
      <c r="H10860">
        <v>13183</v>
      </c>
      <c r="I10860" t="s">
        <v>4465</v>
      </c>
      <c r="J10860" t="s">
        <v>16634</v>
      </c>
      <c r="K10860" t="s">
        <v>17046</v>
      </c>
      <c r="L10860" t="s">
        <v>4466</v>
      </c>
      <c r="M10860" t="s">
        <v>4468</v>
      </c>
      <c r="N10860">
        <v>0</v>
      </c>
      <c r="O10860">
        <v>0</v>
      </c>
      <c r="P10860" s="16">
        <v>0</v>
      </c>
    </row>
    <row r="10861" spans="1:16" x14ac:dyDescent="0.2">
      <c r="A10861" t="s">
        <v>12743</v>
      </c>
      <c r="B10861" t="s">
        <v>702</v>
      </c>
      <c r="C10861" t="s">
        <v>11085</v>
      </c>
      <c r="D10861" t="s">
        <v>16598</v>
      </c>
      <c r="E10861" t="s">
        <v>229</v>
      </c>
      <c r="F10861">
        <v>5</v>
      </c>
      <c r="G10861">
        <v>20</v>
      </c>
      <c r="H10861">
        <v>2042</v>
      </c>
      <c r="I10861" t="s">
        <v>4465</v>
      </c>
      <c r="J10861" t="s">
        <v>16634</v>
      </c>
      <c r="K10861" t="s">
        <v>17044</v>
      </c>
      <c r="L10861" t="s">
        <v>4466</v>
      </c>
      <c r="M10861" t="s">
        <v>4467</v>
      </c>
      <c r="N10861">
        <v>0</v>
      </c>
      <c r="O10861">
        <v>0</v>
      </c>
      <c r="P10861" s="16">
        <v>0</v>
      </c>
    </row>
    <row r="10862" spans="1:16" x14ac:dyDescent="0.2">
      <c r="A10862" t="s">
        <v>16490</v>
      </c>
      <c r="B10862" t="s">
        <v>702</v>
      </c>
      <c r="C10862" t="s">
        <v>11085</v>
      </c>
      <c r="D10862" t="s">
        <v>16598</v>
      </c>
      <c r="E10862" t="s">
        <v>229</v>
      </c>
      <c r="F10862">
        <v>5</v>
      </c>
      <c r="G10862">
        <v>20</v>
      </c>
      <c r="H10862">
        <v>2042</v>
      </c>
      <c r="I10862" t="s">
        <v>4465</v>
      </c>
      <c r="J10862" t="s">
        <v>16634</v>
      </c>
      <c r="K10862" t="s">
        <v>17046</v>
      </c>
      <c r="L10862" t="s">
        <v>4466</v>
      </c>
      <c r="M10862" t="s">
        <v>4468</v>
      </c>
      <c r="N10862">
        <v>0</v>
      </c>
      <c r="O10862">
        <v>0</v>
      </c>
      <c r="P10862" s="16">
        <v>0</v>
      </c>
    </row>
    <row r="10863" spans="1:16" x14ac:dyDescent="0.2">
      <c r="A10863" t="s">
        <v>24226</v>
      </c>
      <c r="B10863" t="s">
        <v>16490</v>
      </c>
      <c r="C10863" t="s">
        <v>11085</v>
      </c>
      <c r="D10863" t="s">
        <v>16599</v>
      </c>
      <c r="E10863" t="s">
        <v>43</v>
      </c>
      <c r="F10863">
        <v>5</v>
      </c>
      <c r="G10863">
        <v>20</v>
      </c>
      <c r="H10863">
        <v>12534</v>
      </c>
      <c r="I10863" t="s">
        <v>4465</v>
      </c>
      <c r="J10863" t="s">
        <v>16634</v>
      </c>
      <c r="K10863" t="s">
        <v>17044</v>
      </c>
      <c r="L10863" t="s">
        <v>4466</v>
      </c>
      <c r="M10863" t="s">
        <v>4467</v>
      </c>
      <c r="N10863">
        <v>0</v>
      </c>
      <c r="O10863">
        <v>0</v>
      </c>
      <c r="P10863" s="16">
        <v>0</v>
      </c>
    </row>
    <row r="10864" spans="1:16" x14ac:dyDescent="0.2">
      <c r="A10864" t="s">
        <v>24227</v>
      </c>
      <c r="B10864" t="s">
        <v>16490</v>
      </c>
      <c r="C10864" t="s">
        <v>11085</v>
      </c>
      <c r="D10864" t="s">
        <v>16599</v>
      </c>
      <c r="E10864" t="s">
        <v>43</v>
      </c>
      <c r="F10864">
        <v>5</v>
      </c>
      <c r="G10864">
        <v>20</v>
      </c>
      <c r="H10864">
        <v>12534</v>
      </c>
      <c r="I10864" t="s">
        <v>4465</v>
      </c>
      <c r="J10864" t="s">
        <v>16634</v>
      </c>
      <c r="K10864" t="s">
        <v>17046</v>
      </c>
      <c r="L10864" t="s">
        <v>4466</v>
      </c>
      <c r="M10864" t="s">
        <v>4468</v>
      </c>
      <c r="N10864">
        <v>0</v>
      </c>
      <c r="O10864">
        <v>0</v>
      </c>
      <c r="P10864" s="16">
        <v>0</v>
      </c>
    </row>
    <row r="10865" spans="1:16" x14ac:dyDescent="0.2">
      <c r="A10865" t="s">
        <v>24228</v>
      </c>
      <c r="B10865" t="s">
        <v>16490</v>
      </c>
      <c r="C10865" t="s">
        <v>11085</v>
      </c>
      <c r="D10865" t="s">
        <v>16599</v>
      </c>
      <c r="E10865" t="s">
        <v>43</v>
      </c>
      <c r="F10865">
        <v>5</v>
      </c>
      <c r="G10865">
        <v>20</v>
      </c>
      <c r="H10865">
        <v>12534</v>
      </c>
      <c r="I10865" t="s">
        <v>17041</v>
      </c>
      <c r="J10865" t="s">
        <v>17042</v>
      </c>
      <c r="K10865" t="s">
        <v>17048</v>
      </c>
      <c r="L10865" t="s">
        <v>4466</v>
      </c>
      <c r="M10865" t="s">
        <v>17040</v>
      </c>
      <c r="N10865">
        <v>0</v>
      </c>
      <c r="O10865">
        <v>0</v>
      </c>
      <c r="P10865" s="16">
        <v>0</v>
      </c>
    </row>
    <row r="10866" spans="1:16" x14ac:dyDescent="0.2">
      <c r="A10866" t="s">
        <v>24225</v>
      </c>
      <c r="B10866" t="s">
        <v>702</v>
      </c>
      <c r="C10866" t="s">
        <v>11085</v>
      </c>
      <c r="D10866" t="s">
        <v>16598</v>
      </c>
      <c r="E10866" t="s">
        <v>229</v>
      </c>
      <c r="F10866">
        <v>5</v>
      </c>
      <c r="G10866">
        <v>20</v>
      </c>
      <c r="H10866">
        <v>2042</v>
      </c>
      <c r="I10866" t="s">
        <v>17041</v>
      </c>
      <c r="J10866" t="s">
        <v>17042</v>
      </c>
      <c r="K10866" t="s">
        <v>17048</v>
      </c>
      <c r="L10866" t="s">
        <v>4466</v>
      </c>
      <c r="M10866" t="s">
        <v>17040</v>
      </c>
      <c r="N10866">
        <v>0</v>
      </c>
      <c r="O10866">
        <v>0</v>
      </c>
      <c r="P10866" s="16">
        <v>0</v>
      </c>
    </row>
    <row r="10867" spans="1:16" x14ac:dyDescent="0.2">
      <c r="A10867" t="s">
        <v>15251</v>
      </c>
      <c r="B10867" t="s">
        <v>1399</v>
      </c>
      <c r="C10867" t="s">
        <v>11162</v>
      </c>
      <c r="D10867" t="s">
        <v>16601</v>
      </c>
      <c r="E10867" t="s">
        <v>387</v>
      </c>
      <c r="F10867">
        <v>5</v>
      </c>
      <c r="G10867">
        <v>20</v>
      </c>
      <c r="H10867">
        <v>13510</v>
      </c>
      <c r="I10867" t="s">
        <v>4465</v>
      </c>
      <c r="J10867" t="s">
        <v>16634</v>
      </c>
      <c r="K10867" t="s">
        <v>17044</v>
      </c>
      <c r="L10867" t="s">
        <v>4466</v>
      </c>
      <c r="M10867" t="s">
        <v>4467</v>
      </c>
      <c r="N10867">
        <v>0</v>
      </c>
      <c r="O10867">
        <v>0</v>
      </c>
      <c r="P10867" s="16">
        <v>0</v>
      </c>
    </row>
    <row r="10868" spans="1:16" x14ac:dyDescent="0.2">
      <c r="A10868" t="s">
        <v>24229</v>
      </c>
      <c r="B10868" t="s">
        <v>1399</v>
      </c>
      <c r="C10868" t="s">
        <v>11162</v>
      </c>
      <c r="D10868" t="s">
        <v>16601</v>
      </c>
      <c r="E10868" t="s">
        <v>387</v>
      </c>
      <c r="F10868">
        <v>5</v>
      </c>
      <c r="G10868">
        <v>20</v>
      </c>
      <c r="H10868">
        <v>13510</v>
      </c>
      <c r="I10868" t="s">
        <v>4465</v>
      </c>
      <c r="J10868" t="s">
        <v>16634</v>
      </c>
      <c r="K10868" t="s">
        <v>17046</v>
      </c>
      <c r="L10868" t="s">
        <v>4466</v>
      </c>
      <c r="M10868" t="s">
        <v>4468</v>
      </c>
      <c r="N10868">
        <v>0</v>
      </c>
      <c r="O10868">
        <v>0</v>
      </c>
      <c r="P10868" s="16">
        <v>0</v>
      </c>
    </row>
    <row r="10869" spans="1:16" x14ac:dyDescent="0.2">
      <c r="A10869" t="s">
        <v>24230</v>
      </c>
      <c r="B10869" t="s">
        <v>1399</v>
      </c>
      <c r="C10869" t="s">
        <v>11162</v>
      </c>
      <c r="D10869" t="s">
        <v>16601</v>
      </c>
      <c r="E10869" t="s">
        <v>387</v>
      </c>
      <c r="F10869">
        <v>5</v>
      </c>
      <c r="G10869">
        <v>20</v>
      </c>
      <c r="H10869">
        <v>13510</v>
      </c>
      <c r="I10869" t="s">
        <v>17041</v>
      </c>
      <c r="J10869" t="s">
        <v>17042</v>
      </c>
      <c r="K10869" t="s">
        <v>17048</v>
      </c>
      <c r="L10869" t="s">
        <v>4466</v>
      </c>
      <c r="M10869" t="s">
        <v>17040</v>
      </c>
      <c r="N10869">
        <v>0</v>
      </c>
      <c r="O10869">
        <v>0.26127341390000003</v>
      </c>
      <c r="P10869" s="16">
        <v>9307.8653699999995</v>
      </c>
    </row>
    <row r="10870" spans="1:16" x14ac:dyDescent="0.2">
      <c r="A10870" t="s">
        <v>15252</v>
      </c>
      <c r="B10870" t="s">
        <v>2802</v>
      </c>
      <c r="C10870" t="s">
        <v>11163</v>
      </c>
      <c r="D10870" t="s">
        <v>16601</v>
      </c>
      <c r="E10870" t="s">
        <v>161</v>
      </c>
      <c r="F10870">
        <v>5</v>
      </c>
      <c r="G10870">
        <v>20</v>
      </c>
      <c r="H10870">
        <v>13807</v>
      </c>
      <c r="I10870" t="s">
        <v>4465</v>
      </c>
      <c r="J10870" t="s">
        <v>16634</v>
      </c>
      <c r="K10870" t="s">
        <v>17044</v>
      </c>
      <c r="L10870" t="s">
        <v>4466</v>
      </c>
      <c r="M10870" t="s">
        <v>4467</v>
      </c>
      <c r="N10870">
        <v>0</v>
      </c>
      <c r="O10870">
        <v>0</v>
      </c>
      <c r="P10870" s="16">
        <v>0</v>
      </c>
    </row>
    <row r="10871" spans="1:16" x14ac:dyDescent="0.2">
      <c r="A10871" t="s">
        <v>24231</v>
      </c>
      <c r="B10871" t="s">
        <v>2802</v>
      </c>
      <c r="C10871" t="s">
        <v>11163</v>
      </c>
      <c r="D10871" t="s">
        <v>16601</v>
      </c>
      <c r="E10871" t="s">
        <v>161</v>
      </c>
      <c r="F10871">
        <v>5</v>
      </c>
      <c r="G10871">
        <v>20</v>
      </c>
      <c r="H10871">
        <v>13807</v>
      </c>
      <c r="I10871" t="s">
        <v>4465</v>
      </c>
      <c r="J10871" t="s">
        <v>16634</v>
      </c>
      <c r="K10871" t="s">
        <v>17046</v>
      </c>
      <c r="L10871" t="s">
        <v>4466</v>
      </c>
      <c r="M10871" t="s">
        <v>4468</v>
      </c>
      <c r="N10871">
        <v>0</v>
      </c>
      <c r="O10871">
        <v>0</v>
      </c>
      <c r="P10871" s="16">
        <v>0</v>
      </c>
    </row>
    <row r="10872" spans="1:16" x14ac:dyDescent="0.2">
      <c r="A10872" t="s">
        <v>24232</v>
      </c>
      <c r="B10872" t="s">
        <v>2802</v>
      </c>
      <c r="C10872" t="s">
        <v>11163</v>
      </c>
      <c r="D10872" t="s">
        <v>16601</v>
      </c>
      <c r="E10872" t="s">
        <v>161</v>
      </c>
      <c r="F10872">
        <v>5</v>
      </c>
      <c r="G10872">
        <v>20</v>
      </c>
      <c r="H10872">
        <v>13807</v>
      </c>
      <c r="I10872" t="s">
        <v>17041</v>
      </c>
      <c r="J10872" t="s">
        <v>17042</v>
      </c>
      <c r="K10872" t="s">
        <v>17048</v>
      </c>
      <c r="L10872" t="s">
        <v>4466</v>
      </c>
      <c r="M10872" t="s">
        <v>17040</v>
      </c>
      <c r="N10872">
        <v>0</v>
      </c>
      <c r="O10872">
        <v>0.51136076450000001</v>
      </c>
      <c r="P10872" s="16">
        <v>18217.22724</v>
      </c>
    </row>
    <row r="10873" spans="1:16" x14ac:dyDescent="0.2">
      <c r="A10873" t="s">
        <v>15253</v>
      </c>
      <c r="B10873" t="s">
        <v>3333</v>
      </c>
      <c r="C10873" t="s">
        <v>11164</v>
      </c>
      <c r="D10873" t="s">
        <v>16601</v>
      </c>
      <c r="E10873" t="s">
        <v>89</v>
      </c>
      <c r="F10873">
        <v>5</v>
      </c>
      <c r="G10873">
        <v>20</v>
      </c>
      <c r="H10873">
        <v>12379</v>
      </c>
      <c r="I10873" t="s">
        <v>4465</v>
      </c>
      <c r="J10873" t="s">
        <v>16634</v>
      </c>
      <c r="K10873" t="s">
        <v>17044</v>
      </c>
      <c r="L10873" t="s">
        <v>4466</v>
      </c>
      <c r="M10873" t="s">
        <v>4467</v>
      </c>
      <c r="N10873">
        <v>0</v>
      </c>
      <c r="O10873">
        <v>0</v>
      </c>
      <c r="P10873" s="16">
        <v>0</v>
      </c>
    </row>
    <row r="10874" spans="1:16" x14ac:dyDescent="0.2">
      <c r="A10874" t="s">
        <v>24233</v>
      </c>
      <c r="B10874" t="s">
        <v>3333</v>
      </c>
      <c r="C10874" t="s">
        <v>11164</v>
      </c>
      <c r="D10874" t="s">
        <v>16601</v>
      </c>
      <c r="E10874" t="s">
        <v>89</v>
      </c>
      <c r="F10874">
        <v>5</v>
      </c>
      <c r="G10874">
        <v>20</v>
      </c>
      <c r="H10874">
        <v>12379</v>
      </c>
      <c r="I10874" t="s">
        <v>4465</v>
      </c>
      <c r="J10874" t="s">
        <v>16634</v>
      </c>
      <c r="K10874" t="s">
        <v>17046</v>
      </c>
      <c r="L10874" t="s">
        <v>4466</v>
      </c>
      <c r="M10874" t="s">
        <v>4468</v>
      </c>
      <c r="N10874">
        <v>0</v>
      </c>
      <c r="O10874">
        <v>0</v>
      </c>
      <c r="P10874" s="16">
        <v>0</v>
      </c>
    </row>
    <row r="10875" spans="1:16" x14ac:dyDescent="0.2">
      <c r="A10875" t="s">
        <v>24234</v>
      </c>
      <c r="B10875" t="s">
        <v>3333</v>
      </c>
      <c r="C10875" t="s">
        <v>11164</v>
      </c>
      <c r="D10875" t="s">
        <v>16601</v>
      </c>
      <c r="E10875" t="s">
        <v>89</v>
      </c>
      <c r="F10875">
        <v>5</v>
      </c>
      <c r="G10875">
        <v>20</v>
      </c>
      <c r="H10875">
        <v>12379</v>
      </c>
      <c r="I10875" t="s">
        <v>17041</v>
      </c>
      <c r="J10875" t="s">
        <v>17042</v>
      </c>
      <c r="K10875" t="s">
        <v>17048</v>
      </c>
      <c r="L10875" t="s">
        <v>4466</v>
      </c>
      <c r="M10875" t="s">
        <v>17040</v>
      </c>
      <c r="N10875">
        <v>0</v>
      </c>
      <c r="O10875">
        <v>0.38021188975000003</v>
      </c>
      <c r="P10875" s="16">
        <v>13545.048570000001</v>
      </c>
    </row>
    <row r="10876" spans="1:16" x14ac:dyDescent="0.2">
      <c r="A10876" t="s">
        <v>15392</v>
      </c>
      <c r="B10876" t="s">
        <v>2741</v>
      </c>
      <c r="C10876" t="s">
        <v>11306</v>
      </c>
      <c r="D10876" t="s">
        <v>16605</v>
      </c>
      <c r="E10876" t="s">
        <v>100</v>
      </c>
      <c r="F10876">
        <v>5</v>
      </c>
      <c r="G10876">
        <v>20</v>
      </c>
      <c r="H10876">
        <v>16269</v>
      </c>
      <c r="I10876" t="s">
        <v>4465</v>
      </c>
      <c r="J10876" t="s">
        <v>16634</v>
      </c>
      <c r="K10876" t="s">
        <v>17044</v>
      </c>
      <c r="L10876" t="s">
        <v>4466</v>
      </c>
      <c r="M10876" t="s">
        <v>4467</v>
      </c>
      <c r="N10876">
        <v>0</v>
      </c>
      <c r="O10876">
        <v>0</v>
      </c>
      <c r="P10876" s="16">
        <v>0</v>
      </c>
    </row>
    <row r="10877" spans="1:16" x14ac:dyDescent="0.2">
      <c r="A10877" t="s">
        <v>24235</v>
      </c>
      <c r="B10877" t="s">
        <v>2741</v>
      </c>
      <c r="C10877" t="s">
        <v>11306</v>
      </c>
      <c r="D10877" t="s">
        <v>16605</v>
      </c>
      <c r="E10877" t="s">
        <v>100</v>
      </c>
      <c r="F10877">
        <v>5</v>
      </c>
      <c r="G10877">
        <v>20</v>
      </c>
      <c r="H10877">
        <v>16269</v>
      </c>
      <c r="I10877" t="s">
        <v>4465</v>
      </c>
      <c r="J10877" t="s">
        <v>16634</v>
      </c>
      <c r="K10877" t="s">
        <v>17046</v>
      </c>
      <c r="L10877" t="s">
        <v>4466</v>
      </c>
      <c r="M10877" t="s">
        <v>4468</v>
      </c>
      <c r="N10877">
        <v>0</v>
      </c>
      <c r="O10877">
        <v>0</v>
      </c>
      <c r="P10877" s="16">
        <v>0</v>
      </c>
    </row>
    <row r="10878" spans="1:16" x14ac:dyDescent="0.2">
      <c r="A10878" t="s">
        <v>15171</v>
      </c>
      <c r="B10878" t="s">
        <v>378</v>
      </c>
      <c r="C10878" t="s">
        <v>11072</v>
      </c>
      <c r="D10878" t="s">
        <v>16597</v>
      </c>
      <c r="E10878" t="s">
        <v>77</v>
      </c>
      <c r="F10878">
        <v>5</v>
      </c>
      <c r="G10878">
        <v>20</v>
      </c>
      <c r="H10878">
        <v>14540</v>
      </c>
      <c r="I10878" t="s">
        <v>4465</v>
      </c>
      <c r="J10878" t="s">
        <v>16634</v>
      </c>
      <c r="K10878" t="s">
        <v>17044</v>
      </c>
      <c r="L10878" t="s">
        <v>4466</v>
      </c>
      <c r="M10878" t="s">
        <v>4467</v>
      </c>
      <c r="N10878">
        <v>0</v>
      </c>
      <c r="O10878">
        <v>0.16183651985</v>
      </c>
      <c r="P10878" s="16">
        <v>5765.4260190000005</v>
      </c>
    </row>
    <row r="10879" spans="1:16" x14ac:dyDescent="0.2">
      <c r="A10879" t="s">
        <v>24236</v>
      </c>
      <c r="B10879" t="s">
        <v>378</v>
      </c>
      <c r="C10879" t="s">
        <v>11072</v>
      </c>
      <c r="D10879" t="s">
        <v>16597</v>
      </c>
      <c r="E10879" t="s">
        <v>77</v>
      </c>
      <c r="F10879">
        <v>5</v>
      </c>
      <c r="G10879">
        <v>20</v>
      </c>
      <c r="H10879">
        <v>14540</v>
      </c>
      <c r="I10879" t="s">
        <v>4465</v>
      </c>
      <c r="J10879" t="s">
        <v>16634</v>
      </c>
      <c r="K10879" t="s">
        <v>17046</v>
      </c>
      <c r="L10879" t="s">
        <v>4466</v>
      </c>
      <c r="M10879" t="s">
        <v>4468</v>
      </c>
      <c r="N10879">
        <v>0</v>
      </c>
      <c r="O10879">
        <v>8.0915480849999999E-2</v>
      </c>
      <c r="P10879" s="16">
        <v>2882.6140049999999</v>
      </c>
    </row>
    <row r="10880" spans="1:16" x14ac:dyDescent="0.2">
      <c r="A10880" t="s">
        <v>24237</v>
      </c>
      <c r="B10880" t="s">
        <v>378</v>
      </c>
      <c r="C10880" t="s">
        <v>11072</v>
      </c>
      <c r="D10880" t="s">
        <v>16597</v>
      </c>
      <c r="E10880" t="s">
        <v>77</v>
      </c>
      <c r="F10880">
        <v>5</v>
      </c>
      <c r="G10880">
        <v>20</v>
      </c>
      <c r="H10880">
        <v>14540</v>
      </c>
      <c r="I10880" t="s">
        <v>17041</v>
      </c>
      <c r="J10880" t="s">
        <v>17042</v>
      </c>
      <c r="K10880" t="s">
        <v>17048</v>
      </c>
      <c r="L10880" t="s">
        <v>4466</v>
      </c>
      <c r="M10880" t="s">
        <v>17040</v>
      </c>
      <c r="N10880">
        <v>0</v>
      </c>
      <c r="O10880">
        <v>0.24276313185000001</v>
      </c>
      <c r="P10880" s="16">
        <v>8648.4365720000005</v>
      </c>
    </row>
    <row r="10881" spans="1:16" x14ac:dyDescent="0.2">
      <c r="A10881" t="s">
        <v>12742</v>
      </c>
      <c r="B10881" t="s">
        <v>3261</v>
      </c>
      <c r="C10881" t="s">
        <v>11073</v>
      </c>
      <c r="D10881" t="s">
        <v>16597</v>
      </c>
      <c r="E10881" t="s">
        <v>137</v>
      </c>
      <c r="F10881">
        <v>5</v>
      </c>
      <c r="G10881">
        <v>20</v>
      </c>
      <c r="H10881">
        <v>10831</v>
      </c>
      <c r="I10881" t="s">
        <v>4465</v>
      </c>
      <c r="J10881" t="s">
        <v>16634</v>
      </c>
      <c r="K10881" t="s">
        <v>17044</v>
      </c>
      <c r="L10881" t="s">
        <v>4466</v>
      </c>
      <c r="M10881" t="s">
        <v>4467</v>
      </c>
      <c r="N10881">
        <v>0</v>
      </c>
      <c r="O10881">
        <v>0</v>
      </c>
      <c r="P10881" s="16">
        <v>0</v>
      </c>
    </row>
    <row r="10882" spans="1:16" x14ac:dyDescent="0.2">
      <c r="A10882" t="s">
        <v>16489</v>
      </c>
      <c r="B10882" t="s">
        <v>3261</v>
      </c>
      <c r="C10882" t="s">
        <v>11073</v>
      </c>
      <c r="D10882" t="s">
        <v>16597</v>
      </c>
      <c r="E10882" t="s">
        <v>137</v>
      </c>
      <c r="F10882">
        <v>5</v>
      </c>
      <c r="G10882">
        <v>20</v>
      </c>
      <c r="H10882">
        <v>10831</v>
      </c>
      <c r="I10882" t="s">
        <v>4465</v>
      </c>
      <c r="J10882" t="s">
        <v>16634</v>
      </c>
      <c r="K10882" t="s">
        <v>17046</v>
      </c>
      <c r="L10882" t="s">
        <v>4466</v>
      </c>
      <c r="M10882" t="s">
        <v>4468</v>
      </c>
      <c r="N10882">
        <v>0</v>
      </c>
      <c r="O10882">
        <v>0</v>
      </c>
      <c r="P10882" s="16">
        <v>0</v>
      </c>
    </row>
    <row r="10883" spans="1:16" x14ac:dyDescent="0.2">
      <c r="A10883" t="s">
        <v>24239</v>
      </c>
      <c r="B10883" t="s">
        <v>16489</v>
      </c>
      <c r="C10883" t="s">
        <v>11073</v>
      </c>
      <c r="D10883" t="s">
        <v>16598</v>
      </c>
      <c r="E10883" t="s">
        <v>119</v>
      </c>
      <c r="F10883">
        <v>5</v>
      </c>
      <c r="G10883">
        <v>20</v>
      </c>
      <c r="H10883">
        <v>7700</v>
      </c>
      <c r="I10883" t="s">
        <v>4465</v>
      </c>
      <c r="J10883" t="s">
        <v>16634</v>
      </c>
      <c r="K10883" t="s">
        <v>17044</v>
      </c>
      <c r="L10883" t="s">
        <v>4466</v>
      </c>
      <c r="M10883" t="s">
        <v>4467</v>
      </c>
      <c r="N10883">
        <v>0</v>
      </c>
      <c r="O10883">
        <v>0</v>
      </c>
      <c r="P10883" s="16">
        <v>0</v>
      </c>
    </row>
    <row r="10884" spans="1:16" x14ac:dyDescent="0.2">
      <c r="A10884" t="s">
        <v>24240</v>
      </c>
      <c r="B10884" t="s">
        <v>16489</v>
      </c>
      <c r="C10884" t="s">
        <v>11073</v>
      </c>
      <c r="D10884" t="s">
        <v>16598</v>
      </c>
      <c r="E10884" t="s">
        <v>119</v>
      </c>
      <c r="F10884">
        <v>5</v>
      </c>
      <c r="G10884">
        <v>20</v>
      </c>
      <c r="H10884">
        <v>7700</v>
      </c>
      <c r="I10884" t="s">
        <v>4465</v>
      </c>
      <c r="J10884" t="s">
        <v>16634</v>
      </c>
      <c r="K10884" t="s">
        <v>17046</v>
      </c>
      <c r="L10884" t="s">
        <v>4466</v>
      </c>
      <c r="M10884" t="s">
        <v>4468</v>
      </c>
      <c r="N10884">
        <v>0</v>
      </c>
      <c r="O10884">
        <v>0</v>
      </c>
      <c r="P10884" s="16">
        <v>0</v>
      </c>
    </row>
    <row r="10885" spans="1:16" x14ac:dyDescent="0.2">
      <c r="A10885" t="s">
        <v>24241</v>
      </c>
      <c r="B10885" t="s">
        <v>16489</v>
      </c>
      <c r="C10885" t="s">
        <v>11073</v>
      </c>
      <c r="D10885" t="s">
        <v>16598</v>
      </c>
      <c r="E10885" t="s">
        <v>119</v>
      </c>
      <c r="F10885">
        <v>5</v>
      </c>
      <c r="G10885">
        <v>20</v>
      </c>
      <c r="H10885">
        <v>7700</v>
      </c>
      <c r="I10885" t="s">
        <v>17041</v>
      </c>
      <c r="J10885" t="s">
        <v>17042</v>
      </c>
      <c r="K10885" t="s">
        <v>17048</v>
      </c>
      <c r="L10885" t="s">
        <v>4466</v>
      </c>
      <c r="M10885" t="s">
        <v>17040</v>
      </c>
      <c r="N10885">
        <v>0</v>
      </c>
      <c r="O10885">
        <v>0</v>
      </c>
      <c r="P10885" s="16">
        <v>0</v>
      </c>
    </row>
    <row r="10886" spans="1:16" x14ac:dyDescent="0.2">
      <c r="A10886" t="s">
        <v>24238</v>
      </c>
      <c r="B10886" t="s">
        <v>3261</v>
      </c>
      <c r="C10886" t="s">
        <v>11073</v>
      </c>
      <c r="D10886" t="s">
        <v>16597</v>
      </c>
      <c r="E10886" t="s">
        <v>137</v>
      </c>
      <c r="F10886">
        <v>5</v>
      </c>
      <c r="G10886">
        <v>20</v>
      </c>
      <c r="H10886">
        <v>10831</v>
      </c>
      <c r="I10886" t="s">
        <v>17041</v>
      </c>
      <c r="J10886" t="s">
        <v>17042</v>
      </c>
      <c r="K10886" t="s">
        <v>17048</v>
      </c>
      <c r="L10886" t="s">
        <v>4466</v>
      </c>
      <c r="M10886" t="s">
        <v>17040</v>
      </c>
      <c r="N10886">
        <v>0</v>
      </c>
      <c r="O10886">
        <v>0</v>
      </c>
      <c r="P10886" s="16">
        <v>0</v>
      </c>
    </row>
    <row r="10887" spans="1:16" x14ac:dyDescent="0.2">
      <c r="A10887" t="s">
        <v>15860</v>
      </c>
      <c r="B10887" t="s">
        <v>1402</v>
      </c>
      <c r="C10887" t="s">
        <v>11780</v>
      </c>
      <c r="D10887" t="s">
        <v>16616</v>
      </c>
      <c r="E10887" t="s">
        <v>237</v>
      </c>
      <c r="F10887">
        <v>5</v>
      </c>
      <c r="G10887">
        <v>20</v>
      </c>
      <c r="H10887">
        <v>16309</v>
      </c>
      <c r="I10887" t="s">
        <v>4465</v>
      </c>
      <c r="J10887" t="s">
        <v>16634</v>
      </c>
      <c r="K10887" t="s">
        <v>17044</v>
      </c>
      <c r="L10887" t="s">
        <v>4466</v>
      </c>
      <c r="M10887" t="s">
        <v>4467</v>
      </c>
      <c r="N10887">
        <v>0</v>
      </c>
      <c r="O10887">
        <v>0</v>
      </c>
      <c r="P10887" s="16">
        <v>0</v>
      </c>
    </row>
    <row r="10888" spans="1:16" x14ac:dyDescent="0.2">
      <c r="A10888" t="s">
        <v>24242</v>
      </c>
      <c r="B10888" t="s">
        <v>1402</v>
      </c>
      <c r="C10888" t="s">
        <v>11780</v>
      </c>
      <c r="D10888" t="s">
        <v>16616</v>
      </c>
      <c r="E10888" t="s">
        <v>237</v>
      </c>
      <c r="F10888">
        <v>5</v>
      </c>
      <c r="G10888">
        <v>20</v>
      </c>
      <c r="H10888">
        <v>16309</v>
      </c>
      <c r="I10888" t="s">
        <v>4465</v>
      </c>
      <c r="J10888" t="s">
        <v>16634</v>
      </c>
      <c r="K10888" t="s">
        <v>17046</v>
      </c>
      <c r="L10888" t="s">
        <v>4466</v>
      </c>
      <c r="M10888" t="s">
        <v>4468</v>
      </c>
      <c r="N10888">
        <v>0</v>
      </c>
      <c r="O10888">
        <v>0</v>
      </c>
      <c r="P10888" s="16">
        <v>0</v>
      </c>
    </row>
    <row r="10889" spans="1:16" x14ac:dyDescent="0.2">
      <c r="A10889" t="s">
        <v>24243</v>
      </c>
      <c r="B10889" t="s">
        <v>1402</v>
      </c>
      <c r="C10889" t="s">
        <v>11780</v>
      </c>
      <c r="D10889" t="s">
        <v>16616</v>
      </c>
      <c r="E10889" t="s">
        <v>237</v>
      </c>
      <c r="F10889">
        <v>5</v>
      </c>
      <c r="G10889">
        <v>20</v>
      </c>
      <c r="H10889">
        <v>16309</v>
      </c>
      <c r="I10889" t="s">
        <v>17041</v>
      </c>
      <c r="J10889" t="s">
        <v>17042</v>
      </c>
      <c r="K10889" t="s">
        <v>17048</v>
      </c>
      <c r="L10889" t="s">
        <v>4466</v>
      </c>
      <c r="M10889" t="s">
        <v>17040</v>
      </c>
      <c r="N10889">
        <v>0</v>
      </c>
      <c r="O10889">
        <v>7.2138488299999998E-2</v>
      </c>
      <c r="P10889" s="16">
        <v>2569.9336450000001</v>
      </c>
    </row>
    <row r="10890" spans="1:16" x14ac:dyDescent="0.2">
      <c r="A10890" t="s">
        <v>15313</v>
      </c>
      <c r="B10890" t="s">
        <v>3619</v>
      </c>
      <c r="C10890" t="s">
        <v>11224</v>
      </c>
      <c r="D10890" t="s">
        <v>16602</v>
      </c>
      <c r="E10890" t="s">
        <v>26</v>
      </c>
      <c r="F10890">
        <v>5</v>
      </c>
      <c r="G10890">
        <v>20</v>
      </c>
      <c r="H10890">
        <v>14345</v>
      </c>
      <c r="I10890" t="s">
        <v>4465</v>
      </c>
      <c r="J10890" t="s">
        <v>16634</v>
      </c>
      <c r="K10890" t="s">
        <v>17044</v>
      </c>
      <c r="L10890" t="s">
        <v>4466</v>
      </c>
      <c r="M10890" t="s">
        <v>4467</v>
      </c>
      <c r="N10890">
        <v>0</v>
      </c>
      <c r="O10890">
        <v>0</v>
      </c>
      <c r="P10890" s="16">
        <v>0</v>
      </c>
    </row>
    <row r="10891" spans="1:16" x14ac:dyDescent="0.2">
      <c r="A10891" t="s">
        <v>24244</v>
      </c>
      <c r="B10891" t="s">
        <v>3619</v>
      </c>
      <c r="C10891" t="s">
        <v>11224</v>
      </c>
      <c r="D10891" t="s">
        <v>16602</v>
      </c>
      <c r="E10891" t="s">
        <v>26</v>
      </c>
      <c r="F10891">
        <v>5</v>
      </c>
      <c r="G10891">
        <v>20</v>
      </c>
      <c r="H10891">
        <v>14345</v>
      </c>
      <c r="I10891" t="s">
        <v>4465</v>
      </c>
      <c r="J10891" t="s">
        <v>16634</v>
      </c>
      <c r="K10891" t="s">
        <v>17046</v>
      </c>
      <c r="L10891" t="s">
        <v>4466</v>
      </c>
      <c r="M10891" t="s">
        <v>4468</v>
      </c>
      <c r="N10891">
        <v>0</v>
      </c>
      <c r="O10891">
        <v>0</v>
      </c>
      <c r="P10891" s="16">
        <v>0</v>
      </c>
    </row>
    <row r="10892" spans="1:16" x14ac:dyDescent="0.2">
      <c r="A10892" t="s">
        <v>24245</v>
      </c>
      <c r="B10892" t="s">
        <v>3619</v>
      </c>
      <c r="C10892" t="s">
        <v>11224</v>
      </c>
      <c r="D10892" t="s">
        <v>16602</v>
      </c>
      <c r="E10892" t="s">
        <v>26</v>
      </c>
      <c r="F10892">
        <v>5</v>
      </c>
      <c r="G10892">
        <v>20</v>
      </c>
      <c r="H10892">
        <v>14345</v>
      </c>
      <c r="I10892" t="s">
        <v>17041</v>
      </c>
      <c r="J10892" t="s">
        <v>17042</v>
      </c>
      <c r="K10892" t="s">
        <v>17048</v>
      </c>
      <c r="L10892" t="s">
        <v>4466</v>
      </c>
      <c r="M10892" t="s">
        <v>17040</v>
      </c>
      <c r="N10892">
        <v>0</v>
      </c>
      <c r="O10892">
        <v>0.24606350064999999</v>
      </c>
      <c r="P10892" s="16">
        <v>8766.0122100000008</v>
      </c>
    </row>
    <row r="10893" spans="1:16" x14ac:dyDescent="0.2">
      <c r="A10893" t="s">
        <v>15312</v>
      </c>
      <c r="B10893" t="s">
        <v>287</v>
      </c>
      <c r="C10893" t="s">
        <v>11223</v>
      </c>
      <c r="D10893" t="s">
        <v>16602</v>
      </c>
      <c r="E10893" t="s">
        <v>105</v>
      </c>
      <c r="F10893">
        <v>5</v>
      </c>
      <c r="G10893">
        <v>20</v>
      </c>
      <c r="H10893">
        <v>15266</v>
      </c>
      <c r="I10893" t="s">
        <v>4465</v>
      </c>
      <c r="J10893" t="s">
        <v>16634</v>
      </c>
      <c r="K10893" t="s">
        <v>17044</v>
      </c>
      <c r="L10893" t="s">
        <v>4466</v>
      </c>
      <c r="M10893" t="s">
        <v>4467</v>
      </c>
      <c r="N10893">
        <v>0</v>
      </c>
      <c r="O10893">
        <v>0</v>
      </c>
      <c r="P10893" s="16">
        <v>0</v>
      </c>
    </row>
    <row r="10894" spans="1:16" x14ac:dyDescent="0.2">
      <c r="A10894" t="s">
        <v>24246</v>
      </c>
      <c r="B10894" t="s">
        <v>287</v>
      </c>
      <c r="C10894" t="s">
        <v>11223</v>
      </c>
      <c r="D10894" t="s">
        <v>16602</v>
      </c>
      <c r="E10894" t="s">
        <v>105</v>
      </c>
      <c r="F10894">
        <v>5</v>
      </c>
      <c r="G10894">
        <v>20</v>
      </c>
      <c r="H10894">
        <v>15266</v>
      </c>
      <c r="I10894" t="s">
        <v>4465</v>
      </c>
      <c r="J10894" t="s">
        <v>16634</v>
      </c>
      <c r="K10894" t="s">
        <v>17046</v>
      </c>
      <c r="L10894" t="s">
        <v>4466</v>
      </c>
      <c r="M10894" t="s">
        <v>4468</v>
      </c>
      <c r="N10894">
        <v>0</v>
      </c>
      <c r="O10894">
        <v>0</v>
      </c>
      <c r="P10894" s="16">
        <v>0</v>
      </c>
    </row>
    <row r="10895" spans="1:16" x14ac:dyDescent="0.2">
      <c r="A10895" t="s">
        <v>24247</v>
      </c>
      <c r="B10895" t="s">
        <v>287</v>
      </c>
      <c r="C10895" t="s">
        <v>11223</v>
      </c>
      <c r="D10895" t="s">
        <v>16602</v>
      </c>
      <c r="E10895" t="s">
        <v>105</v>
      </c>
      <c r="F10895">
        <v>5</v>
      </c>
      <c r="G10895">
        <v>20</v>
      </c>
      <c r="H10895">
        <v>15266</v>
      </c>
      <c r="I10895" t="s">
        <v>17041</v>
      </c>
      <c r="J10895" t="s">
        <v>17042</v>
      </c>
      <c r="K10895" t="s">
        <v>17048</v>
      </c>
      <c r="L10895" t="s">
        <v>4466</v>
      </c>
      <c r="M10895" t="s">
        <v>17040</v>
      </c>
      <c r="N10895">
        <v>0</v>
      </c>
      <c r="O10895">
        <v>7.7067285799999996E-2</v>
      </c>
      <c r="P10895" s="16">
        <v>2745.5220559999998</v>
      </c>
    </row>
    <row r="10896" spans="1:16" x14ac:dyDescent="0.2">
      <c r="A10896" t="s">
        <v>15393</v>
      </c>
      <c r="B10896" t="s">
        <v>3068</v>
      </c>
      <c r="C10896" t="s">
        <v>11307</v>
      </c>
      <c r="D10896" t="s">
        <v>16605</v>
      </c>
      <c r="E10896" t="s">
        <v>286</v>
      </c>
      <c r="F10896">
        <v>5</v>
      </c>
      <c r="G10896">
        <v>20</v>
      </c>
      <c r="H10896">
        <v>13282</v>
      </c>
      <c r="I10896" t="s">
        <v>4465</v>
      </c>
      <c r="J10896" t="s">
        <v>16634</v>
      </c>
      <c r="K10896" t="s">
        <v>17044</v>
      </c>
      <c r="L10896" t="s">
        <v>4466</v>
      </c>
      <c r="M10896" t="s">
        <v>4467</v>
      </c>
      <c r="N10896">
        <v>0</v>
      </c>
      <c r="O10896">
        <v>0</v>
      </c>
      <c r="P10896" s="16">
        <v>0</v>
      </c>
    </row>
    <row r="10897" spans="1:16" x14ac:dyDescent="0.2">
      <c r="A10897" t="s">
        <v>24248</v>
      </c>
      <c r="B10897" t="s">
        <v>3068</v>
      </c>
      <c r="C10897" t="s">
        <v>11307</v>
      </c>
      <c r="D10897" t="s">
        <v>16605</v>
      </c>
      <c r="E10897" t="s">
        <v>286</v>
      </c>
      <c r="F10897">
        <v>5</v>
      </c>
      <c r="G10897">
        <v>20</v>
      </c>
      <c r="H10897">
        <v>13282</v>
      </c>
      <c r="I10897" t="s">
        <v>4465</v>
      </c>
      <c r="J10897" t="s">
        <v>16634</v>
      </c>
      <c r="K10897" t="s">
        <v>17046</v>
      </c>
      <c r="L10897" t="s">
        <v>4466</v>
      </c>
      <c r="M10897" t="s">
        <v>4468</v>
      </c>
      <c r="N10897">
        <v>0</v>
      </c>
      <c r="O10897">
        <v>0</v>
      </c>
      <c r="P10897" s="16">
        <v>0</v>
      </c>
    </row>
    <row r="10898" spans="1:16" x14ac:dyDescent="0.2">
      <c r="A10898" t="s">
        <v>14957</v>
      </c>
      <c r="B10898" t="s">
        <v>4219</v>
      </c>
      <c r="C10898" t="s">
        <v>10844</v>
      </c>
      <c r="D10898" t="s">
        <v>16591</v>
      </c>
      <c r="E10898" t="s">
        <v>119</v>
      </c>
      <c r="F10898">
        <v>5</v>
      </c>
      <c r="G10898">
        <v>20</v>
      </c>
      <c r="H10898">
        <v>11325</v>
      </c>
      <c r="I10898" t="s">
        <v>4465</v>
      </c>
      <c r="J10898" t="s">
        <v>16634</v>
      </c>
      <c r="K10898" t="s">
        <v>17044</v>
      </c>
      <c r="L10898" t="s">
        <v>4466</v>
      </c>
      <c r="M10898" t="s">
        <v>4467</v>
      </c>
      <c r="N10898">
        <v>0</v>
      </c>
      <c r="O10898">
        <v>0.10388720035000001</v>
      </c>
      <c r="P10898" s="16">
        <v>3700.9815130000002</v>
      </c>
    </row>
    <row r="10899" spans="1:16" x14ac:dyDescent="0.2">
      <c r="A10899" t="s">
        <v>24249</v>
      </c>
      <c r="B10899" t="s">
        <v>4219</v>
      </c>
      <c r="C10899" t="s">
        <v>10844</v>
      </c>
      <c r="D10899" t="s">
        <v>16591</v>
      </c>
      <c r="E10899" t="s">
        <v>119</v>
      </c>
      <c r="F10899">
        <v>5</v>
      </c>
      <c r="G10899">
        <v>20</v>
      </c>
      <c r="H10899">
        <v>11325</v>
      </c>
      <c r="I10899" t="s">
        <v>4465</v>
      </c>
      <c r="J10899" t="s">
        <v>16634</v>
      </c>
      <c r="K10899" t="s">
        <v>17046</v>
      </c>
      <c r="L10899" t="s">
        <v>4466</v>
      </c>
      <c r="M10899" t="s">
        <v>4468</v>
      </c>
      <c r="N10899">
        <v>0</v>
      </c>
      <c r="O10899">
        <v>0.10388720035000001</v>
      </c>
      <c r="P10899" s="16">
        <v>3700.9815130000002</v>
      </c>
    </row>
    <row r="10900" spans="1:16" x14ac:dyDescent="0.2">
      <c r="A10900" t="s">
        <v>14739</v>
      </c>
      <c r="B10900" t="s">
        <v>973</v>
      </c>
      <c r="C10900" t="s">
        <v>10620</v>
      </c>
      <c r="D10900" t="s">
        <v>16586</v>
      </c>
      <c r="E10900" t="s">
        <v>247</v>
      </c>
      <c r="F10900">
        <v>5</v>
      </c>
      <c r="G10900">
        <v>20</v>
      </c>
      <c r="H10900">
        <v>12388</v>
      </c>
      <c r="I10900" t="s">
        <v>4465</v>
      </c>
      <c r="J10900" t="s">
        <v>16634</v>
      </c>
      <c r="K10900" t="s">
        <v>17044</v>
      </c>
      <c r="L10900" t="s">
        <v>4466</v>
      </c>
      <c r="M10900" t="s">
        <v>4467</v>
      </c>
      <c r="N10900">
        <v>0</v>
      </c>
      <c r="O10900">
        <v>0.18995246290000001</v>
      </c>
      <c r="P10900" s="16">
        <v>6767.0564910000003</v>
      </c>
    </row>
    <row r="10901" spans="1:16" x14ac:dyDescent="0.2">
      <c r="A10901" t="s">
        <v>24250</v>
      </c>
      <c r="B10901" t="s">
        <v>973</v>
      </c>
      <c r="C10901" t="s">
        <v>10620</v>
      </c>
      <c r="D10901" t="s">
        <v>16586</v>
      </c>
      <c r="E10901" t="s">
        <v>247</v>
      </c>
      <c r="F10901">
        <v>5</v>
      </c>
      <c r="G10901">
        <v>20</v>
      </c>
      <c r="H10901">
        <v>12388</v>
      </c>
      <c r="I10901" t="s">
        <v>4465</v>
      </c>
      <c r="J10901" t="s">
        <v>16634</v>
      </c>
      <c r="K10901" t="s">
        <v>17046</v>
      </c>
      <c r="L10901" t="s">
        <v>4466</v>
      </c>
      <c r="M10901" t="s">
        <v>4468</v>
      </c>
      <c r="N10901">
        <v>0</v>
      </c>
      <c r="O10901">
        <v>9.4972394400000007E-2</v>
      </c>
      <c r="P10901" s="16">
        <v>3383.3915510000002</v>
      </c>
    </row>
    <row r="10902" spans="1:16" x14ac:dyDescent="0.2">
      <c r="A10902" t="s">
        <v>24251</v>
      </c>
      <c r="B10902" t="s">
        <v>973</v>
      </c>
      <c r="C10902" t="s">
        <v>10620</v>
      </c>
      <c r="D10902" t="s">
        <v>16586</v>
      </c>
      <c r="E10902" t="s">
        <v>247</v>
      </c>
      <c r="F10902">
        <v>5</v>
      </c>
      <c r="G10902">
        <v>20</v>
      </c>
      <c r="H10902">
        <v>12388</v>
      </c>
      <c r="I10902" t="s">
        <v>17041</v>
      </c>
      <c r="J10902" t="s">
        <v>17042</v>
      </c>
      <c r="K10902" t="s">
        <v>17048</v>
      </c>
      <c r="L10902" t="s">
        <v>4466</v>
      </c>
      <c r="M10902" t="s">
        <v>17040</v>
      </c>
      <c r="N10902">
        <v>0</v>
      </c>
      <c r="O10902">
        <v>0.18995246290000001</v>
      </c>
      <c r="P10902" s="16">
        <v>6767.0564910000003</v>
      </c>
    </row>
    <row r="10903" spans="1:16" x14ac:dyDescent="0.2">
      <c r="A10903" t="s">
        <v>15394</v>
      </c>
      <c r="B10903" t="s">
        <v>369</v>
      </c>
      <c r="C10903" t="s">
        <v>11308</v>
      </c>
      <c r="D10903" t="s">
        <v>16605</v>
      </c>
      <c r="E10903" t="s">
        <v>291</v>
      </c>
      <c r="F10903">
        <v>5</v>
      </c>
      <c r="G10903">
        <v>20</v>
      </c>
      <c r="H10903">
        <v>16118</v>
      </c>
      <c r="I10903" t="s">
        <v>4465</v>
      </c>
      <c r="J10903" t="s">
        <v>16634</v>
      </c>
      <c r="K10903" t="s">
        <v>17044</v>
      </c>
      <c r="L10903" t="s">
        <v>4466</v>
      </c>
      <c r="M10903" t="s">
        <v>4467</v>
      </c>
      <c r="N10903">
        <v>0</v>
      </c>
      <c r="O10903">
        <v>0</v>
      </c>
      <c r="P10903" s="16">
        <v>0</v>
      </c>
    </row>
    <row r="10904" spans="1:16" x14ac:dyDescent="0.2">
      <c r="A10904" t="s">
        <v>24252</v>
      </c>
      <c r="B10904" t="s">
        <v>369</v>
      </c>
      <c r="C10904" t="s">
        <v>11308</v>
      </c>
      <c r="D10904" t="s">
        <v>16605</v>
      </c>
      <c r="E10904" t="s">
        <v>291</v>
      </c>
      <c r="F10904">
        <v>5</v>
      </c>
      <c r="G10904">
        <v>20</v>
      </c>
      <c r="H10904">
        <v>16118</v>
      </c>
      <c r="I10904" t="s">
        <v>4465</v>
      </c>
      <c r="J10904" t="s">
        <v>16634</v>
      </c>
      <c r="K10904" t="s">
        <v>17046</v>
      </c>
      <c r="L10904" t="s">
        <v>4466</v>
      </c>
      <c r="M10904" t="s">
        <v>4468</v>
      </c>
      <c r="N10904">
        <v>0</v>
      </c>
      <c r="O10904">
        <v>0</v>
      </c>
      <c r="P10904" s="16">
        <v>0</v>
      </c>
    </row>
    <row r="10905" spans="1:16" x14ac:dyDescent="0.2">
      <c r="A10905" t="s">
        <v>15772</v>
      </c>
      <c r="B10905" t="s">
        <v>2314</v>
      </c>
      <c r="C10905" t="s">
        <v>11691</v>
      </c>
      <c r="D10905" t="s">
        <v>16633</v>
      </c>
      <c r="E10905" t="s">
        <v>67</v>
      </c>
      <c r="F10905">
        <v>5</v>
      </c>
      <c r="G10905">
        <v>20</v>
      </c>
      <c r="H10905">
        <v>17022</v>
      </c>
      <c r="I10905" t="s">
        <v>4465</v>
      </c>
      <c r="J10905" t="s">
        <v>16634</v>
      </c>
      <c r="K10905" t="s">
        <v>17044</v>
      </c>
      <c r="L10905" t="s">
        <v>4466</v>
      </c>
      <c r="M10905" t="s">
        <v>4467</v>
      </c>
      <c r="N10905">
        <v>0</v>
      </c>
      <c r="O10905">
        <v>6.9116741400000001E-2</v>
      </c>
      <c r="P10905" s="16">
        <v>2462.2839130000002</v>
      </c>
    </row>
    <row r="10906" spans="1:16" x14ac:dyDescent="0.2">
      <c r="A10906" t="s">
        <v>24253</v>
      </c>
      <c r="B10906" t="s">
        <v>2314</v>
      </c>
      <c r="C10906" t="s">
        <v>11691</v>
      </c>
      <c r="D10906" t="s">
        <v>16633</v>
      </c>
      <c r="E10906" t="s">
        <v>67</v>
      </c>
      <c r="F10906">
        <v>5</v>
      </c>
      <c r="G10906">
        <v>20</v>
      </c>
      <c r="H10906">
        <v>17022</v>
      </c>
      <c r="I10906" t="s">
        <v>4465</v>
      </c>
      <c r="J10906" t="s">
        <v>16634</v>
      </c>
      <c r="K10906" t="s">
        <v>17046</v>
      </c>
      <c r="L10906" t="s">
        <v>4466</v>
      </c>
      <c r="M10906" t="s">
        <v>4468</v>
      </c>
      <c r="N10906">
        <v>0</v>
      </c>
      <c r="O10906">
        <v>0.20736239849999999</v>
      </c>
      <c r="P10906" s="16">
        <v>7387.2854470000002</v>
      </c>
    </row>
    <row r="10907" spans="1:16" x14ac:dyDescent="0.2">
      <c r="A10907" t="s">
        <v>24254</v>
      </c>
      <c r="B10907" t="s">
        <v>2314</v>
      </c>
      <c r="C10907" t="s">
        <v>11691</v>
      </c>
      <c r="D10907" t="s">
        <v>16633</v>
      </c>
      <c r="E10907" t="s">
        <v>67</v>
      </c>
      <c r="F10907">
        <v>5</v>
      </c>
      <c r="G10907">
        <v>20</v>
      </c>
      <c r="H10907">
        <v>17022</v>
      </c>
      <c r="I10907" t="s">
        <v>17041</v>
      </c>
      <c r="J10907" t="s">
        <v>17042</v>
      </c>
      <c r="K10907" t="s">
        <v>17048</v>
      </c>
      <c r="L10907" t="s">
        <v>4466</v>
      </c>
      <c r="M10907" t="s">
        <v>17040</v>
      </c>
      <c r="N10907">
        <v>0</v>
      </c>
      <c r="O10907">
        <v>0</v>
      </c>
      <c r="P10907" s="16">
        <v>0</v>
      </c>
    </row>
    <row r="10908" spans="1:16" x14ac:dyDescent="0.2">
      <c r="A10908" t="s">
        <v>14956</v>
      </c>
      <c r="B10908" t="s">
        <v>3957</v>
      </c>
      <c r="C10908" t="s">
        <v>10843</v>
      </c>
      <c r="D10908" t="s">
        <v>16591</v>
      </c>
      <c r="E10908" t="s">
        <v>137</v>
      </c>
      <c r="F10908">
        <v>5</v>
      </c>
      <c r="G10908">
        <v>20</v>
      </c>
      <c r="H10908">
        <v>10888</v>
      </c>
      <c r="I10908" t="s">
        <v>4465</v>
      </c>
      <c r="J10908" t="s">
        <v>16634</v>
      </c>
      <c r="K10908" t="s">
        <v>17044</v>
      </c>
      <c r="L10908" t="s">
        <v>4466</v>
      </c>
      <c r="M10908" t="s">
        <v>4467</v>
      </c>
      <c r="N10908">
        <v>0</v>
      </c>
      <c r="O10908">
        <v>0.64849090599999992</v>
      </c>
      <c r="P10908" s="16">
        <v>23102.488519999999</v>
      </c>
    </row>
    <row r="10909" spans="1:16" x14ac:dyDescent="0.2">
      <c r="A10909" t="s">
        <v>24255</v>
      </c>
      <c r="B10909" t="s">
        <v>3957</v>
      </c>
      <c r="C10909" t="s">
        <v>10843</v>
      </c>
      <c r="D10909" t="s">
        <v>16591</v>
      </c>
      <c r="E10909" t="s">
        <v>137</v>
      </c>
      <c r="F10909">
        <v>5</v>
      </c>
      <c r="G10909">
        <v>20</v>
      </c>
      <c r="H10909">
        <v>10888</v>
      </c>
      <c r="I10909" t="s">
        <v>4465</v>
      </c>
      <c r="J10909" t="s">
        <v>16634</v>
      </c>
      <c r="K10909" t="s">
        <v>17046</v>
      </c>
      <c r="L10909" t="s">
        <v>4466</v>
      </c>
      <c r="M10909" t="s">
        <v>4468</v>
      </c>
      <c r="N10909">
        <v>0</v>
      </c>
      <c r="O10909">
        <v>0.64849090599999992</v>
      </c>
      <c r="P10909" s="16">
        <v>23102.488519999999</v>
      </c>
    </row>
    <row r="10910" spans="1:16" x14ac:dyDescent="0.2">
      <c r="A10910" t="s">
        <v>24256</v>
      </c>
      <c r="B10910" t="s">
        <v>3957</v>
      </c>
      <c r="C10910" t="s">
        <v>10843</v>
      </c>
      <c r="D10910" t="s">
        <v>16591</v>
      </c>
      <c r="E10910" t="s">
        <v>137</v>
      </c>
      <c r="F10910">
        <v>5</v>
      </c>
      <c r="G10910">
        <v>20</v>
      </c>
      <c r="H10910">
        <v>10888</v>
      </c>
      <c r="I10910" t="s">
        <v>17039</v>
      </c>
      <c r="J10910" t="s">
        <v>17038</v>
      </c>
      <c r="K10910" t="s">
        <v>111</v>
      </c>
      <c r="L10910" t="s">
        <v>4466</v>
      </c>
      <c r="M10910" t="s">
        <v>17040</v>
      </c>
      <c r="O10910">
        <v>0.10805699975000001</v>
      </c>
      <c r="P10910" s="16">
        <v>3849.530616</v>
      </c>
    </row>
    <row r="10911" spans="1:16" x14ac:dyDescent="0.2">
      <c r="A10911" t="s">
        <v>14955</v>
      </c>
      <c r="B10911" t="s">
        <v>1837</v>
      </c>
      <c r="C10911" t="s">
        <v>10842</v>
      </c>
      <c r="D10911" t="s">
        <v>16591</v>
      </c>
      <c r="E10911" t="s">
        <v>77</v>
      </c>
      <c r="F10911">
        <v>5</v>
      </c>
      <c r="G10911">
        <v>20</v>
      </c>
      <c r="H10911">
        <v>12892</v>
      </c>
      <c r="I10911" t="s">
        <v>4465</v>
      </c>
      <c r="J10911" t="s">
        <v>16634</v>
      </c>
      <c r="K10911" t="s">
        <v>17044</v>
      </c>
      <c r="L10911" t="s">
        <v>4466</v>
      </c>
      <c r="M10911" t="s">
        <v>4467</v>
      </c>
      <c r="N10911">
        <v>0</v>
      </c>
      <c r="O10911">
        <v>0.63896453400000008</v>
      </c>
      <c r="P10911" s="16">
        <v>22763.111519999999</v>
      </c>
    </row>
    <row r="10912" spans="1:16" x14ac:dyDescent="0.2">
      <c r="A10912" t="s">
        <v>24257</v>
      </c>
      <c r="B10912" t="s">
        <v>1837</v>
      </c>
      <c r="C10912" t="s">
        <v>10842</v>
      </c>
      <c r="D10912" t="s">
        <v>16591</v>
      </c>
      <c r="E10912" t="s">
        <v>77</v>
      </c>
      <c r="F10912">
        <v>5</v>
      </c>
      <c r="G10912">
        <v>20</v>
      </c>
      <c r="H10912">
        <v>12892</v>
      </c>
      <c r="I10912" t="s">
        <v>4465</v>
      </c>
      <c r="J10912" t="s">
        <v>16634</v>
      </c>
      <c r="K10912" t="s">
        <v>17046</v>
      </c>
      <c r="L10912" t="s">
        <v>4466</v>
      </c>
      <c r="M10912" t="s">
        <v>4468</v>
      </c>
      <c r="N10912">
        <v>0</v>
      </c>
      <c r="O10912">
        <v>1.004243016</v>
      </c>
      <c r="P10912" s="16">
        <v>35776.157449999999</v>
      </c>
    </row>
    <row r="10913" spans="1:16" x14ac:dyDescent="0.2">
      <c r="A10913" t="s">
        <v>24258</v>
      </c>
      <c r="B10913" t="s">
        <v>1837</v>
      </c>
      <c r="C10913" t="s">
        <v>10842</v>
      </c>
      <c r="D10913" t="s">
        <v>16591</v>
      </c>
      <c r="E10913" t="s">
        <v>77</v>
      </c>
      <c r="F10913">
        <v>5</v>
      </c>
      <c r="G10913">
        <v>20</v>
      </c>
      <c r="H10913">
        <v>12892</v>
      </c>
      <c r="I10913" t="s">
        <v>17039</v>
      </c>
      <c r="J10913" t="s">
        <v>17038</v>
      </c>
      <c r="K10913" t="s">
        <v>111</v>
      </c>
      <c r="L10913" t="s">
        <v>4466</v>
      </c>
      <c r="M10913" t="s">
        <v>17040</v>
      </c>
      <c r="O10913">
        <v>9.1259397549999996E-2</v>
      </c>
      <c r="P10913" s="16">
        <v>3251.1160380000001</v>
      </c>
    </row>
    <row r="10914" spans="1:16" x14ac:dyDescent="0.2">
      <c r="A10914" t="s">
        <v>15773</v>
      </c>
      <c r="B10914" t="s">
        <v>3053</v>
      </c>
      <c r="C10914" t="s">
        <v>11692</v>
      </c>
      <c r="D10914" t="s">
        <v>16633</v>
      </c>
      <c r="E10914" t="s">
        <v>459</v>
      </c>
      <c r="F10914">
        <v>5</v>
      </c>
      <c r="G10914">
        <v>20</v>
      </c>
      <c r="H10914">
        <v>18418</v>
      </c>
      <c r="I10914" t="s">
        <v>4465</v>
      </c>
      <c r="J10914" t="s">
        <v>16634</v>
      </c>
      <c r="K10914" t="s">
        <v>17044</v>
      </c>
      <c r="L10914" t="s">
        <v>4466</v>
      </c>
      <c r="M10914" t="s">
        <v>4467</v>
      </c>
      <c r="N10914">
        <v>0</v>
      </c>
      <c r="O10914">
        <v>6.3877865650000004E-2</v>
      </c>
      <c r="P10914" s="16">
        <v>2275.6489649999999</v>
      </c>
    </row>
    <row r="10915" spans="1:16" x14ac:dyDescent="0.2">
      <c r="A10915" t="s">
        <v>24259</v>
      </c>
      <c r="B10915" t="s">
        <v>3053</v>
      </c>
      <c r="C10915" t="s">
        <v>11692</v>
      </c>
      <c r="D10915" t="s">
        <v>16633</v>
      </c>
      <c r="E10915" t="s">
        <v>459</v>
      </c>
      <c r="F10915">
        <v>5</v>
      </c>
      <c r="G10915">
        <v>20</v>
      </c>
      <c r="H10915">
        <v>18418</v>
      </c>
      <c r="I10915" t="s">
        <v>4465</v>
      </c>
      <c r="J10915" t="s">
        <v>16634</v>
      </c>
      <c r="K10915" t="s">
        <v>17046</v>
      </c>
      <c r="L10915" t="s">
        <v>4466</v>
      </c>
      <c r="M10915" t="s">
        <v>4468</v>
      </c>
      <c r="N10915">
        <v>0</v>
      </c>
      <c r="O10915">
        <v>6.3877865650000004E-2</v>
      </c>
      <c r="P10915" s="16">
        <v>2275.6489649999999</v>
      </c>
    </row>
    <row r="10916" spans="1:16" x14ac:dyDescent="0.2">
      <c r="A10916" t="s">
        <v>24260</v>
      </c>
      <c r="B10916" t="s">
        <v>3053</v>
      </c>
      <c r="C10916" t="s">
        <v>11692</v>
      </c>
      <c r="D10916" t="s">
        <v>16633</v>
      </c>
      <c r="E10916" t="s">
        <v>459</v>
      </c>
      <c r="F10916">
        <v>5</v>
      </c>
      <c r="G10916">
        <v>20</v>
      </c>
      <c r="H10916">
        <v>18418</v>
      </c>
      <c r="I10916" t="s">
        <v>17041</v>
      </c>
      <c r="J10916" t="s">
        <v>17042</v>
      </c>
      <c r="K10916" t="s">
        <v>17048</v>
      </c>
      <c r="L10916" t="s">
        <v>4466</v>
      </c>
      <c r="M10916" t="s">
        <v>17040</v>
      </c>
      <c r="N10916">
        <v>0</v>
      </c>
      <c r="O10916">
        <v>0</v>
      </c>
      <c r="P10916" s="16">
        <v>0</v>
      </c>
    </row>
    <row r="10917" spans="1:16" x14ac:dyDescent="0.2">
      <c r="A10917" t="s">
        <v>14738</v>
      </c>
      <c r="B10917" t="s">
        <v>917</v>
      </c>
      <c r="C10917" t="s">
        <v>10619</v>
      </c>
      <c r="D10917" t="s">
        <v>16586</v>
      </c>
      <c r="E10917" t="s">
        <v>207</v>
      </c>
      <c r="F10917">
        <v>5</v>
      </c>
      <c r="G10917">
        <v>20</v>
      </c>
      <c r="H10917">
        <v>13131</v>
      </c>
      <c r="I10917" t="s">
        <v>4465</v>
      </c>
      <c r="J10917" t="s">
        <v>16634</v>
      </c>
      <c r="K10917" t="s">
        <v>17044</v>
      </c>
      <c r="L10917" t="s">
        <v>4466</v>
      </c>
      <c r="M10917" t="s">
        <v>4467</v>
      </c>
      <c r="N10917">
        <v>0</v>
      </c>
      <c r="O10917">
        <v>8.9598305500000003E-2</v>
      </c>
      <c r="P10917" s="16">
        <v>3191.9396339999998</v>
      </c>
    </row>
    <row r="10918" spans="1:16" x14ac:dyDescent="0.2">
      <c r="A10918" t="s">
        <v>24261</v>
      </c>
      <c r="B10918" t="s">
        <v>917</v>
      </c>
      <c r="C10918" t="s">
        <v>10619</v>
      </c>
      <c r="D10918" t="s">
        <v>16586</v>
      </c>
      <c r="E10918" t="s">
        <v>207</v>
      </c>
      <c r="F10918">
        <v>5</v>
      </c>
      <c r="G10918">
        <v>20</v>
      </c>
      <c r="H10918">
        <v>13131</v>
      </c>
      <c r="I10918" t="s">
        <v>4465</v>
      </c>
      <c r="J10918" t="s">
        <v>16634</v>
      </c>
      <c r="K10918" t="s">
        <v>17046</v>
      </c>
      <c r="L10918" t="s">
        <v>4466</v>
      </c>
      <c r="M10918" t="s">
        <v>4468</v>
      </c>
      <c r="N10918">
        <v>0</v>
      </c>
      <c r="O10918">
        <v>0</v>
      </c>
      <c r="P10918" s="16">
        <v>0</v>
      </c>
    </row>
    <row r="10919" spans="1:16" x14ac:dyDescent="0.2">
      <c r="A10919" t="s">
        <v>24262</v>
      </c>
      <c r="B10919" t="s">
        <v>917</v>
      </c>
      <c r="C10919" t="s">
        <v>10619</v>
      </c>
      <c r="D10919" t="s">
        <v>16586</v>
      </c>
      <c r="E10919" t="s">
        <v>207</v>
      </c>
      <c r="F10919">
        <v>5</v>
      </c>
      <c r="G10919">
        <v>20</v>
      </c>
      <c r="H10919">
        <v>13131</v>
      </c>
      <c r="I10919" t="s">
        <v>17041</v>
      </c>
      <c r="J10919" t="s">
        <v>17042</v>
      </c>
      <c r="K10919" t="s">
        <v>17048</v>
      </c>
      <c r="L10919" t="s">
        <v>4466</v>
      </c>
      <c r="M10919" t="s">
        <v>17040</v>
      </c>
      <c r="N10919">
        <v>0</v>
      </c>
      <c r="O10919">
        <v>0</v>
      </c>
      <c r="P10919" s="16">
        <v>0</v>
      </c>
    </row>
    <row r="10920" spans="1:16" x14ac:dyDescent="0.2">
      <c r="A10920" t="s">
        <v>15765</v>
      </c>
      <c r="B10920" t="s">
        <v>4140</v>
      </c>
      <c r="C10920" t="s">
        <v>11684</v>
      </c>
      <c r="D10920" t="s">
        <v>16633</v>
      </c>
      <c r="E10920" t="s">
        <v>291</v>
      </c>
      <c r="F10920">
        <v>5</v>
      </c>
      <c r="G10920">
        <v>20</v>
      </c>
      <c r="H10920">
        <v>18884</v>
      </c>
      <c r="I10920" t="s">
        <v>4465</v>
      </c>
      <c r="J10920" t="s">
        <v>16634</v>
      </c>
      <c r="K10920" t="s">
        <v>17044</v>
      </c>
      <c r="L10920" t="s">
        <v>4466</v>
      </c>
      <c r="M10920" t="s">
        <v>4467</v>
      </c>
      <c r="N10920">
        <v>0</v>
      </c>
      <c r="O10920">
        <v>0</v>
      </c>
      <c r="P10920" s="16">
        <v>0</v>
      </c>
    </row>
    <row r="10921" spans="1:16" x14ac:dyDescent="0.2">
      <c r="A10921" t="s">
        <v>24263</v>
      </c>
      <c r="B10921" t="s">
        <v>4140</v>
      </c>
      <c r="C10921" t="s">
        <v>11684</v>
      </c>
      <c r="D10921" t="s">
        <v>16633</v>
      </c>
      <c r="E10921" t="s">
        <v>291</v>
      </c>
      <c r="F10921">
        <v>5</v>
      </c>
      <c r="G10921">
        <v>20</v>
      </c>
      <c r="H10921">
        <v>18884</v>
      </c>
      <c r="I10921" t="s">
        <v>4465</v>
      </c>
      <c r="J10921" t="s">
        <v>16634</v>
      </c>
      <c r="K10921" t="s">
        <v>17046</v>
      </c>
      <c r="L10921" t="s">
        <v>4466</v>
      </c>
      <c r="M10921" t="s">
        <v>4468</v>
      </c>
      <c r="N10921">
        <v>0</v>
      </c>
      <c r="O10921">
        <v>0.87252151950000001</v>
      </c>
      <c r="P10921" s="16">
        <v>31083.579140000002</v>
      </c>
    </row>
    <row r="10922" spans="1:16" x14ac:dyDescent="0.2">
      <c r="A10922" t="s">
        <v>24264</v>
      </c>
      <c r="B10922" t="s">
        <v>4140</v>
      </c>
      <c r="C10922" t="s">
        <v>11684</v>
      </c>
      <c r="D10922" t="s">
        <v>16633</v>
      </c>
      <c r="E10922" t="s">
        <v>291</v>
      </c>
      <c r="F10922">
        <v>5</v>
      </c>
      <c r="G10922">
        <v>20</v>
      </c>
      <c r="H10922">
        <v>18884</v>
      </c>
      <c r="I10922" t="s">
        <v>17041</v>
      </c>
      <c r="J10922" t="s">
        <v>17042</v>
      </c>
      <c r="K10922" t="s">
        <v>17048</v>
      </c>
      <c r="L10922" t="s">
        <v>4466</v>
      </c>
      <c r="M10922" t="s">
        <v>17040</v>
      </c>
      <c r="N10922">
        <v>0</v>
      </c>
      <c r="O10922">
        <v>6.23015128E-2</v>
      </c>
      <c r="P10922" s="16">
        <v>2219.4913940000001</v>
      </c>
    </row>
    <row r="10923" spans="1:16" x14ac:dyDescent="0.2">
      <c r="A10923" t="s">
        <v>14830</v>
      </c>
      <c r="B10923" t="s">
        <v>1390</v>
      </c>
      <c r="C10923" t="s">
        <v>10715</v>
      </c>
      <c r="D10923" t="s">
        <v>16588</v>
      </c>
      <c r="E10923" t="s">
        <v>100</v>
      </c>
      <c r="F10923">
        <v>5</v>
      </c>
      <c r="G10923">
        <v>20</v>
      </c>
      <c r="H10923">
        <v>12186</v>
      </c>
      <c r="I10923" t="s">
        <v>4465</v>
      </c>
      <c r="J10923" t="s">
        <v>16634</v>
      </c>
      <c r="K10923" t="s">
        <v>17044</v>
      </c>
      <c r="L10923" t="s">
        <v>4466</v>
      </c>
      <c r="M10923" t="s">
        <v>4467</v>
      </c>
      <c r="N10923">
        <v>0</v>
      </c>
      <c r="O10923">
        <v>5.9038996699999995</v>
      </c>
      <c r="P10923" s="16">
        <v>210326.42569999999</v>
      </c>
    </row>
    <row r="10924" spans="1:16" x14ac:dyDescent="0.2">
      <c r="A10924" t="s">
        <v>24265</v>
      </c>
      <c r="B10924" t="s">
        <v>1390</v>
      </c>
      <c r="C10924" t="s">
        <v>10715</v>
      </c>
      <c r="D10924" t="s">
        <v>16588</v>
      </c>
      <c r="E10924" t="s">
        <v>100</v>
      </c>
      <c r="F10924">
        <v>5</v>
      </c>
      <c r="G10924">
        <v>20</v>
      </c>
      <c r="H10924">
        <v>12186</v>
      </c>
      <c r="I10924" t="s">
        <v>4465</v>
      </c>
      <c r="J10924" t="s">
        <v>16634</v>
      </c>
      <c r="K10924" t="s">
        <v>17046</v>
      </c>
      <c r="L10924" t="s">
        <v>4466</v>
      </c>
      <c r="M10924" t="s">
        <v>4468</v>
      </c>
      <c r="N10924">
        <v>0</v>
      </c>
      <c r="O10924">
        <v>2.2225825785</v>
      </c>
      <c r="P10924" s="16">
        <v>79179.504360000006</v>
      </c>
    </row>
    <row r="10925" spans="1:16" x14ac:dyDescent="0.2">
      <c r="A10925" t="s">
        <v>24266</v>
      </c>
      <c r="B10925" t="s">
        <v>1390</v>
      </c>
      <c r="C10925" t="s">
        <v>10715</v>
      </c>
      <c r="D10925" t="s">
        <v>16588</v>
      </c>
      <c r="E10925" t="s">
        <v>100</v>
      </c>
      <c r="F10925">
        <v>5</v>
      </c>
      <c r="G10925">
        <v>20</v>
      </c>
      <c r="H10925">
        <v>12186</v>
      </c>
      <c r="I10925" t="s">
        <v>17041</v>
      </c>
      <c r="J10925" t="s">
        <v>17042</v>
      </c>
      <c r="K10925" t="s">
        <v>17048</v>
      </c>
      <c r="L10925" t="s">
        <v>4466</v>
      </c>
      <c r="M10925" t="s">
        <v>17040</v>
      </c>
      <c r="N10925">
        <v>0</v>
      </c>
      <c r="O10925">
        <v>0.19310145080000002</v>
      </c>
      <c r="P10925" s="16">
        <v>6879.2391850000004</v>
      </c>
    </row>
    <row r="10926" spans="1:16" x14ac:dyDescent="0.2">
      <c r="A10926" t="s">
        <v>14953</v>
      </c>
      <c r="B10926" t="s">
        <v>732</v>
      </c>
      <c r="C10926" t="s">
        <v>10840</v>
      </c>
      <c r="D10926" t="s">
        <v>16591</v>
      </c>
      <c r="E10926" t="s">
        <v>67</v>
      </c>
      <c r="F10926">
        <v>5</v>
      </c>
      <c r="G10926">
        <v>20</v>
      </c>
      <c r="H10926">
        <v>14513</v>
      </c>
      <c r="I10926" t="s">
        <v>4465</v>
      </c>
      <c r="J10926" t="s">
        <v>16634</v>
      </c>
      <c r="K10926" t="s">
        <v>17044</v>
      </c>
      <c r="L10926" t="s">
        <v>4466</v>
      </c>
      <c r="M10926" t="s">
        <v>4467</v>
      </c>
      <c r="N10926">
        <v>0</v>
      </c>
      <c r="O10926">
        <v>0.56757944800000004</v>
      </c>
      <c r="P10926" s="16">
        <v>20220.01784</v>
      </c>
    </row>
    <row r="10927" spans="1:16" x14ac:dyDescent="0.2">
      <c r="A10927" t="s">
        <v>24267</v>
      </c>
      <c r="B10927" t="s">
        <v>732</v>
      </c>
      <c r="C10927" t="s">
        <v>10840</v>
      </c>
      <c r="D10927" t="s">
        <v>16591</v>
      </c>
      <c r="E10927" t="s">
        <v>67</v>
      </c>
      <c r="F10927">
        <v>5</v>
      </c>
      <c r="G10927">
        <v>20</v>
      </c>
      <c r="H10927">
        <v>14513</v>
      </c>
      <c r="I10927" t="s">
        <v>4465</v>
      </c>
      <c r="J10927" t="s">
        <v>16634</v>
      </c>
      <c r="K10927" t="s">
        <v>17046</v>
      </c>
      <c r="L10927" t="s">
        <v>4466</v>
      </c>
      <c r="M10927" t="s">
        <v>4468</v>
      </c>
      <c r="N10927">
        <v>0</v>
      </c>
      <c r="O10927">
        <v>0.64868456149999998</v>
      </c>
      <c r="P10927" s="16">
        <v>23109.387490000001</v>
      </c>
    </row>
    <row r="10928" spans="1:16" x14ac:dyDescent="0.2">
      <c r="A10928" t="s">
        <v>24268</v>
      </c>
      <c r="B10928" t="s">
        <v>732</v>
      </c>
      <c r="C10928" t="s">
        <v>10840</v>
      </c>
      <c r="D10928" t="s">
        <v>16591</v>
      </c>
      <c r="E10928" t="s">
        <v>67</v>
      </c>
      <c r="F10928">
        <v>5</v>
      </c>
      <c r="G10928">
        <v>20</v>
      </c>
      <c r="H10928">
        <v>14513</v>
      </c>
      <c r="I10928" t="s">
        <v>17039</v>
      </c>
      <c r="J10928" t="s">
        <v>17038</v>
      </c>
      <c r="K10928" t="s">
        <v>111</v>
      </c>
      <c r="L10928" t="s">
        <v>4466</v>
      </c>
      <c r="M10928" t="s">
        <v>17040</v>
      </c>
      <c r="O10928">
        <v>0.32429757714999996</v>
      </c>
      <c r="P10928" s="16">
        <v>11553.101189999999</v>
      </c>
    </row>
    <row r="10929" spans="1:16" x14ac:dyDescent="0.2">
      <c r="A10929" t="s">
        <v>15053</v>
      </c>
      <c r="B10929" t="s">
        <v>3449</v>
      </c>
      <c r="C10929" t="s">
        <v>10971</v>
      </c>
      <c r="D10929" t="s">
        <v>16593</v>
      </c>
      <c r="E10929" t="s">
        <v>247</v>
      </c>
      <c r="F10929">
        <v>5</v>
      </c>
      <c r="G10929">
        <v>20</v>
      </c>
      <c r="H10929">
        <v>13352</v>
      </c>
      <c r="I10929" t="s">
        <v>4465</v>
      </c>
      <c r="J10929" t="s">
        <v>16634</v>
      </c>
      <c r="K10929" t="s">
        <v>17044</v>
      </c>
      <c r="L10929" t="s">
        <v>4466</v>
      </c>
      <c r="M10929" t="s">
        <v>4467</v>
      </c>
      <c r="N10929">
        <v>0</v>
      </c>
      <c r="O10929">
        <v>0.44064220785000002</v>
      </c>
      <c r="P10929" s="16">
        <v>15697.87866</v>
      </c>
    </row>
    <row r="10930" spans="1:16" x14ac:dyDescent="0.2">
      <c r="A10930" t="s">
        <v>24269</v>
      </c>
      <c r="B10930" t="s">
        <v>3449</v>
      </c>
      <c r="C10930" t="s">
        <v>10971</v>
      </c>
      <c r="D10930" t="s">
        <v>16593</v>
      </c>
      <c r="E10930" t="s">
        <v>247</v>
      </c>
      <c r="F10930">
        <v>5</v>
      </c>
      <c r="G10930">
        <v>20</v>
      </c>
      <c r="H10930">
        <v>13352</v>
      </c>
      <c r="I10930" t="s">
        <v>4465</v>
      </c>
      <c r="J10930" t="s">
        <v>16634</v>
      </c>
      <c r="K10930" t="s">
        <v>17046</v>
      </c>
      <c r="L10930" t="s">
        <v>4466</v>
      </c>
      <c r="M10930" t="s">
        <v>4468</v>
      </c>
      <c r="N10930">
        <v>0</v>
      </c>
      <c r="O10930">
        <v>0</v>
      </c>
      <c r="P10930" s="16">
        <v>0</v>
      </c>
    </row>
    <row r="10931" spans="1:16" x14ac:dyDescent="0.2">
      <c r="A10931" t="s">
        <v>24270</v>
      </c>
      <c r="B10931" t="s">
        <v>3449</v>
      </c>
      <c r="C10931" t="s">
        <v>10971</v>
      </c>
      <c r="D10931" t="s">
        <v>16593</v>
      </c>
      <c r="E10931" t="s">
        <v>247</v>
      </c>
      <c r="F10931">
        <v>5</v>
      </c>
      <c r="G10931">
        <v>20</v>
      </c>
      <c r="H10931">
        <v>13352</v>
      </c>
      <c r="I10931" t="s">
        <v>17041</v>
      </c>
      <c r="J10931" t="s">
        <v>17042</v>
      </c>
      <c r="K10931" t="s">
        <v>17048</v>
      </c>
      <c r="L10931" t="s">
        <v>4466</v>
      </c>
      <c r="M10931" t="s">
        <v>17040</v>
      </c>
      <c r="N10931">
        <v>0</v>
      </c>
      <c r="O10931">
        <v>5.2986302399999996</v>
      </c>
      <c r="P10931" s="16">
        <v>188763.7022</v>
      </c>
    </row>
    <row r="10932" spans="1:16" x14ac:dyDescent="0.2">
      <c r="A10932" t="s">
        <v>14741</v>
      </c>
      <c r="B10932" t="s">
        <v>3948</v>
      </c>
      <c r="C10932" t="s">
        <v>10622</v>
      </c>
      <c r="D10932" t="s">
        <v>16586</v>
      </c>
      <c r="E10932" t="s">
        <v>30</v>
      </c>
      <c r="F10932">
        <v>5</v>
      </c>
      <c r="G10932">
        <v>20</v>
      </c>
      <c r="H10932">
        <v>14175</v>
      </c>
      <c r="I10932" t="s">
        <v>4465</v>
      </c>
      <c r="J10932" t="s">
        <v>16634</v>
      </c>
      <c r="K10932" t="s">
        <v>17044</v>
      </c>
      <c r="L10932" t="s">
        <v>4466</v>
      </c>
      <c r="M10932" t="s">
        <v>4467</v>
      </c>
      <c r="N10932">
        <v>0</v>
      </c>
      <c r="O10932">
        <v>0.24901483954999998</v>
      </c>
      <c r="P10932" s="16">
        <v>8871.1536579999993</v>
      </c>
    </row>
    <row r="10933" spans="1:16" x14ac:dyDescent="0.2">
      <c r="A10933" t="s">
        <v>24271</v>
      </c>
      <c r="B10933" t="s">
        <v>3948</v>
      </c>
      <c r="C10933" t="s">
        <v>10622</v>
      </c>
      <c r="D10933" t="s">
        <v>16586</v>
      </c>
      <c r="E10933" t="s">
        <v>30</v>
      </c>
      <c r="F10933">
        <v>5</v>
      </c>
      <c r="G10933">
        <v>20</v>
      </c>
      <c r="H10933">
        <v>14175</v>
      </c>
      <c r="I10933" t="s">
        <v>4465</v>
      </c>
      <c r="J10933" t="s">
        <v>16634</v>
      </c>
      <c r="K10933" t="s">
        <v>17046</v>
      </c>
      <c r="L10933" t="s">
        <v>4466</v>
      </c>
      <c r="M10933" t="s">
        <v>4468</v>
      </c>
      <c r="N10933">
        <v>0</v>
      </c>
      <c r="O10933">
        <v>0</v>
      </c>
      <c r="P10933" s="16">
        <v>0</v>
      </c>
    </row>
    <row r="10934" spans="1:16" x14ac:dyDescent="0.2">
      <c r="A10934" t="s">
        <v>24272</v>
      </c>
      <c r="B10934" t="s">
        <v>3948</v>
      </c>
      <c r="C10934" t="s">
        <v>10622</v>
      </c>
      <c r="D10934" t="s">
        <v>16586</v>
      </c>
      <c r="E10934" t="s">
        <v>30</v>
      </c>
      <c r="F10934">
        <v>5</v>
      </c>
      <c r="G10934">
        <v>20</v>
      </c>
      <c r="H10934">
        <v>14175</v>
      </c>
      <c r="I10934" t="s">
        <v>17041</v>
      </c>
      <c r="J10934" t="s">
        <v>17042</v>
      </c>
      <c r="K10934" t="s">
        <v>17048</v>
      </c>
      <c r="L10934" t="s">
        <v>4466</v>
      </c>
      <c r="M10934" t="s">
        <v>17040</v>
      </c>
      <c r="N10934">
        <v>0</v>
      </c>
      <c r="O10934">
        <v>0</v>
      </c>
      <c r="P10934" s="16">
        <v>0</v>
      </c>
    </row>
    <row r="10935" spans="1:16" x14ac:dyDescent="0.2">
      <c r="A10935" t="s">
        <v>15861</v>
      </c>
      <c r="B10935" t="s">
        <v>2366</v>
      </c>
      <c r="C10935" t="s">
        <v>11781</v>
      </c>
      <c r="D10935" t="s">
        <v>16616</v>
      </c>
      <c r="E10935" t="s">
        <v>174</v>
      </c>
      <c r="F10935">
        <v>5</v>
      </c>
      <c r="G10935">
        <v>20</v>
      </c>
      <c r="H10935">
        <v>14040</v>
      </c>
      <c r="I10935" t="s">
        <v>4465</v>
      </c>
      <c r="J10935" t="s">
        <v>16634</v>
      </c>
      <c r="K10935" t="s">
        <v>17044</v>
      </c>
      <c r="L10935" t="s">
        <v>4466</v>
      </c>
      <c r="M10935" t="s">
        <v>4467</v>
      </c>
      <c r="N10935">
        <v>0</v>
      </c>
      <c r="O10935">
        <v>0</v>
      </c>
      <c r="P10935" s="16">
        <v>0</v>
      </c>
    </row>
    <row r="10936" spans="1:16" x14ac:dyDescent="0.2">
      <c r="A10936" t="s">
        <v>24273</v>
      </c>
      <c r="B10936" t="s">
        <v>2366</v>
      </c>
      <c r="C10936" t="s">
        <v>11781</v>
      </c>
      <c r="D10936" t="s">
        <v>16616</v>
      </c>
      <c r="E10936" t="s">
        <v>174</v>
      </c>
      <c r="F10936">
        <v>5</v>
      </c>
      <c r="G10936">
        <v>20</v>
      </c>
      <c r="H10936">
        <v>14040</v>
      </c>
      <c r="I10936" t="s">
        <v>4465</v>
      </c>
      <c r="J10936" t="s">
        <v>16634</v>
      </c>
      <c r="K10936" t="s">
        <v>17046</v>
      </c>
      <c r="L10936" t="s">
        <v>4466</v>
      </c>
      <c r="M10936" t="s">
        <v>4468</v>
      </c>
      <c r="N10936">
        <v>0</v>
      </c>
      <c r="O10936">
        <v>0</v>
      </c>
      <c r="P10936" s="16">
        <v>0</v>
      </c>
    </row>
    <row r="10937" spans="1:16" x14ac:dyDescent="0.2">
      <c r="A10937" t="s">
        <v>24274</v>
      </c>
      <c r="B10937" t="s">
        <v>2366</v>
      </c>
      <c r="C10937" t="s">
        <v>11781</v>
      </c>
      <c r="D10937" t="s">
        <v>16616</v>
      </c>
      <c r="E10937" t="s">
        <v>174</v>
      </c>
      <c r="F10937">
        <v>5</v>
      </c>
      <c r="G10937">
        <v>20</v>
      </c>
      <c r="H10937">
        <v>14040</v>
      </c>
      <c r="I10937" t="s">
        <v>17041</v>
      </c>
      <c r="J10937" t="s">
        <v>17042</v>
      </c>
      <c r="K10937" t="s">
        <v>17048</v>
      </c>
      <c r="L10937" t="s">
        <v>4466</v>
      </c>
      <c r="M10937" t="s">
        <v>17040</v>
      </c>
      <c r="N10937">
        <v>0</v>
      </c>
      <c r="O10937">
        <v>0</v>
      </c>
      <c r="P10937" s="16">
        <v>0</v>
      </c>
    </row>
    <row r="10938" spans="1:16" x14ac:dyDescent="0.2">
      <c r="A10938" t="s">
        <v>14831</v>
      </c>
      <c r="B10938" t="s">
        <v>3940</v>
      </c>
      <c r="C10938" t="s">
        <v>10716</v>
      </c>
      <c r="D10938" t="s">
        <v>16588</v>
      </c>
      <c r="E10938" t="s">
        <v>286</v>
      </c>
      <c r="F10938">
        <v>5</v>
      </c>
      <c r="G10938">
        <v>20</v>
      </c>
      <c r="H10938">
        <v>14588</v>
      </c>
      <c r="I10938" t="s">
        <v>4465</v>
      </c>
      <c r="J10938" t="s">
        <v>16634</v>
      </c>
      <c r="K10938" t="s">
        <v>17044</v>
      </c>
      <c r="L10938" t="s">
        <v>4466</v>
      </c>
      <c r="M10938" t="s">
        <v>4467</v>
      </c>
      <c r="N10938">
        <v>0</v>
      </c>
      <c r="O10938">
        <v>8.4172716150000007</v>
      </c>
      <c r="P10938" s="16">
        <v>299865.30129999999</v>
      </c>
    </row>
    <row r="10939" spans="1:16" x14ac:dyDescent="0.2">
      <c r="A10939" t="s">
        <v>24275</v>
      </c>
      <c r="B10939" t="s">
        <v>3940</v>
      </c>
      <c r="C10939" t="s">
        <v>10716</v>
      </c>
      <c r="D10939" t="s">
        <v>16588</v>
      </c>
      <c r="E10939" t="s">
        <v>286</v>
      </c>
      <c r="F10939">
        <v>5</v>
      </c>
      <c r="G10939">
        <v>20</v>
      </c>
      <c r="H10939">
        <v>14588</v>
      </c>
      <c r="I10939" t="s">
        <v>4465</v>
      </c>
      <c r="J10939" t="s">
        <v>16634</v>
      </c>
      <c r="K10939" t="s">
        <v>17046</v>
      </c>
      <c r="L10939" t="s">
        <v>4466</v>
      </c>
      <c r="M10939" t="s">
        <v>4468</v>
      </c>
      <c r="N10939">
        <v>0</v>
      </c>
      <c r="O10939">
        <v>7.1995191549999999</v>
      </c>
      <c r="P10939" s="16">
        <v>256482.87</v>
      </c>
    </row>
    <row r="10940" spans="1:16" x14ac:dyDescent="0.2">
      <c r="A10940" t="s">
        <v>24276</v>
      </c>
      <c r="B10940" t="s">
        <v>3940</v>
      </c>
      <c r="C10940" t="s">
        <v>10716</v>
      </c>
      <c r="D10940" t="s">
        <v>16588</v>
      </c>
      <c r="E10940" t="s">
        <v>286</v>
      </c>
      <c r="F10940">
        <v>5</v>
      </c>
      <c r="G10940">
        <v>20</v>
      </c>
      <c r="H10940">
        <v>14588</v>
      </c>
      <c r="I10940" t="s">
        <v>17041</v>
      </c>
      <c r="J10940" t="s">
        <v>17042</v>
      </c>
      <c r="K10940" t="s">
        <v>17048</v>
      </c>
      <c r="L10940" t="s">
        <v>4466</v>
      </c>
      <c r="M10940" t="s">
        <v>17040</v>
      </c>
      <c r="N10940">
        <v>0</v>
      </c>
      <c r="O10940">
        <v>0.16130396725000001</v>
      </c>
      <c r="P10940" s="16">
        <v>5746.4538329999996</v>
      </c>
    </row>
    <row r="10941" spans="1:16" x14ac:dyDescent="0.2">
      <c r="A10941" t="s">
        <v>14832</v>
      </c>
      <c r="B10941" t="s">
        <v>1858</v>
      </c>
      <c r="C10941" t="s">
        <v>10717</v>
      </c>
      <c r="D10941" t="s">
        <v>16588</v>
      </c>
      <c r="E10941" t="s">
        <v>291</v>
      </c>
      <c r="F10941">
        <v>5</v>
      </c>
      <c r="G10941">
        <v>20</v>
      </c>
      <c r="H10941">
        <v>12402</v>
      </c>
      <c r="I10941" t="s">
        <v>4465</v>
      </c>
      <c r="J10941" t="s">
        <v>16634</v>
      </c>
      <c r="K10941" t="s">
        <v>17044</v>
      </c>
      <c r="L10941" t="s">
        <v>4466</v>
      </c>
      <c r="M10941" t="s">
        <v>4467</v>
      </c>
      <c r="N10941">
        <v>0</v>
      </c>
      <c r="O10941">
        <v>0.1897380203</v>
      </c>
      <c r="P10941" s="16">
        <v>6759.4169730000003</v>
      </c>
    </row>
    <row r="10942" spans="1:16" x14ac:dyDescent="0.2">
      <c r="A10942" t="s">
        <v>24277</v>
      </c>
      <c r="B10942" t="s">
        <v>1858</v>
      </c>
      <c r="C10942" t="s">
        <v>10717</v>
      </c>
      <c r="D10942" t="s">
        <v>16588</v>
      </c>
      <c r="E10942" t="s">
        <v>291</v>
      </c>
      <c r="F10942">
        <v>5</v>
      </c>
      <c r="G10942">
        <v>20</v>
      </c>
      <c r="H10942">
        <v>12402</v>
      </c>
      <c r="I10942" t="s">
        <v>4465</v>
      </c>
      <c r="J10942" t="s">
        <v>16634</v>
      </c>
      <c r="K10942" t="s">
        <v>17046</v>
      </c>
      <c r="L10942" t="s">
        <v>4466</v>
      </c>
      <c r="M10942" t="s">
        <v>4468</v>
      </c>
      <c r="N10942">
        <v>0</v>
      </c>
      <c r="O10942">
        <v>0.1897380203</v>
      </c>
      <c r="P10942" s="16">
        <v>6759.4169730000003</v>
      </c>
    </row>
    <row r="10943" spans="1:16" x14ac:dyDescent="0.2">
      <c r="A10943" t="s">
        <v>24278</v>
      </c>
      <c r="B10943" t="s">
        <v>1858</v>
      </c>
      <c r="C10943" t="s">
        <v>10717</v>
      </c>
      <c r="D10943" t="s">
        <v>16588</v>
      </c>
      <c r="E10943" t="s">
        <v>291</v>
      </c>
      <c r="F10943">
        <v>5</v>
      </c>
      <c r="G10943">
        <v>20</v>
      </c>
      <c r="H10943">
        <v>12402</v>
      </c>
      <c r="I10943" t="s">
        <v>17041</v>
      </c>
      <c r="J10943" t="s">
        <v>17042</v>
      </c>
      <c r="K10943" t="s">
        <v>17048</v>
      </c>
      <c r="L10943" t="s">
        <v>4466</v>
      </c>
      <c r="M10943" t="s">
        <v>17040</v>
      </c>
      <c r="N10943">
        <v>0</v>
      </c>
      <c r="O10943">
        <v>0.85406219950000006</v>
      </c>
      <c r="P10943" s="16">
        <v>30425.96586</v>
      </c>
    </row>
    <row r="10944" spans="1:16" x14ac:dyDescent="0.2">
      <c r="A10944" t="s">
        <v>15077</v>
      </c>
      <c r="B10944" t="s">
        <v>3070</v>
      </c>
      <c r="C10944" t="s">
        <v>10973</v>
      </c>
      <c r="D10944" t="s">
        <v>16595</v>
      </c>
      <c r="E10944" t="s">
        <v>229</v>
      </c>
      <c r="F10944">
        <v>5</v>
      </c>
      <c r="G10944">
        <v>20</v>
      </c>
      <c r="H10944">
        <v>10998</v>
      </c>
      <c r="I10944" t="s">
        <v>4465</v>
      </c>
      <c r="J10944" t="s">
        <v>16634</v>
      </c>
      <c r="K10944" t="s">
        <v>17044</v>
      </c>
      <c r="L10944" t="s">
        <v>4466</v>
      </c>
      <c r="M10944" t="s">
        <v>4467</v>
      </c>
      <c r="N10944">
        <v>0</v>
      </c>
      <c r="O10944">
        <v>0</v>
      </c>
      <c r="P10944" s="16">
        <v>0</v>
      </c>
    </row>
    <row r="10945" spans="1:16" x14ac:dyDescent="0.2">
      <c r="A10945" t="s">
        <v>24279</v>
      </c>
      <c r="B10945" t="s">
        <v>3070</v>
      </c>
      <c r="C10945" t="s">
        <v>10973</v>
      </c>
      <c r="D10945" t="s">
        <v>16595</v>
      </c>
      <c r="E10945" t="s">
        <v>229</v>
      </c>
      <c r="F10945">
        <v>5</v>
      </c>
      <c r="G10945">
        <v>20</v>
      </c>
      <c r="H10945">
        <v>10998</v>
      </c>
      <c r="I10945" t="s">
        <v>4465</v>
      </c>
      <c r="J10945" t="s">
        <v>16634</v>
      </c>
      <c r="K10945" t="s">
        <v>17046</v>
      </c>
      <c r="L10945" t="s">
        <v>4466</v>
      </c>
      <c r="M10945" t="s">
        <v>4468</v>
      </c>
      <c r="N10945">
        <v>0</v>
      </c>
      <c r="O10945">
        <v>0</v>
      </c>
      <c r="P10945" s="16">
        <v>0</v>
      </c>
    </row>
    <row r="10946" spans="1:16" x14ac:dyDescent="0.2">
      <c r="A10946" t="s">
        <v>24280</v>
      </c>
      <c r="B10946" t="s">
        <v>3070</v>
      </c>
      <c r="C10946" t="s">
        <v>10973</v>
      </c>
      <c r="D10946" t="s">
        <v>16595</v>
      </c>
      <c r="E10946" t="s">
        <v>229</v>
      </c>
      <c r="F10946">
        <v>5</v>
      </c>
      <c r="G10946">
        <v>20</v>
      </c>
      <c r="H10946">
        <v>10998</v>
      </c>
      <c r="I10946" t="s">
        <v>17041</v>
      </c>
      <c r="J10946" t="s">
        <v>17042</v>
      </c>
      <c r="K10946" t="s">
        <v>17048</v>
      </c>
      <c r="L10946" t="s">
        <v>4466</v>
      </c>
      <c r="M10946" t="s">
        <v>17040</v>
      </c>
      <c r="N10946">
        <v>0</v>
      </c>
      <c r="O10946">
        <v>0</v>
      </c>
      <c r="P10946" s="16">
        <v>0</v>
      </c>
    </row>
    <row r="10947" spans="1:16" x14ac:dyDescent="0.2">
      <c r="A10947" t="s">
        <v>15052</v>
      </c>
      <c r="B10947" t="s">
        <v>901</v>
      </c>
      <c r="C10947" t="s">
        <v>10970</v>
      </c>
      <c r="D10947" t="s">
        <v>16593</v>
      </c>
      <c r="E10947" t="s">
        <v>207</v>
      </c>
      <c r="F10947">
        <v>5</v>
      </c>
      <c r="G10947">
        <v>20</v>
      </c>
      <c r="H10947">
        <v>14404</v>
      </c>
      <c r="I10947" t="s">
        <v>4465</v>
      </c>
      <c r="J10947" t="s">
        <v>16634</v>
      </c>
      <c r="K10947" t="s">
        <v>17044</v>
      </c>
      <c r="L10947" t="s">
        <v>4466</v>
      </c>
      <c r="M10947" t="s">
        <v>4467</v>
      </c>
      <c r="N10947">
        <v>0</v>
      </c>
      <c r="O10947">
        <v>0.1633646637</v>
      </c>
      <c r="P10947" s="16">
        <v>5819.866145</v>
      </c>
    </row>
    <row r="10948" spans="1:16" x14ac:dyDescent="0.2">
      <c r="A10948" t="s">
        <v>24281</v>
      </c>
      <c r="B10948" t="s">
        <v>901</v>
      </c>
      <c r="C10948" t="s">
        <v>10970</v>
      </c>
      <c r="D10948" t="s">
        <v>16593</v>
      </c>
      <c r="E10948" t="s">
        <v>207</v>
      </c>
      <c r="F10948">
        <v>5</v>
      </c>
      <c r="G10948">
        <v>20</v>
      </c>
      <c r="H10948">
        <v>14404</v>
      </c>
      <c r="I10948" t="s">
        <v>4465</v>
      </c>
      <c r="J10948" t="s">
        <v>16634</v>
      </c>
      <c r="K10948" t="s">
        <v>17046</v>
      </c>
      <c r="L10948" t="s">
        <v>4466</v>
      </c>
      <c r="M10948" t="s">
        <v>4468</v>
      </c>
      <c r="N10948">
        <v>0</v>
      </c>
      <c r="O10948">
        <v>0.32675197719999999</v>
      </c>
      <c r="P10948" s="16">
        <v>11640.53919</v>
      </c>
    </row>
    <row r="10949" spans="1:16" x14ac:dyDescent="0.2">
      <c r="A10949" t="s">
        <v>24282</v>
      </c>
      <c r="B10949" t="s">
        <v>901</v>
      </c>
      <c r="C10949" t="s">
        <v>10970</v>
      </c>
      <c r="D10949" t="s">
        <v>16593</v>
      </c>
      <c r="E10949" t="s">
        <v>207</v>
      </c>
      <c r="F10949">
        <v>5</v>
      </c>
      <c r="G10949">
        <v>20</v>
      </c>
      <c r="H10949">
        <v>14404</v>
      </c>
      <c r="I10949" t="s">
        <v>17041</v>
      </c>
      <c r="J10949" t="s">
        <v>17042</v>
      </c>
      <c r="K10949" t="s">
        <v>17048</v>
      </c>
      <c r="L10949" t="s">
        <v>4466</v>
      </c>
      <c r="M10949" t="s">
        <v>17040</v>
      </c>
      <c r="N10949">
        <v>0</v>
      </c>
      <c r="O10949">
        <v>0.40845417974999998</v>
      </c>
      <c r="P10949" s="16">
        <v>14551.18015</v>
      </c>
    </row>
    <row r="10950" spans="1:16" x14ac:dyDescent="0.2">
      <c r="A10950" t="s">
        <v>15051</v>
      </c>
      <c r="B10950" t="s">
        <v>4155</v>
      </c>
      <c r="C10950" t="s">
        <v>10969</v>
      </c>
      <c r="D10950" t="s">
        <v>16593</v>
      </c>
      <c r="E10950" t="s">
        <v>296</v>
      </c>
      <c r="F10950">
        <v>5</v>
      </c>
      <c r="G10950">
        <v>20</v>
      </c>
      <c r="H10950">
        <v>13125</v>
      </c>
      <c r="I10950" t="s">
        <v>4465</v>
      </c>
      <c r="J10950" t="s">
        <v>16634</v>
      </c>
      <c r="K10950" t="s">
        <v>17044</v>
      </c>
      <c r="L10950" t="s">
        <v>4466</v>
      </c>
      <c r="M10950" t="s">
        <v>4467</v>
      </c>
      <c r="N10950">
        <v>0</v>
      </c>
      <c r="O10950">
        <v>0.17928536235</v>
      </c>
      <c r="P10950" s="16">
        <v>6387.0410339999999</v>
      </c>
    </row>
    <row r="10951" spans="1:16" x14ac:dyDescent="0.2">
      <c r="A10951" t="s">
        <v>24283</v>
      </c>
      <c r="B10951" t="s">
        <v>4155</v>
      </c>
      <c r="C10951" t="s">
        <v>10969</v>
      </c>
      <c r="D10951" t="s">
        <v>16593</v>
      </c>
      <c r="E10951" t="s">
        <v>296</v>
      </c>
      <c r="F10951">
        <v>5</v>
      </c>
      <c r="G10951">
        <v>20</v>
      </c>
      <c r="H10951">
        <v>13125</v>
      </c>
      <c r="I10951" t="s">
        <v>4465</v>
      </c>
      <c r="J10951" t="s">
        <v>16634</v>
      </c>
      <c r="K10951" t="s">
        <v>17046</v>
      </c>
      <c r="L10951" t="s">
        <v>4466</v>
      </c>
      <c r="M10951" t="s">
        <v>4468</v>
      </c>
      <c r="N10951">
        <v>0</v>
      </c>
      <c r="O10951">
        <v>8.9639268800000005E-2</v>
      </c>
      <c r="P10951" s="16">
        <v>3193.398952</v>
      </c>
    </row>
    <row r="10952" spans="1:16" x14ac:dyDescent="0.2">
      <c r="A10952" t="s">
        <v>24284</v>
      </c>
      <c r="B10952" t="s">
        <v>4155</v>
      </c>
      <c r="C10952" t="s">
        <v>10969</v>
      </c>
      <c r="D10952" t="s">
        <v>16593</v>
      </c>
      <c r="E10952" t="s">
        <v>296</v>
      </c>
      <c r="F10952">
        <v>5</v>
      </c>
      <c r="G10952">
        <v>20</v>
      </c>
      <c r="H10952">
        <v>13125</v>
      </c>
      <c r="I10952" t="s">
        <v>17041</v>
      </c>
      <c r="J10952" t="s">
        <v>17042</v>
      </c>
      <c r="K10952" t="s">
        <v>17048</v>
      </c>
      <c r="L10952" t="s">
        <v>4466</v>
      </c>
      <c r="M10952" t="s">
        <v>17040</v>
      </c>
      <c r="N10952">
        <v>0</v>
      </c>
      <c r="O10952">
        <v>0.44826465845000002</v>
      </c>
      <c r="P10952" s="16">
        <v>15969.428459999999</v>
      </c>
    </row>
    <row r="10953" spans="1:16" x14ac:dyDescent="0.2">
      <c r="A10953" t="s">
        <v>14740</v>
      </c>
      <c r="B10953" t="s">
        <v>1401</v>
      </c>
      <c r="C10953" t="s">
        <v>10621</v>
      </c>
      <c r="D10953" t="s">
        <v>16586</v>
      </c>
      <c r="E10953" t="s">
        <v>331</v>
      </c>
      <c r="F10953">
        <v>5</v>
      </c>
      <c r="G10953">
        <v>20</v>
      </c>
      <c r="H10953">
        <v>10664</v>
      </c>
      <c r="I10953" t="s">
        <v>4465</v>
      </c>
      <c r="J10953" t="s">
        <v>16634</v>
      </c>
      <c r="K10953" t="s">
        <v>17044</v>
      </c>
      <c r="L10953" t="s">
        <v>4466</v>
      </c>
      <c r="M10953" t="s">
        <v>4467</v>
      </c>
      <c r="N10953">
        <v>0</v>
      </c>
      <c r="O10953">
        <v>0.33101165295000001</v>
      </c>
      <c r="P10953" s="16">
        <v>11792.290139999999</v>
      </c>
    </row>
    <row r="10954" spans="1:16" x14ac:dyDescent="0.2">
      <c r="A10954" t="s">
        <v>24285</v>
      </c>
      <c r="B10954" t="s">
        <v>1401</v>
      </c>
      <c r="C10954" t="s">
        <v>10621</v>
      </c>
      <c r="D10954" t="s">
        <v>16586</v>
      </c>
      <c r="E10954" t="s">
        <v>331</v>
      </c>
      <c r="F10954">
        <v>5</v>
      </c>
      <c r="G10954">
        <v>20</v>
      </c>
      <c r="H10954">
        <v>10664</v>
      </c>
      <c r="I10954" t="s">
        <v>4465</v>
      </c>
      <c r="J10954" t="s">
        <v>16634</v>
      </c>
      <c r="K10954" t="s">
        <v>17046</v>
      </c>
      <c r="L10954" t="s">
        <v>4466</v>
      </c>
      <c r="M10954" t="s">
        <v>4468</v>
      </c>
      <c r="N10954">
        <v>0</v>
      </c>
      <c r="O10954">
        <v>0.1103268713</v>
      </c>
      <c r="P10954" s="16">
        <v>3930.3947889999999</v>
      </c>
    </row>
    <row r="10955" spans="1:16" x14ac:dyDescent="0.2">
      <c r="A10955" t="s">
        <v>24286</v>
      </c>
      <c r="B10955" t="s">
        <v>1401</v>
      </c>
      <c r="C10955" t="s">
        <v>10621</v>
      </c>
      <c r="D10955" t="s">
        <v>16586</v>
      </c>
      <c r="E10955" t="s">
        <v>331</v>
      </c>
      <c r="F10955">
        <v>5</v>
      </c>
      <c r="G10955">
        <v>20</v>
      </c>
      <c r="H10955">
        <v>10664</v>
      </c>
      <c r="I10955" t="s">
        <v>17041</v>
      </c>
      <c r="J10955" t="s">
        <v>17042</v>
      </c>
      <c r="K10955" t="s">
        <v>17048</v>
      </c>
      <c r="L10955" t="s">
        <v>4466</v>
      </c>
      <c r="M10955" t="s">
        <v>17040</v>
      </c>
      <c r="N10955">
        <v>0</v>
      </c>
      <c r="O10955">
        <v>0.33101165295000001</v>
      </c>
      <c r="P10955" s="16">
        <v>11792.290139999999</v>
      </c>
    </row>
    <row r="10956" spans="1:16" x14ac:dyDescent="0.2">
      <c r="A10956" t="s">
        <v>14833</v>
      </c>
      <c r="B10956" t="s">
        <v>709</v>
      </c>
      <c r="C10956" t="s">
        <v>10718</v>
      </c>
      <c r="D10956" t="s">
        <v>16588</v>
      </c>
      <c r="E10956" t="s">
        <v>459</v>
      </c>
      <c r="F10956">
        <v>5</v>
      </c>
      <c r="G10956">
        <v>20</v>
      </c>
      <c r="H10956">
        <v>13055</v>
      </c>
      <c r="I10956" t="s">
        <v>4465</v>
      </c>
      <c r="J10956" t="s">
        <v>16634</v>
      </c>
      <c r="K10956" t="s">
        <v>17044</v>
      </c>
      <c r="L10956" t="s">
        <v>4466</v>
      </c>
      <c r="M10956" t="s">
        <v>4467</v>
      </c>
      <c r="N10956">
        <v>0</v>
      </c>
      <c r="O10956">
        <v>4.6954140664999997</v>
      </c>
      <c r="P10956" s="16">
        <v>167274.12609999999</v>
      </c>
    </row>
    <row r="10957" spans="1:16" x14ac:dyDescent="0.2">
      <c r="A10957" t="s">
        <v>24287</v>
      </c>
      <c r="B10957" t="s">
        <v>709</v>
      </c>
      <c r="C10957" t="s">
        <v>10718</v>
      </c>
      <c r="D10957" t="s">
        <v>16588</v>
      </c>
      <c r="E10957" t="s">
        <v>459</v>
      </c>
      <c r="F10957">
        <v>5</v>
      </c>
      <c r="G10957">
        <v>20</v>
      </c>
      <c r="H10957">
        <v>13055</v>
      </c>
      <c r="I10957" t="s">
        <v>4465</v>
      </c>
      <c r="J10957" t="s">
        <v>16634</v>
      </c>
      <c r="K10957" t="s">
        <v>17046</v>
      </c>
      <c r="L10957" t="s">
        <v>4466</v>
      </c>
      <c r="M10957" t="s">
        <v>4468</v>
      </c>
      <c r="N10957">
        <v>0</v>
      </c>
      <c r="O10957">
        <v>1.081894994</v>
      </c>
      <c r="P10957" s="16">
        <v>38542.509149999998</v>
      </c>
    </row>
    <row r="10958" spans="1:16" x14ac:dyDescent="0.2">
      <c r="A10958" t="s">
        <v>24288</v>
      </c>
      <c r="B10958" t="s">
        <v>709</v>
      </c>
      <c r="C10958" t="s">
        <v>10718</v>
      </c>
      <c r="D10958" t="s">
        <v>16588</v>
      </c>
      <c r="E10958" t="s">
        <v>459</v>
      </c>
      <c r="F10958">
        <v>5</v>
      </c>
      <c r="G10958">
        <v>20</v>
      </c>
      <c r="H10958">
        <v>13055</v>
      </c>
      <c r="I10958" t="s">
        <v>17041</v>
      </c>
      <c r="J10958" t="s">
        <v>17042</v>
      </c>
      <c r="K10958" t="s">
        <v>17048</v>
      </c>
      <c r="L10958" t="s">
        <v>4466</v>
      </c>
      <c r="M10958" t="s">
        <v>17040</v>
      </c>
      <c r="N10958">
        <v>0</v>
      </c>
      <c r="O10958">
        <v>0</v>
      </c>
      <c r="P10958" s="16">
        <v>0</v>
      </c>
    </row>
    <row r="10959" spans="1:16" x14ac:dyDescent="0.2">
      <c r="A10959" t="s">
        <v>14834</v>
      </c>
      <c r="B10959" t="s">
        <v>3424</v>
      </c>
      <c r="C10959" t="s">
        <v>10719</v>
      </c>
      <c r="D10959" t="s">
        <v>16588</v>
      </c>
      <c r="E10959" t="s">
        <v>84</v>
      </c>
      <c r="F10959">
        <v>5</v>
      </c>
      <c r="G10959">
        <v>20</v>
      </c>
      <c r="H10959">
        <v>13553</v>
      </c>
      <c r="I10959" t="s">
        <v>4465</v>
      </c>
      <c r="J10959" t="s">
        <v>16634</v>
      </c>
      <c r="K10959" t="s">
        <v>17044</v>
      </c>
      <c r="L10959" t="s">
        <v>4466</v>
      </c>
      <c r="M10959" t="s">
        <v>4467</v>
      </c>
      <c r="N10959">
        <v>0</v>
      </c>
      <c r="O10959">
        <v>1.042123556</v>
      </c>
      <c r="P10959" s="16">
        <v>37125.651689999999</v>
      </c>
    </row>
    <row r="10960" spans="1:16" x14ac:dyDescent="0.2">
      <c r="A10960" t="s">
        <v>24289</v>
      </c>
      <c r="B10960" t="s">
        <v>3424</v>
      </c>
      <c r="C10960" t="s">
        <v>10719</v>
      </c>
      <c r="D10960" t="s">
        <v>16588</v>
      </c>
      <c r="E10960" t="s">
        <v>84</v>
      </c>
      <c r="F10960">
        <v>5</v>
      </c>
      <c r="G10960">
        <v>20</v>
      </c>
      <c r="H10960">
        <v>13553</v>
      </c>
      <c r="I10960" t="s">
        <v>4465</v>
      </c>
      <c r="J10960" t="s">
        <v>16634</v>
      </c>
      <c r="K10960" t="s">
        <v>17046</v>
      </c>
      <c r="L10960" t="s">
        <v>4466</v>
      </c>
      <c r="M10960" t="s">
        <v>4468</v>
      </c>
      <c r="N10960">
        <v>0</v>
      </c>
      <c r="O10960">
        <v>0.26044434309999998</v>
      </c>
      <c r="P10960" s="16">
        <v>9278.3297230000007</v>
      </c>
    </row>
    <row r="10961" spans="1:16" x14ac:dyDescent="0.2">
      <c r="A10961" t="s">
        <v>24290</v>
      </c>
      <c r="B10961" t="s">
        <v>3424</v>
      </c>
      <c r="C10961" t="s">
        <v>10719</v>
      </c>
      <c r="D10961" t="s">
        <v>16588</v>
      </c>
      <c r="E10961" t="s">
        <v>84</v>
      </c>
      <c r="F10961">
        <v>5</v>
      </c>
      <c r="G10961">
        <v>20</v>
      </c>
      <c r="H10961">
        <v>13553</v>
      </c>
      <c r="I10961" t="s">
        <v>17041</v>
      </c>
      <c r="J10961" t="s">
        <v>17042</v>
      </c>
      <c r="K10961" t="s">
        <v>17048</v>
      </c>
      <c r="L10961" t="s">
        <v>4466</v>
      </c>
      <c r="M10961" t="s">
        <v>17040</v>
      </c>
      <c r="N10961">
        <v>0</v>
      </c>
      <c r="O10961">
        <v>0.17362315955000002</v>
      </c>
      <c r="P10961" s="16">
        <v>6185.3250580000004</v>
      </c>
    </row>
    <row r="10962" spans="1:16" x14ac:dyDescent="0.2">
      <c r="A10962" t="s">
        <v>14954</v>
      </c>
      <c r="B10962" t="s">
        <v>3937</v>
      </c>
      <c r="C10962" t="s">
        <v>10841</v>
      </c>
      <c r="D10962" t="s">
        <v>16591</v>
      </c>
      <c r="E10962" t="s">
        <v>188</v>
      </c>
      <c r="F10962">
        <v>5</v>
      </c>
      <c r="G10962">
        <v>20</v>
      </c>
      <c r="H10962">
        <v>12665</v>
      </c>
      <c r="I10962" t="s">
        <v>4465</v>
      </c>
      <c r="J10962" t="s">
        <v>16634</v>
      </c>
      <c r="K10962" t="s">
        <v>17044</v>
      </c>
      <c r="L10962" t="s">
        <v>4466</v>
      </c>
      <c r="M10962" t="s">
        <v>4467</v>
      </c>
      <c r="N10962">
        <v>0</v>
      </c>
      <c r="O10962">
        <v>0.46454909444999998</v>
      </c>
      <c r="P10962" s="16">
        <v>16549.56149</v>
      </c>
    </row>
    <row r="10963" spans="1:16" x14ac:dyDescent="0.2">
      <c r="A10963" t="s">
        <v>24291</v>
      </c>
      <c r="B10963" t="s">
        <v>3937</v>
      </c>
      <c r="C10963" t="s">
        <v>10841</v>
      </c>
      <c r="D10963" t="s">
        <v>16591</v>
      </c>
      <c r="E10963" t="s">
        <v>188</v>
      </c>
      <c r="F10963">
        <v>5</v>
      </c>
      <c r="G10963">
        <v>20</v>
      </c>
      <c r="H10963">
        <v>12665</v>
      </c>
      <c r="I10963" t="s">
        <v>4465</v>
      </c>
      <c r="J10963" t="s">
        <v>16634</v>
      </c>
      <c r="K10963" t="s">
        <v>17046</v>
      </c>
      <c r="L10963" t="s">
        <v>4466</v>
      </c>
      <c r="M10963" t="s">
        <v>4468</v>
      </c>
      <c r="N10963">
        <v>0</v>
      </c>
      <c r="O10963">
        <v>0.46454909444999998</v>
      </c>
      <c r="P10963" s="16">
        <v>16549.56149</v>
      </c>
    </row>
    <row r="10964" spans="1:16" x14ac:dyDescent="0.2">
      <c r="A10964" t="s">
        <v>15054</v>
      </c>
      <c r="B10964" t="s">
        <v>1062</v>
      </c>
      <c r="C10964" t="s">
        <v>10972</v>
      </c>
      <c r="D10964" t="s">
        <v>16593</v>
      </c>
      <c r="E10964" t="s">
        <v>331</v>
      </c>
      <c r="F10964">
        <v>5</v>
      </c>
      <c r="G10964">
        <v>20</v>
      </c>
      <c r="H10964">
        <v>14344</v>
      </c>
      <c r="I10964" t="s">
        <v>4465</v>
      </c>
      <c r="J10964" t="s">
        <v>16634</v>
      </c>
      <c r="K10964" t="s">
        <v>17044</v>
      </c>
      <c r="L10964" t="s">
        <v>4466</v>
      </c>
      <c r="M10964" t="s">
        <v>4467</v>
      </c>
      <c r="N10964">
        <v>0</v>
      </c>
      <c r="O10964">
        <v>8.2021169350000006E-2</v>
      </c>
      <c r="P10964" s="16">
        <v>2922.0041590000001</v>
      </c>
    </row>
    <row r="10965" spans="1:16" x14ac:dyDescent="0.2">
      <c r="A10965" t="s">
        <v>24292</v>
      </c>
      <c r="B10965" t="s">
        <v>1062</v>
      </c>
      <c r="C10965" t="s">
        <v>10972</v>
      </c>
      <c r="D10965" t="s">
        <v>16593</v>
      </c>
      <c r="E10965" t="s">
        <v>331</v>
      </c>
      <c r="F10965">
        <v>5</v>
      </c>
      <c r="G10965">
        <v>20</v>
      </c>
      <c r="H10965">
        <v>14344</v>
      </c>
      <c r="I10965" t="s">
        <v>4465</v>
      </c>
      <c r="J10965" t="s">
        <v>16634</v>
      </c>
      <c r="K10965" t="s">
        <v>17046</v>
      </c>
      <c r="L10965" t="s">
        <v>4466</v>
      </c>
      <c r="M10965" t="s">
        <v>4468</v>
      </c>
      <c r="N10965">
        <v>0</v>
      </c>
      <c r="O10965">
        <v>8.2021169350000006E-2</v>
      </c>
      <c r="P10965" s="16">
        <v>2922.0041590000001</v>
      </c>
    </row>
    <row r="10966" spans="1:16" x14ac:dyDescent="0.2">
      <c r="A10966" t="s">
        <v>24293</v>
      </c>
      <c r="B10966" t="s">
        <v>1062</v>
      </c>
      <c r="C10966" t="s">
        <v>10972</v>
      </c>
      <c r="D10966" t="s">
        <v>16593</v>
      </c>
      <c r="E10966" t="s">
        <v>331</v>
      </c>
      <c r="F10966">
        <v>5</v>
      </c>
      <c r="G10966">
        <v>20</v>
      </c>
      <c r="H10966">
        <v>14344</v>
      </c>
      <c r="I10966" t="s">
        <v>17041</v>
      </c>
      <c r="J10966" t="s">
        <v>17042</v>
      </c>
      <c r="K10966" t="s">
        <v>17048</v>
      </c>
      <c r="L10966" t="s">
        <v>4466</v>
      </c>
      <c r="M10966" t="s">
        <v>17040</v>
      </c>
      <c r="N10966">
        <v>0</v>
      </c>
      <c r="O10966">
        <v>2.7919325829999999</v>
      </c>
      <c r="P10966" s="16">
        <v>99462.598259999999</v>
      </c>
    </row>
    <row r="10967" spans="1:16" x14ac:dyDescent="0.2">
      <c r="A10967" t="s">
        <v>16180</v>
      </c>
      <c r="B10967" t="s">
        <v>531</v>
      </c>
      <c r="C10967" t="s">
        <v>12104</v>
      </c>
      <c r="D10967" t="s">
        <v>16621</v>
      </c>
      <c r="E10967" t="s">
        <v>44</v>
      </c>
      <c r="F10967">
        <v>5</v>
      </c>
      <c r="G10967">
        <v>20</v>
      </c>
      <c r="H10967">
        <v>18936</v>
      </c>
      <c r="I10967" t="s">
        <v>4465</v>
      </c>
      <c r="J10967" t="s">
        <v>16634</v>
      </c>
      <c r="K10967" t="s">
        <v>17044</v>
      </c>
      <c r="L10967" t="s">
        <v>4466</v>
      </c>
      <c r="M10967" t="s">
        <v>4467</v>
      </c>
      <c r="N10967">
        <v>0</v>
      </c>
      <c r="O10967">
        <v>0</v>
      </c>
      <c r="P10967" s="16">
        <v>0</v>
      </c>
    </row>
    <row r="10968" spans="1:16" x14ac:dyDescent="0.2">
      <c r="A10968" t="s">
        <v>24294</v>
      </c>
      <c r="B10968" t="s">
        <v>531</v>
      </c>
      <c r="C10968" t="s">
        <v>12104</v>
      </c>
      <c r="D10968" t="s">
        <v>16621</v>
      </c>
      <c r="E10968" t="s">
        <v>44</v>
      </c>
      <c r="F10968">
        <v>5</v>
      </c>
      <c r="G10968">
        <v>20</v>
      </c>
      <c r="H10968">
        <v>18936</v>
      </c>
      <c r="I10968" t="s">
        <v>4465</v>
      </c>
      <c r="J10968" t="s">
        <v>16634</v>
      </c>
      <c r="K10968" t="s">
        <v>17046</v>
      </c>
      <c r="L10968" t="s">
        <v>4466</v>
      </c>
      <c r="M10968" t="s">
        <v>4468</v>
      </c>
      <c r="N10968">
        <v>0</v>
      </c>
      <c r="O10968">
        <v>6.2130421400000004E-2</v>
      </c>
      <c r="P10968" s="16">
        <v>2213.3962620000002</v>
      </c>
    </row>
    <row r="10969" spans="1:16" x14ac:dyDescent="0.2">
      <c r="A10969" t="s">
        <v>24295</v>
      </c>
      <c r="B10969" t="s">
        <v>531</v>
      </c>
      <c r="C10969" t="s">
        <v>12104</v>
      </c>
      <c r="D10969" t="s">
        <v>16621</v>
      </c>
      <c r="E10969" t="s">
        <v>44</v>
      </c>
      <c r="F10969">
        <v>5</v>
      </c>
      <c r="G10969">
        <v>20</v>
      </c>
      <c r="H10969">
        <v>18936</v>
      </c>
      <c r="I10969" t="s">
        <v>17041</v>
      </c>
      <c r="J10969" t="s">
        <v>17042</v>
      </c>
      <c r="K10969" t="s">
        <v>17048</v>
      </c>
      <c r="L10969" t="s">
        <v>4466</v>
      </c>
      <c r="M10969" t="s">
        <v>17040</v>
      </c>
      <c r="N10969">
        <v>0</v>
      </c>
      <c r="O10969">
        <v>0</v>
      </c>
      <c r="P10969" s="16">
        <v>0</v>
      </c>
    </row>
    <row r="10970" spans="1:16" x14ac:dyDescent="0.2">
      <c r="A10970" t="s">
        <v>12761</v>
      </c>
      <c r="B10970" t="s">
        <v>4385</v>
      </c>
      <c r="C10970" t="s">
        <v>11958</v>
      </c>
      <c r="D10970" t="s">
        <v>16619</v>
      </c>
      <c r="E10970" t="s">
        <v>30</v>
      </c>
      <c r="F10970">
        <v>5</v>
      </c>
      <c r="G10970">
        <v>20</v>
      </c>
      <c r="H10970">
        <v>15490</v>
      </c>
      <c r="I10970" t="s">
        <v>4465</v>
      </c>
      <c r="J10970" t="s">
        <v>16634</v>
      </c>
      <c r="K10970" t="s">
        <v>17044</v>
      </c>
      <c r="L10970" t="s">
        <v>4466</v>
      </c>
      <c r="M10970" t="s">
        <v>4467</v>
      </c>
      <c r="N10970">
        <v>0</v>
      </c>
      <c r="O10970">
        <v>0</v>
      </c>
      <c r="P10970" s="16">
        <v>0</v>
      </c>
    </row>
    <row r="10971" spans="1:16" x14ac:dyDescent="0.2">
      <c r="A10971" t="s">
        <v>16509</v>
      </c>
      <c r="B10971" t="s">
        <v>4385</v>
      </c>
      <c r="C10971" t="s">
        <v>11958</v>
      </c>
      <c r="D10971" t="s">
        <v>16619</v>
      </c>
      <c r="E10971" t="s">
        <v>30</v>
      </c>
      <c r="F10971">
        <v>5</v>
      </c>
      <c r="G10971">
        <v>20</v>
      </c>
      <c r="H10971">
        <v>15490</v>
      </c>
      <c r="I10971" t="s">
        <v>4465</v>
      </c>
      <c r="J10971" t="s">
        <v>16634</v>
      </c>
      <c r="K10971" t="s">
        <v>17046</v>
      </c>
      <c r="L10971" t="s">
        <v>4466</v>
      </c>
      <c r="M10971" t="s">
        <v>4468</v>
      </c>
      <c r="N10971">
        <v>0</v>
      </c>
      <c r="O10971">
        <v>0</v>
      </c>
      <c r="P10971" s="16">
        <v>0</v>
      </c>
    </row>
    <row r="10972" spans="1:16" x14ac:dyDescent="0.2">
      <c r="A10972" t="s">
        <v>24297</v>
      </c>
      <c r="B10972" t="s">
        <v>16509</v>
      </c>
      <c r="C10972" t="s">
        <v>11958</v>
      </c>
      <c r="D10972" t="s">
        <v>16620</v>
      </c>
      <c r="E10972" t="s">
        <v>387</v>
      </c>
      <c r="F10972">
        <v>5</v>
      </c>
      <c r="G10972">
        <v>20</v>
      </c>
      <c r="H10972">
        <v>9936</v>
      </c>
      <c r="I10972" t="s">
        <v>4465</v>
      </c>
      <c r="J10972" t="s">
        <v>16634</v>
      </c>
      <c r="K10972" t="s">
        <v>17044</v>
      </c>
      <c r="L10972" t="s">
        <v>4466</v>
      </c>
      <c r="M10972" t="s">
        <v>4467</v>
      </c>
      <c r="N10972">
        <v>0</v>
      </c>
      <c r="O10972">
        <v>0</v>
      </c>
      <c r="P10972" s="16">
        <v>0</v>
      </c>
    </row>
    <row r="10973" spans="1:16" x14ac:dyDescent="0.2">
      <c r="A10973" t="s">
        <v>24298</v>
      </c>
      <c r="B10973" t="s">
        <v>16509</v>
      </c>
      <c r="C10973" t="s">
        <v>11958</v>
      </c>
      <c r="D10973" t="s">
        <v>16620</v>
      </c>
      <c r="E10973" t="s">
        <v>387</v>
      </c>
      <c r="F10973">
        <v>5</v>
      </c>
      <c r="G10973">
        <v>20</v>
      </c>
      <c r="H10973">
        <v>9936</v>
      </c>
      <c r="I10973" t="s">
        <v>4465</v>
      </c>
      <c r="J10973" t="s">
        <v>16634</v>
      </c>
      <c r="K10973" t="s">
        <v>17046</v>
      </c>
      <c r="L10973" t="s">
        <v>4466</v>
      </c>
      <c r="M10973" t="s">
        <v>4468</v>
      </c>
      <c r="N10973">
        <v>0</v>
      </c>
      <c r="O10973">
        <v>0</v>
      </c>
      <c r="P10973" s="16">
        <v>0</v>
      </c>
    </row>
    <row r="10974" spans="1:16" x14ac:dyDescent="0.2">
      <c r="A10974" t="s">
        <v>24299</v>
      </c>
      <c r="B10974" t="s">
        <v>16509</v>
      </c>
      <c r="C10974" t="s">
        <v>11958</v>
      </c>
      <c r="D10974" t="s">
        <v>16620</v>
      </c>
      <c r="E10974" t="s">
        <v>387</v>
      </c>
      <c r="F10974">
        <v>5</v>
      </c>
      <c r="G10974">
        <v>20</v>
      </c>
      <c r="H10974">
        <v>9936</v>
      </c>
      <c r="I10974" t="s">
        <v>17041</v>
      </c>
      <c r="J10974" t="s">
        <v>17042</v>
      </c>
      <c r="K10974" t="s">
        <v>17048</v>
      </c>
      <c r="L10974" t="s">
        <v>4466</v>
      </c>
      <c r="M10974" t="s">
        <v>17040</v>
      </c>
      <c r="N10974">
        <v>0</v>
      </c>
      <c r="O10974">
        <v>0</v>
      </c>
      <c r="P10974" s="16">
        <v>0</v>
      </c>
    </row>
    <row r="10975" spans="1:16" x14ac:dyDescent="0.2">
      <c r="A10975" t="s">
        <v>24296</v>
      </c>
      <c r="B10975" t="s">
        <v>4385</v>
      </c>
      <c r="C10975" t="s">
        <v>11958</v>
      </c>
      <c r="D10975" t="s">
        <v>16619</v>
      </c>
      <c r="E10975" t="s">
        <v>30</v>
      </c>
      <c r="F10975">
        <v>5</v>
      </c>
      <c r="G10975">
        <v>20</v>
      </c>
      <c r="H10975">
        <v>15490</v>
      </c>
      <c r="I10975" t="s">
        <v>17041</v>
      </c>
      <c r="J10975" t="s">
        <v>17042</v>
      </c>
      <c r="K10975" t="s">
        <v>17048</v>
      </c>
      <c r="L10975" t="s">
        <v>4466</v>
      </c>
      <c r="M10975" t="s">
        <v>17040</v>
      </c>
      <c r="N10975">
        <v>0</v>
      </c>
      <c r="O10975">
        <v>0.60775959499999999</v>
      </c>
      <c r="P10975" s="16">
        <v>21651.435570000001</v>
      </c>
    </row>
    <row r="10976" spans="1:16" x14ac:dyDescent="0.2">
      <c r="A10976" t="s">
        <v>15942</v>
      </c>
      <c r="B10976" t="s">
        <v>2199</v>
      </c>
      <c r="C10976" t="s">
        <v>11862</v>
      </c>
      <c r="D10976" t="s">
        <v>16617</v>
      </c>
      <c r="E10976" t="s">
        <v>93</v>
      </c>
      <c r="F10976">
        <v>5</v>
      </c>
      <c r="G10976">
        <v>20</v>
      </c>
      <c r="H10976">
        <v>19250</v>
      </c>
      <c r="I10976" t="s">
        <v>4465</v>
      </c>
      <c r="J10976" t="s">
        <v>16634</v>
      </c>
      <c r="K10976" t="s">
        <v>17044</v>
      </c>
      <c r="L10976" t="s">
        <v>4466</v>
      </c>
      <c r="M10976" t="s">
        <v>4467</v>
      </c>
      <c r="N10976">
        <v>0</v>
      </c>
      <c r="O10976">
        <v>0</v>
      </c>
      <c r="P10976" s="16">
        <v>0</v>
      </c>
    </row>
    <row r="10977" spans="1:16" x14ac:dyDescent="0.2">
      <c r="A10977" t="s">
        <v>24300</v>
      </c>
      <c r="B10977" t="s">
        <v>2199</v>
      </c>
      <c r="C10977" t="s">
        <v>11862</v>
      </c>
      <c r="D10977" t="s">
        <v>16617</v>
      </c>
      <c r="E10977" t="s">
        <v>93</v>
      </c>
      <c r="F10977">
        <v>5</v>
      </c>
      <c r="G10977">
        <v>20</v>
      </c>
      <c r="H10977">
        <v>19250</v>
      </c>
      <c r="I10977" t="s">
        <v>4465</v>
      </c>
      <c r="J10977" t="s">
        <v>16634</v>
      </c>
      <c r="K10977" t="s">
        <v>17046</v>
      </c>
      <c r="L10977" t="s">
        <v>4466</v>
      </c>
      <c r="M10977" t="s">
        <v>4468</v>
      </c>
      <c r="N10977">
        <v>0</v>
      </c>
      <c r="O10977">
        <v>0</v>
      </c>
      <c r="P10977" s="16">
        <v>0</v>
      </c>
    </row>
    <row r="10978" spans="1:16" x14ac:dyDescent="0.2">
      <c r="A10978" t="s">
        <v>24301</v>
      </c>
      <c r="B10978" t="s">
        <v>2199</v>
      </c>
      <c r="C10978" t="s">
        <v>11862</v>
      </c>
      <c r="D10978" t="s">
        <v>16617</v>
      </c>
      <c r="E10978" t="s">
        <v>93</v>
      </c>
      <c r="F10978">
        <v>5</v>
      </c>
      <c r="G10978">
        <v>20</v>
      </c>
      <c r="H10978">
        <v>19250</v>
      </c>
      <c r="I10978" t="s">
        <v>17041</v>
      </c>
      <c r="J10978" t="s">
        <v>17042</v>
      </c>
      <c r="K10978" t="s">
        <v>17048</v>
      </c>
      <c r="L10978" t="s">
        <v>4466</v>
      </c>
      <c r="M10978" t="s">
        <v>17040</v>
      </c>
      <c r="N10978">
        <v>0</v>
      </c>
      <c r="O10978">
        <v>0.24448682370000002</v>
      </c>
      <c r="P10978" s="16">
        <v>8709.8430939999998</v>
      </c>
    </row>
    <row r="10979" spans="1:16" x14ac:dyDescent="0.2">
      <c r="A10979" t="s">
        <v>16422</v>
      </c>
      <c r="B10979" t="s">
        <v>3411</v>
      </c>
      <c r="C10979" t="s">
        <v>12352</v>
      </c>
      <c r="D10979" t="s">
        <v>16627</v>
      </c>
      <c r="E10979" t="s">
        <v>170</v>
      </c>
      <c r="F10979">
        <v>5</v>
      </c>
      <c r="G10979">
        <v>20</v>
      </c>
      <c r="H10979">
        <v>20307</v>
      </c>
      <c r="I10979" t="s">
        <v>4465</v>
      </c>
      <c r="J10979" t="s">
        <v>16634</v>
      </c>
      <c r="K10979" t="s">
        <v>17044</v>
      </c>
      <c r="L10979" t="s">
        <v>4466</v>
      </c>
      <c r="M10979" t="s">
        <v>4467</v>
      </c>
      <c r="N10979">
        <v>0</v>
      </c>
      <c r="O10979">
        <v>0.81135904799999992</v>
      </c>
      <c r="P10979" s="16">
        <v>28904.666079999999</v>
      </c>
    </row>
    <row r="10980" spans="1:16" x14ac:dyDescent="0.2">
      <c r="A10980" t="s">
        <v>24302</v>
      </c>
      <c r="B10980" t="s">
        <v>3411</v>
      </c>
      <c r="C10980" t="s">
        <v>12352</v>
      </c>
      <c r="D10980" t="s">
        <v>16627</v>
      </c>
      <c r="E10980" t="s">
        <v>170</v>
      </c>
      <c r="F10980">
        <v>5</v>
      </c>
      <c r="G10980">
        <v>20</v>
      </c>
      <c r="H10980">
        <v>20307</v>
      </c>
      <c r="I10980" t="s">
        <v>4465</v>
      </c>
      <c r="J10980" t="s">
        <v>16634</v>
      </c>
      <c r="K10980" t="s">
        <v>17046</v>
      </c>
      <c r="L10980" t="s">
        <v>4466</v>
      </c>
      <c r="M10980" t="s">
        <v>4468</v>
      </c>
      <c r="N10980">
        <v>0</v>
      </c>
      <c r="O10980">
        <v>0.63744926450000006</v>
      </c>
      <c r="P10980" s="16">
        <v>22709.13005</v>
      </c>
    </row>
    <row r="10981" spans="1:16" x14ac:dyDescent="0.2">
      <c r="A10981" t="s">
        <v>24303</v>
      </c>
      <c r="B10981" t="s">
        <v>3411</v>
      </c>
      <c r="C10981" t="s">
        <v>12352</v>
      </c>
      <c r="D10981" t="s">
        <v>16627</v>
      </c>
      <c r="E10981" t="s">
        <v>170</v>
      </c>
      <c r="F10981">
        <v>5</v>
      </c>
      <c r="G10981">
        <v>20</v>
      </c>
      <c r="H10981">
        <v>20307</v>
      </c>
      <c r="I10981" t="s">
        <v>17041</v>
      </c>
      <c r="J10981" t="s">
        <v>17042</v>
      </c>
      <c r="K10981" t="s">
        <v>17048</v>
      </c>
      <c r="L10981" t="s">
        <v>4466</v>
      </c>
      <c r="M10981" t="s">
        <v>17040</v>
      </c>
      <c r="N10981">
        <v>0</v>
      </c>
      <c r="O10981">
        <v>5.7935662550000003E-2</v>
      </c>
      <c r="P10981" s="16">
        <v>2063.9579789999998</v>
      </c>
    </row>
    <row r="10982" spans="1:16" x14ac:dyDescent="0.2">
      <c r="A10982" t="s">
        <v>16381</v>
      </c>
      <c r="B10982" t="s">
        <v>594</v>
      </c>
      <c r="C10982" t="s">
        <v>12311</v>
      </c>
      <c r="D10982" t="s">
        <v>16626</v>
      </c>
      <c r="E10982" t="s">
        <v>360</v>
      </c>
      <c r="F10982">
        <v>5</v>
      </c>
      <c r="G10982">
        <v>20</v>
      </c>
      <c r="H10982">
        <v>20459</v>
      </c>
      <c r="I10982" t="s">
        <v>4465</v>
      </c>
      <c r="J10982" t="s">
        <v>16634</v>
      </c>
      <c r="K10982" t="s">
        <v>17044</v>
      </c>
      <c r="L10982" t="s">
        <v>4466</v>
      </c>
      <c r="M10982" t="s">
        <v>4467</v>
      </c>
      <c r="N10982">
        <v>0</v>
      </c>
      <c r="O10982">
        <v>5.7505223899999999E-2</v>
      </c>
      <c r="P10982" s="16">
        <v>2048.6236009999998</v>
      </c>
    </row>
    <row r="10983" spans="1:16" x14ac:dyDescent="0.2">
      <c r="A10983" t="s">
        <v>24304</v>
      </c>
      <c r="B10983" t="s">
        <v>594</v>
      </c>
      <c r="C10983" t="s">
        <v>12311</v>
      </c>
      <c r="D10983" t="s">
        <v>16626</v>
      </c>
      <c r="E10983" t="s">
        <v>360</v>
      </c>
      <c r="F10983">
        <v>5</v>
      </c>
      <c r="G10983">
        <v>20</v>
      </c>
      <c r="H10983">
        <v>20459</v>
      </c>
      <c r="I10983" t="s">
        <v>4465</v>
      </c>
      <c r="J10983" t="s">
        <v>16634</v>
      </c>
      <c r="K10983" t="s">
        <v>17046</v>
      </c>
      <c r="L10983" t="s">
        <v>4466</v>
      </c>
      <c r="M10983" t="s">
        <v>4468</v>
      </c>
      <c r="N10983">
        <v>0</v>
      </c>
      <c r="O10983">
        <v>5.7505223899999999E-2</v>
      </c>
      <c r="P10983" s="16">
        <v>2048.6236009999998</v>
      </c>
    </row>
    <row r="10984" spans="1:16" x14ac:dyDescent="0.2">
      <c r="A10984" t="s">
        <v>24305</v>
      </c>
      <c r="B10984" t="s">
        <v>594</v>
      </c>
      <c r="C10984" t="s">
        <v>12311</v>
      </c>
      <c r="D10984" t="s">
        <v>16626</v>
      </c>
      <c r="E10984" t="s">
        <v>360</v>
      </c>
      <c r="F10984">
        <v>5</v>
      </c>
      <c r="G10984">
        <v>20</v>
      </c>
      <c r="H10984">
        <v>20459</v>
      </c>
      <c r="I10984" t="s">
        <v>17041</v>
      </c>
      <c r="J10984" t="s">
        <v>17042</v>
      </c>
      <c r="K10984" t="s">
        <v>17048</v>
      </c>
      <c r="L10984" t="s">
        <v>4466</v>
      </c>
      <c r="M10984" t="s">
        <v>17040</v>
      </c>
      <c r="N10984">
        <v>0</v>
      </c>
      <c r="O10984">
        <v>0</v>
      </c>
      <c r="P10984" s="16">
        <v>0</v>
      </c>
    </row>
    <row r="10985" spans="1:16" x14ac:dyDescent="0.2">
      <c r="A10985" t="s">
        <v>16181</v>
      </c>
      <c r="B10985" t="s">
        <v>1503</v>
      </c>
      <c r="C10985" t="s">
        <v>12105</v>
      </c>
      <c r="D10985" t="s">
        <v>16621</v>
      </c>
      <c r="E10985" t="s">
        <v>145</v>
      </c>
      <c r="F10985">
        <v>5</v>
      </c>
      <c r="G10985">
        <v>20</v>
      </c>
      <c r="H10985">
        <v>19245</v>
      </c>
      <c r="I10985" t="s">
        <v>4465</v>
      </c>
      <c r="J10985" t="s">
        <v>16634</v>
      </c>
      <c r="K10985" t="s">
        <v>17044</v>
      </c>
      <c r="L10985" t="s">
        <v>4466</v>
      </c>
      <c r="M10985" t="s">
        <v>4467</v>
      </c>
      <c r="N10985">
        <v>0</v>
      </c>
      <c r="O10985">
        <v>0.1834079921</v>
      </c>
      <c r="P10985" s="16">
        <v>6533.9097190000002</v>
      </c>
    </row>
    <row r="10986" spans="1:16" x14ac:dyDescent="0.2">
      <c r="A10986" t="s">
        <v>24306</v>
      </c>
      <c r="B10986" t="s">
        <v>1503</v>
      </c>
      <c r="C10986" t="s">
        <v>12105</v>
      </c>
      <c r="D10986" t="s">
        <v>16621</v>
      </c>
      <c r="E10986" t="s">
        <v>145</v>
      </c>
      <c r="F10986">
        <v>5</v>
      </c>
      <c r="G10986">
        <v>20</v>
      </c>
      <c r="H10986">
        <v>19245</v>
      </c>
      <c r="I10986" t="s">
        <v>4465</v>
      </c>
      <c r="J10986" t="s">
        <v>16634</v>
      </c>
      <c r="K10986" t="s">
        <v>17046</v>
      </c>
      <c r="L10986" t="s">
        <v>4466</v>
      </c>
      <c r="M10986" t="s">
        <v>4468</v>
      </c>
      <c r="N10986">
        <v>0</v>
      </c>
      <c r="O10986">
        <v>0.1834079921</v>
      </c>
      <c r="P10986" s="16">
        <v>6533.9097190000002</v>
      </c>
    </row>
    <row r="10987" spans="1:16" x14ac:dyDescent="0.2">
      <c r="A10987" t="s">
        <v>24307</v>
      </c>
      <c r="B10987" t="s">
        <v>1503</v>
      </c>
      <c r="C10987" t="s">
        <v>12105</v>
      </c>
      <c r="D10987" t="s">
        <v>16621</v>
      </c>
      <c r="E10987" t="s">
        <v>145</v>
      </c>
      <c r="F10987">
        <v>5</v>
      </c>
      <c r="G10987">
        <v>20</v>
      </c>
      <c r="H10987">
        <v>19245</v>
      </c>
      <c r="I10987" t="s">
        <v>17041</v>
      </c>
      <c r="J10987" t="s">
        <v>17042</v>
      </c>
      <c r="K10987" t="s">
        <v>17048</v>
      </c>
      <c r="L10987" t="s">
        <v>4466</v>
      </c>
      <c r="M10987" t="s">
        <v>17040</v>
      </c>
      <c r="N10987">
        <v>0</v>
      </c>
      <c r="O10987">
        <v>0.36684456469999999</v>
      </c>
      <c r="P10987" s="16">
        <v>13068.83762</v>
      </c>
    </row>
    <row r="10988" spans="1:16" x14ac:dyDescent="0.2">
      <c r="A10988" t="s">
        <v>12762</v>
      </c>
      <c r="B10988" t="s">
        <v>2629</v>
      </c>
      <c r="C10988" t="s">
        <v>11959</v>
      </c>
      <c r="D10988" t="s">
        <v>16619</v>
      </c>
      <c r="E10988" t="s">
        <v>237</v>
      </c>
      <c r="F10988">
        <v>5</v>
      </c>
      <c r="G10988">
        <v>20</v>
      </c>
      <c r="H10988">
        <v>18235</v>
      </c>
      <c r="I10988" t="s">
        <v>4465</v>
      </c>
      <c r="J10988" t="s">
        <v>16634</v>
      </c>
      <c r="K10988" t="s">
        <v>17044</v>
      </c>
      <c r="L10988" t="s">
        <v>4466</v>
      </c>
      <c r="M10988" t="s">
        <v>4467</v>
      </c>
      <c r="N10988">
        <v>0</v>
      </c>
      <c r="O10988">
        <v>0.25809699294999999</v>
      </c>
      <c r="P10988" s="16">
        <v>9194.7053749999995</v>
      </c>
    </row>
    <row r="10989" spans="1:16" x14ac:dyDescent="0.2">
      <c r="A10989" t="s">
        <v>16510</v>
      </c>
      <c r="B10989" t="s">
        <v>2629</v>
      </c>
      <c r="C10989" t="s">
        <v>11959</v>
      </c>
      <c r="D10989" t="s">
        <v>16619</v>
      </c>
      <c r="E10989" t="s">
        <v>237</v>
      </c>
      <c r="F10989">
        <v>5</v>
      </c>
      <c r="G10989">
        <v>20</v>
      </c>
      <c r="H10989">
        <v>18235</v>
      </c>
      <c r="I10989" t="s">
        <v>4465</v>
      </c>
      <c r="J10989" t="s">
        <v>16634</v>
      </c>
      <c r="K10989" t="s">
        <v>17046</v>
      </c>
      <c r="L10989" t="s">
        <v>4466</v>
      </c>
      <c r="M10989" t="s">
        <v>4468</v>
      </c>
      <c r="N10989">
        <v>0</v>
      </c>
      <c r="O10989">
        <v>0.32263007760000001</v>
      </c>
      <c r="P10989" s="16">
        <v>11493.69651</v>
      </c>
    </row>
    <row r="10990" spans="1:16" x14ac:dyDescent="0.2">
      <c r="A10990" t="s">
        <v>24309</v>
      </c>
      <c r="B10990" t="s">
        <v>16510</v>
      </c>
      <c r="C10990" t="s">
        <v>11959</v>
      </c>
      <c r="D10990" t="s">
        <v>16620</v>
      </c>
      <c r="E10990" t="s">
        <v>83</v>
      </c>
      <c r="F10990">
        <v>5</v>
      </c>
      <c r="G10990">
        <v>20</v>
      </c>
      <c r="H10990">
        <v>10968</v>
      </c>
      <c r="I10990" t="s">
        <v>4465</v>
      </c>
      <c r="J10990" t="s">
        <v>16634</v>
      </c>
      <c r="K10990" t="s">
        <v>17044</v>
      </c>
      <c r="L10990" t="s">
        <v>4466</v>
      </c>
      <c r="M10990" t="s">
        <v>4467</v>
      </c>
      <c r="N10990">
        <v>0</v>
      </c>
      <c r="O10990">
        <v>0</v>
      </c>
      <c r="P10990" s="16">
        <v>0</v>
      </c>
    </row>
    <row r="10991" spans="1:16" x14ac:dyDescent="0.2">
      <c r="A10991" t="s">
        <v>24310</v>
      </c>
      <c r="B10991" t="s">
        <v>16510</v>
      </c>
      <c r="C10991" t="s">
        <v>11959</v>
      </c>
      <c r="D10991" t="s">
        <v>16620</v>
      </c>
      <c r="E10991" t="s">
        <v>83</v>
      </c>
      <c r="F10991">
        <v>5</v>
      </c>
      <c r="G10991">
        <v>20</v>
      </c>
      <c r="H10991">
        <v>10968</v>
      </c>
      <c r="I10991" t="s">
        <v>4465</v>
      </c>
      <c r="J10991" t="s">
        <v>16634</v>
      </c>
      <c r="K10991" t="s">
        <v>17046</v>
      </c>
      <c r="L10991" t="s">
        <v>4466</v>
      </c>
      <c r="M10991" t="s">
        <v>4468</v>
      </c>
      <c r="N10991">
        <v>0</v>
      </c>
      <c r="O10991">
        <v>0</v>
      </c>
      <c r="P10991" s="16">
        <v>0</v>
      </c>
    </row>
    <row r="10992" spans="1:16" x14ac:dyDescent="0.2">
      <c r="A10992" t="s">
        <v>24311</v>
      </c>
      <c r="B10992" t="s">
        <v>16510</v>
      </c>
      <c r="C10992" t="s">
        <v>11959</v>
      </c>
      <c r="D10992" t="s">
        <v>16620</v>
      </c>
      <c r="E10992" t="s">
        <v>83</v>
      </c>
      <c r="F10992">
        <v>5</v>
      </c>
      <c r="G10992">
        <v>20</v>
      </c>
      <c r="H10992">
        <v>10968</v>
      </c>
      <c r="I10992" t="s">
        <v>17041</v>
      </c>
      <c r="J10992" t="s">
        <v>17042</v>
      </c>
      <c r="K10992" t="s">
        <v>17048</v>
      </c>
      <c r="L10992" t="s">
        <v>4466</v>
      </c>
      <c r="M10992" t="s">
        <v>17040</v>
      </c>
      <c r="N10992">
        <v>0</v>
      </c>
      <c r="O10992">
        <v>0</v>
      </c>
      <c r="P10992" s="16">
        <v>0</v>
      </c>
    </row>
    <row r="10993" spans="1:16" x14ac:dyDescent="0.2">
      <c r="A10993" t="s">
        <v>24308</v>
      </c>
      <c r="B10993" t="s">
        <v>2629</v>
      </c>
      <c r="C10993" t="s">
        <v>11959</v>
      </c>
      <c r="D10993" t="s">
        <v>16619</v>
      </c>
      <c r="E10993" t="s">
        <v>237</v>
      </c>
      <c r="F10993">
        <v>5</v>
      </c>
      <c r="G10993">
        <v>20</v>
      </c>
      <c r="H10993">
        <v>18235</v>
      </c>
      <c r="I10993" t="s">
        <v>17041</v>
      </c>
      <c r="J10993" t="s">
        <v>17042</v>
      </c>
      <c r="K10993" t="s">
        <v>17048</v>
      </c>
      <c r="L10993" t="s">
        <v>4466</v>
      </c>
      <c r="M10993" t="s">
        <v>17040</v>
      </c>
      <c r="N10993">
        <v>0</v>
      </c>
      <c r="O10993">
        <v>0.38716670870000003</v>
      </c>
      <c r="P10993" s="16">
        <v>13792.814</v>
      </c>
    </row>
    <row r="10994" spans="1:16" x14ac:dyDescent="0.2">
      <c r="A10994" t="s">
        <v>16382</v>
      </c>
      <c r="B10994" t="s">
        <v>963</v>
      </c>
      <c r="C10994" t="s">
        <v>12312</v>
      </c>
      <c r="D10994" t="s">
        <v>16626</v>
      </c>
      <c r="E10994" t="s">
        <v>964</v>
      </c>
      <c r="F10994">
        <v>5</v>
      </c>
      <c r="G10994">
        <v>20</v>
      </c>
      <c r="H10994">
        <v>19693</v>
      </c>
      <c r="I10994" t="s">
        <v>4465</v>
      </c>
      <c r="J10994" t="s">
        <v>16634</v>
      </c>
      <c r="K10994" t="s">
        <v>17044</v>
      </c>
      <c r="L10994" t="s">
        <v>4466</v>
      </c>
      <c r="M10994" t="s">
        <v>4467</v>
      </c>
      <c r="N10994">
        <v>0</v>
      </c>
      <c r="O10994">
        <v>2.3321914674999999</v>
      </c>
      <c r="P10994" s="16">
        <v>83084.321020000003</v>
      </c>
    </row>
    <row r="10995" spans="1:16" x14ac:dyDescent="0.2">
      <c r="A10995" t="s">
        <v>24312</v>
      </c>
      <c r="B10995" t="s">
        <v>963</v>
      </c>
      <c r="C10995" t="s">
        <v>12312</v>
      </c>
      <c r="D10995" t="s">
        <v>16626</v>
      </c>
      <c r="E10995" t="s">
        <v>964</v>
      </c>
      <c r="F10995">
        <v>5</v>
      </c>
      <c r="G10995">
        <v>20</v>
      </c>
      <c r="H10995">
        <v>19693</v>
      </c>
      <c r="I10995" t="s">
        <v>4465</v>
      </c>
      <c r="J10995" t="s">
        <v>16634</v>
      </c>
      <c r="K10995" t="s">
        <v>17046</v>
      </c>
      <c r="L10995" t="s">
        <v>4466</v>
      </c>
      <c r="M10995" t="s">
        <v>4468</v>
      </c>
      <c r="N10995">
        <v>0</v>
      </c>
      <c r="O10995">
        <v>2.392051935</v>
      </c>
      <c r="P10995" s="16">
        <v>85216.850189999997</v>
      </c>
    </row>
    <row r="10996" spans="1:16" x14ac:dyDescent="0.2">
      <c r="A10996" t="s">
        <v>24313</v>
      </c>
      <c r="B10996" t="s">
        <v>963</v>
      </c>
      <c r="C10996" t="s">
        <v>12312</v>
      </c>
      <c r="D10996" t="s">
        <v>16626</v>
      </c>
      <c r="E10996" t="s">
        <v>964</v>
      </c>
      <c r="F10996">
        <v>5</v>
      </c>
      <c r="G10996">
        <v>20</v>
      </c>
      <c r="H10996">
        <v>19693</v>
      </c>
      <c r="I10996" t="s">
        <v>17041</v>
      </c>
      <c r="J10996" t="s">
        <v>17042</v>
      </c>
      <c r="K10996" t="s">
        <v>17048</v>
      </c>
      <c r="L10996" t="s">
        <v>4466</v>
      </c>
      <c r="M10996" t="s">
        <v>17040</v>
      </c>
      <c r="N10996">
        <v>0</v>
      </c>
      <c r="O10996">
        <v>0.11948715894999999</v>
      </c>
      <c r="P10996" s="16">
        <v>4256.7300379999997</v>
      </c>
    </row>
    <row r="10997" spans="1:16" x14ac:dyDescent="0.2">
      <c r="A10997" t="s">
        <v>12763</v>
      </c>
      <c r="B10997" t="s">
        <v>3267</v>
      </c>
      <c r="C10997" t="s">
        <v>11960</v>
      </c>
      <c r="D10997" t="s">
        <v>16619</v>
      </c>
      <c r="E10997" t="s">
        <v>174</v>
      </c>
      <c r="F10997">
        <v>5</v>
      </c>
      <c r="G10997">
        <v>20</v>
      </c>
      <c r="H10997">
        <v>16590</v>
      </c>
      <c r="I10997" t="s">
        <v>4465</v>
      </c>
      <c r="J10997" t="s">
        <v>16634</v>
      </c>
      <c r="K10997" t="s">
        <v>17044</v>
      </c>
      <c r="L10997" t="s">
        <v>4466</v>
      </c>
      <c r="M10997" t="s">
        <v>4467</v>
      </c>
      <c r="N10997">
        <v>0</v>
      </c>
      <c r="O10997">
        <v>0</v>
      </c>
      <c r="P10997" s="16">
        <v>0</v>
      </c>
    </row>
    <row r="10998" spans="1:16" x14ac:dyDescent="0.2">
      <c r="A10998" t="s">
        <v>16511</v>
      </c>
      <c r="B10998" t="s">
        <v>3267</v>
      </c>
      <c r="C10998" t="s">
        <v>11960</v>
      </c>
      <c r="D10998" t="s">
        <v>16619</v>
      </c>
      <c r="E10998" t="s">
        <v>174</v>
      </c>
      <c r="F10998">
        <v>5</v>
      </c>
      <c r="G10998">
        <v>20</v>
      </c>
      <c r="H10998">
        <v>16590</v>
      </c>
      <c r="I10998" t="s">
        <v>4465</v>
      </c>
      <c r="J10998" t="s">
        <v>16634</v>
      </c>
      <c r="K10998" t="s">
        <v>17046</v>
      </c>
      <c r="L10998" t="s">
        <v>4466</v>
      </c>
      <c r="M10998" t="s">
        <v>4468</v>
      </c>
      <c r="N10998">
        <v>0</v>
      </c>
      <c r="O10998">
        <v>0</v>
      </c>
      <c r="P10998" s="16">
        <v>0</v>
      </c>
    </row>
    <row r="10999" spans="1:16" x14ac:dyDescent="0.2">
      <c r="A10999" t="s">
        <v>24315</v>
      </c>
      <c r="B10999" t="s">
        <v>16511</v>
      </c>
      <c r="C10999" t="s">
        <v>11960</v>
      </c>
      <c r="D10999" t="s">
        <v>16620</v>
      </c>
      <c r="E10999" t="s">
        <v>165</v>
      </c>
      <c r="F10999">
        <v>5</v>
      </c>
      <c r="G10999">
        <v>20</v>
      </c>
      <c r="H10999">
        <v>15901</v>
      </c>
      <c r="I10999" t="s">
        <v>4465</v>
      </c>
      <c r="J10999" t="s">
        <v>16634</v>
      </c>
      <c r="K10999" t="s">
        <v>17044</v>
      </c>
      <c r="L10999" t="s">
        <v>4466</v>
      </c>
      <c r="M10999" t="s">
        <v>4467</v>
      </c>
      <c r="N10999">
        <v>0</v>
      </c>
      <c r="O10999">
        <v>0</v>
      </c>
      <c r="P10999" s="16">
        <v>0</v>
      </c>
    </row>
    <row r="11000" spans="1:16" x14ac:dyDescent="0.2">
      <c r="A11000" t="s">
        <v>24316</v>
      </c>
      <c r="B11000" t="s">
        <v>16511</v>
      </c>
      <c r="C11000" t="s">
        <v>11960</v>
      </c>
      <c r="D11000" t="s">
        <v>16620</v>
      </c>
      <c r="E11000" t="s">
        <v>165</v>
      </c>
      <c r="F11000">
        <v>5</v>
      </c>
      <c r="G11000">
        <v>20</v>
      </c>
      <c r="H11000">
        <v>15901</v>
      </c>
      <c r="I11000" t="s">
        <v>4465</v>
      </c>
      <c r="J11000" t="s">
        <v>16634</v>
      </c>
      <c r="K11000" t="s">
        <v>17046</v>
      </c>
      <c r="L11000" t="s">
        <v>4466</v>
      </c>
      <c r="M11000" t="s">
        <v>4468</v>
      </c>
      <c r="N11000">
        <v>0</v>
      </c>
      <c r="O11000">
        <v>0</v>
      </c>
      <c r="P11000" s="16">
        <v>0</v>
      </c>
    </row>
    <row r="11001" spans="1:16" x14ac:dyDescent="0.2">
      <c r="A11001" t="s">
        <v>24317</v>
      </c>
      <c r="B11001" t="s">
        <v>16511</v>
      </c>
      <c r="C11001" t="s">
        <v>11960</v>
      </c>
      <c r="D11001" t="s">
        <v>16620</v>
      </c>
      <c r="E11001" t="s">
        <v>165</v>
      </c>
      <c r="F11001">
        <v>5</v>
      </c>
      <c r="G11001">
        <v>20</v>
      </c>
      <c r="H11001">
        <v>15901</v>
      </c>
      <c r="I11001" t="s">
        <v>17041</v>
      </c>
      <c r="J11001" t="s">
        <v>17042</v>
      </c>
      <c r="K11001" t="s">
        <v>17048</v>
      </c>
      <c r="L11001" t="s">
        <v>4466</v>
      </c>
      <c r="M11001" t="s">
        <v>17040</v>
      </c>
      <c r="N11001">
        <v>0</v>
      </c>
      <c r="O11001">
        <v>0.44400700925000003</v>
      </c>
      <c r="P11001" s="16">
        <v>15817.74971</v>
      </c>
    </row>
    <row r="11002" spans="1:16" x14ac:dyDescent="0.2">
      <c r="A11002" t="s">
        <v>24314</v>
      </c>
      <c r="B11002" t="s">
        <v>3267</v>
      </c>
      <c r="C11002" t="s">
        <v>11960</v>
      </c>
      <c r="D11002" t="s">
        <v>16619</v>
      </c>
      <c r="E11002" t="s">
        <v>174</v>
      </c>
      <c r="F11002">
        <v>5</v>
      </c>
      <c r="G11002">
        <v>20</v>
      </c>
      <c r="H11002">
        <v>16590</v>
      </c>
      <c r="I11002" t="s">
        <v>17041</v>
      </c>
      <c r="J11002" t="s">
        <v>17042</v>
      </c>
      <c r="K11002" t="s">
        <v>17048</v>
      </c>
      <c r="L11002" t="s">
        <v>4466</v>
      </c>
      <c r="M11002" t="s">
        <v>17040</v>
      </c>
      <c r="N11002">
        <v>0</v>
      </c>
      <c r="O11002">
        <v>0.21276256440000002</v>
      </c>
      <c r="P11002" s="16">
        <v>7579.6663570000001</v>
      </c>
    </row>
    <row r="11003" spans="1:16" x14ac:dyDescent="0.2">
      <c r="A11003" t="s">
        <v>16038</v>
      </c>
      <c r="B11003" t="s">
        <v>374</v>
      </c>
      <c r="C11003" t="s">
        <v>11961</v>
      </c>
      <c r="D11003" t="s">
        <v>16619</v>
      </c>
      <c r="E11003" t="s">
        <v>19</v>
      </c>
      <c r="F11003">
        <v>5</v>
      </c>
      <c r="G11003">
        <v>20</v>
      </c>
      <c r="H11003">
        <v>20154</v>
      </c>
      <c r="I11003" t="s">
        <v>4465</v>
      </c>
      <c r="J11003" t="s">
        <v>16634</v>
      </c>
      <c r="K11003" t="s">
        <v>17044</v>
      </c>
      <c r="L11003" t="s">
        <v>4466</v>
      </c>
      <c r="M11003" t="s">
        <v>4467</v>
      </c>
      <c r="N11003">
        <v>0</v>
      </c>
      <c r="O11003">
        <v>5.8375496400000004E-2</v>
      </c>
      <c r="P11003" s="16">
        <v>2079.6270599999998</v>
      </c>
    </row>
    <row r="11004" spans="1:16" x14ac:dyDescent="0.2">
      <c r="A11004" t="s">
        <v>24318</v>
      </c>
      <c r="B11004" t="s">
        <v>374</v>
      </c>
      <c r="C11004" t="s">
        <v>11961</v>
      </c>
      <c r="D11004" t="s">
        <v>16619</v>
      </c>
      <c r="E11004" t="s">
        <v>19</v>
      </c>
      <c r="F11004">
        <v>5</v>
      </c>
      <c r="G11004">
        <v>20</v>
      </c>
      <c r="H11004">
        <v>20154</v>
      </c>
      <c r="I11004" t="s">
        <v>4465</v>
      </c>
      <c r="J11004" t="s">
        <v>16634</v>
      </c>
      <c r="K11004" t="s">
        <v>17046</v>
      </c>
      <c r="L11004" t="s">
        <v>4466</v>
      </c>
      <c r="M11004" t="s">
        <v>4468</v>
      </c>
      <c r="N11004">
        <v>0</v>
      </c>
      <c r="O11004">
        <v>0</v>
      </c>
      <c r="P11004" s="16">
        <v>0</v>
      </c>
    </row>
    <row r="11005" spans="1:16" x14ac:dyDescent="0.2">
      <c r="A11005" t="s">
        <v>24319</v>
      </c>
      <c r="B11005" t="s">
        <v>374</v>
      </c>
      <c r="C11005" t="s">
        <v>11961</v>
      </c>
      <c r="D11005" t="s">
        <v>16619</v>
      </c>
      <c r="E11005" t="s">
        <v>19</v>
      </c>
      <c r="F11005">
        <v>5</v>
      </c>
      <c r="G11005">
        <v>20</v>
      </c>
      <c r="H11005">
        <v>20154</v>
      </c>
      <c r="I11005" t="s">
        <v>17041</v>
      </c>
      <c r="J11005" t="s">
        <v>17042</v>
      </c>
      <c r="K11005" t="s">
        <v>17048</v>
      </c>
      <c r="L11005" t="s">
        <v>4466</v>
      </c>
      <c r="M11005" t="s">
        <v>17040</v>
      </c>
      <c r="N11005">
        <v>0</v>
      </c>
      <c r="O11005">
        <v>0.17513518035</v>
      </c>
      <c r="P11005" s="16">
        <v>6239.1908000000003</v>
      </c>
    </row>
    <row r="11006" spans="1:16" x14ac:dyDescent="0.2">
      <c r="A11006" t="s">
        <v>16423</v>
      </c>
      <c r="B11006" t="s">
        <v>4423</v>
      </c>
      <c r="C11006" t="s">
        <v>12353</v>
      </c>
      <c r="D11006" t="s">
        <v>16627</v>
      </c>
      <c r="E11006" t="s">
        <v>522</v>
      </c>
      <c r="F11006">
        <v>5</v>
      </c>
      <c r="G11006">
        <v>20</v>
      </c>
      <c r="H11006">
        <v>19072</v>
      </c>
      <c r="I11006" t="s">
        <v>4465</v>
      </c>
      <c r="J11006" t="s">
        <v>16634</v>
      </c>
      <c r="K11006" t="s">
        <v>17044</v>
      </c>
      <c r="L11006" t="s">
        <v>4466</v>
      </c>
      <c r="M11006" t="s">
        <v>4467</v>
      </c>
      <c r="N11006">
        <v>0</v>
      </c>
      <c r="O11006">
        <v>1.0491253139999999</v>
      </c>
      <c r="P11006" s="16">
        <v>37375.0893</v>
      </c>
    </row>
    <row r="11007" spans="1:16" x14ac:dyDescent="0.2">
      <c r="A11007" t="s">
        <v>24320</v>
      </c>
      <c r="B11007" t="s">
        <v>4423</v>
      </c>
      <c r="C11007" t="s">
        <v>12353</v>
      </c>
      <c r="D11007" t="s">
        <v>16627</v>
      </c>
      <c r="E11007" t="s">
        <v>522</v>
      </c>
      <c r="F11007">
        <v>5</v>
      </c>
      <c r="G11007">
        <v>20</v>
      </c>
      <c r="H11007">
        <v>19072</v>
      </c>
      <c r="I11007" t="s">
        <v>4465</v>
      </c>
      <c r="J11007" t="s">
        <v>16634</v>
      </c>
      <c r="K11007" t="s">
        <v>17046</v>
      </c>
      <c r="L11007" t="s">
        <v>4466</v>
      </c>
      <c r="M11007" t="s">
        <v>4468</v>
      </c>
      <c r="N11007">
        <v>0</v>
      </c>
      <c r="O11007">
        <v>0.86391758900000004</v>
      </c>
      <c r="P11007" s="16">
        <v>30777.064109999999</v>
      </c>
    </row>
    <row r="11008" spans="1:16" x14ac:dyDescent="0.2">
      <c r="A11008" t="s">
        <v>24321</v>
      </c>
      <c r="B11008" t="s">
        <v>4423</v>
      </c>
      <c r="C11008" t="s">
        <v>12353</v>
      </c>
      <c r="D11008" t="s">
        <v>16627</v>
      </c>
      <c r="E11008" t="s">
        <v>522</v>
      </c>
      <c r="F11008">
        <v>5</v>
      </c>
      <c r="G11008">
        <v>20</v>
      </c>
      <c r="H11008">
        <v>19072</v>
      </c>
      <c r="I11008" t="s">
        <v>17041</v>
      </c>
      <c r="J11008" t="s">
        <v>17042</v>
      </c>
      <c r="K11008" t="s">
        <v>17048</v>
      </c>
      <c r="L11008" t="s">
        <v>4466</v>
      </c>
      <c r="M11008" t="s">
        <v>17040</v>
      </c>
      <c r="N11008">
        <v>0</v>
      </c>
      <c r="O11008">
        <v>0</v>
      </c>
      <c r="P11008" s="16">
        <v>0</v>
      </c>
    </row>
    <row r="11009" spans="1:16" x14ac:dyDescent="0.2">
      <c r="A11009" t="s">
        <v>15943</v>
      </c>
      <c r="B11009" t="s">
        <v>3309</v>
      </c>
      <c r="C11009" t="s">
        <v>11863</v>
      </c>
      <c r="D11009" t="s">
        <v>16617</v>
      </c>
      <c r="E11009" t="s">
        <v>16</v>
      </c>
      <c r="F11009">
        <v>5</v>
      </c>
      <c r="G11009">
        <v>20</v>
      </c>
      <c r="H11009">
        <v>16606</v>
      </c>
      <c r="I11009" t="s">
        <v>4465</v>
      </c>
      <c r="J11009" t="s">
        <v>16634</v>
      </c>
      <c r="K11009" t="s">
        <v>17044</v>
      </c>
      <c r="L11009" t="s">
        <v>4466</v>
      </c>
      <c r="M11009" t="s">
        <v>4467</v>
      </c>
      <c r="N11009">
        <v>0</v>
      </c>
      <c r="O11009">
        <v>0</v>
      </c>
      <c r="P11009" s="16">
        <v>0</v>
      </c>
    </row>
    <row r="11010" spans="1:16" x14ac:dyDescent="0.2">
      <c r="A11010" t="s">
        <v>24322</v>
      </c>
      <c r="B11010" t="s">
        <v>3309</v>
      </c>
      <c r="C11010" t="s">
        <v>11863</v>
      </c>
      <c r="D11010" t="s">
        <v>16617</v>
      </c>
      <c r="E11010" t="s">
        <v>16</v>
      </c>
      <c r="F11010">
        <v>5</v>
      </c>
      <c r="G11010">
        <v>20</v>
      </c>
      <c r="H11010">
        <v>16606</v>
      </c>
      <c r="I11010" t="s">
        <v>4465</v>
      </c>
      <c r="J11010" t="s">
        <v>16634</v>
      </c>
      <c r="K11010" t="s">
        <v>17046</v>
      </c>
      <c r="L11010" t="s">
        <v>4466</v>
      </c>
      <c r="M11010" t="s">
        <v>4468</v>
      </c>
      <c r="N11010">
        <v>0</v>
      </c>
      <c r="O11010">
        <v>0</v>
      </c>
      <c r="P11010" s="16">
        <v>0</v>
      </c>
    </row>
    <row r="11011" spans="1:16" x14ac:dyDescent="0.2">
      <c r="A11011" t="s">
        <v>24323</v>
      </c>
      <c r="B11011" t="s">
        <v>3309</v>
      </c>
      <c r="C11011" t="s">
        <v>11863</v>
      </c>
      <c r="D11011" t="s">
        <v>16617</v>
      </c>
      <c r="E11011" t="s">
        <v>16</v>
      </c>
      <c r="F11011">
        <v>5</v>
      </c>
      <c r="G11011">
        <v>20</v>
      </c>
      <c r="H11011">
        <v>16606</v>
      </c>
      <c r="I11011" t="s">
        <v>17041</v>
      </c>
      <c r="J11011" t="s">
        <v>17042</v>
      </c>
      <c r="K11011" t="s">
        <v>17048</v>
      </c>
      <c r="L11011" t="s">
        <v>4466</v>
      </c>
      <c r="M11011" t="s">
        <v>17040</v>
      </c>
      <c r="N11011">
        <v>0</v>
      </c>
      <c r="O11011">
        <v>0</v>
      </c>
      <c r="P11011" s="16">
        <v>0</v>
      </c>
    </row>
    <row r="11012" spans="1:16" x14ac:dyDescent="0.2">
      <c r="A11012" t="s">
        <v>16383</v>
      </c>
      <c r="B11012" t="s">
        <v>635</v>
      </c>
      <c r="C11012" t="s">
        <v>12313</v>
      </c>
      <c r="D11012" t="s">
        <v>16626</v>
      </c>
      <c r="E11012" t="s">
        <v>113</v>
      </c>
      <c r="F11012">
        <v>5</v>
      </c>
      <c r="G11012">
        <v>20</v>
      </c>
      <c r="H11012">
        <v>17097</v>
      </c>
      <c r="I11012" t="s">
        <v>4465</v>
      </c>
      <c r="J11012" t="s">
        <v>16634</v>
      </c>
      <c r="K11012" t="s">
        <v>17044</v>
      </c>
      <c r="L11012" t="s">
        <v>4466</v>
      </c>
      <c r="M11012" t="s">
        <v>4467</v>
      </c>
      <c r="N11012">
        <v>0</v>
      </c>
      <c r="O11012">
        <v>1.239259839</v>
      </c>
      <c r="P11012" s="16">
        <v>44148.63177</v>
      </c>
    </row>
    <row r="11013" spans="1:16" x14ac:dyDescent="0.2">
      <c r="A11013" t="s">
        <v>24324</v>
      </c>
      <c r="B11013" t="s">
        <v>635</v>
      </c>
      <c r="C11013" t="s">
        <v>12313</v>
      </c>
      <c r="D11013" t="s">
        <v>16626</v>
      </c>
      <c r="E11013" t="s">
        <v>113</v>
      </c>
      <c r="F11013">
        <v>5</v>
      </c>
      <c r="G11013">
        <v>20</v>
      </c>
      <c r="H11013">
        <v>17097</v>
      </c>
      <c r="I11013" t="s">
        <v>4465</v>
      </c>
      <c r="J11013" t="s">
        <v>16634</v>
      </c>
      <c r="K11013" t="s">
        <v>17046</v>
      </c>
      <c r="L11013" t="s">
        <v>4466</v>
      </c>
      <c r="M11013" t="s">
        <v>4468</v>
      </c>
      <c r="N11013">
        <v>0</v>
      </c>
      <c r="O11013">
        <v>1.239259839</v>
      </c>
      <c r="P11013" s="16">
        <v>44148.63177</v>
      </c>
    </row>
    <row r="11014" spans="1:16" x14ac:dyDescent="0.2">
      <c r="A11014" t="s">
        <v>24325</v>
      </c>
      <c r="B11014" t="s">
        <v>635</v>
      </c>
      <c r="C11014" t="s">
        <v>12313</v>
      </c>
      <c r="D11014" t="s">
        <v>16626</v>
      </c>
      <c r="E11014" t="s">
        <v>113</v>
      </c>
      <c r="F11014">
        <v>5</v>
      </c>
      <c r="G11014">
        <v>20</v>
      </c>
      <c r="H11014">
        <v>17097</v>
      </c>
      <c r="I11014" t="s">
        <v>17041</v>
      </c>
      <c r="J11014" t="s">
        <v>17042</v>
      </c>
      <c r="K11014" t="s">
        <v>17048</v>
      </c>
      <c r="L11014" t="s">
        <v>4466</v>
      </c>
      <c r="M11014" t="s">
        <v>17040</v>
      </c>
      <c r="N11014">
        <v>0</v>
      </c>
      <c r="O11014">
        <v>0.1376310885</v>
      </c>
      <c r="P11014" s="16">
        <v>4903.1075279999995</v>
      </c>
    </row>
    <row r="11015" spans="1:16" x14ac:dyDescent="0.2">
      <c r="A11015" t="s">
        <v>15944</v>
      </c>
      <c r="B11015" t="s">
        <v>1616</v>
      </c>
      <c r="C11015" t="s">
        <v>11864</v>
      </c>
      <c r="D11015" t="s">
        <v>16617</v>
      </c>
      <c r="E11015" t="s">
        <v>105</v>
      </c>
      <c r="F11015">
        <v>5</v>
      </c>
      <c r="G11015">
        <v>20</v>
      </c>
      <c r="H11015">
        <v>16023</v>
      </c>
      <c r="I11015" t="s">
        <v>4465</v>
      </c>
      <c r="J11015" t="s">
        <v>16634</v>
      </c>
      <c r="K11015" t="s">
        <v>17044</v>
      </c>
      <c r="L11015" t="s">
        <v>4466</v>
      </c>
      <c r="M11015" t="s">
        <v>4467</v>
      </c>
      <c r="N11015">
        <v>0</v>
      </c>
      <c r="O11015">
        <v>0</v>
      </c>
      <c r="P11015" s="16">
        <v>0</v>
      </c>
    </row>
    <row r="11016" spans="1:16" x14ac:dyDescent="0.2">
      <c r="A11016" t="s">
        <v>24326</v>
      </c>
      <c r="B11016" t="s">
        <v>1616</v>
      </c>
      <c r="C11016" t="s">
        <v>11864</v>
      </c>
      <c r="D11016" t="s">
        <v>16617</v>
      </c>
      <c r="E11016" t="s">
        <v>105</v>
      </c>
      <c r="F11016">
        <v>5</v>
      </c>
      <c r="G11016">
        <v>20</v>
      </c>
      <c r="H11016">
        <v>16023</v>
      </c>
      <c r="I11016" t="s">
        <v>4465</v>
      </c>
      <c r="J11016" t="s">
        <v>16634</v>
      </c>
      <c r="K11016" t="s">
        <v>17046</v>
      </c>
      <c r="L11016" t="s">
        <v>4466</v>
      </c>
      <c r="M11016" t="s">
        <v>4468</v>
      </c>
      <c r="N11016">
        <v>0</v>
      </c>
      <c r="O11016">
        <v>0</v>
      </c>
      <c r="P11016" s="16">
        <v>0</v>
      </c>
    </row>
    <row r="11017" spans="1:16" x14ac:dyDescent="0.2">
      <c r="A11017" t="s">
        <v>24327</v>
      </c>
      <c r="B11017" t="s">
        <v>1616</v>
      </c>
      <c r="C11017" t="s">
        <v>11864</v>
      </c>
      <c r="D11017" t="s">
        <v>16617</v>
      </c>
      <c r="E11017" t="s">
        <v>105</v>
      </c>
      <c r="F11017">
        <v>5</v>
      </c>
      <c r="G11017">
        <v>20</v>
      </c>
      <c r="H11017">
        <v>16023</v>
      </c>
      <c r="I11017" t="s">
        <v>17041</v>
      </c>
      <c r="J11017" t="s">
        <v>17042</v>
      </c>
      <c r="K11017" t="s">
        <v>17048</v>
      </c>
      <c r="L11017" t="s">
        <v>4466</v>
      </c>
      <c r="M11017" t="s">
        <v>17040</v>
      </c>
      <c r="N11017">
        <v>0</v>
      </c>
      <c r="O11017">
        <v>0.14685690405000001</v>
      </c>
      <c r="P11017" s="16">
        <v>5231.7772059999998</v>
      </c>
    </row>
    <row r="11018" spans="1:16" x14ac:dyDescent="0.2">
      <c r="A11018" t="s">
        <v>12764</v>
      </c>
      <c r="B11018" t="s">
        <v>3256</v>
      </c>
      <c r="C11018" t="s">
        <v>11962</v>
      </c>
      <c r="D11018" t="s">
        <v>16619</v>
      </c>
      <c r="E11018" t="s">
        <v>43</v>
      </c>
      <c r="F11018">
        <v>5</v>
      </c>
      <c r="G11018">
        <v>20</v>
      </c>
      <c r="H11018">
        <v>11590</v>
      </c>
      <c r="I11018" t="s">
        <v>4465</v>
      </c>
      <c r="J11018" t="s">
        <v>16634</v>
      </c>
      <c r="K11018" t="s">
        <v>17044</v>
      </c>
      <c r="L11018" t="s">
        <v>4466</v>
      </c>
      <c r="M11018" t="s">
        <v>4467</v>
      </c>
      <c r="N11018">
        <v>0</v>
      </c>
      <c r="O11018">
        <v>0</v>
      </c>
      <c r="P11018" s="16">
        <v>0</v>
      </c>
    </row>
    <row r="11019" spans="1:16" x14ac:dyDescent="0.2">
      <c r="A11019" t="s">
        <v>16512</v>
      </c>
      <c r="B11019" t="s">
        <v>3256</v>
      </c>
      <c r="C11019" t="s">
        <v>11962</v>
      </c>
      <c r="D11019" t="s">
        <v>16619</v>
      </c>
      <c r="E11019" t="s">
        <v>43</v>
      </c>
      <c r="F11019">
        <v>5</v>
      </c>
      <c r="G11019">
        <v>20</v>
      </c>
      <c r="H11019">
        <v>11590</v>
      </c>
      <c r="I11019" t="s">
        <v>4465</v>
      </c>
      <c r="J11019" t="s">
        <v>16634</v>
      </c>
      <c r="K11019" t="s">
        <v>17046</v>
      </c>
      <c r="L11019" t="s">
        <v>4466</v>
      </c>
      <c r="M11019" t="s">
        <v>4468</v>
      </c>
      <c r="N11019">
        <v>0</v>
      </c>
      <c r="O11019">
        <v>0</v>
      </c>
      <c r="P11019" s="16">
        <v>0</v>
      </c>
    </row>
    <row r="11020" spans="1:16" x14ac:dyDescent="0.2">
      <c r="A11020" t="s">
        <v>24329</v>
      </c>
      <c r="B11020" t="s">
        <v>16512</v>
      </c>
      <c r="C11020" t="s">
        <v>11962</v>
      </c>
      <c r="D11020" t="s">
        <v>16620</v>
      </c>
      <c r="E11020" t="s">
        <v>125</v>
      </c>
      <c r="F11020">
        <v>5</v>
      </c>
      <c r="G11020">
        <v>20</v>
      </c>
      <c r="H11020">
        <v>10691</v>
      </c>
      <c r="I11020" t="s">
        <v>4465</v>
      </c>
      <c r="J11020" t="s">
        <v>16634</v>
      </c>
      <c r="K11020" t="s">
        <v>17044</v>
      </c>
      <c r="L11020" t="s">
        <v>4466</v>
      </c>
      <c r="M11020" t="s">
        <v>4467</v>
      </c>
      <c r="N11020">
        <v>0</v>
      </c>
      <c r="O11020">
        <v>0</v>
      </c>
      <c r="P11020" s="16">
        <v>0</v>
      </c>
    </row>
    <row r="11021" spans="1:16" x14ac:dyDescent="0.2">
      <c r="A11021" t="s">
        <v>24330</v>
      </c>
      <c r="B11021" t="s">
        <v>16512</v>
      </c>
      <c r="C11021" t="s">
        <v>11962</v>
      </c>
      <c r="D11021" t="s">
        <v>16620</v>
      </c>
      <c r="E11021" t="s">
        <v>125</v>
      </c>
      <c r="F11021">
        <v>5</v>
      </c>
      <c r="G11021">
        <v>20</v>
      </c>
      <c r="H11021">
        <v>10691</v>
      </c>
      <c r="I11021" t="s">
        <v>4465</v>
      </c>
      <c r="J11021" t="s">
        <v>16634</v>
      </c>
      <c r="K11021" t="s">
        <v>17046</v>
      </c>
      <c r="L11021" t="s">
        <v>4466</v>
      </c>
      <c r="M11021" t="s">
        <v>4468</v>
      </c>
      <c r="N11021">
        <v>0</v>
      </c>
      <c r="O11021">
        <v>0</v>
      </c>
      <c r="P11021" s="16">
        <v>0</v>
      </c>
    </row>
    <row r="11022" spans="1:16" x14ac:dyDescent="0.2">
      <c r="A11022" t="s">
        <v>24331</v>
      </c>
      <c r="B11022" t="s">
        <v>16512</v>
      </c>
      <c r="C11022" t="s">
        <v>11962</v>
      </c>
      <c r="D11022" t="s">
        <v>16620</v>
      </c>
      <c r="E11022" t="s">
        <v>125</v>
      </c>
      <c r="F11022">
        <v>5</v>
      </c>
      <c r="G11022">
        <v>20</v>
      </c>
      <c r="H11022">
        <v>10691</v>
      </c>
      <c r="I11022" t="s">
        <v>17041</v>
      </c>
      <c r="J11022" t="s">
        <v>17042</v>
      </c>
      <c r="K11022" t="s">
        <v>17048</v>
      </c>
      <c r="L11022" t="s">
        <v>4466</v>
      </c>
      <c r="M11022" t="s">
        <v>17040</v>
      </c>
      <c r="N11022">
        <v>0</v>
      </c>
      <c r="O11022">
        <v>0.55034410950000001</v>
      </c>
      <c r="P11022" s="16">
        <v>19606.008900000001</v>
      </c>
    </row>
    <row r="11023" spans="1:16" x14ac:dyDescent="0.2">
      <c r="A11023" t="s">
        <v>24328</v>
      </c>
      <c r="B11023" t="s">
        <v>3256</v>
      </c>
      <c r="C11023" t="s">
        <v>11962</v>
      </c>
      <c r="D11023" t="s">
        <v>16619</v>
      </c>
      <c r="E11023" t="s">
        <v>43</v>
      </c>
      <c r="F11023">
        <v>5</v>
      </c>
      <c r="G11023">
        <v>20</v>
      </c>
      <c r="H11023">
        <v>11590</v>
      </c>
      <c r="I11023" t="s">
        <v>17041</v>
      </c>
      <c r="J11023" t="s">
        <v>17042</v>
      </c>
      <c r="K11023" t="s">
        <v>17048</v>
      </c>
      <c r="L11023" t="s">
        <v>4466</v>
      </c>
      <c r="M11023" t="s">
        <v>17040</v>
      </c>
      <c r="N11023">
        <v>0</v>
      </c>
      <c r="O11023">
        <v>0.30456158519999998</v>
      </c>
      <c r="P11023" s="16">
        <v>10850.00647</v>
      </c>
    </row>
    <row r="11024" spans="1:16" x14ac:dyDescent="0.2">
      <c r="A11024" t="s">
        <v>15945</v>
      </c>
      <c r="B11024" t="s">
        <v>518</v>
      </c>
      <c r="C11024" t="s">
        <v>11865</v>
      </c>
      <c r="D11024" t="s">
        <v>16617</v>
      </c>
      <c r="E11024" t="s">
        <v>59</v>
      </c>
      <c r="F11024">
        <v>5</v>
      </c>
      <c r="G11024">
        <v>20</v>
      </c>
      <c r="H11024">
        <v>19897</v>
      </c>
      <c r="I11024" t="s">
        <v>4465</v>
      </c>
      <c r="J11024" t="s">
        <v>16634</v>
      </c>
      <c r="K11024" t="s">
        <v>17044</v>
      </c>
      <c r="L11024" t="s">
        <v>4466</v>
      </c>
      <c r="M11024" t="s">
        <v>4467</v>
      </c>
      <c r="N11024">
        <v>0</v>
      </c>
      <c r="O11024">
        <v>0</v>
      </c>
      <c r="P11024" s="16">
        <v>0</v>
      </c>
    </row>
    <row r="11025" spans="1:16" x14ac:dyDescent="0.2">
      <c r="A11025" t="s">
        <v>24332</v>
      </c>
      <c r="B11025" t="s">
        <v>518</v>
      </c>
      <c r="C11025" t="s">
        <v>11865</v>
      </c>
      <c r="D11025" t="s">
        <v>16617</v>
      </c>
      <c r="E11025" t="s">
        <v>59</v>
      </c>
      <c r="F11025">
        <v>5</v>
      </c>
      <c r="G11025">
        <v>20</v>
      </c>
      <c r="H11025">
        <v>19897</v>
      </c>
      <c r="I11025" t="s">
        <v>4465</v>
      </c>
      <c r="J11025" t="s">
        <v>16634</v>
      </c>
      <c r="K11025" t="s">
        <v>17046</v>
      </c>
      <c r="L11025" t="s">
        <v>4466</v>
      </c>
      <c r="M11025" t="s">
        <v>4468</v>
      </c>
      <c r="N11025">
        <v>0</v>
      </c>
      <c r="O11025">
        <v>5.9129525000000002E-2</v>
      </c>
      <c r="P11025" s="16">
        <v>2106.4893269999998</v>
      </c>
    </row>
    <row r="11026" spans="1:16" x14ac:dyDescent="0.2">
      <c r="A11026" t="s">
        <v>24333</v>
      </c>
      <c r="B11026" t="s">
        <v>518</v>
      </c>
      <c r="C11026" t="s">
        <v>11865</v>
      </c>
      <c r="D11026" t="s">
        <v>16617</v>
      </c>
      <c r="E11026" t="s">
        <v>59</v>
      </c>
      <c r="F11026">
        <v>5</v>
      </c>
      <c r="G11026">
        <v>20</v>
      </c>
      <c r="H11026">
        <v>19897</v>
      </c>
      <c r="I11026" t="s">
        <v>17041</v>
      </c>
      <c r="J11026" t="s">
        <v>17042</v>
      </c>
      <c r="K11026" t="s">
        <v>17048</v>
      </c>
      <c r="L11026" t="s">
        <v>4466</v>
      </c>
      <c r="M11026" t="s">
        <v>17040</v>
      </c>
      <c r="N11026">
        <v>0</v>
      </c>
      <c r="O11026">
        <v>0.11826202275</v>
      </c>
      <c r="P11026" s="16">
        <v>4213.0845600000002</v>
      </c>
    </row>
    <row r="11027" spans="1:16" x14ac:dyDescent="0.2">
      <c r="A11027" t="s">
        <v>16182</v>
      </c>
      <c r="B11027" t="s">
        <v>4393</v>
      </c>
      <c r="C11027" t="s">
        <v>12106</v>
      </c>
      <c r="D11027" t="s">
        <v>16621</v>
      </c>
      <c r="E11027" t="s">
        <v>265</v>
      </c>
      <c r="F11027">
        <v>5</v>
      </c>
      <c r="G11027">
        <v>20</v>
      </c>
      <c r="H11027">
        <v>18909</v>
      </c>
      <c r="I11027" t="s">
        <v>4465</v>
      </c>
      <c r="J11027" t="s">
        <v>16634</v>
      </c>
      <c r="K11027" t="s">
        <v>17044</v>
      </c>
      <c r="L11027" t="s">
        <v>4466</v>
      </c>
      <c r="M11027" t="s">
        <v>4467</v>
      </c>
      <c r="N11027">
        <v>0</v>
      </c>
      <c r="O11027">
        <v>0</v>
      </c>
      <c r="P11027" s="16">
        <v>0</v>
      </c>
    </row>
    <row r="11028" spans="1:16" x14ac:dyDescent="0.2">
      <c r="A11028" t="s">
        <v>24334</v>
      </c>
      <c r="B11028" t="s">
        <v>4393</v>
      </c>
      <c r="C11028" t="s">
        <v>12106</v>
      </c>
      <c r="D11028" t="s">
        <v>16621</v>
      </c>
      <c r="E11028" t="s">
        <v>265</v>
      </c>
      <c r="F11028">
        <v>5</v>
      </c>
      <c r="G11028">
        <v>20</v>
      </c>
      <c r="H11028">
        <v>18909</v>
      </c>
      <c r="I11028" t="s">
        <v>4465</v>
      </c>
      <c r="J11028" t="s">
        <v>16634</v>
      </c>
      <c r="K11028" t="s">
        <v>17046</v>
      </c>
      <c r="L11028" t="s">
        <v>4466</v>
      </c>
      <c r="M11028" t="s">
        <v>4468</v>
      </c>
      <c r="N11028">
        <v>0</v>
      </c>
      <c r="O11028">
        <v>6.2219139199999995E-2</v>
      </c>
      <c r="P11028" s="16">
        <v>2216.556834</v>
      </c>
    </row>
    <row r="11029" spans="1:16" x14ac:dyDescent="0.2">
      <c r="A11029" t="s">
        <v>24335</v>
      </c>
      <c r="B11029" t="s">
        <v>4393</v>
      </c>
      <c r="C11029" t="s">
        <v>12106</v>
      </c>
      <c r="D11029" t="s">
        <v>16621</v>
      </c>
      <c r="E11029" t="s">
        <v>265</v>
      </c>
      <c r="F11029">
        <v>5</v>
      </c>
      <c r="G11029">
        <v>20</v>
      </c>
      <c r="H11029">
        <v>18909</v>
      </c>
      <c r="I11029" t="s">
        <v>17041</v>
      </c>
      <c r="J11029" t="s">
        <v>17042</v>
      </c>
      <c r="K11029" t="s">
        <v>17048</v>
      </c>
      <c r="L11029" t="s">
        <v>4466</v>
      </c>
      <c r="M11029" t="s">
        <v>17040</v>
      </c>
      <c r="N11029">
        <v>0</v>
      </c>
      <c r="O11029">
        <v>6.2219139199999995E-2</v>
      </c>
      <c r="P11029" s="16">
        <v>2216.556834</v>
      </c>
    </row>
    <row r="11030" spans="1:16" x14ac:dyDescent="0.2">
      <c r="A11030" t="s">
        <v>16384</v>
      </c>
      <c r="B11030" t="s">
        <v>2192</v>
      </c>
      <c r="C11030" t="s">
        <v>12314</v>
      </c>
      <c r="D11030" t="s">
        <v>16626</v>
      </c>
      <c r="E11030" t="s">
        <v>51</v>
      </c>
      <c r="F11030">
        <v>5</v>
      </c>
      <c r="G11030">
        <v>20</v>
      </c>
      <c r="H11030">
        <v>17086</v>
      </c>
      <c r="I11030" t="s">
        <v>4465</v>
      </c>
      <c r="J11030" t="s">
        <v>16634</v>
      </c>
      <c r="K11030" t="s">
        <v>17044</v>
      </c>
      <c r="L11030" t="s">
        <v>4466</v>
      </c>
      <c r="M11030" t="s">
        <v>4467</v>
      </c>
      <c r="N11030">
        <v>0</v>
      </c>
      <c r="O11030">
        <v>6.8857841200000006E-2</v>
      </c>
      <c r="P11030" s="16">
        <v>2453.0605930000002</v>
      </c>
    </row>
    <row r="11031" spans="1:16" x14ac:dyDescent="0.2">
      <c r="A11031" t="s">
        <v>24336</v>
      </c>
      <c r="B11031" t="s">
        <v>2192</v>
      </c>
      <c r="C11031" t="s">
        <v>12314</v>
      </c>
      <c r="D11031" t="s">
        <v>16626</v>
      </c>
      <c r="E11031" t="s">
        <v>51</v>
      </c>
      <c r="F11031">
        <v>5</v>
      </c>
      <c r="G11031">
        <v>20</v>
      </c>
      <c r="H11031">
        <v>17086</v>
      </c>
      <c r="I11031" t="s">
        <v>4465</v>
      </c>
      <c r="J11031" t="s">
        <v>16634</v>
      </c>
      <c r="K11031" t="s">
        <v>17046</v>
      </c>
      <c r="L11031" t="s">
        <v>4466</v>
      </c>
      <c r="M11031" t="s">
        <v>4468</v>
      </c>
      <c r="N11031">
        <v>0</v>
      </c>
      <c r="O11031">
        <v>6.8857841200000006E-2</v>
      </c>
      <c r="P11031" s="16">
        <v>2453.0605930000002</v>
      </c>
    </row>
    <row r="11032" spans="1:16" x14ac:dyDescent="0.2">
      <c r="A11032" t="s">
        <v>24337</v>
      </c>
      <c r="B11032" t="s">
        <v>2192</v>
      </c>
      <c r="C11032" t="s">
        <v>12314</v>
      </c>
      <c r="D11032" t="s">
        <v>16626</v>
      </c>
      <c r="E11032" t="s">
        <v>51</v>
      </c>
      <c r="F11032">
        <v>5</v>
      </c>
      <c r="G11032">
        <v>20</v>
      </c>
      <c r="H11032">
        <v>17086</v>
      </c>
      <c r="I11032" t="s">
        <v>17041</v>
      </c>
      <c r="J11032" t="s">
        <v>17042</v>
      </c>
      <c r="K11032" t="s">
        <v>17048</v>
      </c>
      <c r="L11032" t="s">
        <v>4466</v>
      </c>
      <c r="M11032" t="s">
        <v>17040</v>
      </c>
      <c r="N11032">
        <v>0</v>
      </c>
      <c r="O11032">
        <v>6.8857841200000006E-2</v>
      </c>
      <c r="P11032" s="16">
        <v>2453.0605930000002</v>
      </c>
    </row>
    <row r="11033" spans="1:16" x14ac:dyDescent="0.2">
      <c r="A11033" t="s">
        <v>15946</v>
      </c>
      <c r="B11033" t="s">
        <v>3397</v>
      </c>
      <c r="C11033" t="s">
        <v>11866</v>
      </c>
      <c r="D11033" t="s">
        <v>16617</v>
      </c>
      <c r="E11033" t="s">
        <v>77</v>
      </c>
      <c r="F11033">
        <v>5</v>
      </c>
      <c r="G11033">
        <v>20</v>
      </c>
      <c r="H11033">
        <v>20986</v>
      </c>
      <c r="I11033" t="s">
        <v>4465</v>
      </c>
      <c r="J11033" t="s">
        <v>16634</v>
      </c>
      <c r="K11033" t="s">
        <v>17044</v>
      </c>
      <c r="L11033" t="s">
        <v>4466</v>
      </c>
      <c r="M11033" t="s">
        <v>4467</v>
      </c>
      <c r="N11033">
        <v>0</v>
      </c>
      <c r="O11033">
        <v>0.11212490500000001</v>
      </c>
      <c r="P11033" s="16">
        <v>3994.44974</v>
      </c>
    </row>
    <row r="11034" spans="1:16" x14ac:dyDescent="0.2">
      <c r="A11034" t="s">
        <v>24338</v>
      </c>
      <c r="B11034" t="s">
        <v>3397</v>
      </c>
      <c r="C11034" t="s">
        <v>11866</v>
      </c>
      <c r="D11034" t="s">
        <v>16617</v>
      </c>
      <c r="E11034" t="s">
        <v>77</v>
      </c>
      <c r="F11034">
        <v>5</v>
      </c>
      <c r="G11034">
        <v>20</v>
      </c>
      <c r="H11034">
        <v>20986</v>
      </c>
      <c r="I11034" t="s">
        <v>4465</v>
      </c>
      <c r="J11034" t="s">
        <v>16634</v>
      </c>
      <c r="K11034" t="s">
        <v>17046</v>
      </c>
      <c r="L11034" t="s">
        <v>4466</v>
      </c>
      <c r="M11034" t="s">
        <v>4468</v>
      </c>
      <c r="N11034">
        <v>0</v>
      </c>
      <c r="O11034">
        <v>0</v>
      </c>
      <c r="P11034" s="16">
        <v>0</v>
      </c>
    </row>
    <row r="11035" spans="1:16" x14ac:dyDescent="0.2">
      <c r="A11035" t="s">
        <v>24339</v>
      </c>
      <c r="B11035" t="s">
        <v>3397</v>
      </c>
      <c r="C11035" t="s">
        <v>11866</v>
      </c>
      <c r="D11035" t="s">
        <v>16617</v>
      </c>
      <c r="E11035" t="s">
        <v>77</v>
      </c>
      <c r="F11035">
        <v>5</v>
      </c>
      <c r="G11035">
        <v>20</v>
      </c>
      <c r="H11035">
        <v>20986</v>
      </c>
      <c r="I11035" t="s">
        <v>17041</v>
      </c>
      <c r="J11035" t="s">
        <v>17042</v>
      </c>
      <c r="K11035" t="s">
        <v>17048</v>
      </c>
      <c r="L11035" t="s">
        <v>4466</v>
      </c>
      <c r="M11035" t="s">
        <v>17040</v>
      </c>
      <c r="N11035">
        <v>0</v>
      </c>
      <c r="O11035">
        <v>0.11212490500000001</v>
      </c>
      <c r="P11035" s="16">
        <v>3994.44974</v>
      </c>
    </row>
    <row r="11036" spans="1:16" x14ac:dyDescent="0.2">
      <c r="A11036" t="s">
        <v>16424</v>
      </c>
      <c r="B11036" t="s">
        <v>1515</v>
      </c>
      <c r="C11036" t="s">
        <v>12354</v>
      </c>
      <c r="D11036" t="s">
        <v>16627</v>
      </c>
      <c r="E11036" t="s">
        <v>654</v>
      </c>
      <c r="F11036">
        <v>5</v>
      </c>
      <c r="G11036">
        <v>20</v>
      </c>
      <c r="H11036">
        <v>18504</v>
      </c>
      <c r="I11036" t="s">
        <v>4465</v>
      </c>
      <c r="J11036" t="s">
        <v>16634</v>
      </c>
      <c r="K11036" t="s">
        <v>17044</v>
      </c>
      <c r="L11036" t="s">
        <v>4466</v>
      </c>
      <c r="M11036" t="s">
        <v>4467</v>
      </c>
      <c r="N11036">
        <v>0</v>
      </c>
      <c r="O11036">
        <v>1.3995758295</v>
      </c>
      <c r="P11036" s="16">
        <v>49859.888930000001</v>
      </c>
    </row>
    <row r="11037" spans="1:16" x14ac:dyDescent="0.2">
      <c r="A11037" t="s">
        <v>24340</v>
      </c>
      <c r="B11037" t="s">
        <v>1515</v>
      </c>
      <c r="C11037" t="s">
        <v>12354</v>
      </c>
      <c r="D11037" t="s">
        <v>16627</v>
      </c>
      <c r="E11037" t="s">
        <v>654</v>
      </c>
      <c r="F11037">
        <v>5</v>
      </c>
      <c r="G11037">
        <v>20</v>
      </c>
      <c r="H11037">
        <v>18504</v>
      </c>
      <c r="I11037" t="s">
        <v>4465</v>
      </c>
      <c r="J11037" t="s">
        <v>16634</v>
      </c>
      <c r="K11037" t="s">
        <v>17046</v>
      </c>
      <c r="L11037" t="s">
        <v>4466</v>
      </c>
      <c r="M11037" t="s">
        <v>4468</v>
      </c>
      <c r="N11037">
        <v>0</v>
      </c>
      <c r="O11037">
        <v>1.0177081825000001</v>
      </c>
      <c r="P11037" s="16">
        <v>36255.853999999999</v>
      </c>
    </row>
    <row r="11038" spans="1:16" x14ac:dyDescent="0.2">
      <c r="A11038" t="s">
        <v>24341</v>
      </c>
      <c r="B11038" t="s">
        <v>1515</v>
      </c>
      <c r="C11038" t="s">
        <v>12354</v>
      </c>
      <c r="D11038" t="s">
        <v>16627</v>
      </c>
      <c r="E11038" t="s">
        <v>654</v>
      </c>
      <c r="F11038">
        <v>5</v>
      </c>
      <c r="G11038">
        <v>20</v>
      </c>
      <c r="H11038">
        <v>18504</v>
      </c>
      <c r="I11038" t="s">
        <v>17041</v>
      </c>
      <c r="J11038" t="s">
        <v>17042</v>
      </c>
      <c r="K11038" t="s">
        <v>17048</v>
      </c>
      <c r="L11038" t="s">
        <v>4466</v>
      </c>
      <c r="M11038" t="s">
        <v>17040</v>
      </c>
      <c r="N11038">
        <v>0</v>
      </c>
      <c r="O11038">
        <v>6.3580974950000008E-2</v>
      </c>
      <c r="P11038" s="16">
        <v>2265.072232</v>
      </c>
    </row>
    <row r="11039" spans="1:16" x14ac:dyDescent="0.2">
      <c r="A11039" t="s">
        <v>16385</v>
      </c>
      <c r="B11039" t="s">
        <v>2440</v>
      </c>
      <c r="C11039" t="s">
        <v>12315</v>
      </c>
      <c r="D11039" t="s">
        <v>16626</v>
      </c>
      <c r="E11039" t="s">
        <v>61</v>
      </c>
      <c r="F11039">
        <v>5</v>
      </c>
      <c r="G11039">
        <v>20</v>
      </c>
      <c r="H11039">
        <v>16228</v>
      </c>
      <c r="I11039" t="s">
        <v>4465</v>
      </c>
      <c r="J11039" t="s">
        <v>16634</v>
      </c>
      <c r="K11039" t="s">
        <v>17044</v>
      </c>
      <c r="L11039" t="s">
        <v>4466</v>
      </c>
      <c r="M11039" t="s">
        <v>4467</v>
      </c>
      <c r="N11039">
        <v>0</v>
      </c>
      <c r="O11039">
        <v>6.9073901199999996</v>
      </c>
      <c r="P11039" s="16">
        <v>246075.77290000001</v>
      </c>
    </row>
    <row r="11040" spans="1:16" x14ac:dyDescent="0.2">
      <c r="A11040" t="s">
        <v>24342</v>
      </c>
      <c r="B11040" t="s">
        <v>2440</v>
      </c>
      <c r="C11040" t="s">
        <v>12315</v>
      </c>
      <c r="D11040" t="s">
        <v>16626</v>
      </c>
      <c r="E11040" t="s">
        <v>61</v>
      </c>
      <c r="F11040">
        <v>5</v>
      </c>
      <c r="G11040">
        <v>20</v>
      </c>
      <c r="H11040">
        <v>16228</v>
      </c>
      <c r="I11040" t="s">
        <v>4465</v>
      </c>
      <c r="J11040" t="s">
        <v>16634</v>
      </c>
      <c r="K11040" t="s">
        <v>17046</v>
      </c>
      <c r="L11040" t="s">
        <v>4466</v>
      </c>
      <c r="M11040" t="s">
        <v>4468</v>
      </c>
      <c r="N11040">
        <v>0</v>
      </c>
      <c r="O11040">
        <v>7.7098193149999998</v>
      </c>
      <c r="P11040" s="16">
        <v>274662.31319999998</v>
      </c>
    </row>
    <row r="11041" spans="1:16" x14ac:dyDescent="0.2">
      <c r="A11041" t="s">
        <v>24343</v>
      </c>
      <c r="B11041" t="s">
        <v>2440</v>
      </c>
      <c r="C11041" t="s">
        <v>12315</v>
      </c>
      <c r="D11041" t="s">
        <v>16626</v>
      </c>
      <c r="E11041" t="s">
        <v>61</v>
      </c>
      <c r="F11041">
        <v>5</v>
      </c>
      <c r="G11041">
        <v>20</v>
      </c>
      <c r="H11041">
        <v>16228</v>
      </c>
      <c r="I11041" t="s">
        <v>17041</v>
      </c>
      <c r="J11041" t="s">
        <v>17042</v>
      </c>
      <c r="K11041" t="s">
        <v>17048</v>
      </c>
      <c r="L11041" t="s">
        <v>4466</v>
      </c>
      <c r="M11041" t="s">
        <v>17040</v>
      </c>
      <c r="N11041">
        <v>0</v>
      </c>
      <c r="O11041">
        <v>0.43505847455000002</v>
      </c>
      <c r="P11041" s="16">
        <v>15498.95816</v>
      </c>
    </row>
    <row r="11042" spans="1:16" x14ac:dyDescent="0.2">
      <c r="A11042" t="s">
        <v>16386</v>
      </c>
      <c r="B11042" t="s">
        <v>1087</v>
      </c>
      <c r="C11042" t="s">
        <v>12316</v>
      </c>
      <c r="D11042" t="s">
        <v>16626</v>
      </c>
      <c r="E11042" t="s">
        <v>114</v>
      </c>
      <c r="F11042">
        <v>5</v>
      </c>
      <c r="G11042">
        <v>20</v>
      </c>
      <c r="H11042">
        <v>16219</v>
      </c>
      <c r="I11042" t="s">
        <v>4465</v>
      </c>
      <c r="J11042" t="s">
        <v>16634</v>
      </c>
      <c r="K11042" t="s">
        <v>17044</v>
      </c>
      <c r="L11042" t="s">
        <v>4466</v>
      </c>
      <c r="M11042" t="s">
        <v>4467</v>
      </c>
      <c r="N11042">
        <v>0</v>
      </c>
      <c r="O11042">
        <v>0</v>
      </c>
      <c r="P11042" s="16">
        <v>0</v>
      </c>
    </row>
    <row r="11043" spans="1:16" x14ac:dyDescent="0.2">
      <c r="A11043" t="s">
        <v>24344</v>
      </c>
      <c r="B11043" t="s">
        <v>1087</v>
      </c>
      <c r="C11043" t="s">
        <v>12316</v>
      </c>
      <c r="D11043" t="s">
        <v>16626</v>
      </c>
      <c r="E11043" t="s">
        <v>114</v>
      </c>
      <c r="F11043">
        <v>5</v>
      </c>
      <c r="G11043">
        <v>20</v>
      </c>
      <c r="H11043">
        <v>16219</v>
      </c>
      <c r="I11043" t="s">
        <v>4465</v>
      </c>
      <c r="J11043" t="s">
        <v>16634</v>
      </c>
      <c r="K11043" t="s">
        <v>17046</v>
      </c>
      <c r="L11043" t="s">
        <v>4466</v>
      </c>
      <c r="M11043" t="s">
        <v>4468</v>
      </c>
      <c r="N11043">
        <v>0</v>
      </c>
      <c r="O11043">
        <v>0</v>
      </c>
      <c r="P11043" s="16">
        <v>0</v>
      </c>
    </row>
    <row r="11044" spans="1:16" x14ac:dyDescent="0.2">
      <c r="A11044" t="s">
        <v>24345</v>
      </c>
      <c r="B11044" t="s">
        <v>1087</v>
      </c>
      <c r="C11044" t="s">
        <v>12316</v>
      </c>
      <c r="D11044" t="s">
        <v>16626</v>
      </c>
      <c r="E11044" t="s">
        <v>114</v>
      </c>
      <c r="F11044">
        <v>5</v>
      </c>
      <c r="G11044">
        <v>20</v>
      </c>
      <c r="H11044">
        <v>16219</v>
      </c>
      <c r="I11044" t="s">
        <v>17041</v>
      </c>
      <c r="J11044" t="s">
        <v>17042</v>
      </c>
      <c r="K11044" t="s">
        <v>17048</v>
      </c>
      <c r="L11044" t="s">
        <v>4466</v>
      </c>
      <c r="M11044" t="s">
        <v>17040</v>
      </c>
      <c r="N11044">
        <v>0</v>
      </c>
      <c r="O11044">
        <v>0</v>
      </c>
      <c r="P11044" s="16">
        <v>0</v>
      </c>
    </row>
    <row r="11045" spans="1:16" x14ac:dyDescent="0.2">
      <c r="A11045" t="s">
        <v>16184</v>
      </c>
      <c r="B11045" t="s">
        <v>3538</v>
      </c>
      <c r="C11045" t="s">
        <v>12108</v>
      </c>
      <c r="D11045" t="s">
        <v>16621</v>
      </c>
      <c r="E11045" t="s">
        <v>331</v>
      </c>
      <c r="F11045">
        <v>5</v>
      </c>
      <c r="G11045">
        <v>20</v>
      </c>
      <c r="H11045">
        <v>17863</v>
      </c>
      <c r="I11045" t="s">
        <v>4465</v>
      </c>
      <c r="J11045" t="s">
        <v>16634</v>
      </c>
      <c r="K11045" t="s">
        <v>17044</v>
      </c>
      <c r="L11045" t="s">
        <v>4466</v>
      </c>
      <c r="M11045" t="s">
        <v>4467</v>
      </c>
      <c r="N11045">
        <v>0</v>
      </c>
      <c r="O11045">
        <v>0.98832631100000001</v>
      </c>
      <c r="P11045" s="16">
        <v>35209.124830000001</v>
      </c>
    </row>
    <row r="11046" spans="1:16" x14ac:dyDescent="0.2">
      <c r="A11046" t="s">
        <v>24346</v>
      </c>
      <c r="B11046" t="s">
        <v>3538</v>
      </c>
      <c r="C11046" t="s">
        <v>12108</v>
      </c>
      <c r="D11046" t="s">
        <v>16621</v>
      </c>
      <c r="E11046" t="s">
        <v>331</v>
      </c>
      <c r="F11046">
        <v>5</v>
      </c>
      <c r="G11046">
        <v>20</v>
      </c>
      <c r="H11046">
        <v>17863</v>
      </c>
      <c r="I11046" t="s">
        <v>4465</v>
      </c>
      <c r="J11046" t="s">
        <v>16634</v>
      </c>
      <c r="K11046" t="s">
        <v>17046</v>
      </c>
      <c r="L11046" t="s">
        <v>4466</v>
      </c>
      <c r="M11046" t="s">
        <v>4468</v>
      </c>
      <c r="N11046">
        <v>0</v>
      </c>
      <c r="O11046">
        <v>0.85650145999999994</v>
      </c>
      <c r="P11046" s="16">
        <v>30512.864519999999</v>
      </c>
    </row>
    <row r="11047" spans="1:16" x14ac:dyDescent="0.2">
      <c r="A11047" t="s">
        <v>24347</v>
      </c>
      <c r="B11047" t="s">
        <v>3538</v>
      </c>
      <c r="C11047" t="s">
        <v>12108</v>
      </c>
      <c r="D11047" t="s">
        <v>16621</v>
      </c>
      <c r="E11047" t="s">
        <v>331</v>
      </c>
      <c r="F11047">
        <v>5</v>
      </c>
      <c r="G11047">
        <v>20</v>
      </c>
      <c r="H11047">
        <v>17863</v>
      </c>
      <c r="I11047" t="s">
        <v>17041</v>
      </c>
      <c r="J11047" t="s">
        <v>17042</v>
      </c>
      <c r="K11047" t="s">
        <v>17048</v>
      </c>
      <c r="L11047" t="s">
        <v>4466</v>
      </c>
      <c r="M11047" t="s">
        <v>17040</v>
      </c>
      <c r="N11047">
        <v>0</v>
      </c>
      <c r="O11047">
        <v>0</v>
      </c>
      <c r="P11047" s="16">
        <v>0</v>
      </c>
    </row>
    <row r="11048" spans="1:16" x14ac:dyDescent="0.2">
      <c r="A11048" t="s">
        <v>16425</v>
      </c>
      <c r="B11048" t="s">
        <v>2175</v>
      </c>
      <c r="C11048" t="s">
        <v>12355</v>
      </c>
      <c r="D11048" t="s">
        <v>16627</v>
      </c>
      <c r="E11048" t="s">
        <v>99</v>
      </c>
      <c r="F11048">
        <v>5</v>
      </c>
      <c r="G11048">
        <v>20</v>
      </c>
      <c r="H11048">
        <v>18152</v>
      </c>
      <c r="I11048" t="s">
        <v>4465</v>
      </c>
      <c r="J11048" t="s">
        <v>16634</v>
      </c>
      <c r="K11048" t="s">
        <v>17044</v>
      </c>
      <c r="L11048" t="s">
        <v>4466</v>
      </c>
      <c r="M11048" t="s">
        <v>4467</v>
      </c>
      <c r="N11048">
        <v>0</v>
      </c>
      <c r="O11048">
        <v>0.77800327549999992</v>
      </c>
      <c r="P11048" s="16">
        <v>27716.366689999999</v>
      </c>
    </row>
    <row r="11049" spans="1:16" x14ac:dyDescent="0.2">
      <c r="A11049" t="s">
        <v>24348</v>
      </c>
      <c r="B11049" t="s">
        <v>2175</v>
      </c>
      <c r="C11049" t="s">
        <v>12355</v>
      </c>
      <c r="D11049" t="s">
        <v>16627</v>
      </c>
      <c r="E11049" t="s">
        <v>99</v>
      </c>
      <c r="F11049">
        <v>5</v>
      </c>
      <c r="G11049">
        <v>20</v>
      </c>
      <c r="H11049">
        <v>18152</v>
      </c>
      <c r="I11049" t="s">
        <v>4465</v>
      </c>
      <c r="J11049" t="s">
        <v>16634</v>
      </c>
      <c r="K11049" t="s">
        <v>17046</v>
      </c>
      <c r="L11049" t="s">
        <v>4466</v>
      </c>
      <c r="M11049" t="s">
        <v>4468</v>
      </c>
      <c r="N11049">
        <v>0</v>
      </c>
      <c r="O11049">
        <v>0.97258454549999995</v>
      </c>
      <c r="P11049" s="16">
        <v>34648.324439999997</v>
      </c>
    </row>
    <row r="11050" spans="1:16" x14ac:dyDescent="0.2">
      <c r="A11050" t="s">
        <v>24349</v>
      </c>
      <c r="B11050" t="s">
        <v>2175</v>
      </c>
      <c r="C11050" t="s">
        <v>12355</v>
      </c>
      <c r="D11050" t="s">
        <v>16627</v>
      </c>
      <c r="E11050" t="s">
        <v>99</v>
      </c>
      <c r="F11050">
        <v>5</v>
      </c>
      <c r="G11050">
        <v>20</v>
      </c>
      <c r="H11050">
        <v>18152</v>
      </c>
      <c r="I11050" t="s">
        <v>17041</v>
      </c>
      <c r="J11050" t="s">
        <v>17042</v>
      </c>
      <c r="K11050" t="s">
        <v>17048</v>
      </c>
      <c r="L11050" t="s">
        <v>4466</v>
      </c>
      <c r="M11050" t="s">
        <v>17040</v>
      </c>
      <c r="N11050">
        <v>0</v>
      </c>
      <c r="O11050">
        <v>6.4813964049999992E-2</v>
      </c>
      <c r="P11050" s="16">
        <v>2308.9974699999998</v>
      </c>
    </row>
    <row r="11051" spans="1:16" x14ac:dyDescent="0.2">
      <c r="A11051" t="s">
        <v>16183</v>
      </c>
      <c r="B11051" t="s">
        <v>1169</v>
      </c>
      <c r="C11051" t="s">
        <v>12107</v>
      </c>
      <c r="D11051" t="s">
        <v>16621</v>
      </c>
      <c r="E11051" t="s">
        <v>286</v>
      </c>
      <c r="F11051">
        <v>5</v>
      </c>
      <c r="G11051">
        <v>20</v>
      </c>
      <c r="H11051">
        <v>18606</v>
      </c>
      <c r="I11051" t="s">
        <v>4465</v>
      </c>
      <c r="J11051" t="s">
        <v>16634</v>
      </c>
      <c r="K11051" t="s">
        <v>17044</v>
      </c>
      <c r="L11051" t="s">
        <v>4466</v>
      </c>
      <c r="M11051" t="s">
        <v>4467</v>
      </c>
      <c r="N11051">
        <v>0</v>
      </c>
      <c r="O11051">
        <v>0.82228654599999995</v>
      </c>
      <c r="P11051" s="16">
        <v>29293.958210000001</v>
      </c>
    </row>
    <row r="11052" spans="1:16" x14ac:dyDescent="0.2">
      <c r="A11052" t="s">
        <v>24350</v>
      </c>
      <c r="B11052" t="s">
        <v>1169</v>
      </c>
      <c r="C11052" t="s">
        <v>12107</v>
      </c>
      <c r="D11052" t="s">
        <v>16621</v>
      </c>
      <c r="E11052" t="s">
        <v>286</v>
      </c>
      <c r="F11052">
        <v>5</v>
      </c>
      <c r="G11052">
        <v>20</v>
      </c>
      <c r="H11052">
        <v>18606</v>
      </c>
      <c r="I11052" t="s">
        <v>4465</v>
      </c>
      <c r="J11052" t="s">
        <v>16634</v>
      </c>
      <c r="K11052" t="s">
        <v>17046</v>
      </c>
      <c r="L11052" t="s">
        <v>4466</v>
      </c>
      <c r="M11052" t="s">
        <v>4468</v>
      </c>
      <c r="N11052">
        <v>0</v>
      </c>
      <c r="O11052">
        <v>0.88556313499999995</v>
      </c>
      <c r="P11052" s="16">
        <v>31548.186689999999</v>
      </c>
    </row>
    <row r="11053" spans="1:16" x14ac:dyDescent="0.2">
      <c r="A11053" t="s">
        <v>24351</v>
      </c>
      <c r="B11053" t="s">
        <v>1169</v>
      </c>
      <c r="C11053" t="s">
        <v>12107</v>
      </c>
      <c r="D11053" t="s">
        <v>16621</v>
      </c>
      <c r="E11053" t="s">
        <v>286</v>
      </c>
      <c r="F11053">
        <v>5</v>
      </c>
      <c r="G11053">
        <v>20</v>
      </c>
      <c r="H11053">
        <v>18606</v>
      </c>
      <c r="I11053" t="s">
        <v>17041</v>
      </c>
      <c r="J11053" t="s">
        <v>17042</v>
      </c>
      <c r="K11053" t="s">
        <v>17048</v>
      </c>
      <c r="L11053" t="s">
        <v>4466</v>
      </c>
      <c r="M11053" t="s">
        <v>17040</v>
      </c>
      <c r="N11053">
        <v>0</v>
      </c>
      <c r="O11053">
        <v>0</v>
      </c>
      <c r="P11053" s="16">
        <v>0</v>
      </c>
    </row>
    <row r="11054" spans="1:16" x14ac:dyDescent="0.2">
      <c r="A11054" t="s">
        <v>16387</v>
      </c>
      <c r="B11054" t="s">
        <v>4142</v>
      </c>
      <c r="C11054" t="s">
        <v>12317</v>
      </c>
      <c r="D11054" t="s">
        <v>16626</v>
      </c>
      <c r="E11054" t="s">
        <v>119</v>
      </c>
      <c r="F11054">
        <v>5</v>
      </c>
      <c r="G11054">
        <v>20</v>
      </c>
      <c r="H11054">
        <v>19258</v>
      </c>
      <c r="I11054" t="s">
        <v>4465</v>
      </c>
      <c r="J11054" t="s">
        <v>16634</v>
      </c>
      <c r="K11054" t="s">
        <v>17044</v>
      </c>
      <c r="L11054" t="s">
        <v>4466</v>
      </c>
      <c r="M11054" t="s">
        <v>4467</v>
      </c>
      <c r="N11054">
        <v>0</v>
      </c>
      <c r="O11054">
        <v>0.85557055450000008</v>
      </c>
      <c r="P11054" s="16">
        <v>30479.701010000001</v>
      </c>
    </row>
    <row r="11055" spans="1:16" x14ac:dyDescent="0.2">
      <c r="A11055" t="s">
        <v>24352</v>
      </c>
      <c r="B11055" t="s">
        <v>4142</v>
      </c>
      <c r="C11055" t="s">
        <v>12317</v>
      </c>
      <c r="D11055" t="s">
        <v>16626</v>
      </c>
      <c r="E11055" t="s">
        <v>119</v>
      </c>
      <c r="F11055">
        <v>5</v>
      </c>
      <c r="G11055">
        <v>20</v>
      </c>
      <c r="H11055">
        <v>19258</v>
      </c>
      <c r="I11055" t="s">
        <v>4465</v>
      </c>
      <c r="J11055" t="s">
        <v>16634</v>
      </c>
      <c r="K11055" t="s">
        <v>17046</v>
      </c>
      <c r="L11055" t="s">
        <v>4466</v>
      </c>
      <c r="M11055" t="s">
        <v>4468</v>
      </c>
      <c r="N11055">
        <v>0</v>
      </c>
      <c r="O11055">
        <v>0.91670656200000011</v>
      </c>
      <c r="P11055" s="16">
        <v>32657.671269999999</v>
      </c>
    </row>
    <row r="11056" spans="1:16" x14ac:dyDescent="0.2">
      <c r="A11056" t="s">
        <v>24353</v>
      </c>
      <c r="B11056" t="s">
        <v>4142</v>
      </c>
      <c r="C11056" t="s">
        <v>12317</v>
      </c>
      <c r="D11056" t="s">
        <v>16626</v>
      </c>
      <c r="E11056" t="s">
        <v>119</v>
      </c>
      <c r="F11056">
        <v>5</v>
      </c>
      <c r="G11056">
        <v>20</v>
      </c>
      <c r="H11056">
        <v>19258</v>
      </c>
      <c r="I11056" t="s">
        <v>17041</v>
      </c>
      <c r="J11056" t="s">
        <v>17042</v>
      </c>
      <c r="K11056" t="s">
        <v>17048</v>
      </c>
      <c r="L11056" t="s">
        <v>4466</v>
      </c>
      <c r="M11056" t="s">
        <v>17040</v>
      </c>
      <c r="N11056">
        <v>0</v>
      </c>
      <c r="O11056">
        <v>0</v>
      </c>
      <c r="P11056" s="16">
        <v>0</v>
      </c>
    </row>
    <row r="11057" spans="1:16" x14ac:dyDescent="0.2">
      <c r="A11057" t="s">
        <v>15957</v>
      </c>
      <c r="B11057" t="s">
        <v>3560</v>
      </c>
      <c r="C11057" t="s">
        <v>11877</v>
      </c>
      <c r="D11057" t="s">
        <v>16617</v>
      </c>
      <c r="E11057" t="s">
        <v>964</v>
      </c>
      <c r="F11057">
        <v>5</v>
      </c>
      <c r="G11057">
        <v>20</v>
      </c>
      <c r="H11057">
        <v>19121</v>
      </c>
      <c r="I11057" t="s">
        <v>4465</v>
      </c>
      <c r="J11057" t="s">
        <v>16634</v>
      </c>
      <c r="K11057" t="s">
        <v>17044</v>
      </c>
      <c r="L11057" t="s">
        <v>4466</v>
      </c>
      <c r="M11057" t="s">
        <v>4467</v>
      </c>
      <c r="N11057">
        <v>0</v>
      </c>
      <c r="O11057">
        <v>2.6486690044999999</v>
      </c>
      <c r="P11057" s="16">
        <v>94358.833280000006</v>
      </c>
    </row>
    <row r="11058" spans="1:16" x14ac:dyDescent="0.2">
      <c r="A11058" t="s">
        <v>24354</v>
      </c>
      <c r="B11058" t="s">
        <v>3560</v>
      </c>
      <c r="C11058" t="s">
        <v>11877</v>
      </c>
      <c r="D11058" t="s">
        <v>16617</v>
      </c>
      <c r="E11058" t="s">
        <v>964</v>
      </c>
      <c r="F11058">
        <v>5</v>
      </c>
      <c r="G11058">
        <v>20</v>
      </c>
      <c r="H11058">
        <v>19121</v>
      </c>
      <c r="I11058" t="s">
        <v>4465</v>
      </c>
      <c r="J11058" t="s">
        <v>16634</v>
      </c>
      <c r="K11058" t="s">
        <v>17046</v>
      </c>
      <c r="L11058" t="s">
        <v>4466</v>
      </c>
      <c r="M11058" t="s">
        <v>4468</v>
      </c>
      <c r="N11058">
        <v>0</v>
      </c>
      <c r="O11058">
        <v>2.9570412634999999</v>
      </c>
      <c r="P11058" s="16">
        <v>105344.595</v>
      </c>
    </row>
    <row r="11059" spans="1:16" x14ac:dyDescent="0.2">
      <c r="A11059" t="s">
        <v>24355</v>
      </c>
      <c r="B11059" t="s">
        <v>3560</v>
      </c>
      <c r="C11059" t="s">
        <v>11877</v>
      </c>
      <c r="D11059" t="s">
        <v>16617</v>
      </c>
      <c r="E11059" t="s">
        <v>964</v>
      </c>
      <c r="F11059">
        <v>5</v>
      </c>
      <c r="G11059">
        <v>20</v>
      </c>
      <c r="H11059">
        <v>19121</v>
      </c>
      <c r="I11059" t="s">
        <v>17041</v>
      </c>
      <c r="J11059" t="s">
        <v>17042</v>
      </c>
      <c r="K11059" t="s">
        <v>17048</v>
      </c>
      <c r="L11059" t="s">
        <v>4466</v>
      </c>
      <c r="M11059" t="s">
        <v>17040</v>
      </c>
      <c r="N11059">
        <v>0</v>
      </c>
      <c r="O11059">
        <v>6.1529282500000004E-2</v>
      </c>
      <c r="P11059" s="16">
        <v>2191.9806880000001</v>
      </c>
    </row>
    <row r="11060" spans="1:16" x14ac:dyDescent="0.2">
      <c r="A11060" t="s">
        <v>16063</v>
      </c>
      <c r="B11060" t="s">
        <v>2232</v>
      </c>
      <c r="C11060" t="s">
        <v>11987</v>
      </c>
      <c r="D11060" t="s">
        <v>16619</v>
      </c>
      <c r="E11060" t="s">
        <v>163</v>
      </c>
      <c r="F11060">
        <v>5</v>
      </c>
      <c r="G11060">
        <v>20</v>
      </c>
      <c r="H11060">
        <v>20024</v>
      </c>
      <c r="I11060" t="s">
        <v>4465</v>
      </c>
      <c r="J11060" t="s">
        <v>16634</v>
      </c>
      <c r="K11060" t="s">
        <v>17044</v>
      </c>
      <c r="L11060" t="s">
        <v>4466</v>
      </c>
      <c r="M11060" t="s">
        <v>4467</v>
      </c>
      <c r="N11060">
        <v>0</v>
      </c>
      <c r="O11060">
        <v>5.3587112450000003</v>
      </c>
      <c r="P11060" s="16">
        <v>190904.08799999999</v>
      </c>
    </row>
    <row r="11061" spans="1:16" x14ac:dyDescent="0.2">
      <c r="A11061" t="s">
        <v>24356</v>
      </c>
      <c r="B11061" t="s">
        <v>2232</v>
      </c>
      <c r="C11061" t="s">
        <v>11987</v>
      </c>
      <c r="D11061" t="s">
        <v>16619</v>
      </c>
      <c r="E11061" t="s">
        <v>163</v>
      </c>
      <c r="F11061">
        <v>5</v>
      </c>
      <c r="G11061">
        <v>20</v>
      </c>
      <c r="H11061">
        <v>20024</v>
      </c>
      <c r="I11061" t="s">
        <v>4465</v>
      </c>
      <c r="J11061" t="s">
        <v>16634</v>
      </c>
      <c r="K11061" t="s">
        <v>17046</v>
      </c>
      <c r="L11061" t="s">
        <v>4466</v>
      </c>
      <c r="M11061" t="s">
        <v>4468</v>
      </c>
      <c r="N11061">
        <v>0</v>
      </c>
      <c r="O11061">
        <v>5.7719326000000004</v>
      </c>
      <c r="P11061" s="16">
        <v>205625.09890000001</v>
      </c>
    </row>
    <row r="11062" spans="1:16" x14ac:dyDescent="0.2">
      <c r="A11062" t="s">
        <v>24357</v>
      </c>
      <c r="B11062" t="s">
        <v>2232</v>
      </c>
      <c r="C11062" t="s">
        <v>11987</v>
      </c>
      <c r="D11062" t="s">
        <v>16619</v>
      </c>
      <c r="E11062" t="s">
        <v>163</v>
      </c>
      <c r="F11062">
        <v>5</v>
      </c>
      <c r="G11062">
        <v>20</v>
      </c>
      <c r="H11062">
        <v>20024</v>
      </c>
      <c r="I11062" t="s">
        <v>17041</v>
      </c>
      <c r="J11062" t="s">
        <v>17042</v>
      </c>
      <c r="K11062" t="s">
        <v>17048</v>
      </c>
      <c r="L11062" t="s">
        <v>4466</v>
      </c>
      <c r="M11062" t="s">
        <v>17040</v>
      </c>
      <c r="N11062">
        <v>0</v>
      </c>
      <c r="O11062">
        <v>0</v>
      </c>
      <c r="P11062" s="16">
        <v>0</v>
      </c>
    </row>
    <row r="11063" spans="1:16" x14ac:dyDescent="0.2">
      <c r="A11063" t="s">
        <v>16197</v>
      </c>
      <c r="B11063" t="s">
        <v>2410</v>
      </c>
      <c r="C11063" t="s">
        <v>12121</v>
      </c>
      <c r="D11063" t="s">
        <v>16622</v>
      </c>
      <c r="E11063" t="s">
        <v>67</v>
      </c>
      <c r="F11063">
        <v>5</v>
      </c>
      <c r="G11063">
        <v>20</v>
      </c>
      <c r="H11063">
        <v>19281</v>
      </c>
      <c r="I11063" t="s">
        <v>4465</v>
      </c>
      <c r="J11063" t="s">
        <v>16634</v>
      </c>
      <c r="K11063" t="s">
        <v>17044</v>
      </c>
      <c r="L11063" t="s">
        <v>4466</v>
      </c>
      <c r="M11063" t="s">
        <v>4467</v>
      </c>
      <c r="N11063">
        <v>0</v>
      </c>
      <c r="O11063">
        <v>1.4653223755</v>
      </c>
      <c r="P11063" s="16">
        <v>52202.109620000003</v>
      </c>
    </row>
    <row r="11064" spans="1:16" x14ac:dyDescent="0.2">
      <c r="A11064" t="s">
        <v>24358</v>
      </c>
      <c r="B11064" t="s">
        <v>2410</v>
      </c>
      <c r="C11064" t="s">
        <v>12121</v>
      </c>
      <c r="D11064" t="s">
        <v>16622</v>
      </c>
      <c r="E11064" t="s">
        <v>67</v>
      </c>
      <c r="F11064">
        <v>5</v>
      </c>
      <c r="G11064">
        <v>20</v>
      </c>
      <c r="H11064">
        <v>19281</v>
      </c>
      <c r="I11064" t="s">
        <v>4465</v>
      </c>
      <c r="J11064" t="s">
        <v>16634</v>
      </c>
      <c r="K11064" t="s">
        <v>17046</v>
      </c>
      <c r="L11064" t="s">
        <v>4466</v>
      </c>
      <c r="M11064" t="s">
        <v>4468</v>
      </c>
      <c r="N11064">
        <v>0</v>
      </c>
      <c r="O11064">
        <v>2.6878201959999997</v>
      </c>
      <c r="P11064" s="16">
        <v>95753.594490000003</v>
      </c>
    </row>
    <row r="11065" spans="1:16" x14ac:dyDescent="0.2">
      <c r="A11065" t="s">
        <v>24359</v>
      </c>
      <c r="B11065" t="s">
        <v>2410</v>
      </c>
      <c r="C11065" t="s">
        <v>12121</v>
      </c>
      <c r="D11065" t="s">
        <v>16622</v>
      </c>
      <c r="E11065" t="s">
        <v>67</v>
      </c>
      <c r="F11065">
        <v>5</v>
      </c>
      <c r="G11065">
        <v>20</v>
      </c>
      <c r="H11065">
        <v>19281</v>
      </c>
      <c r="I11065" t="s">
        <v>17041</v>
      </c>
      <c r="J11065" t="s">
        <v>17042</v>
      </c>
      <c r="K11065" t="s">
        <v>17048</v>
      </c>
      <c r="L11065" t="s">
        <v>4466</v>
      </c>
      <c r="M11065" t="s">
        <v>17040</v>
      </c>
      <c r="N11065">
        <v>0</v>
      </c>
      <c r="O11065">
        <v>0.12204051764999999</v>
      </c>
      <c r="P11065" s="16">
        <v>4347.6934410000003</v>
      </c>
    </row>
    <row r="11066" spans="1:16" x14ac:dyDescent="0.2">
      <c r="A11066" t="s">
        <v>16198</v>
      </c>
      <c r="B11066" t="s">
        <v>474</v>
      </c>
      <c r="C11066" t="s">
        <v>12122</v>
      </c>
      <c r="D11066" t="s">
        <v>16622</v>
      </c>
      <c r="E11066" t="s">
        <v>459</v>
      </c>
      <c r="F11066">
        <v>5</v>
      </c>
      <c r="G11066">
        <v>20</v>
      </c>
      <c r="H11066">
        <v>20945</v>
      </c>
      <c r="I11066" t="s">
        <v>4465</v>
      </c>
      <c r="J11066" t="s">
        <v>16634</v>
      </c>
      <c r="K11066" t="s">
        <v>17044</v>
      </c>
      <c r="L11066" t="s">
        <v>4466</v>
      </c>
      <c r="M11066" t="s">
        <v>4467</v>
      </c>
      <c r="N11066">
        <v>0</v>
      </c>
      <c r="O11066">
        <v>4.8405232429999998</v>
      </c>
      <c r="P11066" s="16">
        <v>172443.64050000001</v>
      </c>
    </row>
    <row r="11067" spans="1:16" x14ac:dyDescent="0.2">
      <c r="A11067" t="s">
        <v>24360</v>
      </c>
      <c r="B11067" t="s">
        <v>474</v>
      </c>
      <c r="C11067" t="s">
        <v>12122</v>
      </c>
      <c r="D11067" t="s">
        <v>16622</v>
      </c>
      <c r="E11067" t="s">
        <v>459</v>
      </c>
      <c r="F11067">
        <v>5</v>
      </c>
      <c r="G11067">
        <v>20</v>
      </c>
      <c r="H11067">
        <v>20945</v>
      </c>
      <c r="I11067" t="s">
        <v>4465</v>
      </c>
      <c r="J11067" t="s">
        <v>16634</v>
      </c>
      <c r="K11067" t="s">
        <v>17046</v>
      </c>
      <c r="L11067" t="s">
        <v>4466</v>
      </c>
      <c r="M11067" t="s">
        <v>4468</v>
      </c>
      <c r="N11067">
        <v>0</v>
      </c>
      <c r="O11067">
        <v>4.8969254495000003</v>
      </c>
      <c r="P11067" s="16">
        <v>174452.96909999999</v>
      </c>
    </row>
    <row r="11068" spans="1:16" x14ac:dyDescent="0.2">
      <c r="A11068" t="s">
        <v>24361</v>
      </c>
      <c r="B11068" t="s">
        <v>474</v>
      </c>
      <c r="C11068" t="s">
        <v>12122</v>
      </c>
      <c r="D11068" t="s">
        <v>16622</v>
      </c>
      <c r="E11068" t="s">
        <v>459</v>
      </c>
      <c r="F11068">
        <v>5</v>
      </c>
      <c r="G11068">
        <v>20</v>
      </c>
      <c r="H11068">
        <v>20945</v>
      </c>
      <c r="I11068" t="s">
        <v>17041</v>
      </c>
      <c r="J11068" t="s">
        <v>17042</v>
      </c>
      <c r="K11068" t="s">
        <v>17048</v>
      </c>
      <c r="L11068" t="s">
        <v>4466</v>
      </c>
      <c r="M11068" t="s">
        <v>17040</v>
      </c>
      <c r="N11068">
        <v>0</v>
      </c>
      <c r="O11068">
        <v>5.6170858450000007E-2</v>
      </c>
      <c r="P11068" s="16">
        <v>2001.086832</v>
      </c>
    </row>
    <row r="11069" spans="1:16" x14ac:dyDescent="0.2">
      <c r="A11069" t="s">
        <v>16358</v>
      </c>
      <c r="B11069" t="s">
        <v>3520</v>
      </c>
      <c r="C11069" t="s">
        <v>12288</v>
      </c>
      <c r="D11069" t="s">
        <v>16626</v>
      </c>
      <c r="E11069" t="s">
        <v>291</v>
      </c>
      <c r="F11069">
        <v>5</v>
      </c>
      <c r="G11069">
        <v>20</v>
      </c>
      <c r="H11069">
        <v>19189</v>
      </c>
      <c r="I11069" t="s">
        <v>4465</v>
      </c>
      <c r="J11069" t="s">
        <v>16634</v>
      </c>
      <c r="K11069" t="s">
        <v>17044</v>
      </c>
      <c r="L11069" t="s">
        <v>4466</v>
      </c>
      <c r="M11069" t="s">
        <v>4467</v>
      </c>
      <c r="N11069">
        <v>0</v>
      </c>
      <c r="O11069">
        <v>1.9021354914999999</v>
      </c>
      <c r="P11069" s="16">
        <v>67763.576879999993</v>
      </c>
    </row>
    <row r="11070" spans="1:16" x14ac:dyDescent="0.2">
      <c r="A11070" t="s">
        <v>24362</v>
      </c>
      <c r="B11070" t="s">
        <v>3520</v>
      </c>
      <c r="C11070" t="s">
        <v>12288</v>
      </c>
      <c r="D11070" t="s">
        <v>16626</v>
      </c>
      <c r="E11070" t="s">
        <v>291</v>
      </c>
      <c r="F11070">
        <v>5</v>
      </c>
      <c r="G11070">
        <v>20</v>
      </c>
      <c r="H11070">
        <v>19189</v>
      </c>
      <c r="I11070" t="s">
        <v>4465</v>
      </c>
      <c r="J11070" t="s">
        <v>16634</v>
      </c>
      <c r="K11070" t="s">
        <v>17046</v>
      </c>
      <c r="L11070" t="s">
        <v>4466</v>
      </c>
      <c r="M11070" t="s">
        <v>4468</v>
      </c>
      <c r="N11070">
        <v>0</v>
      </c>
      <c r="O11070">
        <v>1.717923522</v>
      </c>
      <c r="P11070" s="16">
        <v>61201.02547</v>
      </c>
    </row>
    <row r="11071" spans="1:16" x14ac:dyDescent="0.2">
      <c r="A11071" t="s">
        <v>24363</v>
      </c>
      <c r="B11071" t="s">
        <v>3520</v>
      </c>
      <c r="C11071" t="s">
        <v>12288</v>
      </c>
      <c r="D11071" t="s">
        <v>16626</v>
      </c>
      <c r="E11071" t="s">
        <v>291</v>
      </c>
      <c r="F11071">
        <v>5</v>
      </c>
      <c r="G11071">
        <v>20</v>
      </c>
      <c r="H11071">
        <v>19189</v>
      </c>
      <c r="I11071" t="s">
        <v>17041</v>
      </c>
      <c r="J11071" t="s">
        <v>17042</v>
      </c>
      <c r="K11071" t="s">
        <v>17048</v>
      </c>
      <c r="L11071" t="s">
        <v>4466</v>
      </c>
      <c r="M11071" t="s">
        <v>17040</v>
      </c>
      <c r="N11071">
        <v>0</v>
      </c>
      <c r="O11071">
        <v>0</v>
      </c>
      <c r="P11071" s="16">
        <v>0</v>
      </c>
    </row>
    <row r="11072" spans="1:16" x14ac:dyDescent="0.2">
      <c r="A11072" t="s">
        <v>16064</v>
      </c>
      <c r="B11072" t="s">
        <v>2046</v>
      </c>
      <c r="C11072" t="s">
        <v>11988</v>
      </c>
      <c r="D11072" t="s">
        <v>16619</v>
      </c>
      <c r="E11072" t="s">
        <v>137</v>
      </c>
      <c r="F11072">
        <v>5</v>
      </c>
      <c r="G11072">
        <v>20</v>
      </c>
      <c r="H11072">
        <v>20748</v>
      </c>
      <c r="I11072" t="s">
        <v>4465</v>
      </c>
      <c r="J11072" t="s">
        <v>16634</v>
      </c>
      <c r="K11072" t="s">
        <v>17044</v>
      </c>
      <c r="L11072" t="s">
        <v>4466</v>
      </c>
      <c r="M11072" t="s">
        <v>4467</v>
      </c>
      <c r="N11072">
        <v>0</v>
      </c>
      <c r="O11072">
        <v>5.5130729700000005</v>
      </c>
      <c r="P11072" s="16">
        <v>196403.22450000001</v>
      </c>
    </row>
    <row r="11073" spans="1:16" x14ac:dyDescent="0.2">
      <c r="A11073" t="s">
        <v>24364</v>
      </c>
      <c r="B11073" t="s">
        <v>2046</v>
      </c>
      <c r="C11073" t="s">
        <v>11988</v>
      </c>
      <c r="D11073" t="s">
        <v>16619</v>
      </c>
      <c r="E11073" t="s">
        <v>137</v>
      </c>
      <c r="F11073">
        <v>5</v>
      </c>
      <c r="G11073">
        <v>20</v>
      </c>
      <c r="H11073">
        <v>20748</v>
      </c>
      <c r="I11073" t="s">
        <v>4465</v>
      </c>
      <c r="J11073" t="s">
        <v>16634</v>
      </c>
      <c r="K11073" t="s">
        <v>17046</v>
      </c>
      <c r="L11073" t="s">
        <v>4466</v>
      </c>
      <c r="M11073" t="s">
        <v>4468</v>
      </c>
      <c r="N11073">
        <v>0</v>
      </c>
      <c r="O11073">
        <v>6.0259075150000001</v>
      </c>
      <c r="P11073" s="16">
        <v>214672.9553</v>
      </c>
    </row>
    <row r="11074" spans="1:16" x14ac:dyDescent="0.2">
      <c r="A11074" t="s">
        <v>24365</v>
      </c>
      <c r="B11074" t="s">
        <v>2046</v>
      </c>
      <c r="C11074" t="s">
        <v>11988</v>
      </c>
      <c r="D11074" t="s">
        <v>16619</v>
      </c>
      <c r="E11074" t="s">
        <v>137</v>
      </c>
      <c r="F11074">
        <v>5</v>
      </c>
      <c r="G11074">
        <v>20</v>
      </c>
      <c r="H11074">
        <v>20748</v>
      </c>
      <c r="I11074" t="s">
        <v>17041</v>
      </c>
      <c r="J11074" t="s">
        <v>17042</v>
      </c>
      <c r="K11074" t="s">
        <v>17048</v>
      </c>
      <c r="L11074" t="s">
        <v>4466</v>
      </c>
      <c r="M11074" t="s">
        <v>17040</v>
      </c>
      <c r="N11074">
        <v>0</v>
      </c>
      <c r="O11074">
        <v>5.6704208249999999E-2</v>
      </c>
      <c r="P11074" s="16">
        <v>2020.087419</v>
      </c>
    </row>
    <row r="11075" spans="1:16" x14ac:dyDescent="0.2">
      <c r="A11075" t="s">
        <v>16065</v>
      </c>
      <c r="B11075" t="s">
        <v>1096</v>
      </c>
      <c r="C11075" t="s">
        <v>11989</v>
      </c>
      <c r="D11075" t="s">
        <v>16619</v>
      </c>
      <c r="E11075" t="s">
        <v>296</v>
      </c>
      <c r="F11075">
        <v>5</v>
      </c>
      <c r="G11075">
        <v>20</v>
      </c>
      <c r="H11075">
        <v>20833</v>
      </c>
      <c r="I11075" t="s">
        <v>4465</v>
      </c>
      <c r="J11075" t="s">
        <v>16634</v>
      </c>
      <c r="K11075" t="s">
        <v>17044</v>
      </c>
      <c r="L11075" t="s">
        <v>4466</v>
      </c>
      <c r="M11075" t="s">
        <v>4467</v>
      </c>
      <c r="N11075">
        <v>0</v>
      </c>
      <c r="O11075">
        <v>7.3074703200000002</v>
      </c>
      <c r="P11075" s="16">
        <v>260328.63020000001</v>
      </c>
    </row>
    <row r="11076" spans="1:16" x14ac:dyDescent="0.2">
      <c r="A11076" t="s">
        <v>24366</v>
      </c>
      <c r="B11076" t="s">
        <v>1096</v>
      </c>
      <c r="C11076" t="s">
        <v>11989</v>
      </c>
      <c r="D11076" t="s">
        <v>16619</v>
      </c>
      <c r="E11076" t="s">
        <v>296</v>
      </c>
      <c r="F11076">
        <v>5</v>
      </c>
      <c r="G11076">
        <v>20</v>
      </c>
      <c r="H11076">
        <v>20833</v>
      </c>
      <c r="I11076" t="s">
        <v>4465</v>
      </c>
      <c r="J11076" t="s">
        <v>16634</v>
      </c>
      <c r="K11076" t="s">
        <v>17046</v>
      </c>
      <c r="L11076" t="s">
        <v>4466</v>
      </c>
      <c r="M11076" t="s">
        <v>4468</v>
      </c>
      <c r="N11076">
        <v>0</v>
      </c>
      <c r="O11076">
        <v>7.98954773</v>
      </c>
      <c r="P11076" s="16">
        <v>284627.63789999997</v>
      </c>
    </row>
    <row r="11077" spans="1:16" x14ac:dyDescent="0.2">
      <c r="A11077" t="s">
        <v>24367</v>
      </c>
      <c r="B11077" t="s">
        <v>1096</v>
      </c>
      <c r="C11077" t="s">
        <v>11989</v>
      </c>
      <c r="D11077" t="s">
        <v>16619</v>
      </c>
      <c r="E11077" t="s">
        <v>296</v>
      </c>
      <c r="F11077">
        <v>5</v>
      </c>
      <c r="G11077">
        <v>20</v>
      </c>
      <c r="H11077">
        <v>20833</v>
      </c>
      <c r="I11077" t="s">
        <v>17041</v>
      </c>
      <c r="J11077" t="s">
        <v>17042</v>
      </c>
      <c r="K11077" t="s">
        <v>17048</v>
      </c>
      <c r="L11077" t="s">
        <v>4466</v>
      </c>
      <c r="M11077" t="s">
        <v>17040</v>
      </c>
      <c r="N11077">
        <v>0</v>
      </c>
      <c r="O11077">
        <v>0.22590763864999999</v>
      </c>
      <c r="P11077" s="16">
        <v>8047.9596279999996</v>
      </c>
    </row>
    <row r="11078" spans="1:16" x14ac:dyDescent="0.2">
      <c r="A11078" t="s">
        <v>16237</v>
      </c>
      <c r="B11078" t="s">
        <v>4083</v>
      </c>
      <c r="C11078" t="s">
        <v>12161</v>
      </c>
      <c r="D11078" t="s">
        <v>16623</v>
      </c>
      <c r="E11078" t="s">
        <v>237</v>
      </c>
      <c r="F11078">
        <v>5</v>
      </c>
      <c r="G11078">
        <v>20</v>
      </c>
      <c r="H11078">
        <v>19872</v>
      </c>
      <c r="I11078" t="s">
        <v>4465</v>
      </c>
      <c r="J11078" t="s">
        <v>16634</v>
      </c>
      <c r="K11078" t="s">
        <v>17044</v>
      </c>
      <c r="L11078" t="s">
        <v>4466</v>
      </c>
      <c r="M11078" t="s">
        <v>4467</v>
      </c>
      <c r="N11078">
        <v>0</v>
      </c>
      <c r="O11078">
        <v>5.875688555</v>
      </c>
      <c r="P11078" s="16">
        <v>209321.40470000001</v>
      </c>
    </row>
    <row r="11079" spans="1:16" x14ac:dyDescent="0.2">
      <c r="A11079" t="s">
        <v>24368</v>
      </c>
      <c r="B11079" t="s">
        <v>4083</v>
      </c>
      <c r="C11079" t="s">
        <v>12161</v>
      </c>
      <c r="D11079" t="s">
        <v>16623</v>
      </c>
      <c r="E11079" t="s">
        <v>237</v>
      </c>
      <c r="F11079">
        <v>5</v>
      </c>
      <c r="G11079">
        <v>20</v>
      </c>
      <c r="H11079">
        <v>19872</v>
      </c>
      <c r="I11079" t="s">
        <v>4465</v>
      </c>
      <c r="J11079" t="s">
        <v>16634</v>
      </c>
      <c r="K11079" t="s">
        <v>17046</v>
      </c>
      <c r="L11079" t="s">
        <v>4466</v>
      </c>
      <c r="M11079" t="s">
        <v>4468</v>
      </c>
      <c r="N11079">
        <v>0</v>
      </c>
      <c r="O11079">
        <v>5.6972050650000003</v>
      </c>
      <c r="P11079" s="16">
        <v>202962.93049999999</v>
      </c>
    </row>
    <row r="11080" spans="1:16" x14ac:dyDescent="0.2">
      <c r="A11080" t="s">
        <v>24369</v>
      </c>
      <c r="B11080" t="s">
        <v>4083</v>
      </c>
      <c r="C11080" t="s">
        <v>12161</v>
      </c>
      <c r="D11080" t="s">
        <v>16623</v>
      </c>
      <c r="E11080" t="s">
        <v>237</v>
      </c>
      <c r="F11080">
        <v>5</v>
      </c>
      <c r="G11080">
        <v>20</v>
      </c>
      <c r="H11080">
        <v>19872</v>
      </c>
      <c r="I11080" t="s">
        <v>17041</v>
      </c>
      <c r="J11080" t="s">
        <v>17042</v>
      </c>
      <c r="K11080" t="s">
        <v>17048</v>
      </c>
      <c r="L11080" t="s">
        <v>4466</v>
      </c>
      <c r="M11080" t="s">
        <v>17040</v>
      </c>
      <c r="N11080">
        <v>0</v>
      </c>
      <c r="O11080">
        <v>0.17762067914999999</v>
      </c>
      <c r="P11080" s="16">
        <v>6327.7366940000002</v>
      </c>
    </row>
    <row r="11081" spans="1:16" x14ac:dyDescent="0.2">
      <c r="A11081" t="s">
        <v>16238</v>
      </c>
      <c r="B11081" t="s">
        <v>3568</v>
      </c>
      <c r="C11081" t="s">
        <v>12162</v>
      </c>
      <c r="D11081" t="s">
        <v>16623</v>
      </c>
      <c r="E11081" t="s">
        <v>174</v>
      </c>
      <c r="F11081">
        <v>5</v>
      </c>
      <c r="G11081">
        <v>20</v>
      </c>
      <c r="H11081">
        <v>19032</v>
      </c>
      <c r="I11081" t="s">
        <v>4465</v>
      </c>
      <c r="J11081" t="s">
        <v>16634</v>
      </c>
      <c r="K11081" t="s">
        <v>17044</v>
      </c>
      <c r="L11081" t="s">
        <v>4466</v>
      </c>
      <c r="M11081" t="s">
        <v>4467</v>
      </c>
      <c r="N11081">
        <v>0</v>
      </c>
      <c r="O11081">
        <v>1.4226138589999999</v>
      </c>
      <c r="P11081" s="16">
        <v>50680.618730000002</v>
      </c>
    </row>
    <row r="11082" spans="1:16" x14ac:dyDescent="0.2">
      <c r="A11082" t="s">
        <v>24370</v>
      </c>
      <c r="B11082" t="s">
        <v>3568</v>
      </c>
      <c r="C11082" t="s">
        <v>12162</v>
      </c>
      <c r="D11082" t="s">
        <v>16623</v>
      </c>
      <c r="E11082" t="s">
        <v>174</v>
      </c>
      <c r="F11082">
        <v>5</v>
      </c>
      <c r="G11082">
        <v>20</v>
      </c>
      <c r="H11082">
        <v>19032</v>
      </c>
      <c r="I11082" t="s">
        <v>4465</v>
      </c>
      <c r="J11082" t="s">
        <v>16634</v>
      </c>
      <c r="K11082" t="s">
        <v>17046</v>
      </c>
      <c r="L11082" t="s">
        <v>4466</v>
      </c>
      <c r="M11082" t="s">
        <v>4468</v>
      </c>
      <c r="N11082">
        <v>0</v>
      </c>
      <c r="O11082">
        <v>1.2988399264999999</v>
      </c>
      <c r="P11082" s="16">
        <v>46271.17239</v>
      </c>
    </row>
    <row r="11083" spans="1:16" x14ac:dyDescent="0.2">
      <c r="A11083" t="s">
        <v>24371</v>
      </c>
      <c r="B11083" t="s">
        <v>3568</v>
      </c>
      <c r="C11083" t="s">
        <v>12162</v>
      </c>
      <c r="D11083" t="s">
        <v>16623</v>
      </c>
      <c r="E11083" t="s">
        <v>174</v>
      </c>
      <c r="F11083">
        <v>5</v>
      </c>
      <c r="G11083">
        <v>20</v>
      </c>
      <c r="H11083">
        <v>19032</v>
      </c>
      <c r="I11083" t="s">
        <v>17041</v>
      </c>
      <c r="J11083" t="s">
        <v>17042</v>
      </c>
      <c r="K11083" t="s">
        <v>17048</v>
      </c>
      <c r="L11083" t="s">
        <v>4466</v>
      </c>
      <c r="M11083" t="s">
        <v>17040</v>
      </c>
      <c r="N11083">
        <v>0</v>
      </c>
      <c r="O11083">
        <v>0</v>
      </c>
      <c r="P11083" s="16">
        <v>0</v>
      </c>
    </row>
    <row r="11084" spans="1:16" x14ac:dyDescent="0.2">
      <c r="A11084" t="s">
        <v>16359</v>
      </c>
      <c r="B11084" t="s">
        <v>772</v>
      </c>
      <c r="C11084" t="s">
        <v>12289</v>
      </c>
      <c r="D11084" t="s">
        <v>16626</v>
      </c>
      <c r="E11084" t="s">
        <v>30</v>
      </c>
      <c r="F11084">
        <v>5</v>
      </c>
      <c r="G11084">
        <v>20</v>
      </c>
      <c r="H11084">
        <v>18680</v>
      </c>
      <c r="I11084" t="s">
        <v>4465</v>
      </c>
      <c r="J11084" t="s">
        <v>16634</v>
      </c>
      <c r="K11084" t="s">
        <v>17044</v>
      </c>
      <c r="L11084" t="s">
        <v>4466</v>
      </c>
      <c r="M11084" t="s">
        <v>4467</v>
      </c>
      <c r="N11084">
        <v>0</v>
      </c>
      <c r="O11084">
        <v>4.4168968199999998</v>
      </c>
      <c r="P11084" s="16">
        <v>157351.9492</v>
      </c>
    </row>
    <row r="11085" spans="1:16" x14ac:dyDescent="0.2">
      <c r="A11085" t="s">
        <v>24372</v>
      </c>
      <c r="B11085" t="s">
        <v>772</v>
      </c>
      <c r="C11085" t="s">
        <v>12289</v>
      </c>
      <c r="D11085" t="s">
        <v>16626</v>
      </c>
      <c r="E11085" t="s">
        <v>30</v>
      </c>
      <c r="F11085">
        <v>5</v>
      </c>
      <c r="G11085">
        <v>20</v>
      </c>
      <c r="H11085">
        <v>18680</v>
      </c>
      <c r="I11085" t="s">
        <v>4465</v>
      </c>
      <c r="J11085" t="s">
        <v>16634</v>
      </c>
      <c r="K11085" t="s">
        <v>17046</v>
      </c>
      <c r="L11085" t="s">
        <v>4466</v>
      </c>
      <c r="M11085" t="s">
        <v>4468</v>
      </c>
      <c r="N11085">
        <v>0</v>
      </c>
      <c r="O11085">
        <v>4.7962603569999995</v>
      </c>
      <c r="P11085" s="16">
        <v>170866.7752</v>
      </c>
    </row>
    <row r="11086" spans="1:16" x14ac:dyDescent="0.2">
      <c r="A11086" t="s">
        <v>24373</v>
      </c>
      <c r="B11086" t="s">
        <v>772</v>
      </c>
      <c r="C11086" t="s">
        <v>12289</v>
      </c>
      <c r="D11086" t="s">
        <v>16626</v>
      </c>
      <c r="E11086" t="s">
        <v>30</v>
      </c>
      <c r="F11086">
        <v>5</v>
      </c>
      <c r="G11086">
        <v>20</v>
      </c>
      <c r="H11086">
        <v>18680</v>
      </c>
      <c r="I11086" t="s">
        <v>17041</v>
      </c>
      <c r="J11086" t="s">
        <v>17042</v>
      </c>
      <c r="K11086" t="s">
        <v>17048</v>
      </c>
      <c r="L11086" t="s">
        <v>4466</v>
      </c>
      <c r="M11086" t="s">
        <v>17040</v>
      </c>
      <c r="N11086">
        <v>0</v>
      </c>
      <c r="O11086">
        <v>6.2981911000000002E-2</v>
      </c>
      <c r="P11086" s="16">
        <v>2243.7305799999999</v>
      </c>
    </row>
    <row r="11087" spans="1:16" x14ac:dyDescent="0.2">
      <c r="A11087" t="s">
        <v>15958</v>
      </c>
      <c r="B11087" t="s">
        <v>2437</v>
      </c>
      <c r="C11087" t="s">
        <v>11878</v>
      </c>
      <c r="D11087" t="s">
        <v>16617</v>
      </c>
      <c r="E11087" t="s">
        <v>113</v>
      </c>
      <c r="F11087">
        <v>5</v>
      </c>
      <c r="G11087">
        <v>20</v>
      </c>
      <c r="H11087">
        <v>20213</v>
      </c>
      <c r="I11087" t="s">
        <v>4465</v>
      </c>
      <c r="J11087" t="s">
        <v>16634</v>
      </c>
      <c r="K11087" t="s">
        <v>17044</v>
      </c>
      <c r="L11087" t="s">
        <v>4466</v>
      </c>
      <c r="M11087" t="s">
        <v>4467</v>
      </c>
      <c r="N11087">
        <v>0</v>
      </c>
      <c r="O11087">
        <v>4.7239685060000003</v>
      </c>
      <c r="P11087" s="16">
        <v>168291.378</v>
      </c>
    </row>
    <row r="11088" spans="1:16" x14ac:dyDescent="0.2">
      <c r="A11088" t="s">
        <v>24374</v>
      </c>
      <c r="B11088" t="s">
        <v>2437</v>
      </c>
      <c r="C11088" t="s">
        <v>11878</v>
      </c>
      <c r="D11088" t="s">
        <v>16617</v>
      </c>
      <c r="E11088" t="s">
        <v>113</v>
      </c>
      <c r="F11088">
        <v>5</v>
      </c>
      <c r="G11088">
        <v>20</v>
      </c>
      <c r="H11088">
        <v>20213</v>
      </c>
      <c r="I11088" t="s">
        <v>4465</v>
      </c>
      <c r="J11088" t="s">
        <v>16634</v>
      </c>
      <c r="K11088" t="s">
        <v>17046</v>
      </c>
      <c r="L11088" t="s">
        <v>4466</v>
      </c>
      <c r="M11088" t="s">
        <v>4468</v>
      </c>
      <c r="N11088">
        <v>0</v>
      </c>
      <c r="O11088">
        <v>4.5486674310000001</v>
      </c>
      <c r="P11088" s="16">
        <v>162046.27720000001</v>
      </c>
    </row>
    <row r="11089" spans="1:16" x14ac:dyDescent="0.2">
      <c r="A11089" t="s">
        <v>24375</v>
      </c>
      <c r="B11089" t="s">
        <v>2437</v>
      </c>
      <c r="C11089" t="s">
        <v>11878</v>
      </c>
      <c r="D11089" t="s">
        <v>16617</v>
      </c>
      <c r="E11089" t="s">
        <v>113</v>
      </c>
      <c r="F11089">
        <v>5</v>
      </c>
      <c r="G11089">
        <v>20</v>
      </c>
      <c r="H11089">
        <v>20213</v>
      </c>
      <c r="I11089" t="s">
        <v>17041</v>
      </c>
      <c r="J11089" t="s">
        <v>17042</v>
      </c>
      <c r="K11089" t="s">
        <v>17048</v>
      </c>
      <c r="L11089" t="s">
        <v>4466</v>
      </c>
      <c r="M11089" t="s">
        <v>17040</v>
      </c>
      <c r="N11089">
        <v>0</v>
      </c>
      <c r="O11089">
        <v>0</v>
      </c>
      <c r="P11089" s="16">
        <v>0</v>
      </c>
    </row>
    <row r="11090" spans="1:16" x14ac:dyDescent="0.2">
      <c r="A11090" t="s">
        <v>16066</v>
      </c>
      <c r="B11090" t="s">
        <v>1291</v>
      </c>
      <c r="C11090" t="s">
        <v>11990</v>
      </c>
      <c r="D11090" t="s">
        <v>16619</v>
      </c>
      <c r="E11090" t="s">
        <v>360</v>
      </c>
      <c r="F11090">
        <v>5</v>
      </c>
      <c r="G11090">
        <v>20</v>
      </c>
      <c r="H11090">
        <v>18822</v>
      </c>
      <c r="I11090" t="s">
        <v>4465</v>
      </c>
      <c r="J11090" t="s">
        <v>16634</v>
      </c>
      <c r="K11090" t="s">
        <v>17044</v>
      </c>
      <c r="L11090" t="s">
        <v>4466</v>
      </c>
      <c r="M11090" t="s">
        <v>4467</v>
      </c>
      <c r="N11090">
        <v>0</v>
      </c>
      <c r="O11090">
        <v>2.7534432410000003</v>
      </c>
      <c r="P11090" s="16">
        <v>98091.415460000004</v>
      </c>
    </row>
    <row r="11091" spans="1:16" x14ac:dyDescent="0.2">
      <c r="A11091" t="s">
        <v>24376</v>
      </c>
      <c r="B11091" t="s">
        <v>1291</v>
      </c>
      <c r="C11091" t="s">
        <v>11990</v>
      </c>
      <c r="D11091" t="s">
        <v>16619</v>
      </c>
      <c r="E11091" t="s">
        <v>360</v>
      </c>
      <c r="F11091">
        <v>5</v>
      </c>
      <c r="G11091">
        <v>20</v>
      </c>
      <c r="H11091">
        <v>18822</v>
      </c>
      <c r="I11091" t="s">
        <v>4465</v>
      </c>
      <c r="J11091" t="s">
        <v>16634</v>
      </c>
      <c r="K11091" t="s">
        <v>17046</v>
      </c>
      <c r="L11091" t="s">
        <v>4466</v>
      </c>
      <c r="M11091" t="s">
        <v>4468</v>
      </c>
      <c r="N11091">
        <v>0</v>
      </c>
      <c r="O11091">
        <v>3.0667424199999997</v>
      </c>
      <c r="P11091" s="16">
        <v>109252.69869999999</v>
      </c>
    </row>
    <row r="11092" spans="1:16" x14ac:dyDescent="0.2">
      <c r="A11092" t="s">
        <v>24377</v>
      </c>
      <c r="B11092" t="s">
        <v>1291</v>
      </c>
      <c r="C11092" t="s">
        <v>11990</v>
      </c>
      <c r="D11092" t="s">
        <v>16619</v>
      </c>
      <c r="E11092" t="s">
        <v>360</v>
      </c>
      <c r="F11092">
        <v>5</v>
      </c>
      <c r="G11092">
        <v>20</v>
      </c>
      <c r="H11092">
        <v>18822</v>
      </c>
      <c r="I11092" t="s">
        <v>17041</v>
      </c>
      <c r="J11092" t="s">
        <v>17042</v>
      </c>
      <c r="K11092" t="s">
        <v>17048</v>
      </c>
      <c r="L11092" t="s">
        <v>4466</v>
      </c>
      <c r="M11092" t="s">
        <v>17040</v>
      </c>
      <c r="N11092">
        <v>0</v>
      </c>
      <c r="O11092">
        <v>0.18753018974999999</v>
      </c>
      <c r="P11092" s="16">
        <v>6680.7630099999997</v>
      </c>
    </row>
    <row r="11093" spans="1:16" x14ac:dyDescent="0.2">
      <c r="A11093" t="s">
        <v>16199</v>
      </c>
      <c r="B11093" t="s">
        <v>3553</v>
      </c>
      <c r="C11093" t="s">
        <v>12123</v>
      </c>
      <c r="D11093" t="s">
        <v>16622</v>
      </c>
      <c r="E11093" t="s">
        <v>651</v>
      </c>
      <c r="F11093">
        <v>5</v>
      </c>
      <c r="G11093">
        <v>20</v>
      </c>
      <c r="H11093">
        <v>19399</v>
      </c>
      <c r="I11093" t="s">
        <v>4465</v>
      </c>
      <c r="J11093" t="s">
        <v>16634</v>
      </c>
      <c r="K11093" t="s">
        <v>17044</v>
      </c>
      <c r="L11093" t="s">
        <v>4466</v>
      </c>
      <c r="M11093" t="s">
        <v>4467</v>
      </c>
      <c r="N11093">
        <v>0</v>
      </c>
      <c r="O11093">
        <v>2.7930259705</v>
      </c>
      <c r="P11093" s="16">
        <v>99501.550199999998</v>
      </c>
    </row>
    <row r="11094" spans="1:16" x14ac:dyDescent="0.2">
      <c r="A11094" t="s">
        <v>24378</v>
      </c>
      <c r="B11094" t="s">
        <v>3553</v>
      </c>
      <c r="C11094" t="s">
        <v>12123</v>
      </c>
      <c r="D11094" t="s">
        <v>16622</v>
      </c>
      <c r="E11094" t="s">
        <v>651</v>
      </c>
      <c r="F11094">
        <v>5</v>
      </c>
      <c r="G11094">
        <v>20</v>
      </c>
      <c r="H11094">
        <v>19399</v>
      </c>
      <c r="I11094" t="s">
        <v>4465</v>
      </c>
      <c r="J11094" t="s">
        <v>16634</v>
      </c>
      <c r="K11094" t="s">
        <v>17046</v>
      </c>
      <c r="L11094" t="s">
        <v>4466</v>
      </c>
      <c r="M11094" t="s">
        <v>4468</v>
      </c>
      <c r="N11094">
        <v>0</v>
      </c>
      <c r="O11094">
        <v>3.5835626124999997</v>
      </c>
      <c r="P11094" s="16">
        <v>127664.4181</v>
      </c>
    </row>
    <row r="11095" spans="1:16" x14ac:dyDescent="0.2">
      <c r="A11095" t="s">
        <v>24379</v>
      </c>
      <c r="B11095" t="s">
        <v>3553</v>
      </c>
      <c r="C11095" t="s">
        <v>12123</v>
      </c>
      <c r="D11095" t="s">
        <v>16622</v>
      </c>
      <c r="E11095" t="s">
        <v>651</v>
      </c>
      <c r="F11095">
        <v>5</v>
      </c>
      <c r="G11095">
        <v>20</v>
      </c>
      <c r="H11095">
        <v>19399</v>
      </c>
      <c r="I11095" t="s">
        <v>17041</v>
      </c>
      <c r="J11095" t="s">
        <v>17042</v>
      </c>
      <c r="K11095" t="s">
        <v>17048</v>
      </c>
      <c r="L11095" t="s">
        <v>4466</v>
      </c>
      <c r="M11095" t="s">
        <v>17040</v>
      </c>
      <c r="N11095">
        <v>0</v>
      </c>
      <c r="O11095">
        <v>6.0647502549999996E-2</v>
      </c>
      <c r="P11095" s="16">
        <v>2160.567278</v>
      </c>
    </row>
    <row r="11096" spans="1:16" x14ac:dyDescent="0.2">
      <c r="A11096" t="s">
        <v>16239</v>
      </c>
      <c r="B11096" t="s">
        <v>1472</v>
      </c>
      <c r="C11096" t="s">
        <v>12163</v>
      </c>
      <c r="D11096" t="s">
        <v>16623</v>
      </c>
      <c r="E11096" t="s">
        <v>19</v>
      </c>
      <c r="F11096">
        <v>5</v>
      </c>
      <c r="G11096">
        <v>20</v>
      </c>
      <c r="H11096">
        <v>19545</v>
      </c>
      <c r="I11096" t="s">
        <v>4465</v>
      </c>
      <c r="J11096" t="s">
        <v>16634</v>
      </c>
      <c r="K11096" t="s">
        <v>17044</v>
      </c>
      <c r="L11096" t="s">
        <v>4466</v>
      </c>
      <c r="M11096" t="s">
        <v>4467</v>
      </c>
      <c r="N11096">
        <v>0</v>
      </c>
      <c r="O11096">
        <v>0.24079631269999999</v>
      </c>
      <c r="P11096" s="16">
        <v>8578.3686400000006</v>
      </c>
    </row>
    <row r="11097" spans="1:16" x14ac:dyDescent="0.2">
      <c r="A11097" t="s">
        <v>24380</v>
      </c>
      <c r="B11097" t="s">
        <v>1472</v>
      </c>
      <c r="C11097" t="s">
        <v>12163</v>
      </c>
      <c r="D11097" t="s">
        <v>16623</v>
      </c>
      <c r="E11097" t="s">
        <v>19</v>
      </c>
      <c r="F11097">
        <v>5</v>
      </c>
      <c r="G11097">
        <v>20</v>
      </c>
      <c r="H11097">
        <v>19545</v>
      </c>
      <c r="I11097" t="s">
        <v>4465</v>
      </c>
      <c r="J11097" t="s">
        <v>16634</v>
      </c>
      <c r="K11097" t="s">
        <v>17046</v>
      </c>
      <c r="L11097" t="s">
        <v>4466</v>
      </c>
      <c r="M11097" t="s">
        <v>4468</v>
      </c>
      <c r="N11097">
        <v>0</v>
      </c>
      <c r="O11097">
        <v>0.12039199469999999</v>
      </c>
      <c r="P11097" s="16">
        <v>4288.9648120000002</v>
      </c>
    </row>
    <row r="11098" spans="1:16" x14ac:dyDescent="0.2">
      <c r="A11098" t="s">
        <v>24381</v>
      </c>
      <c r="B11098" t="s">
        <v>1472</v>
      </c>
      <c r="C11098" t="s">
        <v>12163</v>
      </c>
      <c r="D11098" t="s">
        <v>16623</v>
      </c>
      <c r="E11098" t="s">
        <v>19</v>
      </c>
      <c r="F11098">
        <v>5</v>
      </c>
      <c r="G11098">
        <v>20</v>
      </c>
      <c r="H11098">
        <v>19545</v>
      </c>
      <c r="I11098" t="s">
        <v>17041</v>
      </c>
      <c r="J11098" t="s">
        <v>17042</v>
      </c>
      <c r="K11098" t="s">
        <v>17048</v>
      </c>
      <c r="L11098" t="s">
        <v>4466</v>
      </c>
      <c r="M11098" t="s">
        <v>17040</v>
      </c>
      <c r="N11098">
        <v>0</v>
      </c>
      <c r="O11098">
        <v>0</v>
      </c>
      <c r="P11098" s="16">
        <v>0</v>
      </c>
    </row>
    <row r="11099" spans="1:16" x14ac:dyDescent="0.2">
      <c r="A11099" t="s">
        <v>16360</v>
      </c>
      <c r="B11099" t="s">
        <v>2575</v>
      </c>
      <c r="C11099" t="s">
        <v>12290</v>
      </c>
      <c r="D11099" t="s">
        <v>16626</v>
      </c>
      <c r="E11099" t="s">
        <v>237</v>
      </c>
      <c r="F11099">
        <v>5</v>
      </c>
      <c r="G11099">
        <v>20</v>
      </c>
      <c r="H11099">
        <v>19239</v>
      </c>
      <c r="I11099" t="s">
        <v>4465</v>
      </c>
      <c r="J11099" t="s">
        <v>16634</v>
      </c>
      <c r="K11099" t="s">
        <v>17044</v>
      </c>
      <c r="L11099" t="s">
        <v>4466</v>
      </c>
      <c r="M11099" t="s">
        <v>4467</v>
      </c>
      <c r="N11099">
        <v>0</v>
      </c>
      <c r="O11099">
        <v>9.886623385</v>
      </c>
      <c r="P11099" s="16">
        <v>352210.95799999998</v>
      </c>
    </row>
    <row r="11100" spans="1:16" x14ac:dyDescent="0.2">
      <c r="A11100" t="s">
        <v>24382</v>
      </c>
      <c r="B11100" t="s">
        <v>2575</v>
      </c>
      <c r="C11100" t="s">
        <v>12290</v>
      </c>
      <c r="D11100" t="s">
        <v>16626</v>
      </c>
      <c r="E11100" t="s">
        <v>237</v>
      </c>
      <c r="F11100">
        <v>5</v>
      </c>
      <c r="G11100">
        <v>20</v>
      </c>
      <c r="H11100">
        <v>19239</v>
      </c>
      <c r="I11100" t="s">
        <v>4465</v>
      </c>
      <c r="J11100" t="s">
        <v>16634</v>
      </c>
      <c r="K11100" t="s">
        <v>17046</v>
      </c>
      <c r="L11100" t="s">
        <v>4466</v>
      </c>
      <c r="M11100" t="s">
        <v>4468</v>
      </c>
      <c r="N11100">
        <v>0</v>
      </c>
      <c r="O11100">
        <v>9.085233689999999</v>
      </c>
      <c r="P11100" s="16">
        <v>323661.45010000002</v>
      </c>
    </row>
    <row r="11101" spans="1:16" x14ac:dyDescent="0.2">
      <c r="A11101" t="s">
        <v>24383</v>
      </c>
      <c r="B11101" t="s">
        <v>2575</v>
      </c>
      <c r="C11101" t="s">
        <v>12290</v>
      </c>
      <c r="D11101" t="s">
        <v>16626</v>
      </c>
      <c r="E11101" t="s">
        <v>237</v>
      </c>
      <c r="F11101">
        <v>5</v>
      </c>
      <c r="G11101">
        <v>20</v>
      </c>
      <c r="H11101">
        <v>19239</v>
      </c>
      <c r="I11101" t="s">
        <v>17041</v>
      </c>
      <c r="J11101" t="s">
        <v>17042</v>
      </c>
      <c r="K11101" t="s">
        <v>17048</v>
      </c>
      <c r="L11101" t="s">
        <v>4466</v>
      </c>
      <c r="M11101" t="s">
        <v>17040</v>
      </c>
      <c r="N11101">
        <v>0</v>
      </c>
      <c r="O11101">
        <v>0</v>
      </c>
      <c r="P11101" s="16">
        <v>0</v>
      </c>
    </row>
    <row r="11102" spans="1:16" x14ac:dyDescent="0.2">
      <c r="A11102" t="s">
        <v>15959</v>
      </c>
      <c r="B11102" t="s">
        <v>835</v>
      </c>
      <c r="C11102" t="s">
        <v>11879</v>
      </c>
      <c r="D11102" t="s">
        <v>16617</v>
      </c>
      <c r="E11102" t="s">
        <v>51</v>
      </c>
      <c r="F11102">
        <v>5</v>
      </c>
      <c r="G11102">
        <v>20</v>
      </c>
      <c r="H11102">
        <v>19440</v>
      </c>
      <c r="I11102" t="s">
        <v>4465</v>
      </c>
      <c r="J11102" t="s">
        <v>16634</v>
      </c>
      <c r="K11102" t="s">
        <v>17044</v>
      </c>
      <c r="L11102" t="s">
        <v>4466</v>
      </c>
      <c r="M11102" t="s">
        <v>4467</v>
      </c>
      <c r="N11102">
        <v>0</v>
      </c>
      <c r="O11102">
        <v>4.1224403379999996</v>
      </c>
      <c r="P11102" s="16">
        <v>146861.93700000001</v>
      </c>
    </row>
    <row r="11103" spans="1:16" x14ac:dyDescent="0.2">
      <c r="A11103" t="s">
        <v>24384</v>
      </c>
      <c r="B11103" t="s">
        <v>835</v>
      </c>
      <c r="C11103" t="s">
        <v>11879</v>
      </c>
      <c r="D11103" t="s">
        <v>16617</v>
      </c>
      <c r="E11103" t="s">
        <v>51</v>
      </c>
      <c r="F11103">
        <v>5</v>
      </c>
      <c r="G11103">
        <v>20</v>
      </c>
      <c r="H11103">
        <v>19440</v>
      </c>
      <c r="I11103" t="s">
        <v>4465</v>
      </c>
      <c r="J11103" t="s">
        <v>16634</v>
      </c>
      <c r="K11103" t="s">
        <v>17046</v>
      </c>
      <c r="L11103" t="s">
        <v>4466</v>
      </c>
      <c r="M11103" t="s">
        <v>4468</v>
      </c>
      <c r="N11103">
        <v>0</v>
      </c>
      <c r="O11103">
        <v>4.4868798255</v>
      </c>
      <c r="P11103" s="16">
        <v>159845.0938</v>
      </c>
    </row>
    <row r="11104" spans="1:16" x14ac:dyDescent="0.2">
      <c r="A11104" t="s">
        <v>24385</v>
      </c>
      <c r="B11104" t="s">
        <v>835</v>
      </c>
      <c r="C11104" t="s">
        <v>11879</v>
      </c>
      <c r="D11104" t="s">
        <v>16617</v>
      </c>
      <c r="E11104" t="s">
        <v>51</v>
      </c>
      <c r="F11104">
        <v>5</v>
      </c>
      <c r="G11104">
        <v>20</v>
      </c>
      <c r="H11104">
        <v>19440</v>
      </c>
      <c r="I11104" t="s">
        <v>17041</v>
      </c>
      <c r="J11104" t="s">
        <v>17042</v>
      </c>
      <c r="K11104" t="s">
        <v>17048</v>
      </c>
      <c r="L11104" t="s">
        <v>4466</v>
      </c>
      <c r="M11104" t="s">
        <v>17040</v>
      </c>
      <c r="N11104">
        <v>0</v>
      </c>
      <c r="O11104">
        <v>0.12104228884999998</v>
      </c>
      <c r="P11104" s="16">
        <v>4312.1315400000003</v>
      </c>
    </row>
    <row r="11105" spans="1:16" x14ac:dyDescent="0.2">
      <c r="A11105" t="s">
        <v>16200</v>
      </c>
      <c r="B11105" t="s">
        <v>2307</v>
      </c>
      <c r="C11105" t="s">
        <v>12124</v>
      </c>
      <c r="D11105" t="s">
        <v>16622</v>
      </c>
      <c r="E11105" t="s">
        <v>107</v>
      </c>
      <c r="F11105">
        <v>5</v>
      </c>
      <c r="G11105">
        <v>20</v>
      </c>
      <c r="H11105">
        <v>19990</v>
      </c>
      <c r="I11105" t="s">
        <v>4465</v>
      </c>
      <c r="J11105" t="s">
        <v>16634</v>
      </c>
      <c r="K11105" t="s">
        <v>17044</v>
      </c>
      <c r="L11105" t="s">
        <v>4466</v>
      </c>
      <c r="M11105" t="s">
        <v>4467</v>
      </c>
      <c r="N11105">
        <v>0</v>
      </c>
      <c r="O11105">
        <v>1.4722447395</v>
      </c>
      <c r="P11105" s="16">
        <v>52448.718849999997</v>
      </c>
    </row>
    <row r="11106" spans="1:16" x14ac:dyDescent="0.2">
      <c r="A11106" t="s">
        <v>24386</v>
      </c>
      <c r="B11106" t="s">
        <v>2307</v>
      </c>
      <c r="C11106" t="s">
        <v>12124</v>
      </c>
      <c r="D11106" t="s">
        <v>16622</v>
      </c>
      <c r="E11106" t="s">
        <v>107</v>
      </c>
      <c r="F11106">
        <v>5</v>
      </c>
      <c r="G11106">
        <v>20</v>
      </c>
      <c r="H11106">
        <v>19990</v>
      </c>
      <c r="I11106" t="s">
        <v>4465</v>
      </c>
      <c r="J11106" t="s">
        <v>16634</v>
      </c>
      <c r="K11106" t="s">
        <v>17046</v>
      </c>
      <c r="L11106" t="s">
        <v>4466</v>
      </c>
      <c r="M11106" t="s">
        <v>4468</v>
      </c>
      <c r="N11106">
        <v>0</v>
      </c>
      <c r="O11106">
        <v>1.5901038645000001</v>
      </c>
      <c r="P11106" s="16">
        <v>56647.45018</v>
      </c>
    </row>
    <row r="11107" spans="1:16" x14ac:dyDescent="0.2">
      <c r="A11107" t="s">
        <v>24387</v>
      </c>
      <c r="B11107" t="s">
        <v>2307</v>
      </c>
      <c r="C11107" t="s">
        <v>12124</v>
      </c>
      <c r="D11107" t="s">
        <v>16622</v>
      </c>
      <c r="E11107" t="s">
        <v>107</v>
      </c>
      <c r="F11107">
        <v>5</v>
      </c>
      <c r="G11107">
        <v>20</v>
      </c>
      <c r="H11107">
        <v>19990</v>
      </c>
      <c r="I11107" t="s">
        <v>17041</v>
      </c>
      <c r="J11107" t="s">
        <v>17042</v>
      </c>
      <c r="K11107" t="s">
        <v>17048</v>
      </c>
      <c r="L11107" t="s">
        <v>4466</v>
      </c>
      <c r="M11107" t="s">
        <v>17040</v>
      </c>
      <c r="N11107">
        <v>0</v>
      </c>
      <c r="O11107">
        <v>0.35317072269999999</v>
      </c>
      <c r="P11107" s="16">
        <v>12581.707</v>
      </c>
    </row>
    <row r="11108" spans="1:16" x14ac:dyDescent="0.2">
      <c r="A11108" t="s">
        <v>16240</v>
      </c>
      <c r="B11108" t="s">
        <v>2943</v>
      </c>
      <c r="C11108" t="s">
        <v>12164</v>
      </c>
      <c r="D11108" t="s">
        <v>16623</v>
      </c>
      <c r="E11108" t="s">
        <v>43</v>
      </c>
      <c r="F11108">
        <v>5</v>
      </c>
      <c r="G11108">
        <v>20</v>
      </c>
      <c r="H11108">
        <v>21137</v>
      </c>
      <c r="I11108" t="s">
        <v>4465</v>
      </c>
      <c r="J11108" t="s">
        <v>16634</v>
      </c>
      <c r="K11108" t="s">
        <v>17044</v>
      </c>
      <c r="L11108" t="s">
        <v>4466</v>
      </c>
      <c r="M11108" t="s">
        <v>4467</v>
      </c>
      <c r="N11108">
        <v>0</v>
      </c>
      <c r="O11108">
        <v>1.2251422404999999</v>
      </c>
      <c r="P11108" s="16">
        <v>43645.692320000002</v>
      </c>
    </row>
    <row r="11109" spans="1:16" x14ac:dyDescent="0.2">
      <c r="A11109" t="s">
        <v>24388</v>
      </c>
      <c r="B11109" t="s">
        <v>2943</v>
      </c>
      <c r="C11109" t="s">
        <v>12164</v>
      </c>
      <c r="D11109" t="s">
        <v>16623</v>
      </c>
      <c r="E11109" t="s">
        <v>43</v>
      </c>
      <c r="F11109">
        <v>5</v>
      </c>
      <c r="G11109">
        <v>20</v>
      </c>
      <c r="H11109">
        <v>21137</v>
      </c>
      <c r="I11109" t="s">
        <v>4465</v>
      </c>
      <c r="J11109" t="s">
        <v>16634</v>
      </c>
      <c r="K11109" t="s">
        <v>17046</v>
      </c>
      <c r="L11109" t="s">
        <v>4466</v>
      </c>
      <c r="M11109" t="s">
        <v>4468</v>
      </c>
      <c r="N11109">
        <v>0</v>
      </c>
      <c r="O11109">
        <v>1.3365820644999999</v>
      </c>
      <c r="P11109" s="16">
        <v>47615.73605</v>
      </c>
    </row>
    <row r="11110" spans="1:16" x14ac:dyDescent="0.2">
      <c r="A11110" t="s">
        <v>24389</v>
      </c>
      <c r="B11110" t="s">
        <v>2943</v>
      </c>
      <c r="C11110" t="s">
        <v>12164</v>
      </c>
      <c r="D11110" t="s">
        <v>16623</v>
      </c>
      <c r="E11110" t="s">
        <v>43</v>
      </c>
      <c r="F11110">
        <v>5</v>
      </c>
      <c r="G11110">
        <v>20</v>
      </c>
      <c r="H11110">
        <v>21137</v>
      </c>
      <c r="I11110" t="s">
        <v>17041</v>
      </c>
      <c r="J11110" t="s">
        <v>17042</v>
      </c>
      <c r="K11110" t="s">
        <v>17048</v>
      </c>
      <c r="L11110" t="s">
        <v>4466</v>
      </c>
      <c r="M11110" t="s">
        <v>17040</v>
      </c>
      <c r="N11110">
        <v>0</v>
      </c>
      <c r="O11110">
        <v>0</v>
      </c>
      <c r="P11110" s="16">
        <v>0</v>
      </c>
    </row>
    <row r="11111" spans="1:16" x14ac:dyDescent="0.2">
      <c r="A11111" t="s">
        <v>16362</v>
      </c>
      <c r="B11111" t="s">
        <v>2426</v>
      </c>
      <c r="C11111" t="s">
        <v>12292</v>
      </c>
      <c r="D11111" t="s">
        <v>16626</v>
      </c>
      <c r="E11111" t="s">
        <v>19</v>
      </c>
      <c r="F11111">
        <v>5</v>
      </c>
      <c r="G11111">
        <v>20</v>
      </c>
      <c r="H11111">
        <v>18911</v>
      </c>
      <c r="I11111" t="s">
        <v>4465</v>
      </c>
      <c r="J11111" t="s">
        <v>16634</v>
      </c>
      <c r="K11111" t="s">
        <v>17044</v>
      </c>
      <c r="L11111" t="s">
        <v>4466</v>
      </c>
      <c r="M11111" t="s">
        <v>4467</v>
      </c>
      <c r="N11111">
        <v>0</v>
      </c>
      <c r="O11111">
        <v>3.8009994030000001</v>
      </c>
      <c r="P11111" s="16">
        <v>135410.60370000001</v>
      </c>
    </row>
    <row r="11112" spans="1:16" x14ac:dyDescent="0.2">
      <c r="A11112" t="s">
        <v>24390</v>
      </c>
      <c r="B11112" t="s">
        <v>2426</v>
      </c>
      <c r="C11112" t="s">
        <v>12292</v>
      </c>
      <c r="D11112" t="s">
        <v>16626</v>
      </c>
      <c r="E11112" t="s">
        <v>19</v>
      </c>
      <c r="F11112">
        <v>5</v>
      </c>
      <c r="G11112">
        <v>20</v>
      </c>
      <c r="H11112">
        <v>18911</v>
      </c>
      <c r="I11112" t="s">
        <v>4465</v>
      </c>
      <c r="J11112" t="s">
        <v>16634</v>
      </c>
      <c r="K11112" t="s">
        <v>17046</v>
      </c>
      <c r="L11112" t="s">
        <v>4466</v>
      </c>
      <c r="M11112" t="s">
        <v>4468</v>
      </c>
      <c r="N11112">
        <v>0</v>
      </c>
      <c r="O11112">
        <v>3.4889795779999999</v>
      </c>
      <c r="P11112" s="16">
        <v>124294.89750000001</v>
      </c>
    </row>
    <row r="11113" spans="1:16" x14ac:dyDescent="0.2">
      <c r="A11113" t="s">
        <v>24391</v>
      </c>
      <c r="B11113" t="s">
        <v>2426</v>
      </c>
      <c r="C11113" t="s">
        <v>12292</v>
      </c>
      <c r="D11113" t="s">
        <v>16626</v>
      </c>
      <c r="E11113" t="s">
        <v>19</v>
      </c>
      <c r="F11113">
        <v>5</v>
      </c>
      <c r="G11113">
        <v>20</v>
      </c>
      <c r="H11113">
        <v>18911</v>
      </c>
      <c r="I11113" t="s">
        <v>17041</v>
      </c>
      <c r="J11113" t="s">
        <v>17042</v>
      </c>
      <c r="K11113" t="s">
        <v>17048</v>
      </c>
      <c r="L11113" t="s">
        <v>4466</v>
      </c>
      <c r="M11113" t="s">
        <v>17040</v>
      </c>
      <c r="N11113">
        <v>0</v>
      </c>
      <c r="O11113">
        <v>0</v>
      </c>
      <c r="P11113" s="16">
        <v>0</v>
      </c>
    </row>
    <row r="11114" spans="1:16" x14ac:dyDescent="0.2">
      <c r="A11114" t="s">
        <v>16361</v>
      </c>
      <c r="B11114" t="s">
        <v>3138</v>
      </c>
      <c r="C11114" t="s">
        <v>12291</v>
      </c>
      <c r="D11114" t="s">
        <v>16626</v>
      </c>
      <c r="E11114" t="s">
        <v>174</v>
      </c>
      <c r="F11114">
        <v>5</v>
      </c>
      <c r="G11114">
        <v>20</v>
      </c>
      <c r="H11114">
        <v>19650</v>
      </c>
      <c r="I11114" t="s">
        <v>4465</v>
      </c>
      <c r="J11114" t="s">
        <v>16634</v>
      </c>
      <c r="K11114" t="s">
        <v>17044</v>
      </c>
      <c r="L11114" t="s">
        <v>4466</v>
      </c>
      <c r="M11114" t="s">
        <v>4467</v>
      </c>
      <c r="N11114">
        <v>0</v>
      </c>
      <c r="O11114">
        <v>8.5928974149999995</v>
      </c>
      <c r="P11114" s="16">
        <v>306121.97039999999</v>
      </c>
    </row>
    <row r="11115" spans="1:16" x14ac:dyDescent="0.2">
      <c r="A11115" t="s">
        <v>24392</v>
      </c>
      <c r="B11115" t="s">
        <v>3138</v>
      </c>
      <c r="C11115" t="s">
        <v>12291</v>
      </c>
      <c r="D11115" t="s">
        <v>16626</v>
      </c>
      <c r="E11115" t="s">
        <v>174</v>
      </c>
      <c r="F11115">
        <v>5</v>
      </c>
      <c r="G11115">
        <v>20</v>
      </c>
      <c r="H11115">
        <v>19650</v>
      </c>
      <c r="I11115" t="s">
        <v>4465</v>
      </c>
      <c r="J11115" t="s">
        <v>16634</v>
      </c>
      <c r="K11115" t="s">
        <v>17046</v>
      </c>
      <c r="L11115" t="s">
        <v>4466</v>
      </c>
      <c r="M11115" t="s">
        <v>4468</v>
      </c>
      <c r="N11115">
        <v>0</v>
      </c>
      <c r="O11115">
        <v>8.9548139550000005</v>
      </c>
      <c r="P11115" s="16">
        <v>319015.24719999998</v>
      </c>
    </row>
    <row r="11116" spans="1:16" x14ac:dyDescent="0.2">
      <c r="A11116" t="s">
        <v>24393</v>
      </c>
      <c r="B11116" t="s">
        <v>3138</v>
      </c>
      <c r="C11116" t="s">
        <v>12291</v>
      </c>
      <c r="D11116" t="s">
        <v>16626</v>
      </c>
      <c r="E11116" t="s">
        <v>174</v>
      </c>
      <c r="F11116">
        <v>5</v>
      </c>
      <c r="G11116">
        <v>20</v>
      </c>
      <c r="H11116">
        <v>19650</v>
      </c>
      <c r="I11116" t="s">
        <v>17041</v>
      </c>
      <c r="J11116" t="s">
        <v>17042</v>
      </c>
      <c r="K11116" t="s">
        <v>17048</v>
      </c>
      <c r="L11116" t="s">
        <v>4466</v>
      </c>
      <c r="M11116" t="s">
        <v>17040</v>
      </c>
      <c r="N11116">
        <v>0</v>
      </c>
      <c r="O11116">
        <v>5.9872802349999997E-2</v>
      </c>
      <c r="P11116" s="16">
        <v>2132.9685840000002</v>
      </c>
    </row>
    <row r="11117" spans="1:16" x14ac:dyDescent="0.2">
      <c r="A11117" t="s">
        <v>15955</v>
      </c>
      <c r="B11117" t="s">
        <v>1078</v>
      </c>
      <c r="C11117" t="s">
        <v>11875</v>
      </c>
      <c r="D11117" t="s">
        <v>16617</v>
      </c>
      <c r="E11117" t="s">
        <v>296</v>
      </c>
      <c r="F11117">
        <v>5</v>
      </c>
      <c r="G11117">
        <v>20</v>
      </c>
      <c r="H11117">
        <v>20496</v>
      </c>
      <c r="I11117" t="s">
        <v>4465</v>
      </c>
      <c r="J11117" t="s">
        <v>16634</v>
      </c>
      <c r="K11117" t="s">
        <v>17044</v>
      </c>
      <c r="L11117" t="s">
        <v>4466</v>
      </c>
      <c r="M11117" t="s">
        <v>4467</v>
      </c>
      <c r="N11117">
        <v>0</v>
      </c>
      <c r="O11117">
        <v>2.6433680060000002</v>
      </c>
      <c r="P11117" s="16">
        <v>94169.985199999996</v>
      </c>
    </row>
    <row r="11118" spans="1:16" x14ac:dyDescent="0.2">
      <c r="A11118" t="s">
        <v>24394</v>
      </c>
      <c r="B11118" t="s">
        <v>1078</v>
      </c>
      <c r="C11118" t="s">
        <v>11875</v>
      </c>
      <c r="D11118" t="s">
        <v>16617</v>
      </c>
      <c r="E11118" t="s">
        <v>296</v>
      </c>
      <c r="F11118">
        <v>5</v>
      </c>
      <c r="G11118">
        <v>20</v>
      </c>
      <c r="H11118">
        <v>20496</v>
      </c>
      <c r="I11118" t="s">
        <v>4465</v>
      </c>
      <c r="J11118" t="s">
        <v>16634</v>
      </c>
      <c r="K11118" t="s">
        <v>17046</v>
      </c>
      <c r="L11118" t="s">
        <v>4466</v>
      </c>
      <c r="M11118" t="s">
        <v>4468</v>
      </c>
      <c r="N11118">
        <v>0</v>
      </c>
      <c r="O11118">
        <v>2.4132738114999999</v>
      </c>
      <c r="P11118" s="16">
        <v>85972.879530000006</v>
      </c>
    </row>
    <row r="11119" spans="1:16" x14ac:dyDescent="0.2">
      <c r="A11119" t="s">
        <v>24395</v>
      </c>
      <c r="B11119" t="s">
        <v>1078</v>
      </c>
      <c r="C11119" t="s">
        <v>11875</v>
      </c>
      <c r="D11119" t="s">
        <v>16617</v>
      </c>
      <c r="E11119" t="s">
        <v>296</v>
      </c>
      <c r="F11119">
        <v>5</v>
      </c>
      <c r="G11119">
        <v>20</v>
      </c>
      <c r="H11119">
        <v>20496</v>
      </c>
      <c r="I11119" t="s">
        <v>17041</v>
      </c>
      <c r="J11119" t="s">
        <v>17042</v>
      </c>
      <c r="K11119" t="s">
        <v>17048</v>
      </c>
      <c r="L11119" t="s">
        <v>4466</v>
      </c>
      <c r="M11119" t="s">
        <v>17040</v>
      </c>
      <c r="N11119">
        <v>0</v>
      </c>
      <c r="O11119">
        <v>0</v>
      </c>
      <c r="P11119" s="16">
        <v>0</v>
      </c>
    </row>
    <row r="11120" spans="1:16" x14ac:dyDescent="0.2">
      <c r="A11120" t="s">
        <v>16067</v>
      </c>
      <c r="B11120" t="s">
        <v>2611</v>
      </c>
      <c r="C11120" t="s">
        <v>11991</v>
      </c>
      <c r="D11120" t="s">
        <v>16619</v>
      </c>
      <c r="E11120" t="s">
        <v>964</v>
      </c>
      <c r="F11120">
        <v>5</v>
      </c>
      <c r="G11120">
        <v>20</v>
      </c>
      <c r="H11120">
        <v>18383</v>
      </c>
      <c r="I11120" t="s">
        <v>4465</v>
      </c>
      <c r="J11120" t="s">
        <v>16634</v>
      </c>
      <c r="K11120" t="s">
        <v>17044</v>
      </c>
      <c r="L11120" t="s">
        <v>4466</v>
      </c>
      <c r="M11120" t="s">
        <v>4467</v>
      </c>
      <c r="N11120">
        <v>0</v>
      </c>
      <c r="O11120">
        <v>7.3184585549999994</v>
      </c>
      <c r="P11120" s="16">
        <v>260720.08609999999</v>
      </c>
    </row>
    <row r="11121" spans="1:16" x14ac:dyDescent="0.2">
      <c r="A11121" t="s">
        <v>24396</v>
      </c>
      <c r="B11121" t="s">
        <v>2611</v>
      </c>
      <c r="C11121" t="s">
        <v>11991</v>
      </c>
      <c r="D11121" t="s">
        <v>16619</v>
      </c>
      <c r="E11121" t="s">
        <v>964</v>
      </c>
      <c r="F11121">
        <v>5</v>
      </c>
      <c r="G11121">
        <v>20</v>
      </c>
      <c r="H11121">
        <v>18383</v>
      </c>
      <c r="I11121" t="s">
        <v>4465</v>
      </c>
      <c r="J11121" t="s">
        <v>16634</v>
      </c>
      <c r="K11121" t="s">
        <v>17046</v>
      </c>
      <c r="L11121" t="s">
        <v>4466</v>
      </c>
      <c r="M11121" t="s">
        <v>4468</v>
      </c>
      <c r="N11121">
        <v>0</v>
      </c>
      <c r="O11121">
        <v>7.8337483399999996</v>
      </c>
      <c r="P11121" s="16">
        <v>279077.28460000001</v>
      </c>
    </row>
    <row r="11122" spans="1:16" x14ac:dyDescent="0.2">
      <c r="A11122" t="s">
        <v>24397</v>
      </c>
      <c r="B11122" t="s">
        <v>2611</v>
      </c>
      <c r="C11122" t="s">
        <v>11991</v>
      </c>
      <c r="D11122" t="s">
        <v>16619</v>
      </c>
      <c r="E11122" t="s">
        <v>964</v>
      </c>
      <c r="F11122">
        <v>5</v>
      </c>
      <c r="G11122">
        <v>20</v>
      </c>
      <c r="H11122">
        <v>18383</v>
      </c>
      <c r="I11122" t="s">
        <v>17041</v>
      </c>
      <c r="J11122" t="s">
        <v>17042</v>
      </c>
      <c r="K11122" t="s">
        <v>17048</v>
      </c>
      <c r="L11122" t="s">
        <v>4466</v>
      </c>
      <c r="M11122" t="s">
        <v>17040</v>
      </c>
      <c r="N11122">
        <v>0</v>
      </c>
      <c r="O11122">
        <v>0.12800244985000001</v>
      </c>
      <c r="P11122" s="16">
        <v>4560.0872769999996</v>
      </c>
    </row>
    <row r="11123" spans="1:16" x14ac:dyDescent="0.2">
      <c r="A11123" t="s">
        <v>16201</v>
      </c>
      <c r="B11123" t="s">
        <v>2300</v>
      </c>
      <c r="C11123" t="s">
        <v>12125</v>
      </c>
      <c r="D11123" t="s">
        <v>16622</v>
      </c>
      <c r="E11123" t="s">
        <v>148</v>
      </c>
      <c r="F11123">
        <v>5</v>
      </c>
      <c r="G11123">
        <v>20</v>
      </c>
      <c r="H11123">
        <v>20571</v>
      </c>
      <c r="I11123" t="s">
        <v>4465</v>
      </c>
      <c r="J11123" t="s">
        <v>16634</v>
      </c>
      <c r="K11123" t="s">
        <v>17044</v>
      </c>
      <c r="L11123" t="s">
        <v>4466</v>
      </c>
      <c r="M11123" t="s">
        <v>4467</v>
      </c>
      <c r="N11123">
        <v>0</v>
      </c>
      <c r="O11123">
        <v>0.62926632150000006</v>
      </c>
      <c r="P11123" s="16">
        <v>22417.612710000001</v>
      </c>
    </row>
    <row r="11124" spans="1:16" x14ac:dyDescent="0.2">
      <c r="A11124" t="s">
        <v>24398</v>
      </c>
      <c r="B11124" t="s">
        <v>2300</v>
      </c>
      <c r="C11124" t="s">
        <v>12125</v>
      </c>
      <c r="D11124" t="s">
        <v>16622</v>
      </c>
      <c r="E11124" t="s">
        <v>148</v>
      </c>
      <c r="F11124">
        <v>5</v>
      </c>
      <c r="G11124">
        <v>20</v>
      </c>
      <c r="H11124">
        <v>20571</v>
      </c>
      <c r="I11124" t="s">
        <v>4465</v>
      </c>
      <c r="J11124" t="s">
        <v>16634</v>
      </c>
      <c r="K11124" t="s">
        <v>17046</v>
      </c>
      <c r="L11124" t="s">
        <v>4466</v>
      </c>
      <c r="M11124" t="s">
        <v>4468</v>
      </c>
      <c r="N11124">
        <v>0</v>
      </c>
      <c r="O11124">
        <v>0.80094283799999988</v>
      </c>
      <c r="P11124" s="16">
        <v>28533.588609999999</v>
      </c>
    </row>
    <row r="11125" spans="1:16" x14ac:dyDescent="0.2">
      <c r="A11125" t="s">
        <v>24399</v>
      </c>
      <c r="B11125" t="s">
        <v>2300</v>
      </c>
      <c r="C11125" t="s">
        <v>12125</v>
      </c>
      <c r="D11125" t="s">
        <v>16622</v>
      </c>
      <c r="E11125" t="s">
        <v>148</v>
      </c>
      <c r="F11125">
        <v>5</v>
      </c>
      <c r="G11125">
        <v>20</v>
      </c>
      <c r="H11125">
        <v>20571</v>
      </c>
      <c r="I11125" t="s">
        <v>17041</v>
      </c>
      <c r="J11125" t="s">
        <v>17042</v>
      </c>
      <c r="K11125" t="s">
        <v>17048</v>
      </c>
      <c r="L11125" t="s">
        <v>4466</v>
      </c>
      <c r="M11125" t="s">
        <v>17040</v>
      </c>
      <c r="N11125">
        <v>0</v>
      </c>
      <c r="O11125">
        <v>0</v>
      </c>
      <c r="P11125" s="16">
        <v>0</v>
      </c>
    </row>
    <row r="11126" spans="1:16" x14ac:dyDescent="0.2">
      <c r="A11126" t="s">
        <v>16241</v>
      </c>
      <c r="B11126" t="s">
        <v>4266</v>
      </c>
      <c r="C11126" t="s">
        <v>12165</v>
      </c>
      <c r="D11126" t="s">
        <v>16623</v>
      </c>
      <c r="E11126" t="s">
        <v>168</v>
      </c>
      <c r="F11126">
        <v>5</v>
      </c>
      <c r="G11126">
        <v>20</v>
      </c>
      <c r="H11126">
        <v>19196</v>
      </c>
      <c r="I11126" t="s">
        <v>4465</v>
      </c>
      <c r="J11126" t="s">
        <v>16634</v>
      </c>
      <c r="K11126" t="s">
        <v>17044</v>
      </c>
      <c r="L11126" t="s">
        <v>4466</v>
      </c>
      <c r="M11126" t="s">
        <v>4467</v>
      </c>
      <c r="N11126">
        <v>0</v>
      </c>
      <c r="O11126">
        <v>1.1036884785000001</v>
      </c>
      <c r="P11126" s="16">
        <v>39318.902049999997</v>
      </c>
    </row>
    <row r="11127" spans="1:16" x14ac:dyDescent="0.2">
      <c r="A11127" t="s">
        <v>24400</v>
      </c>
      <c r="B11127" t="s">
        <v>4266</v>
      </c>
      <c r="C11127" t="s">
        <v>12165</v>
      </c>
      <c r="D11127" t="s">
        <v>16623</v>
      </c>
      <c r="E11127" t="s">
        <v>168</v>
      </c>
      <c r="F11127">
        <v>5</v>
      </c>
      <c r="G11127">
        <v>20</v>
      </c>
      <c r="H11127">
        <v>19196</v>
      </c>
      <c r="I11127" t="s">
        <v>4465</v>
      </c>
      <c r="J11127" t="s">
        <v>16634</v>
      </c>
      <c r="K11127" t="s">
        <v>17046</v>
      </c>
      <c r="L11127" t="s">
        <v>4466</v>
      </c>
      <c r="M11127" t="s">
        <v>4468</v>
      </c>
      <c r="N11127">
        <v>0</v>
      </c>
      <c r="O11127">
        <v>1.77867496</v>
      </c>
      <c r="P11127" s="16">
        <v>63365.295449999998</v>
      </c>
    </row>
    <row r="11128" spans="1:16" x14ac:dyDescent="0.2">
      <c r="A11128" t="s">
        <v>24401</v>
      </c>
      <c r="B11128" t="s">
        <v>4266</v>
      </c>
      <c r="C11128" t="s">
        <v>12165</v>
      </c>
      <c r="D11128" t="s">
        <v>16623</v>
      </c>
      <c r="E11128" t="s">
        <v>168</v>
      </c>
      <c r="F11128">
        <v>5</v>
      </c>
      <c r="G11128">
        <v>20</v>
      </c>
      <c r="H11128">
        <v>19196</v>
      </c>
      <c r="I11128" t="s">
        <v>17041</v>
      </c>
      <c r="J11128" t="s">
        <v>17042</v>
      </c>
      <c r="K11128" t="s">
        <v>17048</v>
      </c>
      <c r="L11128" t="s">
        <v>4466</v>
      </c>
      <c r="M11128" t="s">
        <v>17040</v>
      </c>
      <c r="N11128">
        <v>0</v>
      </c>
      <c r="O11128">
        <v>0</v>
      </c>
      <c r="P11128" s="16">
        <v>0</v>
      </c>
    </row>
    <row r="11129" spans="1:16" x14ac:dyDescent="0.2">
      <c r="A11129" t="s">
        <v>16436</v>
      </c>
      <c r="B11129" t="s">
        <v>1347</v>
      </c>
      <c r="C11129" t="s">
        <v>12366</v>
      </c>
      <c r="D11129" t="s">
        <v>16627</v>
      </c>
      <c r="E11129" t="s">
        <v>114</v>
      </c>
      <c r="F11129">
        <v>5</v>
      </c>
      <c r="G11129">
        <v>20</v>
      </c>
      <c r="H11129">
        <v>18082</v>
      </c>
      <c r="I11129" t="s">
        <v>4465</v>
      </c>
      <c r="J11129" t="s">
        <v>16634</v>
      </c>
      <c r="K11129" t="s">
        <v>17044</v>
      </c>
      <c r="L11129" t="s">
        <v>4466</v>
      </c>
      <c r="M11129" t="s">
        <v>4467</v>
      </c>
      <c r="N11129">
        <v>0</v>
      </c>
      <c r="O11129">
        <v>2.214226961</v>
      </c>
      <c r="P11129" s="16">
        <v>78881.835489999998</v>
      </c>
    </row>
    <row r="11130" spans="1:16" x14ac:dyDescent="0.2">
      <c r="A11130" t="s">
        <v>24402</v>
      </c>
      <c r="B11130" t="s">
        <v>1347</v>
      </c>
      <c r="C11130" t="s">
        <v>12366</v>
      </c>
      <c r="D11130" t="s">
        <v>16627</v>
      </c>
      <c r="E11130" t="s">
        <v>114</v>
      </c>
      <c r="F11130">
        <v>5</v>
      </c>
      <c r="G11130">
        <v>20</v>
      </c>
      <c r="H11130">
        <v>18082</v>
      </c>
      <c r="I11130" t="s">
        <v>4465</v>
      </c>
      <c r="J11130" t="s">
        <v>16634</v>
      </c>
      <c r="K11130" t="s">
        <v>17046</v>
      </c>
      <c r="L11130" t="s">
        <v>4466</v>
      </c>
      <c r="M11130" t="s">
        <v>4468</v>
      </c>
      <c r="N11130">
        <v>0</v>
      </c>
      <c r="O11130">
        <v>2.0838630199999999</v>
      </c>
      <c r="P11130" s="16">
        <v>74237.620089999997</v>
      </c>
    </row>
    <row r="11131" spans="1:16" x14ac:dyDescent="0.2">
      <c r="A11131" t="s">
        <v>24403</v>
      </c>
      <c r="B11131" t="s">
        <v>1347</v>
      </c>
      <c r="C11131" t="s">
        <v>12366</v>
      </c>
      <c r="D11131" t="s">
        <v>16627</v>
      </c>
      <c r="E11131" t="s">
        <v>114</v>
      </c>
      <c r="F11131">
        <v>5</v>
      </c>
      <c r="G11131">
        <v>20</v>
      </c>
      <c r="H11131">
        <v>18082</v>
      </c>
      <c r="I11131" t="s">
        <v>17041</v>
      </c>
      <c r="J11131" t="s">
        <v>17042</v>
      </c>
      <c r="K11131" t="s">
        <v>17048</v>
      </c>
      <c r="L11131" t="s">
        <v>4466</v>
      </c>
      <c r="M11131" t="s">
        <v>17040</v>
      </c>
      <c r="N11131">
        <v>0</v>
      </c>
      <c r="O11131">
        <v>0</v>
      </c>
      <c r="P11131" s="16">
        <v>0</v>
      </c>
    </row>
    <row r="11132" spans="1:16" x14ac:dyDescent="0.2">
      <c r="A11132" t="s">
        <v>16437</v>
      </c>
      <c r="B11132" t="s">
        <v>1047</v>
      </c>
      <c r="C11132" t="s">
        <v>12367</v>
      </c>
      <c r="D11132" t="s">
        <v>16627</v>
      </c>
      <c r="E11132" t="s">
        <v>119</v>
      </c>
      <c r="F11132">
        <v>5</v>
      </c>
      <c r="G11132">
        <v>20</v>
      </c>
      <c r="H11132">
        <v>18820</v>
      </c>
      <c r="I11132" t="s">
        <v>4465</v>
      </c>
      <c r="J11132" t="s">
        <v>16634</v>
      </c>
      <c r="K11132" t="s">
        <v>17044</v>
      </c>
      <c r="L11132" t="s">
        <v>4466</v>
      </c>
      <c r="M11132" t="s">
        <v>4467</v>
      </c>
      <c r="N11132">
        <v>0</v>
      </c>
      <c r="O11132">
        <v>5.325531485</v>
      </c>
      <c r="P11132" s="16">
        <v>189722.05910000001</v>
      </c>
    </row>
    <row r="11133" spans="1:16" x14ac:dyDescent="0.2">
      <c r="A11133" t="s">
        <v>24404</v>
      </c>
      <c r="B11133" t="s">
        <v>1047</v>
      </c>
      <c r="C11133" t="s">
        <v>12367</v>
      </c>
      <c r="D11133" t="s">
        <v>16627</v>
      </c>
      <c r="E11133" t="s">
        <v>119</v>
      </c>
      <c r="F11133">
        <v>5</v>
      </c>
      <c r="G11133">
        <v>20</v>
      </c>
      <c r="H11133">
        <v>18820</v>
      </c>
      <c r="I11133" t="s">
        <v>4465</v>
      </c>
      <c r="J11133" t="s">
        <v>16634</v>
      </c>
      <c r="K11133" t="s">
        <v>17046</v>
      </c>
      <c r="L11133" t="s">
        <v>4466</v>
      </c>
      <c r="M11133" t="s">
        <v>4468</v>
      </c>
      <c r="N11133">
        <v>0</v>
      </c>
      <c r="O11133">
        <v>5.1999473549999999</v>
      </c>
      <c r="P11133" s="16">
        <v>185248.12460000001</v>
      </c>
    </row>
    <row r="11134" spans="1:16" x14ac:dyDescent="0.2">
      <c r="A11134" t="s">
        <v>24405</v>
      </c>
      <c r="B11134" t="s">
        <v>1047</v>
      </c>
      <c r="C11134" t="s">
        <v>12367</v>
      </c>
      <c r="D11134" t="s">
        <v>16627</v>
      </c>
      <c r="E11134" t="s">
        <v>119</v>
      </c>
      <c r="F11134">
        <v>5</v>
      </c>
      <c r="G11134">
        <v>20</v>
      </c>
      <c r="H11134">
        <v>18820</v>
      </c>
      <c r="I11134" t="s">
        <v>17041</v>
      </c>
      <c r="J11134" t="s">
        <v>17042</v>
      </c>
      <c r="K11134" t="s">
        <v>17048</v>
      </c>
      <c r="L11134" t="s">
        <v>4466</v>
      </c>
      <c r="M11134" t="s">
        <v>17040</v>
      </c>
      <c r="N11134">
        <v>0</v>
      </c>
      <c r="O11134">
        <v>6.251338125E-2</v>
      </c>
      <c r="P11134" s="16">
        <v>2227.0392069999998</v>
      </c>
    </row>
    <row r="11135" spans="1:16" x14ac:dyDescent="0.2">
      <c r="A11135" t="s">
        <v>15987</v>
      </c>
      <c r="B11135" t="s">
        <v>1174</v>
      </c>
      <c r="C11135" t="s">
        <v>11907</v>
      </c>
      <c r="D11135" t="s">
        <v>16618</v>
      </c>
      <c r="E11135" t="s">
        <v>229</v>
      </c>
      <c r="F11135">
        <v>5</v>
      </c>
      <c r="G11135">
        <v>20</v>
      </c>
      <c r="H11135">
        <v>16628</v>
      </c>
      <c r="I11135" t="s">
        <v>4465</v>
      </c>
      <c r="J11135" t="s">
        <v>16634</v>
      </c>
      <c r="K11135" t="s">
        <v>17044</v>
      </c>
      <c r="L11135" t="s">
        <v>4466</v>
      </c>
      <c r="M11135" t="s">
        <v>4467</v>
      </c>
      <c r="N11135">
        <v>0</v>
      </c>
      <c r="O11135">
        <v>4.6079168319999999</v>
      </c>
      <c r="P11135" s="16">
        <v>164157.03709999999</v>
      </c>
    </row>
    <row r="11136" spans="1:16" x14ac:dyDescent="0.2">
      <c r="A11136" t="s">
        <v>24406</v>
      </c>
      <c r="B11136" t="s">
        <v>1174</v>
      </c>
      <c r="C11136" t="s">
        <v>11907</v>
      </c>
      <c r="D11136" t="s">
        <v>16618</v>
      </c>
      <c r="E11136" t="s">
        <v>229</v>
      </c>
      <c r="F11136">
        <v>5</v>
      </c>
      <c r="G11136">
        <v>20</v>
      </c>
      <c r="H11136">
        <v>16628</v>
      </c>
      <c r="I11136" t="s">
        <v>4465</v>
      </c>
      <c r="J11136" t="s">
        <v>16634</v>
      </c>
      <c r="K11136" t="s">
        <v>17046</v>
      </c>
      <c r="L11136" t="s">
        <v>4466</v>
      </c>
      <c r="M11136" t="s">
        <v>4468</v>
      </c>
      <c r="N11136">
        <v>0</v>
      </c>
      <c r="O11136">
        <v>4.1108117105000002</v>
      </c>
      <c r="P11136" s="16">
        <v>146447.6672</v>
      </c>
    </row>
    <row r="11137" spans="1:16" x14ac:dyDescent="0.2">
      <c r="A11137" t="s">
        <v>24407</v>
      </c>
      <c r="B11137" t="s">
        <v>1174</v>
      </c>
      <c r="C11137" t="s">
        <v>11907</v>
      </c>
      <c r="D11137" t="s">
        <v>16618</v>
      </c>
      <c r="E11137" t="s">
        <v>229</v>
      </c>
      <c r="F11137">
        <v>5</v>
      </c>
      <c r="G11137">
        <v>20</v>
      </c>
      <c r="H11137">
        <v>16628</v>
      </c>
      <c r="I11137" t="s">
        <v>17041</v>
      </c>
      <c r="J11137" t="s">
        <v>17042</v>
      </c>
      <c r="K11137" t="s">
        <v>17048</v>
      </c>
      <c r="L11137" t="s">
        <v>4466</v>
      </c>
      <c r="M11137" t="s">
        <v>17040</v>
      </c>
      <c r="N11137">
        <v>0</v>
      </c>
      <c r="O11137">
        <v>7.0754513150000004E-2</v>
      </c>
      <c r="P11137" s="16">
        <v>2520.629531</v>
      </c>
    </row>
    <row r="11138" spans="1:16" x14ac:dyDescent="0.2">
      <c r="A11138" t="s">
        <v>15988</v>
      </c>
      <c r="B11138" t="s">
        <v>2798</v>
      </c>
      <c r="C11138" t="s">
        <v>11908</v>
      </c>
      <c r="D11138" t="s">
        <v>16618</v>
      </c>
      <c r="E11138" t="s">
        <v>89</v>
      </c>
      <c r="F11138">
        <v>5</v>
      </c>
      <c r="G11138">
        <v>20</v>
      </c>
      <c r="H11138">
        <v>19695</v>
      </c>
      <c r="I11138" t="s">
        <v>4465</v>
      </c>
      <c r="J11138" t="s">
        <v>16634</v>
      </c>
      <c r="K11138" t="s">
        <v>17044</v>
      </c>
      <c r="L11138" t="s">
        <v>4466</v>
      </c>
      <c r="M11138" t="s">
        <v>4467</v>
      </c>
      <c r="N11138">
        <v>0</v>
      </c>
      <c r="O11138">
        <v>2.9306366444999998</v>
      </c>
      <c r="P11138" s="16">
        <v>104403.9305</v>
      </c>
    </row>
    <row r="11139" spans="1:16" x14ac:dyDescent="0.2">
      <c r="A11139" t="s">
        <v>24408</v>
      </c>
      <c r="B11139" t="s">
        <v>2798</v>
      </c>
      <c r="C11139" t="s">
        <v>11908</v>
      </c>
      <c r="D11139" t="s">
        <v>16618</v>
      </c>
      <c r="E11139" t="s">
        <v>89</v>
      </c>
      <c r="F11139">
        <v>5</v>
      </c>
      <c r="G11139">
        <v>20</v>
      </c>
      <c r="H11139">
        <v>19695</v>
      </c>
      <c r="I11139" t="s">
        <v>4465</v>
      </c>
      <c r="J11139" t="s">
        <v>16634</v>
      </c>
      <c r="K11139" t="s">
        <v>17046</v>
      </c>
      <c r="L11139" t="s">
        <v>4466</v>
      </c>
      <c r="M11139" t="s">
        <v>4468</v>
      </c>
      <c r="N11139">
        <v>0</v>
      </c>
      <c r="O11139">
        <v>3.1103007795000002</v>
      </c>
      <c r="P11139" s="16">
        <v>110804.4653</v>
      </c>
    </row>
    <row r="11140" spans="1:16" x14ac:dyDescent="0.2">
      <c r="A11140" t="s">
        <v>24409</v>
      </c>
      <c r="B11140" t="s">
        <v>2798</v>
      </c>
      <c r="C11140" t="s">
        <v>11908</v>
      </c>
      <c r="D11140" t="s">
        <v>16618</v>
      </c>
      <c r="E11140" t="s">
        <v>89</v>
      </c>
      <c r="F11140">
        <v>5</v>
      </c>
      <c r="G11140">
        <v>20</v>
      </c>
      <c r="H11140">
        <v>19695</v>
      </c>
      <c r="I11140" t="s">
        <v>17041</v>
      </c>
      <c r="J11140" t="s">
        <v>17042</v>
      </c>
      <c r="K11140" t="s">
        <v>17048</v>
      </c>
      <c r="L11140" t="s">
        <v>4466</v>
      </c>
      <c r="M11140" t="s">
        <v>17040</v>
      </c>
      <c r="N11140">
        <v>0</v>
      </c>
      <c r="O11140">
        <v>0</v>
      </c>
      <c r="P11140" s="16">
        <v>0</v>
      </c>
    </row>
    <row r="11141" spans="1:16" x14ac:dyDescent="0.2">
      <c r="A11141" t="s">
        <v>15989</v>
      </c>
      <c r="B11141" t="s">
        <v>3435</v>
      </c>
      <c r="C11141" t="s">
        <v>11909</v>
      </c>
      <c r="D11141" t="s">
        <v>16618</v>
      </c>
      <c r="E11141" t="s">
        <v>28</v>
      </c>
      <c r="F11141">
        <v>5</v>
      </c>
      <c r="G11141">
        <v>20</v>
      </c>
      <c r="H11141">
        <v>18654</v>
      </c>
      <c r="I11141" t="s">
        <v>4465</v>
      </c>
      <c r="J11141" t="s">
        <v>16634</v>
      </c>
      <c r="K11141" t="s">
        <v>17044</v>
      </c>
      <c r="L11141" t="s">
        <v>4466</v>
      </c>
      <c r="M11141" t="s">
        <v>4467</v>
      </c>
      <c r="N11141">
        <v>0</v>
      </c>
      <c r="O11141">
        <v>3.0311656</v>
      </c>
      <c r="P11141" s="16">
        <v>107985.2745</v>
      </c>
    </row>
    <row r="11142" spans="1:16" x14ac:dyDescent="0.2">
      <c r="A11142" t="s">
        <v>24410</v>
      </c>
      <c r="B11142" t="s">
        <v>3435</v>
      </c>
      <c r="C11142" t="s">
        <v>11909</v>
      </c>
      <c r="D11142" t="s">
        <v>16618</v>
      </c>
      <c r="E11142" t="s">
        <v>28</v>
      </c>
      <c r="F11142">
        <v>5</v>
      </c>
      <c r="G11142">
        <v>20</v>
      </c>
      <c r="H11142">
        <v>18654</v>
      </c>
      <c r="I11142" t="s">
        <v>4465</v>
      </c>
      <c r="J11142" t="s">
        <v>16634</v>
      </c>
      <c r="K11142" t="s">
        <v>17046</v>
      </c>
      <c r="L11142" t="s">
        <v>4466</v>
      </c>
      <c r="M11142" t="s">
        <v>4468</v>
      </c>
      <c r="N11142">
        <v>0</v>
      </c>
      <c r="O11142">
        <v>3.2841160295000003</v>
      </c>
      <c r="P11142" s="16">
        <v>116996.6336</v>
      </c>
    </row>
    <row r="11143" spans="1:16" x14ac:dyDescent="0.2">
      <c r="A11143" t="s">
        <v>24411</v>
      </c>
      <c r="B11143" t="s">
        <v>3435</v>
      </c>
      <c r="C11143" t="s">
        <v>11909</v>
      </c>
      <c r="D11143" t="s">
        <v>16618</v>
      </c>
      <c r="E11143" t="s">
        <v>28</v>
      </c>
      <c r="F11143">
        <v>5</v>
      </c>
      <c r="G11143">
        <v>20</v>
      </c>
      <c r="H11143">
        <v>18654</v>
      </c>
      <c r="I11143" t="s">
        <v>17041</v>
      </c>
      <c r="J11143" t="s">
        <v>17042</v>
      </c>
      <c r="K11143" t="s">
        <v>17048</v>
      </c>
      <c r="L11143" t="s">
        <v>4466</v>
      </c>
      <c r="M11143" t="s">
        <v>17040</v>
      </c>
      <c r="N11143">
        <v>0</v>
      </c>
      <c r="O11143">
        <v>6.3069693750000003E-2</v>
      </c>
      <c r="P11143" s="16">
        <v>2246.8578400000001</v>
      </c>
    </row>
    <row r="11144" spans="1:16" x14ac:dyDescent="0.2">
      <c r="A11144" t="s">
        <v>15990</v>
      </c>
      <c r="B11144" t="s">
        <v>699</v>
      </c>
      <c r="C11144" t="s">
        <v>11910</v>
      </c>
      <c r="D11144" t="s">
        <v>16618</v>
      </c>
      <c r="E11144" t="s">
        <v>69</v>
      </c>
      <c r="F11144">
        <v>5</v>
      </c>
      <c r="G11144">
        <v>20</v>
      </c>
      <c r="H11144">
        <v>18512</v>
      </c>
      <c r="I11144" t="s">
        <v>4465</v>
      </c>
      <c r="J11144" t="s">
        <v>16634</v>
      </c>
      <c r="K11144" t="s">
        <v>17044</v>
      </c>
      <c r="L11144" t="s">
        <v>4466</v>
      </c>
      <c r="M11144" t="s">
        <v>4467</v>
      </c>
      <c r="N11144">
        <v>0</v>
      </c>
      <c r="O11144">
        <v>4.2656936645000005</v>
      </c>
      <c r="P11144" s="16">
        <v>151965.33679999999</v>
      </c>
    </row>
    <row r="11145" spans="1:16" x14ac:dyDescent="0.2">
      <c r="A11145" t="s">
        <v>24412</v>
      </c>
      <c r="B11145" t="s">
        <v>699</v>
      </c>
      <c r="C11145" t="s">
        <v>11910</v>
      </c>
      <c r="D11145" t="s">
        <v>16618</v>
      </c>
      <c r="E11145" t="s">
        <v>69</v>
      </c>
      <c r="F11145">
        <v>5</v>
      </c>
      <c r="G11145">
        <v>20</v>
      </c>
      <c r="H11145">
        <v>18512</v>
      </c>
      <c r="I11145" t="s">
        <v>4465</v>
      </c>
      <c r="J11145" t="s">
        <v>16634</v>
      </c>
      <c r="K11145" t="s">
        <v>17046</v>
      </c>
      <c r="L11145" t="s">
        <v>4466</v>
      </c>
      <c r="M11145" t="s">
        <v>4468</v>
      </c>
      <c r="N11145">
        <v>0</v>
      </c>
      <c r="O11145">
        <v>4.0743608475000004</v>
      </c>
      <c r="P11145" s="16">
        <v>145149.10519999999</v>
      </c>
    </row>
    <row r="11146" spans="1:16" x14ac:dyDescent="0.2">
      <c r="A11146" t="s">
        <v>24413</v>
      </c>
      <c r="B11146" t="s">
        <v>699</v>
      </c>
      <c r="C11146" t="s">
        <v>11910</v>
      </c>
      <c r="D11146" t="s">
        <v>16618</v>
      </c>
      <c r="E11146" t="s">
        <v>69</v>
      </c>
      <c r="F11146">
        <v>5</v>
      </c>
      <c r="G11146">
        <v>20</v>
      </c>
      <c r="H11146">
        <v>18512</v>
      </c>
      <c r="I11146" t="s">
        <v>17041</v>
      </c>
      <c r="J11146" t="s">
        <v>17042</v>
      </c>
      <c r="K11146" t="s">
        <v>17048</v>
      </c>
      <c r="L11146" t="s">
        <v>4466</v>
      </c>
      <c r="M11146" t="s">
        <v>17040</v>
      </c>
      <c r="N11146">
        <v>0</v>
      </c>
      <c r="O11146">
        <v>6.3553497200000003E-2</v>
      </c>
      <c r="P11146" s="16">
        <v>2264.0933380000001</v>
      </c>
    </row>
    <row r="11147" spans="1:16" x14ac:dyDescent="0.2">
      <c r="A11147" t="s">
        <v>15876</v>
      </c>
      <c r="B11147" t="s">
        <v>1237</v>
      </c>
      <c r="C11147" t="s">
        <v>11796</v>
      </c>
      <c r="D11147" t="s">
        <v>16616</v>
      </c>
      <c r="E11147" t="s">
        <v>93</v>
      </c>
      <c r="F11147">
        <v>5</v>
      </c>
      <c r="G11147">
        <v>20</v>
      </c>
      <c r="H11147">
        <v>16114</v>
      </c>
      <c r="I11147" t="s">
        <v>4465</v>
      </c>
      <c r="J11147" t="s">
        <v>16634</v>
      </c>
      <c r="K11147" t="s">
        <v>17044</v>
      </c>
      <c r="L11147" t="s">
        <v>4466</v>
      </c>
      <c r="M11147" t="s">
        <v>4467</v>
      </c>
      <c r="N11147">
        <v>0</v>
      </c>
      <c r="O11147">
        <v>4.3154492380000002</v>
      </c>
      <c r="P11147" s="16">
        <v>153737.87909999999</v>
      </c>
    </row>
    <row r="11148" spans="1:16" x14ac:dyDescent="0.2">
      <c r="A11148" t="s">
        <v>24414</v>
      </c>
      <c r="B11148" t="s">
        <v>1237</v>
      </c>
      <c r="C11148" t="s">
        <v>11796</v>
      </c>
      <c r="D11148" t="s">
        <v>16616</v>
      </c>
      <c r="E11148" t="s">
        <v>93</v>
      </c>
      <c r="F11148">
        <v>5</v>
      </c>
      <c r="G11148">
        <v>20</v>
      </c>
      <c r="H11148">
        <v>16114</v>
      </c>
      <c r="I11148" t="s">
        <v>4465</v>
      </c>
      <c r="J11148" t="s">
        <v>16634</v>
      </c>
      <c r="K11148" t="s">
        <v>17046</v>
      </c>
      <c r="L11148" t="s">
        <v>4466</v>
      </c>
      <c r="M11148" t="s">
        <v>4468</v>
      </c>
      <c r="N11148">
        <v>0</v>
      </c>
      <c r="O11148">
        <v>5.4884738899999999</v>
      </c>
      <c r="P11148" s="16">
        <v>195526.8824</v>
      </c>
    </row>
    <row r="11149" spans="1:16" x14ac:dyDescent="0.2">
      <c r="A11149" t="s">
        <v>24415</v>
      </c>
      <c r="B11149" t="s">
        <v>1237</v>
      </c>
      <c r="C11149" t="s">
        <v>11796</v>
      </c>
      <c r="D11149" t="s">
        <v>16616</v>
      </c>
      <c r="E11149" t="s">
        <v>93</v>
      </c>
      <c r="F11149">
        <v>5</v>
      </c>
      <c r="G11149">
        <v>20</v>
      </c>
      <c r="H11149">
        <v>16114</v>
      </c>
      <c r="I11149" t="s">
        <v>17041</v>
      </c>
      <c r="J11149" t="s">
        <v>17042</v>
      </c>
      <c r="K11149" t="s">
        <v>17048</v>
      </c>
      <c r="L11149" t="s">
        <v>4466</v>
      </c>
      <c r="M11149" t="s">
        <v>17040</v>
      </c>
      <c r="N11149">
        <v>0</v>
      </c>
      <c r="O11149">
        <v>0.36510276794999996</v>
      </c>
      <c r="P11149" s="16">
        <v>13006.786109999999</v>
      </c>
    </row>
    <row r="11150" spans="1:16" x14ac:dyDescent="0.2">
      <c r="A11150" t="s">
        <v>15877</v>
      </c>
      <c r="B11150" t="s">
        <v>4146</v>
      </c>
      <c r="C11150" t="s">
        <v>11797</v>
      </c>
      <c r="D11150" t="s">
        <v>16616</v>
      </c>
      <c r="E11150" t="s">
        <v>16</v>
      </c>
      <c r="F11150">
        <v>5</v>
      </c>
      <c r="G11150">
        <v>20</v>
      </c>
      <c r="H11150">
        <v>16684</v>
      </c>
      <c r="I11150" t="s">
        <v>4465</v>
      </c>
      <c r="J11150" t="s">
        <v>16634</v>
      </c>
      <c r="K11150" t="s">
        <v>17044</v>
      </c>
      <c r="L11150" t="s">
        <v>4466</v>
      </c>
      <c r="M11150" t="s">
        <v>4467</v>
      </c>
      <c r="N11150">
        <v>0</v>
      </c>
      <c r="O11150">
        <v>3.6725010869999997</v>
      </c>
      <c r="P11150" s="16">
        <v>130832.8512</v>
      </c>
    </row>
    <row r="11151" spans="1:16" x14ac:dyDescent="0.2">
      <c r="A11151" t="s">
        <v>24416</v>
      </c>
      <c r="B11151" t="s">
        <v>4146</v>
      </c>
      <c r="C11151" t="s">
        <v>11797</v>
      </c>
      <c r="D11151" t="s">
        <v>16616</v>
      </c>
      <c r="E11151" t="s">
        <v>16</v>
      </c>
      <c r="F11151">
        <v>5</v>
      </c>
      <c r="G11151">
        <v>20</v>
      </c>
      <c r="H11151">
        <v>16684</v>
      </c>
      <c r="I11151" t="s">
        <v>4465</v>
      </c>
      <c r="J11151" t="s">
        <v>16634</v>
      </c>
      <c r="K11151" t="s">
        <v>17046</v>
      </c>
      <c r="L11151" t="s">
        <v>4466</v>
      </c>
      <c r="M11151" t="s">
        <v>4468</v>
      </c>
      <c r="N11151">
        <v>0</v>
      </c>
      <c r="O11151">
        <v>2.5412790775</v>
      </c>
      <c r="P11151" s="16">
        <v>90533.067139999999</v>
      </c>
    </row>
    <row r="11152" spans="1:16" x14ac:dyDescent="0.2">
      <c r="A11152" t="s">
        <v>24417</v>
      </c>
      <c r="B11152" t="s">
        <v>4146</v>
      </c>
      <c r="C11152" t="s">
        <v>11797</v>
      </c>
      <c r="D11152" t="s">
        <v>16616</v>
      </c>
      <c r="E11152" t="s">
        <v>16</v>
      </c>
      <c r="F11152">
        <v>5</v>
      </c>
      <c r="G11152">
        <v>20</v>
      </c>
      <c r="H11152">
        <v>16684</v>
      </c>
      <c r="I11152" t="s">
        <v>17041</v>
      </c>
      <c r="J11152" t="s">
        <v>17042</v>
      </c>
      <c r="K11152" t="s">
        <v>17048</v>
      </c>
      <c r="L11152" t="s">
        <v>4466</v>
      </c>
      <c r="M11152" t="s">
        <v>17040</v>
      </c>
      <c r="N11152">
        <v>0</v>
      </c>
      <c r="O11152">
        <v>0.21156372129999998</v>
      </c>
      <c r="P11152" s="16">
        <v>7536.9575709999999</v>
      </c>
    </row>
    <row r="11153" spans="1:16" x14ac:dyDescent="0.2">
      <c r="A11153" t="s">
        <v>15991</v>
      </c>
      <c r="B11153" t="s">
        <v>2183</v>
      </c>
      <c r="C11153" t="s">
        <v>11911</v>
      </c>
      <c r="D11153" t="s">
        <v>16618</v>
      </c>
      <c r="E11153" t="s">
        <v>356</v>
      </c>
      <c r="F11153">
        <v>5</v>
      </c>
      <c r="G11153">
        <v>20</v>
      </c>
      <c r="H11153">
        <v>17697</v>
      </c>
      <c r="I11153" t="s">
        <v>4465</v>
      </c>
      <c r="J11153" t="s">
        <v>16634</v>
      </c>
      <c r="K11153" t="s">
        <v>17044</v>
      </c>
      <c r="L11153" t="s">
        <v>4466</v>
      </c>
      <c r="M11153" t="s">
        <v>4467</v>
      </c>
      <c r="N11153">
        <v>0</v>
      </c>
      <c r="O11153">
        <v>2.595523596</v>
      </c>
      <c r="P11153" s="16">
        <v>92465.528099999996</v>
      </c>
    </row>
    <row r="11154" spans="1:16" x14ac:dyDescent="0.2">
      <c r="A11154" t="s">
        <v>24418</v>
      </c>
      <c r="B11154" t="s">
        <v>2183</v>
      </c>
      <c r="C11154" t="s">
        <v>11911</v>
      </c>
      <c r="D11154" t="s">
        <v>16618</v>
      </c>
      <c r="E11154" t="s">
        <v>356</v>
      </c>
      <c r="F11154">
        <v>5</v>
      </c>
      <c r="G11154">
        <v>20</v>
      </c>
      <c r="H11154">
        <v>17697</v>
      </c>
      <c r="I11154" t="s">
        <v>4465</v>
      </c>
      <c r="J11154" t="s">
        <v>16634</v>
      </c>
      <c r="K11154" t="s">
        <v>17046</v>
      </c>
      <c r="L11154" t="s">
        <v>4466</v>
      </c>
      <c r="M11154" t="s">
        <v>4468</v>
      </c>
      <c r="N11154">
        <v>0</v>
      </c>
      <c r="O11154">
        <v>2.9286978244999999</v>
      </c>
      <c r="P11154" s="16">
        <v>104334.86</v>
      </c>
    </row>
    <row r="11155" spans="1:16" x14ac:dyDescent="0.2">
      <c r="A11155" t="s">
        <v>24419</v>
      </c>
      <c r="B11155" t="s">
        <v>2183</v>
      </c>
      <c r="C11155" t="s">
        <v>11911</v>
      </c>
      <c r="D11155" t="s">
        <v>16618</v>
      </c>
      <c r="E11155" t="s">
        <v>356</v>
      </c>
      <c r="F11155">
        <v>5</v>
      </c>
      <c r="G11155">
        <v>20</v>
      </c>
      <c r="H11155">
        <v>17697</v>
      </c>
      <c r="I11155" t="s">
        <v>17041</v>
      </c>
      <c r="J11155" t="s">
        <v>17042</v>
      </c>
      <c r="K11155" t="s">
        <v>17048</v>
      </c>
      <c r="L11155" t="s">
        <v>4466</v>
      </c>
      <c r="M11155" t="s">
        <v>17040</v>
      </c>
      <c r="N11155">
        <v>0</v>
      </c>
      <c r="O11155">
        <v>0.19945250450000002</v>
      </c>
      <c r="P11155" s="16">
        <v>7105.4954729999999</v>
      </c>
    </row>
    <row r="11156" spans="1:16" x14ac:dyDescent="0.2">
      <c r="A11156" t="s">
        <v>15878</v>
      </c>
      <c r="B11156" t="s">
        <v>3612</v>
      </c>
      <c r="C11156" t="s">
        <v>11798</v>
      </c>
      <c r="D11156" t="s">
        <v>16616</v>
      </c>
      <c r="E11156" t="s">
        <v>105</v>
      </c>
      <c r="F11156">
        <v>5</v>
      </c>
      <c r="G11156">
        <v>20</v>
      </c>
      <c r="H11156">
        <v>15382</v>
      </c>
      <c r="I11156" t="s">
        <v>4465</v>
      </c>
      <c r="J11156" t="s">
        <v>16634</v>
      </c>
      <c r="K11156" t="s">
        <v>17044</v>
      </c>
      <c r="L11156" t="s">
        <v>4466</v>
      </c>
      <c r="M11156" t="s">
        <v>4467</v>
      </c>
      <c r="N11156">
        <v>0</v>
      </c>
      <c r="O11156">
        <v>2.0668714045000001</v>
      </c>
      <c r="P11156" s="16">
        <v>73632.293789999996</v>
      </c>
    </row>
    <row r="11157" spans="1:16" x14ac:dyDescent="0.2">
      <c r="A11157" t="s">
        <v>24420</v>
      </c>
      <c r="B11157" t="s">
        <v>3612</v>
      </c>
      <c r="C11157" t="s">
        <v>11798</v>
      </c>
      <c r="D11157" t="s">
        <v>16616</v>
      </c>
      <c r="E11157" t="s">
        <v>105</v>
      </c>
      <c r="F11157">
        <v>5</v>
      </c>
      <c r="G11157">
        <v>20</v>
      </c>
      <c r="H11157">
        <v>15382</v>
      </c>
      <c r="I11157" t="s">
        <v>4465</v>
      </c>
      <c r="J11157" t="s">
        <v>16634</v>
      </c>
      <c r="K11157" t="s">
        <v>17046</v>
      </c>
      <c r="L11157" t="s">
        <v>4466</v>
      </c>
      <c r="M11157" t="s">
        <v>4468</v>
      </c>
      <c r="N11157">
        <v>0</v>
      </c>
      <c r="O11157">
        <v>2.2201175690000001</v>
      </c>
      <c r="P11157" s="16">
        <v>79091.688389999996</v>
      </c>
    </row>
    <row r="11158" spans="1:16" x14ac:dyDescent="0.2">
      <c r="A11158" t="s">
        <v>24421</v>
      </c>
      <c r="B11158" t="s">
        <v>3612</v>
      </c>
      <c r="C11158" t="s">
        <v>11798</v>
      </c>
      <c r="D11158" t="s">
        <v>16616</v>
      </c>
      <c r="E11158" t="s">
        <v>105</v>
      </c>
      <c r="F11158">
        <v>5</v>
      </c>
      <c r="G11158">
        <v>20</v>
      </c>
      <c r="H11158">
        <v>15382</v>
      </c>
      <c r="I11158" t="s">
        <v>17041</v>
      </c>
      <c r="J11158" t="s">
        <v>17042</v>
      </c>
      <c r="K11158" t="s">
        <v>17048</v>
      </c>
      <c r="L11158" t="s">
        <v>4466</v>
      </c>
      <c r="M11158" t="s">
        <v>17040</v>
      </c>
      <c r="N11158">
        <v>0</v>
      </c>
      <c r="O11158">
        <v>0</v>
      </c>
      <c r="P11158" s="16">
        <v>0</v>
      </c>
    </row>
    <row r="11159" spans="1:16" x14ac:dyDescent="0.2">
      <c r="A11159" t="s">
        <v>15879</v>
      </c>
      <c r="B11159" t="s">
        <v>1223</v>
      </c>
      <c r="C11159" t="s">
        <v>11799</v>
      </c>
      <c r="D11159" t="s">
        <v>16616</v>
      </c>
      <c r="E11159" t="s">
        <v>59</v>
      </c>
      <c r="F11159">
        <v>5</v>
      </c>
      <c r="G11159">
        <v>20</v>
      </c>
      <c r="H11159">
        <v>15713</v>
      </c>
      <c r="I11159" t="s">
        <v>4465</v>
      </c>
      <c r="J11159" t="s">
        <v>16634</v>
      </c>
      <c r="K11159" t="s">
        <v>17044</v>
      </c>
      <c r="L11159" t="s">
        <v>4466</v>
      </c>
      <c r="M11159" t="s">
        <v>4467</v>
      </c>
      <c r="N11159">
        <v>0</v>
      </c>
      <c r="O11159">
        <v>2.473388672</v>
      </c>
      <c r="P11159" s="16">
        <v>88114.471439999994</v>
      </c>
    </row>
    <row r="11160" spans="1:16" x14ac:dyDescent="0.2">
      <c r="A11160" t="s">
        <v>24422</v>
      </c>
      <c r="B11160" t="s">
        <v>1223</v>
      </c>
      <c r="C11160" t="s">
        <v>11799</v>
      </c>
      <c r="D11160" t="s">
        <v>16616</v>
      </c>
      <c r="E11160" t="s">
        <v>59</v>
      </c>
      <c r="F11160">
        <v>5</v>
      </c>
      <c r="G11160">
        <v>20</v>
      </c>
      <c r="H11160">
        <v>15713</v>
      </c>
      <c r="I11160" t="s">
        <v>4465</v>
      </c>
      <c r="J11160" t="s">
        <v>16634</v>
      </c>
      <c r="K11160" t="s">
        <v>17046</v>
      </c>
      <c r="L11160" t="s">
        <v>4466</v>
      </c>
      <c r="M11160" t="s">
        <v>4468</v>
      </c>
      <c r="N11160">
        <v>0</v>
      </c>
      <c r="O11160">
        <v>2.623458147</v>
      </c>
      <c r="P11160" s="16">
        <v>93460.696490000002</v>
      </c>
    </row>
    <row r="11161" spans="1:16" x14ac:dyDescent="0.2">
      <c r="A11161" t="s">
        <v>24423</v>
      </c>
      <c r="B11161" t="s">
        <v>1223</v>
      </c>
      <c r="C11161" t="s">
        <v>11799</v>
      </c>
      <c r="D11161" t="s">
        <v>16616</v>
      </c>
      <c r="E11161" t="s">
        <v>59</v>
      </c>
      <c r="F11161">
        <v>5</v>
      </c>
      <c r="G11161">
        <v>20</v>
      </c>
      <c r="H11161">
        <v>15713</v>
      </c>
      <c r="I11161" t="s">
        <v>17041</v>
      </c>
      <c r="J11161" t="s">
        <v>17042</v>
      </c>
      <c r="K11161" t="s">
        <v>17048</v>
      </c>
      <c r="L11161" t="s">
        <v>4466</v>
      </c>
      <c r="M11161" t="s">
        <v>17040</v>
      </c>
      <c r="N11161">
        <v>0</v>
      </c>
      <c r="O11161">
        <v>0.44932040569999998</v>
      </c>
      <c r="P11161" s="16">
        <v>16007.03945</v>
      </c>
    </row>
    <row r="11162" spans="1:16" x14ac:dyDescent="0.2">
      <c r="A11162" t="s">
        <v>15880</v>
      </c>
      <c r="B11162" t="s">
        <v>3277</v>
      </c>
      <c r="C11162" t="s">
        <v>11800</v>
      </c>
      <c r="D11162" t="s">
        <v>16616</v>
      </c>
      <c r="E11162" t="s">
        <v>77</v>
      </c>
      <c r="F11162">
        <v>5</v>
      </c>
      <c r="G11162">
        <v>20</v>
      </c>
      <c r="H11162">
        <v>16146</v>
      </c>
      <c r="I11162" t="s">
        <v>4465</v>
      </c>
      <c r="J11162" t="s">
        <v>16634</v>
      </c>
      <c r="K11162" t="s">
        <v>17044</v>
      </c>
      <c r="L11162" t="s">
        <v>4466</v>
      </c>
      <c r="M11162" t="s">
        <v>4467</v>
      </c>
      <c r="N11162">
        <v>0</v>
      </c>
      <c r="O11162">
        <v>10.760141375</v>
      </c>
      <c r="P11162" s="16">
        <v>383330.03639999998</v>
      </c>
    </row>
    <row r="11163" spans="1:16" x14ac:dyDescent="0.2">
      <c r="A11163" t="s">
        <v>24424</v>
      </c>
      <c r="B11163" t="s">
        <v>3277</v>
      </c>
      <c r="C11163" t="s">
        <v>11800</v>
      </c>
      <c r="D11163" t="s">
        <v>16616</v>
      </c>
      <c r="E11163" t="s">
        <v>77</v>
      </c>
      <c r="F11163">
        <v>5</v>
      </c>
      <c r="G11163">
        <v>20</v>
      </c>
      <c r="H11163">
        <v>16146</v>
      </c>
      <c r="I11163" t="s">
        <v>4465</v>
      </c>
      <c r="J11163" t="s">
        <v>16634</v>
      </c>
      <c r="K11163" t="s">
        <v>17046</v>
      </c>
      <c r="L11163" t="s">
        <v>4466</v>
      </c>
      <c r="M11163" t="s">
        <v>4468</v>
      </c>
      <c r="N11163">
        <v>0</v>
      </c>
      <c r="O11163">
        <v>9.1435050950000001</v>
      </c>
      <c r="P11163" s="16">
        <v>325737.36910000001</v>
      </c>
    </row>
    <row r="11164" spans="1:16" x14ac:dyDescent="0.2">
      <c r="A11164" t="s">
        <v>24425</v>
      </c>
      <c r="B11164" t="s">
        <v>3277</v>
      </c>
      <c r="C11164" t="s">
        <v>11800</v>
      </c>
      <c r="D11164" t="s">
        <v>16616</v>
      </c>
      <c r="E11164" t="s">
        <v>77</v>
      </c>
      <c r="F11164">
        <v>5</v>
      </c>
      <c r="G11164">
        <v>20</v>
      </c>
      <c r="H11164">
        <v>16146</v>
      </c>
      <c r="I11164" t="s">
        <v>17041</v>
      </c>
      <c r="J11164" t="s">
        <v>17042</v>
      </c>
      <c r="K11164" t="s">
        <v>17048</v>
      </c>
      <c r="L11164" t="s">
        <v>4466</v>
      </c>
      <c r="M11164" t="s">
        <v>17040</v>
      </c>
      <c r="N11164">
        <v>0</v>
      </c>
      <c r="O11164">
        <v>0.21861387790000003</v>
      </c>
      <c r="P11164" s="16">
        <v>7788.1193999999996</v>
      </c>
    </row>
    <row r="11165" spans="1:16" x14ac:dyDescent="0.2">
      <c r="A11165" t="s">
        <v>15881</v>
      </c>
      <c r="B11165" t="s">
        <v>2322</v>
      </c>
      <c r="C11165" t="s">
        <v>11801</v>
      </c>
      <c r="D11165" t="s">
        <v>16616</v>
      </c>
      <c r="E11165" t="s">
        <v>170</v>
      </c>
      <c r="F11165">
        <v>5</v>
      </c>
      <c r="G11165">
        <v>20</v>
      </c>
      <c r="H11165">
        <v>15513</v>
      </c>
      <c r="I11165" t="s">
        <v>4465</v>
      </c>
      <c r="J11165" t="s">
        <v>16634</v>
      </c>
      <c r="K11165" t="s">
        <v>17044</v>
      </c>
      <c r="L11165" t="s">
        <v>4466</v>
      </c>
      <c r="M11165" t="s">
        <v>4467</v>
      </c>
      <c r="N11165">
        <v>0</v>
      </c>
      <c r="O11165">
        <v>11.584178925</v>
      </c>
      <c r="P11165" s="16">
        <v>412686.37420000002</v>
      </c>
    </row>
    <row r="11166" spans="1:16" x14ac:dyDescent="0.2">
      <c r="A11166" t="s">
        <v>24426</v>
      </c>
      <c r="B11166" t="s">
        <v>2322</v>
      </c>
      <c r="C11166" t="s">
        <v>11801</v>
      </c>
      <c r="D11166" t="s">
        <v>16616</v>
      </c>
      <c r="E11166" t="s">
        <v>170</v>
      </c>
      <c r="F11166">
        <v>5</v>
      </c>
      <c r="G11166">
        <v>20</v>
      </c>
      <c r="H11166">
        <v>15513</v>
      </c>
      <c r="I11166" t="s">
        <v>4465</v>
      </c>
      <c r="J11166" t="s">
        <v>16634</v>
      </c>
      <c r="K11166" t="s">
        <v>17046</v>
      </c>
      <c r="L11166" t="s">
        <v>4466</v>
      </c>
      <c r="M11166" t="s">
        <v>4468</v>
      </c>
      <c r="N11166">
        <v>0</v>
      </c>
      <c r="O11166">
        <v>10.971632955</v>
      </c>
      <c r="P11166" s="16">
        <v>390864.4241</v>
      </c>
    </row>
    <row r="11167" spans="1:16" x14ac:dyDescent="0.2">
      <c r="A11167" t="s">
        <v>24427</v>
      </c>
      <c r="B11167" t="s">
        <v>2322</v>
      </c>
      <c r="C11167" t="s">
        <v>11801</v>
      </c>
      <c r="D11167" t="s">
        <v>16616</v>
      </c>
      <c r="E11167" t="s">
        <v>170</v>
      </c>
      <c r="F11167">
        <v>5</v>
      </c>
      <c r="G11167">
        <v>20</v>
      </c>
      <c r="H11167">
        <v>15513</v>
      </c>
      <c r="I11167" t="s">
        <v>17041</v>
      </c>
      <c r="J11167" t="s">
        <v>17042</v>
      </c>
      <c r="K11167" t="s">
        <v>17048</v>
      </c>
      <c r="L11167" t="s">
        <v>4466</v>
      </c>
      <c r="M11167" t="s">
        <v>17040</v>
      </c>
      <c r="N11167">
        <v>0</v>
      </c>
      <c r="O11167">
        <v>7.5840167700000002E-2</v>
      </c>
      <c r="P11167" s="16">
        <v>2701.8059739999999</v>
      </c>
    </row>
    <row r="11168" spans="1:16" x14ac:dyDescent="0.2">
      <c r="A11168" t="s">
        <v>15882</v>
      </c>
      <c r="B11168" t="s">
        <v>3672</v>
      </c>
      <c r="C11168" t="s">
        <v>11802</v>
      </c>
      <c r="D11168" t="s">
        <v>16616</v>
      </c>
      <c r="E11168" t="s">
        <v>522</v>
      </c>
      <c r="F11168">
        <v>5</v>
      </c>
      <c r="G11168">
        <v>20</v>
      </c>
      <c r="H11168">
        <v>16094</v>
      </c>
      <c r="I11168" t="s">
        <v>4465</v>
      </c>
      <c r="J11168" t="s">
        <v>16634</v>
      </c>
      <c r="K11168" t="s">
        <v>17044</v>
      </c>
      <c r="L11168" t="s">
        <v>4466</v>
      </c>
      <c r="M11168" t="s">
        <v>4467</v>
      </c>
      <c r="N11168">
        <v>0</v>
      </c>
      <c r="O11168">
        <v>7.7742242800000003</v>
      </c>
      <c r="P11168" s="16">
        <v>276956.74</v>
      </c>
    </row>
    <row r="11169" spans="1:16" x14ac:dyDescent="0.2">
      <c r="A11169" t="s">
        <v>24428</v>
      </c>
      <c r="B11169" t="s">
        <v>3672</v>
      </c>
      <c r="C11169" t="s">
        <v>11802</v>
      </c>
      <c r="D11169" t="s">
        <v>16616</v>
      </c>
      <c r="E11169" t="s">
        <v>522</v>
      </c>
      <c r="F11169">
        <v>5</v>
      </c>
      <c r="G11169">
        <v>20</v>
      </c>
      <c r="H11169">
        <v>16094</v>
      </c>
      <c r="I11169" t="s">
        <v>4465</v>
      </c>
      <c r="J11169" t="s">
        <v>16634</v>
      </c>
      <c r="K11169" t="s">
        <v>17046</v>
      </c>
      <c r="L11169" t="s">
        <v>4466</v>
      </c>
      <c r="M11169" t="s">
        <v>4468</v>
      </c>
      <c r="N11169">
        <v>0</v>
      </c>
      <c r="O11169">
        <v>8.0685997</v>
      </c>
      <c r="P11169" s="16">
        <v>287443.86430000002</v>
      </c>
    </row>
    <row r="11170" spans="1:16" x14ac:dyDescent="0.2">
      <c r="A11170" t="s">
        <v>24429</v>
      </c>
      <c r="B11170" t="s">
        <v>3672</v>
      </c>
      <c r="C11170" t="s">
        <v>11802</v>
      </c>
      <c r="D11170" t="s">
        <v>16616</v>
      </c>
      <c r="E11170" t="s">
        <v>522</v>
      </c>
      <c r="F11170">
        <v>5</v>
      </c>
      <c r="G11170">
        <v>20</v>
      </c>
      <c r="H11170">
        <v>16094</v>
      </c>
      <c r="I11170" t="s">
        <v>17041</v>
      </c>
      <c r="J11170" t="s">
        <v>17042</v>
      </c>
      <c r="K11170" t="s">
        <v>17048</v>
      </c>
      <c r="L11170" t="s">
        <v>4466</v>
      </c>
      <c r="M11170" t="s">
        <v>17040</v>
      </c>
      <c r="N11170">
        <v>0</v>
      </c>
      <c r="O11170">
        <v>0.14620898664999998</v>
      </c>
      <c r="P11170" s="16">
        <v>5208.6951490000001</v>
      </c>
    </row>
    <row r="11171" spans="1:16" x14ac:dyDescent="0.2">
      <c r="A11171" t="s">
        <v>15883</v>
      </c>
      <c r="B11171" t="s">
        <v>2555</v>
      </c>
      <c r="C11171" t="s">
        <v>11803</v>
      </c>
      <c r="D11171" t="s">
        <v>16616</v>
      </c>
      <c r="E11171" t="s">
        <v>654</v>
      </c>
      <c r="F11171">
        <v>5</v>
      </c>
      <c r="G11171">
        <v>20</v>
      </c>
      <c r="H11171">
        <v>15765</v>
      </c>
      <c r="I11171" t="s">
        <v>4465</v>
      </c>
      <c r="J11171" t="s">
        <v>16634</v>
      </c>
      <c r="K11171" t="s">
        <v>17044</v>
      </c>
      <c r="L11171" t="s">
        <v>4466</v>
      </c>
      <c r="M11171" t="s">
        <v>4467</v>
      </c>
      <c r="N11171">
        <v>0</v>
      </c>
      <c r="O11171">
        <v>6.6604852699999997</v>
      </c>
      <c r="P11171" s="16">
        <v>237279.78769999999</v>
      </c>
    </row>
    <row r="11172" spans="1:16" x14ac:dyDescent="0.2">
      <c r="A11172" t="s">
        <v>24430</v>
      </c>
      <c r="B11172" t="s">
        <v>2555</v>
      </c>
      <c r="C11172" t="s">
        <v>11803</v>
      </c>
      <c r="D11172" t="s">
        <v>16616</v>
      </c>
      <c r="E11172" t="s">
        <v>654</v>
      </c>
      <c r="F11172">
        <v>5</v>
      </c>
      <c r="G11172">
        <v>20</v>
      </c>
      <c r="H11172">
        <v>15765</v>
      </c>
      <c r="I11172" t="s">
        <v>4465</v>
      </c>
      <c r="J11172" t="s">
        <v>16634</v>
      </c>
      <c r="K11172" t="s">
        <v>17046</v>
      </c>
      <c r="L11172" t="s">
        <v>4466</v>
      </c>
      <c r="M11172" t="s">
        <v>4468</v>
      </c>
      <c r="N11172">
        <v>0</v>
      </c>
      <c r="O11172">
        <v>7.0357909199999993</v>
      </c>
      <c r="P11172" s="16">
        <v>250650.0515</v>
      </c>
    </row>
    <row r="11173" spans="1:16" x14ac:dyDescent="0.2">
      <c r="A11173" t="s">
        <v>24431</v>
      </c>
      <c r="B11173" t="s">
        <v>2555</v>
      </c>
      <c r="C11173" t="s">
        <v>11803</v>
      </c>
      <c r="D11173" t="s">
        <v>16616</v>
      </c>
      <c r="E11173" t="s">
        <v>654</v>
      </c>
      <c r="F11173">
        <v>5</v>
      </c>
      <c r="G11173">
        <v>20</v>
      </c>
      <c r="H11173">
        <v>15765</v>
      </c>
      <c r="I11173" t="s">
        <v>17041</v>
      </c>
      <c r="J11173" t="s">
        <v>17042</v>
      </c>
      <c r="K11173" t="s">
        <v>17048</v>
      </c>
      <c r="L11173" t="s">
        <v>4466</v>
      </c>
      <c r="M11173" t="s">
        <v>17040</v>
      </c>
      <c r="N11173">
        <v>0</v>
      </c>
      <c r="O11173">
        <v>0.14926041665000001</v>
      </c>
      <c r="P11173" s="16">
        <v>5317.4023420000003</v>
      </c>
    </row>
    <row r="11174" spans="1:16" x14ac:dyDescent="0.2">
      <c r="A11174" t="s">
        <v>15884</v>
      </c>
      <c r="B11174" t="s">
        <v>1683</v>
      </c>
      <c r="C11174" t="s">
        <v>11804</v>
      </c>
      <c r="D11174" t="s">
        <v>16616</v>
      </c>
      <c r="E11174" t="s">
        <v>99</v>
      </c>
      <c r="F11174">
        <v>5</v>
      </c>
      <c r="G11174">
        <v>20</v>
      </c>
      <c r="H11174">
        <v>15703</v>
      </c>
      <c r="I11174" t="s">
        <v>4465</v>
      </c>
      <c r="J11174" t="s">
        <v>16634</v>
      </c>
      <c r="K11174" t="s">
        <v>17044</v>
      </c>
      <c r="L11174" t="s">
        <v>4466</v>
      </c>
      <c r="M11174" t="s">
        <v>4467</v>
      </c>
      <c r="N11174">
        <v>0</v>
      </c>
      <c r="O11174">
        <v>7.3651776299999998</v>
      </c>
      <c r="P11174" s="16">
        <v>262384.45309999998</v>
      </c>
    </row>
    <row r="11175" spans="1:16" x14ac:dyDescent="0.2">
      <c r="A11175" t="s">
        <v>24432</v>
      </c>
      <c r="B11175" t="s">
        <v>1683</v>
      </c>
      <c r="C11175" t="s">
        <v>11804</v>
      </c>
      <c r="D11175" t="s">
        <v>16616</v>
      </c>
      <c r="E11175" t="s">
        <v>99</v>
      </c>
      <c r="F11175">
        <v>5</v>
      </c>
      <c r="G11175">
        <v>20</v>
      </c>
      <c r="H11175">
        <v>15703</v>
      </c>
      <c r="I11175" t="s">
        <v>4465</v>
      </c>
      <c r="J11175" t="s">
        <v>16634</v>
      </c>
      <c r="K11175" t="s">
        <v>17046</v>
      </c>
      <c r="L11175" t="s">
        <v>4466</v>
      </c>
      <c r="M11175" t="s">
        <v>4468</v>
      </c>
      <c r="N11175">
        <v>0</v>
      </c>
      <c r="O11175">
        <v>7.9684572200000003</v>
      </c>
      <c r="P11175" s="16">
        <v>283876.28850000002</v>
      </c>
    </row>
    <row r="11176" spans="1:16" x14ac:dyDescent="0.2">
      <c r="A11176" t="s">
        <v>24433</v>
      </c>
      <c r="B11176" t="s">
        <v>1683</v>
      </c>
      <c r="C11176" t="s">
        <v>11804</v>
      </c>
      <c r="D11176" t="s">
        <v>16616</v>
      </c>
      <c r="E11176" t="s">
        <v>99</v>
      </c>
      <c r="F11176">
        <v>5</v>
      </c>
      <c r="G11176">
        <v>20</v>
      </c>
      <c r="H11176">
        <v>15703</v>
      </c>
      <c r="I11176" t="s">
        <v>17041</v>
      </c>
      <c r="J11176" t="s">
        <v>17042</v>
      </c>
      <c r="K11176" t="s">
        <v>17048</v>
      </c>
      <c r="L11176" t="s">
        <v>4466</v>
      </c>
      <c r="M11176" t="s">
        <v>17040</v>
      </c>
      <c r="N11176">
        <v>0</v>
      </c>
      <c r="O11176">
        <v>0</v>
      </c>
      <c r="P11176" s="16">
        <v>0</v>
      </c>
    </row>
    <row r="11177" spans="1:16" x14ac:dyDescent="0.2">
      <c r="A11177" t="s">
        <v>15885</v>
      </c>
      <c r="B11177" t="s">
        <v>2189</v>
      </c>
      <c r="C11177" t="s">
        <v>11805</v>
      </c>
      <c r="D11177" t="s">
        <v>16616</v>
      </c>
      <c r="E11177" t="s">
        <v>41</v>
      </c>
      <c r="F11177">
        <v>5</v>
      </c>
      <c r="G11177">
        <v>20</v>
      </c>
      <c r="H11177">
        <v>16720</v>
      </c>
      <c r="I11177" t="s">
        <v>4465</v>
      </c>
      <c r="J11177" t="s">
        <v>16634</v>
      </c>
      <c r="K11177" t="s">
        <v>17044</v>
      </c>
      <c r="L11177" t="s">
        <v>4466</v>
      </c>
      <c r="M11177" t="s">
        <v>4467</v>
      </c>
      <c r="N11177">
        <v>0</v>
      </c>
      <c r="O11177">
        <v>7.1282219900000001</v>
      </c>
      <c r="P11177" s="16">
        <v>253942.90830000001</v>
      </c>
    </row>
    <row r="11178" spans="1:16" x14ac:dyDescent="0.2">
      <c r="A11178" t="s">
        <v>24434</v>
      </c>
      <c r="B11178" t="s">
        <v>2189</v>
      </c>
      <c r="C11178" t="s">
        <v>11805</v>
      </c>
      <c r="D11178" t="s">
        <v>16616</v>
      </c>
      <c r="E11178" t="s">
        <v>41</v>
      </c>
      <c r="F11178">
        <v>5</v>
      </c>
      <c r="G11178">
        <v>20</v>
      </c>
      <c r="H11178">
        <v>16720</v>
      </c>
      <c r="I11178" t="s">
        <v>4465</v>
      </c>
      <c r="J11178" t="s">
        <v>16634</v>
      </c>
      <c r="K11178" t="s">
        <v>17046</v>
      </c>
      <c r="L11178" t="s">
        <v>4466</v>
      </c>
      <c r="M11178" t="s">
        <v>4468</v>
      </c>
      <c r="N11178">
        <v>0</v>
      </c>
      <c r="O11178">
        <v>8.4031448350000009</v>
      </c>
      <c r="P11178" s="16">
        <v>299362.03480000002</v>
      </c>
    </row>
    <row r="11179" spans="1:16" x14ac:dyDescent="0.2">
      <c r="A11179" t="s">
        <v>24435</v>
      </c>
      <c r="B11179" t="s">
        <v>2189</v>
      </c>
      <c r="C11179" t="s">
        <v>11805</v>
      </c>
      <c r="D11179" t="s">
        <v>16616</v>
      </c>
      <c r="E11179" t="s">
        <v>41</v>
      </c>
      <c r="F11179">
        <v>5</v>
      </c>
      <c r="G11179">
        <v>20</v>
      </c>
      <c r="H11179">
        <v>16720</v>
      </c>
      <c r="I11179" t="s">
        <v>17041</v>
      </c>
      <c r="J11179" t="s">
        <v>17042</v>
      </c>
      <c r="K11179" t="s">
        <v>17048</v>
      </c>
      <c r="L11179" t="s">
        <v>4466</v>
      </c>
      <c r="M11179" t="s">
        <v>17040</v>
      </c>
      <c r="N11179">
        <v>0</v>
      </c>
      <c r="O11179">
        <v>0.42225423455</v>
      </c>
      <c r="P11179" s="16">
        <v>15042.80711</v>
      </c>
    </row>
    <row r="11180" spans="1:16" x14ac:dyDescent="0.2">
      <c r="A11180" t="s">
        <v>15637</v>
      </c>
      <c r="B11180" t="s">
        <v>1852</v>
      </c>
      <c r="C11180" t="s">
        <v>11555</v>
      </c>
      <c r="D11180" t="s">
        <v>16612</v>
      </c>
      <c r="E11180" t="s">
        <v>291</v>
      </c>
      <c r="F11180">
        <v>5</v>
      </c>
      <c r="G11180">
        <v>20</v>
      </c>
      <c r="H11180">
        <v>19308</v>
      </c>
      <c r="I11180" t="s">
        <v>4465</v>
      </c>
      <c r="J11180" t="s">
        <v>16634</v>
      </c>
      <c r="K11180" t="s">
        <v>17044</v>
      </c>
      <c r="L11180" t="s">
        <v>4466</v>
      </c>
      <c r="M11180" t="s">
        <v>4467</v>
      </c>
      <c r="N11180">
        <v>0</v>
      </c>
      <c r="O11180">
        <v>1.5242812635</v>
      </c>
      <c r="P11180" s="16">
        <v>54302.52001</v>
      </c>
    </row>
    <row r="11181" spans="1:16" x14ac:dyDescent="0.2">
      <c r="A11181" t="s">
        <v>24436</v>
      </c>
      <c r="B11181" t="s">
        <v>1852</v>
      </c>
      <c r="C11181" t="s">
        <v>11555</v>
      </c>
      <c r="D11181" t="s">
        <v>16612</v>
      </c>
      <c r="E11181" t="s">
        <v>291</v>
      </c>
      <c r="F11181">
        <v>5</v>
      </c>
      <c r="G11181">
        <v>20</v>
      </c>
      <c r="H11181">
        <v>19308</v>
      </c>
      <c r="I11181" t="s">
        <v>4465</v>
      </c>
      <c r="J11181" t="s">
        <v>16634</v>
      </c>
      <c r="K11181" t="s">
        <v>17046</v>
      </c>
      <c r="L11181" t="s">
        <v>4466</v>
      </c>
      <c r="M11181" t="s">
        <v>4468</v>
      </c>
      <c r="N11181">
        <v>0</v>
      </c>
      <c r="O11181">
        <v>1.1582735774999999</v>
      </c>
      <c r="P11181" s="16">
        <v>41263.496209999998</v>
      </c>
    </row>
    <row r="11182" spans="1:16" x14ac:dyDescent="0.2">
      <c r="A11182" t="s">
        <v>24437</v>
      </c>
      <c r="B11182" t="s">
        <v>1852</v>
      </c>
      <c r="C11182" t="s">
        <v>11555</v>
      </c>
      <c r="D11182" t="s">
        <v>16612</v>
      </c>
      <c r="E11182" t="s">
        <v>291</v>
      </c>
      <c r="F11182">
        <v>5</v>
      </c>
      <c r="G11182">
        <v>20</v>
      </c>
      <c r="H11182">
        <v>19308</v>
      </c>
      <c r="I11182" t="s">
        <v>17041</v>
      </c>
      <c r="J11182" t="s">
        <v>17042</v>
      </c>
      <c r="K11182" t="s">
        <v>17048</v>
      </c>
      <c r="L11182" t="s">
        <v>4466</v>
      </c>
      <c r="M11182" t="s">
        <v>17040</v>
      </c>
      <c r="N11182">
        <v>0</v>
      </c>
      <c r="O11182">
        <v>6.0933344050000005E-2</v>
      </c>
      <c r="P11182" s="16">
        <v>2170.7503820000002</v>
      </c>
    </row>
    <row r="11183" spans="1:16" x14ac:dyDescent="0.2">
      <c r="A11183" t="s">
        <v>15638</v>
      </c>
      <c r="B11183" t="s">
        <v>3418</v>
      </c>
      <c r="C11183" t="s">
        <v>11556</v>
      </c>
      <c r="D11183" t="s">
        <v>16612</v>
      </c>
      <c r="E11183" t="s">
        <v>30</v>
      </c>
      <c r="F11183">
        <v>5</v>
      </c>
      <c r="G11183">
        <v>20</v>
      </c>
      <c r="H11183">
        <v>19038</v>
      </c>
      <c r="I11183" t="s">
        <v>4465</v>
      </c>
      <c r="J11183" t="s">
        <v>16634</v>
      </c>
      <c r="K11183" t="s">
        <v>17044</v>
      </c>
      <c r="L11183" t="s">
        <v>4466</v>
      </c>
      <c r="M11183" t="s">
        <v>4467</v>
      </c>
      <c r="N11183">
        <v>0</v>
      </c>
      <c r="O11183">
        <v>0.86546099200000004</v>
      </c>
      <c r="P11183" s="16">
        <v>30832.04783</v>
      </c>
    </row>
    <row r="11184" spans="1:16" x14ac:dyDescent="0.2">
      <c r="A11184" t="s">
        <v>24438</v>
      </c>
      <c r="B11184" t="s">
        <v>3418</v>
      </c>
      <c r="C11184" t="s">
        <v>11556</v>
      </c>
      <c r="D11184" t="s">
        <v>16612</v>
      </c>
      <c r="E11184" t="s">
        <v>30</v>
      </c>
      <c r="F11184">
        <v>5</v>
      </c>
      <c r="G11184">
        <v>20</v>
      </c>
      <c r="H11184">
        <v>19038</v>
      </c>
      <c r="I11184" t="s">
        <v>4465</v>
      </c>
      <c r="J11184" t="s">
        <v>16634</v>
      </c>
      <c r="K11184" t="s">
        <v>17046</v>
      </c>
      <c r="L11184" t="s">
        <v>4466</v>
      </c>
      <c r="M11184" t="s">
        <v>4468</v>
      </c>
      <c r="N11184">
        <v>0</v>
      </c>
      <c r="O11184">
        <v>1.1128525735000001</v>
      </c>
      <c r="P11184" s="16">
        <v>39645.372929999998</v>
      </c>
    </row>
    <row r="11185" spans="1:16" x14ac:dyDescent="0.2">
      <c r="A11185" t="s">
        <v>24439</v>
      </c>
      <c r="B11185" t="s">
        <v>3418</v>
      </c>
      <c r="C11185" t="s">
        <v>11556</v>
      </c>
      <c r="D11185" t="s">
        <v>16612</v>
      </c>
      <c r="E11185" t="s">
        <v>30</v>
      </c>
      <c r="F11185">
        <v>5</v>
      </c>
      <c r="G11185">
        <v>20</v>
      </c>
      <c r="H11185">
        <v>19038</v>
      </c>
      <c r="I11185" t="s">
        <v>17041</v>
      </c>
      <c r="J11185" t="s">
        <v>17042</v>
      </c>
      <c r="K11185" t="s">
        <v>17048</v>
      </c>
      <c r="L11185" t="s">
        <v>4466</v>
      </c>
      <c r="M11185" t="s">
        <v>17040</v>
      </c>
      <c r="N11185">
        <v>0</v>
      </c>
      <c r="O11185">
        <v>6.1797536900000005E-2</v>
      </c>
      <c r="P11185" s="16">
        <v>2201.5372520000001</v>
      </c>
    </row>
    <row r="11186" spans="1:16" x14ac:dyDescent="0.2">
      <c r="A11186" t="s">
        <v>15639</v>
      </c>
      <c r="B11186" t="s">
        <v>2365</v>
      </c>
      <c r="C11186" t="s">
        <v>11557</v>
      </c>
      <c r="D11186" t="s">
        <v>16612</v>
      </c>
      <c r="E11186" t="s">
        <v>237</v>
      </c>
      <c r="F11186">
        <v>5</v>
      </c>
      <c r="G11186">
        <v>20</v>
      </c>
      <c r="H11186">
        <v>17343</v>
      </c>
      <c r="I11186" t="s">
        <v>4465</v>
      </c>
      <c r="J11186" t="s">
        <v>16634</v>
      </c>
      <c r="K11186" t="s">
        <v>17044</v>
      </c>
      <c r="L11186" t="s">
        <v>4466</v>
      </c>
      <c r="M11186" t="s">
        <v>4467</v>
      </c>
      <c r="N11186">
        <v>0</v>
      </c>
      <c r="O11186">
        <v>1.2216725350000002</v>
      </c>
      <c r="P11186" s="16">
        <v>43522.084060000001</v>
      </c>
    </row>
    <row r="11187" spans="1:16" x14ac:dyDescent="0.2">
      <c r="A11187" t="s">
        <v>24440</v>
      </c>
      <c r="B11187" t="s">
        <v>2365</v>
      </c>
      <c r="C11187" t="s">
        <v>11557</v>
      </c>
      <c r="D11187" t="s">
        <v>16612</v>
      </c>
      <c r="E11187" t="s">
        <v>237</v>
      </c>
      <c r="F11187">
        <v>5</v>
      </c>
      <c r="G11187">
        <v>20</v>
      </c>
      <c r="H11187">
        <v>17343</v>
      </c>
      <c r="I11187" t="s">
        <v>4465</v>
      </c>
      <c r="J11187" t="s">
        <v>16634</v>
      </c>
      <c r="K11187" t="s">
        <v>17046</v>
      </c>
      <c r="L11187" t="s">
        <v>4466</v>
      </c>
      <c r="M11187" t="s">
        <v>4468</v>
      </c>
      <c r="N11187">
        <v>0</v>
      </c>
      <c r="O11187">
        <v>1.6291788815000001</v>
      </c>
      <c r="P11187" s="16">
        <v>58039.497660000001</v>
      </c>
    </row>
    <row r="11188" spans="1:16" x14ac:dyDescent="0.2">
      <c r="A11188" t="s">
        <v>24441</v>
      </c>
      <c r="B11188" t="s">
        <v>2365</v>
      </c>
      <c r="C11188" t="s">
        <v>11557</v>
      </c>
      <c r="D11188" t="s">
        <v>16612</v>
      </c>
      <c r="E11188" t="s">
        <v>237</v>
      </c>
      <c r="F11188">
        <v>5</v>
      </c>
      <c r="G11188">
        <v>20</v>
      </c>
      <c r="H11188">
        <v>17343</v>
      </c>
      <c r="I11188" t="s">
        <v>17041</v>
      </c>
      <c r="J11188" t="s">
        <v>17042</v>
      </c>
      <c r="K11188" t="s">
        <v>17048</v>
      </c>
      <c r="L11188" t="s">
        <v>4466</v>
      </c>
      <c r="M11188" t="s">
        <v>17040</v>
      </c>
      <c r="N11188">
        <v>0</v>
      </c>
      <c r="O11188">
        <v>0</v>
      </c>
      <c r="P11188" s="16">
        <v>0</v>
      </c>
    </row>
    <row r="11189" spans="1:16" x14ac:dyDescent="0.2">
      <c r="A11189" t="s">
        <v>15640</v>
      </c>
      <c r="B11189" t="s">
        <v>2563</v>
      </c>
      <c r="C11189" t="s">
        <v>11558</v>
      </c>
      <c r="D11189" t="s">
        <v>16612</v>
      </c>
      <c r="E11189" t="s">
        <v>174</v>
      </c>
      <c r="F11189">
        <v>5</v>
      </c>
      <c r="G11189">
        <v>20</v>
      </c>
      <c r="H11189">
        <v>16843</v>
      </c>
      <c r="I11189" t="s">
        <v>4465</v>
      </c>
      <c r="J11189" t="s">
        <v>16634</v>
      </c>
      <c r="K11189" t="s">
        <v>17044</v>
      </c>
      <c r="L11189" t="s">
        <v>4466</v>
      </c>
      <c r="M11189" t="s">
        <v>4467</v>
      </c>
      <c r="N11189">
        <v>0</v>
      </c>
      <c r="O11189">
        <v>0.4890462458</v>
      </c>
      <c r="P11189" s="16">
        <v>17422.272509999999</v>
      </c>
    </row>
    <row r="11190" spans="1:16" x14ac:dyDescent="0.2">
      <c r="A11190" t="s">
        <v>24442</v>
      </c>
      <c r="B11190" t="s">
        <v>2563</v>
      </c>
      <c r="C11190" t="s">
        <v>11558</v>
      </c>
      <c r="D11190" t="s">
        <v>16612</v>
      </c>
      <c r="E11190" t="s">
        <v>174</v>
      </c>
      <c r="F11190">
        <v>5</v>
      </c>
      <c r="G11190">
        <v>20</v>
      </c>
      <c r="H11190">
        <v>16843</v>
      </c>
      <c r="I11190" t="s">
        <v>4465</v>
      </c>
      <c r="J11190" t="s">
        <v>16634</v>
      </c>
      <c r="K11190" t="s">
        <v>17046</v>
      </c>
      <c r="L11190" t="s">
        <v>4466</v>
      </c>
      <c r="M11190" t="s">
        <v>4468</v>
      </c>
      <c r="N11190">
        <v>0</v>
      </c>
      <c r="O11190">
        <v>0.4191700518</v>
      </c>
      <c r="P11190" s="16">
        <v>14932.9331</v>
      </c>
    </row>
    <row r="11191" spans="1:16" x14ac:dyDescent="0.2">
      <c r="A11191" t="s">
        <v>24443</v>
      </c>
      <c r="B11191" t="s">
        <v>2563</v>
      </c>
      <c r="C11191" t="s">
        <v>11558</v>
      </c>
      <c r="D11191" t="s">
        <v>16612</v>
      </c>
      <c r="E11191" t="s">
        <v>174</v>
      </c>
      <c r="F11191">
        <v>5</v>
      </c>
      <c r="G11191">
        <v>20</v>
      </c>
      <c r="H11191">
        <v>16843</v>
      </c>
      <c r="I11191" t="s">
        <v>17041</v>
      </c>
      <c r="J11191" t="s">
        <v>17042</v>
      </c>
      <c r="K11191" t="s">
        <v>17048</v>
      </c>
      <c r="L11191" t="s">
        <v>4466</v>
      </c>
      <c r="M11191" t="s">
        <v>17040</v>
      </c>
      <c r="N11191">
        <v>0</v>
      </c>
      <c r="O11191">
        <v>0</v>
      </c>
      <c r="P11191" s="16">
        <v>0</v>
      </c>
    </row>
    <row r="11192" spans="1:16" x14ac:dyDescent="0.2">
      <c r="A11192" t="s">
        <v>15641</v>
      </c>
      <c r="B11192" t="s">
        <v>213</v>
      </c>
      <c r="C11192" t="s">
        <v>11559</v>
      </c>
      <c r="D11192" t="s">
        <v>16612</v>
      </c>
      <c r="E11192" t="s">
        <v>19</v>
      </c>
      <c r="F11192">
        <v>5</v>
      </c>
      <c r="G11192">
        <v>20</v>
      </c>
      <c r="H11192">
        <v>16244</v>
      </c>
      <c r="I11192" t="s">
        <v>4465</v>
      </c>
      <c r="J11192" t="s">
        <v>16634</v>
      </c>
      <c r="K11192" t="s">
        <v>17044</v>
      </c>
      <c r="L11192" t="s">
        <v>4466</v>
      </c>
      <c r="M11192" t="s">
        <v>4467</v>
      </c>
      <c r="N11192">
        <v>0</v>
      </c>
      <c r="O11192">
        <v>2.1747567655000002</v>
      </c>
      <c r="P11192" s="16">
        <v>77475.709770000001</v>
      </c>
    </row>
    <row r="11193" spans="1:16" x14ac:dyDescent="0.2">
      <c r="A11193" t="s">
        <v>24444</v>
      </c>
      <c r="B11193" t="s">
        <v>213</v>
      </c>
      <c r="C11193" t="s">
        <v>11559</v>
      </c>
      <c r="D11193" t="s">
        <v>16612</v>
      </c>
      <c r="E11193" t="s">
        <v>19</v>
      </c>
      <c r="F11193">
        <v>5</v>
      </c>
      <c r="G11193">
        <v>20</v>
      </c>
      <c r="H11193">
        <v>16244</v>
      </c>
      <c r="I11193" t="s">
        <v>4465</v>
      </c>
      <c r="J11193" t="s">
        <v>16634</v>
      </c>
      <c r="K11193" t="s">
        <v>17046</v>
      </c>
      <c r="L11193" t="s">
        <v>4466</v>
      </c>
      <c r="M11193" t="s">
        <v>4468</v>
      </c>
      <c r="N11193">
        <v>0</v>
      </c>
      <c r="O11193">
        <v>2.6101908685000001</v>
      </c>
      <c r="P11193" s="16">
        <v>92988.04969</v>
      </c>
    </row>
    <row r="11194" spans="1:16" x14ac:dyDescent="0.2">
      <c r="A11194" t="s">
        <v>24445</v>
      </c>
      <c r="B11194" t="s">
        <v>213</v>
      </c>
      <c r="C11194" t="s">
        <v>11559</v>
      </c>
      <c r="D11194" t="s">
        <v>16612</v>
      </c>
      <c r="E11194" t="s">
        <v>19</v>
      </c>
      <c r="F11194">
        <v>5</v>
      </c>
      <c r="G11194">
        <v>20</v>
      </c>
      <c r="H11194">
        <v>16244</v>
      </c>
      <c r="I11194" t="s">
        <v>17041</v>
      </c>
      <c r="J11194" t="s">
        <v>17042</v>
      </c>
      <c r="K11194" t="s">
        <v>17048</v>
      </c>
      <c r="L11194" t="s">
        <v>4466</v>
      </c>
      <c r="M11194" t="s">
        <v>17040</v>
      </c>
      <c r="N11194">
        <v>0</v>
      </c>
      <c r="O11194">
        <v>0</v>
      </c>
      <c r="P11194" s="16">
        <v>0</v>
      </c>
    </row>
    <row r="11195" spans="1:16" x14ac:dyDescent="0.2">
      <c r="A11195" t="s">
        <v>15642</v>
      </c>
      <c r="B11195" t="s">
        <v>3655</v>
      </c>
      <c r="C11195" t="s">
        <v>11560</v>
      </c>
      <c r="D11195" t="s">
        <v>16612</v>
      </c>
      <c r="E11195" t="s">
        <v>43</v>
      </c>
      <c r="F11195">
        <v>5</v>
      </c>
      <c r="G11195">
        <v>20</v>
      </c>
      <c r="H11195">
        <v>20388</v>
      </c>
      <c r="I11195" t="s">
        <v>4465</v>
      </c>
      <c r="J11195" t="s">
        <v>16634</v>
      </c>
      <c r="K11195" t="s">
        <v>17044</v>
      </c>
      <c r="L11195" t="s">
        <v>4466</v>
      </c>
      <c r="M11195" t="s">
        <v>4467</v>
      </c>
      <c r="N11195">
        <v>0</v>
      </c>
      <c r="O11195">
        <v>5.958583355</v>
      </c>
      <c r="P11195" s="16">
        <v>212274.53200000001</v>
      </c>
    </row>
    <row r="11196" spans="1:16" x14ac:dyDescent="0.2">
      <c r="A11196" t="s">
        <v>24446</v>
      </c>
      <c r="B11196" t="s">
        <v>3655</v>
      </c>
      <c r="C11196" t="s">
        <v>11560</v>
      </c>
      <c r="D11196" t="s">
        <v>16612</v>
      </c>
      <c r="E11196" t="s">
        <v>43</v>
      </c>
      <c r="F11196">
        <v>5</v>
      </c>
      <c r="G11196">
        <v>20</v>
      </c>
      <c r="H11196">
        <v>20388</v>
      </c>
      <c r="I11196" t="s">
        <v>4465</v>
      </c>
      <c r="J11196" t="s">
        <v>16634</v>
      </c>
      <c r="K11196" t="s">
        <v>17046</v>
      </c>
      <c r="L11196" t="s">
        <v>4466</v>
      </c>
      <c r="M11196" t="s">
        <v>4468</v>
      </c>
      <c r="N11196">
        <v>0</v>
      </c>
      <c r="O11196">
        <v>5.262824535</v>
      </c>
      <c r="P11196" s="16">
        <v>187488.12409999999</v>
      </c>
    </row>
    <row r="11197" spans="1:16" x14ac:dyDescent="0.2">
      <c r="A11197" t="s">
        <v>24447</v>
      </c>
      <c r="B11197" t="s">
        <v>3655</v>
      </c>
      <c r="C11197" t="s">
        <v>11560</v>
      </c>
      <c r="D11197" t="s">
        <v>16612</v>
      </c>
      <c r="E11197" t="s">
        <v>43</v>
      </c>
      <c r="F11197">
        <v>5</v>
      </c>
      <c r="G11197">
        <v>20</v>
      </c>
      <c r="H11197">
        <v>20388</v>
      </c>
      <c r="I11197" t="s">
        <v>17041</v>
      </c>
      <c r="J11197" t="s">
        <v>17042</v>
      </c>
      <c r="K11197" t="s">
        <v>17048</v>
      </c>
      <c r="L11197" t="s">
        <v>4466</v>
      </c>
      <c r="M11197" t="s">
        <v>17040</v>
      </c>
      <c r="N11197">
        <v>0</v>
      </c>
      <c r="O11197">
        <v>5.7705488049999996E-2</v>
      </c>
      <c r="P11197" s="16">
        <v>2055.7580119999998</v>
      </c>
    </row>
    <row r="11198" spans="1:16" x14ac:dyDescent="0.2">
      <c r="A11198" t="s">
        <v>15643</v>
      </c>
      <c r="B11198" t="s">
        <v>1939</v>
      </c>
      <c r="C11198" t="s">
        <v>11561</v>
      </c>
      <c r="D11198" t="s">
        <v>16612</v>
      </c>
      <c r="E11198" t="s">
        <v>168</v>
      </c>
      <c r="F11198">
        <v>5</v>
      </c>
      <c r="G11198">
        <v>20</v>
      </c>
      <c r="H11198">
        <v>14580</v>
      </c>
      <c r="I11198" t="s">
        <v>4465</v>
      </c>
      <c r="J11198" t="s">
        <v>16634</v>
      </c>
      <c r="K11198" t="s">
        <v>17044</v>
      </c>
      <c r="L11198" t="s">
        <v>4466</v>
      </c>
      <c r="M11198" t="s">
        <v>4467</v>
      </c>
      <c r="N11198">
        <v>0</v>
      </c>
      <c r="O11198">
        <v>3.5557594299999997</v>
      </c>
      <c r="P11198" s="16">
        <v>126673.92969999999</v>
      </c>
    </row>
    <row r="11199" spans="1:16" x14ac:dyDescent="0.2">
      <c r="A11199" t="s">
        <v>24448</v>
      </c>
      <c r="B11199" t="s">
        <v>1939</v>
      </c>
      <c r="C11199" t="s">
        <v>11561</v>
      </c>
      <c r="D11199" t="s">
        <v>16612</v>
      </c>
      <c r="E11199" t="s">
        <v>168</v>
      </c>
      <c r="F11199">
        <v>5</v>
      </c>
      <c r="G11199">
        <v>20</v>
      </c>
      <c r="H11199">
        <v>14580</v>
      </c>
      <c r="I11199" t="s">
        <v>4465</v>
      </c>
      <c r="J11199" t="s">
        <v>16634</v>
      </c>
      <c r="K11199" t="s">
        <v>17046</v>
      </c>
      <c r="L11199" t="s">
        <v>4466</v>
      </c>
      <c r="M11199" t="s">
        <v>4468</v>
      </c>
      <c r="N11199">
        <v>0</v>
      </c>
      <c r="O11199">
        <v>3.4748272894999999</v>
      </c>
      <c r="P11199" s="16">
        <v>123790.7222</v>
      </c>
    </row>
    <row r="11200" spans="1:16" x14ac:dyDescent="0.2">
      <c r="A11200" t="s">
        <v>24449</v>
      </c>
      <c r="B11200" t="s">
        <v>1939</v>
      </c>
      <c r="C11200" t="s">
        <v>11561</v>
      </c>
      <c r="D11200" t="s">
        <v>16612</v>
      </c>
      <c r="E11200" t="s">
        <v>168</v>
      </c>
      <c r="F11200">
        <v>5</v>
      </c>
      <c r="G11200">
        <v>20</v>
      </c>
      <c r="H11200">
        <v>14580</v>
      </c>
      <c r="I11200" t="s">
        <v>17041</v>
      </c>
      <c r="J11200" t="s">
        <v>17042</v>
      </c>
      <c r="K11200" t="s">
        <v>17048</v>
      </c>
      <c r="L11200" t="s">
        <v>4466</v>
      </c>
      <c r="M11200" t="s">
        <v>17040</v>
      </c>
      <c r="N11200">
        <v>0</v>
      </c>
      <c r="O11200">
        <v>0</v>
      </c>
      <c r="P11200" s="16">
        <v>0</v>
      </c>
    </row>
    <row r="11201" spans="1:16" x14ac:dyDescent="0.2">
      <c r="A11201" t="s">
        <v>15644</v>
      </c>
      <c r="B11201" t="s">
        <v>1228</v>
      </c>
      <c r="C11201" t="s">
        <v>11562</v>
      </c>
      <c r="D11201" t="s">
        <v>16612</v>
      </c>
      <c r="E11201" t="s">
        <v>67</v>
      </c>
      <c r="F11201">
        <v>5</v>
      </c>
      <c r="G11201">
        <v>20</v>
      </c>
      <c r="H11201">
        <v>9091</v>
      </c>
      <c r="I11201" t="s">
        <v>4465</v>
      </c>
      <c r="J11201" t="s">
        <v>16634</v>
      </c>
      <c r="K11201" t="s">
        <v>17044</v>
      </c>
      <c r="L11201" t="s">
        <v>4466</v>
      </c>
      <c r="M11201" t="s">
        <v>4467</v>
      </c>
      <c r="N11201">
        <v>0</v>
      </c>
      <c r="O11201">
        <v>1.8131430150000001</v>
      </c>
      <c r="P11201" s="16">
        <v>64593.21991</v>
      </c>
    </row>
    <row r="11202" spans="1:16" x14ac:dyDescent="0.2">
      <c r="A11202" t="s">
        <v>24450</v>
      </c>
      <c r="B11202" t="s">
        <v>1228</v>
      </c>
      <c r="C11202" t="s">
        <v>11562</v>
      </c>
      <c r="D11202" t="s">
        <v>16612</v>
      </c>
      <c r="E11202" t="s">
        <v>67</v>
      </c>
      <c r="F11202">
        <v>5</v>
      </c>
      <c r="G11202">
        <v>20</v>
      </c>
      <c r="H11202">
        <v>9091</v>
      </c>
      <c r="I11202" t="s">
        <v>4465</v>
      </c>
      <c r="J11202" t="s">
        <v>16634</v>
      </c>
      <c r="K11202" t="s">
        <v>17046</v>
      </c>
      <c r="L11202" t="s">
        <v>4466</v>
      </c>
      <c r="M11202" t="s">
        <v>4468</v>
      </c>
      <c r="N11202">
        <v>0</v>
      </c>
      <c r="O11202">
        <v>2.4613718984999999</v>
      </c>
      <c r="P11202" s="16">
        <v>87686.373890000003</v>
      </c>
    </row>
    <row r="11203" spans="1:16" x14ac:dyDescent="0.2">
      <c r="A11203" t="s">
        <v>24451</v>
      </c>
      <c r="B11203" t="s">
        <v>1228</v>
      </c>
      <c r="C11203" t="s">
        <v>11562</v>
      </c>
      <c r="D11203" t="s">
        <v>16612</v>
      </c>
      <c r="E11203" t="s">
        <v>67</v>
      </c>
      <c r="F11203">
        <v>5</v>
      </c>
      <c r="G11203">
        <v>20</v>
      </c>
      <c r="H11203">
        <v>9091</v>
      </c>
      <c r="I11203" t="s">
        <v>17041</v>
      </c>
      <c r="J11203" t="s">
        <v>17042</v>
      </c>
      <c r="K11203" t="s">
        <v>17048</v>
      </c>
      <c r="L11203" t="s">
        <v>4466</v>
      </c>
      <c r="M11203" t="s">
        <v>17040</v>
      </c>
      <c r="N11203">
        <v>0</v>
      </c>
      <c r="O11203">
        <v>0</v>
      </c>
      <c r="P11203" s="16">
        <v>0</v>
      </c>
    </row>
    <row r="11204" spans="1:16" x14ac:dyDescent="0.2">
      <c r="A11204" t="s">
        <v>15645</v>
      </c>
      <c r="B11204" t="s">
        <v>3927</v>
      </c>
      <c r="C11204" t="s">
        <v>11563</v>
      </c>
      <c r="D11204" t="s">
        <v>16613</v>
      </c>
      <c r="E11204" t="s">
        <v>107</v>
      </c>
      <c r="F11204">
        <v>5</v>
      </c>
      <c r="G11204">
        <v>20</v>
      </c>
      <c r="H11204">
        <v>19276</v>
      </c>
      <c r="I11204" t="s">
        <v>4465</v>
      </c>
      <c r="J11204" t="s">
        <v>16634</v>
      </c>
      <c r="K11204" t="s">
        <v>17044</v>
      </c>
      <c r="L11204" t="s">
        <v>4466</v>
      </c>
      <c r="M11204" t="s">
        <v>4467</v>
      </c>
      <c r="N11204">
        <v>0</v>
      </c>
      <c r="O11204">
        <v>1.3434909579999998</v>
      </c>
      <c r="P11204" s="16">
        <v>47861.865389999999</v>
      </c>
    </row>
    <row r="11205" spans="1:16" x14ac:dyDescent="0.2">
      <c r="A11205" t="s">
        <v>24452</v>
      </c>
      <c r="B11205" t="s">
        <v>3927</v>
      </c>
      <c r="C11205" t="s">
        <v>11563</v>
      </c>
      <c r="D11205" t="s">
        <v>16613</v>
      </c>
      <c r="E11205" t="s">
        <v>107</v>
      </c>
      <c r="F11205">
        <v>5</v>
      </c>
      <c r="G11205">
        <v>20</v>
      </c>
      <c r="H11205">
        <v>19276</v>
      </c>
      <c r="I11205" t="s">
        <v>4465</v>
      </c>
      <c r="J11205" t="s">
        <v>16634</v>
      </c>
      <c r="K11205" t="s">
        <v>17046</v>
      </c>
      <c r="L11205" t="s">
        <v>4466</v>
      </c>
      <c r="M11205" t="s">
        <v>4468</v>
      </c>
      <c r="N11205">
        <v>0</v>
      </c>
      <c r="O11205">
        <v>1.465702772</v>
      </c>
      <c r="P11205" s="16">
        <v>52215.661260000001</v>
      </c>
    </row>
    <row r="11206" spans="1:16" x14ac:dyDescent="0.2">
      <c r="A11206" t="s">
        <v>24453</v>
      </c>
      <c r="B11206" t="s">
        <v>3927</v>
      </c>
      <c r="C11206" t="s">
        <v>11563</v>
      </c>
      <c r="D11206" t="s">
        <v>16613</v>
      </c>
      <c r="E11206" t="s">
        <v>107</v>
      </c>
      <c r="F11206">
        <v>5</v>
      </c>
      <c r="G11206">
        <v>20</v>
      </c>
      <c r="H11206">
        <v>19276</v>
      </c>
      <c r="I11206" t="s">
        <v>17041</v>
      </c>
      <c r="J11206" t="s">
        <v>17042</v>
      </c>
      <c r="K11206" t="s">
        <v>17048</v>
      </c>
      <c r="L11206" t="s">
        <v>4466</v>
      </c>
      <c r="M11206" t="s">
        <v>17040</v>
      </c>
      <c r="N11206">
        <v>0</v>
      </c>
      <c r="O11206">
        <v>0.12207217514999999</v>
      </c>
      <c r="P11206" s="16">
        <v>4348.8212400000002</v>
      </c>
    </row>
    <row r="11207" spans="1:16" x14ac:dyDescent="0.2">
      <c r="A11207" t="s">
        <v>15254</v>
      </c>
      <c r="B11207" t="s">
        <v>3414</v>
      </c>
      <c r="C11207" t="s">
        <v>11165</v>
      </c>
      <c r="D11207" t="s">
        <v>16601</v>
      </c>
      <c r="E11207" t="s">
        <v>19</v>
      </c>
      <c r="F11207">
        <v>5</v>
      </c>
      <c r="G11207">
        <v>20</v>
      </c>
      <c r="H11207">
        <v>14785</v>
      </c>
      <c r="I11207" t="s">
        <v>4465</v>
      </c>
      <c r="J11207" t="s">
        <v>16634</v>
      </c>
      <c r="K11207" t="s">
        <v>17044</v>
      </c>
      <c r="L11207" t="s">
        <v>4466</v>
      </c>
      <c r="M11207" t="s">
        <v>4467</v>
      </c>
      <c r="N11207">
        <v>0</v>
      </c>
      <c r="O11207">
        <v>1.4331668614999999</v>
      </c>
      <c r="P11207" s="16">
        <v>51056.569439999999</v>
      </c>
    </row>
    <row r="11208" spans="1:16" x14ac:dyDescent="0.2">
      <c r="A11208" t="s">
        <v>24454</v>
      </c>
      <c r="B11208" t="s">
        <v>3414</v>
      </c>
      <c r="C11208" t="s">
        <v>11165</v>
      </c>
      <c r="D11208" t="s">
        <v>16601</v>
      </c>
      <c r="E11208" t="s">
        <v>19</v>
      </c>
      <c r="F11208">
        <v>5</v>
      </c>
      <c r="G11208">
        <v>20</v>
      </c>
      <c r="H11208">
        <v>14785</v>
      </c>
      <c r="I11208" t="s">
        <v>4465</v>
      </c>
      <c r="J11208" t="s">
        <v>16634</v>
      </c>
      <c r="K11208" t="s">
        <v>17046</v>
      </c>
      <c r="L11208" t="s">
        <v>4466</v>
      </c>
      <c r="M11208" t="s">
        <v>4468</v>
      </c>
      <c r="N11208">
        <v>0</v>
      </c>
      <c r="O11208">
        <v>0.87561666949999994</v>
      </c>
      <c r="P11208" s="16">
        <v>31193.843860000001</v>
      </c>
    </row>
    <row r="11209" spans="1:16" x14ac:dyDescent="0.2">
      <c r="A11209" t="s">
        <v>24455</v>
      </c>
      <c r="B11209" t="s">
        <v>3414</v>
      </c>
      <c r="C11209" t="s">
        <v>11165</v>
      </c>
      <c r="D11209" t="s">
        <v>16601</v>
      </c>
      <c r="E11209" t="s">
        <v>19</v>
      </c>
      <c r="F11209">
        <v>5</v>
      </c>
      <c r="G11209">
        <v>20</v>
      </c>
      <c r="H11209">
        <v>14785</v>
      </c>
      <c r="I11209" t="s">
        <v>17041</v>
      </c>
      <c r="J11209" t="s">
        <v>17042</v>
      </c>
      <c r="K11209" t="s">
        <v>17048</v>
      </c>
      <c r="L11209" t="s">
        <v>4466</v>
      </c>
      <c r="M11209" t="s">
        <v>17040</v>
      </c>
      <c r="N11209">
        <v>0</v>
      </c>
      <c r="O11209">
        <v>0</v>
      </c>
      <c r="P11209" s="16">
        <v>0</v>
      </c>
    </row>
    <row r="11210" spans="1:16" x14ac:dyDescent="0.2">
      <c r="A11210" t="s">
        <v>15255</v>
      </c>
      <c r="B11210" t="s">
        <v>3223</v>
      </c>
      <c r="C11210" t="s">
        <v>11166</v>
      </c>
      <c r="D11210" t="s">
        <v>16601</v>
      </c>
      <c r="E11210" t="s">
        <v>155</v>
      </c>
      <c r="F11210">
        <v>5</v>
      </c>
      <c r="G11210">
        <v>20</v>
      </c>
      <c r="H11210">
        <v>15332</v>
      </c>
      <c r="I11210" t="s">
        <v>4465</v>
      </c>
      <c r="J11210" t="s">
        <v>16634</v>
      </c>
      <c r="K11210" t="s">
        <v>17044</v>
      </c>
      <c r="L11210" t="s">
        <v>4466</v>
      </c>
      <c r="M11210" t="s">
        <v>4467</v>
      </c>
      <c r="N11210">
        <v>0</v>
      </c>
      <c r="O11210">
        <v>0.38372763989999997</v>
      </c>
      <c r="P11210" s="16">
        <v>13670.29717</v>
      </c>
    </row>
    <row r="11211" spans="1:16" x14ac:dyDescent="0.2">
      <c r="A11211" t="s">
        <v>24456</v>
      </c>
      <c r="B11211" t="s">
        <v>3223</v>
      </c>
      <c r="C11211" t="s">
        <v>11166</v>
      </c>
      <c r="D11211" t="s">
        <v>16601</v>
      </c>
      <c r="E11211" t="s">
        <v>155</v>
      </c>
      <c r="F11211">
        <v>5</v>
      </c>
      <c r="G11211">
        <v>20</v>
      </c>
      <c r="H11211">
        <v>15332</v>
      </c>
      <c r="I11211" t="s">
        <v>4465</v>
      </c>
      <c r="J11211" t="s">
        <v>16634</v>
      </c>
      <c r="K11211" t="s">
        <v>17046</v>
      </c>
      <c r="L11211" t="s">
        <v>4466</v>
      </c>
      <c r="M11211" t="s">
        <v>4468</v>
      </c>
      <c r="N11211">
        <v>0</v>
      </c>
      <c r="O11211">
        <v>0.53725373750000005</v>
      </c>
      <c r="P11211" s="16">
        <v>19139.664400000001</v>
      </c>
    </row>
    <row r="11212" spans="1:16" x14ac:dyDescent="0.2">
      <c r="A11212" t="s">
        <v>24457</v>
      </c>
      <c r="B11212" t="s">
        <v>3223</v>
      </c>
      <c r="C11212" t="s">
        <v>11166</v>
      </c>
      <c r="D11212" t="s">
        <v>16601</v>
      </c>
      <c r="E11212" t="s">
        <v>155</v>
      </c>
      <c r="F11212">
        <v>5</v>
      </c>
      <c r="G11212">
        <v>20</v>
      </c>
      <c r="H11212">
        <v>15332</v>
      </c>
      <c r="I11212" t="s">
        <v>17041</v>
      </c>
      <c r="J11212" t="s">
        <v>17042</v>
      </c>
      <c r="K11212" t="s">
        <v>17048</v>
      </c>
      <c r="L11212" t="s">
        <v>4466</v>
      </c>
      <c r="M11212" t="s">
        <v>17040</v>
      </c>
      <c r="N11212">
        <v>0</v>
      </c>
      <c r="O11212">
        <v>0.23022156955</v>
      </c>
      <c r="P11212" s="16">
        <v>8201.6434150000005</v>
      </c>
    </row>
    <row r="11213" spans="1:16" x14ac:dyDescent="0.2">
      <c r="A11213" t="s">
        <v>15256</v>
      </c>
      <c r="B11213" t="s">
        <v>1018</v>
      </c>
      <c r="C11213" t="s">
        <v>11167</v>
      </c>
      <c r="D11213" t="s">
        <v>16601</v>
      </c>
      <c r="E11213" t="s">
        <v>16</v>
      </c>
      <c r="F11213">
        <v>5</v>
      </c>
      <c r="G11213">
        <v>20</v>
      </c>
      <c r="H11213">
        <v>16019</v>
      </c>
      <c r="I11213" t="s">
        <v>4465</v>
      </c>
      <c r="J11213" t="s">
        <v>16634</v>
      </c>
      <c r="K11213" t="s">
        <v>17044</v>
      </c>
      <c r="L11213" t="s">
        <v>4466</v>
      </c>
      <c r="M11213" t="s">
        <v>4467</v>
      </c>
      <c r="N11213">
        <v>0</v>
      </c>
      <c r="O11213">
        <v>2.7941188810000002</v>
      </c>
      <c r="P11213" s="16">
        <v>99540.485140000004</v>
      </c>
    </row>
    <row r="11214" spans="1:16" x14ac:dyDescent="0.2">
      <c r="A11214" t="s">
        <v>24458</v>
      </c>
      <c r="B11214" t="s">
        <v>1018</v>
      </c>
      <c r="C11214" t="s">
        <v>11167</v>
      </c>
      <c r="D11214" t="s">
        <v>16601</v>
      </c>
      <c r="E11214" t="s">
        <v>16</v>
      </c>
      <c r="F11214">
        <v>5</v>
      </c>
      <c r="G11214">
        <v>20</v>
      </c>
      <c r="H11214">
        <v>16019</v>
      </c>
      <c r="I11214" t="s">
        <v>4465</v>
      </c>
      <c r="J11214" t="s">
        <v>16634</v>
      </c>
      <c r="K11214" t="s">
        <v>17046</v>
      </c>
      <c r="L11214" t="s">
        <v>4466</v>
      </c>
      <c r="M11214" t="s">
        <v>4468</v>
      </c>
      <c r="N11214">
        <v>0</v>
      </c>
      <c r="O11214">
        <v>2.3525009154999998</v>
      </c>
      <c r="P11214" s="16">
        <v>83807.845119999998</v>
      </c>
    </row>
    <row r="11215" spans="1:16" x14ac:dyDescent="0.2">
      <c r="A11215" t="s">
        <v>24459</v>
      </c>
      <c r="B11215" t="s">
        <v>1018</v>
      </c>
      <c r="C11215" t="s">
        <v>11167</v>
      </c>
      <c r="D11215" t="s">
        <v>16601</v>
      </c>
      <c r="E11215" t="s">
        <v>16</v>
      </c>
      <c r="F11215">
        <v>5</v>
      </c>
      <c r="G11215">
        <v>20</v>
      </c>
      <c r="H11215">
        <v>16019</v>
      </c>
      <c r="I11215" t="s">
        <v>17041</v>
      </c>
      <c r="J11215" t="s">
        <v>17042</v>
      </c>
      <c r="K11215" t="s">
        <v>17048</v>
      </c>
      <c r="L11215" t="s">
        <v>4466</v>
      </c>
      <c r="M11215" t="s">
        <v>17040</v>
      </c>
      <c r="N11215">
        <v>0</v>
      </c>
      <c r="O11215">
        <v>0</v>
      </c>
      <c r="P11215" s="16">
        <v>0</v>
      </c>
    </row>
    <row r="11216" spans="1:16" x14ac:dyDescent="0.2">
      <c r="A11216" t="s">
        <v>15257</v>
      </c>
      <c r="B11216" t="s">
        <v>2683</v>
      </c>
      <c r="C11216" t="s">
        <v>11168</v>
      </c>
      <c r="D11216" t="s">
        <v>16601</v>
      </c>
      <c r="E11216" t="s">
        <v>41</v>
      </c>
      <c r="F11216">
        <v>5</v>
      </c>
      <c r="G11216">
        <v>20</v>
      </c>
      <c r="H11216">
        <v>17393</v>
      </c>
      <c r="I11216" t="s">
        <v>4465</v>
      </c>
      <c r="J11216" t="s">
        <v>16634</v>
      </c>
      <c r="K11216" t="s">
        <v>17044</v>
      </c>
      <c r="L11216" t="s">
        <v>4466</v>
      </c>
      <c r="M11216" t="s">
        <v>4467</v>
      </c>
      <c r="N11216">
        <v>0</v>
      </c>
      <c r="O11216">
        <v>6.7642405650000001E-2</v>
      </c>
      <c r="P11216" s="16">
        <v>2409.7607010000002</v>
      </c>
    </row>
    <row r="11217" spans="1:16" x14ac:dyDescent="0.2">
      <c r="A11217" t="s">
        <v>24460</v>
      </c>
      <c r="B11217" t="s">
        <v>2683</v>
      </c>
      <c r="C11217" t="s">
        <v>11168</v>
      </c>
      <c r="D11217" t="s">
        <v>16601</v>
      </c>
      <c r="E11217" t="s">
        <v>41</v>
      </c>
      <c r="F11217">
        <v>5</v>
      </c>
      <c r="G11217">
        <v>20</v>
      </c>
      <c r="H11217">
        <v>17393</v>
      </c>
      <c r="I11217" t="s">
        <v>4465</v>
      </c>
      <c r="J11217" t="s">
        <v>16634</v>
      </c>
      <c r="K11217" t="s">
        <v>17046</v>
      </c>
      <c r="L11217" t="s">
        <v>4466</v>
      </c>
      <c r="M11217" t="s">
        <v>4468</v>
      </c>
      <c r="N11217">
        <v>0</v>
      </c>
      <c r="O11217">
        <v>6.7642405650000001E-2</v>
      </c>
      <c r="P11217" s="16">
        <v>2409.7607010000002</v>
      </c>
    </row>
    <row r="11218" spans="1:16" x14ac:dyDescent="0.2">
      <c r="A11218" t="s">
        <v>24461</v>
      </c>
      <c r="B11218" t="s">
        <v>2683</v>
      </c>
      <c r="C11218" t="s">
        <v>11168</v>
      </c>
      <c r="D11218" t="s">
        <v>16601</v>
      </c>
      <c r="E11218" t="s">
        <v>41</v>
      </c>
      <c r="F11218">
        <v>5</v>
      </c>
      <c r="G11218">
        <v>20</v>
      </c>
      <c r="H11218">
        <v>17393</v>
      </c>
      <c r="I11218" t="s">
        <v>17041</v>
      </c>
      <c r="J11218" t="s">
        <v>17042</v>
      </c>
      <c r="K11218" t="s">
        <v>17048</v>
      </c>
      <c r="L11218" t="s">
        <v>4466</v>
      </c>
      <c r="M11218" t="s">
        <v>17040</v>
      </c>
      <c r="N11218">
        <v>0</v>
      </c>
      <c r="O11218">
        <v>0</v>
      </c>
      <c r="P11218" s="16">
        <v>0</v>
      </c>
    </row>
    <row r="11219" spans="1:16" x14ac:dyDescent="0.2">
      <c r="A11219" t="s">
        <v>15258</v>
      </c>
      <c r="B11219" t="s">
        <v>1891</v>
      </c>
      <c r="C11219" t="s">
        <v>11169</v>
      </c>
      <c r="D11219" t="s">
        <v>16601</v>
      </c>
      <c r="E11219" t="s">
        <v>51</v>
      </c>
      <c r="F11219">
        <v>5</v>
      </c>
      <c r="G11219">
        <v>20</v>
      </c>
      <c r="H11219">
        <v>16727</v>
      </c>
      <c r="I11219" t="s">
        <v>4465</v>
      </c>
      <c r="J11219" t="s">
        <v>16634</v>
      </c>
      <c r="K11219" t="s">
        <v>17044</v>
      </c>
      <c r="L11219" t="s">
        <v>4466</v>
      </c>
      <c r="M11219" t="s">
        <v>4467</v>
      </c>
      <c r="N11219">
        <v>0</v>
      </c>
      <c r="O11219">
        <v>0</v>
      </c>
      <c r="P11219" s="16">
        <v>0</v>
      </c>
    </row>
    <row r="11220" spans="1:16" x14ac:dyDescent="0.2">
      <c r="A11220" t="s">
        <v>24462</v>
      </c>
      <c r="B11220" t="s">
        <v>1891</v>
      </c>
      <c r="C11220" t="s">
        <v>11169</v>
      </c>
      <c r="D11220" t="s">
        <v>16601</v>
      </c>
      <c r="E11220" t="s">
        <v>51</v>
      </c>
      <c r="F11220">
        <v>5</v>
      </c>
      <c r="G11220">
        <v>20</v>
      </c>
      <c r="H11220">
        <v>16727</v>
      </c>
      <c r="I11220" t="s">
        <v>4465</v>
      </c>
      <c r="J11220" t="s">
        <v>16634</v>
      </c>
      <c r="K11220" t="s">
        <v>17046</v>
      </c>
      <c r="L11220" t="s">
        <v>4466</v>
      </c>
      <c r="M11220" t="s">
        <v>4468</v>
      </c>
      <c r="N11220">
        <v>0</v>
      </c>
      <c r="O11220">
        <v>0</v>
      </c>
      <c r="P11220" s="16">
        <v>0</v>
      </c>
    </row>
    <row r="11221" spans="1:16" x14ac:dyDescent="0.2">
      <c r="A11221" t="s">
        <v>24463</v>
      </c>
      <c r="B11221" t="s">
        <v>1891</v>
      </c>
      <c r="C11221" t="s">
        <v>11169</v>
      </c>
      <c r="D11221" t="s">
        <v>16601</v>
      </c>
      <c r="E11221" t="s">
        <v>51</v>
      </c>
      <c r="F11221">
        <v>5</v>
      </c>
      <c r="G11221">
        <v>20</v>
      </c>
      <c r="H11221">
        <v>16727</v>
      </c>
      <c r="I11221" t="s">
        <v>17041</v>
      </c>
      <c r="J11221" t="s">
        <v>17042</v>
      </c>
      <c r="K11221" t="s">
        <v>17048</v>
      </c>
      <c r="L11221" t="s">
        <v>4466</v>
      </c>
      <c r="M11221" t="s">
        <v>17040</v>
      </c>
      <c r="N11221">
        <v>0</v>
      </c>
      <c r="O11221">
        <v>0</v>
      </c>
      <c r="P11221" s="16">
        <v>0</v>
      </c>
    </row>
    <row r="11222" spans="1:16" x14ac:dyDescent="0.2">
      <c r="A11222" t="s">
        <v>15259</v>
      </c>
      <c r="B11222" t="s">
        <v>4183</v>
      </c>
      <c r="C11222" t="s">
        <v>11170</v>
      </c>
      <c r="D11222" t="s">
        <v>16601</v>
      </c>
      <c r="E11222" t="s">
        <v>83</v>
      </c>
      <c r="F11222">
        <v>5</v>
      </c>
      <c r="G11222">
        <v>20</v>
      </c>
      <c r="H11222">
        <v>17246</v>
      </c>
      <c r="I11222" t="s">
        <v>4465</v>
      </c>
      <c r="J11222" t="s">
        <v>16634</v>
      </c>
      <c r="K11222" t="s">
        <v>17044</v>
      </c>
      <c r="L11222" t="s">
        <v>4466</v>
      </c>
      <c r="M11222" t="s">
        <v>4467</v>
      </c>
      <c r="N11222">
        <v>0</v>
      </c>
      <c r="O11222">
        <v>1.1602611540000001</v>
      </c>
      <c r="P11222" s="16">
        <v>41334.303619999999</v>
      </c>
    </row>
    <row r="11223" spans="1:16" x14ac:dyDescent="0.2">
      <c r="A11223" t="s">
        <v>24464</v>
      </c>
      <c r="B11223" t="s">
        <v>4183</v>
      </c>
      <c r="C11223" t="s">
        <v>11170</v>
      </c>
      <c r="D11223" t="s">
        <v>16601</v>
      </c>
      <c r="E11223" t="s">
        <v>83</v>
      </c>
      <c r="F11223">
        <v>5</v>
      </c>
      <c r="G11223">
        <v>20</v>
      </c>
      <c r="H11223">
        <v>17246</v>
      </c>
      <c r="I11223" t="s">
        <v>4465</v>
      </c>
      <c r="J11223" t="s">
        <v>16634</v>
      </c>
      <c r="K11223" t="s">
        <v>17046</v>
      </c>
      <c r="L11223" t="s">
        <v>4466</v>
      </c>
      <c r="M11223" t="s">
        <v>4468</v>
      </c>
      <c r="N11223">
        <v>0</v>
      </c>
      <c r="O11223">
        <v>0.68236798050000003</v>
      </c>
      <c r="P11223" s="16">
        <v>24309.3593</v>
      </c>
    </row>
    <row r="11224" spans="1:16" x14ac:dyDescent="0.2">
      <c r="A11224" t="s">
        <v>24465</v>
      </c>
      <c r="B11224" t="s">
        <v>4183</v>
      </c>
      <c r="C11224" t="s">
        <v>11170</v>
      </c>
      <c r="D11224" t="s">
        <v>16601</v>
      </c>
      <c r="E11224" t="s">
        <v>83</v>
      </c>
      <c r="F11224">
        <v>5</v>
      </c>
      <c r="G11224">
        <v>20</v>
      </c>
      <c r="H11224">
        <v>17246</v>
      </c>
      <c r="I11224" t="s">
        <v>17041</v>
      </c>
      <c r="J11224" t="s">
        <v>17042</v>
      </c>
      <c r="K11224" t="s">
        <v>17048</v>
      </c>
      <c r="L11224" t="s">
        <v>4466</v>
      </c>
      <c r="M11224" t="s">
        <v>17040</v>
      </c>
      <c r="N11224">
        <v>0</v>
      </c>
      <c r="O11224">
        <v>0</v>
      </c>
      <c r="P11224" s="16">
        <v>0</v>
      </c>
    </row>
    <row r="11225" spans="1:16" x14ac:dyDescent="0.2">
      <c r="A11225" t="s">
        <v>15260</v>
      </c>
      <c r="B11225" t="s">
        <v>884</v>
      </c>
      <c r="C11225" t="s">
        <v>11171</v>
      </c>
      <c r="D11225" t="s">
        <v>16601</v>
      </c>
      <c r="E11225" t="s">
        <v>44</v>
      </c>
      <c r="F11225">
        <v>5</v>
      </c>
      <c r="G11225">
        <v>20</v>
      </c>
      <c r="H11225">
        <v>17623</v>
      </c>
      <c r="I11225" t="s">
        <v>4465</v>
      </c>
      <c r="J11225" t="s">
        <v>16634</v>
      </c>
      <c r="K11225" t="s">
        <v>17044</v>
      </c>
      <c r="L11225" t="s">
        <v>4466</v>
      </c>
      <c r="M11225" t="s">
        <v>4467</v>
      </c>
      <c r="N11225">
        <v>0</v>
      </c>
      <c r="O11225">
        <v>3.2756822110000003</v>
      </c>
      <c r="P11225" s="16">
        <v>116696.17879999999</v>
      </c>
    </row>
    <row r="11226" spans="1:16" x14ac:dyDescent="0.2">
      <c r="A11226" t="s">
        <v>24466</v>
      </c>
      <c r="B11226" t="s">
        <v>884</v>
      </c>
      <c r="C11226" t="s">
        <v>11171</v>
      </c>
      <c r="D11226" t="s">
        <v>16601</v>
      </c>
      <c r="E11226" t="s">
        <v>44</v>
      </c>
      <c r="F11226">
        <v>5</v>
      </c>
      <c r="G11226">
        <v>20</v>
      </c>
      <c r="H11226">
        <v>17623</v>
      </c>
      <c r="I11226" t="s">
        <v>4465</v>
      </c>
      <c r="J11226" t="s">
        <v>16634</v>
      </c>
      <c r="K11226" t="s">
        <v>17046</v>
      </c>
      <c r="L11226" t="s">
        <v>4466</v>
      </c>
      <c r="M11226" t="s">
        <v>4468</v>
      </c>
      <c r="N11226">
        <v>0</v>
      </c>
      <c r="O11226">
        <v>3.8113548754999997</v>
      </c>
      <c r="P11226" s="16">
        <v>135779.51740000001</v>
      </c>
    </row>
    <row r="11227" spans="1:16" x14ac:dyDescent="0.2">
      <c r="A11227" t="s">
        <v>24467</v>
      </c>
      <c r="B11227" t="s">
        <v>884</v>
      </c>
      <c r="C11227" t="s">
        <v>11171</v>
      </c>
      <c r="D11227" t="s">
        <v>16601</v>
      </c>
      <c r="E11227" t="s">
        <v>44</v>
      </c>
      <c r="F11227">
        <v>5</v>
      </c>
      <c r="G11227">
        <v>20</v>
      </c>
      <c r="H11227">
        <v>17623</v>
      </c>
      <c r="I11227" t="s">
        <v>17041</v>
      </c>
      <c r="J11227" t="s">
        <v>17042</v>
      </c>
      <c r="K11227" t="s">
        <v>17048</v>
      </c>
      <c r="L11227" t="s">
        <v>4466</v>
      </c>
      <c r="M11227" t="s">
        <v>17040</v>
      </c>
      <c r="N11227">
        <v>0</v>
      </c>
      <c r="O11227">
        <v>0</v>
      </c>
      <c r="P11227" s="16">
        <v>0</v>
      </c>
    </row>
    <row r="11228" spans="1:16" x14ac:dyDescent="0.2">
      <c r="A11228" t="s">
        <v>15094</v>
      </c>
      <c r="B11228" t="s">
        <v>2508</v>
      </c>
      <c r="C11228" t="s">
        <v>10993</v>
      </c>
      <c r="D11228" t="s">
        <v>16595</v>
      </c>
      <c r="E11228" t="s">
        <v>26</v>
      </c>
      <c r="F11228">
        <v>5</v>
      </c>
      <c r="G11228">
        <v>20</v>
      </c>
      <c r="H11228">
        <v>14836</v>
      </c>
      <c r="I11228" t="s">
        <v>4465</v>
      </c>
      <c r="J11228" t="s">
        <v>16634</v>
      </c>
      <c r="K11228" t="s">
        <v>17044</v>
      </c>
      <c r="L11228" t="s">
        <v>4466</v>
      </c>
      <c r="M11228" t="s">
        <v>4467</v>
      </c>
      <c r="N11228">
        <v>0</v>
      </c>
      <c r="O11228">
        <v>7.9301036899999996E-2</v>
      </c>
      <c r="P11228" s="16">
        <v>2825.0994390000001</v>
      </c>
    </row>
    <row r="11229" spans="1:16" x14ac:dyDescent="0.2">
      <c r="A11229" t="s">
        <v>24468</v>
      </c>
      <c r="B11229" t="s">
        <v>2508</v>
      </c>
      <c r="C11229" t="s">
        <v>10993</v>
      </c>
      <c r="D11229" t="s">
        <v>16595</v>
      </c>
      <c r="E11229" t="s">
        <v>26</v>
      </c>
      <c r="F11229">
        <v>5</v>
      </c>
      <c r="G11229">
        <v>20</v>
      </c>
      <c r="H11229">
        <v>14836</v>
      </c>
      <c r="I11229" t="s">
        <v>4465</v>
      </c>
      <c r="J11229" t="s">
        <v>16634</v>
      </c>
      <c r="K11229" t="s">
        <v>17046</v>
      </c>
      <c r="L11229" t="s">
        <v>4466</v>
      </c>
      <c r="M11229" t="s">
        <v>4468</v>
      </c>
      <c r="N11229">
        <v>0</v>
      </c>
      <c r="O11229">
        <v>7.9301036899999996E-2</v>
      </c>
      <c r="P11229" s="16">
        <v>2825.0994390000001</v>
      </c>
    </row>
    <row r="11230" spans="1:16" x14ac:dyDescent="0.2">
      <c r="A11230" t="s">
        <v>24469</v>
      </c>
      <c r="B11230" t="s">
        <v>2508</v>
      </c>
      <c r="C11230" t="s">
        <v>10993</v>
      </c>
      <c r="D11230" t="s">
        <v>16595</v>
      </c>
      <c r="E11230" t="s">
        <v>26</v>
      </c>
      <c r="F11230">
        <v>5</v>
      </c>
      <c r="G11230">
        <v>20</v>
      </c>
      <c r="H11230">
        <v>14836</v>
      </c>
      <c r="I11230" t="s">
        <v>17041</v>
      </c>
      <c r="J11230" t="s">
        <v>17042</v>
      </c>
      <c r="K11230" t="s">
        <v>17048</v>
      </c>
      <c r="L11230" t="s">
        <v>4466</v>
      </c>
      <c r="M11230" t="s">
        <v>17040</v>
      </c>
      <c r="N11230">
        <v>0</v>
      </c>
      <c r="O11230">
        <v>0</v>
      </c>
      <c r="P11230" s="16">
        <v>0</v>
      </c>
    </row>
    <row r="11231" spans="1:16" x14ac:dyDescent="0.2">
      <c r="A11231" t="s">
        <v>15093</v>
      </c>
      <c r="B11231" t="s">
        <v>3727</v>
      </c>
      <c r="C11231" t="s">
        <v>10992</v>
      </c>
      <c r="D11231" t="s">
        <v>16595</v>
      </c>
      <c r="E11231" t="s">
        <v>105</v>
      </c>
      <c r="F11231">
        <v>5</v>
      </c>
      <c r="G11231">
        <v>20</v>
      </c>
      <c r="H11231">
        <v>14492</v>
      </c>
      <c r="I11231" t="s">
        <v>4465</v>
      </c>
      <c r="J11231" t="s">
        <v>16634</v>
      </c>
      <c r="K11231" t="s">
        <v>17044</v>
      </c>
      <c r="L11231" t="s">
        <v>4466</v>
      </c>
      <c r="M11231" t="s">
        <v>4467</v>
      </c>
      <c r="N11231">
        <v>0</v>
      </c>
      <c r="O11231">
        <v>0.32476758955000001</v>
      </c>
      <c r="P11231" s="16">
        <v>11569.845380000001</v>
      </c>
    </row>
    <row r="11232" spans="1:16" x14ac:dyDescent="0.2">
      <c r="A11232" t="s">
        <v>24470</v>
      </c>
      <c r="B11232" t="s">
        <v>3727</v>
      </c>
      <c r="C11232" t="s">
        <v>10992</v>
      </c>
      <c r="D11232" t="s">
        <v>16595</v>
      </c>
      <c r="E11232" t="s">
        <v>105</v>
      </c>
      <c r="F11232">
        <v>5</v>
      </c>
      <c r="G11232">
        <v>20</v>
      </c>
      <c r="H11232">
        <v>14492</v>
      </c>
      <c r="I11232" t="s">
        <v>4465</v>
      </c>
      <c r="J11232" t="s">
        <v>16634</v>
      </c>
      <c r="K11232" t="s">
        <v>17046</v>
      </c>
      <c r="L11232" t="s">
        <v>4466</v>
      </c>
      <c r="M11232" t="s">
        <v>4468</v>
      </c>
      <c r="N11232">
        <v>0</v>
      </c>
      <c r="O11232">
        <v>0</v>
      </c>
      <c r="P11232" s="16">
        <v>0</v>
      </c>
    </row>
    <row r="11233" spans="1:16" x14ac:dyDescent="0.2">
      <c r="A11233" t="s">
        <v>24471</v>
      </c>
      <c r="B11233" t="s">
        <v>3727</v>
      </c>
      <c r="C11233" t="s">
        <v>10992</v>
      </c>
      <c r="D11233" t="s">
        <v>16595</v>
      </c>
      <c r="E11233" t="s">
        <v>105</v>
      </c>
      <c r="F11233">
        <v>5</v>
      </c>
      <c r="G11233">
        <v>20</v>
      </c>
      <c r="H11233">
        <v>14492</v>
      </c>
      <c r="I11233" t="s">
        <v>17041</v>
      </c>
      <c r="J11233" t="s">
        <v>17042</v>
      </c>
      <c r="K11233" t="s">
        <v>17048</v>
      </c>
      <c r="L11233" t="s">
        <v>4466</v>
      </c>
      <c r="M11233" t="s">
        <v>17040</v>
      </c>
      <c r="N11233">
        <v>0</v>
      </c>
      <c r="O11233">
        <v>0</v>
      </c>
      <c r="P11233" s="16">
        <v>0</v>
      </c>
    </row>
    <row r="11234" spans="1:16" x14ac:dyDescent="0.2">
      <c r="A11234" t="s">
        <v>15092</v>
      </c>
      <c r="B11234" t="s">
        <v>423</v>
      </c>
      <c r="C11234" t="s">
        <v>10991</v>
      </c>
      <c r="D11234" t="s">
        <v>16595</v>
      </c>
      <c r="E11234" t="s">
        <v>71</v>
      </c>
      <c r="F11234">
        <v>5</v>
      </c>
      <c r="G11234">
        <v>20</v>
      </c>
      <c r="H11234">
        <v>16001</v>
      </c>
      <c r="I11234" t="s">
        <v>4465</v>
      </c>
      <c r="J11234" t="s">
        <v>16634</v>
      </c>
      <c r="K11234" t="s">
        <v>17044</v>
      </c>
      <c r="L11234" t="s">
        <v>4466</v>
      </c>
      <c r="M11234" t="s">
        <v>4467</v>
      </c>
      <c r="N11234">
        <v>0</v>
      </c>
      <c r="O11234">
        <v>0.88262879850000009</v>
      </c>
      <c r="P11234" s="16">
        <v>31443.650949999999</v>
      </c>
    </row>
    <row r="11235" spans="1:16" x14ac:dyDescent="0.2">
      <c r="A11235" t="s">
        <v>24472</v>
      </c>
      <c r="B11235" t="s">
        <v>423</v>
      </c>
      <c r="C11235" t="s">
        <v>10991</v>
      </c>
      <c r="D11235" t="s">
        <v>16595</v>
      </c>
      <c r="E11235" t="s">
        <v>71</v>
      </c>
      <c r="F11235">
        <v>5</v>
      </c>
      <c r="G11235">
        <v>20</v>
      </c>
      <c r="H11235">
        <v>16001</v>
      </c>
      <c r="I11235" t="s">
        <v>4465</v>
      </c>
      <c r="J11235" t="s">
        <v>16634</v>
      </c>
      <c r="K11235" t="s">
        <v>17046</v>
      </c>
      <c r="L11235" t="s">
        <v>4466</v>
      </c>
      <c r="M11235" t="s">
        <v>4468</v>
      </c>
      <c r="N11235">
        <v>0</v>
      </c>
      <c r="O11235">
        <v>0.73547804350000001</v>
      </c>
      <c r="P11235" s="16">
        <v>26201.405299999999</v>
      </c>
    </row>
    <row r="11236" spans="1:16" x14ac:dyDescent="0.2">
      <c r="A11236" t="s">
        <v>24473</v>
      </c>
      <c r="B11236" t="s">
        <v>423</v>
      </c>
      <c r="C11236" t="s">
        <v>10991</v>
      </c>
      <c r="D11236" t="s">
        <v>16595</v>
      </c>
      <c r="E11236" t="s">
        <v>71</v>
      </c>
      <c r="F11236">
        <v>5</v>
      </c>
      <c r="G11236">
        <v>20</v>
      </c>
      <c r="H11236">
        <v>16001</v>
      </c>
      <c r="I11236" t="s">
        <v>17041</v>
      </c>
      <c r="J11236" t="s">
        <v>17042</v>
      </c>
      <c r="K11236" t="s">
        <v>17048</v>
      </c>
      <c r="L11236" t="s">
        <v>4466</v>
      </c>
      <c r="M11236" t="s">
        <v>17040</v>
      </c>
      <c r="N11236">
        <v>0</v>
      </c>
      <c r="O11236">
        <v>0</v>
      </c>
      <c r="P11236" s="16">
        <v>0</v>
      </c>
    </row>
    <row r="11237" spans="1:16" x14ac:dyDescent="0.2">
      <c r="A11237" t="s">
        <v>15091</v>
      </c>
      <c r="B11237" t="s">
        <v>1006</v>
      </c>
      <c r="C11237" t="s">
        <v>10990</v>
      </c>
      <c r="D11237" t="s">
        <v>16595</v>
      </c>
      <c r="E11237" t="s">
        <v>43</v>
      </c>
      <c r="F11237">
        <v>5</v>
      </c>
      <c r="G11237">
        <v>20</v>
      </c>
      <c r="H11237">
        <v>15602</v>
      </c>
      <c r="I11237" t="s">
        <v>4465</v>
      </c>
      <c r="J11237" t="s">
        <v>16634</v>
      </c>
      <c r="K11237" t="s">
        <v>17044</v>
      </c>
      <c r="L11237" t="s">
        <v>4466</v>
      </c>
      <c r="M11237" t="s">
        <v>4467</v>
      </c>
      <c r="N11237">
        <v>0</v>
      </c>
      <c r="O11237">
        <v>7.5407527399999993E-2</v>
      </c>
      <c r="P11237" s="16">
        <v>2686.3931630000002</v>
      </c>
    </row>
    <row r="11238" spans="1:16" x14ac:dyDescent="0.2">
      <c r="A11238" t="s">
        <v>24474</v>
      </c>
      <c r="B11238" t="s">
        <v>1006</v>
      </c>
      <c r="C11238" t="s">
        <v>10990</v>
      </c>
      <c r="D11238" t="s">
        <v>16595</v>
      </c>
      <c r="E11238" t="s">
        <v>43</v>
      </c>
      <c r="F11238">
        <v>5</v>
      </c>
      <c r="G11238">
        <v>20</v>
      </c>
      <c r="H11238">
        <v>15602</v>
      </c>
      <c r="I11238" t="s">
        <v>4465</v>
      </c>
      <c r="J11238" t="s">
        <v>16634</v>
      </c>
      <c r="K11238" t="s">
        <v>17046</v>
      </c>
      <c r="L11238" t="s">
        <v>4466</v>
      </c>
      <c r="M11238" t="s">
        <v>4468</v>
      </c>
      <c r="N11238">
        <v>0</v>
      </c>
      <c r="O11238">
        <v>7.5407527399999993E-2</v>
      </c>
      <c r="P11238" s="16">
        <v>2686.3931630000002</v>
      </c>
    </row>
    <row r="11239" spans="1:16" x14ac:dyDescent="0.2">
      <c r="A11239" t="s">
        <v>24475</v>
      </c>
      <c r="B11239" t="s">
        <v>1006</v>
      </c>
      <c r="C11239" t="s">
        <v>10990</v>
      </c>
      <c r="D11239" t="s">
        <v>16595</v>
      </c>
      <c r="E11239" t="s">
        <v>43</v>
      </c>
      <c r="F11239">
        <v>5</v>
      </c>
      <c r="G11239">
        <v>20</v>
      </c>
      <c r="H11239">
        <v>15602</v>
      </c>
      <c r="I11239" t="s">
        <v>17041</v>
      </c>
      <c r="J11239" t="s">
        <v>17042</v>
      </c>
      <c r="K11239" t="s">
        <v>17048</v>
      </c>
      <c r="L11239" t="s">
        <v>4466</v>
      </c>
      <c r="M11239" t="s">
        <v>17040</v>
      </c>
      <c r="N11239">
        <v>0</v>
      </c>
      <c r="O11239">
        <v>0</v>
      </c>
      <c r="P11239" s="16">
        <v>0</v>
      </c>
    </row>
    <row r="11240" spans="1:16" x14ac:dyDescent="0.2">
      <c r="A11240" t="s">
        <v>15090</v>
      </c>
      <c r="B11240" t="s">
        <v>3253</v>
      </c>
      <c r="C11240" t="s">
        <v>10989</v>
      </c>
      <c r="D11240" t="s">
        <v>16595</v>
      </c>
      <c r="E11240" t="s">
        <v>28</v>
      </c>
      <c r="F11240">
        <v>5</v>
      </c>
      <c r="G11240">
        <v>20</v>
      </c>
      <c r="H11240">
        <v>14338</v>
      </c>
      <c r="I11240" t="s">
        <v>4465</v>
      </c>
      <c r="J11240" t="s">
        <v>16634</v>
      </c>
      <c r="K11240" t="s">
        <v>17044</v>
      </c>
      <c r="L11240" t="s">
        <v>4466</v>
      </c>
      <c r="M11240" t="s">
        <v>4467</v>
      </c>
      <c r="N11240">
        <v>0</v>
      </c>
      <c r="O11240">
        <v>0.2461836338</v>
      </c>
      <c r="P11240" s="16">
        <v>8770.2919540000003</v>
      </c>
    </row>
    <row r="11241" spans="1:16" x14ac:dyDescent="0.2">
      <c r="A11241" t="s">
        <v>24476</v>
      </c>
      <c r="B11241" t="s">
        <v>3253</v>
      </c>
      <c r="C11241" t="s">
        <v>10989</v>
      </c>
      <c r="D11241" t="s">
        <v>16595</v>
      </c>
      <c r="E11241" t="s">
        <v>28</v>
      </c>
      <c r="F11241">
        <v>5</v>
      </c>
      <c r="G11241">
        <v>20</v>
      </c>
      <c r="H11241">
        <v>14338</v>
      </c>
      <c r="I11241" t="s">
        <v>4465</v>
      </c>
      <c r="J11241" t="s">
        <v>16634</v>
      </c>
      <c r="K11241" t="s">
        <v>17046</v>
      </c>
      <c r="L11241" t="s">
        <v>4466</v>
      </c>
      <c r="M11241" t="s">
        <v>4468</v>
      </c>
      <c r="N11241">
        <v>0</v>
      </c>
      <c r="O11241">
        <v>0.1641167104</v>
      </c>
      <c r="P11241" s="16">
        <v>5846.6578090000003</v>
      </c>
    </row>
    <row r="11242" spans="1:16" x14ac:dyDescent="0.2">
      <c r="A11242" t="s">
        <v>24477</v>
      </c>
      <c r="B11242" t="s">
        <v>3253</v>
      </c>
      <c r="C11242" t="s">
        <v>10989</v>
      </c>
      <c r="D11242" t="s">
        <v>16595</v>
      </c>
      <c r="E11242" t="s">
        <v>28</v>
      </c>
      <c r="F11242">
        <v>5</v>
      </c>
      <c r="G11242">
        <v>20</v>
      </c>
      <c r="H11242">
        <v>14338</v>
      </c>
      <c r="I11242" t="s">
        <v>17041</v>
      </c>
      <c r="J11242" t="s">
        <v>17042</v>
      </c>
      <c r="K11242" t="s">
        <v>17048</v>
      </c>
      <c r="L11242" t="s">
        <v>4466</v>
      </c>
      <c r="M11242" t="s">
        <v>17040</v>
      </c>
      <c r="N11242">
        <v>0</v>
      </c>
      <c r="O11242">
        <v>0</v>
      </c>
      <c r="P11242" s="16">
        <v>0</v>
      </c>
    </row>
    <row r="11243" spans="1:16" x14ac:dyDescent="0.2">
      <c r="A11243" t="s">
        <v>15089</v>
      </c>
      <c r="B11243" t="s">
        <v>966</v>
      </c>
      <c r="C11243" t="s">
        <v>10988</v>
      </c>
      <c r="D11243" t="s">
        <v>16595</v>
      </c>
      <c r="E11243" t="s">
        <v>44</v>
      </c>
      <c r="F11243">
        <v>5</v>
      </c>
      <c r="G11243">
        <v>20</v>
      </c>
      <c r="H11243">
        <v>16989</v>
      </c>
      <c r="I11243" t="s">
        <v>4465</v>
      </c>
      <c r="J11243" t="s">
        <v>16634</v>
      </c>
      <c r="K11243" t="s">
        <v>17044</v>
      </c>
      <c r="L11243" t="s">
        <v>4466</v>
      </c>
      <c r="M11243" t="s">
        <v>4467</v>
      </c>
      <c r="N11243">
        <v>0</v>
      </c>
      <c r="O11243">
        <v>6.9251000899999998E-2</v>
      </c>
      <c r="P11243" s="16">
        <v>2467.066906</v>
      </c>
    </row>
    <row r="11244" spans="1:16" x14ac:dyDescent="0.2">
      <c r="A11244" t="s">
        <v>24478</v>
      </c>
      <c r="B11244" t="s">
        <v>966</v>
      </c>
      <c r="C11244" t="s">
        <v>10988</v>
      </c>
      <c r="D11244" t="s">
        <v>16595</v>
      </c>
      <c r="E11244" t="s">
        <v>44</v>
      </c>
      <c r="F11244">
        <v>5</v>
      </c>
      <c r="G11244">
        <v>20</v>
      </c>
      <c r="H11244">
        <v>16989</v>
      </c>
      <c r="I11244" t="s">
        <v>4465</v>
      </c>
      <c r="J11244" t="s">
        <v>16634</v>
      </c>
      <c r="K11244" t="s">
        <v>17046</v>
      </c>
      <c r="L11244" t="s">
        <v>4466</v>
      </c>
      <c r="M11244" t="s">
        <v>4468</v>
      </c>
      <c r="N11244">
        <v>0</v>
      </c>
      <c r="O11244">
        <v>0.13850606979999999</v>
      </c>
      <c r="P11244" s="16">
        <v>4934.2787360000002</v>
      </c>
    </row>
    <row r="11245" spans="1:16" x14ac:dyDescent="0.2">
      <c r="A11245" t="s">
        <v>24479</v>
      </c>
      <c r="B11245" t="s">
        <v>966</v>
      </c>
      <c r="C11245" t="s">
        <v>10988</v>
      </c>
      <c r="D11245" t="s">
        <v>16595</v>
      </c>
      <c r="E11245" t="s">
        <v>44</v>
      </c>
      <c r="F11245">
        <v>5</v>
      </c>
      <c r="G11245">
        <v>20</v>
      </c>
      <c r="H11245">
        <v>16989</v>
      </c>
      <c r="I11245" t="s">
        <v>17041</v>
      </c>
      <c r="J11245" t="s">
        <v>17042</v>
      </c>
      <c r="K11245" t="s">
        <v>17048</v>
      </c>
      <c r="L11245" t="s">
        <v>4466</v>
      </c>
      <c r="M11245" t="s">
        <v>17040</v>
      </c>
      <c r="N11245">
        <v>0</v>
      </c>
      <c r="O11245">
        <v>6.9251000899999998E-2</v>
      </c>
      <c r="P11245" s="16">
        <v>2467.066906</v>
      </c>
    </row>
    <row r="11246" spans="1:16" x14ac:dyDescent="0.2">
      <c r="A11246" t="s">
        <v>14809</v>
      </c>
      <c r="B11246" t="s">
        <v>2739</v>
      </c>
      <c r="C11246" t="s">
        <v>10693</v>
      </c>
      <c r="D11246" t="s">
        <v>16588</v>
      </c>
      <c r="E11246" t="s">
        <v>28</v>
      </c>
      <c r="F11246">
        <v>5</v>
      </c>
      <c r="G11246">
        <v>20</v>
      </c>
      <c r="H11246">
        <v>14045</v>
      </c>
      <c r="I11246" t="s">
        <v>4465</v>
      </c>
      <c r="J11246" t="s">
        <v>16634</v>
      </c>
      <c r="K11246" t="s">
        <v>17044</v>
      </c>
      <c r="L11246" t="s">
        <v>4466</v>
      </c>
      <c r="M11246" t="s">
        <v>4467</v>
      </c>
      <c r="N11246">
        <v>0</v>
      </c>
      <c r="O11246">
        <v>0.25131994484999998</v>
      </c>
      <c r="P11246" s="16">
        <v>8953.2730360000005</v>
      </c>
    </row>
    <row r="11247" spans="1:16" x14ac:dyDescent="0.2">
      <c r="A11247" t="s">
        <v>24480</v>
      </c>
      <c r="B11247" t="s">
        <v>2739</v>
      </c>
      <c r="C11247" t="s">
        <v>10693</v>
      </c>
      <c r="D11247" t="s">
        <v>16588</v>
      </c>
      <c r="E11247" t="s">
        <v>28</v>
      </c>
      <c r="F11247">
        <v>5</v>
      </c>
      <c r="G11247">
        <v>20</v>
      </c>
      <c r="H11247">
        <v>14045</v>
      </c>
      <c r="I11247" t="s">
        <v>4465</v>
      </c>
      <c r="J11247" t="s">
        <v>16634</v>
      </c>
      <c r="K11247" t="s">
        <v>17046</v>
      </c>
      <c r="L11247" t="s">
        <v>4466</v>
      </c>
      <c r="M11247" t="s">
        <v>4468</v>
      </c>
      <c r="N11247">
        <v>0</v>
      </c>
      <c r="O11247">
        <v>0.25131994484999998</v>
      </c>
      <c r="P11247" s="16">
        <v>8953.2730360000005</v>
      </c>
    </row>
    <row r="11248" spans="1:16" x14ac:dyDescent="0.2">
      <c r="A11248" t="s">
        <v>24481</v>
      </c>
      <c r="B11248" t="s">
        <v>2739</v>
      </c>
      <c r="C11248" t="s">
        <v>10693</v>
      </c>
      <c r="D11248" t="s">
        <v>16588</v>
      </c>
      <c r="E11248" t="s">
        <v>28</v>
      </c>
      <c r="F11248">
        <v>5</v>
      </c>
      <c r="G11248">
        <v>20</v>
      </c>
      <c r="H11248">
        <v>14045</v>
      </c>
      <c r="I11248" t="s">
        <v>17041</v>
      </c>
      <c r="J11248" t="s">
        <v>17042</v>
      </c>
      <c r="K11248" t="s">
        <v>17048</v>
      </c>
      <c r="L11248" t="s">
        <v>4466</v>
      </c>
      <c r="M11248" t="s">
        <v>17040</v>
      </c>
      <c r="N11248">
        <v>0</v>
      </c>
      <c r="O11248">
        <v>0.16754066944999998</v>
      </c>
      <c r="P11248" s="16">
        <v>5968.6363490000003</v>
      </c>
    </row>
    <row r="11249" spans="1:16" x14ac:dyDescent="0.2">
      <c r="A11249" t="s">
        <v>14808</v>
      </c>
      <c r="B11249" t="s">
        <v>1943</v>
      </c>
      <c r="C11249" t="s">
        <v>10692</v>
      </c>
      <c r="D11249" t="s">
        <v>16588</v>
      </c>
      <c r="E11249" t="s">
        <v>44</v>
      </c>
      <c r="F11249">
        <v>5</v>
      </c>
      <c r="G11249">
        <v>20</v>
      </c>
      <c r="H11249">
        <v>14382</v>
      </c>
      <c r="I11249" t="s">
        <v>4465</v>
      </c>
      <c r="J11249" t="s">
        <v>16634</v>
      </c>
      <c r="K11249" t="s">
        <v>17044</v>
      </c>
      <c r="L11249" t="s">
        <v>4466</v>
      </c>
      <c r="M11249" t="s">
        <v>4467</v>
      </c>
      <c r="N11249">
        <v>0</v>
      </c>
      <c r="O11249">
        <v>1.2276643515000001</v>
      </c>
      <c r="P11249" s="16">
        <v>43735.542520000003</v>
      </c>
    </row>
    <row r="11250" spans="1:16" x14ac:dyDescent="0.2">
      <c r="A11250" t="s">
        <v>24482</v>
      </c>
      <c r="B11250" t="s">
        <v>1943</v>
      </c>
      <c r="C11250" t="s">
        <v>10692</v>
      </c>
      <c r="D11250" t="s">
        <v>16588</v>
      </c>
      <c r="E11250" t="s">
        <v>44</v>
      </c>
      <c r="F11250">
        <v>5</v>
      </c>
      <c r="G11250">
        <v>20</v>
      </c>
      <c r="H11250">
        <v>14382</v>
      </c>
      <c r="I11250" t="s">
        <v>4465</v>
      </c>
      <c r="J11250" t="s">
        <v>16634</v>
      </c>
      <c r="K11250" t="s">
        <v>17046</v>
      </c>
      <c r="L11250" t="s">
        <v>4466</v>
      </c>
      <c r="M11250" t="s">
        <v>4468</v>
      </c>
      <c r="N11250">
        <v>0</v>
      </c>
      <c r="O11250">
        <v>0.81830048550000001</v>
      </c>
      <c r="P11250" s="16">
        <v>29151.9548</v>
      </c>
    </row>
    <row r="11251" spans="1:16" x14ac:dyDescent="0.2">
      <c r="A11251" t="s">
        <v>24483</v>
      </c>
      <c r="B11251" t="s">
        <v>1943</v>
      </c>
      <c r="C11251" t="s">
        <v>10692</v>
      </c>
      <c r="D11251" t="s">
        <v>16588</v>
      </c>
      <c r="E11251" t="s">
        <v>44</v>
      </c>
      <c r="F11251">
        <v>5</v>
      </c>
      <c r="G11251">
        <v>20</v>
      </c>
      <c r="H11251">
        <v>14382</v>
      </c>
      <c r="I11251" t="s">
        <v>17041</v>
      </c>
      <c r="J11251" t="s">
        <v>17042</v>
      </c>
      <c r="K11251" t="s">
        <v>17048</v>
      </c>
      <c r="L11251" t="s">
        <v>4466</v>
      </c>
      <c r="M11251" t="s">
        <v>17040</v>
      </c>
      <c r="N11251">
        <v>0</v>
      </c>
      <c r="O11251">
        <v>0</v>
      </c>
      <c r="P11251" s="16">
        <v>0</v>
      </c>
    </row>
    <row r="11252" spans="1:16" x14ac:dyDescent="0.2">
      <c r="A11252" t="s">
        <v>14806</v>
      </c>
      <c r="B11252" t="s">
        <v>4128</v>
      </c>
      <c r="C11252" t="s">
        <v>10690</v>
      </c>
      <c r="D11252" t="s">
        <v>16588</v>
      </c>
      <c r="E11252" t="s">
        <v>51</v>
      </c>
      <c r="F11252">
        <v>5</v>
      </c>
      <c r="G11252">
        <v>20</v>
      </c>
      <c r="H11252">
        <v>12629</v>
      </c>
      <c r="I11252" t="s">
        <v>4465</v>
      </c>
      <c r="J11252" t="s">
        <v>16634</v>
      </c>
      <c r="K11252" t="s">
        <v>17044</v>
      </c>
      <c r="L11252" t="s">
        <v>4466</v>
      </c>
      <c r="M11252" t="s">
        <v>4467</v>
      </c>
      <c r="N11252">
        <v>0</v>
      </c>
      <c r="O11252">
        <v>0.65227472799999997</v>
      </c>
      <c r="P11252" s="16">
        <v>23237.287179999999</v>
      </c>
    </row>
    <row r="11253" spans="1:16" x14ac:dyDescent="0.2">
      <c r="A11253" t="s">
        <v>24484</v>
      </c>
      <c r="B11253" t="s">
        <v>4128</v>
      </c>
      <c r="C11253" t="s">
        <v>10690</v>
      </c>
      <c r="D11253" t="s">
        <v>16588</v>
      </c>
      <c r="E11253" t="s">
        <v>51</v>
      </c>
      <c r="F11253">
        <v>5</v>
      </c>
      <c r="G11253">
        <v>20</v>
      </c>
      <c r="H11253">
        <v>12629</v>
      </c>
      <c r="I11253" t="s">
        <v>4465</v>
      </c>
      <c r="J11253" t="s">
        <v>16634</v>
      </c>
      <c r="K11253" t="s">
        <v>17046</v>
      </c>
      <c r="L11253" t="s">
        <v>4466</v>
      </c>
      <c r="M11253" t="s">
        <v>4468</v>
      </c>
      <c r="N11253">
        <v>0</v>
      </c>
      <c r="O11253">
        <v>0.65227472799999997</v>
      </c>
      <c r="P11253" s="16">
        <v>23237.287179999999</v>
      </c>
    </row>
    <row r="11254" spans="1:16" x14ac:dyDescent="0.2">
      <c r="A11254" t="s">
        <v>24485</v>
      </c>
      <c r="B11254" t="s">
        <v>4128</v>
      </c>
      <c r="C11254" t="s">
        <v>10690</v>
      </c>
      <c r="D11254" t="s">
        <v>16588</v>
      </c>
      <c r="E11254" t="s">
        <v>51</v>
      </c>
      <c r="F11254">
        <v>5</v>
      </c>
      <c r="G11254">
        <v>20</v>
      </c>
      <c r="H11254">
        <v>12629</v>
      </c>
      <c r="I11254" t="s">
        <v>17041</v>
      </c>
      <c r="J11254" t="s">
        <v>17042</v>
      </c>
      <c r="K11254" t="s">
        <v>17048</v>
      </c>
      <c r="L11254" t="s">
        <v>4466</v>
      </c>
      <c r="M11254" t="s">
        <v>17040</v>
      </c>
      <c r="N11254">
        <v>0</v>
      </c>
      <c r="O11254">
        <v>9.3159966149999995E-2</v>
      </c>
      <c r="P11254" s="16">
        <v>3318.8237949999998</v>
      </c>
    </row>
    <row r="11255" spans="1:16" x14ac:dyDescent="0.2">
      <c r="A11255" t="s">
        <v>14807</v>
      </c>
      <c r="B11255" t="s">
        <v>940</v>
      </c>
      <c r="C11255" t="s">
        <v>10691</v>
      </c>
      <c r="D11255" t="s">
        <v>16588</v>
      </c>
      <c r="E11255" t="s">
        <v>83</v>
      </c>
      <c r="F11255">
        <v>5</v>
      </c>
      <c r="G11255">
        <v>20</v>
      </c>
      <c r="H11255">
        <v>13599</v>
      </c>
      <c r="I11255" t="s">
        <v>4465</v>
      </c>
      <c r="J11255" t="s">
        <v>16634</v>
      </c>
      <c r="K11255" t="s">
        <v>17044</v>
      </c>
      <c r="L11255" t="s">
        <v>4466</v>
      </c>
      <c r="M11255" t="s">
        <v>4467</v>
      </c>
      <c r="N11255">
        <v>0</v>
      </c>
      <c r="O11255">
        <v>0.17303583024999999</v>
      </c>
      <c r="P11255" s="16">
        <v>6164.4014530000004</v>
      </c>
    </row>
    <row r="11256" spans="1:16" x14ac:dyDescent="0.2">
      <c r="A11256" t="s">
        <v>24486</v>
      </c>
      <c r="B11256" t="s">
        <v>940</v>
      </c>
      <c r="C11256" t="s">
        <v>10691</v>
      </c>
      <c r="D11256" t="s">
        <v>16588</v>
      </c>
      <c r="E11256" t="s">
        <v>83</v>
      </c>
      <c r="F11256">
        <v>5</v>
      </c>
      <c r="G11256">
        <v>20</v>
      </c>
      <c r="H11256">
        <v>13599</v>
      </c>
      <c r="I11256" t="s">
        <v>4465</v>
      </c>
      <c r="J11256" t="s">
        <v>16634</v>
      </c>
      <c r="K11256" t="s">
        <v>17046</v>
      </c>
      <c r="L11256" t="s">
        <v>4466</v>
      </c>
      <c r="M11256" t="s">
        <v>4468</v>
      </c>
      <c r="N11256">
        <v>0</v>
      </c>
      <c r="O11256">
        <v>0.43263730405</v>
      </c>
      <c r="P11256" s="16">
        <v>15412.703960000001</v>
      </c>
    </row>
    <row r="11257" spans="1:16" x14ac:dyDescent="0.2">
      <c r="A11257" t="s">
        <v>24487</v>
      </c>
      <c r="B11257" t="s">
        <v>940</v>
      </c>
      <c r="C11257" t="s">
        <v>10691</v>
      </c>
      <c r="D11257" t="s">
        <v>16588</v>
      </c>
      <c r="E11257" t="s">
        <v>83</v>
      </c>
      <c r="F11257">
        <v>5</v>
      </c>
      <c r="G11257">
        <v>20</v>
      </c>
      <c r="H11257">
        <v>13599</v>
      </c>
      <c r="I11257" t="s">
        <v>17041</v>
      </c>
      <c r="J11257" t="s">
        <v>17042</v>
      </c>
      <c r="K11257" t="s">
        <v>17048</v>
      </c>
      <c r="L11257" t="s">
        <v>4466</v>
      </c>
      <c r="M11257" t="s">
        <v>17040</v>
      </c>
      <c r="N11257">
        <v>0</v>
      </c>
      <c r="O11257">
        <v>0</v>
      </c>
      <c r="P11257" s="16">
        <v>0</v>
      </c>
    </row>
    <row r="11258" spans="1:16" x14ac:dyDescent="0.2">
      <c r="A11258" t="s">
        <v>14612</v>
      </c>
      <c r="B11258" t="s">
        <v>2561</v>
      </c>
      <c r="C11258" t="s">
        <v>10491</v>
      </c>
      <c r="D11258" t="s">
        <v>16584</v>
      </c>
      <c r="E11258" t="s">
        <v>125</v>
      </c>
      <c r="F11258">
        <v>5</v>
      </c>
      <c r="G11258">
        <v>20</v>
      </c>
      <c r="H11258">
        <v>12953</v>
      </c>
      <c r="I11258" t="s">
        <v>4465</v>
      </c>
      <c r="J11258" t="s">
        <v>16634</v>
      </c>
      <c r="K11258" t="s">
        <v>17044</v>
      </c>
      <c r="L11258" t="s">
        <v>4466</v>
      </c>
      <c r="M11258" t="s">
        <v>4467</v>
      </c>
      <c r="N11258">
        <v>0</v>
      </c>
      <c r="O11258">
        <v>0</v>
      </c>
      <c r="P11258" s="16">
        <v>0</v>
      </c>
    </row>
    <row r="11259" spans="1:16" x14ac:dyDescent="0.2">
      <c r="A11259" t="s">
        <v>24488</v>
      </c>
      <c r="B11259" t="s">
        <v>2561</v>
      </c>
      <c r="C11259" t="s">
        <v>10491</v>
      </c>
      <c r="D11259" t="s">
        <v>16584</v>
      </c>
      <c r="E11259" t="s">
        <v>125</v>
      </c>
      <c r="F11259">
        <v>5</v>
      </c>
      <c r="G11259">
        <v>20</v>
      </c>
      <c r="H11259">
        <v>12953</v>
      </c>
      <c r="I11259" t="s">
        <v>4465</v>
      </c>
      <c r="J11259" t="s">
        <v>16634</v>
      </c>
      <c r="K11259" t="s">
        <v>17046</v>
      </c>
      <c r="L11259" t="s">
        <v>4466</v>
      </c>
      <c r="M11259" t="s">
        <v>4468</v>
      </c>
      <c r="N11259">
        <v>0</v>
      </c>
      <c r="O11259">
        <v>0</v>
      </c>
      <c r="P11259" s="16">
        <v>0</v>
      </c>
    </row>
    <row r="11260" spans="1:16" x14ac:dyDescent="0.2">
      <c r="A11260" t="s">
        <v>24489</v>
      </c>
      <c r="B11260" t="s">
        <v>2561</v>
      </c>
      <c r="C11260" t="s">
        <v>10491</v>
      </c>
      <c r="D11260" t="s">
        <v>16584</v>
      </c>
      <c r="E11260" t="s">
        <v>125</v>
      </c>
      <c r="F11260">
        <v>5</v>
      </c>
      <c r="G11260">
        <v>20</v>
      </c>
      <c r="H11260">
        <v>12953</v>
      </c>
      <c r="I11260" t="s">
        <v>17041</v>
      </c>
      <c r="J11260" t="s">
        <v>17042</v>
      </c>
      <c r="K11260" t="s">
        <v>17048</v>
      </c>
      <c r="L11260" t="s">
        <v>4466</v>
      </c>
      <c r="M11260" t="s">
        <v>17040</v>
      </c>
      <c r="N11260">
        <v>0</v>
      </c>
      <c r="O11260">
        <v>9.0829610800000002E-2</v>
      </c>
      <c r="P11260" s="16">
        <v>3235.8048859999999</v>
      </c>
    </row>
    <row r="11261" spans="1:16" x14ac:dyDescent="0.2">
      <c r="A11261" t="s">
        <v>14613</v>
      </c>
      <c r="B11261" t="s">
        <v>3680</v>
      </c>
      <c r="C11261" t="s">
        <v>10492</v>
      </c>
      <c r="D11261" t="s">
        <v>16584</v>
      </c>
      <c r="E11261" t="s">
        <v>265</v>
      </c>
      <c r="F11261">
        <v>5</v>
      </c>
      <c r="G11261">
        <v>20</v>
      </c>
      <c r="H11261">
        <v>12846</v>
      </c>
      <c r="I11261" t="s">
        <v>4465</v>
      </c>
      <c r="J11261" t="s">
        <v>16634</v>
      </c>
      <c r="K11261" t="s">
        <v>17044</v>
      </c>
      <c r="L11261" t="s">
        <v>4466</v>
      </c>
      <c r="M11261" t="s">
        <v>4467</v>
      </c>
      <c r="N11261">
        <v>0</v>
      </c>
      <c r="O11261">
        <v>0.54962420449999994</v>
      </c>
      <c r="P11261" s="16">
        <v>19580.362290000001</v>
      </c>
    </row>
    <row r="11262" spans="1:16" x14ac:dyDescent="0.2">
      <c r="A11262" t="s">
        <v>24490</v>
      </c>
      <c r="B11262" t="s">
        <v>3680</v>
      </c>
      <c r="C11262" t="s">
        <v>10492</v>
      </c>
      <c r="D11262" t="s">
        <v>16584</v>
      </c>
      <c r="E11262" t="s">
        <v>265</v>
      </c>
      <c r="F11262">
        <v>5</v>
      </c>
      <c r="G11262">
        <v>20</v>
      </c>
      <c r="H11262">
        <v>12846</v>
      </c>
      <c r="I11262" t="s">
        <v>4465</v>
      </c>
      <c r="J11262" t="s">
        <v>16634</v>
      </c>
      <c r="K11262" t="s">
        <v>17046</v>
      </c>
      <c r="L11262" t="s">
        <v>4466</v>
      </c>
      <c r="M11262" t="s">
        <v>4468</v>
      </c>
      <c r="N11262">
        <v>0</v>
      </c>
      <c r="O11262">
        <v>9.1586202400000011E-2</v>
      </c>
      <c r="P11262" s="16">
        <v>3262.75846</v>
      </c>
    </row>
    <row r="11263" spans="1:16" x14ac:dyDescent="0.2">
      <c r="A11263" t="s">
        <v>24491</v>
      </c>
      <c r="B11263" t="s">
        <v>3680</v>
      </c>
      <c r="C11263" t="s">
        <v>10492</v>
      </c>
      <c r="D11263" t="s">
        <v>16584</v>
      </c>
      <c r="E11263" t="s">
        <v>265</v>
      </c>
      <c r="F11263">
        <v>5</v>
      </c>
      <c r="G11263">
        <v>20</v>
      </c>
      <c r="H11263">
        <v>12846</v>
      </c>
      <c r="I11263" t="s">
        <v>17041</v>
      </c>
      <c r="J11263" t="s">
        <v>17042</v>
      </c>
      <c r="K11263" t="s">
        <v>17048</v>
      </c>
      <c r="L11263" t="s">
        <v>4466</v>
      </c>
      <c r="M11263" t="s">
        <v>17040</v>
      </c>
      <c r="N11263">
        <v>0</v>
      </c>
      <c r="O11263">
        <v>9.1586202400000011E-2</v>
      </c>
      <c r="P11263" s="16">
        <v>3262.75846</v>
      </c>
    </row>
    <row r="11264" spans="1:16" x14ac:dyDescent="0.2">
      <c r="A11264" t="s">
        <v>14614</v>
      </c>
      <c r="B11264" t="s">
        <v>354</v>
      </c>
      <c r="C11264" t="s">
        <v>10493</v>
      </c>
      <c r="D11264" t="s">
        <v>16584</v>
      </c>
      <c r="E11264" t="s">
        <v>356</v>
      </c>
      <c r="F11264">
        <v>5</v>
      </c>
      <c r="G11264">
        <v>20</v>
      </c>
      <c r="H11264">
        <v>12822</v>
      </c>
      <c r="I11264" t="s">
        <v>4465</v>
      </c>
      <c r="J11264" t="s">
        <v>16634</v>
      </c>
      <c r="K11264" t="s">
        <v>17044</v>
      </c>
      <c r="L11264" t="s">
        <v>4466</v>
      </c>
      <c r="M11264" t="s">
        <v>4467</v>
      </c>
      <c r="N11264">
        <v>0</v>
      </c>
      <c r="O11264">
        <v>9.1757640250000008E-2</v>
      </c>
      <c r="P11264" s="16">
        <v>3268.8659339999999</v>
      </c>
    </row>
    <row r="11265" spans="1:16" x14ac:dyDescent="0.2">
      <c r="A11265" t="s">
        <v>24492</v>
      </c>
      <c r="B11265" t="s">
        <v>354</v>
      </c>
      <c r="C11265" t="s">
        <v>10493</v>
      </c>
      <c r="D11265" t="s">
        <v>16584</v>
      </c>
      <c r="E11265" t="s">
        <v>356</v>
      </c>
      <c r="F11265">
        <v>5</v>
      </c>
      <c r="G11265">
        <v>20</v>
      </c>
      <c r="H11265">
        <v>12822</v>
      </c>
      <c r="I11265" t="s">
        <v>4465</v>
      </c>
      <c r="J11265" t="s">
        <v>16634</v>
      </c>
      <c r="K11265" t="s">
        <v>17046</v>
      </c>
      <c r="L11265" t="s">
        <v>4466</v>
      </c>
      <c r="M11265" t="s">
        <v>4468</v>
      </c>
      <c r="N11265">
        <v>0</v>
      </c>
      <c r="O11265">
        <v>9.1757640250000008E-2</v>
      </c>
      <c r="P11265" s="16">
        <v>3268.8659339999999</v>
      </c>
    </row>
    <row r="11266" spans="1:16" x14ac:dyDescent="0.2">
      <c r="A11266" t="s">
        <v>24493</v>
      </c>
      <c r="B11266" t="s">
        <v>354</v>
      </c>
      <c r="C11266" t="s">
        <v>10493</v>
      </c>
      <c r="D11266" t="s">
        <v>16584</v>
      </c>
      <c r="E11266" t="s">
        <v>356</v>
      </c>
      <c r="F11266">
        <v>5</v>
      </c>
      <c r="G11266">
        <v>20</v>
      </c>
      <c r="H11266">
        <v>12822</v>
      </c>
      <c r="I11266" t="s">
        <v>17041</v>
      </c>
      <c r="J11266" t="s">
        <v>17042</v>
      </c>
      <c r="K11266" t="s">
        <v>17048</v>
      </c>
      <c r="L11266" t="s">
        <v>4466</v>
      </c>
      <c r="M11266" t="s">
        <v>17040</v>
      </c>
      <c r="N11266">
        <v>0</v>
      </c>
      <c r="O11266">
        <v>0</v>
      </c>
      <c r="P11266" s="16">
        <v>0</v>
      </c>
    </row>
    <row r="11267" spans="1:16" x14ac:dyDescent="0.2">
      <c r="A11267" t="s">
        <v>14615</v>
      </c>
      <c r="B11267" t="s">
        <v>962</v>
      </c>
      <c r="C11267" t="s">
        <v>10494</v>
      </c>
      <c r="D11267" t="s">
        <v>16584</v>
      </c>
      <c r="E11267" t="s">
        <v>67</v>
      </c>
      <c r="F11267">
        <v>5</v>
      </c>
      <c r="G11267">
        <v>20</v>
      </c>
      <c r="H11267">
        <v>13133</v>
      </c>
      <c r="I11267" t="s">
        <v>4465</v>
      </c>
      <c r="J11267" t="s">
        <v>16634</v>
      </c>
      <c r="K11267" t="s">
        <v>17044</v>
      </c>
      <c r="L11267" t="s">
        <v>4466</v>
      </c>
      <c r="M11267" t="s">
        <v>4467</v>
      </c>
      <c r="N11267">
        <v>0</v>
      </c>
      <c r="O11267">
        <v>0.35837960245</v>
      </c>
      <c r="P11267" s="16">
        <v>12767.27334</v>
      </c>
    </row>
    <row r="11268" spans="1:16" x14ac:dyDescent="0.2">
      <c r="A11268" t="s">
        <v>24494</v>
      </c>
      <c r="B11268" t="s">
        <v>962</v>
      </c>
      <c r="C11268" t="s">
        <v>10494</v>
      </c>
      <c r="D11268" t="s">
        <v>16584</v>
      </c>
      <c r="E11268" t="s">
        <v>67</v>
      </c>
      <c r="F11268">
        <v>5</v>
      </c>
      <c r="G11268">
        <v>20</v>
      </c>
      <c r="H11268">
        <v>13133</v>
      </c>
      <c r="I11268" t="s">
        <v>4465</v>
      </c>
      <c r="J11268" t="s">
        <v>16634</v>
      </c>
      <c r="K11268" t="s">
        <v>17046</v>
      </c>
      <c r="L11268" t="s">
        <v>4466</v>
      </c>
      <c r="M11268" t="s">
        <v>4468</v>
      </c>
      <c r="N11268">
        <v>0</v>
      </c>
      <c r="O11268">
        <v>0.26877444984999999</v>
      </c>
      <c r="P11268" s="16">
        <v>9575.0897750000004</v>
      </c>
    </row>
    <row r="11269" spans="1:16" x14ac:dyDescent="0.2">
      <c r="A11269" t="s">
        <v>24495</v>
      </c>
      <c r="B11269" t="s">
        <v>962</v>
      </c>
      <c r="C11269" t="s">
        <v>10494</v>
      </c>
      <c r="D11269" t="s">
        <v>16584</v>
      </c>
      <c r="E11269" t="s">
        <v>67</v>
      </c>
      <c r="F11269">
        <v>5</v>
      </c>
      <c r="G11269">
        <v>20</v>
      </c>
      <c r="H11269">
        <v>13133</v>
      </c>
      <c r="I11269" t="s">
        <v>17041</v>
      </c>
      <c r="J11269" t="s">
        <v>17042</v>
      </c>
      <c r="K11269" t="s">
        <v>17048</v>
      </c>
      <c r="L11269" t="s">
        <v>4466</v>
      </c>
      <c r="M11269" t="s">
        <v>17040</v>
      </c>
      <c r="N11269">
        <v>0</v>
      </c>
      <c r="O11269">
        <v>0.17917613685</v>
      </c>
      <c r="P11269" s="16">
        <v>6383.1498750000001</v>
      </c>
    </row>
    <row r="11270" spans="1:16" x14ac:dyDescent="0.2">
      <c r="A11270" t="s">
        <v>14810</v>
      </c>
      <c r="B11270" t="s">
        <v>4049</v>
      </c>
      <c r="C11270" t="s">
        <v>10694</v>
      </c>
      <c r="D11270" t="s">
        <v>16588</v>
      </c>
      <c r="E11270" t="s">
        <v>43</v>
      </c>
      <c r="F11270">
        <v>5</v>
      </c>
      <c r="G11270">
        <v>20</v>
      </c>
      <c r="H11270">
        <v>13757</v>
      </c>
      <c r="I11270" t="s">
        <v>4465</v>
      </c>
      <c r="J11270" t="s">
        <v>16634</v>
      </c>
      <c r="K11270" t="s">
        <v>17044</v>
      </c>
      <c r="L11270" t="s">
        <v>4466</v>
      </c>
      <c r="M11270" t="s">
        <v>4467</v>
      </c>
      <c r="N11270">
        <v>0</v>
      </c>
      <c r="O11270">
        <v>0.34212157129999998</v>
      </c>
      <c r="P11270" s="16">
        <v>12188.080980000001</v>
      </c>
    </row>
    <row r="11271" spans="1:16" x14ac:dyDescent="0.2">
      <c r="A11271" t="s">
        <v>24496</v>
      </c>
      <c r="B11271" t="s">
        <v>4049</v>
      </c>
      <c r="C11271" t="s">
        <v>10694</v>
      </c>
      <c r="D11271" t="s">
        <v>16588</v>
      </c>
      <c r="E11271" t="s">
        <v>43</v>
      </c>
      <c r="F11271">
        <v>5</v>
      </c>
      <c r="G11271">
        <v>20</v>
      </c>
      <c r="H11271">
        <v>13757</v>
      </c>
      <c r="I11271" t="s">
        <v>4465</v>
      </c>
      <c r="J11271" t="s">
        <v>16634</v>
      </c>
      <c r="K11271" t="s">
        <v>17046</v>
      </c>
      <c r="L11271" t="s">
        <v>4466</v>
      </c>
      <c r="M11271" t="s">
        <v>4468</v>
      </c>
      <c r="N11271">
        <v>0</v>
      </c>
      <c r="O11271">
        <v>0</v>
      </c>
      <c r="P11271" s="16">
        <v>0</v>
      </c>
    </row>
    <row r="11272" spans="1:16" x14ac:dyDescent="0.2">
      <c r="A11272" t="s">
        <v>24497</v>
      </c>
      <c r="B11272" t="s">
        <v>4049</v>
      </c>
      <c r="C11272" t="s">
        <v>10694</v>
      </c>
      <c r="D11272" t="s">
        <v>16588</v>
      </c>
      <c r="E11272" t="s">
        <v>43</v>
      </c>
      <c r="F11272">
        <v>5</v>
      </c>
      <c r="G11272">
        <v>20</v>
      </c>
      <c r="H11272">
        <v>13757</v>
      </c>
      <c r="I11272" t="s">
        <v>17041</v>
      </c>
      <c r="J11272" t="s">
        <v>17042</v>
      </c>
      <c r="K11272" t="s">
        <v>17048</v>
      </c>
      <c r="L11272" t="s">
        <v>4466</v>
      </c>
      <c r="M11272" t="s">
        <v>17040</v>
      </c>
      <c r="N11272">
        <v>0</v>
      </c>
      <c r="O11272">
        <v>8.552106470000001E-2</v>
      </c>
      <c r="P11272" s="16">
        <v>3046.6879300000001</v>
      </c>
    </row>
  </sheetData>
  <sortState xmlns:xlrd2="http://schemas.microsoft.com/office/spreadsheetml/2017/richdata2" ref="A2:Q11272">
    <sortCondition ref="A2:A1127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C8FD-187B-8C46-8062-B3555A50E437}">
  <dimension ref="A1:L125"/>
  <sheetViews>
    <sheetView workbookViewId="0">
      <pane xSplit="1" ySplit="1" topLeftCell="E2" activePane="bottomRight" state="frozen"/>
      <selection pane="topRight" activeCell="B1" sqref="B1"/>
      <selection pane="bottomLeft" activeCell="A2" sqref="A2"/>
      <selection pane="bottomRight" activeCell="C2" sqref="C2"/>
    </sheetView>
  </sheetViews>
  <sheetFormatPr baseColWidth="10" defaultRowHeight="16" x14ac:dyDescent="0.2"/>
  <cols>
    <col min="1" max="1" width="13.33203125" bestFit="1" customWidth="1"/>
    <col min="2" max="2" width="17.83203125" bestFit="1" customWidth="1"/>
    <col min="3" max="3" width="17.83203125" customWidth="1"/>
    <col min="4" max="4" width="10.33203125" bestFit="1" customWidth="1"/>
    <col min="5" max="5" width="44.5" bestFit="1" customWidth="1"/>
    <col min="6" max="6" width="31" bestFit="1" customWidth="1"/>
    <col min="7" max="7" width="25.6640625" bestFit="1" customWidth="1"/>
    <col min="8" max="8" width="43.6640625" bestFit="1" customWidth="1"/>
    <col min="9" max="9" width="18.83203125" bestFit="1" customWidth="1"/>
    <col min="10" max="10" width="14" bestFit="1" customWidth="1"/>
    <col min="11" max="11" width="12.1640625" bestFit="1" customWidth="1"/>
    <col min="12" max="12" width="19.83203125" bestFit="1" customWidth="1"/>
    <col min="13" max="13" width="13.33203125" bestFit="1" customWidth="1"/>
    <col min="14" max="14" width="17.5" bestFit="1" customWidth="1"/>
    <col min="15" max="15" width="22.83203125" bestFit="1" customWidth="1"/>
    <col min="16" max="16" width="19.5" bestFit="1" customWidth="1"/>
    <col min="17" max="17" width="36.33203125" bestFit="1" customWidth="1"/>
    <col min="18" max="18" width="13.33203125" bestFit="1" customWidth="1"/>
    <col min="19" max="19" width="17.5" bestFit="1" customWidth="1"/>
    <col min="20" max="20" width="22.83203125" bestFit="1" customWidth="1"/>
    <col min="21" max="21" width="19.5" bestFit="1" customWidth="1"/>
    <col min="22" max="22" width="36.33203125" bestFit="1" customWidth="1"/>
    <col min="23" max="23" width="13.33203125" bestFit="1" customWidth="1"/>
    <col min="24" max="24" width="17.5" bestFit="1" customWidth="1"/>
    <col min="25" max="25" width="22.83203125" bestFit="1" customWidth="1"/>
    <col min="26" max="26" width="19.5" bestFit="1" customWidth="1"/>
    <col min="27" max="27" width="36.33203125" bestFit="1" customWidth="1"/>
    <col min="28" max="28" width="13.33203125" bestFit="1" customWidth="1"/>
    <col min="29" max="29" width="17.5" bestFit="1" customWidth="1"/>
    <col min="30" max="30" width="22.83203125" bestFit="1" customWidth="1"/>
    <col min="31" max="31" width="19.5" bestFit="1" customWidth="1"/>
    <col min="32" max="32" width="36.33203125" bestFit="1" customWidth="1"/>
  </cols>
  <sheetData>
    <row r="1" spans="1:12" x14ac:dyDescent="0.2">
      <c r="A1" s="11" t="s">
        <v>24509</v>
      </c>
      <c r="B1" s="11" t="s">
        <v>24510</v>
      </c>
      <c r="C1" s="11" t="s">
        <v>24517</v>
      </c>
      <c r="D1" s="11" t="s">
        <v>4505</v>
      </c>
      <c r="E1" s="11" t="s">
        <v>4506</v>
      </c>
      <c r="F1" s="11" t="s">
        <v>4507</v>
      </c>
      <c r="G1" s="11" t="s">
        <v>4508</v>
      </c>
      <c r="H1" s="11" t="s">
        <v>4497</v>
      </c>
      <c r="I1" s="11" t="s">
        <v>4504</v>
      </c>
      <c r="J1" s="11" t="s">
        <v>4502</v>
      </c>
      <c r="K1" s="11" t="s">
        <v>4500</v>
      </c>
      <c r="L1" s="11" t="s">
        <v>24511</v>
      </c>
    </row>
    <row r="2" spans="1:12" x14ac:dyDescent="0.2">
      <c r="A2" s="5" t="s">
        <v>16519</v>
      </c>
      <c r="B2" s="5" t="s">
        <v>24498</v>
      </c>
      <c r="C2" t="s">
        <v>16851</v>
      </c>
      <c r="D2" s="7">
        <v>44145</v>
      </c>
      <c r="E2" s="5" t="s">
        <v>4510</v>
      </c>
      <c r="F2" s="5"/>
      <c r="G2" s="5" t="s">
        <v>4509</v>
      </c>
      <c r="H2" s="5" t="s">
        <v>4498</v>
      </c>
      <c r="I2" s="5"/>
      <c r="J2" s="5" t="s">
        <v>4503</v>
      </c>
      <c r="K2" s="5" t="s">
        <v>56</v>
      </c>
      <c r="L2" s="5"/>
    </row>
    <row r="3" spans="1:12" x14ac:dyDescent="0.2">
      <c r="A3" s="5" t="s">
        <v>16520</v>
      </c>
      <c r="B3" s="5" t="s">
        <v>24498</v>
      </c>
      <c r="C3" t="s">
        <v>16851</v>
      </c>
      <c r="D3" s="7">
        <v>44152</v>
      </c>
      <c r="E3" s="5" t="s">
        <v>4510</v>
      </c>
      <c r="F3" s="5"/>
      <c r="G3" s="5" t="s">
        <v>4509</v>
      </c>
      <c r="H3" s="5" t="s">
        <v>4498</v>
      </c>
      <c r="I3" s="5"/>
      <c r="J3" s="5" t="s">
        <v>4503</v>
      </c>
      <c r="K3" s="5" t="s">
        <v>56</v>
      </c>
      <c r="L3" s="5"/>
    </row>
    <row r="4" spans="1:12" x14ac:dyDescent="0.2">
      <c r="A4" s="5" t="s">
        <v>16521</v>
      </c>
      <c r="B4" s="5" t="s">
        <v>24498</v>
      </c>
      <c r="C4" t="s">
        <v>16851</v>
      </c>
      <c r="D4" s="7">
        <v>44155</v>
      </c>
      <c r="E4" s="5" t="s">
        <v>4510</v>
      </c>
      <c r="F4" s="5"/>
      <c r="G4" s="5" t="s">
        <v>4509</v>
      </c>
      <c r="H4" s="5" t="s">
        <v>4498</v>
      </c>
      <c r="I4" s="5"/>
      <c r="J4" s="5" t="s">
        <v>4503</v>
      </c>
      <c r="K4" s="5" t="s">
        <v>56</v>
      </c>
      <c r="L4" s="5"/>
    </row>
    <row r="5" spans="1:12" x14ac:dyDescent="0.2">
      <c r="A5" s="5" t="s">
        <v>16522</v>
      </c>
      <c r="B5" s="5" t="s">
        <v>24498</v>
      </c>
      <c r="C5" t="s">
        <v>16851</v>
      </c>
      <c r="D5" s="7">
        <v>44179</v>
      </c>
      <c r="E5" s="5" t="s">
        <v>4510</v>
      </c>
      <c r="F5" s="5"/>
      <c r="G5" s="5" t="s">
        <v>4509</v>
      </c>
      <c r="H5" s="5" t="s">
        <v>4498</v>
      </c>
      <c r="I5" s="5"/>
      <c r="J5" s="5" t="s">
        <v>4503</v>
      </c>
      <c r="K5" s="5" t="s">
        <v>56</v>
      </c>
      <c r="L5" s="5"/>
    </row>
    <row r="6" spans="1:12" x14ac:dyDescent="0.2">
      <c r="A6" s="5" t="s">
        <v>16523</v>
      </c>
      <c r="B6" s="5" t="s">
        <v>24498</v>
      </c>
      <c r="C6" t="s">
        <v>16851</v>
      </c>
      <c r="D6" s="7">
        <v>44249</v>
      </c>
      <c r="E6" s="5" t="s">
        <v>4510</v>
      </c>
      <c r="F6" s="5"/>
      <c r="G6" s="5" t="s">
        <v>4509</v>
      </c>
      <c r="H6" s="5" t="s">
        <v>4498</v>
      </c>
      <c r="I6" s="5"/>
      <c r="J6" s="5" t="s">
        <v>4503</v>
      </c>
      <c r="K6" s="5" t="s">
        <v>56</v>
      </c>
      <c r="L6" s="5"/>
    </row>
    <row r="7" spans="1:12" x14ac:dyDescent="0.2">
      <c r="A7" s="5" t="s">
        <v>16524</v>
      </c>
      <c r="B7" s="5" t="s">
        <v>24498</v>
      </c>
      <c r="C7" t="s">
        <v>16851</v>
      </c>
      <c r="D7" s="7">
        <v>44266</v>
      </c>
      <c r="E7" s="5" t="s">
        <v>4510</v>
      </c>
      <c r="F7" s="5"/>
      <c r="G7" s="5" t="s">
        <v>4509</v>
      </c>
      <c r="H7" s="5" t="s">
        <v>4498</v>
      </c>
      <c r="I7" s="5"/>
      <c r="J7" s="5" t="s">
        <v>4503</v>
      </c>
      <c r="K7" s="5" t="s">
        <v>56</v>
      </c>
      <c r="L7" s="5"/>
    </row>
    <row r="8" spans="1:12" x14ac:dyDescent="0.2">
      <c r="A8" s="5" t="s">
        <v>16524</v>
      </c>
      <c r="B8" s="5" t="s">
        <v>24498</v>
      </c>
      <c r="C8" t="s">
        <v>16851</v>
      </c>
      <c r="D8" s="7">
        <v>44266</v>
      </c>
      <c r="E8" s="5" t="s">
        <v>4510</v>
      </c>
      <c r="F8" s="5"/>
      <c r="G8" s="5" t="s">
        <v>4509</v>
      </c>
      <c r="H8" s="5" t="s">
        <v>4498</v>
      </c>
      <c r="I8" s="5"/>
      <c r="J8" s="5" t="s">
        <v>4503</v>
      </c>
      <c r="K8" s="5" t="s">
        <v>56</v>
      </c>
      <c r="L8" s="5"/>
    </row>
    <row r="9" spans="1:12" x14ac:dyDescent="0.2">
      <c r="A9" s="5" t="s">
        <v>16525</v>
      </c>
      <c r="B9" s="5" t="s">
        <v>24498</v>
      </c>
      <c r="C9" t="s">
        <v>16851</v>
      </c>
      <c r="D9" s="7">
        <v>44270</v>
      </c>
      <c r="E9" s="5" t="s">
        <v>4510</v>
      </c>
      <c r="F9" s="5"/>
      <c r="G9" s="5" t="s">
        <v>4509</v>
      </c>
      <c r="H9" s="5" t="s">
        <v>4498</v>
      </c>
      <c r="I9" s="5"/>
      <c r="J9" s="5" t="s">
        <v>4503</v>
      </c>
      <c r="K9" s="5" t="s">
        <v>56</v>
      </c>
      <c r="L9" s="5"/>
    </row>
    <row r="10" spans="1:12" x14ac:dyDescent="0.2">
      <c r="A10" s="5" t="s">
        <v>16526</v>
      </c>
      <c r="B10" s="5" t="s">
        <v>24498</v>
      </c>
      <c r="C10" t="s">
        <v>16851</v>
      </c>
      <c r="D10" s="7">
        <v>44271</v>
      </c>
      <c r="E10" s="5" t="s">
        <v>4510</v>
      </c>
      <c r="F10" s="5"/>
      <c r="G10" s="5" t="s">
        <v>4509</v>
      </c>
      <c r="H10" s="5" t="s">
        <v>4498</v>
      </c>
      <c r="I10" s="5"/>
      <c r="J10" s="5" t="s">
        <v>4503</v>
      </c>
      <c r="K10" s="5" t="s">
        <v>56</v>
      </c>
      <c r="L10" s="5"/>
    </row>
    <row r="11" spans="1:12" x14ac:dyDescent="0.2">
      <c r="A11" s="5" t="s">
        <v>16527</v>
      </c>
      <c r="B11" s="5" t="s">
        <v>24498</v>
      </c>
      <c r="C11" t="s">
        <v>16851</v>
      </c>
      <c r="D11" s="7">
        <v>44277</v>
      </c>
      <c r="E11" s="5" t="s">
        <v>4510</v>
      </c>
      <c r="F11" s="5"/>
      <c r="G11" s="5" t="s">
        <v>4509</v>
      </c>
      <c r="H11" s="5" t="s">
        <v>4498</v>
      </c>
      <c r="I11" s="5"/>
      <c r="J11" s="5" t="s">
        <v>4503</v>
      </c>
      <c r="K11" s="5" t="s">
        <v>56</v>
      </c>
      <c r="L11" s="5"/>
    </row>
    <row r="12" spans="1:12" x14ac:dyDescent="0.2">
      <c r="A12" s="5" t="s">
        <v>16528</v>
      </c>
      <c r="B12" s="5" t="s">
        <v>24498</v>
      </c>
      <c r="C12" t="s">
        <v>16851</v>
      </c>
      <c r="D12" s="7">
        <v>44285</v>
      </c>
      <c r="E12" s="5" t="s">
        <v>4510</v>
      </c>
      <c r="F12" s="5"/>
      <c r="G12" s="5" t="s">
        <v>4509</v>
      </c>
      <c r="H12" s="5" t="s">
        <v>4498</v>
      </c>
      <c r="I12" s="5"/>
      <c r="J12" s="5" t="s">
        <v>4503</v>
      </c>
      <c r="K12" s="5" t="s">
        <v>56</v>
      </c>
      <c r="L12" s="5"/>
    </row>
    <row r="13" spans="1:12" x14ac:dyDescent="0.2">
      <c r="A13" s="5" t="s">
        <v>16529</v>
      </c>
      <c r="B13" s="5" t="s">
        <v>24498</v>
      </c>
      <c r="C13" t="s">
        <v>16851</v>
      </c>
      <c r="D13" s="7">
        <v>44298</v>
      </c>
      <c r="E13" s="5" t="s">
        <v>4510</v>
      </c>
      <c r="F13" s="5"/>
      <c r="G13" s="5" t="s">
        <v>4509</v>
      </c>
      <c r="H13" s="5" t="s">
        <v>4498</v>
      </c>
      <c r="I13" s="5"/>
      <c r="J13" s="5" t="s">
        <v>4503</v>
      </c>
      <c r="K13" s="5" t="s">
        <v>56</v>
      </c>
      <c r="L13" s="5"/>
    </row>
    <row r="14" spans="1:12" x14ac:dyDescent="0.2">
      <c r="A14" s="5" t="s">
        <v>16530</v>
      </c>
      <c r="B14" s="5" t="s">
        <v>24498</v>
      </c>
      <c r="C14" t="s">
        <v>16851</v>
      </c>
      <c r="D14" s="7">
        <v>44305</v>
      </c>
      <c r="E14" s="5" t="s">
        <v>4510</v>
      </c>
      <c r="F14" s="5"/>
      <c r="G14" s="5" t="s">
        <v>4509</v>
      </c>
      <c r="H14" s="5" t="s">
        <v>4498</v>
      </c>
      <c r="I14" s="5"/>
      <c r="J14" s="5" t="s">
        <v>4503</v>
      </c>
      <c r="K14" s="5" t="s">
        <v>56</v>
      </c>
      <c r="L14" s="5"/>
    </row>
    <row r="15" spans="1:12" x14ac:dyDescent="0.2">
      <c r="A15" s="5" t="s">
        <v>16531</v>
      </c>
      <c r="B15" s="5" t="s">
        <v>24498</v>
      </c>
      <c r="C15" t="s">
        <v>16851</v>
      </c>
      <c r="D15" s="7">
        <v>44312</v>
      </c>
      <c r="E15" s="5" t="s">
        <v>4510</v>
      </c>
      <c r="F15" s="5"/>
      <c r="G15" s="5" t="s">
        <v>4509</v>
      </c>
      <c r="H15" s="5" t="s">
        <v>4498</v>
      </c>
      <c r="I15" s="5"/>
      <c r="J15" s="5" t="s">
        <v>4503</v>
      </c>
      <c r="K15" s="5" t="s">
        <v>56</v>
      </c>
      <c r="L15" s="5"/>
    </row>
    <row r="16" spans="1:12" x14ac:dyDescent="0.2">
      <c r="A16" s="5" t="s">
        <v>16532</v>
      </c>
      <c r="B16" s="5" t="s">
        <v>24498</v>
      </c>
      <c r="C16" t="s">
        <v>16851</v>
      </c>
      <c r="D16" s="7">
        <v>44319</v>
      </c>
      <c r="E16" s="5" t="s">
        <v>4510</v>
      </c>
      <c r="F16" s="5"/>
      <c r="G16" s="5" t="s">
        <v>4509</v>
      </c>
      <c r="H16" s="5" t="s">
        <v>4498</v>
      </c>
      <c r="I16" s="5"/>
      <c r="J16" s="5" t="s">
        <v>4503</v>
      </c>
      <c r="K16" s="5" t="s">
        <v>56</v>
      </c>
      <c r="L16" s="5"/>
    </row>
    <row r="17" spans="1:12" x14ac:dyDescent="0.2">
      <c r="A17" s="5" t="s">
        <v>16533</v>
      </c>
      <c r="B17" s="5" t="s">
        <v>24498</v>
      </c>
      <c r="C17" t="s">
        <v>16851</v>
      </c>
      <c r="D17" s="7">
        <v>44323</v>
      </c>
      <c r="E17" s="5" t="s">
        <v>4510</v>
      </c>
      <c r="F17" s="5"/>
      <c r="G17" s="5" t="s">
        <v>4509</v>
      </c>
      <c r="H17" s="5" t="s">
        <v>4498</v>
      </c>
      <c r="I17" s="5"/>
      <c r="J17" s="5" t="s">
        <v>4503</v>
      </c>
      <c r="K17" s="5" t="s">
        <v>56</v>
      </c>
      <c r="L17" s="5"/>
    </row>
    <row r="18" spans="1:12" x14ac:dyDescent="0.2">
      <c r="A18" s="5" t="s">
        <v>16534</v>
      </c>
      <c r="B18" s="5" t="s">
        <v>24498</v>
      </c>
      <c r="C18" t="s">
        <v>16851</v>
      </c>
      <c r="D18" s="7">
        <v>44333</v>
      </c>
      <c r="E18" s="5" t="s">
        <v>4510</v>
      </c>
      <c r="F18" s="5"/>
      <c r="G18" s="5" t="s">
        <v>4509</v>
      </c>
      <c r="H18" s="5" t="s">
        <v>4498</v>
      </c>
      <c r="I18" s="5"/>
      <c r="J18" s="5" t="s">
        <v>4503</v>
      </c>
      <c r="K18" s="5" t="s">
        <v>56</v>
      </c>
      <c r="L18" s="5"/>
    </row>
    <row r="19" spans="1:12" x14ac:dyDescent="0.2">
      <c r="A19" s="5" t="s">
        <v>16535</v>
      </c>
      <c r="B19" s="5" t="s">
        <v>24498</v>
      </c>
      <c r="C19" t="s">
        <v>16851</v>
      </c>
      <c r="D19" s="7">
        <v>44335</v>
      </c>
      <c r="E19" s="5" t="s">
        <v>4510</v>
      </c>
      <c r="F19" s="5"/>
      <c r="G19" s="5" t="s">
        <v>4509</v>
      </c>
      <c r="H19" s="5" t="s">
        <v>4498</v>
      </c>
      <c r="I19" s="5"/>
      <c r="J19" s="5" t="s">
        <v>4503</v>
      </c>
      <c r="K19" s="5" t="s">
        <v>56</v>
      </c>
      <c r="L19" s="5"/>
    </row>
    <row r="20" spans="1:12" x14ac:dyDescent="0.2">
      <c r="A20" s="5" t="s">
        <v>16536</v>
      </c>
      <c r="B20" s="5" t="s">
        <v>24498</v>
      </c>
      <c r="C20" t="s">
        <v>16851</v>
      </c>
      <c r="D20" s="7">
        <v>44351</v>
      </c>
      <c r="E20" s="5" t="s">
        <v>4510</v>
      </c>
      <c r="F20" s="5"/>
      <c r="G20" s="5" t="s">
        <v>4509</v>
      </c>
      <c r="H20" s="5" t="s">
        <v>4499</v>
      </c>
      <c r="I20" s="5"/>
      <c r="J20" s="5" t="s">
        <v>4503</v>
      </c>
      <c r="K20" s="5" t="s">
        <v>56</v>
      </c>
      <c r="L20" s="5"/>
    </row>
    <row r="21" spans="1:12" x14ac:dyDescent="0.2">
      <c r="A21" s="5" t="s">
        <v>16537</v>
      </c>
      <c r="B21" s="5" t="s">
        <v>24498</v>
      </c>
      <c r="C21" t="s">
        <v>16851</v>
      </c>
      <c r="D21" s="7">
        <v>44354</v>
      </c>
      <c r="E21" s="5" t="s">
        <v>4510</v>
      </c>
      <c r="F21" s="5"/>
      <c r="G21" s="5" t="s">
        <v>4509</v>
      </c>
      <c r="H21" s="5" t="s">
        <v>4499</v>
      </c>
      <c r="I21" s="5"/>
      <c r="J21" s="5" t="s">
        <v>4503</v>
      </c>
      <c r="K21" s="5" t="s">
        <v>56</v>
      </c>
      <c r="L21" s="5"/>
    </row>
    <row r="22" spans="1:12" x14ac:dyDescent="0.2">
      <c r="A22" s="5" t="s">
        <v>16538</v>
      </c>
      <c r="B22" s="5" t="s">
        <v>24498</v>
      </c>
      <c r="C22" t="s">
        <v>16851</v>
      </c>
      <c r="D22" s="7">
        <v>44384</v>
      </c>
      <c r="E22" s="5" t="s">
        <v>4510</v>
      </c>
      <c r="F22" s="5"/>
      <c r="G22" s="5" t="s">
        <v>4509</v>
      </c>
      <c r="H22" s="5" t="s">
        <v>4499</v>
      </c>
      <c r="I22" s="5"/>
      <c r="J22" s="5" t="s">
        <v>4503</v>
      </c>
      <c r="K22" s="5" t="s">
        <v>56</v>
      </c>
      <c r="L22" s="5"/>
    </row>
    <row r="23" spans="1:12" x14ac:dyDescent="0.2">
      <c r="A23" s="5" t="s">
        <v>16538</v>
      </c>
      <c r="B23" s="5" t="s">
        <v>24498</v>
      </c>
      <c r="C23" t="s">
        <v>16851</v>
      </c>
      <c r="D23" s="7">
        <v>44384</v>
      </c>
      <c r="E23" s="5" t="s">
        <v>4510</v>
      </c>
      <c r="F23" s="5"/>
      <c r="G23" s="5" t="s">
        <v>4509</v>
      </c>
      <c r="H23" s="5" t="s">
        <v>4498</v>
      </c>
      <c r="I23" s="5"/>
      <c r="J23" s="5" t="s">
        <v>4503</v>
      </c>
      <c r="K23" s="5" t="s">
        <v>56</v>
      </c>
      <c r="L23" s="5"/>
    </row>
    <row r="24" spans="1:12" x14ac:dyDescent="0.2">
      <c r="A24" s="5" t="s">
        <v>16539</v>
      </c>
      <c r="B24" s="5" t="s">
        <v>24498</v>
      </c>
      <c r="C24" t="s">
        <v>16851</v>
      </c>
      <c r="D24" s="7">
        <v>44386</v>
      </c>
      <c r="E24" s="5" t="s">
        <v>4510</v>
      </c>
      <c r="F24" s="5"/>
      <c r="G24" s="5" t="s">
        <v>4509</v>
      </c>
      <c r="H24" s="5" t="s">
        <v>4499</v>
      </c>
      <c r="I24" s="5"/>
      <c r="J24" s="5" t="s">
        <v>4503</v>
      </c>
      <c r="K24" s="5" t="s">
        <v>56</v>
      </c>
      <c r="L24" s="5"/>
    </row>
    <row r="25" spans="1:12" x14ac:dyDescent="0.2">
      <c r="A25" s="5" t="s">
        <v>16540</v>
      </c>
      <c r="B25" s="5" t="s">
        <v>24498</v>
      </c>
      <c r="C25" t="s">
        <v>16851</v>
      </c>
      <c r="D25" s="7">
        <v>44407</v>
      </c>
      <c r="E25" s="5" t="s">
        <v>4510</v>
      </c>
      <c r="F25" s="5"/>
      <c r="G25" s="5" t="s">
        <v>4509</v>
      </c>
      <c r="H25" s="5" t="s">
        <v>4499</v>
      </c>
      <c r="I25" s="5"/>
      <c r="J25" s="5" t="s">
        <v>4503</v>
      </c>
      <c r="K25" s="5" t="s">
        <v>56</v>
      </c>
      <c r="L25" s="5"/>
    </row>
    <row r="26" spans="1:12" x14ac:dyDescent="0.2">
      <c r="A26" s="5" t="s">
        <v>16541</v>
      </c>
      <c r="B26" s="5" t="s">
        <v>24498</v>
      </c>
      <c r="C26" t="s">
        <v>16851</v>
      </c>
      <c r="D26" s="7">
        <v>44421</v>
      </c>
      <c r="E26" s="5" t="s">
        <v>4510</v>
      </c>
      <c r="F26" s="5"/>
      <c r="G26" s="5" t="s">
        <v>4509</v>
      </c>
      <c r="H26" s="5" t="s">
        <v>4499</v>
      </c>
      <c r="I26" s="5"/>
      <c r="J26" s="5" t="s">
        <v>4503</v>
      </c>
      <c r="K26" s="5" t="s">
        <v>20</v>
      </c>
      <c r="L26" s="5"/>
    </row>
    <row r="27" spans="1:12" x14ac:dyDescent="0.2">
      <c r="A27" s="5" t="s">
        <v>16628</v>
      </c>
      <c r="B27" s="5" t="s">
        <v>24498</v>
      </c>
      <c r="C27" t="s">
        <v>16851</v>
      </c>
      <c r="D27" s="7">
        <v>44424</v>
      </c>
      <c r="E27" s="5" t="s">
        <v>4510</v>
      </c>
      <c r="F27" s="5">
        <v>58477036</v>
      </c>
      <c r="G27" s="5" t="s">
        <v>4509</v>
      </c>
      <c r="H27" s="5" t="s">
        <v>4498</v>
      </c>
      <c r="I27" s="5"/>
      <c r="J27" s="5" t="s">
        <v>4503</v>
      </c>
      <c r="K27" s="5" t="s">
        <v>20</v>
      </c>
      <c r="L27" s="5"/>
    </row>
    <row r="28" spans="1:12" x14ac:dyDescent="0.2">
      <c r="A28" s="5" t="s">
        <v>16629</v>
      </c>
      <c r="B28" s="5" t="s">
        <v>24498</v>
      </c>
      <c r="C28" t="s">
        <v>16851</v>
      </c>
      <c r="D28" s="7">
        <v>44426</v>
      </c>
      <c r="E28" s="5" t="s">
        <v>4510</v>
      </c>
      <c r="F28" s="5">
        <v>58477036</v>
      </c>
      <c r="G28" s="5" t="s">
        <v>4509</v>
      </c>
      <c r="H28" s="5" t="s">
        <v>4498</v>
      </c>
      <c r="I28" s="5"/>
      <c r="J28" s="5" t="s">
        <v>4503</v>
      </c>
      <c r="K28" s="5" t="s">
        <v>20</v>
      </c>
      <c r="L28" s="5"/>
    </row>
    <row r="29" spans="1:12" x14ac:dyDescent="0.2">
      <c r="A29" s="5" t="s">
        <v>16630</v>
      </c>
      <c r="B29" s="5" t="s">
        <v>24498</v>
      </c>
      <c r="C29" t="s">
        <v>16851</v>
      </c>
      <c r="D29" s="7">
        <v>44428</v>
      </c>
      <c r="E29" s="5" t="s">
        <v>4510</v>
      </c>
      <c r="F29" s="5">
        <v>58477036</v>
      </c>
      <c r="G29" s="5" t="s">
        <v>4509</v>
      </c>
      <c r="H29" s="5" t="s">
        <v>4498</v>
      </c>
      <c r="I29" s="5"/>
      <c r="J29" s="5" t="s">
        <v>4503</v>
      </c>
      <c r="K29" s="5" t="s">
        <v>20</v>
      </c>
      <c r="L29" s="5"/>
    </row>
    <row r="30" spans="1:12" x14ac:dyDescent="0.2">
      <c r="A30" s="5" t="s">
        <v>16630</v>
      </c>
      <c r="B30" s="5" t="s">
        <v>24498</v>
      </c>
      <c r="C30" t="s">
        <v>16851</v>
      </c>
      <c r="D30" s="7">
        <v>44428</v>
      </c>
      <c r="E30" s="5" t="s">
        <v>4510</v>
      </c>
      <c r="F30" s="5"/>
      <c r="G30" s="5" t="s">
        <v>4509</v>
      </c>
      <c r="H30" s="5" t="s">
        <v>4499</v>
      </c>
      <c r="I30" s="5"/>
      <c r="J30" s="5" t="s">
        <v>4503</v>
      </c>
      <c r="K30" s="5" t="s">
        <v>20</v>
      </c>
      <c r="L30" s="5"/>
    </row>
    <row r="31" spans="1:12" x14ac:dyDescent="0.2">
      <c r="A31" s="5" t="s">
        <v>16542</v>
      </c>
      <c r="B31" s="5" t="s">
        <v>24498</v>
      </c>
      <c r="C31" t="s">
        <v>16851</v>
      </c>
      <c r="D31" s="7">
        <v>44428</v>
      </c>
      <c r="E31" s="5" t="s">
        <v>4510</v>
      </c>
      <c r="F31" s="5">
        <v>58477036</v>
      </c>
      <c r="G31" s="5" t="s">
        <v>4509</v>
      </c>
      <c r="H31" s="5" t="s">
        <v>4498</v>
      </c>
      <c r="I31" s="5"/>
      <c r="J31" s="5" t="s">
        <v>4503</v>
      </c>
      <c r="K31" s="5" t="s">
        <v>20</v>
      </c>
      <c r="L31" s="5"/>
    </row>
    <row r="32" spans="1:12" x14ac:dyDescent="0.2">
      <c r="A32" s="5" t="s">
        <v>16543</v>
      </c>
      <c r="B32" s="5" t="s">
        <v>24498</v>
      </c>
      <c r="C32" t="s">
        <v>16851</v>
      </c>
      <c r="D32" s="7">
        <v>44428</v>
      </c>
      <c r="E32" s="5" t="s">
        <v>4510</v>
      </c>
      <c r="F32" s="5">
        <v>58477036</v>
      </c>
      <c r="G32" s="5" t="s">
        <v>4509</v>
      </c>
      <c r="H32" s="5" t="s">
        <v>4498</v>
      </c>
      <c r="I32" s="5"/>
      <c r="J32" s="5" t="s">
        <v>4503</v>
      </c>
      <c r="K32" s="5" t="s">
        <v>20</v>
      </c>
      <c r="L32" s="5"/>
    </row>
    <row r="33" spans="1:12" x14ac:dyDescent="0.2">
      <c r="A33" s="5" t="s">
        <v>16542</v>
      </c>
      <c r="B33" s="5" t="s">
        <v>24498</v>
      </c>
      <c r="C33" t="s">
        <v>16851</v>
      </c>
      <c r="D33" s="7">
        <v>44431</v>
      </c>
      <c r="E33" s="5" t="s">
        <v>4510</v>
      </c>
      <c r="F33" s="5">
        <v>58477036</v>
      </c>
      <c r="G33" s="5" t="s">
        <v>4509</v>
      </c>
      <c r="H33" s="5" t="s">
        <v>4498</v>
      </c>
      <c r="I33" s="5"/>
      <c r="J33" s="5" t="s">
        <v>4503</v>
      </c>
      <c r="K33" s="5" t="s">
        <v>20</v>
      </c>
      <c r="L33" s="5"/>
    </row>
    <row r="34" spans="1:12" x14ac:dyDescent="0.2">
      <c r="A34" s="5" t="s">
        <v>16542</v>
      </c>
      <c r="B34" s="5" t="s">
        <v>24498</v>
      </c>
      <c r="C34" t="s">
        <v>16851</v>
      </c>
      <c r="D34" s="7">
        <v>44432</v>
      </c>
      <c r="E34" s="5" t="s">
        <v>4510</v>
      </c>
      <c r="F34" s="5">
        <v>58477036</v>
      </c>
      <c r="G34" s="5" t="s">
        <v>4509</v>
      </c>
      <c r="H34" s="5" t="s">
        <v>4498</v>
      </c>
      <c r="I34" s="5"/>
      <c r="J34" s="5" t="s">
        <v>4503</v>
      </c>
      <c r="K34" s="5" t="s">
        <v>20</v>
      </c>
      <c r="L34" s="5"/>
    </row>
    <row r="35" spans="1:12" x14ac:dyDescent="0.2">
      <c r="A35" s="5" t="s">
        <v>16542</v>
      </c>
      <c r="B35" s="5" t="s">
        <v>24498</v>
      </c>
      <c r="C35" t="s">
        <v>16851</v>
      </c>
      <c r="D35" s="7">
        <v>44433</v>
      </c>
      <c r="E35" s="5" t="s">
        <v>4510</v>
      </c>
      <c r="F35" s="5">
        <v>58477036</v>
      </c>
      <c r="G35" s="5" t="s">
        <v>4509</v>
      </c>
      <c r="H35" s="5" t="s">
        <v>4498</v>
      </c>
      <c r="I35" s="5"/>
      <c r="J35" s="5" t="s">
        <v>4503</v>
      </c>
      <c r="K35" s="5" t="s">
        <v>20</v>
      </c>
      <c r="L35" s="5"/>
    </row>
    <row r="36" spans="1:12" x14ac:dyDescent="0.2">
      <c r="A36" s="5" t="s">
        <v>16543</v>
      </c>
      <c r="B36" s="5" t="s">
        <v>24498</v>
      </c>
      <c r="C36" t="s">
        <v>16851</v>
      </c>
      <c r="D36" s="7">
        <v>44435</v>
      </c>
      <c r="E36" s="5" t="s">
        <v>4510</v>
      </c>
      <c r="F36" s="5">
        <v>58477036</v>
      </c>
      <c r="G36" s="5" t="s">
        <v>4509</v>
      </c>
      <c r="H36" s="5" t="s">
        <v>4498</v>
      </c>
      <c r="I36" s="5"/>
      <c r="J36" s="5" t="s">
        <v>4503</v>
      </c>
      <c r="K36" s="5" t="s">
        <v>20</v>
      </c>
      <c r="L36" s="5"/>
    </row>
    <row r="37" spans="1:12" x14ac:dyDescent="0.2">
      <c r="A37" s="5" t="s">
        <v>16543</v>
      </c>
      <c r="B37" s="5" t="s">
        <v>24498</v>
      </c>
      <c r="C37" t="s">
        <v>16851</v>
      </c>
      <c r="D37" s="7">
        <v>44438</v>
      </c>
      <c r="E37" s="5" t="s">
        <v>4510</v>
      </c>
      <c r="F37" s="5">
        <v>58477036</v>
      </c>
      <c r="G37" s="5" t="s">
        <v>4509</v>
      </c>
      <c r="H37" s="5" t="s">
        <v>4498</v>
      </c>
      <c r="I37" s="5"/>
      <c r="J37" s="5" t="s">
        <v>4503</v>
      </c>
      <c r="K37" s="5" t="s">
        <v>20</v>
      </c>
      <c r="L37" s="5"/>
    </row>
    <row r="38" spans="1:12" x14ac:dyDescent="0.2">
      <c r="A38" s="5" t="s">
        <v>16631</v>
      </c>
      <c r="B38" s="5" t="s">
        <v>24498</v>
      </c>
      <c r="C38" t="s">
        <v>16851</v>
      </c>
      <c r="D38" s="7">
        <v>44441</v>
      </c>
      <c r="E38" s="5" t="s">
        <v>4510</v>
      </c>
      <c r="F38" s="5"/>
      <c r="G38" s="5" t="s">
        <v>4509</v>
      </c>
      <c r="H38" s="5" t="s">
        <v>4499</v>
      </c>
      <c r="I38" s="5"/>
      <c r="J38" s="5" t="s">
        <v>4503</v>
      </c>
      <c r="K38" s="5" t="s">
        <v>20</v>
      </c>
      <c r="L38" s="5"/>
    </row>
    <row r="39" spans="1:12" x14ac:dyDescent="0.2">
      <c r="A39" s="5" t="s">
        <v>16632</v>
      </c>
      <c r="B39" s="5" t="s">
        <v>24498</v>
      </c>
      <c r="C39" t="s">
        <v>16851</v>
      </c>
      <c r="D39" s="7">
        <v>44442</v>
      </c>
      <c r="E39" s="5" t="s">
        <v>4510</v>
      </c>
      <c r="F39" s="5"/>
      <c r="G39" s="5" t="s">
        <v>4509</v>
      </c>
      <c r="H39" s="5" t="s">
        <v>4499</v>
      </c>
      <c r="I39" s="5"/>
      <c r="J39" s="5" t="s">
        <v>4503</v>
      </c>
      <c r="K39" s="5" t="s">
        <v>20</v>
      </c>
      <c r="L39" s="5"/>
    </row>
    <row r="40" spans="1:12" x14ac:dyDescent="0.2">
      <c r="A40" s="5" t="s">
        <v>16544</v>
      </c>
      <c r="B40" s="5" t="s">
        <v>24498</v>
      </c>
      <c r="C40" t="s">
        <v>16851</v>
      </c>
      <c r="D40" s="7">
        <v>44448</v>
      </c>
      <c r="E40" s="5" t="s">
        <v>4510</v>
      </c>
      <c r="F40" s="5">
        <v>58477037</v>
      </c>
      <c r="G40" s="5" t="s">
        <v>4509</v>
      </c>
      <c r="H40" s="5" t="s">
        <v>4498</v>
      </c>
      <c r="I40" s="5"/>
      <c r="J40" s="5" t="s">
        <v>4503</v>
      </c>
      <c r="K40" s="5" t="s">
        <v>20</v>
      </c>
      <c r="L40" s="5"/>
    </row>
    <row r="41" spans="1:12" x14ac:dyDescent="0.2">
      <c r="A41" s="5" t="s">
        <v>16545</v>
      </c>
      <c r="B41" s="5" t="s">
        <v>24498</v>
      </c>
      <c r="C41" t="s">
        <v>16851</v>
      </c>
      <c r="D41" s="7">
        <v>44459</v>
      </c>
      <c r="E41" s="5" t="s">
        <v>4510</v>
      </c>
      <c r="F41" s="5">
        <v>58477037</v>
      </c>
      <c r="G41" s="5" t="s">
        <v>4509</v>
      </c>
      <c r="H41" s="5" t="s">
        <v>4498</v>
      </c>
      <c r="I41" s="5"/>
      <c r="J41" s="5" t="s">
        <v>4503</v>
      </c>
      <c r="K41" s="5" t="s">
        <v>20</v>
      </c>
      <c r="L41" s="5"/>
    </row>
    <row r="42" spans="1:12" x14ac:dyDescent="0.2">
      <c r="A42" s="5" t="s">
        <v>16546</v>
      </c>
      <c r="B42" s="5" t="s">
        <v>24498</v>
      </c>
      <c r="C42" t="s">
        <v>16851</v>
      </c>
      <c r="D42" s="7">
        <v>44463</v>
      </c>
      <c r="E42" s="5" t="s">
        <v>4510</v>
      </c>
      <c r="F42" s="5" t="s">
        <v>29</v>
      </c>
      <c r="G42" s="5" t="s">
        <v>4509</v>
      </c>
      <c r="H42" s="5" t="s">
        <v>4498</v>
      </c>
      <c r="I42" s="5"/>
      <c r="J42" s="5" t="s">
        <v>4503</v>
      </c>
      <c r="K42" s="5" t="s">
        <v>20</v>
      </c>
      <c r="L42" s="5"/>
    </row>
    <row r="43" spans="1:12" x14ac:dyDescent="0.2">
      <c r="A43" s="5" t="s">
        <v>16546</v>
      </c>
      <c r="B43" s="5" t="s">
        <v>24498</v>
      </c>
      <c r="C43" t="s">
        <v>16851</v>
      </c>
      <c r="D43" s="7">
        <v>44463</v>
      </c>
      <c r="E43" s="5" t="s">
        <v>4510</v>
      </c>
      <c r="F43" s="5"/>
      <c r="G43" s="5" t="s">
        <v>4509</v>
      </c>
      <c r="H43" s="5" t="s">
        <v>4498</v>
      </c>
      <c r="I43" s="5"/>
      <c r="J43" s="5" t="s">
        <v>4503</v>
      </c>
      <c r="K43" s="5" t="s">
        <v>20</v>
      </c>
      <c r="L43" s="5"/>
    </row>
    <row r="44" spans="1:12" x14ac:dyDescent="0.2">
      <c r="A44" s="5" t="s">
        <v>16547</v>
      </c>
      <c r="B44" s="5" t="s">
        <v>24498</v>
      </c>
      <c r="C44" t="s">
        <v>16851</v>
      </c>
      <c r="D44" s="7">
        <v>44468</v>
      </c>
      <c r="E44" s="5" t="s">
        <v>4510</v>
      </c>
      <c r="F44" s="5">
        <v>58477037</v>
      </c>
      <c r="G44" s="5" t="s">
        <v>4509</v>
      </c>
      <c r="H44" s="5" t="s">
        <v>4498</v>
      </c>
      <c r="I44" s="5"/>
      <c r="J44" s="5" t="s">
        <v>4503</v>
      </c>
      <c r="K44" s="5" t="s">
        <v>20</v>
      </c>
      <c r="L44" s="5"/>
    </row>
    <row r="45" spans="1:12" x14ac:dyDescent="0.2">
      <c r="A45" s="5" t="s">
        <v>16548</v>
      </c>
      <c r="B45" s="5" t="s">
        <v>24498</v>
      </c>
      <c r="C45" t="s">
        <v>16851</v>
      </c>
      <c r="D45" s="7">
        <v>44474</v>
      </c>
      <c r="E45" s="5" t="s">
        <v>4510</v>
      </c>
      <c r="F45" s="5">
        <v>58477037</v>
      </c>
      <c r="G45" s="5" t="s">
        <v>4509</v>
      </c>
      <c r="H45" s="5" t="s">
        <v>4498</v>
      </c>
      <c r="I45" s="5"/>
      <c r="J45" s="5" t="s">
        <v>4503</v>
      </c>
      <c r="K45" s="5" t="s">
        <v>20</v>
      </c>
      <c r="L45" s="5"/>
    </row>
    <row r="46" spans="1:12" x14ac:dyDescent="0.2">
      <c r="A46" s="5" t="s">
        <v>16549</v>
      </c>
      <c r="B46" s="5" t="s">
        <v>24498</v>
      </c>
      <c r="C46" t="s">
        <v>16851</v>
      </c>
      <c r="D46" s="7">
        <v>44480</v>
      </c>
      <c r="E46" s="5" t="s">
        <v>4510</v>
      </c>
      <c r="F46" s="5">
        <v>58477037</v>
      </c>
      <c r="G46" s="5" t="s">
        <v>4509</v>
      </c>
      <c r="H46" s="5" t="s">
        <v>4498</v>
      </c>
      <c r="I46" s="5"/>
      <c r="J46" s="5" t="s">
        <v>4503</v>
      </c>
      <c r="K46" s="5" t="s">
        <v>20</v>
      </c>
      <c r="L46" s="5"/>
    </row>
    <row r="47" spans="1:12" x14ac:dyDescent="0.2">
      <c r="A47" s="5" t="s">
        <v>16550</v>
      </c>
      <c r="B47" s="5" t="s">
        <v>24498</v>
      </c>
      <c r="C47" t="s">
        <v>16851</v>
      </c>
      <c r="D47" s="7">
        <v>44483</v>
      </c>
      <c r="E47" s="5" t="s">
        <v>4510</v>
      </c>
      <c r="F47" s="5">
        <v>58477038</v>
      </c>
      <c r="G47" s="5" t="s">
        <v>4509</v>
      </c>
      <c r="H47" s="5" t="s">
        <v>4498</v>
      </c>
      <c r="I47" s="5"/>
      <c r="J47" s="5" t="s">
        <v>4503</v>
      </c>
      <c r="K47" s="5" t="s">
        <v>20</v>
      </c>
      <c r="L47" s="5"/>
    </row>
    <row r="48" spans="1:12" x14ac:dyDescent="0.2">
      <c r="A48" s="5" t="s">
        <v>16551</v>
      </c>
      <c r="B48" s="5" t="s">
        <v>24498</v>
      </c>
      <c r="C48" t="s">
        <v>16851</v>
      </c>
      <c r="D48" s="7">
        <v>44489</v>
      </c>
      <c r="E48" s="5" t="s">
        <v>4510</v>
      </c>
      <c r="F48" s="5">
        <v>58477038</v>
      </c>
      <c r="G48" s="5" t="s">
        <v>4509</v>
      </c>
      <c r="H48" s="5" t="s">
        <v>4498</v>
      </c>
      <c r="I48" s="5"/>
      <c r="J48" s="5" t="s">
        <v>4503</v>
      </c>
      <c r="K48" s="5" t="s">
        <v>20</v>
      </c>
      <c r="L48" s="5"/>
    </row>
    <row r="49" spans="1:12" x14ac:dyDescent="0.2">
      <c r="A49" s="5" t="s">
        <v>16552</v>
      </c>
      <c r="B49" s="5" t="s">
        <v>24498</v>
      </c>
      <c r="C49" t="s">
        <v>16851</v>
      </c>
      <c r="D49" s="7">
        <v>44501</v>
      </c>
      <c r="E49" s="5" t="s">
        <v>4510</v>
      </c>
      <c r="F49" s="5">
        <v>58477038</v>
      </c>
      <c r="G49" s="5" t="s">
        <v>4509</v>
      </c>
      <c r="H49" s="5" t="s">
        <v>4498</v>
      </c>
      <c r="I49" s="5"/>
      <c r="J49" s="5" t="s">
        <v>4503</v>
      </c>
      <c r="K49" s="5" t="s">
        <v>20</v>
      </c>
      <c r="L49" s="5"/>
    </row>
    <row r="50" spans="1:12" x14ac:dyDescent="0.2">
      <c r="A50" s="5" t="s">
        <v>16553</v>
      </c>
      <c r="B50" s="5" t="s">
        <v>24498</v>
      </c>
      <c r="C50" t="s">
        <v>16851</v>
      </c>
      <c r="D50" s="7">
        <v>44504</v>
      </c>
      <c r="E50" s="5" t="s">
        <v>4510</v>
      </c>
      <c r="F50" s="5">
        <v>58477038</v>
      </c>
      <c r="G50" s="5" t="s">
        <v>4509</v>
      </c>
      <c r="H50" s="5" t="s">
        <v>4498</v>
      </c>
      <c r="I50" s="5"/>
      <c r="J50" s="5" t="s">
        <v>4503</v>
      </c>
      <c r="K50" s="5" t="s">
        <v>20</v>
      </c>
      <c r="L50" s="5"/>
    </row>
    <row r="51" spans="1:12" x14ac:dyDescent="0.2">
      <c r="A51" s="5" t="s">
        <v>16554</v>
      </c>
      <c r="B51" s="5" t="s">
        <v>24498</v>
      </c>
      <c r="C51" t="s">
        <v>16851</v>
      </c>
      <c r="D51" s="7">
        <v>44508</v>
      </c>
      <c r="E51" s="5" t="s">
        <v>4510</v>
      </c>
      <c r="F51" s="5">
        <v>58477038</v>
      </c>
      <c r="G51" s="5" t="s">
        <v>4509</v>
      </c>
      <c r="H51" s="5" t="s">
        <v>4498</v>
      </c>
      <c r="I51" s="5"/>
      <c r="J51" s="5" t="s">
        <v>4503</v>
      </c>
      <c r="K51" s="5" t="s">
        <v>13</v>
      </c>
      <c r="L51" s="5"/>
    </row>
    <row r="52" spans="1:12" x14ac:dyDescent="0.2">
      <c r="A52" s="5" t="s">
        <v>16555</v>
      </c>
      <c r="B52" s="5" t="s">
        <v>24498</v>
      </c>
      <c r="C52" t="s">
        <v>16851</v>
      </c>
      <c r="D52" s="7">
        <v>44517</v>
      </c>
      <c r="E52" s="5" t="s">
        <v>4510</v>
      </c>
      <c r="F52" s="5">
        <v>58477038</v>
      </c>
      <c r="G52" s="5" t="s">
        <v>4509</v>
      </c>
      <c r="H52" s="5" t="s">
        <v>4498</v>
      </c>
      <c r="I52" s="5"/>
      <c r="J52" s="5" t="s">
        <v>4503</v>
      </c>
      <c r="K52" s="5" t="s">
        <v>20</v>
      </c>
      <c r="L52" s="5"/>
    </row>
    <row r="53" spans="1:12" x14ac:dyDescent="0.2">
      <c r="A53" s="5" t="s">
        <v>16556</v>
      </c>
      <c r="B53" s="5" t="s">
        <v>24498</v>
      </c>
      <c r="C53" t="s">
        <v>16851</v>
      </c>
      <c r="D53" s="7">
        <v>44518</v>
      </c>
      <c r="E53" s="5" t="s">
        <v>4510</v>
      </c>
      <c r="F53" s="5">
        <v>58477038</v>
      </c>
      <c r="G53" s="5" t="s">
        <v>4509</v>
      </c>
      <c r="H53" s="5" t="s">
        <v>4498</v>
      </c>
      <c r="I53" s="5"/>
      <c r="J53" s="5" t="s">
        <v>4503</v>
      </c>
      <c r="K53" s="5" t="s">
        <v>20</v>
      </c>
      <c r="L53" s="5"/>
    </row>
    <row r="54" spans="1:12" x14ac:dyDescent="0.2">
      <c r="A54" s="5" t="s">
        <v>16557</v>
      </c>
      <c r="B54" s="5" t="s">
        <v>24498</v>
      </c>
      <c r="C54" t="s">
        <v>16851</v>
      </c>
      <c r="D54" s="7">
        <v>44522</v>
      </c>
      <c r="E54" s="5" t="s">
        <v>4510</v>
      </c>
      <c r="F54" s="5">
        <v>58477038</v>
      </c>
      <c r="G54" s="5" t="s">
        <v>4509</v>
      </c>
      <c r="H54" s="5" t="s">
        <v>4498</v>
      </c>
      <c r="I54" s="5"/>
      <c r="J54" s="5" t="s">
        <v>4503</v>
      </c>
      <c r="K54" s="5" t="s">
        <v>20</v>
      </c>
      <c r="L54" s="5"/>
    </row>
    <row r="55" spans="1:12" x14ac:dyDescent="0.2">
      <c r="A55" s="5" t="s">
        <v>16558</v>
      </c>
      <c r="B55" s="5" t="s">
        <v>24498</v>
      </c>
      <c r="C55" t="s">
        <v>16851</v>
      </c>
      <c r="D55" s="7">
        <v>44529</v>
      </c>
      <c r="E55" s="5" t="s">
        <v>4510</v>
      </c>
      <c r="F55" s="5">
        <v>58477038</v>
      </c>
      <c r="G55" s="5" t="s">
        <v>4509</v>
      </c>
      <c r="H55" s="5" t="s">
        <v>4498</v>
      </c>
      <c r="I55" s="5"/>
      <c r="J55" s="5" t="s">
        <v>4503</v>
      </c>
      <c r="K55" s="5" t="s">
        <v>20</v>
      </c>
      <c r="L55" s="5"/>
    </row>
    <row r="56" spans="1:12" x14ac:dyDescent="0.2">
      <c r="A56" s="5" t="s">
        <v>16559</v>
      </c>
      <c r="B56" s="5" t="s">
        <v>24498</v>
      </c>
      <c r="C56" t="s">
        <v>16851</v>
      </c>
      <c r="D56" s="7">
        <v>44533</v>
      </c>
      <c r="E56" s="5" t="s">
        <v>4510</v>
      </c>
      <c r="F56" s="5">
        <v>58477038</v>
      </c>
      <c r="G56" s="5" t="s">
        <v>4509</v>
      </c>
      <c r="H56" s="5" t="s">
        <v>4498</v>
      </c>
      <c r="I56" s="5"/>
      <c r="J56" s="5" t="s">
        <v>4503</v>
      </c>
      <c r="K56" s="5" t="s">
        <v>20</v>
      </c>
      <c r="L56" s="5"/>
    </row>
    <row r="57" spans="1:12" x14ac:dyDescent="0.2">
      <c r="A57" s="5" t="s">
        <v>16560</v>
      </c>
      <c r="B57" s="5" t="s">
        <v>24498</v>
      </c>
      <c r="C57" t="s">
        <v>16851</v>
      </c>
      <c r="D57" s="7">
        <v>44536</v>
      </c>
      <c r="E57" s="5" t="s">
        <v>4510</v>
      </c>
      <c r="F57" s="5">
        <v>58477038</v>
      </c>
      <c r="G57" s="5" t="s">
        <v>4509</v>
      </c>
      <c r="H57" s="5" t="s">
        <v>4498</v>
      </c>
      <c r="I57" s="5"/>
      <c r="J57" s="5" t="s">
        <v>4503</v>
      </c>
      <c r="K57" s="5" t="s">
        <v>20</v>
      </c>
      <c r="L57" s="5"/>
    </row>
    <row r="58" spans="1:12" x14ac:dyDescent="0.2">
      <c r="A58" s="5" t="s">
        <v>16561</v>
      </c>
      <c r="B58" s="5" t="s">
        <v>24498</v>
      </c>
      <c r="C58" t="s">
        <v>16851</v>
      </c>
      <c r="D58" s="7">
        <v>44539</v>
      </c>
      <c r="E58" s="5" t="s">
        <v>4510</v>
      </c>
      <c r="F58" s="5">
        <v>58477038</v>
      </c>
      <c r="G58" s="5" t="s">
        <v>4509</v>
      </c>
      <c r="H58" s="5" t="s">
        <v>4498</v>
      </c>
      <c r="I58" s="5"/>
      <c r="J58" s="5" t="s">
        <v>4503</v>
      </c>
      <c r="K58" s="5" t="s">
        <v>20</v>
      </c>
      <c r="L58" s="5"/>
    </row>
    <row r="59" spans="1:12" x14ac:dyDescent="0.2">
      <c r="A59" s="5" t="s">
        <v>16562</v>
      </c>
      <c r="B59" s="5" t="s">
        <v>24498</v>
      </c>
      <c r="C59" t="s">
        <v>16851</v>
      </c>
      <c r="D59" s="7">
        <v>44544</v>
      </c>
      <c r="E59" s="5" t="s">
        <v>4510</v>
      </c>
      <c r="F59" s="5" t="s">
        <v>29</v>
      </c>
      <c r="G59" s="5" t="s">
        <v>4509</v>
      </c>
      <c r="H59" s="5" t="s">
        <v>4499</v>
      </c>
      <c r="I59" s="5"/>
      <c r="J59" s="5" t="s">
        <v>4503</v>
      </c>
      <c r="K59" s="5" t="s">
        <v>20</v>
      </c>
      <c r="L59" s="5"/>
    </row>
    <row r="60" spans="1:12" x14ac:dyDescent="0.2">
      <c r="A60" s="5" t="s">
        <v>16563</v>
      </c>
      <c r="B60" s="5" t="s">
        <v>24498</v>
      </c>
      <c r="C60" t="s">
        <v>16851</v>
      </c>
      <c r="D60" s="7">
        <v>44551</v>
      </c>
      <c r="E60" s="5" t="s">
        <v>4510</v>
      </c>
      <c r="F60" s="5">
        <v>58477038</v>
      </c>
      <c r="G60" s="5" t="s">
        <v>4509</v>
      </c>
      <c r="H60" s="5" t="s">
        <v>4498</v>
      </c>
      <c r="I60" s="5"/>
      <c r="J60" s="5" t="s">
        <v>4503</v>
      </c>
      <c r="K60" s="5" t="s">
        <v>20</v>
      </c>
      <c r="L60" s="5"/>
    </row>
    <row r="61" spans="1:12" x14ac:dyDescent="0.2">
      <c r="A61" s="5" t="s">
        <v>16564</v>
      </c>
      <c r="B61" s="5" t="s">
        <v>24498</v>
      </c>
      <c r="C61" t="s">
        <v>16851</v>
      </c>
      <c r="D61" s="7">
        <v>44558</v>
      </c>
      <c r="E61" s="5" t="s">
        <v>4510</v>
      </c>
      <c r="F61" s="5">
        <v>58477038</v>
      </c>
      <c r="G61" s="5" t="s">
        <v>4509</v>
      </c>
      <c r="H61" s="5" t="s">
        <v>4498</v>
      </c>
      <c r="I61" s="5"/>
      <c r="J61" s="5" t="s">
        <v>4503</v>
      </c>
      <c r="K61" s="5" t="s">
        <v>20</v>
      </c>
      <c r="L61" s="5"/>
    </row>
    <row r="62" spans="1:12" x14ac:dyDescent="0.2">
      <c r="A62" s="5" t="s">
        <v>16565</v>
      </c>
      <c r="B62" s="5" t="s">
        <v>24498</v>
      </c>
      <c r="C62" t="s">
        <v>16851</v>
      </c>
      <c r="D62" s="7">
        <v>44573</v>
      </c>
      <c r="E62" s="5" t="s">
        <v>4510</v>
      </c>
      <c r="F62" s="5" t="s">
        <v>29</v>
      </c>
      <c r="G62" s="5" t="s">
        <v>4509</v>
      </c>
      <c r="H62" s="5" t="s">
        <v>4498</v>
      </c>
      <c r="I62" s="5"/>
      <c r="J62" s="5" t="s">
        <v>4503</v>
      </c>
      <c r="K62" s="5" t="s">
        <v>20</v>
      </c>
      <c r="L62" s="5"/>
    </row>
    <row r="63" spans="1:12" x14ac:dyDescent="0.2">
      <c r="A63" s="5" t="s">
        <v>16566</v>
      </c>
      <c r="B63" s="5" t="s">
        <v>24498</v>
      </c>
      <c r="C63" t="s">
        <v>16851</v>
      </c>
      <c r="D63" s="7">
        <v>44574</v>
      </c>
      <c r="E63" s="5" t="s">
        <v>4510</v>
      </c>
      <c r="F63" s="5">
        <v>58477038</v>
      </c>
      <c r="G63" s="5" t="s">
        <v>4509</v>
      </c>
      <c r="H63" s="5" t="s">
        <v>4498</v>
      </c>
      <c r="I63" s="5"/>
      <c r="J63" s="5" t="s">
        <v>4503</v>
      </c>
      <c r="K63" s="5" t="s">
        <v>20</v>
      </c>
      <c r="L63" s="5"/>
    </row>
    <row r="64" spans="1:12" x14ac:dyDescent="0.2">
      <c r="A64" s="5" t="s">
        <v>16567</v>
      </c>
      <c r="B64" s="5" t="s">
        <v>24498</v>
      </c>
      <c r="C64" t="s">
        <v>16851</v>
      </c>
      <c r="D64" s="7">
        <v>44575</v>
      </c>
      <c r="E64" s="5" t="s">
        <v>4510</v>
      </c>
      <c r="F64" s="5" t="s">
        <v>29</v>
      </c>
      <c r="G64" s="5" t="s">
        <v>4509</v>
      </c>
      <c r="H64" s="5" t="s">
        <v>4498</v>
      </c>
      <c r="I64" s="5"/>
      <c r="J64" s="5" t="s">
        <v>4503</v>
      </c>
      <c r="K64" s="5" t="s">
        <v>20</v>
      </c>
      <c r="L64" s="5"/>
    </row>
    <row r="65" spans="1:12" x14ac:dyDescent="0.2">
      <c r="A65" s="5" t="s">
        <v>16568</v>
      </c>
      <c r="B65" s="5" t="s">
        <v>24498</v>
      </c>
      <c r="C65" t="s">
        <v>16851</v>
      </c>
      <c r="D65" s="7">
        <v>44580</v>
      </c>
      <c r="E65" s="5" t="s">
        <v>4510</v>
      </c>
      <c r="F65" s="5" t="s">
        <v>29</v>
      </c>
      <c r="G65" s="5" t="s">
        <v>4509</v>
      </c>
      <c r="H65" s="5" t="s">
        <v>4498</v>
      </c>
      <c r="I65" s="5"/>
      <c r="J65" s="5" t="s">
        <v>4503</v>
      </c>
      <c r="K65" s="5" t="s">
        <v>20</v>
      </c>
      <c r="L65" s="5"/>
    </row>
    <row r="66" spans="1:12" x14ac:dyDescent="0.2">
      <c r="A66" s="5" t="s">
        <v>16569</v>
      </c>
      <c r="B66" s="5" t="s">
        <v>24498</v>
      </c>
      <c r="C66" t="s">
        <v>16851</v>
      </c>
      <c r="D66" s="7">
        <v>44585</v>
      </c>
      <c r="E66" s="5" t="s">
        <v>4510</v>
      </c>
      <c r="F66" s="5" t="s">
        <v>29</v>
      </c>
      <c r="G66" s="5" t="s">
        <v>4509</v>
      </c>
      <c r="H66" s="5" t="s">
        <v>4498</v>
      </c>
      <c r="I66" s="5"/>
      <c r="J66" s="5" t="s">
        <v>4503</v>
      </c>
      <c r="K66" s="5" t="s">
        <v>20</v>
      </c>
      <c r="L66" s="5"/>
    </row>
    <row r="67" spans="1:12" x14ac:dyDescent="0.2">
      <c r="A67" s="5" t="s">
        <v>16570</v>
      </c>
      <c r="B67" s="5" t="s">
        <v>24498</v>
      </c>
      <c r="C67" t="s">
        <v>16851</v>
      </c>
      <c r="D67" s="7">
        <v>44587</v>
      </c>
      <c r="E67" s="5" t="s">
        <v>4510</v>
      </c>
      <c r="F67" s="5" t="s">
        <v>29</v>
      </c>
      <c r="G67" s="5" t="s">
        <v>4509</v>
      </c>
      <c r="H67" s="5" t="s">
        <v>4499</v>
      </c>
      <c r="I67" s="5"/>
      <c r="J67" s="5" t="s">
        <v>4503</v>
      </c>
      <c r="K67" s="5" t="s">
        <v>20</v>
      </c>
      <c r="L67" s="5"/>
    </row>
    <row r="68" spans="1:12" x14ac:dyDescent="0.2">
      <c r="A68" s="5" t="s">
        <v>16571</v>
      </c>
      <c r="B68" s="5" t="s">
        <v>24498</v>
      </c>
      <c r="C68" t="s">
        <v>16851</v>
      </c>
      <c r="D68" s="7">
        <v>44594</v>
      </c>
      <c r="E68" s="5" t="s">
        <v>4510</v>
      </c>
      <c r="F68" s="5">
        <v>58477038</v>
      </c>
      <c r="G68" s="5" t="s">
        <v>4509</v>
      </c>
      <c r="H68" s="5" t="s">
        <v>4498</v>
      </c>
      <c r="I68" s="5"/>
      <c r="J68" s="5" t="s">
        <v>4503</v>
      </c>
      <c r="K68" s="5" t="s">
        <v>20</v>
      </c>
      <c r="L68" s="5"/>
    </row>
    <row r="69" spans="1:12" x14ac:dyDescent="0.2">
      <c r="A69" s="5" t="s">
        <v>16572</v>
      </c>
      <c r="B69" s="5" t="s">
        <v>24498</v>
      </c>
      <c r="C69" t="s">
        <v>16851</v>
      </c>
      <c r="D69" s="7">
        <v>44599</v>
      </c>
      <c r="E69" s="5" t="s">
        <v>4510</v>
      </c>
      <c r="F69" s="5" t="s">
        <v>29</v>
      </c>
      <c r="G69" s="5" t="s">
        <v>4509</v>
      </c>
      <c r="H69" s="5" t="s">
        <v>4498</v>
      </c>
      <c r="I69" s="5"/>
      <c r="J69" s="5" t="s">
        <v>4503</v>
      </c>
      <c r="K69" s="5" t="s">
        <v>20</v>
      </c>
      <c r="L69" s="5"/>
    </row>
    <row r="70" spans="1:12" x14ac:dyDescent="0.2">
      <c r="A70" s="5" t="s">
        <v>16573</v>
      </c>
      <c r="B70" s="5" t="s">
        <v>24498</v>
      </c>
      <c r="C70" t="s">
        <v>16851</v>
      </c>
      <c r="D70" s="7">
        <v>44602</v>
      </c>
      <c r="E70" s="5" t="s">
        <v>4510</v>
      </c>
      <c r="F70" s="5" t="s">
        <v>29</v>
      </c>
      <c r="G70" s="5" t="s">
        <v>4509</v>
      </c>
      <c r="H70" s="5" t="s">
        <v>4498</v>
      </c>
      <c r="I70" s="5"/>
      <c r="J70" s="5" t="s">
        <v>4503</v>
      </c>
      <c r="K70" s="5" t="s">
        <v>20</v>
      </c>
      <c r="L70" s="5"/>
    </row>
    <row r="71" spans="1:12" x14ac:dyDescent="0.2">
      <c r="A71" s="5" t="s">
        <v>16574</v>
      </c>
      <c r="B71" s="5" t="s">
        <v>24498</v>
      </c>
      <c r="C71" t="s">
        <v>16851</v>
      </c>
      <c r="D71" s="7">
        <v>44608</v>
      </c>
      <c r="E71" s="5" t="s">
        <v>4510</v>
      </c>
      <c r="F71" s="5">
        <v>58477038</v>
      </c>
      <c r="G71" s="5" t="s">
        <v>4509</v>
      </c>
      <c r="H71" s="5" t="s">
        <v>4498</v>
      </c>
      <c r="I71" s="5"/>
      <c r="J71" s="5" t="s">
        <v>4503</v>
      </c>
      <c r="K71" s="5" t="s">
        <v>20</v>
      </c>
      <c r="L71" s="5"/>
    </row>
    <row r="72" spans="1:12" x14ac:dyDescent="0.2">
      <c r="A72" s="5" t="s">
        <v>16575</v>
      </c>
      <c r="B72" s="5" t="s">
        <v>24498</v>
      </c>
      <c r="C72" t="s">
        <v>16851</v>
      </c>
      <c r="D72" s="7">
        <v>44609</v>
      </c>
      <c r="E72" s="5" t="s">
        <v>4510</v>
      </c>
      <c r="F72" s="5" t="s">
        <v>29</v>
      </c>
      <c r="G72" s="5" t="s">
        <v>4509</v>
      </c>
      <c r="H72" s="5" t="s">
        <v>4499</v>
      </c>
      <c r="I72" s="5"/>
      <c r="J72" s="5" t="s">
        <v>4503</v>
      </c>
      <c r="K72" s="5" t="s">
        <v>20</v>
      </c>
      <c r="L72" s="5"/>
    </row>
    <row r="73" spans="1:12" x14ac:dyDescent="0.2">
      <c r="A73" s="5" t="s">
        <v>16576</v>
      </c>
      <c r="B73" s="5" t="s">
        <v>24498</v>
      </c>
      <c r="C73" t="s">
        <v>16851</v>
      </c>
      <c r="D73" s="7">
        <v>44614</v>
      </c>
      <c r="E73" s="5" t="s">
        <v>4510</v>
      </c>
      <c r="F73" s="5">
        <v>58477038</v>
      </c>
      <c r="G73" s="5" t="s">
        <v>4509</v>
      </c>
      <c r="H73" s="5" t="s">
        <v>4498</v>
      </c>
      <c r="I73" s="5"/>
      <c r="J73" s="5" t="s">
        <v>4503</v>
      </c>
      <c r="K73" s="5" t="s">
        <v>20</v>
      </c>
      <c r="L73" s="5"/>
    </row>
    <row r="74" spans="1:12" x14ac:dyDescent="0.2">
      <c r="A74" s="5" t="s">
        <v>16577</v>
      </c>
      <c r="B74" s="5" t="s">
        <v>24498</v>
      </c>
      <c r="C74" t="s">
        <v>16851</v>
      </c>
      <c r="D74" s="7">
        <v>44616</v>
      </c>
      <c r="E74" s="5" t="s">
        <v>4510</v>
      </c>
      <c r="F74" s="5" t="s">
        <v>29</v>
      </c>
      <c r="G74" s="5" t="s">
        <v>4509</v>
      </c>
      <c r="H74" s="5" t="s">
        <v>4499</v>
      </c>
      <c r="I74" s="5"/>
      <c r="J74" s="5" t="s">
        <v>4503</v>
      </c>
      <c r="K74" s="5" t="s">
        <v>20</v>
      </c>
      <c r="L74" s="5"/>
    </row>
    <row r="75" spans="1:12" x14ac:dyDescent="0.2">
      <c r="A75" s="5" t="s">
        <v>16578</v>
      </c>
      <c r="B75" s="5" t="s">
        <v>24498</v>
      </c>
      <c r="C75" t="s">
        <v>16851</v>
      </c>
      <c r="D75" s="7">
        <v>44620</v>
      </c>
      <c r="E75" s="5" t="s">
        <v>4510</v>
      </c>
      <c r="F75" s="5">
        <v>58477038</v>
      </c>
      <c r="G75" s="5" t="s">
        <v>4509</v>
      </c>
      <c r="H75" s="5" t="s">
        <v>4498</v>
      </c>
      <c r="I75" s="5"/>
      <c r="J75" s="5" t="s">
        <v>4503</v>
      </c>
      <c r="K75" s="5" t="s">
        <v>20</v>
      </c>
      <c r="L75" s="5"/>
    </row>
    <row r="76" spans="1:12" x14ac:dyDescent="0.2">
      <c r="A76" s="5" t="s">
        <v>16579</v>
      </c>
      <c r="B76" s="5" t="s">
        <v>24498</v>
      </c>
      <c r="C76" t="s">
        <v>16851</v>
      </c>
      <c r="D76" s="7">
        <v>44622</v>
      </c>
      <c r="E76" s="5" t="s">
        <v>4510</v>
      </c>
      <c r="F76" s="5">
        <v>58477038</v>
      </c>
      <c r="G76" s="5" t="s">
        <v>4509</v>
      </c>
      <c r="H76" s="5" t="s">
        <v>4499</v>
      </c>
      <c r="I76" s="5"/>
      <c r="J76" s="5" t="s">
        <v>4503</v>
      </c>
      <c r="K76" s="5" t="s">
        <v>20</v>
      </c>
      <c r="L76" s="5"/>
    </row>
    <row r="77" spans="1:12" x14ac:dyDescent="0.2">
      <c r="A77" s="5" t="s">
        <v>16580</v>
      </c>
      <c r="B77" s="5" t="s">
        <v>24498</v>
      </c>
      <c r="C77" t="s">
        <v>16851</v>
      </c>
      <c r="D77" s="7">
        <v>44629</v>
      </c>
      <c r="E77" s="5" t="s">
        <v>4510</v>
      </c>
      <c r="F77" s="5">
        <v>58477039</v>
      </c>
      <c r="G77" s="5" t="s">
        <v>4509</v>
      </c>
      <c r="H77" s="5" t="s">
        <v>4498</v>
      </c>
      <c r="I77" s="5"/>
      <c r="J77" s="5" t="s">
        <v>4503</v>
      </c>
      <c r="K77" s="5" t="s">
        <v>20</v>
      </c>
      <c r="L77" s="5"/>
    </row>
    <row r="78" spans="1:12" x14ac:dyDescent="0.2">
      <c r="A78" s="5" t="s">
        <v>16581</v>
      </c>
      <c r="B78" s="5" t="s">
        <v>24498</v>
      </c>
      <c r="C78" t="s">
        <v>16851</v>
      </c>
      <c r="D78" s="7">
        <v>44630</v>
      </c>
      <c r="E78" s="5" t="s">
        <v>4510</v>
      </c>
      <c r="F78" s="5">
        <v>58477039</v>
      </c>
      <c r="G78" s="5" t="s">
        <v>4509</v>
      </c>
      <c r="H78" s="5" t="s">
        <v>4498</v>
      </c>
      <c r="I78" s="5"/>
      <c r="J78" s="5" t="s">
        <v>4503</v>
      </c>
      <c r="K78" s="5" t="s">
        <v>20</v>
      </c>
      <c r="L78" s="5"/>
    </row>
    <row r="79" spans="1:12" x14ac:dyDescent="0.2">
      <c r="A79" s="5" t="s">
        <v>16582</v>
      </c>
      <c r="B79" s="5" t="s">
        <v>24498</v>
      </c>
      <c r="C79" t="s">
        <v>16851</v>
      </c>
      <c r="D79" s="7">
        <v>44634</v>
      </c>
      <c r="E79" s="5" t="s">
        <v>4510</v>
      </c>
      <c r="F79" s="5">
        <v>58477039</v>
      </c>
      <c r="G79" s="5" t="s">
        <v>4509</v>
      </c>
      <c r="H79" s="5" t="s">
        <v>4498</v>
      </c>
      <c r="I79" s="5"/>
      <c r="J79" s="5" t="s">
        <v>4503</v>
      </c>
      <c r="K79" s="5" t="s">
        <v>20</v>
      </c>
      <c r="L79" s="5"/>
    </row>
    <row r="80" spans="1:12" x14ac:dyDescent="0.2">
      <c r="A80" s="5" t="s">
        <v>16583</v>
      </c>
      <c r="B80" s="5" t="s">
        <v>24498</v>
      </c>
      <c r="C80" t="s">
        <v>16851</v>
      </c>
      <c r="D80" s="7">
        <v>44638</v>
      </c>
      <c r="E80" s="5" t="s">
        <v>4510</v>
      </c>
      <c r="F80" s="5" t="s">
        <v>29</v>
      </c>
      <c r="G80" s="5" t="s">
        <v>4509</v>
      </c>
      <c r="H80" s="5" t="s">
        <v>4498</v>
      </c>
      <c r="I80" s="5"/>
      <c r="J80" s="5" t="s">
        <v>4503</v>
      </c>
      <c r="K80" s="5" t="s">
        <v>20</v>
      </c>
      <c r="L80" s="5"/>
    </row>
    <row r="81" spans="1:12" x14ac:dyDescent="0.2">
      <c r="A81" s="5" t="s">
        <v>16584</v>
      </c>
      <c r="B81" s="5" t="s">
        <v>24498</v>
      </c>
      <c r="C81" t="s">
        <v>16851</v>
      </c>
      <c r="D81" s="7">
        <v>44648</v>
      </c>
      <c r="E81" s="5" t="s">
        <v>4510</v>
      </c>
      <c r="F81" s="5">
        <v>58477040</v>
      </c>
      <c r="G81" s="5" t="s">
        <v>4509</v>
      </c>
      <c r="H81" s="5" t="s">
        <v>4498</v>
      </c>
      <c r="I81" s="5"/>
      <c r="J81" s="5" t="s">
        <v>4503</v>
      </c>
      <c r="K81" s="5" t="s">
        <v>20</v>
      </c>
      <c r="L81" s="5"/>
    </row>
    <row r="82" spans="1:12" x14ac:dyDescent="0.2">
      <c r="A82" s="5" t="s">
        <v>16585</v>
      </c>
      <c r="B82" s="5" t="s">
        <v>24498</v>
      </c>
      <c r="C82" t="s">
        <v>16851</v>
      </c>
      <c r="D82" s="7">
        <v>44648</v>
      </c>
      <c r="E82" s="5" t="s">
        <v>4510</v>
      </c>
      <c r="F82" s="5">
        <v>58477040</v>
      </c>
      <c r="G82" s="5" t="s">
        <v>4509</v>
      </c>
      <c r="H82" s="5" t="s">
        <v>4498</v>
      </c>
      <c r="I82" s="5"/>
      <c r="J82" s="5" t="s">
        <v>4503</v>
      </c>
      <c r="K82" s="5" t="s">
        <v>20</v>
      </c>
      <c r="L82" s="5"/>
    </row>
    <row r="83" spans="1:12" x14ac:dyDescent="0.2">
      <c r="A83" s="5" t="s">
        <v>16586</v>
      </c>
      <c r="B83" s="5" t="s">
        <v>24498</v>
      </c>
      <c r="C83" t="s">
        <v>16851</v>
      </c>
      <c r="D83" s="7">
        <v>44649</v>
      </c>
      <c r="E83" s="5" t="s">
        <v>4510</v>
      </c>
      <c r="F83" s="5">
        <v>58477040</v>
      </c>
      <c r="G83" s="5" t="s">
        <v>4509</v>
      </c>
      <c r="H83" s="5" t="s">
        <v>4498</v>
      </c>
      <c r="I83" s="5"/>
      <c r="J83" s="5" t="s">
        <v>4503</v>
      </c>
      <c r="K83" s="5" t="s">
        <v>20</v>
      </c>
      <c r="L83" s="5"/>
    </row>
    <row r="84" spans="1:12" x14ac:dyDescent="0.2">
      <c r="A84" s="5" t="s">
        <v>16587</v>
      </c>
      <c r="B84" s="5" t="s">
        <v>24498</v>
      </c>
      <c r="C84" t="s">
        <v>16851</v>
      </c>
      <c r="D84" s="7">
        <v>44650</v>
      </c>
      <c r="E84" s="5" t="s">
        <v>4510</v>
      </c>
      <c r="F84" s="5">
        <v>58477040</v>
      </c>
      <c r="G84" s="5" t="s">
        <v>4509</v>
      </c>
      <c r="H84" s="5" t="s">
        <v>4498</v>
      </c>
      <c r="I84" s="5"/>
      <c r="J84" s="5" t="s">
        <v>4503</v>
      </c>
      <c r="K84" s="5" t="s">
        <v>20</v>
      </c>
      <c r="L84" s="5"/>
    </row>
    <row r="85" spans="1:12" x14ac:dyDescent="0.2">
      <c r="A85" s="5" t="s">
        <v>16588</v>
      </c>
      <c r="B85" s="5" t="s">
        <v>24498</v>
      </c>
      <c r="C85" t="s">
        <v>16851</v>
      </c>
      <c r="D85" s="7">
        <v>44651</v>
      </c>
      <c r="E85" s="5" t="s">
        <v>4510</v>
      </c>
      <c r="F85" s="5" t="s">
        <v>29</v>
      </c>
      <c r="G85" s="5" t="s">
        <v>4509</v>
      </c>
      <c r="H85" s="5" t="s">
        <v>4499</v>
      </c>
      <c r="I85" s="5"/>
      <c r="J85" s="5" t="s">
        <v>4503</v>
      </c>
      <c r="K85" s="5" t="s">
        <v>20</v>
      </c>
      <c r="L85" s="5"/>
    </row>
    <row r="86" spans="1:12" x14ac:dyDescent="0.2">
      <c r="A86" s="5" t="s">
        <v>16589</v>
      </c>
      <c r="B86" s="5" t="s">
        <v>24498</v>
      </c>
      <c r="C86" t="s">
        <v>16851</v>
      </c>
      <c r="D86" s="7">
        <v>44655</v>
      </c>
      <c r="E86" s="5" t="s">
        <v>4510</v>
      </c>
      <c r="F86" s="5">
        <v>58477040</v>
      </c>
      <c r="G86" s="5" t="s">
        <v>4509</v>
      </c>
      <c r="H86" s="5" t="s">
        <v>4498</v>
      </c>
      <c r="I86" s="5"/>
      <c r="J86" s="5" t="s">
        <v>4503</v>
      </c>
      <c r="K86" s="5" t="s">
        <v>20</v>
      </c>
      <c r="L86" s="5"/>
    </row>
    <row r="87" spans="1:12" x14ac:dyDescent="0.2">
      <c r="A87" s="5" t="s">
        <v>16590</v>
      </c>
      <c r="B87" s="5" t="s">
        <v>24498</v>
      </c>
      <c r="C87" t="s">
        <v>16851</v>
      </c>
      <c r="D87" s="7">
        <v>44657</v>
      </c>
      <c r="E87" s="5" t="s">
        <v>4510</v>
      </c>
      <c r="F87" s="5">
        <v>60265549</v>
      </c>
      <c r="G87" s="5" t="s">
        <v>4509</v>
      </c>
      <c r="H87" s="5" t="s">
        <v>4499</v>
      </c>
      <c r="I87" s="5"/>
      <c r="J87" s="5" t="s">
        <v>4503</v>
      </c>
      <c r="K87" s="5" t="s">
        <v>20</v>
      </c>
      <c r="L87" s="5"/>
    </row>
    <row r="88" spans="1:12" x14ac:dyDescent="0.2">
      <c r="A88" s="5" t="s">
        <v>16591</v>
      </c>
      <c r="B88" s="5" t="s">
        <v>24498</v>
      </c>
      <c r="C88" t="s">
        <v>16851</v>
      </c>
      <c r="D88" s="7">
        <v>44658</v>
      </c>
      <c r="E88" s="5" t="s">
        <v>4510</v>
      </c>
      <c r="F88" s="5">
        <v>60265549</v>
      </c>
      <c r="G88" s="5" t="s">
        <v>4509</v>
      </c>
      <c r="H88" s="5" t="s">
        <v>4499</v>
      </c>
      <c r="I88" s="5"/>
      <c r="J88" s="5" t="s">
        <v>4503</v>
      </c>
      <c r="K88" s="5" t="s">
        <v>20</v>
      </c>
      <c r="L88" s="5"/>
    </row>
    <row r="89" spans="1:12" x14ac:dyDescent="0.2">
      <c r="A89" s="5" t="s">
        <v>16592</v>
      </c>
      <c r="B89" s="5" t="s">
        <v>24498</v>
      </c>
      <c r="C89" t="s">
        <v>16851</v>
      </c>
      <c r="D89" s="7">
        <v>44662</v>
      </c>
      <c r="E89" s="5" t="s">
        <v>4510</v>
      </c>
      <c r="F89" s="5">
        <v>60265549</v>
      </c>
      <c r="G89" s="5" t="s">
        <v>4509</v>
      </c>
      <c r="H89" s="5" t="s">
        <v>4499</v>
      </c>
      <c r="I89" s="5"/>
      <c r="J89" s="5" t="s">
        <v>4503</v>
      </c>
      <c r="K89" s="5" t="s">
        <v>20</v>
      </c>
      <c r="L89" s="5"/>
    </row>
    <row r="90" spans="1:12" x14ac:dyDescent="0.2">
      <c r="A90" s="5" t="s">
        <v>16593</v>
      </c>
      <c r="B90" s="5" t="s">
        <v>24498</v>
      </c>
      <c r="C90" t="s">
        <v>16851</v>
      </c>
      <c r="D90" s="7">
        <v>44665</v>
      </c>
      <c r="E90" s="5" t="s">
        <v>4510</v>
      </c>
      <c r="F90" s="5">
        <v>58477041</v>
      </c>
      <c r="G90" s="5" t="s">
        <v>4509</v>
      </c>
      <c r="H90" s="5" t="s">
        <v>4498</v>
      </c>
      <c r="I90" s="5"/>
      <c r="J90" s="5" t="s">
        <v>4503</v>
      </c>
      <c r="K90" s="5" t="s">
        <v>20</v>
      </c>
      <c r="L90" s="5"/>
    </row>
    <row r="91" spans="1:12" x14ac:dyDescent="0.2">
      <c r="A91" s="5" t="s">
        <v>16594</v>
      </c>
      <c r="B91" s="5" t="s">
        <v>24498</v>
      </c>
      <c r="C91" t="s">
        <v>16851</v>
      </c>
      <c r="D91" s="7">
        <v>44669</v>
      </c>
      <c r="E91" s="5" t="s">
        <v>4510</v>
      </c>
      <c r="F91" s="5">
        <v>58477041</v>
      </c>
      <c r="G91" s="5" t="s">
        <v>4509</v>
      </c>
      <c r="H91" s="5" t="s">
        <v>4498</v>
      </c>
      <c r="I91" s="5"/>
      <c r="J91" s="5" t="s">
        <v>4503</v>
      </c>
      <c r="K91" s="5" t="s">
        <v>20</v>
      </c>
      <c r="L91" s="5"/>
    </row>
    <row r="92" spans="1:12" x14ac:dyDescent="0.2">
      <c r="A92" s="5" t="s">
        <v>16595</v>
      </c>
      <c r="B92" s="5" t="s">
        <v>24498</v>
      </c>
      <c r="C92" t="s">
        <v>16851</v>
      </c>
      <c r="D92" s="7">
        <v>44670</v>
      </c>
      <c r="E92" s="5" t="s">
        <v>4510</v>
      </c>
      <c r="F92" s="5">
        <v>58477041</v>
      </c>
      <c r="G92" s="5" t="s">
        <v>4509</v>
      </c>
      <c r="H92" s="5" t="s">
        <v>4498</v>
      </c>
      <c r="I92" s="5"/>
      <c r="J92" s="5" t="s">
        <v>4503</v>
      </c>
      <c r="K92" s="5" t="s">
        <v>20</v>
      </c>
      <c r="L92" s="5"/>
    </row>
    <row r="93" spans="1:12" x14ac:dyDescent="0.2">
      <c r="A93" s="5" t="s">
        <v>16596</v>
      </c>
      <c r="B93" s="5" t="s">
        <v>24498</v>
      </c>
      <c r="C93" t="s">
        <v>16851</v>
      </c>
      <c r="D93" s="7">
        <v>44671</v>
      </c>
      <c r="E93" s="5" t="s">
        <v>4510</v>
      </c>
      <c r="F93" s="5">
        <v>58477041</v>
      </c>
      <c r="G93" s="5" t="s">
        <v>4509</v>
      </c>
      <c r="H93" s="5" t="s">
        <v>4498</v>
      </c>
      <c r="I93" s="5"/>
      <c r="J93" s="5" t="s">
        <v>4503</v>
      </c>
      <c r="K93" s="5" t="s">
        <v>20</v>
      </c>
      <c r="L93" s="5"/>
    </row>
    <row r="94" spans="1:12" x14ac:dyDescent="0.2">
      <c r="A94" s="5" t="s">
        <v>16597</v>
      </c>
      <c r="B94" s="5" t="s">
        <v>24498</v>
      </c>
      <c r="C94" t="s">
        <v>16851</v>
      </c>
      <c r="D94" s="7">
        <v>44672</v>
      </c>
      <c r="E94" s="5" t="s">
        <v>4510</v>
      </c>
      <c r="F94" s="5">
        <v>58477041</v>
      </c>
      <c r="G94" s="5" t="s">
        <v>4509</v>
      </c>
      <c r="H94" s="5" t="s">
        <v>4498</v>
      </c>
      <c r="I94" s="5"/>
      <c r="J94" s="5" t="s">
        <v>4503</v>
      </c>
      <c r="K94" s="5" t="s">
        <v>20</v>
      </c>
      <c r="L94" s="5"/>
    </row>
    <row r="95" spans="1:12" x14ac:dyDescent="0.2">
      <c r="A95" s="5" t="s">
        <v>16598</v>
      </c>
      <c r="B95" s="5" t="s">
        <v>24498</v>
      </c>
      <c r="C95" t="s">
        <v>16851</v>
      </c>
      <c r="D95" s="7">
        <v>44676</v>
      </c>
      <c r="E95" s="5" t="s">
        <v>4510</v>
      </c>
      <c r="F95" s="5">
        <v>58477041</v>
      </c>
      <c r="G95" s="5" t="s">
        <v>4509</v>
      </c>
      <c r="H95" s="5" t="s">
        <v>4498</v>
      </c>
      <c r="I95" s="5"/>
      <c r="J95" s="5" t="s">
        <v>4503</v>
      </c>
      <c r="K95" s="5" t="s">
        <v>20</v>
      </c>
      <c r="L95" s="5"/>
    </row>
    <row r="96" spans="1:12" x14ac:dyDescent="0.2">
      <c r="A96" s="5" t="s">
        <v>16599</v>
      </c>
      <c r="B96" s="5" t="s">
        <v>24498</v>
      </c>
      <c r="C96" t="s">
        <v>16851</v>
      </c>
      <c r="D96" s="7">
        <v>44677</v>
      </c>
      <c r="E96" s="5" t="s">
        <v>4510</v>
      </c>
      <c r="F96" s="5">
        <v>58477041</v>
      </c>
      <c r="G96" s="5" t="s">
        <v>4509</v>
      </c>
      <c r="H96" s="5" t="s">
        <v>4498</v>
      </c>
      <c r="I96" s="5"/>
      <c r="J96" s="5" t="s">
        <v>4503</v>
      </c>
      <c r="K96" s="5" t="s">
        <v>20</v>
      </c>
      <c r="L96" s="5"/>
    </row>
    <row r="97" spans="1:12" x14ac:dyDescent="0.2">
      <c r="A97" s="5" t="s">
        <v>16600</v>
      </c>
      <c r="B97" s="5" t="s">
        <v>24498</v>
      </c>
      <c r="C97" t="s">
        <v>16851</v>
      </c>
      <c r="D97" s="7">
        <v>44678</v>
      </c>
      <c r="E97" s="5" t="s">
        <v>4510</v>
      </c>
      <c r="F97" s="5">
        <v>58477041</v>
      </c>
      <c r="G97" s="5" t="s">
        <v>4509</v>
      </c>
      <c r="H97" s="5" t="s">
        <v>4498</v>
      </c>
      <c r="I97" s="5"/>
      <c r="J97" s="5" t="s">
        <v>4503</v>
      </c>
      <c r="K97" s="5" t="s">
        <v>20</v>
      </c>
      <c r="L97" s="5"/>
    </row>
    <row r="98" spans="1:12" x14ac:dyDescent="0.2">
      <c r="A98" s="5" t="s">
        <v>16601</v>
      </c>
      <c r="B98" s="5" t="s">
        <v>24498</v>
      </c>
      <c r="C98" t="s">
        <v>16851</v>
      </c>
      <c r="D98" s="7">
        <v>44679</v>
      </c>
      <c r="E98" s="5" t="s">
        <v>4510</v>
      </c>
      <c r="F98" s="5">
        <v>58477041</v>
      </c>
      <c r="G98" s="5" t="s">
        <v>4509</v>
      </c>
      <c r="H98" s="5" t="s">
        <v>4498</v>
      </c>
      <c r="I98" s="5"/>
      <c r="J98" s="5" t="s">
        <v>4503</v>
      </c>
      <c r="K98" s="5" t="s">
        <v>20</v>
      </c>
      <c r="L98" s="5"/>
    </row>
    <row r="99" spans="1:12" x14ac:dyDescent="0.2">
      <c r="A99" s="5" t="s">
        <v>16602</v>
      </c>
      <c r="B99" s="5" t="s">
        <v>24498</v>
      </c>
      <c r="C99" t="s">
        <v>16851</v>
      </c>
      <c r="D99" s="7">
        <v>44680</v>
      </c>
      <c r="E99" s="5" t="s">
        <v>4510</v>
      </c>
      <c r="F99" s="5">
        <v>58477041</v>
      </c>
      <c r="G99" s="5" t="s">
        <v>4509</v>
      </c>
      <c r="H99" s="5" t="s">
        <v>4498</v>
      </c>
      <c r="I99" s="5"/>
      <c r="J99" s="5" t="s">
        <v>4503</v>
      </c>
      <c r="K99" s="5" t="s">
        <v>20</v>
      </c>
      <c r="L99" s="5"/>
    </row>
    <row r="100" spans="1:12" x14ac:dyDescent="0.2">
      <c r="A100" s="5" t="s">
        <v>16603</v>
      </c>
      <c r="B100" s="5" t="s">
        <v>24498</v>
      </c>
      <c r="C100" t="s">
        <v>16851</v>
      </c>
      <c r="D100" s="7">
        <v>44683</v>
      </c>
      <c r="E100" s="5" t="s">
        <v>4510</v>
      </c>
      <c r="F100" s="5">
        <v>58477041</v>
      </c>
      <c r="G100" s="5" t="s">
        <v>4509</v>
      </c>
      <c r="H100" s="5" t="s">
        <v>4498</v>
      </c>
      <c r="I100" s="5"/>
      <c r="J100" s="5" t="s">
        <v>4503</v>
      </c>
      <c r="K100" s="5" t="s">
        <v>20</v>
      </c>
      <c r="L100" s="5"/>
    </row>
    <row r="101" spans="1:12" x14ac:dyDescent="0.2">
      <c r="A101" s="5" t="s">
        <v>16604</v>
      </c>
      <c r="B101" s="5" t="s">
        <v>24498</v>
      </c>
      <c r="C101" t="s">
        <v>16851</v>
      </c>
      <c r="D101" s="7">
        <v>44685</v>
      </c>
      <c r="E101" s="5" t="s">
        <v>4510</v>
      </c>
      <c r="F101" s="5">
        <v>60394497</v>
      </c>
      <c r="G101" s="5" t="s">
        <v>4509</v>
      </c>
      <c r="H101" s="5" t="s">
        <v>4499</v>
      </c>
      <c r="I101" s="5"/>
      <c r="J101" s="5" t="s">
        <v>4503</v>
      </c>
      <c r="K101" s="5" t="s">
        <v>20</v>
      </c>
      <c r="L101" s="5"/>
    </row>
    <row r="102" spans="1:12" x14ac:dyDescent="0.2">
      <c r="A102" s="5" t="s">
        <v>16605</v>
      </c>
      <c r="B102" s="5" t="s">
        <v>24498</v>
      </c>
      <c r="C102" t="s">
        <v>16851</v>
      </c>
      <c r="D102" s="7">
        <v>44686</v>
      </c>
      <c r="E102" s="5" t="s">
        <v>4510</v>
      </c>
      <c r="F102" s="5">
        <v>60394497</v>
      </c>
      <c r="G102" s="5" t="s">
        <v>4509</v>
      </c>
      <c r="H102" s="5" t="s">
        <v>4499</v>
      </c>
      <c r="I102" s="5"/>
      <c r="J102" s="5" t="s">
        <v>4503</v>
      </c>
      <c r="K102" s="5" t="s">
        <v>20</v>
      </c>
      <c r="L102" s="5"/>
    </row>
    <row r="103" spans="1:12" x14ac:dyDescent="0.2">
      <c r="A103" s="5" t="s">
        <v>16606</v>
      </c>
      <c r="B103" s="5" t="s">
        <v>24498</v>
      </c>
      <c r="C103" t="s">
        <v>16851</v>
      </c>
      <c r="D103" s="7">
        <v>44690</v>
      </c>
      <c r="E103" s="5" t="s">
        <v>4510</v>
      </c>
      <c r="F103" s="5" t="s">
        <v>29</v>
      </c>
      <c r="G103" s="5" t="s">
        <v>4509</v>
      </c>
      <c r="H103" s="5" t="s">
        <v>4498</v>
      </c>
      <c r="I103" s="5"/>
      <c r="J103" s="5" t="s">
        <v>4503</v>
      </c>
      <c r="K103" s="5" t="s">
        <v>20</v>
      </c>
      <c r="L103" s="5"/>
    </row>
    <row r="104" spans="1:12" x14ac:dyDescent="0.2">
      <c r="A104" s="5" t="s">
        <v>16607</v>
      </c>
      <c r="B104" s="5" t="s">
        <v>24498</v>
      </c>
      <c r="C104" t="s">
        <v>16851</v>
      </c>
      <c r="D104" s="7">
        <v>44692</v>
      </c>
      <c r="E104" s="5" t="s">
        <v>4510</v>
      </c>
      <c r="F104" s="5">
        <v>58477041</v>
      </c>
      <c r="G104" s="5" t="s">
        <v>4509</v>
      </c>
      <c r="H104" s="5" t="s">
        <v>4498</v>
      </c>
      <c r="I104" s="5"/>
      <c r="J104" s="5" t="s">
        <v>4503</v>
      </c>
      <c r="K104" s="5" t="s">
        <v>20</v>
      </c>
      <c r="L104" s="5"/>
    </row>
    <row r="105" spans="1:12" x14ac:dyDescent="0.2">
      <c r="A105" s="5" t="s">
        <v>16608</v>
      </c>
      <c r="B105" s="5" t="s">
        <v>24498</v>
      </c>
      <c r="C105" t="s">
        <v>16851</v>
      </c>
      <c r="D105" s="7">
        <v>44693</v>
      </c>
      <c r="E105" s="5" t="s">
        <v>4510</v>
      </c>
      <c r="F105" s="5" t="s">
        <v>29</v>
      </c>
      <c r="G105" s="5" t="s">
        <v>4509</v>
      </c>
      <c r="H105" s="5" t="s">
        <v>4499</v>
      </c>
      <c r="I105" s="5"/>
      <c r="J105" s="5" t="s">
        <v>4503</v>
      </c>
      <c r="K105" s="5" t="s">
        <v>20</v>
      </c>
      <c r="L105" s="5"/>
    </row>
    <row r="106" spans="1:12" x14ac:dyDescent="0.2">
      <c r="A106" s="5" t="s">
        <v>16609</v>
      </c>
      <c r="B106" s="5" t="s">
        <v>24498</v>
      </c>
      <c r="C106" t="s">
        <v>16851</v>
      </c>
      <c r="D106" s="7">
        <v>44697</v>
      </c>
      <c r="E106" s="5" t="s">
        <v>4510</v>
      </c>
      <c r="F106" s="5">
        <v>58477041</v>
      </c>
      <c r="G106" s="5" t="s">
        <v>4509</v>
      </c>
      <c r="H106" s="5" t="s">
        <v>4498</v>
      </c>
      <c r="I106" s="5"/>
      <c r="J106" s="5" t="s">
        <v>4503</v>
      </c>
      <c r="K106" s="5" t="s">
        <v>20</v>
      </c>
      <c r="L106" s="5"/>
    </row>
    <row r="107" spans="1:12" x14ac:dyDescent="0.2">
      <c r="A107" s="5" t="s">
        <v>16610</v>
      </c>
      <c r="B107" s="5" t="s">
        <v>24498</v>
      </c>
      <c r="C107" t="s">
        <v>16851</v>
      </c>
      <c r="D107" s="7">
        <v>44699</v>
      </c>
      <c r="E107" s="5" t="s">
        <v>4510</v>
      </c>
      <c r="F107" s="5">
        <v>58477041</v>
      </c>
      <c r="G107" s="5" t="s">
        <v>4509</v>
      </c>
      <c r="H107" s="5" t="s">
        <v>4498</v>
      </c>
      <c r="I107" s="5"/>
      <c r="J107" s="5" t="s">
        <v>4503</v>
      </c>
      <c r="K107" s="5" t="s">
        <v>20</v>
      </c>
      <c r="L107" s="5"/>
    </row>
    <row r="108" spans="1:12" x14ac:dyDescent="0.2">
      <c r="A108" s="5" t="s">
        <v>16611</v>
      </c>
      <c r="B108" s="5" t="s">
        <v>24498</v>
      </c>
      <c r="C108" t="s">
        <v>16851</v>
      </c>
      <c r="D108" s="7">
        <v>44700</v>
      </c>
      <c r="E108" s="5" t="s">
        <v>4510</v>
      </c>
      <c r="F108" s="5">
        <v>58477041</v>
      </c>
      <c r="G108" s="5" t="s">
        <v>4509</v>
      </c>
      <c r="H108" s="5" t="s">
        <v>4498</v>
      </c>
      <c r="I108" s="5"/>
      <c r="J108" s="5" t="s">
        <v>4503</v>
      </c>
      <c r="K108" s="5" t="s">
        <v>20</v>
      </c>
      <c r="L108" s="5"/>
    </row>
    <row r="109" spans="1:12" x14ac:dyDescent="0.2">
      <c r="A109" s="5" t="s">
        <v>16612</v>
      </c>
      <c r="B109" s="5" t="s">
        <v>24498</v>
      </c>
      <c r="C109" t="s">
        <v>16851</v>
      </c>
      <c r="D109" s="7">
        <v>44701</v>
      </c>
      <c r="E109" s="5" t="s">
        <v>4510</v>
      </c>
      <c r="F109" s="5">
        <v>64464142</v>
      </c>
      <c r="G109" s="5" t="s">
        <v>4509</v>
      </c>
      <c r="H109" s="5" t="s">
        <v>4498</v>
      </c>
      <c r="I109" s="5"/>
      <c r="J109" s="5" t="s">
        <v>4503</v>
      </c>
      <c r="K109" s="5" t="s">
        <v>20</v>
      </c>
      <c r="L109" s="5"/>
    </row>
    <row r="110" spans="1:12" x14ac:dyDescent="0.2">
      <c r="A110" s="5" t="s">
        <v>16613</v>
      </c>
      <c r="B110" s="5" t="s">
        <v>24498</v>
      </c>
      <c r="C110" t="s">
        <v>16851</v>
      </c>
      <c r="D110" s="7">
        <v>44705</v>
      </c>
      <c r="E110" s="5" t="s">
        <v>4510</v>
      </c>
      <c r="F110" s="5">
        <v>58477041</v>
      </c>
      <c r="G110" s="5" t="s">
        <v>4509</v>
      </c>
      <c r="H110" s="5" t="s">
        <v>4498</v>
      </c>
      <c r="I110" s="5"/>
      <c r="J110" s="5" t="s">
        <v>4503</v>
      </c>
      <c r="K110" s="5" t="s">
        <v>20</v>
      </c>
      <c r="L110" s="5"/>
    </row>
    <row r="111" spans="1:12" x14ac:dyDescent="0.2">
      <c r="A111" s="5" t="s">
        <v>16614</v>
      </c>
      <c r="B111" s="5" t="s">
        <v>24498</v>
      </c>
      <c r="C111" t="s">
        <v>16851</v>
      </c>
      <c r="D111" s="7">
        <v>44707</v>
      </c>
      <c r="E111" s="5" t="s">
        <v>4510</v>
      </c>
      <c r="F111" s="5">
        <v>58477041</v>
      </c>
      <c r="G111" s="5" t="s">
        <v>4509</v>
      </c>
      <c r="H111" s="5" t="s">
        <v>4498</v>
      </c>
      <c r="I111" s="5"/>
      <c r="J111" s="5" t="s">
        <v>4503</v>
      </c>
      <c r="K111" s="5" t="s">
        <v>20</v>
      </c>
      <c r="L111" s="5"/>
    </row>
    <row r="112" spans="1:12" x14ac:dyDescent="0.2">
      <c r="A112" s="5" t="s">
        <v>16633</v>
      </c>
      <c r="B112" s="5" t="s">
        <v>24498</v>
      </c>
      <c r="C112" t="s">
        <v>16851</v>
      </c>
      <c r="D112" s="7">
        <v>44713</v>
      </c>
      <c r="E112" s="5" t="s">
        <v>4510</v>
      </c>
      <c r="F112" s="5" t="s">
        <v>29</v>
      </c>
      <c r="G112" s="5" t="s">
        <v>4509</v>
      </c>
      <c r="H112" s="5" t="s">
        <v>4499</v>
      </c>
      <c r="I112" s="5"/>
      <c r="J112" s="5" t="s">
        <v>4503</v>
      </c>
      <c r="K112" s="5" t="s">
        <v>20</v>
      </c>
      <c r="L112" s="5"/>
    </row>
    <row r="113" spans="1:12" x14ac:dyDescent="0.2">
      <c r="A113" s="5" t="s">
        <v>16615</v>
      </c>
      <c r="B113" s="5" t="s">
        <v>24498</v>
      </c>
      <c r="C113" t="s">
        <v>16851</v>
      </c>
      <c r="D113" s="7">
        <v>44714</v>
      </c>
      <c r="E113" s="5" t="s">
        <v>4510</v>
      </c>
      <c r="F113" s="5">
        <v>58477041</v>
      </c>
      <c r="G113" s="5" t="s">
        <v>4509</v>
      </c>
      <c r="H113" s="5" t="s">
        <v>4498</v>
      </c>
      <c r="I113" s="5"/>
      <c r="J113" s="5" t="s">
        <v>4503</v>
      </c>
      <c r="K113" s="5" t="s">
        <v>20</v>
      </c>
      <c r="L113" s="5"/>
    </row>
    <row r="114" spans="1:12" x14ac:dyDescent="0.2">
      <c r="A114" s="5" t="s">
        <v>16616</v>
      </c>
      <c r="B114" s="5" t="s">
        <v>24498</v>
      </c>
      <c r="C114" t="s">
        <v>16851</v>
      </c>
      <c r="D114" s="7">
        <v>44718</v>
      </c>
      <c r="E114" s="5" t="s">
        <v>4510</v>
      </c>
      <c r="F114" s="5">
        <v>58477041</v>
      </c>
      <c r="G114" s="5" t="s">
        <v>4509</v>
      </c>
      <c r="H114" s="5" t="s">
        <v>4498</v>
      </c>
      <c r="I114" s="5"/>
      <c r="J114" s="5" t="s">
        <v>4503</v>
      </c>
      <c r="K114" s="5" t="s">
        <v>20</v>
      </c>
      <c r="L114" s="5"/>
    </row>
    <row r="115" spans="1:12" x14ac:dyDescent="0.2">
      <c r="A115" s="5" t="s">
        <v>16617</v>
      </c>
      <c r="B115" s="5" t="s">
        <v>24498</v>
      </c>
      <c r="C115" t="s">
        <v>16851</v>
      </c>
      <c r="D115" s="7">
        <v>44721</v>
      </c>
      <c r="E115" s="5" t="s">
        <v>4510</v>
      </c>
      <c r="F115" s="5">
        <v>58477041</v>
      </c>
      <c r="G115" s="5" t="s">
        <v>4509</v>
      </c>
      <c r="H115" s="5" t="s">
        <v>4498</v>
      </c>
      <c r="I115" s="5"/>
      <c r="J115" s="5" t="s">
        <v>4503</v>
      </c>
      <c r="K115" s="5" t="s">
        <v>20</v>
      </c>
      <c r="L115" s="5"/>
    </row>
    <row r="116" spans="1:12" x14ac:dyDescent="0.2">
      <c r="A116" s="5" t="s">
        <v>16618</v>
      </c>
      <c r="B116" s="5" t="s">
        <v>24498</v>
      </c>
      <c r="C116" t="s">
        <v>16851</v>
      </c>
      <c r="D116" s="7">
        <v>44725</v>
      </c>
      <c r="E116" s="5" t="s">
        <v>4510</v>
      </c>
      <c r="F116" s="5">
        <v>58477041</v>
      </c>
      <c r="G116" s="5" t="s">
        <v>4509</v>
      </c>
      <c r="H116" s="5" t="s">
        <v>4498</v>
      </c>
      <c r="I116" s="5"/>
      <c r="J116" s="5" t="s">
        <v>4503</v>
      </c>
      <c r="K116" s="5" t="s">
        <v>20</v>
      </c>
      <c r="L116" s="5"/>
    </row>
    <row r="117" spans="1:12" x14ac:dyDescent="0.2">
      <c r="A117" s="5" t="s">
        <v>16619</v>
      </c>
      <c r="B117" s="5" t="s">
        <v>24498</v>
      </c>
      <c r="C117" t="s">
        <v>16851</v>
      </c>
      <c r="D117" s="7">
        <v>44727</v>
      </c>
      <c r="E117" s="5" t="s">
        <v>4510</v>
      </c>
      <c r="F117" s="5">
        <v>58477041</v>
      </c>
      <c r="G117" s="5" t="s">
        <v>4509</v>
      </c>
      <c r="H117" s="5" t="s">
        <v>4498</v>
      </c>
      <c r="I117" s="5"/>
      <c r="J117" s="5" t="s">
        <v>4503</v>
      </c>
      <c r="K117" s="5" t="s">
        <v>20</v>
      </c>
      <c r="L117" s="5"/>
    </row>
    <row r="118" spans="1:12" x14ac:dyDescent="0.2">
      <c r="A118" s="5" t="s">
        <v>16620</v>
      </c>
      <c r="B118" s="5" t="s">
        <v>24498</v>
      </c>
      <c r="C118" t="s">
        <v>16851</v>
      </c>
      <c r="D118" s="7">
        <v>44732</v>
      </c>
      <c r="E118" s="5" t="s">
        <v>4510</v>
      </c>
      <c r="F118" s="5">
        <v>58477041</v>
      </c>
      <c r="G118" s="5" t="s">
        <v>4509</v>
      </c>
      <c r="H118" s="5" t="s">
        <v>4498</v>
      </c>
      <c r="I118" s="5"/>
      <c r="J118" s="5" t="s">
        <v>4503</v>
      </c>
      <c r="K118" s="5" t="s">
        <v>20</v>
      </c>
      <c r="L118" s="5"/>
    </row>
    <row r="119" spans="1:12" x14ac:dyDescent="0.2">
      <c r="A119" s="5" t="s">
        <v>16621</v>
      </c>
      <c r="B119" s="5" t="s">
        <v>24498</v>
      </c>
      <c r="C119" t="s">
        <v>16851</v>
      </c>
      <c r="D119" s="7">
        <v>44735</v>
      </c>
      <c r="E119" s="5" t="s">
        <v>4510</v>
      </c>
      <c r="F119" s="5" t="s">
        <v>29</v>
      </c>
      <c r="G119" s="5" t="s">
        <v>4509</v>
      </c>
      <c r="H119" s="5" t="s">
        <v>4498</v>
      </c>
      <c r="I119" s="5"/>
      <c r="J119" s="5" t="s">
        <v>4503</v>
      </c>
      <c r="K119" s="5" t="s">
        <v>20</v>
      </c>
      <c r="L119" s="5"/>
    </row>
    <row r="120" spans="1:12" x14ac:dyDescent="0.2">
      <c r="A120" s="5" t="s">
        <v>16622</v>
      </c>
      <c r="B120" s="5" t="s">
        <v>24498</v>
      </c>
      <c r="C120" t="s">
        <v>16851</v>
      </c>
      <c r="D120" s="7">
        <v>44740</v>
      </c>
      <c r="E120" s="5" t="s">
        <v>4510</v>
      </c>
      <c r="F120" s="5">
        <v>58477041</v>
      </c>
      <c r="G120" s="5" t="s">
        <v>4509</v>
      </c>
      <c r="H120" s="5" t="s">
        <v>4498</v>
      </c>
      <c r="I120" s="5"/>
      <c r="J120" s="5" t="s">
        <v>4503</v>
      </c>
      <c r="K120" s="5" t="s">
        <v>20</v>
      </c>
      <c r="L120" s="5"/>
    </row>
    <row r="121" spans="1:12" x14ac:dyDescent="0.2">
      <c r="A121" s="5" t="s">
        <v>16623</v>
      </c>
      <c r="B121" s="5" t="s">
        <v>24498</v>
      </c>
      <c r="C121" t="s">
        <v>16851</v>
      </c>
      <c r="D121" s="7">
        <v>44742</v>
      </c>
      <c r="E121" s="5" t="s">
        <v>4510</v>
      </c>
      <c r="F121" s="5">
        <v>58477041</v>
      </c>
      <c r="G121" s="5" t="s">
        <v>4509</v>
      </c>
      <c r="H121" s="5" t="s">
        <v>4498</v>
      </c>
      <c r="I121" s="5"/>
      <c r="J121" s="5" t="s">
        <v>4503</v>
      </c>
      <c r="K121" s="5" t="s">
        <v>20</v>
      </c>
      <c r="L121" s="5"/>
    </row>
    <row r="122" spans="1:12" x14ac:dyDescent="0.2">
      <c r="A122" s="5" t="s">
        <v>16624</v>
      </c>
      <c r="B122" s="5" t="s">
        <v>24498</v>
      </c>
      <c r="C122" t="s">
        <v>16851</v>
      </c>
      <c r="D122" s="7">
        <v>44747</v>
      </c>
      <c r="E122" s="5" t="s">
        <v>4510</v>
      </c>
      <c r="F122" s="5">
        <v>58477041</v>
      </c>
      <c r="G122" s="5" t="s">
        <v>4509</v>
      </c>
      <c r="H122" s="5" t="s">
        <v>4498</v>
      </c>
      <c r="I122" s="5"/>
      <c r="J122" s="5" t="s">
        <v>4503</v>
      </c>
      <c r="K122" s="5" t="s">
        <v>20</v>
      </c>
      <c r="L122" s="5"/>
    </row>
    <row r="123" spans="1:12" x14ac:dyDescent="0.2">
      <c r="A123" s="5" t="s">
        <v>16625</v>
      </c>
      <c r="B123" s="5" t="s">
        <v>24498</v>
      </c>
      <c r="C123" t="s">
        <v>16851</v>
      </c>
      <c r="D123" s="7">
        <v>44749</v>
      </c>
      <c r="E123" s="5" t="s">
        <v>4510</v>
      </c>
      <c r="F123" s="5" t="s">
        <v>29</v>
      </c>
      <c r="G123" s="5" t="s">
        <v>4509</v>
      </c>
      <c r="H123" s="5" t="s">
        <v>4498</v>
      </c>
      <c r="I123" s="5"/>
      <c r="J123" s="5" t="s">
        <v>4503</v>
      </c>
      <c r="K123" s="5" t="s">
        <v>20</v>
      </c>
      <c r="L123" s="5"/>
    </row>
    <row r="124" spans="1:12" x14ac:dyDescent="0.2">
      <c r="A124" s="5" t="s">
        <v>16626</v>
      </c>
      <c r="B124" s="5" t="s">
        <v>24498</v>
      </c>
      <c r="C124" t="s">
        <v>16851</v>
      </c>
      <c r="D124" s="7">
        <v>44753</v>
      </c>
      <c r="E124" s="5" t="s">
        <v>4510</v>
      </c>
      <c r="F124" s="5">
        <v>58477041</v>
      </c>
      <c r="G124" s="5" t="s">
        <v>4509</v>
      </c>
      <c r="H124" s="5" t="s">
        <v>4498</v>
      </c>
      <c r="I124" s="5"/>
      <c r="J124" s="5" t="s">
        <v>4503</v>
      </c>
      <c r="K124" s="5" t="s">
        <v>20</v>
      </c>
      <c r="L124" s="5"/>
    </row>
    <row r="125" spans="1:12" x14ac:dyDescent="0.2">
      <c r="A125" s="5" t="s">
        <v>16627</v>
      </c>
      <c r="B125" s="5" t="s">
        <v>24498</v>
      </c>
      <c r="C125" t="s">
        <v>16851</v>
      </c>
      <c r="D125" s="7">
        <v>44756</v>
      </c>
      <c r="E125" s="5" t="s">
        <v>4510</v>
      </c>
      <c r="F125" s="5">
        <v>58477041</v>
      </c>
      <c r="G125" s="5" t="s">
        <v>4509</v>
      </c>
      <c r="H125" s="5" t="s">
        <v>4498</v>
      </c>
      <c r="I125" s="5"/>
      <c r="J125" s="5" t="s">
        <v>4503</v>
      </c>
      <c r="K125" s="5" t="s">
        <v>20</v>
      </c>
      <c r="L125"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7A50-D59F-004E-A08B-352251C08A8C}">
  <dimension ref="A1:I3838"/>
  <sheetViews>
    <sheetView workbookViewId="0">
      <pane xSplit="1" ySplit="1" topLeftCell="B274" activePane="bottomRight" state="frozen"/>
      <selection pane="topRight" activeCell="B1" sqref="B1"/>
      <selection pane="bottomLeft" activeCell="A2" sqref="A2"/>
      <selection pane="bottomRight" activeCell="E317" sqref="A1:I393"/>
    </sheetView>
  </sheetViews>
  <sheetFormatPr baseColWidth="10" defaultRowHeight="16" x14ac:dyDescent="0.2"/>
  <cols>
    <col min="2" max="2" width="13.33203125" style="5" bestFit="1" customWidth="1"/>
    <col min="3" max="3" width="13.33203125" bestFit="1" customWidth="1"/>
    <col min="4" max="4" width="17.5" bestFit="1" customWidth="1"/>
    <col min="5" max="5" width="17.5" customWidth="1"/>
    <col min="6" max="6" width="22.83203125" bestFit="1" customWidth="1"/>
    <col min="7" max="7" width="19.5" bestFit="1" customWidth="1"/>
    <col min="8" max="8" width="28" customWidth="1"/>
    <col min="9" max="9" width="27.1640625" style="5" bestFit="1" customWidth="1"/>
  </cols>
  <sheetData>
    <row r="1" spans="1:9" s="12" customFormat="1" x14ac:dyDescent="0.2">
      <c r="A1" s="13" t="s">
        <v>16635</v>
      </c>
      <c r="B1" s="11" t="s">
        <v>4501</v>
      </c>
      <c r="C1" s="13" t="s">
        <v>16640</v>
      </c>
      <c r="D1" s="13" t="s">
        <v>16636</v>
      </c>
      <c r="E1" s="13" t="s">
        <v>16850</v>
      </c>
      <c r="F1" s="13" t="s">
        <v>16637</v>
      </c>
      <c r="G1" s="13" t="s">
        <v>16638</v>
      </c>
      <c r="H1" s="13" t="s">
        <v>16639</v>
      </c>
      <c r="I1" s="13" t="s">
        <v>16641</v>
      </c>
    </row>
    <row r="2" spans="1:9" x14ac:dyDescent="0.2">
      <c r="A2" s="5" t="s">
        <v>16856</v>
      </c>
      <c r="B2" s="5" t="s">
        <v>16542</v>
      </c>
      <c r="C2" s="5" t="s">
        <v>4511</v>
      </c>
      <c r="D2" s="5" t="s">
        <v>81</v>
      </c>
      <c r="E2" s="1" t="s">
        <v>10</v>
      </c>
      <c r="F2" s="5" t="s">
        <v>81</v>
      </c>
      <c r="G2" s="5" t="s">
        <v>4468</v>
      </c>
      <c r="H2" s="5">
        <v>0</v>
      </c>
      <c r="I2" s="5">
        <v>0</v>
      </c>
    </row>
    <row r="3" spans="1:9" x14ac:dyDescent="0.2">
      <c r="A3" s="5" t="s">
        <v>16642</v>
      </c>
      <c r="B3" s="5" t="s">
        <v>16519</v>
      </c>
      <c r="C3" s="5" t="s">
        <v>4511</v>
      </c>
      <c r="D3" s="5" t="s">
        <v>81</v>
      </c>
      <c r="E3" s="1" t="s">
        <v>9</v>
      </c>
      <c r="F3" s="5" t="s">
        <v>81</v>
      </c>
      <c r="G3" s="5" t="s">
        <v>4467</v>
      </c>
      <c r="H3" s="5">
        <v>0</v>
      </c>
      <c r="I3" s="5">
        <v>0</v>
      </c>
    </row>
    <row r="4" spans="1:9" x14ac:dyDescent="0.2">
      <c r="A4" s="5" t="s">
        <v>16643</v>
      </c>
      <c r="B4" s="5" t="s">
        <v>16520</v>
      </c>
      <c r="C4" s="5" t="s">
        <v>4511</v>
      </c>
      <c r="D4" s="5" t="s">
        <v>81</v>
      </c>
      <c r="E4" s="1" t="s">
        <v>9</v>
      </c>
      <c r="F4" s="5" t="s">
        <v>81</v>
      </c>
      <c r="G4" s="5" t="s">
        <v>4467</v>
      </c>
      <c r="H4" s="5">
        <v>0</v>
      </c>
      <c r="I4" s="5">
        <v>0</v>
      </c>
    </row>
    <row r="5" spans="1:9" x14ac:dyDescent="0.2">
      <c r="A5" s="5" t="s">
        <v>16644</v>
      </c>
      <c r="B5" s="5" t="s">
        <v>16521</v>
      </c>
      <c r="C5" s="5" t="s">
        <v>4511</v>
      </c>
      <c r="D5" s="5" t="s">
        <v>81</v>
      </c>
      <c r="E5" s="1" t="s">
        <v>9</v>
      </c>
      <c r="F5" s="5" t="s">
        <v>81</v>
      </c>
      <c r="G5" s="5" t="s">
        <v>4467</v>
      </c>
      <c r="H5" s="5">
        <v>0</v>
      </c>
      <c r="I5" s="5">
        <v>0</v>
      </c>
    </row>
    <row r="6" spans="1:9" x14ac:dyDescent="0.2">
      <c r="A6" s="5" t="s">
        <v>16645</v>
      </c>
      <c r="B6" s="5" t="s">
        <v>16522</v>
      </c>
      <c r="C6" s="5" t="s">
        <v>4511</v>
      </c>
      <c r="D6" s="5" t="s">
        <v>81</v>
      </c>
      <c r="E6" s="1" t="s">
        <v>9</v>
      </c>
      <c r="F6" s="5" t="s">
        <v>81</v>
      </c>
      <c r="G6" s="5" t="s">
        <v>4467</v>
      </c>
      <c r="H6" s="5">
        <v>0</v>
      </c>
      <c r="I6" s="5">
        <v>0</v>
      </c>
    </row>
    <row r="7" spans="1:9" x14ac:dyDescent="0.2">
      <c r="A7" s="5" t="s">
        <v>16646</v>
      </c>
      <c r="B7" s="5" t="s">
        <v>16523</v>
      </c>
      <c r="C7" s="5" t="s">
        <v>4511</v>
      </c>
      <c r="D7" s="5" t="s">
        <v>81</v>
      </c>
      <c r="E7" s="1" t="s">
        <v>9</v>
      </c>
      <c r="F7" s="5" t="s">
        <v>81</v>
      </c>
      <c r="G7" s="5" t="s">
        <v>4467</v>
      </c>
      <c r="H7" s="5">
        <v>0</v>
      </c>
      <c r="I7" s="5">
        <v>0</v>
      </c>
    </row>
    <row r="8" spans="1:9" x14ac:dyDescent="0.2">
      <c r="A8" s="5" t="s">
        <v>16647</v>
      </c>
      <c r="B8" s="5" t="s">
        <v>16524</v>
      </c>
      <c r="C8" s="5" t="s">
        <v>4511</v>
      </c>
      <c r="D8" s="5" t="s">
        <v>81</v>
      </c>
      <c r="E8" s="1" t="s">
        <v>9</v>
      </c>
      <c r="F8" s="5" t="s">
        <v>81</v>
      </c>
      <c r="G8" s="5" t="s">
        <v>4467</v>
      </c>
      <c r="H8" s="5">
        <v>0</v>
      </c>
      <c r="I8" s="5">
        <v>0</v>
      </c>
    </row>
    <row r="9" spans="1:9" x14ac:dyDescent="0.2">
      <c r="A9" s="5" t="s">
        <v>16648</v>
      </c>
      <c r="B9" s="5" t="s">
        <v>16525</v>
      </c>
      <c r="C9" s="5" t="s">
        <v>4511</v>
      </c>
      <c r="D9" s="5" t="s">
        <v>81</v>
      </c>
      <c r="E9" s="1" t="s">
        <v>9</v>
      </c>
      <c r="F9" s="5" t="s">
        <v>81</v>
      </c>
      <c r="G9" s="5" t="s">
        <v>4467</v>
      </c>
      <c r="H9" s="5">
        <v>0</v>
      </c>
      <c r="I9" s="5">
        <v>0</v>
      </c>
    </row>
    <row r="10" spans="1:9" x14ac:dyDescent="0.2">
      <c r="A10" s="5" t="s">
        <v>16649</v>
      </c>
      <c r="B10" s="5" t="s">
        <v>16526</v>
      </c>
      <c r="C10" s="5" t="s">
        <v>4511</v>
      </c>
      <c r="D10" s="5" t="s">
        <v>81</v>
      </c>
      <c r="E10" s="1" t="s">
        <v>9</v>
      </c>
      <c r="F10" s="5" t="s">
        <v>81</v>
      </c>
      <c r="G10" s="5" t="s">
        <v>4467</v>
      </c>
      <c r="H10" s="5">
        <v>0</v>
      </c>
      <c r="I10" s="5">
        <v>0</v>
      </c>
    </row>
    <row r="11" spans="1:9" x14ac:dyDescent="0.2">
      <c r="A11" s="5" t="s">
        <v>16650</v>
      </c>
      <c r="B11" s="5" t="s">
        <v>16527</v>
      </c>
      <c r="C11" s="5" t="s">
        <v>4511</v>
      </c>
      <c r="D11" s="5" t="s">
        <v>81</v>
      </c>
      <c r="E11" s="1" t="s">
        <v>9</v>
      </c>
      <c r="F11" s="5" t="s">
        <v>81</v>
      </c>
      <c r="G11" s="5" t="s">
        <v>4467</v>
      </c>
      <c r="H11" s="5">
        <v>0</v>
      </c>
      <c r="I11" s="5">
        <v>0</v>
      </c>
    </row>
    <row r="12" spans="1:9" x14ac:dyDescent="0.2">
      <c r="A12" s="5" t="s">
        <v>16651</v>
      </c>
      <c r="B12" s="5" t="s">
        <v>16528</v>
      </c>
      <c r="C12" s="5" t="s">
        <v>4511</v>
      </c>
      <c r="D12" s="5" t="s">
        <v>81</v>
      </c>
      <c r="E12" s="1" t="s">
        <v>9</v>
      </c>
      <c r="F12" s="5" t="s">
        <v>81</v>
      </c>
      <c r="G12" s="5" t="s">
        <v>4467</v>
      </c>
      <c r="H12" s="5">
        <v>0</v>
      </c>
      <c r="I12" s="5">
        <v>0</v>
      </c>
    </row>
    <row r="13" spans="1:9" x14ac:dyDescent="0.2">
      <c r="A13" s="5" t="s">
        <v>16652</v>
      </c>
      <c r="B13" s="5" t="s">
        <v>16529</v>
      </c>
      <c r="C13" s="5" t="s">
        <v>4511</v>
      </c>
      <c r="D13" s="5" t="s">
        <v>81</v>
      </c>
      <c r="E13" s="1" t="s">
        <v>9</v>
      </c>
      <c r="F13" s="5" t="s">
        <v>81</v>
      </c>
      <c r="G13" s="5" t="s">
        <v>4467</v>
      </c>
      <c r="H13" s="5">
        <v>0</v>
      </c>
      <c r="I13" s="5">
        <v>0</v>
      </c>
    </row>
    <row r="14" spans="1:9" x14ac:dyDescent="0.2">
      <c r="A14" s="5" t="s">
        <v>16653</v>
      </c>
      <c r="B14" s="5" t="s">
        <v>16530</v>
      </c>
      <c r="C14" s="5" t="s">
        <v>4511</v>
      </c>
      <c r="D14" s="5" t="s">
        <v>81</v>
      </c>
      <c r="E14" s="1" t="s">
        <v>9</v>
      </c>
      <c r="F14" s="5" t="s">
        <v>81</v>
      </c>
      <c r="G14" s="5" t="s">
        <v>4467</v>
      </c>
      <c r="H14" s="5">
        <v>0</v>
      </c>
      <c r="I14" s="5">
        <v>0</v>
      </c>
    </row>
    <row r="15" spans="1:9" x14ac:dyDescent="0.2">
      <c r="A15" s="5" t="s">
        <v>16654</v>
      </c>
      <c r="B15" s="5" t="s">
        <v>16531</v>
      </c>
      <c r="C15" s="5" t="s">
        <v>4511</v>
      </c>
      <c r="D15" s="5" t="s">
        <v>81</v>
      </c>
      <c r="E15" s="1" t="s">
        <v>9</v>
      </c>
      <c r="F15" s="5" t="s">
        <v>81</v>
      </c>
      <c r="G15" s="5" t="s">
        <v>4467</v>
      </c>
      <c r="H15" s="5">
        <v>0</v>
      </c>
      <c r="I15" s="5">
        <v>0</v>
      </c>
    </row>
    <row r="16" spans="1:9" x14ac:dyDescent="0.2">
      <c r="A16" s="5" t="s">
        <v>16655</v>
      </c>
      <c r="B16" s="5" t="s">
        <v>16532</v>
      </c>
      <c r="C16" s="5" t="s">
        <v>4511</v>
      </c>
      <c r="D16" s="5" t="s">
        <v>81</v>
      </c>
      <c r="E16" s="1" t="s">
        <v>9</v>
      </c>
      <c r="F16" s="5" t="s">
        <v>81</v>
      </c>
      <c r="G16" s="5" t="s">
        <v>4467</v>
      </c>
      <c r="H16" s="5">
        <v>0</v>
      </c>
      <c r="I16" s="5">
        <v>0</v>
      </c>
    </row>
    <row r="17" spans="1:9" x14ac:dyDescent="0.2">
      <c r="A17" s="5" t="s">
        <v>16656</v>
      </c>
      <c r="B17" s="5" t="s">
        <v>16533</v>
      </c>
      <c r="C17" s="5" t="s">
        <v>4511</v>
      </c>
      <c r="D17" s="5" t="s">
        <v>81</v>
      </c>
      <c r="E17" s="1" t="s">
        <v>9</v>
      </c>
      <c r="F17" s="5" t="s">
        <v>81</v>
      </c>
      <c r="G17" s="5" t="s">
        <v>4467</v>
      </c>
      <c r="H17" s="5">
        <v>0</v>
      </c>
      <c r="I17" s="5">
        <v>0</v>
      </c>
    </row>
    <row r="18" spans="1:9" x14ac:dyDescent="0.2">
      <c r="A18" s="5" t="s">
        <v>16657</v>
      </c>
      <c r="B18" s="5" t="s">
        <v>16534</v>
      </c>
      <c r="C18" s="5" t="s">
        <v>4511</v>
      </c>
      <c r="D18" s="5" t="s">
        <v>81</v>
      </c>
      <c r="E18" s="1" t="s">
        <v>9</v>
      </c>
      <c r="F18" s="5" t="s">
        <v>81</v>
      </c>
      <c r="G18" s="5" t="s">
        <v>4467</v>
      </c>
      <c r="H18" s="5">
        <v>0</v>
      </c>
      <c r="I18" s="5">
        <v>0</v>
      </c>
    </row>
    <row r="19" spans="1:9" x14ac:dyDescent="0.2">
      <c r="A19" s="5" t="s">
        <v>16658</v>
      </c>
      <c r="B19" s="5" t="s">
        <v>16535</v>
      </c>
      <c r="C19" s="5" t="s">
        <v>4511</v>
      </c>
      <c r="D19" s="5" t="s">
        <v>81</v>
      </c>
      <c r="E19" s="1" t="s">
        <v>9</v>
      </c>
      <c r="F19" s="5" t="s">
        <v>81</v>
      </c>
      <c r="G19" s="5" t="s">
        <v>4467</v>
      </c>
      <c r="H19" s="5">
        <v>0</v>
      </c>
      <c r="I19" s="5">
        <v>0</v>
      </c>
    </row>
    <row r="20" spans="1:9" x14ac:dyDescent="0.2">
      <c r="A20" s="5" t="s">
        <v>16659</v>
      </c>
      <c r="B20" s="5" t="s">
        <v>16536</v>
      </c>
      <c r="C20" s="5" t="s">
        <v>4511</v>
      </c>
      <c r="D20" s="5" t="s">
        <v>81</v>
      </c>
      <c r="E20" s="1" t="s">
        <v>9</v>
      </c>
      <c r="F20" s="5" t="s">
        <v>81</v>
      </c>
      <c r="G20" s="5" t="s">
        <v>4467</v>
      </c>
      <c r="H20" s="5">
        <v>0</v>
      </c>
      <c r="I20" s="5">
        <v>0</v>
      </c>
    </row>
    <row r="21" spans="1:9" x14ac:dyDescent="0.2">
      <c r="A21" s="5" t="s">
        <v>16660</v>
      </c>
      <c r="B21" s="5" t="s">
        <v>16537</v>
      </c>
      <c r="C21" s="5" t="s">
        <v>4511</v>
      </c>
      <c r="D21" s="5" t="s">
        <v>81</v>
      </c>
      <c r="E21" s="1" t="s">
        <v>9</v>
      </c>
      <c r="F21" s="5" t="s">
        <v>81</v>
      </c>
      <c r="G21" s="5" t="s">
        <v>4467</v>
      </c>
      <c r="H21" s="5">
        <v>0</v>
      </c>
      <c r="I21" s="5">
        <v>0</v>
      </c>
    </row>
    <row r="22" spans="1:9" x14ac:dyDescent="0.2">
      <c r="A22" s="5" t="s">
        <v>16661</v>
      </c>
      <c r="B22" s="5" t="s">
        <v>16538</v>
      </c>
      <c r="C22" s="5" t="s">
        <v>4511</v>
      </c>
      <c r="D22" s="5" t="s">
        <v>81</v>
      </c>
      <c r="E22" s="1" t="s">
        <v>9</v>
      </c>
      <c r="F22" s="5" t="s">
        <v>81</v>
      </c>
      <c r="G22" s="5" t="s">
        <v>4467</v>
      </c>
      <c r="H22" s="5">
        <v>0</v>
      </c>
      <c r="I22" s="5">
        <v>0</v>
      </c>
    </row>
    <row r="23" spans="1:9" x14ac:dyDescent="0.2">
      <c r="A23" s="5" t="s">
        <v>16662</v>
      </c>
      <c r="B23" s="5" t="s">
        <v>16539</v>
      </c>
      <c r="C23" s="5" t="s">
        <v>4511</v>
      </c>
      <c r="D23" s="5" t="s">
        <v>81</v>
      </c>
      <c r="E23" s="1" t="s">
        <v>9</v>
      </c>
      <c r="F23" s="5" t="s">
        <v>81</v>
      </c>
      <c r="G23" s="5" t="s">
        <v>4467</v>
      </c>
      <c r="H23" s="5">
        <v>0</v>
      </c>
      <c r="I23" s="5">
        <v>0</v>
      </c>
    </row>
    <row r="24" spans="1:9" x14ac:dyDescent="0.2">
      <c r="A24" s="5" t="s">
        <v>16663</v>
      </c>
      <c r="B24" s="5" t="s">
        <v>16540</v>
      </c>
      <c r="C24" s="5" t="s">
        <v>4511</v>
      </c>
      <c r="D24" s="5" t="s">
        <v>81</v>
      </c>
      <c r="E24" s="1" t="s">
        <v>9</v>
      </c>
      <c r="F24" s="5" t="s">
        <v>81</v>
      </c>
      <c r="G24" s="5" t="s">
        <v>4467</v>
      </c>
      <c r="H24" s="5">
        <v>0</v>
      </c>
      <c r="I24" s="5">
        <v>0</v>
      </c>
    </row>
    <row r="25" spans="1:9" x14ac:dyDescent="0.2">
      <c r="A25" s="5" t="s">
        <v>16664</v>
      </c>
      <c r="B25" s="5" t="s">
        <v>16541</v>
      </c>
      <c r="C25" s="5" t="s">
        <v>4511</v>
      </c>
      <c r="D25" s="5" t="s">
        <v>81</v>
      </c>
      <c r="E25" s="1" t="s">
        <v>9</v>
      </c>
      <c r="F25" s="5" t="s">
        <v>81</v>
      </c>
      <c r="G25" s="5" t="s">
        <v>4467</v>
      </c>
      <c r="H25" s="5">
        <v>0</v>
      </c>
      <c r="I25" s="5">
        <v>0</v>
      </c>
    </row>
    <row r="26" spans="1:9" x14ac:dyDescent="0.2">
      <c r="A26" s="5" t="s">
        <v>16665</v>
      </c>
      <c r="B26" s="5" t="s">
        <v>16628</v>
      </c>
      <c r="C26" s="5" t="s">
        <v>4511</v>
      </c>
      <c r="D26" s="5" t="s">
        <v>81</v>
      </c>
      <c r="E26" s="1" t="s">
        <v>9</v>
      </c>
      <c r="F26" s="5" t="s">
        <v>81</v>
      </c>
      <c r="G26" s="5" t="s">
        <v>4467</v>
      </c>
      <c r="H26" s="5">
        <v>0</v>
      </c>
      <c r="I26" s="5">
        <v>0</v>
      </c>
    </row>
    <row r="27" spans="1:9" x14ac:dyDescent="0.2">
      <c r="A27" s="5" t="s">
        <v>16666</v>
      </c>
      <c r="B27" s="5" t="s">
        <v>16629</v>
      </c>
      <c r="C27" s="5" t="s">
        <v>4511</v>
      </c>
      <c r="D27" s="5" t="s">
        <v>81</v>
      </c>
      <c r="E27" s="1" t="s">
        <v>9</v>
      </c>
      <c r="F27" s="5" t="s">
        <v>81</v>
      </c>
      <c r="G27" s="5" t="s">
        <v>4467</v>
      </c>
      <c r="H27" s="5">
        <v>0</v>
      </c>
      <c r="I27" s="5">
        <v>0</v>
      </c>
    </row>
    <row r="28" spans="1:9" x14ac:dyDescent="0.2">
      <c r="A28" s="5" t="s">
        <v>16667</v>
      </c>
      <c r="B28" s="5" t="s">
        <v>16630</v>
      </c>
      <c r="C28" s="5" t="s">
        <v>4511</v>
      </c>
      <c r="D28" s="5" t="s">
        <v>81</v>
      </c>
      <c r="E28" s="1" t="s">
        <v>9</v>
      </c>
      <c r="F28" s="5" t="s">
        <v>81</v>
      </c>
      <c r="G28" s="5" t="s">
        <v>4467</v>
      </c>
      <c r="H28" s="5">
        <v>0</v>
      </c>
      <c r="I28" s="5">
        <v>0</v>
      </c>
    </row>
    <row r="29" spans="1:9" x14ac:dyDescent="0.2">
      <c r="A29" s="5" t="s">
        <v>16668</v>
      </c>
      <c r="B29" s="5" t="s">
        <v>16542</v>
      </c>
      <c r="C29" s="5" t="s">
        <v>4511</v>
      </c>
      <c r="D29" s="5" t="s">
        <v>81</v>
      </c>
      <c r="E29" s="1" t="s">
        <v>9</v>
      </c>
      <c r="F29" s="5" t="s">
        <v>81</v>
      </c>
      <c r="G29" s="5" t="s">
        <v>4467</v>
      </c>
      <c r="H29" s="5">
        <v>0</v>
      </c>
      <c r="I29" s="5">
        <v>0</v>
      </c>
    </row>
    <row r="30" spans="1:9" x14ac:dyDescent="0.2">
      <c r="A30" s="5" t="s">
        <v>16669</v>
      </c>
      <c r="B30" s="5" t="s">
        <v>16543</v>
      </c>
      <c r="C30" s="5" t="s">
        <v>4511</v>
      </c>
      <c r="D30" s="5" t="s">
        <v>81</v>
      </c>
      <c r="E30" s="1" t="s">
        <v>9</v>
      </c>
      <c r="F30" s="5" t="s">
        <v>81</v>
      </c>
      <c r="G30" s="5" t="s">
        <v>4467</v>
      </c>
      <c r="H30" s="5">
        <v>0</v>
      </c>
      <c r="I30" s="5">
        <v>0</v>
      </c>
    </row>
    <row r="31" spans="1:9" x14ac:dyDescent="0.2">
      <c r="A31" s="5" t="s">
        <v>16670</v>
      </c>
      <c r="B31" s="5" t="s">
        <v>16631</v>
      </c>
      <c r="C31" s="5" t="s">
        <v>4511</v>
      </c>
      <c r="D31" s="5" t="s">
        <v>81</v>
      </c>
      <c r="E31" s="1" t="s">
        <v>9</v>
      </c>
      <c r="F31" s="5" t="s">
        <v>81</v>
      </c>
      <c r="G31" s="5" t="s">
        <v>4467</v>
      </c>
      <c r="H31" s="5">
        <v>0</v>
      </c>
      <c r="I31" s="5">
        <v>0</v>
      </c>
    </row>
    <row r="32" spans="1:9" x14ac:dyDescent="0.2">
      <c r="A32" s="5" t="s">
        <v>16671</v>
      </c>
      <c r="B32" s="5" t="s">
        <v>16632</v>
      </c>
      <c r="C32" s="5" t="s">
        <v>4511</v>
      </c>
      <c r="D32" s="5" t="s">
        <v>81</v>
      </c>
      <c r="E32" s="1" t="s">
        <v>9</v>
      </c>
      <c r="F32" s="5" t="s">
        <v>81</v>
      </c>
      <c r="G32" s="5" t="s">
        <v>4467</v>
      </c>
      <c r="H32" s="5">
        <v>0</v>
      </c>
      <c r="I32" s="5">
        <v>0</v>
      </c>
    </row>
    <row r="33" spans="1:9" x14ac:dyDescent="0.2">
      <c r="A33" s="5" t="s">
        <v>16672</v>
      </c>
      <c r="B33" s="5" t="s">
        <v>16544</v>
      </c>
      <c r="C33" s="5" t="s">
        <v>4511</v>
      </c>
      <c r="D33" s="5" t="s">
        <v>81</v>
      </c>
      <c r="E33" s="1" t="s">
        <v>9</v>
      </c>
      <c r="F33" s="5" t="s">
        <v>81</v>
      </c>
      <c r="G33" s="5" t="s">
        <v>4467</v>
      </c>
      <c r="H33" s="5">
        <v>0</v>
      </c>
      <c r="I33" s="5">
        <v>0</v>
      </c>
    </row>
    <row r="34" spans="1:9" x14ac:dyDescent="0.2">
      <c r="A34" s="5" t="s">
        <v>16673</v>
      </c>
      <c r="B34" s="5" t="s">
        <v>16545</v>
      </c>
      <c r="C34" s="5" t="s">
        <v>4511</v>
      </c>
      <c r="D34" s="5" t="s">
        <v>81</v>
      </c>
      <c r="E34" s="1" t="s">
        <v>9</v>
      </c>
      <c r="F34" s="5" t="s">
        <v>81</v>
      </c>
      <c r="G34" s="5" t="s">
        <v>4467</v>
      </c>
      <c r="H34" s="5">
        <v>0</v>
      </c>
      <c r="I34" s="5">
        <v>0</v>
      </c>
    </row>
    <row r="35" spans="1:9" x14ac:dyDescent="0.2">
      <c r="A35" s="5" t="s">
        <v>16674</v>
      </c>
      <c r="B35" s="5" t="s">
        <v>16546</v>
      </c>
      <c r="C35" s="5" t="s">
        <v>4511</v>
      </c>
      <c r="D35" s="5" t="s">
        <v>81</v>
      </c>
      <c r="E35" s="1" t="s">
        <v>9</v>
      </c>
      <c r="F35" s="5" t="s">
        <v>81</v>
      </c>
      <c r="G35" s="5" t="s">
        <v>4467</v>
      </c>
      <c r="H35" s="5">
        <v>0</v>
      </c>
      <c r="I35" s="5">
        <v>0</v>
      </c>
    </row>
    <row r="36" spans="1:9" x14ac:dyDescent="0.2">
      <c r="A36" s="5" t="s">
        <v>16675</v>
      </c>
      <c r="B36" s="5" t="s">
        <v>16547</v>
      </c>
      <c r="C36" s="5" t="s">
        <v>4511</v>
      </c>
      <c r="D36" s="5" t="s">
        <v>81</v>
      </c>
      <c r="E36" s="1" t="s">
        <v>9</v>
      </c>
      <c r="F36" s="5" t="s">
        <v>81</v>
      </c>
      <c r="G36" s="5" t="s">
        <v>4467</v>
      </c>
      <c r="H36" s="5">
        <v>0</v>
      </c>
      <c r="I36" s="5">
        <v>0</v>
      </c>
    </row>
    <row r="37" spans="1:9" x14ac:dyDescent="0.2">
      <c r="A37" s="5" t="s">
        <v>16676</v>
      </c>
      <c r="B37" s="5" t="s">
        <v>16548</v>
      </c>
      <c r="C37" s="5" t="s">
        <v>4511</v>
      </c>
      <c r="D37" s="5" t="s">
        <v>81</v>
      </c>
      <c r="E37" s="1" t="s">
        <v>9</v>
      </c>
      <c r="F37" s="5" t="s">
        <v>81</v>
      </c>
      <c r="G37" s="5" t="s">
        <v>4467</v>
      </c>
      <c r="H37" s="5">
        <v>0</v>
      </c>
      <c r="I37" s="5">
        <v>0</v>
      </c>
    </row>
    <row r="38" spans="1:9" x14ac:dyDescent="0.2">
      <c r="A38" s="5" t="s">
        <v>16677</v>
      </c>
      <c r="B38" s="5" t="s">
        <v>16549</v>
      </c>
      <c r="C38" s="5" t="s">
        <v>4511</v>
      </c>
      <c r="D38" s="5" t="s">
        <v>81</v>
      </c>
      <c r="E38" s="1" t="s">
        <v>9</v>
      </c>
      <c r="F38" s="5" t="s">
        <v>81</v>
      </c>
      <c r="G38" s="5" t="s">
        <v>4467</v>
      </c>
      <c r="H38" s="5">
        <v>0</v>
      </c>
      <c r="I38" s="5">
        <v>0</v>
      </c>
    </row>
    <row r="39" spans="1:9" x14ac:dyDescent="0.2">
      <c r="A39" s="5" t="s">
        <v>16678</v>
      </c>
      <c r="B39" s="5" t="s">
        <v>16550</v>
      </c>
      <c r="C39" s="5" t="s">
        <v>4511</v>
      </c>
      <c r="D39" s="5" t="s">
        <v>81</v>
      </c>
      <c r="E39" s="1" t="s">
        <v>9</v>
      </c>
      <c r="F39" s="5" t="s">
        <v>81</v>
      </c>
      <c r="G39" s="5" t="s">
        <v>4467</v>
      </c>
      <c r="H39" s="5">
        <v>0</v>
      </c>
      <c r="I39" s="5">
        <v>0</v>
      </c>
    </row>
    <row r="40" spans="1:9" x14ac:dyDescent="0.2">
      <c r="A40" s="5" t="s">
        <v>16679</v>
      </c>
      <c r="B40" s="5" t="s">
        <v>16551</v>
      </c>
      <c r="C40" s="5" t="s">
        <v>4511</v>
      </c>
      <c r="D40" s="5" t="s">
        <v>81</v>
      </c>
      <c r="E40" s="1" t="s">
        <v>9</v>
      </c>
      <c r="F40" s="5" t="s">
        <v>81</v>
      </c>
      <c r="G40" s="5" t="s">
        <v>4467</v>
      </c>
      <c r="H40" s="5">
        <v>0</v>
      </c>
      <c r="I40" s="5">
        <v>0</v>
      </c>
    </row>
    <row r="41" spans="1:9" x14ac:dyDescent="0.2">
      <c r="A41" s="5" t="s">
        <v>16680</v>
      </c>
      <c r="B41" s="5" t="s">
        <v>16552</v>
      </c>
      <c r="C41" s="5" t="s">
        <v>4511</v>
      </c>
      <c r="D41" s="5" t="s">
        <v>81</v>
      </c>
      <c r="E41" s="1" t="s">
        <v>9</v>
      </c>
      <c r="F41" s="5" t="s">
        <v>81</v>
      </c>
      <c r="G41" s="5" t="s">
        <v>4467</v>
      </c>
      <c r="H41" s="5">
        <v>0</v>
      </c>
      <c r="I41" s="5">
        <v>0</v>
      </c>
    </row>
    <row r="42" spans="1:9" x14ac:dyDescent="0.2">
      <c r="A42" s="5" t="s">
        <v>16681</v>
      </c>
      <c r="B42" s="5" t="s">
        <v>16553</v>
      </c>
      <c r="C42" s="5" t="s">
        <v>4511</v>
      </c>
      <c r="D42" s="5" t="s">
        <v>81</v>
      </c>
      <c r="E42" s="1" t="s">
        <v>9</v>
      </c>
      <c r="F42" s="5" t="s">
        <v>81</v>
      </c>
      <c r="G42" s="5" t="s">
        <v>4467</v>
      </c>
      <c r="H42" s="5">
        <v>0</v>
      </c>
      <c r="I42" s="5">
        <v>0</v>
      </c>
    </row>
    <row r="43" spans="1:9" x14ac:dyDescent="0.2">
      <c r="A43" s="5" t="s">
        <v>16682</v>
      </c>
      <c r="B43" s="5" t="s">
        <v>16554</v>
      </c>
      <c r="C43" s="5" t="s">
        <v>4511</v>
      </c>
      <c r="D43" s="5" t="s">
        <v>81</v>
      </c>
      <c r="E43" s="1" t="s">
        <v>9</v>
      </c>
      <c r="F43" s="5" t="s">
        <v>81</v>
      </c>
      <c r="G43" s="5" t="s">
        <v>4467</v>
      </c>
      <c r="H43" s="5">
        <v>0</v>
      </c>
      <c r="I43" s="5">
        <v>0</v>
      </c>
    </row>
    <row r="44" spans="1:9" x14ac:dyDescent="0.2">
      <c r="A44" s="5" t="s">
        <v>16683</v>
      </c>
      <c r="B44" s="5" t="s">
        <v>16555</v>
      </c>
      <c r="C44" s="5" t="s">
        <v>4511</v>
      </c>
      <c r="D44" s="5" t="s">
        <v>81</v>
      </c>
      <c r="E44" s="1" t="s">
        <v>9</v>
      </c>
      <c r="F44" s="5" t="s">
        <v>81</v>
      </c>
      <c r="G44" s="5" t="s">
        <v>4467</v>
      </c>
      <c r="H44" s="5">
        <v>0</v>
      </c>
      <c r="I44" s="5">
        <v>0</v>
      </c>
    </row>
    <row r="45" spans="1:9" x14ac:dyDescent="0.2">
      <c r="A45" s="5" t="s">
        <v>16684</v>
      </c>
      <c r="B45" s="5" t="s">
        <v>16556</v>
      </c>
      <c r="C45" s="5" t="s">
        <v>4511</v>
      </c>
      <c r="D45" s="5" t="s">
        <v>81</v>
      </c>
      <c r="E45" s="1" t="s">
        <v>9</v>
      </c>
      <c r="F45" s="5" t="s">
        <v>81</v>
      </c>
      <c r="G45" s="5" t="s">
        <v>4467</v>
      </c>
      <c r="H45" s="5">
        <v>0</v>
      </c>
      <c r="I45" s="5">
        <v>0</v>
      </c>
    </row>
    <row r="46" spans="1:9" x14ac:dyDescent="0.2">
      <c r="A46" s="5" t="s">
        <v>16685</v>
      </c>
      <c r="B46" s="5" t="s">
        <v>16557</v>
      </c>
      <c r="C46" s="5" t="s">
        <v>4511</v>
      </c>
      <c r="D46" s="5" t="s">
        <v>81</v>
      </c>
      <c r="E46" s="1" t="s">
        <v>9</v>
      </c>
      <c r="F46" s="5" t="s">
        <v>81</v>
      </c>
      <c r="G46" s="5" t="s">
        <v>4467</v>
      </c>
      <c r="H46" s="5">
        <v>0</v>
      </c>
      <c r="I46" s="5">
        <v>0</v>
      </c>
    </row>
    <row r="47" spans="1:9" x14ac:dyDescent="0.2">
      <c r="A47" s="5" t="s">
        <v>16686</v>
      </c>
      <c r="B47" s="5" t="s">
        <v>16558</v>
      </c>
      <c r="C47" s="5" t="s">
        <v>4511</v>
      </c>
      <c r="D47" s="5" t="s">
        <v>81</v>
      </c>
      <c r="E47" s="1" t="s">
        <v>9</v>
      </c>
      <c r="F47" s="5" t="s">
        <v>81</v>
      </c>
      <c r="G47" s="5" t="s">
        <v>4467</v>
      </c>
      <c r="H47" s="5">
        <v>0</v>
      </c>
      <c r="I47" s="5">
        <v>0</v>
      </c>
    </row>
    <row r="48" spans="1:9" x14ac:dyDescent="0.2">
      <c r="A48" s="5" t="s">
        <v>16687</v>
      </c>
      <c r="B48" s="5" t="s">
        <v>16559</v>
      </c>
      <c r="C48" s="5" t="s">
        <v>4511</v>
      </c>
      <c r="D48" s="5" t="s">
        <v>81</v>
      </c>
      <c r="E48" s="1" t="s">
        <v>9</v>
      </c>
      <c r="F48" s="5" t="s">
        <v>81</v>
      </c>
      <c r="G48" s="5" t="s">
        <v>4467</v>
      </c>
      <c r="H48" s="5">
        <v>0</v>
      </c>
      <c r="I48" s="5">
        <v>0</v>
      </c>
    </row>
    <row r="49" spans="1:9" x14ac:dyDescent="0.2">
      <c r="A49" s="5" t="s">
        <v>16688</v>
      </c>
      <c r="B49" s="5" t="s">
        <v>16560</v>
      </c>
      <c r="C49" s="5" t="s">
        <v>4511</v>
      </c>
      <c r="D49" s="5" t="s">
        <v>81</v>
      </c>
      <c r="E49" s="1" t="s">
        <v>9</v>
      </c>
      <c r="F49" s="5" t="s">
        <v>81</v>
      </c>
      <c r="G49" s="5" t="s">
        <v>4467</v>
      </c>
      <c r="H49" s="5">
        <v>0</v>
      </c>
      <c r="I49" s="5">
        <v>0</v>
      </c>
    </row>
    <row r="50" spans="1:9" x14ac:dyDescent="0.2">
      <c r="A50" s="5" t="s">
        <v>16689</v>
      </c>
      <c r="B50" s="5" t="s">
        <v>16561</v>
      </c>
      <c r="C50" s="5" t="s">
        <v>4511</v>
      </c>
      <c r="D50" s="5" t="s">
        <v>81</v>
      </c>
      <c r="E50" s="1" t="s">
        <v>9</v>
      </c>
      <c r="F50" s="5" t="s">
        <v>81</v>
      </c>
      <c r="G50" s="5" t="s">
        <v>4467</v>
      </c>
      <c r="H50" s="5">
        <v>0</v>
      </c>
      <c r="I50" s="5">
        <v>0</v>
      </c>
    </row>
    <row r="51" spans="1:9" x14ac:dyDescent="0.2">
      <c r="A51" s="5" t="s">
        <v>16690</v>
      </c>
      <c r="B51" s="5" t="s">
        <v>16562</v>
      </c>
      <c r="C51" s="5" t="s">
        <v>4511</v>
      </c>
      <c r="D51" s="5" t="s">
        <v>81</v>
      </c>
      <c r="E51" s="1" t="s">
        <v>9</v>
      </c>
      <c r="F51" s="5" t="s">
        <v>81</v>
      </c>
      <c r="G51" s="5" t="s">
        <v>4467</v>
      </c>
      <c r="H51" s="5">
        <v>0</v>
      </c>
      <c r="I51" s="5">
        <v>0</v>
      </c>
    </row>
    <row r="52" spans="1:9" x14ac:dyDescent="0.2">
      <c r="A52" s="5" t="s">
        <v>16691</v>
      </c>
      <c r="B52" s="5" t="s">
        <v>16563</v>
      </c>
      <c r="C52" s="5" t="s">
        <v>4511</v>
      </c>
      <c r="D52" s="5" t="s">
        <v>81</v>
      </c>
      <c r="E52" s="1" t="s">
        <v>9</v>
      </c>
      <c r="F52" s="5" t="s">
        <v>81</v>
      </c>
      <c r="G52" s="5" t="s">
        <v>4467</v>
      </c>
      <c r="H52" s="5">
        <v>0</v>
      </c>
      <c r="I52" s="5">
        <v>0</v>
      </c>
    </row>
    <row r="53" spans="1:9" x14ac:dyDescent="0.2">
      <c r="A53" s="5" t="s">
        <v>16692</v>
      </c>
      <c r="B53" s="5" t="s">
        <v>16564</v>
      </c>
      <c r="C53" s="5" t="s">
        <v>4511</v>
      </c>
      <c r="D53" s="5" t="s">
        <v>81</v>
      </c>
      <c r="E53" s="1" t="s">
        <v>9</v>
      </c>
      <c r="F53" s="5" t="s">
        <v>81</v>
      </c>
      <c r="G53" s="5" t="s">
        <v>4467</v>
      </c>
      <c r="H53" s="5">
        <v>0</v>
      </c>
      <c r="I53" s="5">
        <v>0</v>
      </c>
    </row>
    <row r="54" spans="1:9" x14ac:dyDescent="0.2">
      <c r="A54" s="5" t="s">
        <v>16693</v>
      </c>
      <c r="B54" s="5" t="s">
        <v>16565</v>
      </c>
      <c r="C54" s="5" t="s">
        <v>4511</v>
      </c>
      <c r="D54" s="5" t="s">
        <v>81</v>
      </c>
      <c r="E54" s="1" t="s">
        <v>9</v>
      </c>
      <c r="F54" s="5" t="s">
        <v>81</v>
      </c>
      <c r="G54" s="5" t="s">
        <v>4467</v>
      </c>
      <c r="H54" s="5">
        <v>0</v>
      </c>
      <c r="I54" s="5">
        <v>0</v>
      </c>
    </row>
    <row r="55" spans="1:9" x14ac:dyDescent="0.2">
      <c r="A55" s="5" t="s">
        <v>16694</v>
      </c>
      <c r="B55" s="5" t="s">
        <v>16566</v>
      </c>
      <c r="C55" s="5" t="s">
        <v>4511</v>
      </c>
      <c r="D55" s="5" t="s">
        <v>81</v>
      </c>
      <c r="E55" s="1" t="s">
        <v>9</v>
      </c>
      <c r="F55" s="5" t="s">
        <v>81</v>
      </c>
      <c r="G55" s="5" t="s">
        <v>4467</v>
      </c>
      <c r="H55" s="5">
        <v>0</v>
      </c>
      <c r="I55" s="5">
        <v>0</v>
      </c>
    </row>
    <row r="56" spans="1:9" x14ac:dyDescent="0.2">
      <c r="A56" s="5" t="s">
        <v>16695</v>
      </c>
      <c r="B56" s="5" t="s">
        <v>16567</v>
      </c>
      <c r="C56" s="5" t="s">
        <v>4511</v>
      </c>
      <c r="D56" s="5" t="s">
        <v>81</v>
      </c>
      <c r="E56" s="1" t="s">
        <v>9</v>
      </c>
      <c r="F56" s="5" t="s">
        <v>81</v>
      </c>
      <c r="G56" s="5" t="s">
        <v>4467</v>
      </c>
      <c r="H56" s="5">
        <v>0</v>
      </c>
      <c r="I56" s="5">
        <v>0</v>
      </c>
    </row>
    <row r="57" spans="1:9" x14ac:dyDescent="0.2">
      <c r="A57" s="5" t="s">
        <v>16696</v>
      </c>
      <c r="B57" s="5" t="s">
        <v>16568</v>
      </c>
      <c r="C57" s="5" t="s">
        <v>4511</v>
      </c>
      <c r="D57" s="5" t="s">
        <v>81</v>
      </c>
      <c r="E57" s="1" t="s">
        <v>9</v>
      </c>
      <c r="F57" s="5" t="s">
        <v>81</v>
      </c>
      <c r="G57" s="5" t="s">
        <v>4467</v>
      </c>
      <c r="H57" s="5">
        <v>0</v>
      </c>
      <c r="I57" s="5">
        <v>0</v>
      </c>
    </row>
    <row r="58" spans="1:9" x14ac:dyDescent="0.2">
      <c r="A58" s="5" t="s">
        <v>16697</v>
      </c>
      <c r="B58" s="5" t="s">
        <v>16569</v>
      </c>
      <c r="C58" s="5" t="s">
        <v>4511</v>
      </c>
      <c r="D58" s="5" t="s">
        <v>81</v>
      </c>
      <c r="E58" s="1" t="s">
        <v>9</v>
      </c>
      <c r="F58" s="5" t="s">
        <v>81</v>
      </c>
      <c r="G58" s="5" t="s">
        <v>4467</v>
      </c>
      <c r="H58" s="5">
        <v>0</v>
      </c>
      <c r="I58" s="5">
        <v>0</v>
      </c>
    </row>
    <row r="59" spans="1:9" x14ac:dyDescent="0.2">
      <c r="A59" s="5" t="s">
        <v>16698</v>
      </c>
      <c r="B59" s="5" t="s">
        <v>16570</v>
      </c>
      <c r="C59" s="5" t="s">
        <v>4511</v>
      </c>
      <c r="D59" s="5" t="s">
        <v>81</v>
      </c>
      <c r="E59" s="1" t="s">
        <v>9</v>
      </c>
      <c r="F59" s="5" t="s">
        <v>81</v>
      </c>
      <c r="G59" s="5" t="s">
        <v>4467</v>
      </c>
      <c r="H59" s="5">
        <v>0</v>
      </c>
      <c r="I59" s="5">
        <v>0</v>
      </c>
    </row>
    <row r="60" spans="1:9" x14ac:dyDescent="0.2">
      <c r="A60" s="5" t="s">
        <v>16699</v>
      </c>
      <c r="B60" s="5" t="s">
        <v>16571</v>
      </c>
      <c r="C60" s="5" t="s">
        <v>4511</v>
      </c>
      <c r="D60" s="5" t="s">
        <v>81</v>
      </c>
      <c r="E60" s="1" t="s">
        <v>9</v>
      </c>
      <c r="F60" s="5" t="s">
        <v>81</v>
      </c>
      <c r="G60" s="5" t="s">
        <v>4467</v>
      </c>
      <c r="H60" s="5">
        <v>0</v>
      </c>
      <c r="I60" s="5">
        <v>0</v>
      </c>
    </row>
    <row r="61" spans="1:9" x14ac:dyDescent="0.2">
      <c r="A61" s="5" t="s">
        <v>16700</v>
      </c>
      <c r="B61" s="5" t="s">
        <v>16572</v>
      </c>
      <c r="C61" s="5" t="s">
        <v>4511</v>
      </c>
      <c r="D61" s="5" t="s">
        <v>81</v>
      </c>
      <c r="E61" s="1" t="s">
        <v>9</v>
      </c>
      <c r="F61" s="5" t="s">
        <v>81</v>
      </c>
      <c r="G61" s="5" t="s">
        <v>4467</v>
      </c>
      <c r="H61" s="5">
        <v>0</v>
      </c>
      <c r="I61" s="5">
        <v>0</v>
      </c>
    </row>
    <row r="62" spans="1:9" x14ac:dyDescent="0.2">
      <c r="A62" s="5" t="s">
        <v>16701</v>
      </c>
      <c r="B62" s="5" t="s">
        <v>16573</v>
      </c>
      <c r="C62" s="5" t="s">
        <v>4511</v>
      </c>
      <c r="D62" s="5" t="s">
        <v>81</v>
      </c>
      <c r="E62" s="1" t="s">
        <v>9</v>
      </c>
      <c r="F62" s="5" t="s">
        <v>81</v>
      </c>
      <c r="G62" s="5" t="s">
        <v>4467</v>
      </c>
      <c r="H62" s="5">
        <v>0</v>
      </c>
      <c r="I62" s="5">
        <v>0</v>
      </c>
    </row>
    <row r="63" spans="1:9" x14ac:dyDescent="0.2">
      <c r="A63" s="5" t="s">
        <v>16702</v>
      </c>
      <c r="B63" s="5" t="s">
        <v>16574</v>
      </c>
      <c r="C63" s="5" t="s">
        <v>4511</v>
      </c>
      <c r="D63" s="5" t="s">
        <v>81</v>
      </c>
      <c r="E63" s="1" t="s">
        <v>9</v>
      </c>
      <c r="F63" s="5" t="s">
        <v>81</v>
      </c>
      <c r="G63" s="5" t="s">
        <v>4467</v>
      </c>
      <c r="H63" s="5">
        <v>0</v>
      </c>
      <c r="I63" s="5">
        <v>0</v>
      </c>
    </row>
    <row r="64" spans="1:9" x14ac:dyDescent="0.2">
      <c r="A64" s="5" t="s">
        <v>16703</v>
      </c>
      <c r="B64" s="5" t="s">
        <v>16575</v>
      </c>
      <c r="C64" s="5" t="s">
        <v>4511</v>
      </c>
      <c r="D64" s="5" t="s">
        <v>81</v>
      </c>
      <c r="E64" s="1" t="s">
        <v>9</v>
      </c>
      <c r="F64" s="5" t="s">
        <v>81</v>
      </c>
      <c r="G64" s="5" t="s">
        <v>4467</v>
      </c>
      <c r="H64" s="5">
        <v>0</v>
      </c>
      <c r="I64" s="5">
        <v>0</v>
      </c>
    </row>
    <row r="65" spans="1:9" x14ac:dyDescent="0.2">
      <c r="A65" s="5" t="s">
        <v>16704</v>
      </c>
      <c r="B65" s="5" t="s">
        <v>16576</v>
      </c>
      <c r="C65" s="5" t="s">
        <v>4511</v>
      </c>
      <c r="D65" s="5" t="s">
        <v>81</v>
      </c>
      <c r="E65" s="1" t="s">
        <v>9</v>
      </c>
      <c r="F65" s="5" t="s">
        <v>81</v>
      </c>
      <c r="G65" s="5" t="s">
        <v>4467</v>
      </c>
      <c r="H65" s="5">
        <v>0</v>
      </c>
      <c r="I65" s="5">
        <v>0</v>
      </c>
    </row>
    <row r="66" spans="1:9" x14ac:dyDescent="0.2">
      <c r="A66" s="5" t="s">
        <v>16705</v>
      </c>
      <c r="B66" s="5" t="s">
        <v>16577</v>
      </c>
      <c r="C66" s="5" t="s">
        <v>4511</v>
      </c>
      <c r="D66" s="5" t="s">
        <v>81</v>
      </c>
      <c r="E66" s="1" t="s">
        <v>9</v>
      </c>
      <c r="F66" s="5" t="s">
        <v>81</v>
      </c>
      <c r="G66" s="5" t="s">
        <v>4467</v>
      </c>
      <c r="H66" s="5">
        <v>0</v>
      </c>
      <c r="I66" s="5">
        <v>0</v>
      </c>
    </row>
    <row r="67" spans="1:9" x14ac:dyDescent="0.2">
      <c r="A67" s="5" t="s">
        <v>16706</v>
      </c>
      <c r="B67" s="5" t="s">
        <v>16578</v>
      </c>
      <c r="C67" s="5" t="s">
        <v>4511</v>
      </c>
      <c r="D67" s="5" t="s">
        <v>81</v>
      </c>
      <c r="E67" s="1" t="s">
        <v>9</v>
      </c>
      <c r="F67" s="5" t="s">
        <v>81</v>
      </c>
      <c r="G67" s="5" t="s">
        <v>4467</v>
      </c>
      <c r="H67" s="5">
        <v>0</v>
      </c>
      <c r="I67" s="5">
        <v>0</v>
      </c>
    </row>
    <row r="68" spans="1:9" x14ac:dyDescent="0.2">
      <c r="A68" s="5" t="s">
        <v>16707</v>
      </c>
      <c r="B68" s="5" t="s">
        <v>16579</v>
      </c>
      <c r="C68" s="5" t="s">
        <v>4511</v>
      </c>
      <c r="D68" s="5" t="s">
        <v>81</v>
      </c>
      <c r="E68" s="1" t="s">
        <v>9</v>
      </c>
      <c r="F68" s="5" t="s">
        <v>81</v>
      </c>
      <c r="G68" s="5" t="s">
        <v>4467</v>
      </c>
      <c r="H68" s="5">
        <v>0</v>
      </c>
      <c r="I68" s="5">
        <v>0</v>
      </c>
    </row>
    <row r="69" spans="1:9" x14ac:dyDescent="0.2">
      <c r="A69" s="5" t="s">
        <v>16708</v>
      </c>
      <c r="B69" s="5" t="s">
        <v>16580</v>
      </c>
      <c r="C69" s="5" t="s">
        <v>4511</v>
      </c>
      <c r="D69" s="5" t="s">
        <v>81</v>
      </c>
      <c r="E69" s="1" t="s">
        <v>9</v>
      </c>
      <c r="F69" s="5" t="s">
        <v>81</v>
      </c>
      <c r="G69" s="5" t="s">
        <v>4467</v>
      </c>
      <c r="H69" s="5">
        <v>0</v>
      </c>
      <c r="I69" s="5">
        <v>0</v>
      </c>
    </row>
    <row r="70" spans="1:9" x14ac:dyDescent="0.2">
      <c r="A70" s="5" t="s">
        <v>16709</v>
      </c>
      <c r="B70" s="5" t="s">
        <v>16581</v>
      </c>
      <c r="C70" s="5" t="s">
        <v>4511</v>
      </c>
      <c r="D70" s="5" t="s">
        <v>81</v>
      </c>
      <c r="E70" s="1" t="s">
        <v>9</v>
      </c>
      <c r="F70" s="5" t="s">
        <v>81</v>
      </c>
      <c r="G70" s="5" t="s">
        <v>4467</v>
      </c>
      <c r="H70" s="5">
        <v>0</v>
      </c>
      <c r="I70" s="5">
        <v>0</v>
      </c>
    </row>
    <row r="71" spans="1:9" x14ac:dyDescent="0.2">
      <c r="A71" s="5" t="s">
        <v>16710</v>
      </c>
      <c r="B71" s="5" t="s">
        <v>16582</v>
      </c>
      <c r="C71" s="5" t="s">
        <v>4511</v>
      </c>
      <c r="D71" s="5" t="s">
        <v>81</v>
      </c>
      <c r="E71" s="1" t="s">
        <v>9</v>
      </c>
      <c r="F71" s="5" t="s">
        <v>81</v>
      </c>
      <c r="G71" s="5" t="s">
        <v>4467</v>
      </c>
      <c r="H71" s="5">
        <v>0</v>
      </c>
      <c r="I71" s="5">
        <v>0</v>
      </c>
    </row>
    <row r="72" spans="1:9" x14ac:dyDescent="0.2">
      <c r="A72" s="5" t="s">
        <v>16711</v>
      </c>
      <c r="B72" s="5" t="s">
        <v>16583</v>
      </c>
      <c r="C72" s="5" t="s">
        <v>4511</v>
      </c>
      <c r="D72" s="5" t="s">
        <v>81</v>
      </c>
      <c r="E72" s="1" t="s">
        <v>9</v>
      </c>
      <c r="F72" s="5" t="s">
        <v>81</v>
      </c>
      <c r="G72" s="5" t="s">
        <v>4467</v>
      </c>
      <c r="H72" s="5">
        <v>0</v>
      </c>
      <c r="I72" s="5">
        <v>0</v>
      </c>
    </row>
    <row r="73" spans="1:9" x14ac:dyDescent="0.2">
      <c r="A73" s="5" t="s">
        <v>16712</v>
      </c>
      <c r="B73" s="5" t="s">
        <v>16584</v>
      </c>
      <c r="C73" s="5" t="s">
        <v>4511</v>
      </c>
      <c r="D73" s="5" t="s">
        <v>81</v>
      </c>
      <c r="E73" s="1" t="s">
        <v>9</v>
      </c>
      <c r="F73" s="5" t="s">
        <v>81</v>
      </c>
      <c r="G73" s="5" t="s">
        <v>4467</v>
      </c>
      <c r="H73" s="5">
        <v>0</v>
      </c>
      <c r="I73" s="5">
        <v>0</v>
      </c>
    </row>
    <row r="74" spans="1:9" x14ac:dyDescent="0.2">
      <c r="A74" s="5" t="s">
        <v>16713</v>
      </c>
      <c r="B74" s="5" t="s">
        <v>16585</v>
      </c>
      <c r="C74" s="5" t="s">
        <v>4511</v>
      </c>
      <c r="D74" s="5" t="s">
        <v>81</v>
      </c>
      <c r="E74" s="1" t="s">
        <v>9</v>
      </c>
      <c r="F74" s="5" t="s">
        <v>81</v>
      </c>
      <c r="G74" s="5" t="s">
        <v>4467</v>
      </c>
      <c r="H74" s="5">
        <v>0</v>
      </c>
      <c r="I74" s="5">
        <v>0</v>
      </c>
    </row>
    <row r="75" spans="1:9" x14ac:dyDescent="0.2">
      <c r="A75" s="5" t="s">
        <v>16714</v>
      </c>
      <c r="B75" s="5" t="s">
        <v>16586</v>
      </c>
      <c r="C75" s="5" t="s">
        <v>4511</v>
      </c>
      <c r="D75" s="5" t="s">
        <v>81</v>
      </c>
      <c r="E75" s="1" t="s">
        <v>9</v>
      </c>
      <c r="F75" s="5" t="s">
        <v>81</v>
      </c>
      <c r="G75" s="5" t="s">
        <v>4467</v>
      </c>
      <c r="H75" s="5">
        <v>0</v>
      </c>
      <c r="I75" s="5">
        <v>0</v>
      </c>
    </row>
    <row r="76" spans="1:9" x14ac:dyDescent="0.2">
      <c r="A76" s="5" t="s">
        <v>16715</v>
      </c>
      <c r="B76" s="5" t="s">
        <v>16587</v>
      </c>
      <c r="C76" s="5" t="s">
        <v>4511</v>
      </c>
      <c r="D76" s="5" t="s">
        <v>81</v>
      </c>
      <c r="E76" s="1" t="s">
        <v>9</v>
      </c>
      <c r="F76" s="5" t="s">
        <v>81</v>
      </c>
      <c r="G76" s="5" t="s">
        <v>4467</v>
      </c>
      <c r="H76" s="5">
        <v>0</v>
      </c>
      <c r="I76" s="5">
        <v>0</v>
      </c>
    </row>
    <row r="77" spans="1:9" x14ac:dyDescent="0.2">
      <c r="A77" s="5" t="s">
        <v>16716</v>
      </c>
      <c r="B77" s="5" t="s">
        <v>16588</v>
      </c>
      <c r="C77" s="5" t="s">
        <v>4511</v>
      </c>
      <c r="D77" s="5" t="s">
        <v>81</v>
      </c>
      <c r="E77" s="1" t="s">
        <v>9</v>
      </c>
      <c r="F77" s="5" t="s">
        <v>81</v>
      </c>
      <c r="G77" s="5" t="s">
        <v>4467</v>
      </c>
      <c r="H77" s="5">
        <v>0</v>
      </c>
      <c r="I77" s="5">
        <v>0</v>
      </c>
    </row>
    <row r="78" spans="1:9" x14ac:dyDescent="0.2">
      <c r="A78" s="5" t="s">
        <v>16717</v>
      </c>
      <c r="B78" s="5" t="s">
        <v>16589</v>
      </c>
      <c r="C78" s="5" t="s">
        <v>4511</v>
      </c>
      <c r="D78" s="5" t="s">
        <v>81</v>
      </c>
      <c r="E78" s="1" t="s">
        <v>9</v>
      </c>
      <c r="F78" s="5" t="s">
        <v>81</v>
      </c>
      <c r="G78" s="5" t="s">
        <v>4467</v>
      </c>
      <c r="H78" s="5">
        <v>0</v>
      </c>
      <c r="I78" s="5">
        <v>0</v>
      </c>
    </row>
    <row r="79" spans="1:9" x14ac:dyDescent="0.2">
      <c r="A79" s="5" t="s">
        <v>16718</v>
      </c>
      <c r="B79" s="5" t="s">
        <v>16590</v>
      </c>
      <c r="C79" s="5" t="s">
        <v>4511</v>
      </c>
      <c r="D79" s="5" t="s">
        <v>81</v>
      </c>
      <c r="E79" s="1" t="s">
        <v>9</v>
      </c>
      <c r="F79" s="5" t="s">
        <v>81</v>
      </c>
      <c r="G79" s="5" t="s">
        <v>4467</v>
      </c>
      <c r="H79" s="5">
        <v>0</v>
      </c>
      <c r="I79" s="5">
        <v>0</v>
      </c>
    </row>
    <row r="80" spans="1:9" x14ac:dyDescent="0.2">
      <c r="A80" s="5" t="s">
        <v>16719</v>
      </c>
      <c r="B80" s="5" t="s">
        <v>16591</v>
      </c>
      <c r="C80" s="5" t="s">
        <v>4511</v>
      </c>
      <c r="D80" s="5" t="s">
        <v>81</v>
      </c>
      <c r="E80" s="1" t="s">
        <v>9</v>
      </c>
      <c r="F80" s="5" t="s">
        <v>81</v>
      </c>
      <c r="G80" s="5" t="s">
        <v>4467</v>
      </c>
      <c r="H80" s="5">
        <v>0</v>
      </c>
      <c r="I80" s="5">
        <v>0</v>
      </c>
    </row>
    <row r="81" spans="1:9" x14ac:dyDescent="0.2">
      <c r="A81" s="5" t="s">
        <v>16720</v>
      </c>
      <c r="B81" s="5" t="s">
        <v>16592</v>
      </c>
      <c r="C81" s="5" t="s">
        <v>4511</v>
      </c>
      <c r="D81" s="5" t="s">
        <v>81</v>
      </c>
      <c r="E81" s="1" t="s">
        <v>9</v>
      </c>
      <c r="F81" s="5" t="s">
        <v>81</v>
      </c>
      <c r="G81" s="5" t="s">
        <v>4467</v>
      </c>
      <c r="H81" s="5">
        <v>0</v>
      </c>
      <c r="I81" s="5">
        <v>0</v>
      </c>
    </row>
    <row r="82" spans="1:9" x14ac:dyDescent="0.2">
      <c r="A82" s="5" t="s">
        <v>16721</v>
      </c>
      <c r="B82" s="5" t="s">
        <v>16593</v>
      </c>
      <c r="C82" s="5" t="s">
        <v>4511</v>
      </c>
      <c r="D82" s="5" t="s">
        <v>81</v>
      </c>
      <c r="E82" s="1" t="s">
        <v>9</v>
      </c>
      <c r="F82" s="5" t="s">
        <v>81</v>
      </c>
      <c r="G82" s="5" t="s">
        <v>4467</v>
      </c>
      <c r="H82" s="5">
        <v>0</v>
      </c>
      <c r="I82" s="5">
        <v>0</v>
      </c>
    </row>
    <row r="83" spans="1:9" x14ac:dyDescent="0.2">
      <c r="A83" s="5" t="s">
        <v>16722</v>
      </c>
      <c r="B83" s="5" t="s">
        <v>16594</v>
      </c>
      <c r="C83" s="5" t="s">
        <v>4511</v>
      </c>
      <c r="D83" s="5" t="s">
        <v>81</v>
      </c>
      <c r="E83" s="1" t="s">
        <v>9</v>
      </c>
      <c r="F83" s="5" t="s">
        <v>81</v>
      </c>
      <c r="G83" s="5" t="s">
        <v>4467</v>
      </c>
      <c r="H83" s="5">
        <v>0</v>
      </c>
      <c r="I83" s="5">
        <v>0</v>
      </c>
    </row>
    <row r="84" spans="1:9" x14ac:dyDescent="0.2">
      <c r="A84" s="5" t="s">
        <v>16723</v>
      </c>
      <c r="B84" s="5" t="s">
        <v>16595</v>
      </c>
      <c r="C84" s="5" t="s">
        <v>4511</v>
      </c>
      <c r="D84" s="5" t="s">
        <v>81</v>
      </c>
      <c r="E84" s="1" t="s">
        <v>9</v>
      </c>
      <c r="F84" s="5" t="s">
        <v>81</v>
      </c>
      <c r="G84" s="5" t="s">
        <v>4467</v>
      </c>
      <c r="H84" s="5">
        <v>0</v>
      </c>
      <c r="I84" s="5">
        <v>0</v>
      </c>
    </row>
    <row r="85" spans="1:9" x14ac:dyDescent="0.2">
      <c r="A85" s="5" t="s">
        <v>16724</v>
      </c>
      <c r="B85" s="5" t="s">
        <v>16596</v>
      </c>
      <c r="C85" s="5" t="s">
        <v>4511</v>
      </c>
      <c r="D85" s="5" t="s">
        <v>81</v>
      </c>
      <c r="E85" s="1" t="s">
        <v>9</v>
      </c>
      <c r="F85" s="5" t="s">
        <v>81</v>
      </c>
      <c r="G85" s="5" t="s">
        <v>4467</v>
      </c>
      <c r="H85" s="5">
        <v>0</v>
      </c>
      <c r="I85" s="5">
        <v>0</v>
      </c>
    </row>
    <row r="86" spans="1:9" x14ac:dyDescent="0.2">
      <c r="A86" s="5" t="s">
        <v>16725</v>
      </c>
      <c r="B86" s="5" t="s">
        <v>16597</v>
      </c>
      <c r="C86" s="5" t="s">
        <v>4511</v>
      </c>
      <c r="D86" s="5" t="s">
        <v>81</v>
      </c>
      <c r="E86" s="1" t="s">
        <v>9</v>
      </c>
      <c r="F86" s="5" t="s">
        <v>81</v>
      </c>
      <c r="G86" s="5" t="s">
        <v>4467</v>
      </c>
      <c r="H86" s="5">
        <v>0</v>
      </c>
      <c r="I86" s="5">
        <v>0</v>
      </c>
    </row>
    <row r="87" spans="1:9" x14ac:dyDescent="0.2">
      <c r="A87" s="5" t="s">
        <v>16726</v>
      </c>
      <c r="B87" s="5" t="s">
        <v>16598</v>
      </c>
      <c r="C87" s="5" t="s">
        <v>4511</v>
      </c>
      <c r="D87" s="5" t="s">
        <v>81</v>
      </c>
      <c r="E87" s="1" t="s">
        <v>9</v>
      </c>
      <c r="F87" s="5" t="s">
        <v>81</v>
      </c>
      <c r="G87" s="5" t="s">
        <v>4467</v>
      </c>
      <c r="H87" s="5">
        <v>0</v>
      </c>
      <c r="I87" s="5">
        <v>0</v>
      </c>
    </row>
    <row r="88" spans="1:9" x14ac:dyDescent="0.2">
      <c r="A88" s="5" t="s">
        <v>16727</v>
      </c>
      <c r="B88" s="5" t="s">
        <v>16599</v>
      </c>
      <c r="C88" s="5" t="s">
        <v>4511</v>
      </c>
      <c r="D88" s="5" t="s">
        <v>81</v>
      </c>
      <c r="E88" s="1" t="s">
        <v>9</v>
      </c>
      <c r="F88" s="5" t="s">
        <v>81</v>
      </c>
      <c r="G88" s="5" t="s">
        <v>4467</v>
      </c>
      <c r="H88" s="5">
        <v>0</v>
      </c>
      <c r="I88" s="5">
        <v>0</v>
      </c>
    </row>
    <row r="89" spans="1:9" x14ac:dyDescent="0.2">
      <c r="A89" s="5" t="s">
        <v>16728</v>
      </c>
      <c r="B89" s="5" t="s">
        <v>16600</v>
      </c>
      <c r="C89" s="5" t="s">
        <v>4511</v>
      </c>
      <c r="D89" s="5" t="s">
        <v>81</v>
      </c>
      <c r="E89" s="1" t="s">
        <v>9</v>
      </c>
      <c r="F89" s="5" t="s">
        <v>81</v>
      </c>
      <c r="G89" s="5" t="s">
        <v>4467</v>
      </c>
      <c r="H89" s="5">
        <v>0</v>
      </c>
      <c r="I89" s="5">
        <v>0</v>
      </c>
    </row>
    <row r="90" spans="1:9" x14ac:dyDescent="0.2">
      <c r="A90" s="5" t="s">
        <v>16729</v>
      </c>
      <c r="B90" s="5" t="s">
        <v>16601</v>
      </c>
      <c r="C90" s="5" t="s">
        <v>4511</v>
      </c>
      <c r="D90" s="5" t="s">
        <v>81</v>
      </c>
      <c r="E90" s="1" t="s">
        <v>9</v>
      </c>
      <c r="F90" s="5" t="s">
        <v>81</v>
      </c>
      <c r="G90" s="5" t="s">
        <v>4467</v>
      </c>
      <c r="H90" s="5">
        <v>0</v>
      </c>
      <c r="I90" s="5">
        <v>0</v>
      </c>
    </row>
    <row r="91" spans="1:9" x14ac:dyDescent="0.2">
      <c r="A91" s="5" t="s">
        <v>16730</v>
      </c>
      <c r="B91" s="5" t="s">
        <v>16602</v>
      </c>
      <c r="C91" s="5" t="s">
        <v>4511</v>
      </c>
      <c r="D91" s="5" t="s">
        <v>81</v>
      </c>
      <c r="E91" s="1" t="s">
        <v>9</v>
      </c>
      <c r="F91" s="5" t="s">
        <v>81</v>
      </c>
      <c r="G91" s="5" t="s">
        <v>4467</v>
      </c>
      <c r="H91" s="5">
        <v>0</v>
      </c>
      <c r="I91" s="5">
        <v>0</v>
      </c>
    </row>
    <row r="92" spans="1:9" x14ac:dyDescent="0.2">
      <c r="A92" s="5" t="s">
        <v>16731</v>
      </c>
      <c r="B92" s="5" t="s">
        <v>16603</v>
      </c>
      <c r="C92" s="5" t="s">
        <v>4511</v>
      </c>
      <c r="D92" s="5" t="s">
        <v>81</v>
      </c>
      <c r="E92" s="1" t="s">
        <v>9</v>
      </c>
      <c r="F92" s="5" t="s">
        <v>81</v>
      </c>
      <c r="G92" s="5" t="s">
        <v>4467</v>
      </c>
      <c r="H92" s="5">
        <v>0</v>
      </c>
      <c r="I92" s="5">
        <v>0</v>
      </c>
    </row>
    <row r="93" spans="1:9" x14ac:dyDescent="0.2">
      <c r="A93" s="5" t="s">
        <v>16732</v>
      </c>
      <c r="B93" s="5" t="s">
        <v>16604</v>
      </c>
      <c r="C93" s="5" t="s">
        <v>4511</v>
      </c>
      <c r="D93" s="5" t="s">
        <v>81</v>
      </c>
      <c r="E93" s="1" t="s">
        <v>9</v>
      </c>
      <c r="F93" s="5" t="s">
        <v>81</v>
      </c>
      <c r="G93" s="5" t="s">
        <v>4467</v>
      </c>
      <c r="H93" s="5">
        <v>0</v>
      </c>
      <c r="I93" s="5">
        <v>0</v>
      </c>
    </row>
    <row r="94" spans="1:9" x14ac:dyDescent="0.2">
      <c r="A94" s="5" t="s">
        <v>16733</v>
      </c>
      <c r="B94" s="5" t="s">
        <v>16605</v>
      </c>
      <c r="C94" s="5" t="s">
        <v>4511</v>
      </c>
      <c r="D94" s="5" t="s">
        <v>81</v>
      </c>
      <c r="E94" s="1" t="s">
        <v>9</v>
      </c>
      <c r="F94" s="5" t="s">
        <v>81</v>
      </c>
      <c r="G94" s="5" t="s">
        <v>4467</v>
      </c>
      <c r="H94" s="5">
        <v>0</v>
      </c>
      <c r="I94" s="5">
        <v>0</v>
      </c>
    </row>
    <row r="95" spans="1:9" x14ac:dyDescent="0.2">
      <c r="A95" s="5" t="s">
        <v>16734</v>
      </c>
      <c r="B95" s="5" t="s">
        <v>16606</v>
      </c>
      <c r="C95" s="5" t="s">
        <v>4511</v>
      </c>
      <c r="D95" s="5" t="s">
        <v>81</v>
      </c>
      <c r="E95" s="1" t="s">
        <v>9</v>
      </c>
      <c r="F95" s="5" t="s">
        <v>81</v>
      </c>
      <c r="G95" s="5" t="s">
        <v>4467</v>
      </c>
      <c r="H95" s="5">
        <v>0</v>
      </c>
      <c r="I95" s="5">
        <v>0</v>
      </c>
    </row>
    <row r="96" spans="1:9" x14ac:dyDescent="0.2">
      <c r="A96" s="5" t="s">
        <v>16735</v>
      </c>
      <c r="B96" s="5" t="s">
        <v>16607</v>
      </c>
      <c r="C96" s="5" t="s">
        <v>4511</v>
      </c>
      <c r="D96" s="5" t="s">
        <v>81</v>
      </c>
      <c r="E96" s="1" t="s">
        <v>9</v>
      </c>
      <c r="F96" s="5" t="s">
        <v>81</v>
      </c>
      <c r="G96" s="5" t="s">
        <v>4467</v>
      </c>
      <c r="H96" s="5">
        <v>0</v>
      </c>
      <c r="I96" s="5">
        <v>0</v>
      </c>
    </row>
    <row r="97" spans="1:9" x14ac:dyDescent="0.2">
      <c r="A97" s="5" t="s">
        <v>16736</v>
      </c>
      <c r="B97" s="5" t="s">
        <v>16609</v>
      </c>
      <c r="C97" s="5" t="s">
        <v>4511</v>
      </c>
      <c r="D97" s="5" t="s">
        <v>81</v>
      </c>
      <c r="E97" s="1" t="s">
        <v>9</v>
      </c>
      <c r="F97" s="5" t="s">
        <v>81</v>
      </c>
      <c r="G97" s="5" t="s">
        <v>4467</v>
      </c>
      <c r="H97" s="5">
        <v>0</v>
      </c>
      <c r="I97" s="5">
        <v>0</v>
      </c>
    </row>
    <row r="98" spans="1:9" x14ac:dyDescent="0.2">
      <c r="A98" s="5" t="s">
        <v>16737</v>
      </c>
      <c r="B98" s="5" t="s">
        <v>16610</v>
      </c>
      <c r="C98" s="5" t="s">
        <v>4511</v>
      </c>
      <c r="D98" s="5" t="s">
        <v>81</v>
      </c>
      <c r="E98" s="1" t="s">
        <v>9</v>
      </c>
      <c r="F98" s="5" t="s">
        <v>81</v>
      </c>
      <c r="G98" s="5" t="s">
        <v>4467</v>
      </c>
      <c r="H98" s="5">
        <v>0</v>
      </c>
      <c r="I98" s="5">
        <v>0</v>
      </c>
    </row>
    <row r="99" spans="1:9" x14ac:dyDescent="0.2">
      <c r="A99" s="5" t="s">
        <v>16738</v>
      </c>
      <c r="B99" s="5" t="s">
        <v>16611</v>
      </c>
      <c r="C99" s="5" t="s">
        <v>4511</v>
      </c>
      <c r="D99" s="5" t="s">
        <v>81</v>
      </c>
      <c r="E99" s="1" t="s">
        <v>9</v>
      </c>
      <c r="F99" s="5" t="s">
        <v>81</v>
      </c>
      <c r="G99" s="5" t="s">
        <v>4467</v>
      </c>
      <c r="H99" s="5">
        <v>0</v>
      </c>
      <c r="I99" s="5">
        <v>0</v>
      </c>
    </row>
    <row r="100" spans="1:9" x14ac:dyDescent="0.2">
      <c r="A100" s="5" t="s">
        <v>16739</v>
      </c>
      <c r="B100" s="5" t="s">
        <v>16612</v>
      </c>
      <c r="C100" s="5" t="s">
        <v>4511</v>
      </c>
      <c r="D100" s="5" t="s">
        <v>81</v>
      </c>
      <c r="E100" s="1" t="s">
        <v>9</v>
      </c>
      <c r="F100" s="5" t="s">
        <v>81</v>
      </c>
      <c r="G100" s="5" t="s">
        <v>4467</v>
      </c>
      <c r="H100" s="5">
        <v>0</v>
      </c>
      <c r="I100" s="5">
        <v>0</v>
      </c>
    </row>
    <row r="101" spans="1:9" x14ac:dyDescent="0.2">
      <c r="A101" s="5" t="s">
        <v>16740</v>
      </c>
      <c r="B101" s="5" t="s">
        <v>16613</v>
      </c>
      <c r="C101" s="5" t="s">
        <v>4511</v>
      </c>
      <c r="D101" s="5" t="s">
        <v>81</v>
      </c>
      <c r="E101" s="1" t="s">
        <v>9</v>
      </c>
      <c r="F101" s="5" t="s">
        <v>81</v>
      </c>
      <c r="G101" s="5" t="s">
        <v>4467</v>
      </c>
      <c r="H101" s="5">
        <v>0</v>
      </c>
      <c r="I101" s="5">
        <v>0</v>
      </c>
    </row>
    <row r="102" spans="1:9" x14ac:dyDescent="0.2">
      <c r="A102" s="5" t="s">
        <v>16741</v>
      </c>
      <c r="B102" s="5" t="s">
        <v>16614</v>
      </c>
      <c r="C102" s="5" t="s">
        <v>4511</v>
      </c>
      <c r="D102" s="5" t="s">
        <v>81</v>
      </c>
      <c r="E102" s="1" t="s">
        <v>9</v>
      </c>
      <c r="F102" s="5" t="s">
        <v>81</v>
      </c>
      <c r="G102" s="5" t="s">
        <v>4467</v>
      </c>
      <c r="H102" s="5">
        <v>0</v>
      </c>
      <c r="I102" s="5">
        <v>0</v>
      </c>
    </row>
    <row r="103" spans="1:9" x14ac:dyDescent="0.2">
      <c r="A103" s="5" t="s">
        <v>16742</v>
      </c>
      <c r="B103" s="5" t="s">
        <v>16633</v>
      </c>
      <c r="C103" s="5" t="s">
        <v>4511</v>
      </c>
      <c r="D103" s="5" t="s">
        <v>81</v>
      </c>
      <c r="E103" s="1" t="s">
        <v>9</v>
      </c>
      <c r="F103" s="5" t="s">
        <v>81</v>
      </c>
      <c r="G103" s="5" t="s">
        <v>4467</v>
      </c>
      <c r="H103" s="5">
        <v>0</v>
      </c>
      <c r="I103" s="5">
        <v>0</v>
      </c>
    </row>
    <row r="104" spans="1:9" x14ac:dyDescent="0.2">
      <c r="A104" s="5" t="s">
        <v>16743</v>
      </c>
      <c r="B104" s="5" t="s">
        <v>16615</v>
      </c>
      <c r="C104" s="5" t="s">
        <v>4511</v>
      </c>
      <c r="D104" s="5" t="s">
        <v>81</v>
      </c>
      <c r="E104" s="1" t="s">
        <v>9</v>
      </c>
      <c r="F104" s="5" t="s">
        <v>81</v>
      </c>
      <c r="G104" s="5" t="s">
        <v>4467</v>
      </c>
      <c r="H104" s="5">
        <v>0</v>
      </c>
      <c r="I104" s="5">
        <v>0</v>
      </c>
    </row>
    <row r="105" spans="1:9" x14ac:dyDescent="0.2">
      <c r="A105" s="5" t="s">
        <v>16744</v>
      </c>
      <c r="B105" s="5" t="s">
        <v>16616</v>
      </c>
      <c r="C105" s="5" t="s">
        <v>4511</v>
      </c>
      <c r="D105" s="5" t="s">
        <v>81</v>
      </c>
      <c r="E105" s="1" t="s">
        <v>9</v>
      </c>
      <c r="F105" s="5" t="s">
        <v>81</v>
      </c>
      <c r="G105" s="5" t="s">
        <v>4467</v>
      </c>
      <c r="H105" s="5">
        <v>0</v>
      </c>
      <c r="I105" s="5">
        <v>0</v>
      </c>
    </row>
    <row r="106" spans="1:9" x14ac:dyDescent="0.2">
      <c r="A106" s="5" t="s">
        <v>16745</v>
      </c>
      <c r="B106" s="5" t="s">
        <v>16617</v>
      </c>
      <c r="C106" s="5" t="s">
        <v>4511</v>
      </c>
      <c r="D106" s="5" t="s">
        <v>81</v>
      </c>
      <c r="E106" s="1" t="s">
        <v>9</v>
      </c>
      <c r="F106" s="5" t="s">
        <v>81</v>
      </c>
      <c r="G106" s="5" t="s">
        <v>4467</v>
      </c>
      <c r="H106" s="5">
        <v>0</v>
      </c>
      <c r="I106" s="5">
        <v>0</v>
      </c>
    </row>
    <row r="107" spans="1:9" x14ac:dyDescent="0.2">
      <c r="A107" s="5" t="s">
        <v>16747</v>
      </c>
      <c r="B107" s="5" t="s">
        <v>16619</v>
      </c>
      <c r="C107" s="5" t="s">
        <v>4511</v>
      </c>
      <c r="D107" s="5" t="s">
        <v>81</v>
      </c>
      <c r="E107" s="1" t="s">
        <v>9</v>
      </c>
      <c r="F107" s="5" t="s">
        <v>81</v>
      </c>
      <c r="G107" s="5" t="s">
        <v>4467</v>
      </c>
      <c r="H107" s="5">
        <v>0</v>
      </c>
      <c r="I107" s="5">
        <v>0</v>
      </c>
    </row>
    <row r="108" spans="1:9" x14ac:dyDescent="0.2">
      <c r="A108" s="5" t="s">
        <v>16748</v>
      </c>
      <c r="B108" s="5" t="s">
        <v>16620</v>
      </c>
      <c r="C108" s="5" t="s">
        <v>4511</v>
      </c>
      <c r="D108" s="5" t="s">
        <v>81</v>
      </c>
      <c r="E108" s="1" t="s">
        <v>9</v>
      </c>
      <c r="F108" s="5" t="s">
        <v>81</v>
      </c>
      <c r="G108" s="5" t="s">
        <v>4467</v>
      </c>
      <c r="H108" s="5">
        <v>0</v>
      </c>
      <c r="I108" s="5">
        <v>0</v>
      </c>
    </row>
    <row r="109" spans="1:9" x14ac:dyDescent="0.2">
      <c r="A109" s="5" t="s">
        <v>16749</v>
      </c>
      <c r="B109" s="5" t="s">
        <v>16621</v>
      </c>
      <c r="C109" s="5" t="s">
        <v>4511</v>
      </c>
      <c r="D109" s="5" t="s">
        <v>81</v>
      </c>
      <c r="E109" s="1" t="s">
        <v>9</v>
      </c>
      <c r="F109" s="5" t="s">
        <v>81</v>
      </c>
      <c r="G109" s="5" t="s">
        <v>4467</v>
      </c>
      <c r="H109" s="5">
        <v>0</v>
      </c>
      <c r="I109" s="5">
        <v>0</v>
      </c>
    </row>
    <row r="110" spans="1:9" x14ac:dyDescent="0.2">
      <c r="A110" s="5" t="s">
        <v>16750</v>
      </c>
      <c r="B110" s="5" t="s">
        <v>16622</v>
      </c>
      <c r="C110" s="5" t="s">
        <v>4511</v>
      </c>
      <c r="D110" s="5" t="s">
        <v>81</v>
      </c>
      <c r="E110" s="1" t="s">
        <v>9</v>
      </c>
      <c r="F110" s="5" t="s">
        <v>81</v>
      </c>
      <c r="G110" s="5" t="s">
        <v>4467</v>
      </c>
      <c r="H110" s="5">
        <v>0</v>
      </c>
      <c r="I110" s="5">
        <v>0</v>
      </c>
    </row>
    <row r="111" spans="1:9" x14ac:dyDescent="0.2">
      <c r="A111" s="5" t="s">
        <v>16751</v>
      </c>
      <c r="B111" s="5" t="s">
        <v>16623</v>
      </c>
      <c r="C111" s="5" t="s">
        <v>4511</v>
      </c>
      <c r="D111" s="5" t="s">
        <v>81</v>
      </c>
      <c r="E111" s="1" t="s">
        <v>9</v>
      </c>
      <c r="F111" s="5" t="s">
        <v>81</v>
      </c>
      <c r="G111" s="5" t="s">
        <v>4467</v>
      </c>
      <c r="H111" s="5">
        <v>0</v>
      </c>
      <c r="I111" s="5">
        <v>0</v>
      </c>
    </row>
    <row r="112" spans="1:9" x14ac:dyDescent="0.2">
      <c r="A112" s="5" t="s">
        <v>16752</v>
      </c>
      <c r="B112" s="5" t="s">
        <v>16624</v>
      </c>
      <c r="C112" s="5" t="s">
        <v>4511</v>
      </c>
      <c r="D112" s="5" t="s">
        <v>81</v>
      </c>
      <c r="E112" s="1" t="s">
        <v>9</v>
      </c>
      <c r="F112" s="5" t="s">
        <v>81</v>
      </c>
      <c r="G112" s="5" t="s">
        <v>4467</v>
      </c>
      <c r="H112" s="5">
        <v>0</v>
      </c>
      <c r="I112" s="5">
        <v>0</v>
      </c>
    </row>
    <row r="113" spans="1:9" x14ac:dyDescent="0.2">
      <c r="A113" s="5" t="s">
        <v>16753</v>
      </c>
      <c r="B113" s="5" t="s">
        <v>16625</v>
      </c>
      <c r="C113" s="5" t="s">
        <v>4511</v>
      </c>
      <c r="D113" s="5" t="s">
        <v>81</v>
      </c>
      <c r="E113" s="1" t="s">
        <v>9</v>
      </c>
      <c r="F113" s="5" t="s">
        <v>81</v>
      </c>
      <c r="G113" s="5" t="s">
        <v>4467</v>
      </c>
      <c r="H113" s="5">
        <v>0</v>
      </c>
      <c r="I113" s="5">
        <v>0</v>
      </c>
    </row>
    <row r="114" spans="1:9" x14ac:dyDescent="0.2">
      <c r="A114" s="5" t="s">
        <v>16754</v>
      </c>
      <c r="B114" s="5" t="s">
        <v>16626</v>
      </c>
      <c r="C114" s="5" t="s">
        <v>4511</v>
      </c>
      <c r="D114" s="5" t="s">
        <v>81</v>
      </c>
      <c r="E114" s="1" t="s">
        <v>9</v>
      </c>
      <c r="F114" s="5" t="s">
        <v>81</v>
      </c>
      <c r="G114" s="5" t="s">
        <v>4467</v>
      </c>
      <c r="H114" s="5">
        <v>0</v>
      </c>
      <c r="I114" s="5">
        <v>0</v>
      </c>
    </row>
    <row r="115" spans="1:9" x14ac:dyDescent="0.2">
      <c r="A115" s="5" t="s">
        <v>16755</v>
      </c>
      <c r="B115" s="5" t="s">
        <v>16627</v>
      </c>
      <c r="C115" s="5" t="s">
        <v>4511</v>
      </c>
      <c r="D115" s="5" t="s">
        <v>81</v>
      </c>
      <c r="E115" s="1" t="s">
        <v>9</v>
      </c>
      <c r="F115" s="5" t="s">
        <v>81</v>
      </c>
      <c r="G115" s="5" t="s">
        <v>4467</v>
      </c>
      <c r="H115" s="5">
        <v>0</v>
      </c>
      <c r="I115" s="5">
        <v>0</v>
      </c>
    </row>
    <row r="116" spans="1:9" x14ac:dyDescent="0.2">
      <c r="A116" s="5" t="s">
        <v>16852</v>
      </c>
      <c r="B116" s="5" t="s">
        <v>16541</v>
      </c>
      <c r="C116" s="5" t="s">
        <v>4511</v>
      </c>
      <c r="D116" s="5" t="s">
        <v>81</v>
      </c>
      <c r="E116" s="1" t="s">
        <v>10</v>
      </c>
      <c r="F116" s="5" t="s">
        <v>81</v>
      </c>
      <c r="G116" s="5" t="s">
        <v>4468</v>
      </c>
      <c r="H116" s="5">
        <v>0</v>
      </c>
      <c r="I116" s="5">
        <v>0</v>
      </c>
    </row>
    <row r="117" spans="1:9" x14ac:dyDescent="0.2">
      <c r="A117" s="5" t="s">
        <v>16853</v>
      </c>
      <c r="B117" s="5" t="s">
        <v>16628</v>
      </c>
      <c r="C117" s="5" t="s">
        <v>4511</v>
      </c>
      <c r="D117" s="5" t="s">
        <v>81</v>
      </c>
      <c r="E117" s="1" t="s">
        <v>10</v>
      </c>
      <c r="F117" s="5" t="s">
        <v>81</v>
      </c>
      <c r="G117" s="5" t="s">
        <v>4468</v>
      </c>
      <c r="H117" s="5">
        <v>0</v>
      </c>
      <c r="I117" s="5">
        <v>0</v>
      </c>
    </row>
    <row r="118" spans="1:9" x14ac:dyDescent="0.2">
      <c r="A118" s="5" t="s">
        <v>16855</v>
      </c>
      <c r="B118" s="5" t="s">
        <v>16630</v>
      </c>
      <c r="C118" s="5" t="s">
        <v>4511</v>
      </c>
      <c r="D118" s="5" t="s">
        <v>81</v>
      </c>
      <c r="E118" s="1" t="s">
        <v>10</v>
      </c>
      <c r="F118" s="5" t="s">
        <v>81</v>
      </c>
      <c r="G118" s="5" t="s">
        <v>4468</v>
      </c>
      <c r="H118" s="5">
        <v>0</v>
      </c>
      <c r="I118" s="5">
        <v>0</v>
      </c>
    </row>
    <row r="119" spans="1:9" x14ac:dyDescent="0.2">
      <c r="A119" s="5" t="s">
        <v>16857</v>
      </c>
      <c r="B119" s="5" t="s">
        <v>16543</v>
      </c>
      <c r="C119" s="5" t="s">
        <v>4511</v>
      </c>
      <c r="D119" s="5" t="s">
        <v>81</v>
      </c>
      <c r="E119" s="1" t="s">
        <v>10</v>
      </c>
      <c r="F119" s="5" t="s">
        <v>81</v>
      </c>
      <c r="G119" s="5" t="s">
        <v>4468</v>
      </c>
      <c r="H119" s="5">
        <v>0</v>
      </c>
      <c r="I119" s="5">
        <v>0</v>
      </c>
    </row>
    <row r="120" spans="1:9" x14ac:dyDescent="0.2">
      <c r="A120" s="5" t="s">
        <v>16858</v>
      </c>
      <c r="B120" s="5" t="s">
        <v>16631</v>
      </c>
      <c r="C120" s="5" t="s">
        <v>4511</v>
      </c>
      <c r="D120" s="5" t="s">
        <v>81</v>
      </c>
      <c r="E120" s="1" t="s">
        <v>10</v>
      </c>
      <c r="F120" s="5" t="s">
        <v>81</v>
      </c>
      <c r="G120" s="5" t="s">
        <v>4468</v>
      </c>
      <c r="H120" s="5">
        <v>0</v>
      </c>
      <c r="I120" s="5">
        <v>0</v>
      </c>
    </row>
    <row r="121" spans="1:9" x14ac:dyDescent="0.2">
      <c r="A121" s="5" t="s">
        <v>16859</v>
      </c>
      <c r="B121" s="5" t="s">
        <v>16632</v>
      </c>
      <c r="C121" s="5" t="s">
        <v>4511</v>
      </c>
      <c r="D121" s="5" t="s">
        <v>81</v>
      </c>
      <c r="E121" s="1" t="s">
        <v>10</v>
      </c>
      <c r="F121" s="5" t="s">
        <v>81</v>
      </c>
      <c r="G121" s="5" t="s">
        <v>4468</v>
      </c>
      <c r="H121" s="5">
        <v>0</v>
      </c>
      <c r="I121" s="5">
        <v>0</v>
      </c>
    </row>
    <row r="122" spans="1:9" x14ac:dyDescent="0.2">
      <c r="A122" s="5" t="s">
        <v>16860</v>
      </c>
      <c r="B122" s="5" t="s">
        <v>16544</v>
      </c>
      <c r="C122" s="5" t="s">
        <v>4511</v>
      </c>
      <c r="D122" s="5" t="s">
        <v>81</v>
      </c>
      <c r="E122" s="1" t="s">
        <v>10</v>
      </c>
      <c r="F122" s="5" t="s">
        <v>81</v>
      </c>
      <c r="G122" s="5" t="s">
        <v>4468</v>
      </c>
      <c r="H122" s="5">
        <v>0</v>
      </c>
      <c r="I122" s="5">
        <v>0</v>
      </c>
    </row>
    <row r="123" spans="1:9" x14ac:dyDescent="0.2">
      <c r="A123" s="5" t="s">
        <v>16861</v>
      </c>
      <c r="B123" s="5" t="s">
        <v>16545</v>
      </c>
      <c r="C123" s="5" t="s">
        <v>4511</v>
      </c>
      <c r="D123" s="5" t="s">
        <v>81</v>
      </c>
      <c r="E123" s="1" t="s">
        <v>10</v>
      </c>
      <c r="F123" s="5" t="s">
        <v>81</v>
      </c>
      <c r="G123" s="5" t="s">
        <v>4468</v>
      </c>
      <c r="H123" s="5">
        <v>0</v>
      </c>
      <c r="I123" s="5">
        <v>0</v>
      </c>
    </row>
    <row r="124" spans="1:9" x14ac:dyDescent="0.2">
      <c r="A124" s="5" t="s">
        <v>16862</v>
      </c>
      <c r="B124" s="5" t="s">
        <v>16546</v>
      </c>
      <c r="C124" s="5" t="s">
        <v>4511</v>
      </c>
      <c r="D124" s="5" t="s">
        <v>81</v>
      </c>
      <c r="E124" s="1" t="s">
        <v>10</v>
      </c>
      <c r="F124" s="5" t="s">
        <v>81</v>
      </c>
      <c r="G124" s="5" t="s">
        <v>4468</v>
      </c>
      <c r="H124" s="5">
        <v>0</v>
      </c>
      <c r="I124" s="5">
        <v>0</v>
      </c>
    </row>
    <row r="125" spans="1:9" x14ac:dyDescent="0.2">
      <c r="A125" s="5" t="s">
        <v>16863</v>
      </c>
      <c r="B125" s="5" t="s">
        <v>16547</v>
      </c>
      <c r="C125" s="5" t="s">
        <v>4511</v>
      </c>
      <c r="D125" s="5" t="s">
        <v>81</v>
      </c>
      <c r="E125" s="1" t="s">
        <v>10</v>
      </c>
      <c r="F125" s="5" t="s">
        <v>81</v>
      </c>
      <c r="G125" s="5" t="s">
        <v>4468</v>
      </c>
      <c r="H125" s="5">
        <v>0</v>
      </c>
      <c r="I125" s="5">
        <v>0</v>
      </c>
    </row>
    <row r="126" spans="1:9" x14ac:dyDescent="0.2">
      <c r="A126" s="5" t="s">
        <v>16865</v>
      </c>
      <c r="B126" s="5" t="s">
        <v>16549</v>
      </c>
      <c r="C126" s="5" t="s">
        <v>4511</v>
      </c>
      <c r="D126" s="5" t="s">
        <v>81</v>
      </c>
      <c r="E126" s="1" t="s">
        <v>10</v>
      </c>
      <c r="F126" s="5" t="s">
        <v>81</v>
      </c>
      <c r="G126" s="5" t="s">
        <v>4468</v>
      </c>
      <c r="H126" s="5">
        <v>0</v>
      </c>
      <c r="I126" s="5">
        <v>0</v>
      </c>
    </row>
    <row r="127" spans="1:9" x14ac:dyDescent="0.2">
      <c r="A127" s="5" t="s">
        <v>16866</v>
      </c>
      <c r="B127" s="5" t="s">
        <v>16550</v>
      </c>
      <c r="C127" s="5" t="s">
        <v>4511</v>
      </c>
      <c r="D127" s="5" t="s">
        <v>81</v>
      </c>
      <c r="E127" s="1" t="s">
        <v>10</v>
      </c>
      <c r="F127" s="5" t="s">
        <v>81</v>
      </c>
      <c r="G127" s="5" t="s">
        <v>4468</v>
      </c>
      <c r="H127" s="5">
        <v>0</v>
      </c>
      <c r="I127" s="5">
        <v>0</v>
      </c>
    </row>
    <row r="128" spans="1:9" x14ac:dyDescent="0.2">
      <c r="A128" s="5" t="s">
        <v>16867</v>
      </c>
      <c r="B128" s="5" t="s">
        <v>16551</v>
      </c>
      <c r="C128" s="5" t="s">
        <v>4511</v>
      </c>
      <c r="D128" s="5" t="s">
        <v>81</v>
      </c>
      <c r="E128" s="1" t="s">
        <v>10</v>
      </c>
      <c r="F128" s="5" t="s">
        <v>81</v>
      </c>
      <c r="G128" s="5" t="s">
        <v>4468</v>
      </c>
      <c r="H128" s="5">
        <v>0</v>
      </c>
      <c r="I128" s="5">
        <v>0</v>
      </c>
    </row>
    <row r="129" spans="1:9" x14ac:dyDescent="0.2">
      <c r="A129" s="5" t="s">
        <v>16868</v>
      </c>
      <c r="B129" s="5" t="s">
        <v>16552</v>
      </c>
      <c r="C129" s="5" t="s">
        <v>4511</v>
      </c>
      <c r="D129" s="5" t="s">
        <v>81</v>
      </c>
      <c r="E129" s="1" t="s">
        <v>10</v>
      </c>
      <c r="F129" s="5" t="s">
        <v>81</v>
      </c>
      <c r="G129" s="5" t="s">
        <v>4468</v>
      </c>
      <c r="H129" s="5">
        <v>0</v>
      </c>
      <c r="I129" s="5">
        <v>0</v>
      </c>
    </row>
    <row r="130" spans="1:9" x14ac:dyDescent="0.2">
      <c r="A130" s="5" t="s">
        <v>16869</v>
      </c>
      <c r="B130" s="5" t="s">
        <v>16553</v>
      </c>
      <c r="C130" s="5" t="s">
        <v>4511</v>
      </c>
      <c r="D130" s="5" t="s">
        <v>81</v>
      </c>
      <c r="E130" s="1" t="s">
        <v>10</v>
      </c>
      <c r="F130" s="5" t="s">
        <v>81</v>
      </c>
      <c r="G130" s="5" t="s">
        <v>4468</v>
      </c>
      <c r="H130" s="5">
        <v>0</v>
      </c>
      <c r="I130" s="5">
        <v>0</v>
      </c>
    </row>
    <row r="131" spans="1:9" x14ac:dyDescent="0.2">
      <c r="A131" s="5" t="s">
        <v>16870</v>
      </c>
      <c r="B131" s="5" t="s">
        <v>16554</v>
      </c>
      <c r="C131" s="5" t="s">
        <v>4511</v>
      </c>
      <c r="D131" s="5" t="s">
        <v>81</v>
      </c>
      <c r="E131" s="1" t="s">
        <v>10</v>
      </c>
      <c r="F131" s="5" t="s">
        <v>81</v>
      </c>
      <c r="G131" s="5" t="s">
        <v>4468</v>
      </c>
      <c r="H131" s="5">
        <v>0</v>
      </c>
      <c r="I131" s="5">
        <v>0</v>
      </c>
    </row>
    <row r="132" spans="1:9" x14ac:dyDescent="0.2">
      <c r="A132" s="5" t="s">
        <v>16871</v>
      </c>
      <c r="B132" s="5" t="s">
        <v>16555</v>
      </c>
      <c r="C132" s="5" t="s">
        <v>4511</v>
      </c>
      <c r="D132" s="5" t="s">
        <v>81</v>
      </c>
      <c r="E132" s="1" t="s">
        <v>10</v>
      </c>
      <c r="F132" s="5" t="s">
        <v>81</v>
      </c>
      <c r="G132" s="5" t="s">
        <v>4468</v>
      </c>
      <c r="H132" s="5">
        <v>0</v>
      </c>
      <c r="I132" s="5">
        <v>0</v>
      </c>
    </row>
    <row r="133" spans="1:9" x14ac:dyDescent="0.2">
      <c r="A133" s="5" t="s">
        <v>16872</v>
      </c>
      <c r="B133" s="5" t="s">
        <v>16556</v>
      </c>
      <c r="C133" s="5" t="s">
        <v>4511</v>
      </c>
      <c r="D133" s="5" t="s">
        <v>81</v>
      </c>
      <c r="E133" s="1" t="s">
        <v>10</v>
      </c>
      <c r="F133" s="5" t="s">
        <v>81</v>
      </c>
      <c r="G133" s="5" t="s">
        <v>4468</v>
      </c>
      <c r="H133" s="5">
        <v>0</v>
      </c>
      <c r="I133" s="5">
        <v>0</v>
      </c>
    </row>
    <row r="134" spans="1:9" x14ac:dyDescent="0.2">
      <c r="A134" s="5" t="s">
        <v>16874</v>
      </c>
      <c r="B134" s="5" t="s">
        <v>16558</v>
      </c>
      <c r="C134" s="5" t="s">
        <v>4511</v>
      </c>
      <c r="D134" s="5" t="s">
        <v>81</v>
      </c>
      <c r="E134" s="1" t="s">
        <v>10</v>
      </c>
      <c r="F134" s="5" t="s">
        <v>81</v>
      </c>
      <c r="G134" s="5" t="s">
        <v>4468</v>
      </c>
      <c r="H134" s="5">
        <v>0</v>
      </c>
      <c r="I134" s="5">
        <v>0</v>
      </c>
    </row>
    <row r="135" spans="1:9" x14ac:dyDescent="0.2">
      <c r="A135" s="5" t="s">
        <v>16875</v>
      </c>
      <c r="B135" s="5" t="s">
        <v>16559</v>
      </c>
      <c r="C135" s="5" t="s">
        <v>4511</v>
      </c>
      <c r="D135" s="5" t="s">
        <v>81</v>
      </c>
      <c r="E135" s="1" t="s">
        <v>10</v>
      </c>
      <c r="F135" s="5" t="s">
        <v>81</v>
      </c>
      <c r="G135" s="5" t="s">
        <v>4468</v>
      </c>
      <c r="H135" s="5">
        <v>0</v>
      </c>
      <c r="I135" s="5">
        <v>0</v>
      </c>
    </row>
    <row r="136" spans="1:9" x14ac:dyDescent="0.2">
      <c r="A136" s="5" t="s">
        <v>16876</v>
      </c>
      <c r="B136" s="5" t="s">
        <v>16560</v>
      </c>
      <c r="C136" s="5" t="s">
        <v>4511</v>
      </c>
      <c r="D136" s="5" t="s">
        <v>81</v>
      </c>
      <c r="E136" s="1" t="s">
        <v>10</v>
      </c>
      <c r="F136" s="5" t="s">
        <v>81</v>
      </c>
      <c r="G136" s="5" t="s">
        <v>4468</v>
      </c>
      <c r="H136" s="5">
        <v>0</v>
      </c>
      <c r="I136" s="5">
        <v>0</v>
      </c>
    </row>
    <row r="137" spans="1:9" x14ac:dyDescent="0.2">
      <c r="A137" s="5" t="s">
        <v>16877</v>
      </c>
      <c r="B137" s="5" t="s">
        <v>16561</v>
      </c>
      <c r="C137" s="5" t="s">
        <v>4511</v>
      </c>
      <c r="D137" s="5" t="s">
        <v>81</v>
      </c>
      <c r="E137" s="1" t="s">
        <v>10</v>
      </c>
      <c r="F137" s="5" t="s">
        <v>81</v>
      </c>
      <c r="G137" s="5" t="s">
        <v>4468</v>
      </c>
      <c r="H137" s="5">
        <v>0</v>
      </c>
      <c r="I137" s="5">
        <v>0</v>
      </c>
    </row>
    <row r="138" spans="1:9" x14ac:dyDescent="0.2">
      <c r="A138" s="5" t="s">
        <v>16878</v>
      </c>
      <c r="B138" s="5" t="s">
        <v>16562</v>
      </c>
      <c r="C138" s="5" t="s">
        <v>4511</v>
      </c>
      <c r="D138" s="5" t="s">
        <v>81</v>
      </c>
      <c r="E138" s="1" t="s">
        <v>10</v>
      </c>
      <c r="F138" s="5" t="s">
        <v>81</v>
      </c>
      <c r="G138" s="5" t="s">
        <v>4468</v>
      </c>
      <c r="H138" s="5">
        <v>0</v>
      </c>
      <c r="I138" s="5">
        <v>0</v>
      </c>
    </row>
    <row r="139" spans="1:9" x14ac:dyDescent="0.2">
      <c r="A139" s="5" t="s">
        <v>16879</v>
      </c>
      <c r="B139" s="5" t="s">
        <v>16563</v>
      </c>
      <c r="C139" s="5" t="s">
        <v>4511</v>
      </c>
      <c r="D139" s="5" t="s">
        <v>81</v>
      </c>
      <c r="E139" s="1" t="s">
        <v>10</v>
      </c>
      <c r="F139" s="5" t="s">
        <v>81</v>
      </c>
      <c r="G139" s="5" t="s">
        <v>4468</v>
      </c>
      <c r="H139" s="5">
        <v>0</v>
      </c>
      <c r="I139" s="5">
        <v>0</v>
      </c>
    </row>
    <row r="140" spans="1:9" x14ac:dyDescent="0.2">
      <c r="A140" s="5" t="s">
        <v>16880</v>
      </c>
      <c r="B140" s="5" t="s">
        <v>16564</v>
      </c>
      <c r="C140" s="5" t="s">
        <v>4511</v>
      </c>
      <c r="D140" s="5" t="s">
        <v>81</v>
      </c>
      <c r="E140" s="1" t="s">
        <v>10</v>
      </c>
      <c r="F140" s="5" t="s">
        <v>81</v>
      </c>
      <c r="G140" s="5" t="s">
        <v>4468</v>
      </c>
      <c r="H140" s="5">
        <v>0</v>
      </c>
      <c r="I140" s="5">
        <v>0</v>
      </c>
    </row>
    <row r="141" spans="1:9" x14ac:dyDescent="0.2">
      <c r="A141" s="5" t="s">
        <v>16881</v>
      </c>
      <c r="B141" s="5" t="s">
        <v>16565</v>
      </c>
      <c r="C141" s="5" t="s">
        <v>4511</v>
      </c>
      <c r="D141" s="5" t="s">
        <v>81</v>
      </c>
      <c r="E141" s="1" t="s">
        <v>10</v>
      </c>
      <c r="F141" s="5" t="s">
        <v>81</v>
      </c>
      <c r="G141" s="5" t="s">
        <v>4468</v>
      </c>
      <c r="H141" s="5">
        <v>0</v>
      </c>
      <c r="I141" s="5">
        <v>0</v>
      </c>
    </row>
    <row r="142" spans="1:9" x14ac:dyDescent="0.2">
      <c r="A142" s="5" t="s">
        <v>16882</v>
      </c>
      <c r="B142" s="5" t="s">
        <v>16566</v>
      </c>
      <c r="C142" s="5" t="s">
        <v>4511</v>
      </c>
      <c r="D142" s="5" t="s">
        <v>81</v>
      </c>
      <c r="E142" s="1" t="s">
        <v>10</v>
      </c>
      <c r="F142" s="5" t="s">
        <v>81</v>
      </c>
      <c r="G142" s="5" t="s">
        <v>4468</v>
      </c>
      <c r="H142" s="5">
        <v>0</v>
      </c>
      <c r="I142" s="5">
        <v>0</v>
      </c>
    </row>
    <row r="143" spans="1:9" x14ac:dyDescent="0.2">
      <c r="A143" s="5" t="s">
        <v>16883</v>
      </c>
      <c r="B143" s="5" t="s">
        <v>16567</v>
      </c>
      <c r="C143" s="5" t="s">
        <v>4511</v>
      </c>
      <c r="D143" s="5" t="s">
        <v>81</v>
      </c>
      <c r="E143" s="1" t="s">
        <v>10</v>
      </c>
      <c r="F143" s="5" t="s">
        <v>81</v>
      </c>
      <c r="G143" s="5" t="s">
        <v>4468</v>
      </c>
      <c r="H143" s="5">
        <v>0</v>
      </c>
      <c r="I143" s="5">
        <v>0</v>
      </c>
    </row>
    <row r="144" spans="1:9" x14ac:dyDescent="0.2">
      <c r="A144" s="5" t="s">
        <v>16884</v>
      </c>
      <c r="B144" s="5" t="s">
        <v>16568</v>
      </c>
      <c r="C144" s="5" t="s">
        <v>4511</v>
      </c>
      <c r="D144" s="5" t="s">
        <v>81</v>
      </c>
      <c r="E144" s="1" t="s">
        <v>10</v>
      </c>
      <c r="F144" s="5" t="s">
        <v>81</v>
      </c>
      <c r="G144" s="5" t="s">
        <v>4468</v>
      </c>
      <c r="H144" s="5">
        <v>0</v>
      </c>
      <c r="I144" s="5">
        <v>0</v>
      </c>
    </row>
    <row r="145" spans="1:9" x14ac:dyDescent="0.2">
      <c r="A145" s="5" t="s">
        <v>16885</v>
      </c>
      <c r="B145" s="5" t="s">
        <v>16569</v>
      </c>
      <c r="C145" s="5" t="s">
        <v>4511</v>
      </c>
      <c r="D145" s="5" t="s">
        <v>81</v>
      </c>
      <c r="E145" s="1" t="s">
        <v>10</v>
      </c>
      <c r="F145" s="5" t="s">
        <v>81</v>
      </c>
      <c r="G145" s="5" t="s">
        <v>4468</v>
      </c>
      <c r="H145" s="5">
        <v>0</v>
      </c>
      <c r="I145" s="5">
        <v>0</v>
      </c>
    </row>
    <row r="146" spans="1:9" x14ac:dyDescent="0.2">
      <c r="A146" s="5" t="s">
        <v>16886</v>
      </c>
      <c r="B146" s="5" t="s">
        <v>16570</v>
      </c>
      <c r="C146" s="5" t="s">
        <v>4511</v>
      </c>
      <c r="D146" s="5" t="s">
        <v>81</v>
      </c>
      <c r="E146" s="1" t="s">
        <v>10</v>
      </c>
      <c r="F146" s="5" t="s">
        <v>81</v>
      </c>
      <c r="G146" s="5" t="s">
        <v>4468</v>
      </c>
      <c r="H146" s="5">
        <v>0</v>
      </c>
      <c r="I146" s="5">
        <v>0</v>
      </c>
    </row>
    <row r="147" spans="1:9" x14ac:dyDescent="0.2">
      <c r="A147" s="5" t="s">
        <v>16887</v>
      </c>
      <c r="B147" s="5" t="s">
        <v>16571</v>
      </c>
      <c r="C147" s="5" t="s">
        <v>4511</v>
      </c>
      <c r="D147" s="5" t="s">
        <v>81</v>
      </c>
      <c r="E147" s="1" t="s">
        <v>10</v>
      </c>
      <c r="F147" s="5" t="s">
        <v>81</v>
      </c>
      <c r="G147" s="5" t="s">
        <v>4468</v>
      </c>
      <c r="H147" s="5">
        <v>0</v>
      </c>
      <c r="I147" s="5">
        <v>0</v>
      </c>
    </row>
    <row r="148" spans="1:9" x14ac:dyDescent="0.2">
      <c r="A148" s="5" t="s">
        <v>16888</v>
      </c>
      <c r="B148" s="5" t="s">
        <v>16572</v>
      </c>
      <c r="C148" s="5" t="s">
        <v>4511</v>
      </c>
      <c r="D148" s="5" t="s">
        <v>81</v>
      </c>
      <c r="E148" s="1" t="s">
        <v>10</v>
      </c>
      <c r="F148" s="5" t="s">
        <v>81</v>
      </c>
      <c r="G148" s="5" t="s">
        <v>4468</v>
      </c>
      <c r="H148" s="5">
        <v>0</v>
      </c>
      <c r="I148" s="5">
        <v>0</v>
      </c>
    </row>
    <row r="149" spans="1:9" x14ac:dyDescent="0.2">
      <c r="A149" s="5" t="s">
        <v>16889</v>
      </c>
      <c r="B149" s="5" t="s">
        <v>16573</v>
      </c>
      <c r="C149" s="5" t="s">
        <v>4511</v>
      </c>
      <c r="D149" s="5" t="s">
        <v>81</v>
      </c>
      <c r="E149" s="1" t="s">
        <v>10</v>
      </c>
      <c r="F149" s="5" t="s">
        <v>81</v>
      </c>
      <c r="G149" s="5" t="s">
        <v>4468</v>
      </c>
      <c r="H149" s="5">
        <v>0</v>
      </c>
      <c r="I149" s="5">
        <v>0</v>
      </c>
    </row>
    <row r="150" spans="1:9" x14ac:dyDescent="0.2">
      <c r="A150" s="5" t="s">
        <v>16890</v>
      </c>
      <c r="B150" s="5" t="s">
        <v>16574</v>
      </c>
      <c r="C150" s="5" t="s">
        <v>4511</v>
      </c>
      <c r="D150" s="5" t="s">
        <v>81</v>
      </c>
      <c r="E150" s="1" t="s">
        <v>10</v>
      </c>
      <c r="F150" s="5" t="s">
        <v>81</v>
      </c>
      <c r="G150" s="5" t="s">
        <v>4468</v>
      </c>
      <c r="H150" s="5">
        <v>0</v>
      </c>
      <c r="I150" s="5">
        <v>0</v>
      </c>
    </row>
    <row r="151" spans="1:9" x14ac:dyDescent="0.2">
      <c r="A151" s="5" t="s">
        <v>16891</v>
      </c>
      <c r="B151" s="5" t="s">
        <v>16575</v>
      </c>
      <c r="C151" s="5" t="s">
        <v>4511</v>
      </c>
      <c r="D151" s="5" t="s">
        <v>81</v>
      </c>
      <c r="E151" s="1" t="s">
        <v>10</v>
      </c>
      <c r="F151" s="5" t="s">
        <v>81</v>
      </c>
      <c r="G151" s="5" t="s">
        <v>4468</v>
      </c>
      <c r="H151" s="5">
        <v>0</v>
      </c>
      <c r="I151" s="5">
        <v>0</v>
      </c>
    </row>
    <row r="152" spans="1:9" x14ac:dyDescent="0.2">
      <c r="A152" s="5" t="s">
        <v>16892</v>
      </c>
      <c r="B152" s="5" t="s">
        <v>16576</v>
      </c>
      <c r="C152" s="5" t="s">
        <v>4511</v>
      </c>
      <c r="D152" s="5" t="s">
        <v>81</v>
      </c>
      <c r="E152" s="1" t="s">
        <v>10</v>
      </c>
      <c r="F152" s="5" t="s">
        <v>81</v>
      </c>
      <c r="G152" s="5" t="s">
        <v>4468</v>
      </c>
      <c r="H152" s="5">
        <v>0</v>
      </c>
      <c r="I152" s="5">
        <v>0</v>
      </c>
    </row>
    <row r="153" spans="1:9" x14ac:dyDescent="0.2">
      <c r="A153" s="5" t="s">
        <v>16893</v>
      </c>
      <c r="B153" s="5" t="s">
        <v>16577</v>
      </c>
      <c r="C153" s="5" t="s">
        <v>4511</v>
      </c>
      <c r="D153" s="5" t="s">
        <v>81</v>
      </c>
      <c r="E153" s="1" t="s">
        <v>10</v>
      </c>
      <c r="F153" s="5" t="s">
        <v>81</v>
      </c>
      <c r="G153" s="5" t="s">
        <v>4468</v>
      </c>
      <c r="H153" s="5">
        <v>0</v>
      </c>
      <c r="I153" s="5">
        <v>0</v>
      </c>
    </row>
    <row r="154" spans="1:9" x14ac:dyDescent="0.2">
      <c r="A154" s="5" t="s">
        <v>16894</v>
      </c>
      <c r="B154" s="5" t="s">
        <v>16578</v>
      </c>
      <c r="C154" s="5" t="s">
        <v>4511</v>
      </c>
      <c r="D154" s="5" t="s">
        <v>81</v>
      </c>
      <c r="E154" s="1" t="s">
        <v>10</v>
      </c>
      <c r="F154" s="5" t="s">
        <v>81</v>
      </c>
      <c r="G154" s="5" t="s">
        <v>4468</v>
      </c>
      <c r="H154" s="5">
        <v>0</v>
      </c>
      <c r="I154" s="5">
        <v>0</v>
      </c>
    </row>
    <row r="155" spans="1:9" x14ac:dyDescent="0.2">
      <c r="A155" s="5" t="s">
        <v>16895</v>
      </c>
      <c r="B155" s="5" t="s">
        <v>16579</v>
      </c>
      <c r="C155" s="5" t="s">
        <v>4511</v>
      </c>
      <c r="D155" s="5" t="s">
        <v>81</v>
      </c>
      <c r="E155" s="1" t="s">
        <v>10</v>
      </c>
      <c r="F155" s="5" t="s">
        <v>81</v>
      </c>
      <c r="G155" s="5" t="s">
        <v>4468</v>
      </c>
      <c r="H155" s="5">
        <v>0</v>
      </c>
      <c r="I155" s="5">
        <v>0</v>
      </c>
    </row>
    <row r="156" spans="1:9" x14ac:dyDescent="0.2">
      <c r="A156" s="5" t="s">
        <v>16896</v>
      </c>
      <c r="B156" s="5" t="s">
        <v>16580</v>
      </c>
      <c r="C156" s="5" t="s">
        <v>4511</v>
      </c>
      <c r="D156" s="5" t="s">
        <v>81</v>
      </c>
      <c r="E156" s="1" t="s">
        <v>10</v>
      </c>
      <c r="F156" s="5" t="s">
        <v>81</v>
      </c>
      <c r="G156" s="5" t="s">
        <v>4468</v>
      </c>
      <c r="H156" s="5">
        <v>0</v>
      </c>
      <c r="I156" s="5">
        <v>0</v>
      </c>
    </row>
    <row r="157" spans="1:9" x14ac:dyDescent="0.2">
      <c r="A157" s="5" t="s">
        <v>16897</v>
      </c>
      <c r="B157" s="5" t="s">
        <v>16581</v>
      </c>
      <c r="C157" s="5" t="s">
        <v>4511</v>
      </c>
      <c r="D157" s="5" t="s">
        <v>81</v>
      </c>
      <c r="E157" s="1" t="s">
        <v>10</v>
      </c>
      <c r="F157" s="5" t="s">
        <v>81</v>
      </c>
      <c r="G157" s="5" t="s">
        <v>4468</v>
      </c>
      <c r="H157" s="5">
        <v>0</v>
      </c>
      <c r="I157" s="5">
        <v>0</v>
      </c>
    </row>
    <row r="158" spans="1:9" x14ac:dyDescent="0.2">
      <c r="A158" s="5" t="s">
        <v>16898</v>
      </c>
      <c r="B158" s="5" t="s">
        <v>16582</v>
      </c>
      <c r="C158" s="5" t="s">
        <v>4511</v>
      </c>
      <c r="D158" s="5" t="s">
        <v>81</v>
      </c>
      <c r="E158" s="1" t="s">
        <v>10</v>
      </c>
      <c r="F158" s="5" t="s">
        <v>81</v>
      </c>
      <c r="G158" s="5" t="s">
        <v>4468</v>
      </c>
      <c r="H158" s="5">
        <v>0</v>
      </c>
      <c r="I158" s="5">
        <v>0</v>
      </c>
    </row>
    <row r="159" spans="1:9" x14ac:dyDescent="0.2">
      <c r="A159" s="5" t="s">
        <v>16899</v>
      </c>
      <c r="B159" s="5" t="s">
        <v>16583</v>
      </c>
      <c r="C159" s="5" t="s">
        <v>4511</v>
      </c>
      <c r="D159" s="5" t="s">
        <v>81</v>
      </c>
      <c r="E159" s="1" t="s">
        <v>10</v>
      </c>
      <c r="F159" s="5" t="s">
        <v>81</v>
      </c>
      <c r="G159" s="5" t="s">
        <v>4468</v>
      </c>
      <c r="H159" s="5">
        <v>0</v>
      </c>
      <c r="I159" s="5">
        <v>0</v>
      </c>
    </row>
    <row r="160" spans="1:9" x14ac:dyDescent="0.2">
      <c r="A160" s="5" t="s">
        <v>16900</v>
      </c>
      <c r="B160" s="5" t="s">
        <v>16584</v>
      </c>
      <c r="C160" s="5" t="s">
        <v>4511</v>
      </c>
      <c r="D160" s="5" t="s">
        <v>81</v>
      </c>
      <c r="E160" s="1" t="s">
        <v>10</v>
      </c>
      <c r="F160" s="5" t="s">
        <v>81</v>
      </c>
      <c r="G160" s="5" t="s">
        <v>4468</v>
      </c>
      <c r="H160" s="5">
        <v>0</v>
      </c>
      <c r="I160" s="5">
        <v>0</v>
      </c>
    </row>
    <row r="161" spans="1:9" x14ac:dyDescent="0.2">
      <c r="A161" s="5" t="s">
        <v>16901</v>
      </c>
      <c r="B161" s="5" t="s">
        <v>16585</v>
      </c>
      <c r="C161" s="5" t="s">
        <v>4511</v>
      </c>
      <c r="D161" s="5" t="s">
        <v>81</v>
      </c>
      <c r="E161" s="1" t="s">
        <v>10</v>
      </c>
      <c r="F161" s="5" t="s">
        <v>81</v>
      </c>
      <c r="G161" s="5" t="s">
        <v>4468</v>
      </c>
      <c r="H161" s="5">
        <v>0</v>
      </c>
      <c r="I161" s="5">
        <v>0</v>
      </c>
    </row>
    <row r="162" spans="1:9" x14ac:dyDescent="0.2">
      <c r="A162" s="5" t="s">
        <v>16902</v>
      </c>
      <c r="B162" s="5" t="s">
        <v>16586</v>
      </c>
      <c r="C162" s="5" t="s">
        <v>4511</v>
      </c>
      <c r="D162" s="5" t="s">
        <v>81</v>
      </c>
      <c r="E162" s="1" t="s">
        <v>10</v>
      </c>
      <c r="F162" s="5" t="s">
        <v>81</v>
      </c>
      <c r="G162" s="5" t="s">
        <v>4468</v>
      </c>
      <c r="H162" s="5">
        <v>0</v>
      </c>
      <c r="I162" s="5">
        <v>0</v>
      </c>
    </row>
    <row r="163" spans="1:9" x14ac:dyDescent="0.2">
      <c r="A163" s="5" t="s">
        <v>16903</v>
      </c>
      <c r="B163" s="5" t="s">
        <v>16587</v>
      </c>
      <c r="C163" s="5" t="s">
        <v>4511</v>
      </c>
      <c r="D163" s="5" t="s">
        <v>81</v>
      </c>
      <c r="E163" s="1" t="s">
        <v>10</v>
      </c>
      <c r="F163" s="5" t="s">
        <v>81</v>
      </c>
      <c r="G163" s="5" t="s">
        <v>4468</v>
      </c>
      <c r="H163" s="5">
        <v>0</v>
      </c>
      <c r="I163" s="5">
        <v>0</v>
      </c>
    </row>
    <row r="164" spans="1:9" x14ac:dyDescent="0.2">
      <c r="A164" s="5" t="s">
        <v>16904</v>
      </c>
      <c r="B164" s="5" t="s">
        <v>16588</v>
      </c>
      <c r="C164" s="5" t="s">
        <v>4511</v>
      </c>
      <c r="D164" s="5" t="s">
        <v>81</v>
      </c>
      <c r="E164" s="1" t="s">
        <v>10</v>
      </c>
      <c r="F164" s="5" t="s">
        <v>81</v>
      </c>
      <c r="G164" s="5" t="s">
        <v>4468</v>
      </c>
      <c r="H164" s="5">
        <v>0</v>
      </c>
      <c r="I164" s="5">
        <v>0</v>
      </c>
    </row>
    <row r="165" spans="1:9" x14ac:dyDescent="0.2">
      <c r="A165" s="5" t="s">
        <v>16905</v>
      </c>
      <c r="B165" s="5" t="s">
        <v>16589</v>
      </c>
      <c r="C165" s="5" t="s">
        <v>4511</v>
      </c>
      <c r="D165" s="5" t="s">
        <v>81</v>
      </c>
      <c r="E165" s="1" t="s">
        <v>10</v>
      </c>
      <c r="F165" s="5" t="s">
        <v>81</v>
      </c>
      <c r="G165" s="5" t="s">
        <v>4468</v>
      </c>
      <c r="H165" s="5">
        <v>0</v>
      </c>
      <c r="I165" s="5">
        <v>0</v>
      </c>
    </row>
    <row r="166" spans="1:9" x14ac:dyDescent="0.2">
      <c r="A166" s="5" t="s">
        <v>16906</v>
      </c>
      <c r="B166" s="5" t="s">
        <v>16590</v>
      </c>
      <c r="C166" s="5" t="s">
        <v>4511</v>
      </c>
      <c r="D166" s="5" t="s">
        <v>81</v>
      </c>
      <c r="E166" s="1" t="s">
        <v>10</v>
      </c>
      <c r="F166" s="5" t="s">
        <v>81</v>
      </c>
      <c r="G166" s="5" t="s">
        <v>4468</v>
      </c>
      <c r="H166" s="5">
        <v>0</v>
      </c>
      <c r="I166" s="5">
        <v>0</v>
      </c>
    </row>
    <row r="167" spans="1:9" x14ac:dyDescent="0.2">
      <c r="A167" s="5" t="s">
        <v>16907</v>
      </c>
      <c r="B167" s="5" t="s">
        <v>16591</v>
      </c>
      <c r="C167" s="5" t="s">
        <v>4511</v>
      </c>
      <c r="D167" s="5" t="s">
        <v>81</v>
      </c>
      <c r="E167" s="1" t="s">
        <v>10</v>
      </c>
      <c r="F167" s="5" t="s">
        <v>81</v>
      </c>
      <c r="G167" s="5" t="s">
        <v>4468</v>
      </c>
      <c r="H167" s="5">
        <v>0</v>
      </c>
      <c r="I167" s="5">
        <v>0</v>
      </c>
    </row>
    <row r="168" spans="1:9" x14ac:dyDescent="0.2">
      <c r="A168" s="5" t="s">
        <v>16908</v>
      </c>
      <c r="B168" s="5" t="s">
        <v>16592</v>
      </c>
      <c r="C168" s="5" t="s">
        <v>4511</v>
      </c>
      <c r="D168" s="5" t="s">
        <v>81</v>
      </c>
      <c r="E168" s="1" t="s">
        <v>10</v>
      </c>
      <c r="F168" s="5" t="s">
        <v>81</v>
      </c>
      <c r="G168" s="5" t="s">
        <v>4468</v>
      </c>
      <c r="H168" s="5">
        <v>0</v>
      </c>
      <c r="I168" s="5">
        <v>0</v>
      </c>
    </row>
    <row r="169" spans="1:9" x14ac:dyDescent="0.2">
      <c r="A169" s="5" t="s">
        <v>16909</v>
      </c>
      <c r="B169" s="5" t="s">
        <v>16593</v>
      </c>
      <c r="C169" s="5" t="s">
        <v>4511</v>
      </c>
      <c r="D169" s="5" t="s">
        <v>81</v>
      </c>
      <c r="E169" s="1" t="s">
        <v>10</v>
      </c>
      <c r="F169" s="5" t="s">
        <v>81</v>
      </c>
      <c r="G169" s="5" t="s">
        <v>4468</v>
      </c>
      <c r="H169" s="5">
        <v>0</v>
      </c>
      <c r="I169" s="5">
        <v>0</v>
      </c>
    </row>
    <row r="170" spans="1:9" x14ac:dyDescent="0.2">
      <c r="A170" s="5" t="s">
        <v>16910</v>
      </c>
      <c r="B170" s="5" t="s">
        <v>16594</v>
      </c>
      <c r="C170" s="5" t="s">
        <v>4511</v>
      </c>
      <c r="D170" s="5" t="s">
        <v>81</v>
      </c>
      <c r="E170" s="1" t="s">
        <v>10</v>
      </c>
      <c r="F170" s="5" t="s">
        <v>81</v>
      </c>
      <c r="G170" s="5" t="s">
        <v>4468</v>
      </c>
      <c r="H170" s="5">
        <v>0</v>
      </c>
      <c r="I170" s="5">
        <v>0</v>
      </c>
    </row>
    <row r="171" spans="1:9" x14ac:dyDescent="0.2">
      <c r="A171" s="5" t="s">
        <v>16911</v>
      </c>
      <c r="B171" s="5" t="s">
        <v>16595</v>
      </c>
      <c r="C171" s="5" t="s">
        <v>4511</v>
      </c>
      <c r="D171" s="5" t="s">
        <v>81</v>
      </c>
      <c r="E171" s="1" t="s">
        <v>10</v>
      </c>
      <c r="F171" s="5" t="s">
        <v>81</v>
      </c>
      <c r="G171" s="5" t="s">
        <v>4468</v>
      </c>
      <c r="H171" s="5">
        <v>0</v>
      </c>
      <c r="I171" s="5">
        <v>0</v>
      </c>
    </row>
    <row r="172" spans="1:9" x14ac:dyDescent="0.2">
      <c r="A172" s="5" t="s">
        <v>16912</v>
      </c>
      <c r="B172" s="5" t="s">
        <v>16596</v>
      </c>
      <c r="C172" s="5" t="s">
        <v>4511</v>
      </c>
      <c r="D172" s="5" t="s">
        <v>81</v>
      </c>
      <c r="E172" s="1" t="s">
        <v>10</v>
      </c>
      <c r="F172" s="5" t="s">
        <v>81</v>
      </c>
      <c r="G172" s="5" t="s">
        <v>4468</v>
      </c>
      <c r="H172" s="5">
        <v>0</v>
      </c>
      <c r="I172" s="5">
        <v>0</v>
      </c>
    </row>
    <row r="173" spans="1:9" x14ac:dyDescent="0.2">
      <c r="A173" s="5" t="s">
        <v>16913</v>
      </c>
      <c r="B173" s="5" t="s">
        <v>16597</v>
      </c>
      <c r="C173" s="5" t="s">
        <v>4511</v>
      </c>
      <c r="D173" s="5" t="s">
        <v>81</v>
      </c>
      <c r="E173" s="1" t="s">
        <v>10</v>
      </c>
      <c r="F173" s="5" t="s">
        <v>81</v>
      </c>
      <c r="G173" s="5" t="s">
        <v>4468</v>
      </c>
      <c r="H173" s="5">
        <v>0</v>
      </c>
      <c r="I173" s="5">
        <v>0</v>
      </c>
    </row>
    <row r="174" spans="1:9" x14ac:dyDescent="0.2">
      <c r="A174" s="5" t="s">
        <v>16914</v>
      </c>
      <c r="B174" s="5" t="s">
        <v>16598</v>
      </c>
      <c r="C174" s="5" t="s">
        <v>4511</v>
      </c>
      <c r="D174" s="5" t="s">
        <v>81</v>
      </c>
      <c r="E174" s="1" t="s">
        <v>10</v>
      </c>
      <c r="F174" s="5" t="s">
        <v>81</v>
      </c>
      <c r="G174" s="5" t="s">
        <v>4468</v>
      </c>
      <c r="H174" s="5">
        <v>0</v>
      </c>
      <c r="I174" s="5">
        <v>0</v>
      </c>
    </row>
    <row r="175" spans="1:9" x14ac:dyDescent="0.2">
      <c r="A175" s="5" t="s">
        <v>16915</v>
      </c>
      <c r="B175" s="5" t="s">
        <v>16599</v>
      </c>
      <c r="C175" s="5" t="s">
        <v>4511</v>
      </c>
      <c r="D175" s="5" t="s">
        <v>81</v>
      </c>
      <c r="E175" s="1" t="s">
        <v>10</v>
      </c>
      <c r="F175" s="5" t="s">
        <v>81</v>
      </c>
      <c r="G175" s="5" t="s">
        <v>4468</v>
      </c>
      <c r="H175" s="5">
        <v>0</v>
      </c>
      <c r="I175" s="5">
        <v>0</v>
      </c>
    </row>
    <row r="176" spans="1:9" x14ac:dyDescent="0.2">
      <c r="A176" s="5" t="s">
        <v>16916</v>
      </c>
      <c r="B176" s="5" t="s">
        <v>16600</v>
      </c>
      <c r="C176" s="5" t="s">
        <v>4511</v>
      </c>
      <c r="D176" s="5" t="s">
        <v>81</v>
      </c>
      <c r="E176" s="1" t="s">
        <v>10</v>
      </c>
      <c r="F176" s="5" t="s">
        <v>81</v>
      </c>
      <c r="G176" s="5" t="s">
        <v>4468</v>
      </c>
      <c r="H176" s="5">
        <v>0</v>
      </c>
      <c r="I176" s="5">
        <v>0</v>
      </c>
    </row>
    <row r="177" spans="1:9" x14ac:dyDescent="0.2">
      <c r="A177" s="5" t="s">
        <v>16917</v>
      </c>
      <c r="B177" s="5" t="s">
        <v>16601</v>
      </c>
      <c r="C177" s="5" t="s">
        <v>4511</v>
      </c>
      <c r="D177" s="5" t="s">
        <v>81</v>
      </c>
      <c r="E177" s="1" t="s">
        <v>10</v>
      </c>
      <c r="F177" s="5" t="s">
        <v>81</v>
      </c>
      <c r="G177" s="5" t="s">
        <v>4468</v>
      </c>
      <c r="H177" s="5">
        <v>0</v>
      </c>
      <c r="I177" s="5">
        <v>0</v>
      </c>
    </row>
    <row r="178" spans="1:9" x14ac:dyDescent="0.2">
      <c r="A178" s="5" t="s">
        <v>16918</v>
      </c>
      <c r="B178" s="5" t="s">
        <v>16602</v>
      </c>
      <c r="C178" s="5" t="s">
        <v>4511</v>
      </c>
      <c r="D178" s="5" t="s">
        <v>81</v>
      </c>
      <c r="E178" s="1" t="s">
        <v>10</v>
      </c>
      <c r="F178" s="5" t="s">
        <v>81</v>
      </c>
      <c r="G178" s="5" t="s">
        <v>4468</v>
      </c>
      <c r="H178" s="5">
        <v>0</v>
      </c>
      <c r="I178" s="5">
        <v>0</v>
      </c>
    </row>
    <row r="179" spans="1:9" x14ac:dyDescent="0.2">
      <c r="A179" s="5" t="s">
        <v>16919</v>
      </c>
      <c r="B179" s="5" t="s">
        <v>16603</v>
      </c>
      <c r="C179" s="5" t="s">
        <v>4511</v>
      </c>
      <c r="D179" s="5" t="s">
        <v>81</v>
      </c>
      <c r="E179" s="1" t="s">
        <v>10</v>
      </c>
      <c r="F179" s="5" t="s">
        <v>81</v>
      </c>
      <c r="G179" s="5" t="s">
        <v>4468</v>
      </c>
      <c r="H179" s="5">
        <v>0</v>
      </c>
      <c r="I179" s="5">
        <v>0</v>
      </c>
    </row>
    <row r="180" spans="1:9" x14ac:dyDescent="0.2">
      <c r="A180" s="5" t="s">
        <v>16920</v>
      </c>
      <c r="B180" s="5" t="s">
        <v>16604</v>
      </c>
      <c r="C180" s="5" t="s">
        <v>4511</v>
      </c>
      <c r="D180" s="5" t="s">
        <v>81</v>
      </c>
      <c r="E180" s="1" t="s">
        <v>10</v>
      </c>
      <c r="F180" s="5" t="s">
        <v>81</v>
      </c>
      <c r="G180" s="5" t="s">
        <v>4468</v>
      </c>
      <c r="H180" s="5">
        <v>0</v>
      </c>
      <c r="I180" s="5">
        <v>0</v>
      </c>
    </row>
    <row r="181" spans="1:9" x14ac:dyDescent="0.2">
      <c r="A181" s="5" t="s">
        <v>16921</v>
      </c>
      <c r="B181" s="5" t="s">
        <v>16605</v>
      </c>
      <c r="C181" s="5" t="s">
        <v>4511</v>
      </c>
      <c r="D181" s="5" t="s">
        <v>81</v>
      </c>
      <c r="E181" s="1" t="s">
        <v>10</v>
      </c>
      <c r="F181" s="5" t="s">
        <v>81</v>
      </c>
      <c r="G181" s="5" t="s">
        <v>4468</v>
      </c>
      <c r="H181" s="5">
        <v>0</v>
      </c>
      <c r="I181" s="5">
        <v>0</v>
      </c>
    </row>
    <row r="182" spans="1:9" x14ac:dyDescent="0.2">
      <c r="A182" s="5" t="s">
        <v>16922</v>
      </c>
      <c r="B182" s="5" t="s">
        <v>16606</v>
      </c>
      <c r="C182" s="5" t="s">
        <v>4511</v>
      </c>
      <c r="D182" s="5" t="s">
        <v>81</v>
      </c>
      <c r="E182" s="1" t="s">
        <v>10</v>
      </c>
      <c r="F182" s="5" t="s">
        <v>81</v>
      </c>
      <c r="G182" s="5" t="s">
        <v>4468</v>
      </c>
      <c r="H182" s="5">
        <v>0</v>
      </c>
      <c r="I182" s="5">
        <v>0</v>
      </c>
    </row>
    <row r="183" spans="1:9" x14ac:dyDescent="0.2">
      <c r="A183" s="5" t="s">
        <v>16923</v>
      </c>
      <c r="B183" s="5" t="s">
        <v>16607</v>
      </c>
      <c r="C183" s="5" t="s">
        <v>4511</v>
      </c>
      <c r="D183" s="5" t="s">
        <v>81</v>
      </c>
      <c r="E183" s="1" t="s">
        <v>10</v>
      </c>
      <c r="F183" s="5" t="s">
        <v>81</v>
      </c>
      <c r="G183" s="5" t="s">
        <v>4468</v>
      </c>
      <c r="H183" s="5">
        <v>0</v>
      </c>
      <c r="I183" s="5">
        <v>0</v>
      </c>
    </row>
    <row r="184" spans="1:9" x14ac:dyDescent="0.2">
      <c r="A184" s="5" t="s">
        <v>16924</v>
      </c>
      <c r="B184" s="5" t="s">
        <v>16609</v>
      </c>
      <c r="C184" s="5" t="s">
        <v>4511</v>
      </c>
      <c r="D184" s="5" t="s">
        <v>81</v>
      </c>
      <c r="E184" s="1" t="s">
        <v>10</v>
      </c>
      <c r="F184" s="5" t="s">
        <v>81</v>
      </c>
      <c r="G184" s="5" t="s">
        <v>4468</v>
      </c>
      <c r="H184" s="5">
        <v>0</v>
      </c>
      <c r="I184" s="5">
        <v>0</v>
      </c>
    </row>
    <row r="185" spans="1:9" x14ac:dyDescent="0.2">
      <c r="A185" s="5" t="s">
        <v>16925</v>
      </c>
      <c r="B185" s="5" t="s">
        <v>16610</v>
      </c>
      <c r="C185" s="5" t="s">
        <v>4511</v>
      </c>
      <c r="D185" s="5" t="s">
        <v>81</v>
      </c>
      <c r="E185" s="1" t="s">
        <v>10</v>
      </c>
      <c r="F185" s="5" t="s">
        <v>81</v>
      </c>
      <c r="G185" s="5" t="s">
        <v>4468</v>
      </c>
      <c r="H185" s="5">
        <v>0</v>
      </c>
      <c r="I185" s="5">
        <v>0</v>
      </c>
    </row>
    <row r="186" spans="1:9" x14ac:dyDescent="0.2">
      <c r="A186" s="5" t="s">
        <v>16926</v>
      </c>
      <c r="B186" s="5" t="s">
        <v>16611</v>
      </c>
      <c r="C186" s="5" t="s">
        <v>4511</v>
      </c>
      <c r="D186" s="5" t="s">
        <v>81</v>
      </c>
      <c r="E186" s="1" t="s">
        <v>10</v>
      </c>
      <c r="F186" s="5" t="s">
        <v>81</v>
      </c>
      <c r="G186" s="5" t="s">
        <v>4468</v>
      </c>
      <c r="H186" s="5">
        <v>0</v>
      </c>
      <c r="I186" s="5">
        <v>0</v>
      </c>
    </row>
    <row r="187" spans="1:9" x14ac:dyDescent="0.2">
      <c r="A187" s="5" t="s">
        <v>16927</v>
      </c>
      <c r="B187" s="5" t="s">
        <v>16612</v>
      </c>
      <c r="C187" s="5" t="s">
        <v>4511</v>
      </c>
      <c r="D187" s="5" t="s">
        <v>81</v>
      </c>
      <c r="E187" s="1" t="s">
        <v>10</v>
      </c>
      <c r="F187" s="5" t="s">
        <v>81</v>
      </c>
      <c r="G187" s="5" t="s">
        <v>4468</v>
      </c>
      <c r="H187" s="5">
        <v>0</v>
      </c>
      <c r="I187" s="5">
        <v>0</v>
      </c>
    </row>
    <row r="188" spans="1:9" x14ac:dyDescent="0.2">
      <c r="A188" s="5" t="s">
        <v>16928</v>
      </c>
      <c r="B188" s="5" t="s">
        <v>16613</v>
      </c>
      <c r="C188" s="5" t="s">
        <v>4511</v>
      </c>
      <c r="D188" s="5" t="s">
        <v>81</v>
      </c>
      <c r="E188" s="1" t="s">
        <v>10</v>
      </c>
      <c r="F188" s="5" t="s">
        <v>81</v>
      </c>
      <c r="G188" s="5" t="s">
        <v>4468</v>
      </c>
      <c r="H188" s="5">
        <v>0</v>
      </c>
      <c r="I188" s="5">
        <v>0</v>
      </c>
    </row>
    <row r="189" spans="1:9" x14ac:dyDescent="0.2">
      <c r="A189" s="5" t="s">
        <v>16929</v>
      </c>
      <c r="B189" s="5" t="s">
        <v>16614</v>
      </c>
      <c r="C189" s="5" t="s">
        <v>4511</v>
      </c>
      <c r="D189" s="5" t="s">
        <v>81</v>
      </c>
      <c r="E189" s="1" t="s">
        <v>10</v>
      </c>
      <c r="F189" s="5" t="s">
        <v>81</v>
      </c>
      <c r="G189" s="5" t="s">
        <v>4468</v>
      </c>
      <c r="H189" s="5">
        <v>0</v>
      </c>
      <c r="I189" s="5">
        <v>0</v>
      </c>
    </row>
    <row r="190" spans="1:9" x14ac:dyDescent="0.2">
      <c r="A190" s="5" t="s">
        <v>16930</v>
      </c>
      <c r="B190" s="5" t="s">
        <v>16633</v>
      </c>
      <c r="C190" s="5" t="s">
        <v>4511</v>
      </c>
      <c r="D190" s="5" t="s">
        <v>81</v>
      </c>
      <c r="E190" s="1" t="s">
        <v>10</v>
      </c>
      <c r="F190" s="5" t="s">
        <v>81</v>
      </c>
      <c r="G190" s="5" t="s">
        <v>4468</v>
      </c>
      <c r="H190" s="5">
        <v>0</v>
      </c>
      <c r="I190" s="5">
        <v>0</v>
      </c>
    </row>
    <row r="191" spans="1:9" x14ac:dyDescent="0.2">
      <c r="A191" s="5" t="s">
        <v>16931</v>
      </c>
      <c r="B191" s="5" t="s">
        <v>16615</v>
      </c>
      <c r="C191" s="5" t="s">
        <v>4511</v>
      </c>
      <c r="D191" s="5" t="s">
        <v>81</v>
      </c>
      <c r="E191" s="1" t="s">
        <v>10</v>
      </c>
      <c r="F191" s="5" t="s">
        <v>81</v>
      </c>
      <c r="G191" s="5" t="s">
        <v>4468</v>
      </c>
      <c r="H191" s="5">
        <v>0</v>
      </c>
      <c r="I191" s="5">
        <v>0</v>
      </c>
    </row>
    <row r="192" spans="1:9" x14ac:dyDescent="0.2">
      <c r="A192" s="5" t="s">
        <v>16932</v>
      </c>
      <c r="B192" s="5" t="s">
        <v>16616</v>
      </c>
      <c r="C192" s="5" t="s">
        <v>4511</v>
      </c>
      <c r="D192" s="5" t="s">
        <v>81</v>
      </c>
      <c r="E192" s="1" t="s">
        <v>10</v>
      </c>
      <c r="F192" s="5" t="s">
        <v>81</v>
      </c>
      <c r="G192" s="5" t="s">
        <v>4468</v>
      </c>
      <c r="H192" s="5">
        <v>0</v>
      </c>
      <c r="I192" s="5">
        <v>0</v>
      </c>
    </row>
    <row r="193" spans="1:9" x14ac:dyDescent="0.2">
      <c r="A193" s="5" t="s">
        <v>16935</v>
      </c>
      <c r="B193" s="5" t="s">
        <v>16619</v>
      </c>
      <c r="C193" s="5" t="s">
        <v>4511</v>
      </c>
      <c r="D193" s="5" t="s">
        <v>81</v>
      </c>
      <c r="E193" s="1" t="s">
        <v>10</v>
      </c>
      <c r="F193" s="5" t="s">
        <v>81</v>
      </c>
      <c r="G193" s="5" t="s">
        <v>4468</v>
      </c>
      <c r="H193" s="5">
        <v>0</v>
      </c>
      <c r="I193" s="5">
        <v>0</v>
      </c>
    </row>
    <row r="194" spans="1:9" x14ac:dyDescent="0.2">
      <c r="A194" s="5" t="s">
        <v>16936</v>
      </c>
      <c r="B194" s="5" t="s">
        <v>16620</v>
      </c>
      <c r="C194" s="5" t="s">
        <v>4511</v>
      </c>
      <c r="D194" s="5" t="s">
        <v>81</v>
      </c>
      <c r="E194" s="1" t="s">
        <v>10</v>
      </c>
      <c r="F194" s="5" t="s">
        <v>81</v>
      </c>
      <c r="G194" s="5" t="s">
        <v>4468</v>
      </c>
      <c r="H194" s="5">
        <v>0</v>
      </c>
      <c r="I194" s="5">
        <v>0</v>
      </c>
    </row>
    <row r="195" spans="1:9" x14ac:dyDescent="0.2">
      <c r="A195" s="5" t="s">
        <v>16937</v>
      </c>
      <c r="B195" s="5" t="s">
        <v>16621</v>
      </c>
      <c r="C195" s="5" t="s">
        <v>4511</v>
      </c>
      <c r="D195" s="5" t="s">
        <v>81</v>
      </c>
      <c r="E195" s="1" t="s">
        <v>10</v>
      </c>
      <c r="F195" s="5" t="s">
        <v>81</v>
      </c>
      <c r="G195" s="5" t="s">
        <v>4468</v>
      </c>
      <c r="H195" s="5">
        <v>0</v>
      </c>
      <c r="I195" s="5">
        <v>0</v>
      </c>
    </row>
    <row r="196" spans="1:9" x14ac:dyDescent="0.2">
      <c r="A196" s="5" t="s">
        <v>16938</v>
      </c>
      <c r="B196" s="5" t="s">
        <v>16622</v>
      </c>
      <c r="C196" s="5" t="s">
        <v>4511</v>
      </c>
      <c r="D196" s="5" t="s">
        <v>81</v>
      </c>
      <c r="E196" s="1" t="s">
        <v>10</v>
      </c>
      <c r="F196" s="5" t="s">
        <v>81</v>
      </c>
      <c r="G196" s="5" t="s">
        <v>4468</v>
      </c>
      <c r="H196" s="5">
        <v>0</v>
      </c>
      <c r="I196" s="5">
        <v>0</v>
      </c>
    </row>
    <row r="197" spans="1:9" x14ac:dyDescent="0.2">
      <c r="A197" s="5" t="s">
        <v>16939</v>
      </c>
      <c r="B197" s="5" t="s">
        <v>16623</v>
      </c>
      <c r="C197" s="5" t="s">
        <v>4511</v>
      </c>
      <c r="D197" s="5" t="s">
        <v>81</v>
      </c>
      <c r="E197" s="1" t="s">
        <v>10</v>
      </c>
      <c r="F197" s="5" t="s">
        <v>81</v>
      </c>
      <c r="G197" s="5" t="s">
        <v>4468</v>
      </c>
      <c r="H197" s="5">
        <v>0</v>
      </c>
      <c r="I197" s="5">
        <v>0</v>
      </c>
    </row>
    <row r="198" spans="1:9" x14ac:dyDescent="0.2">
      <c r="A198" s="5" t="s">
        <v>16940</v>
      </c>
      <c r="B198" s="5" t="s">
        <v>16624</v>
      </c>
      <c r="C198" s="5" t="s">
        <v>4511</v>
      </c>
      <c r="D198" s="5" t="s">
        <v>81</v>
      </c>
      <c r="E198" s="1" t="s">
        <v>10</v>
      </c>
      <c r="F198" s="5" t="s">
        <v>81</v>
      </c>
      <c r="G198" s="5" t="s">
        <v>4468</v>
      </c>
      <c r="H198" s="5">
        <v>0</v>
      </c>
      <c r="I198" s="5">
        <v>0</v>
      </c>
    </row>
    <row r="199" spans="1:9" x14ac:dyDescent="0.2">
      <c r="A199" s="5" t="s">
        <v>16941</v>
      </c>
      <c r="B199" s="5" t="s">
        <v>16625</v>
      </c>
      <c r="C199" s="5" t="s">
        <v>4511</v>
      </c>
      <c r="D199" s="5" t="s">
        <v>81</v>
      </c>
      <c r="E199" s="1" t="s">
        <v>10</v>
      </c>
      <c r="F199" s="5" t="s">
        <v>81</v>
      </c>
      <c r="G199" s="5" t="s">
        <v>4468</v>
      </c>
      <c r="H199" s="5">
        <v>0</v>
      </c>
      <c r="I199" s="5">
        <v>0</v>
      </c>
    </row>
    <row r="200" spans="1:9" x14ac:dyDescent="0.2">
      <c r="A200" s="5" t="s">
        <v>16942</v>
      </c>
      <c r="B200" s="5" t="s">
        <v>16626</v>
      </c>
      <c r="C200" s="5" t="s">
        <v>4511</v>
      </c>
      <c r="D200" s="5" t="s">
        <v>81</v>
      </c>
      <c r="E200" s="1" t="s">
        <v>10</v>
      </c>
      <c r="F200" s="5" t="s">
        <v>81</v>
      </c>
      <c r="G200" s="5" t="s">
        <v>4468</v>
      </c>
      <c r="H200" s="5">
        <v>0</v>
      </c>
      <c r="I200" s="5">
        <v>0</v>
      </c>
    </row>
    <row r="201" spans="1:9" x14ac:dyDescent="0.2">
      <c r="A201" s="5" t="s">
        <v>16943</v>
      </c>
      <c r="B201" s="5" t="s">
        <v>16627</v>
      </c>
      <c r="C201" s="5" t="s">
        <v>4511</v>
      </c>
      <c r="D201" s="5" t="s">
        <v>81</v>
      </c>
      <c r="E201" s="1" t="s">
        <v>10</v>
      </c>
      <c r="F201" s="5" t="s">
        <v>81</v>
      </c>
      <c r="G201" s="5" t="s">
        <v>4468</v>
      </c>
      <c r="H201" s="5">
        <v>0</v>
      </c>
      <c r="I201" s="5">
        <v>0</v>
      </c>
    </row>
    <row r="202" spans="1:9" x14ac:dyDescent="0.2">
      <c r="A202" s="5" t="s">
        <v>16782</v>
      </c>
      <c r="B202" s="5" t="s">
        <v>16560</v>
      </c>
      <c r="C202" s="5" t="s">
        <v>16756</v>
      </c>
      <c r="D202" s="1" t="s">
        <v>16757</v>
      </c>
      <c r="E202" s="1" t="s">
        <v>9</v>
      </c>
      <c r="F202" s="5" t="s">
        <v>4466</v>
      </c>
      <c r="G202" s="5" t="s">
        <v>4467</v>
      </c>
      <c r="I202" s="5">
        <v>0</v>
      </c>
    </row>
    <row r="203" spans="1:9" x14ac:dyDescent="0.2">
      <c r="A203" s="5" t="s">
        <v>16812</v>
      </c>
      <c r="B203" s="5" t="s">
        <v>16590</v>
      </c>
      <c r="C203" s="5" t="s">
        <v>16756</v>
      </c>
      <c r="D203" s="1" t="s">
        <v>16757</v>
      </c>
      <c r="E203" s="1" t="s">
        <v>9</v>
      </c>
      <c r="F203" s="5" t="s">
        <v>4466</v>
      </c>
      <c r="G203" s="5" t="s">
        <v>4467</v>
      </c>
      <c r="I203" s="5">
        <v>0</v>
      </c>
    </row>
    <row r="204" spans="1:9" x14ac:dyDescent="0.2">
      <c r="A204" s="5" t="s">
        <v>16813</v>
      </c>
      <c r="B204" s="5" t="s">
        <v>16591</v>
      </c>
      <c r="C204" s="5" t="s">
        <v>16756</v>
      </c>
      <c r="D204" s="1" t="s">
        <v>16757</v>
      </c>
      <c r="E204" s="1" t="s">
        <v>9</v>
      </c>
      <c r="F204" s="5" t="s">
        <v>4466</v>
      </c>
      <c r="G204" s="5" t="s">
        <v>4467</v>
      </c>
      <c r="I204" s="5">
        <v>0</v>
      </c>
    </row>
    <row r="205" spans="1:9" x14ac:dyDescent="0.2">
      <c r="A205" s="5" t="s">
        <v>16814</v>
      </c>
      <c r="B205" s="5" t="s">
        <v>16592</v>
      </c>
      <c r="C205" s="5" t="s">
        <v>16756</v>
      </c>
      <c r="D205" s="1" t="s">
        <v>16757</v>
      </c>
      <c r="E205" s="1" t="s">
        <v>9</v>
      </c>
      <c r="F205" s="5" t="s">
        <v>4466</v>
      </c>
      <c r="G205" s="5" t="s">
        <v>4467</v>
      </c>
      <c r="I205" s="5">
        <v>0</v>
      </c>
    </row>
    <row r="206" spans="1:9" x14ac:dyDescent="0.2">
      <c r="A206" s="5" t="s">
        <v>16833</v>
      </c>
      <c r="B206" s="5" t="s">
        <v>16612</v>
      </c>
      <c r="C206" s="5" t="s">
        <v>16756</v>
      </c>
      <c r="D206" s="1" t="s">
        <v>16757</v>
      </c>
      <c r="E206" s="1" t="s">
        <v>9</v>
      </c>
      <c r="F206" s="5" t="s">
        <v>4466</v>
      </c>
      <c r="G206" s="5" t="s">
        <v>4467</v>
      </c>
      <c r="I206" s="5">
        <v>0</v>
      </c>
    </row>
    <row r="207" spans="1:9" x14ac:dyDescent="0.2">
      <c r="A207" s="5" t="s">
        <v>16956</v>
      </c>
      <c r="B207" s="5" t="s">
        <v>16548</v>
      </c>
      <c r="C207" s="5" t="s">
        <v>16756</v>
      </c>
      <c r="D207" s="1" t="s">
        <v>16757</v>
      </c>
      <c r="E207" s="1" t="s">
        <v>9</v>
      </c>
      <c r="F207" s="5" t="s">
        <v>4466</v>
      </c>
      <c r="G207" s="5" t="s">
        <v>4468</v>
      </c>
      <c r="H207" s="5"/>
      <c r="I207" s="5">
        <v>0</v>
      </c>
    </row>
    <row r="208" spans="1:9" x14ac:dyDescent="0.2">
      <c r="A208" s="5" t="s">
        <v>16965</v>
      </c>
      <c r="B208" s="5" t="s">
        <v>16557</v>
      </c>
      <c r="C208" s="5" t="s">
        <v>16756</v>
      </c>
      <c r="D208" s="1" t="s">
        <v>16757</v>
      </c>
      <c r="E208" s="1" t="s">
        <v>9</v>
      </c>
      <c r="F208" s="5" t="s">
        <v>4466</v>
      </c>
      <c r="G208" s="5" t="s">
        <v>4468</v>
      </c>
      <c r="H208" s="5"/>
      <c r="I208" s="5">
        <v>0</v>
      </c>
    </row>
    <row r="209" spans="1:9" x14ac:dyDescent="0.2">
      <c r="A209" s="5" t="s">
        <v>16968</v>
      </c>
      <c r="B209" s="5" t="s">
        <v>16560</v>
      </c>
      <c r="C209" s="5" t="s">
        <v>16756</v>
      </c>
      <c r="D209" s="1" t="s">
        <v>16757</v>
      </c>
      <c r="E209" s="1" t="s">
        <v>9</v>
      </c>
      <c r="F209" s="5" t="s">
        <v>4466</v>
      </c>
      <c r="G209" s="5" t="s">
        <v>4468</v>
      </c>
      <c r="H209" s="5"/>
      <c r="I209" s="5">
        <v>0</v>
      </c>
    </row>
    <row r="210" spans="1:9" x14ac:dyDescent="0.2">
      <c r="A210" s="5" t="s">
        <v>16974</v>
      </c>
      <c r="B210" s="5" t="s">
        <v>16566</v>
      </c>
      <c r="C210" s="5" t="s">
        <v>16756</v>
      </c>
      <c r="D210" s="1" t="s">
        <v>16757</v>
      </c>
      <c r="E210" s="1" t="s">
        <v>9</v>
      </c>
      <c r="F210" s="5" t="s">
        <v>4466</v>
      </c>
      <c r="G210" s="5" t="s">
        <v>4468</v>
      </c>
      <c r="H210" s="5"/>
      <c r="I210" s="5">
        <v>0</v>
      </c>
    </row>
    <row r="211" spans="1:9" x14ac:dyDescent="0.2">
      <c r="A211" s="5" t="s">
        <v>16976</v>
      </c>
      <c r="B211" s="5" t="s">
        <v>16568</v>
      </c>
      <c r="C211" s="5" t="s">
        <v>16756</v>
      </c>
      <c r="D211" s="1" t="s">
        <v>16757</v>
      </c>
      <c r="E211" s="1" t="s">
        <v>9</v>
      </c>
      <c r="F211" s="5" t="s">
        <v>4466</v>
      </c>
      <c r="G211" s="5" t="s">
        <v>4468</v>
      </c>
      <c r="H211" s="5"/>
      <c r="I211" s="5">
        <v>0</v>
      </c>
    </row>
    <row r="212" spans="1:9" x14ac:dyDescent="0.2">
      <c r="A212" s="5" t="s">
        <v>16998</v>
      </c>
      <c r="B212" s="5" t="s">
        <v>16590</v>
      </c>
      <c r="C212" s="5" t="s">
        <v>16756</v>
      </c>
      <c r="D212" s="1" t="s">
        <v>16757</v>
      </c>
      <c r="E212" s="1" t="s">
        <v>9</v>
      </c>
      <c r="F212" s="5" t="s">
        <v>4466</v>
      </c>
      <c r="G212" s="5" t="s">
        <v>4468</v>
      </c>
      <c r="H212" s="5"/>
      <c r="I212" s="5">
        <v>0</v>
      </c>
    </row>
    <row r="213" spans="1:9" x14ac:dyDescent="0.2">
      <c r="A213" s="5" t="s">
        <v>16999</v>
      </c>
      <c r="B213" s="5" t="s">
        <v>16591</v>
      </c>
      <c r="C213" s="5" t="s">
        <v>16756</v>
      </c>
      <c r="D213" s="1" t="s">
        <v>16757</v>
      </c>
      <c r="E213" s="1" t="s">
        <v>9</v>
      </c>
      <c r="F213" s="5" t="s">
        <v>4466</v>
      </c>
      <c r="G213" s="5" t="s">
        <v>4468</v>
      </c>
      <c r="H213" s="5"/>
      <c r="I213" s="5">
        <v>0</v>
      </c>
    </row>
    <row r="214" spans="1:9" x14ac:dyDescent="0.2">
      <c r="A214" s="5" t="s">
        <v>17000</v>
      </c>
      <c r="B214" s="5" t="s">
        <v>16592</v>
      </c>
      <c r="C214" s="5" t="s">
        <v>16756</v>
      </c>
      <c r="D214" s="1" t="s">
        <v>16757</v>
      </c>
      <c r="E214" s="1" t="s">
        <v>9</v>
      </c>
      <c r="F214" s="5" t="s">
        <v>4466</v>
      </c>
      <c r="G214" s="5" t="s">
        <v>4468</v>
      </c>
      <c r="H214" s="5"/>
      <c r="I214" s="5">
        <v>0</v>
      </c>
    </row>
    <row r="215" spans="1:9" x14ac:dyDescent="0.2">
      <c r="A215" s="5" t="s">
        <v>17019</v>
      </c>
      <c r="B215" s="5" t="s">
        <v>16612</v>
      </c>
      <c r="C215" s="5" t="s">
        <v>16756</v>
      </c>
      <c r="D215" s="1" t="s">
        <v>16757</v>
      </c>
      <c r="E215" s="1" t="s">
        <v>9</v>
      </c>
      <c r="F215" s="5" t="s">
        <v>4466</v>
      </c>
      <c r="G215" s="5" t="s">
        <v>4468</v>
      </c>
      <c r="H215" s="5"/>
      <c r="I215" s="5">
        <v>0</v>
      </c>
    </row>
    <row r="216" spans="1:9" x14ac:dyDescent="0.2">
      <c r="A216" s="5" t="s">
        <v>17025</v>
      </c>
      <c r="B216" s="5" t="s">
        <v>16617</v>
      </c>
      <c r="C216" s="5" t="s">
        <v>16756</v>
      </c>
      <c r="D216" s="1" t="s">
        <v>16757</v>
      </c>
      <c r="E216" s="1" t="s">
        <v>9</v>
      </c>
      <c r="F216" s="5" t="s">
        <v>4466</v>
      </c>
      <c r="G216" s="5" t="s">
        <v>4468</v>
      </c>
      <c r="H216" s="5"/>
      <c r="I216" s="5">
        <v>1.260447949</v>
      </c>
    </row>
    <row r="217" spans="1:9" x14ac:dyDescent="0.2">
      <c r="A217" s="5" t="s">
        <v>16854</v>
      </c>
      <c r="B217" s="5" t="s">
        <v>16629</v>
      </c>
      <c r="C217" s="5" t="s">
        <v>4511</v>
      </c>
      <c r="D217" s="5" t="s">
        <v>81</v>
      </c>
      <c r="E217" s="1" t="s">
        <v>10</v>
      </c>
      <c r="F217" s="5" t="s">
        <v>81</v>
      </c>
      <c r="G217" s="5" t="s">
        <v>4468</v>
      </c>
      <c r="H217" s="5">
        <v>0</v>
      </c>
      <c r="I217" s="5">
        <v>1.3680288199999999</v>
      </c>
    </row>
    <row r="218" spans="1:9" x14ac:dyDescent="0.2">
      <c r="A218" s="5" t="s">
        <v>16746</v>
      </c>
      <c r="B218" s="5" t="s">
        <v>16618</v>
      </c>
      <c r="C218" s="5" t="s">
        <v>4511</v>
      </c>
      <c r="D218" s="5" t="s">
        <v>81</v>
      </c>
      <c r="E218" s="1" t="s">
        <v>9</v>
      </c>
      <c r="F218" s="5" t="s">
        <v>81</v>
      </c>
      <c r="G218" s="5" t="s">
        <v>4467</v>
      </c>
      <c r="H218" s="5">
        <v>0</v>
      </c>
      <c r="I218" s="5">
        <v>2.3333410919999999</v>
      </c>
    </row>
    <row r="219" spans="1:9" x14ac:dyDescent="0.2">
      <c r="A219" s="5" t="s">
        <v>16934</v>
      </c>
      <c r="B219" s="5" t="s">
        <v>16618</v>
      </c>
      <c r="C219" s="5" t="s">
        <v>4511</v>
      </c>
      <c r="D219" s="5" t="s">
        <v>81</v>
      </c>
      <c r="E219" s="1" t="s">
        <v>10</v>
      </c>
      <c r="F219" s="5" t="s">
        <v>81</v>
      </c>
      <c r="G219" s="5" t="s">
        <v>4468</v>
      </c>
      <c r="H219" s="5">
        <v>0</v>
      </c>
      <c r="I219" s="5">
        <v>2.3333410919999999</v>
      </c>
    </row>
    <row r="220" spans="1:9" x14ac:dyDescent="0.2">
      <c r="A220" s="5" t="s">
        <v>17022</v>
      </c>
      <c r="B220" s="5" t="s">
        <v>16633</v>
      </c>
      <c r="C220" s="5" t="s">
        <v>16756</v>
      </c>
      <c r="D220" s="1" t="s">
        <v>16757</v>
      </c>
      <c r="E220" s="1" t="s">
        <v>9</v>
      </c>
      <c r="F220" s="5" t="s">
        <v>4466</v>
      </c>
      <c r="G220" s="5" t="s">
        <v>4468</v>
      </c>
      <c r="H220" s="5"/>
      <c r="I220" s="5">
        <v>2.6873862740000001</v>
      </c>
    </row>
    <row r="221" spans="1:9" x14ac:dyDescent="0.2">
      <c r="A221" s="5" t="s">
        <v>16826</v>
      </c>
      <c r="B221" s="5" t="s">
        <v>16604</v>
      </c>
      <c r="C221" s="5" t="s">
        <v>16756</v>
      </c>
      <c r="D221" s="1" t="s">
        <v>16757</v>
      </c>
      <c r="E221" s="1" t="s">
        <v>9</v>
      </c>
      <c r="F221" s="5" t="s">
        <v>4466</v>
      </c>
      <c r="G221" s="5" t="s">
        <v>4467</v>
      </c>
      <c r="I221" s="5">
        <v>3.8978567719999999</v>
      </c>
    </row>
    <row r="222" spans="1:9" x14ac:dyDescent="0.2">
      <c r="A222" s="5" t="s">
        <v>17012</v>
      </c>
      <c r="B222" s="5" t="s">
        <v>16604</v>
      </c>
      <c r="C222" s="5" t="s">
        <v>16756</v>
      </c>
      <c r="D222" s="1" t="s">
        <v>16757</v>
      </c>
      <c r="E222" s="1" t="s">
        <v>9</v>
      </c>
      <c r="F222" s="5" t="s">
        <v>4466</v>
      </c>
      <c r="G222" s="5" t="s">
        <v>4468</v>
      </c>
      <c r="H222" s="5"/>
      <c r="I222" s="5">
        <v>3.8978567719999999</v>
      </c>
    </row>
    <row r="223" spans="1:9" x14ac:dyDescent="0.2">
      <c r="A223" s="5" t="s">
        <v>16838</v>
      </c>
      <c r="B223" s="5" t="s">
        <v>16616</v>
      </c>
      <c r="C223" s="5" t="s">
        <v>16756</v>
      </c>
      <c r="D223" s="1" t="s">
        <v>16757</v>
      </c>
      <c r="E223" s="1" t="s">
        <v>9</v>
      </c>
      <c r="F223" s="5" t="s">
        <v>4466</v>
      </c>
      <c r="G223" s="5" t="s">
        <v>4467</v>
      </c>
      <c r="I223" s="5">
        <v>4.1007485990000001</v>
      </c>
    </row>
    <row r="224" spans="1:9" x14ac:dyDescent="0.2">
      <c r="A224" s="5" t="s">
        <v>17023</v>
      </c>
      <c r="B224" s="5" t="s">
        <v>16615</v>
      </c>
      <c r="C224" s="5" t="s">
        <v>16756</v>
      </c>
      <c r="D224" s="1" t="s">
        <v>16757</v>
      </c>
      <c r="E224" s="1" t="s">
        <v>9</v>
      </c>
      <c r="F224" s="5" t="s">
        <v>4466</v>
      </c>
      <c r="G224" s="5" t="s">
        <v>4468</v>
      </c>
      <c r="H224" s="5"/>
      <c r="I224" s="5">
        <v>5.3689473870000004</v>
      </c>
    </row>
    <row r="225" spans="1:9" x14ac:dyDescent="0.2">
      <c r="A225" s="5" t="s">
        <v>17024</v>
      </c>
      <c r="B225" s="5" t="s">
        <v>16616</v>
      </c>
      <c r="C225" s="5" t="s">
        <v>16756</v>
      </c>
      <c r="D225" s="1" t="s">
        <v>16757</v>
      </c>
      <c r="E225" s="1" t="s">
        <v>9</v>
      </c>
      <c r="F225" s="5" t="s">
        <v>4466</v>
      </c>
      <c r="G225" s="5" t="s">
        <v>4468</v>
      </c>
      <c r="H225" s="5"/>
      <c r="I225" s="5">
        <v>8.202211857</v>
      </c>
    </row>
    <row r="226" spans="1:9" x14ac:dyDescent="0.2">
      <c r="A226" s="5" t="s">
        <v>17020</v>
      </c>
      <c r="B226" s="5" t="s">
        <v>16613</v>
      </c>
      <c r="C226" s="5" t="s">
        <v>16756</v>
      </c>
      <c r="D226" s="1" t="s">
        <v>16757</v>
      </c>
      <c r="E226" s="1" t="s">
        <v>9</v>
      </c>
      <c r="F226" s="5" t="s">
        <v>4466</v>
      </c>
      <c r="G226" s="5" t="s">
        <v>4468</v>
      </c>
      <c r="H226" s="5"/>
      <c r="I226" s="5">
        <v>9.3494349719999992</v>
      </c>
    </row>
    <row r="227" spans="1:9" x14ac:dyDescent="0.2">
      <c r="A227" s="5" t="s">
        <v>16831</v>
      </c>
      <c r="B227" s="5" t="s">
        <v>16610</v>
      </c>
      <c r="C227" s="5" t="s">
        <v>16756</v>
      </c>
      <c r="D227" s="1" t="s">
        <v>16757</v>
      </c>
      <c r="E227" s="1" t="s">
        <v>9</v>
      </c>
      <c r="F227" s="5" t="s">
        <v>4466</v>
      </c>
      <c r="G227" s="5" t="s">
        <v>4467</v>
      </c>
      <c r="I227" s="5">
        <v>9.5756447320000007</v>
      </c>
    </row>
    <row r="228" spans="1:9" x14ac:dyDescent="0.2">
      <c r="A228" s="5" t="s">
        <v>16832</v>
      </c>
      <c r="B228" s="5" t="s">
        <v>16611</v>
      </c>
      <c r="C228" s="5" t="s">
        <v>16756</v>
      </c>
      <c r="D228" s="1" t="s">
        <v>16757</v>
      </c>
      <c r="E228" s="1" t="s">
        <v>9</v>
      </c>
      <c r="F228" s="5" t="s">
        <v>4466</v>
      </c>
      <c r="G228" s="5" t="s">
        <v>4467</v>
      </c>
      <c r="I228" s="5">
        <v>10.03294826</v>
      </c>
    </row>
    <row r="229" spans="1:9" x14ac:dyDescent="0.2">
      <c r="A229" s="5" t="s">
        <v>16836</v>
      </c>
      <c r="B229" s="5" t="s">
        <v>16633</v>
      </c>
      <c r="C229" s="5" t="s">
        <v>16756</v>
      </c>
      <c r="D229" s="1" t="s">
        <v>16757</v>
      </c>
      <c r="E229" s="1" t="s">
        <v>9</v>
      </c>
      <c r="F229" s="5" t="s">
        <v>4466</v>
      </c>
      <c r="G229" s="5" t="s">
        <v>4467</v>
      </c>
      <c r="I229" s="5">
        <v>10.751388070000001</v>
      </c>
    </row>
    <row r="230" spans="1:9" x14ac:dyDescent="0.2">
      <c r="A230" s="5" t="s">
        <v>17017</v>
      </c>
      <c r="B230" s="5" t="s">
        <v>16610</v>
      </c>
      <c r="C230" s="5" t="s">
        <v>16756</v>
      </c>
      <c r="D230" s="1" t="s">
        <v>16757</v>
      </c>
      <c r="E230" s="1" t="s">
        <v>9</v>
      </c>
      <c r="F230" s="5" t="s">
        <v>4466</v>
      </c>
      <c r="G230" s="5" t="s">
        <v>4468</v>
      </c>
      <c r="H230" s="5"/>
      <c r="I230" s="5">
        <v>10.94391227</v>
      </c>
    </row>
    <row r="231" spans="1:9" x14ac:dyDescent="0.2">
      <c r="A231" s="5" t="s">
        <v>17016</v>
      </c>
      <c r="B231" s="5" t="s">
        <v>16609</v>
      </c>
      <c r="C231" s="5" t="s">
        <v>16756</v>
      </c>
      <c r="D231" s="1" t="s">
        <v>16757</v>
      </c>
      <c r="E231" s="1" t="s">
        <v>9</v>
      </c>
      <c r="F231" s="5" t="s">
        <v>4466</v>
      </c>
      <c r="G231" s="5" t="s">
        <v>4468</v>
      </c>
      <c r="H231" s="5"/>
      <c r="I231" s="5">
        <v>11.16019487</v>
      </c>
    </row>
    <row r="232" spans="1:9" x14ac:dyDescent="0.2">
      <c r="A232" s="5" t="s">
        <v>16835</v>
      </c>
      <c r="B232" s="5" t="s">
        <v>16614</v>
      </c>
      <c r="C232" s="5" t="s">
        <v>16756</v>
      </c>
      <c r="D232" s="1" t="s">
        <v>16757</v>
      </c>
      <c r="E232" s="1" t="s">
        <v>9</v>
      </c>
      <c r="F232" s="5" t="s">
        <v>4466</v>
      </c>
      <c r="G232" s="5" t="s">
        <v>4467</v>
      </c>
      <c r="I232" s="5">
        <v>11.75067067</v>
      </c>
    </row>
    <row r="233" spans="1:9" x14ac:dyDescent="0.2">
      <c r="A233" s="5" t="s">
        <v>16837</v>
      </c>
      <c r="B233" s="5" t="s">
        <v>16615</v>
      </c>
      <c r="C233" s="5" t="s">
        <v>16756</v>
      </c>
      <c r="D233" s="1" t="s">
        <v>16757</v>
      </c>
      <c r="E233" s="1" t="s">
        <v>9</v>
      </c>
      <c r="F233" s="5" t="s">
        <v>4466</v>
      </c>
      <c r="G233" s="5" t="s">
        <v>4467</v>
      </c>
      <c r="I233" s="5">
        <v>12.08185434</v>
      </c>
    </row>
    <row r="234" spans="1:9" x14ac:dyDescent="0.2">
      <c r="A234" s="5" t="s">
        <v>16828</v>
      </c>
      <c r="B234" s="5" t="s">
        <v>16606</v>
      </c>
      <c r="C234" s="5" t="s">
        <v>16756</v>
      </c>
      <c r="D234" s="1" t="s">
        <v>16757</v>
      </c>
      <c r="E234" s="1" t="s">
        <v>9</v>
      </c>
      <c r="F234" s="5" t="s">
        <v>4466</v>
      </c>
      <c r="G234" s="5" t="s">
        <v>4467</v>
      </c>
      <c r="I234" s="5">
        <v>12.17773438</v>
      </c>
    </row>
    <row r="235" spans="1:9" x14ac:dyDescent="0.2">
      <c r="A235" s="5" t="s">
        <v>16829</v>
      </c>
      <c r="B235" s="5" t="s">
        <v>16607</v>
      </c>
      <c r="C235" s="5" t="s">
        <v>16756</v>
      </c>
      <c r="D235" s="1" t="s">
        <v>16757</v>
      </c>
      <c r="E235" s="1" t="s">
        <v>9</v>
      </c>
      <c r="F235" s="5" t="s">
        <v>4466</v>
      </c>
      <c r="G235" s="5" t="s">
        <v>4467</v>
      </c>
      <c r="I235" s="5">
        <v>12.38995671</v>
      </c>
    </row>
    <row r="236" spans="1:9" x14ac:dyDescent="0.2">
      <c r="A236" s="5" t="s">
        <v>16834</v>
      </c>
      <c r="B236" s="5" t="s">
        <v>16613</v>
      </c>
      <c r="C236" s="5" t="s">
        <v>16756</v>
      </c>
      <c r="D236" s="1" t="s">
        <v>16757</v>
      </c>
      <c r="E236" s="1" t="s">
        <v>9</v>
      </c>
      <c r="F236" s="5" t="s">
        <v>4466</v>
      </c>
      <c r="G236" s="5" t="s">
        <v>4467</v>
      </c>
      <c r="I236" s="5">
        <v>12.46673822</v>
      </c>
    </row>
    <row r="237" spans="1:9" x14ac:dyDescent="0.2">
      <c r="A237" s="5" t="s">
        <v>17014</v>
      </c>
      <c r="B237" s="5" t="s">
        <v>16606</v>
      </c>
      <c r="C237" s="5" t="s">
        <v>16756</v>
      </c>
      <c r="D237" s="1" t="s">
        <v>16757</v>
      </c>
      <c r="E237" s="1" t="s">
        <v>9</v>
      </c>
      <c r="F237" s="5" t="s">
        <v>4466</v>
      </c>
      <c r="G237" s="5" t="s">
        <v>4468</v>
      </c>
      <c r="H237" s="5"/>
      <c r="I237" s="5">
        <v>13.53120446</v>
      </c>
    </row>
    <row r="238" spans="1:9" x14ac:dyDescent="0.2">
      <c r="A238" s="5" t="s">
        <v>17015</v>
      </c>
      <c r="B238" s="5" t="s">
        <v>16607</v>
      </c>
      <c r="C238" s="5" t="s">
        <v>16756</v>
      </c>
      <c r="D238" s="1" t="s">
        <v>16757</v>
      </c>
      <c r="E238" s="1" t="s">
        <v>9</v>
      </c>
      <c r="F238" s="5" t="s">
        <v>4466</v>
      </c>
      <c r="G238" s="5" t="s">
        <v>4468</v>
      </c>
      <c r="H238" s="5"/>
      <c r="I238" s="5">
        <v>14.16048288</v>
      </c>
    </row>
    <row r="239" spans="1:9" x14ac:dyDescent="0.2">
      <c r="A239" s="5" t="s">
        <v>17021</v>
      </c>
      <c r="B239" s="5" t="s">
        <v>16614</v>
      </c>
      <c r="C239" s="5" t="s">
        <v>16756</v>
      </c>
      <c r="D239" s="1" t="s">
        <v>16757</v>
      </c>
      <c r="E239" s="1" t="s">
        <v>9</v>
      </c>
      <c r="F239" s="5" t="s">
        <v>4466</v>
      </c>
      <c r="G239" s="5" t="s">
        <v>4468</v>
      </c>
      <c r="H239" s="5"/>
      <c r="I239" s="5">
        <v>14.362727400000001</v>
      </c>
    </row>
    <row r="240" spans="1:9" x14ac:dyDescent="0.2">
      <c r="A240" s="5" t="s">
        <v>16830</v>
      </c>
      <c r="B240" s="5" t="s">
        <v>16609</v>
      </c>
      <c r="C240" s="5" t="s">
        <v>16756</v>
      </c>
      <c r="D240" s="1" t="s">
        <v>16757</v>
      </c>
      <c r="E240" s="1" t="s">
        <v>9</v>
      </c>
      <c r="F240" s="5" t="s">
        <v>4466</v>
      </c>
      <c r="G240" s="5" t="s">
        <v>4467</v>
      </c>
      <c r="I240" s="5">
        <v>14.881438019999999</v>
      </c>
    </row>
    <row r="241" spans="1:9" x14ac:dyDescent="0.2">
      <c r="A241" s="5" t="s">
        <v>17018</v>
      </c>
      <c r="B241" s="5" t="s">
        <v>16611</v>
      </c>
      <c r="C241" s="5" t="s">
        <v>16756</v>
      </c>
      <c r="D241" s="1" t="s">
        <v>16757</v>
      </c>
      <c r="E241" s="1" t="s">
        <v>9</v>
      </c>
      <c r="F241" s="5" t="s">
        <v>4466</v>
      </c>
      <c r="G241" s="5" t="s">
        <v>4468</v>
      </c>
      <c r="H241" s="5"/>
      <c r="I241" s="5">
        <v>15.767980809999999</v>
      </c>
    </row>
    <row r="242" spans="1:9" x14ac:dyDescent="0.2">
      <c r="A242" s="5" t="s">
        <v>16824</v>
      </c>
      <c r="B242" s="5" t="s">
        <v>16602</v>
      </c>
      <c r="C242" s="5" t="s">
        <v>16756</v>
      </c>
      <c r="D242" s="1" t="s">
        <v>16757</v>
      </c>
      <c r="E242" s="1" t="s">
        <v>9</v>
      </c>
      <c r="F242" s="5" t="s">
        <v>4466</v>
      </c>
      <c r="G242" s="5" t="s">
        <v>4467</v>
      </c>
      <c r="I242" s="5">
        <v>20.89460373</v>
      </c>
    </row>
    <row r="243" spans="1:9" x14ac:dyDescent="0.2">
      <c r="A243" s="5" t="s">
        <v>16827</v>
      </c>
      <c r="B243" s="5" t="s">
        <v>16605</v>
      </c>
      <c r="C243" s="5" t="s">
        <v>16756</v>
      </c>
      <c r="D243" s="1" t="s">
        <v>16757</v>
      </c>
      <c r="E243" s="1" t="s">
        <v>9</v>
      </c>
      <c r="F243" s="5" t="s">
        <v>4466</v>
      </c>
      <c r="G243" s="5" t="s">
        <v>4467</v>
      </c>
      <c r="I243" s="5">
        <v>22.27260351</v>
      </c>
    </row>
    <row r="244" spans="1:9" x14ac:dyDescent="0.2">
      <c r="A244" s="5" t="s">
        <v>17010</v>
      </c>
      <c r="B244" s="5" t="s">
        <v>16602</v>
      </c>
      <c r="C244" s="5" t="s">
        <v>16756</v>
      </c>
      <c r="D244" s="1" t="s">
        <v>16757</v>
      </c>
      <c r="E244" s="1" t="s">
        <v>9</v>
      </c>
      <c r="F244" s="5" t="s">
        <v>4466</v>
      </c>
      <c r="G244" s="5" t="s">
        <v>4468</v>
      </c>
      <c r="H244" s="5"/>
      <c r="I244" s="5">
        <v>22.288236619999999</v>
      </c>
    </row>
    <row r="245" spans="1:9" x14ac:dyDescent="0.2">
      <c r="A245" s="5" t="s">
        <v>17011</v>
      </c>
      <c r="B245" s="5" t="s">
        <v>16603</v>
      </c>
      <c r="C245" s="5" t="s">
        <v>16756</v>
      </c>
      <c r="D245" s="1" t="s">
        <v>16757</v>
      </c>
      <c r="E245" s="1" t="s">
        <v>9</v>
      </c>
      <c r="F245" s="5" t="s">
        <v>4466</v>
      </c>
      <c r="G245" s="5" t="s">
        <v>4468</v>
      </c>
      <c r="H245" s="5"/>
      <c r="I245" s="5">
        <v>30.371222499999998</v>
      </c>
    </row>
    <row r="246" spans="1:9" x14ac:dyDescent="0.2">
      <c r="A246" s="5" t="s">
        <v>16825</v>
      </c>
      <c r="B246" s="5" t="s">
        <v>16603</v>
      </c>
      <c r="C246" s="5" t="s">
        <v>16756</v>
      </c>
      <c r="D246" s="1" t="s">
        <v>16757</v>
      </c>
      <c r="E246" s="1" t="s">
        <v>9</v>
      </c>
      <c r="F246" s="5" t="s">
        <v>4466</v>
      </c>
      <c r="G246" s="5" t="s">
        <v>4467</v>
      </c>
      <c r="I246" s="5">
        <v>31.75266504</v>
      </c>
    </row>
    <row r="247" spans="1:9" x14ac:dyDescent="0.2">
      <c r="A247" s="5" t="s">
        <v>17013</v>
      </c>
      <c r="B247" s="5" t="s">
        <v>16605</v>
      </c>
      <c r="C247" s="5" t="s">
        <v>16756</v>
      </c>
      <c r="D247" s="1" t="s">
        <v>16757</v>
      </c>
      <c r="E247" s="1" t="s">
        <v>9</v>
      </c>
      <c r="F247" s="5" t="s">
        <v>4466</v>
      </c>
      <c r="G247" s="5" t="s">
        <v>4468</v>
      </c>
      <c r="H247" s="5"/>
      <c r="I247" s="5">
        <v>33.416814799999997</v>
      </c>
    </row>
    <row r="248" spans="1:9" x14ac:dyDescent="0.2">
      <c r="A248" s="5" t="s">
        <v>16973</v>
      </c>
      <c r="B248" s="5" t="s">
        <v>16565</v>
      </c>
      <c r="C248" s="5" t="s">
        <v>16756</v>
      </c>
      <c r="D248" s="1" t="s">
        <v>16757</v>
      </c>
      <c r="E248" s="1" t="s">
        <v>9</v>
      </c>
      <c r="F248" s="5" t="s">
        <v>4466</v>
      </c>
      <c r="G248" s="5" t="s">
        <v>4468</v>
      </c>
      <c r="H248" s="5"/>
      <c r="I248" s="5">
        <v>33.904058929999998</v>
      </c>
    </row>
    <row r="249" spans="1:9" x14ac:dyDescent="0.2">
      <c r="A249" s="5" t="s">
        <v>16787</v>
      </c>
      <c r="B249" s="5" t="s">
        <v>16565</v>
      </c>
      <c r="C249" s="5" t="s">
        <v>16756</v>
      </c>
      <c r="D249" s="1" t="s">
        <v>16757</v>
      </c>
      <c r="E249" s="1" t="s">
        <v>9</v>
      </c>
      <c r="F249" s="5" t="s">
        <v>4466</v>
      </c>
      <c r="G249" s="5" t="s">
        <v>4467</v>
      </c>
      <c r="I249" s="5">
        <v>35.789051059999998</v>
      </c>
    </row>
    <row r="250" spans="1:9" x14ac:dyDescent="0.2">
      <c r="A250" s="5" t="s">
        <v>17003</v>
      </c>
      <c r="B250" s="5" t="s">
        <v>16595</v>
      </c>
      <c r="C250" s="5" t="s">
        <v>16756</v>
      </c>
      <c r="D250" s="1" t="s">
        <v>16757</v>
      </c>
      <c r="E250" s="1" t="s">
        <v>9</v>
      </c>
      <c r="F250" s="5" t="s">
        <v>4466</v>
      </c>
      <c r="G250" s="5" t="s">
        <v>4468</v>
      </c>
      <c r="H250" s="5"/>
      <c r="I250" s="5">
        <v>36.041994090000003</v>
      </c>
    </row>
    <row r="251" spans="1:9" x14ac:dyDescent="0.2">
      <c r="A251" s="5" t="s">
        <v>17008</v>
      </c>
      <c r="B251" s="5" t="s">
        <v>16600</v>
      </c>
      <c r="C251" s="5" t="s">
        <v>16756</v>
      </c>
      <c r="D251" s="1" t="s">
        <v>16757</v>
      </c>
      <c r="E251" s="1" t="s">
        <v>9</v>
      </c>
      <c r="F251" s="5" t="s">
        <v>4466</v>
      </c>
      <c r="G251" s="5" t="s">
        <v>4468</v>
      </c>
      <c r="H251" s="5"/>
      <c r="I251" s="5">
        <v>44.175639150000002</v>
      </c>
    </row>
    <row r="252" spans="1:9" x14ac:dyDescent="0.2">
      <c r="A252" s="5" t="s">
        <v>16821</v>
      </c>
      <c r="B252" s="5" t="s">
        <v>16599</v>
      </c>
      <c r="C252" s="5" t="s">
        <v>16756</v>
      </c>
      <c r="D252" s="1" t="s">
        <v>16757</v>
      </c>
      <c r="E252" s="1" t="s">
        <v>9</v>
      </c>
      <c r="F252" s="5" t="s">
        <v>4466</v>
      </c>
      <c r="G252" s="5" t="s">
        <v>4467</v>
      </c>
      <c r="I252" s="5">
        <v>44.488949779999999</v>
      </c>
    </row>
    <row r="253" spans="1:9" x14ac:dyDescent="0.2">
      <c r="A253" s="5" t="s">
        <v>17007</v>
      </c>
      <c r="B253" s="5" t="s">
        <v>16599</v>
      </c>
      <c r="C253" s="5" t="s">
        <v>16756</v>
      </c>
      <c r="D253" s="1" t="s">
        <v>16757</v>
      </c>
      <c r="E253" s="1" t="s">
        <v>9</v>
      </c>
      <c r="F253" s="5" t="s">
        <v>4466</v>
      </c>
      <c r="G253" s="5" t="s">
        <v>4468</v>
      </c>
      <c r="H253" s="5"/>
      <c r="I253" s="5">
        <v>44.488949779999999</v>
      </c>
    </row>
    <row r="254" spans="1:9" x14ac:dyDescent="0.2">
      <c r="A254" s="5" t="s">
        <v>16992</v>
      </c>
      <c r="B254" s="5" t="s">
        <v>16584</v>
      </c>
      <c r="C254" s="5" t="s">
        <v>16756</v>
      </c>
      <c r="D254" s="1" t="s">
        <v>16757</v>
      </c>
      <c r="E254" s="1" t="s">
        <v>9</v>
      </c>
      <c r="F254" s="5" t="s">
        <v>4466</v>
      </c>
      <c r="G254" s="5" t="s">
        <v>4468</v>
      </c>
      <c r="H254" s="5"/>
      <c r="I254" s="5">
        <v>46.173510550000003</v>
      </c>
    </row>
    <row r="255" spans="1:9" x14ac:dyDescent="0.2">
      <c r="A255" s="5" t="s">
        <v>16822</v>
      </c>
      <c r="B255" s="5" t="s">
        <v>16600</v>
      </c>
      <c r="C255" s="5" t="s">
        <v>16756</v>
      </c>
      <c r="D255" s="1" t="s">
        <v>16757</v>
      </c>
      <c r="E255" s="1" t="s">
        <v>9</v>
      </c>
      <c r="F255" s="5" t="s">
        <v>4466</v>
      </c>
      <c r="G255" s="5" t="s">
        <v>4467</v>
      </c>
      <c r="I255" s="5">
        <v>50.071997639999999</v>
      </c>
    </row>
    <row r="256" spans="1:9" x14ac:dyDescent="0.2">
      <c r="A256" s="5" t="s">
        <v>17009</v>
      </c>
      <c r="B256" s="5" t="s">
        <v>16601</v>
      </c>
      <c r="C256" s="5" t="s">
        <v>16756</v>
      </c>
      <c r="D256" s="1" t="s">
        <v>16757</v>
      </c>
      <c r="E256" s="1" t="s">
        <v>9</v>
      </c>
      <c r="F256" s="5" t="s">
        <v>4466</v>
      </c>
      <c r="G256" s="5" t="s">
        <v>4468</v>
      </c>
      <c r="H256" s="5"/>
      <c r="I256" s="5">
        <v>51.980094909999998</v>
      </c>
    </row>
    <row r="257" spans="1:9" x14ac:dyDescent="0.2">
      <c r="A257" s="5" t="s">
        <v>16817</v>
      </c>
      <c r="B257" s="5" t="s">
        <v>16595</v>
      </c>
      <c r="C257" s="5" t="s">
        <v>16756</v>
      </c>
      <c r="D257" s="1" t="s">
        <v>16757</v>
      </c>
      <c r="E257" s="1" t="s">
        <v>9</v>
      </c>
      <c r="F257" s="5" t="s">
        <v>4466</v>
      </c>
      <c r="G257" s="5" t="s">
        <v>4467</v>
      </c>
      <c r="I257" s="5">
        <v>60.100698469999998</v>
      </c>
    </row>
    <row r="258" spans="1:9" x14ac:dyDescent="0.2">
      <c r="A258" s="5" t="s">
        <v>16823</v>
      </c>
      <c r="B258" s="5" t="s">
        <v>16601</v>
      </c>
      <c r="C258" s="5" t="s">
        <v>16756</v>
      </c>
      <c r="D258" s="1" t="s">
        <v>16757</v>
      </c>
      <c r="E258" s="1" t="s">
        <v>9</v>
      </c>
      <c r="F258" s="5" t="s">
        <v>4466</v>
      </c>
      <c r="G258" s="5" t="s">
        <v>4467</v>
      </c>
      <c r="I258" s="5">
        <v>60.42012691</v>
      </c>
    </row>
    <row r="259" spans="1:9" x14ac:dyDescent="0.2">
      <c r="A259" s="5" t="s">
        <v>16820</v>
      </c>
      <c r="B259" s="5" t="s">
        <v>16598</v>
      </c>
      <c r="C259" s="5" t="s">
        <v>16756</v>
      </c>
      <c r="D259" s="1" t="s">
        <v>16757</v>
      </c>
      <c r="E259" s="1" t="s">
        <v>9</v>
      </c>
      <c r="F259" s="5" t="s">
        <v>4466</v>
      </c>
      <c r="G259" s="5" t="s">
        <v>4467</v>
      </c>
      <c r="I259" s="5">
        <v>72.493844030000005</v>
      </c>
    </row>
    <row r="260" spans="1:9" x14ac:dyDescent="0.2">
      <c r="A260" s="5" t="s">
        <v>17005</v>
      </c>
      <c r="B260" s="5" t="s">
        <v>16597</v>
      </c>
      <c r="C260" s="5" t="s">
        <v>16756</v>
      </c>
      <c r="D260" s="1" t="s">
        <v>16757</v>
      </c>
      <c r="E260" s="1" t="s">
        <v>9</v>
      </c>
      <c r="F260" s="5" t="s">
        <v>4466</v>
      </c>
      <c r="G260" s="5" t="s">
        <v>4468</v>
      </c>
      <c r="H260" s="5"/>
      <c r="I260" s="5">
        <v>74.925317759999999</v>
      </c>
    </row>
    <row r="261" spans="1:9" x14ac:dyDescent="0.2">
      <c r="A261" s="5" t="s">
        <v>17004</v>
      </c>
      <c r="B261" s="5" t="s">
        <v>16596</v>
      </c>
      <c r="C261" s="5" t="s">
        <v>16756</v>
      </c>
      <c r="D261" s="1" t="s">
        <v>16757</v>
      </c>
      <c r="E261" s="1" t="s">
        <v>9</v>
      </c>
      <c r="F261" s="5" t="s">
        <v>4466</v>
      </c>
      <c r="G261" s="5" t="s">
        <v>4468</v>
      </c>
      <c r="H261" s="5"/>
      <c r="I261" s="5">
        <v>80.803422929999996</v>
      </c>
    </row>
    <row r="262" spans="1:9" x14ac:dyDescent="0.2">
      <c r="A262" s="5" t="s">
        <v>17006</v>
      </c>
      <c r="B262" s="5" t="s">
        <v>16598</v>
      </c>
      <c r="C262" s="5" t="s">
        <v>16756</v>
      </c>
      <c r="D262" s="1" t="s">
        <v>16757</v>
      </c>
      <c r="E262" s="1" t="s">
        <v>9</v>
      </c>
      <c r="F262" s="5" t="s">
        <v>4466</v>
      </c>
      <c r="G262" s="5" t="s">
        <v>4468</v>
      </c>
      <c r="H262" s="5"/>
      <c r="I262" s="5">
        <v>81.571302410000001</v>
      </c>
    </row>
    <row r="263" spans="1:9" x14ac:dyDescent="0.2">
      <c r="A263" s="5" t="s">
        <v>16819</v>
      </c>
      <c r="B263" s="5" t="s">
        <v>16597</v>
      </c>
      <c r="C263" s="5" t="s">
        <v>16756</v>
      </c>
      <c r="D263" s="1" t="s">
        <v>16757</v>
      </c>
      <c r="E263" s="1" t="s">
        <v>9</v>
      </c>
      <c r="F263" s="5" t="s">
        <v>4466</v>
      </c>
      <c r="G263" s="5" t="s">
        <v>4467</v>
      </c>
      <c r="I263" s="5">
        <v>82.142267230000002</v>
      </c>
    </row>
    <row r="264" spans="1:9" x14ac:dyDescent="0.2">
      <c r="A264" s="5" t="s">
        <v>16818</v>
      </c>
      <c r="B264" s="5" t="s">
        <v>16596</v>
      </c>
      <c r="C264" s="5" t="s">
        <v>16756</v>
      </c>
      <c r="D264" s="1" t="s">
        <v>16757</v>
      </c>
      <c r="E264" s="1" t="s">
        <v>9</v>
      </c>
      <c r="F264" s="5" t="s">
        <v>4466</v>
      </c>
      <c r="G264" s="5" t="s">
        <v>4467</v>
      </c>
      <c r="I264" s="5">
        <v>89.943847660000003</v>
      </c>
    </row>
    <row r="265" spans="1:9" x14ac:dyDescent="0.2">
      <c r="A265" s="5" t="s">
        <v>16816</v>
      </c>
      <c r="B265" s="5" t="s">
        <v>16594</v>
      </c>
      <c r="C265" s="5" t="s">
        <v>16756</v>
      </c>
      <c r="D265" s="1" t="s">
        <v>16757</v>
      </c>
      <c r="E265" s="1" t="s">
        <v>9</v>
      </c>
      <c r="F265" s="5" t="s">
        <v>4466</v>
      </c>
      <c r="G265" s="5" t="s">
        <v>4467</v>
      </c>
      <c r="I265" s="5">
        <v>92.899751660000007</v>
      </c>
    </row>
    <row r="266" spans="1:9" x14ac:dyDescent="0.2">
      <c r="A266" s="5" t="s">
        <v>16815</v>
      </c>
      <c r="B266" s="5" t="s">
        <v>16593</v>
      </c>
      <c r="C266" s="5" t="s">
        <v>16756</v>
      </c>
      <c r="D266" s="1" t="s">
        <v>16757</v>
      </c>
      <c r="E266" s="1" t="s">
        <v>9</v>
      </c>
      <c r="F266" s="5" t="s">
        <v>4466</v>
      </c>
      <c r="G266" s="5" t="s">
        <v>4467</v>
      </c>
      <c r="I266" s="5">
        <v>95.192890169999998</v>
      </c>
    </row>
    <row r="267" spans="1:9" x14ac:dyDescent="0.2">
      <c r="A267" s="5" t="s">
        <v>16846</v>
      </c>
      <c r="B267" s="5" t="s">
        <v>16624</v>
      </c>
      <c r="C267" s="5" t="s">
        <v>16756</v>
      </c>
      <c r="D267" s="1" t="s">
        <v>16757</v>
      </c>
      <c r="E267" s="1" t="s">
        <v>9</v>
      </c>
      <c r="F267" s="5" t="s">
        <v>4466</v>
      </c>
      <c r="G267" s="5" t="s">
        <v>4467</v>
      </c>
      <c r="I267" s="5">
        <v>96.677799219999997</v>
      </c>
    </row>
    <row r="268" spans="1:9" x14ac:dyDescent="0.2">
      <c r="A268" s="5" t="s">
        <v>17002</v>
      </c>
      <c r="B268" s="5" t="s">
        <v>16594</v>
      </c>
      <c r="C268" s="5" t="s">
        <v>16756</v>
      </c>
      <c r="D268" s="1" t="s">
        <v>16757</v>
      </c>
      <c r="E268" s="1" t="s">
        <v>9</v>
      </c>
      <c r="F268" s="5" t="s">
        <v>4466</v>
      </c>
      <c r="G268" s="5" t="s">
        <v>4468</v>
      </c>
      <c r="H268" s="5"/>
      <c r="I268" s="5">
        <v>100.2884865</v>
      </c>
    </row>
    <row r="269" spans="1:9" x14ac:dyDescent="0.2">
      <c r="A269" s="5" t="s">
        <v>17001</v>
      </c>
      <c r="B269" s="5" t="s">
        <v>16593</v>
      </c>
      <c r="C269" s="5" t="s">
        <v>16756</v>
      </c>
      <c r="D269" s="1" t="s">
        <v>16757</v>
      </c>
      <c r="E269" s="1" t="s">
        <v>9</v>
      </c>
      <c r="F269" s="5" t="s">
        <v>4466</v>
      </c>
      <c r="G269" s="5" t="s">
        <v>4468</v>
      </c>
      <c r="H269" s="5"/>
      <c r="I269" s="5">
        <v>110.6279945</v>
      </c>
    </row>
    <row r="270" spans="1:9" x14ac:dyDescent="0.2">
      <c r="A270" s="5" t="s">
        <v>16842</v>
      </c>
      <c r="B270" s="5" t="s">
        <v>16620</v>
      </c>
      <c r="C270" s="5" t="s">
        <v>16756</v>
      </c>
      <c r="D270" s="1" t="s">
        <v>16757</v>
      </c>
      <c r="E270" s="1" t="s">
        <v>9</v>
      </c>
      <c r="F270" s="5" t="s">
        <v>4466</v>
      </c>
      <c r="G270" s="5" t="s">
        <v>4467</v>
      </c>
      <c r="I270" s="5">
        <v>117.9133224</v>
      </c>
    </row>
    <row r="271" spans="1:9" x14ac:dyDescent="0.2">
      <c r="A271" s="5" t="s">
        <v>16840</v>
      </c>
      <c r="B271" s="5" t="s">
        <v>16618</v>
      </c>
      <c r="C271" s="5" t="s">
        <v>16756</v>
      </c>
      <c r="D271" s="1" t="s">
        <v>16757</v>
      </c>
      <c r="E271" s="1" t="s">
        <v>9</v>
      </c>
      <c r="F271" s="5" t="s">
        <v>4466</v>
      </c>
      <c r="G271" s="5" t="s">
        <v>4467</v>
      </c>
      <c r="I271" s="5">
        <v>128.2813644</v>
      </c>
    </row>
    <row r="272" spans="1:9" x14ac:dyDescent="0.2">
      <c r="A272" s="5" t="s">
        <v>17032</v>
      </c>
      <c r="B272" s="5" t="s">
        <v>16624</v>
      </c>
      <c r="C272" s="5" t="s">
        <v>16756</v>
      </c>
      <c r="D272" s="1" t="s">
        <v>16757</v>
      </c>
      <c r="E272" s="1" t="s">
        <v>9</v>
      </c>
      <c r="F272" s="5" t="s">
        <v>4466</v>
      </c>
      <c r="G272" s="5" t="s">
        <v>4468</v>
      </c>
      <c r="H272" s="5"/>
      <c r="I272" s="5">
        <v>131.57929419999999</v>
      </c>
    </row>
    <row r="273" spans="1:9" x14ac:dyDescent="0.2">
      <c r="A273" s="5" t="s">
        <v>16845</v>
      </c>
      <c r="B273" s="5" t="s">
        <v>16623</v>
      </c>
      <c r="C273" s="5" t="s">
        <v>16756</v>
      </c>
      <c r="D273" s="1" t="s">
        <v>16757</v>
      </c>
      <c r="E273" s="1" t="s">
        <v>9</v>
      </c>
      <c r="F273" s="5" t="s">
        <v>4466</v>
      </c>
      <c r="G273" s="5" t="s">
        <v>4467</v>
      </c>
      <c r="I273" s="5">
        <v>135.2418232</v>
      </c>
    </row>
    <row r="274" spans="1:9" x14ac:dyDescent="0.2">
      <c r="A274" s="5" t="s">
        <v>16844</v>
      </c>
      <c r="B274" s="5" t="s">
        <v>16622</v>
      </c>
      <c r="C274" s="5" t="s">
        <v>16756</v>
      </c>
      <c r="D274" s="1" t="s">
        <v>16757</v>
      </c>
      <c r="E274" s="1" t="s">
        <v>9</v>
      </c>
      <c r="F274" s="5" t="s">
        <v>4466</v>
      </c>
      <c r="G274" s="5" t="s">
        <v>4467</v>
      </c>
      <c r="I274" s="5">
        <v>138.630743</v>
      </c>
    </row>
    <row r="275" spans="1:9" x14ac:dyDescent="0.2">
      <c r="A275" s="5" t="s">
        <v>16841</v>
      </c>
      <c r="B275" s="5" t="s">
        <v>16619</v>
      </c>
      <c r="C275" s="5" t="s">
        <v>16756</v>
      </c>
      <c r="D275" s="1" t="s">
        <v>16757</v>
      </c>
      <c r="E275" s="1" t="s">
        <v>9</v>
      </c>
      <c r="F275" s="5" t="s">
        <v>4466</v>
      </c>
      <c r="G275" s="5" t="s">
        <v>4467</v>
      </c>
      <c r="I275" s="5">
        <v>146.87422749999999</v>
      </c>
    </row>
    <row r="276" spans="1:9" x14ac:dyDescent="0.2">
      <c r="A276" s="5" t="s">
        <v>16843</v>
      </c>
      <c r="B276" s="5" t="s">
        <v>16621</v>
      </c>
      <c r="C276" s="5" t="s">
        <v>16756</v>
      </c>
      <c r="D276" s="1" t="s">
        <v>16757</v>
      </c>
      <c r="E276" s="1" t="s">
        <v>9</v>
      </c>
      <c r="F276" s="5" t="s">
        <v>4466</v>
      </c>
      <c r="G276" s="5" t="s">
        <v>4467</v>
      </c>
      <c r="I276" s="5">
        <v>151.55032159999999</v>
      </c>
    </row>
    <row r="277" spans="1:9" x14ac:dyDescent="0.2">
      <c r="A277" s="5" t="s">
        <v>17026</v>
      </c>
      <c r="B277" s="5" t="s">
        <v>16618</v>
      </c>
      <c r="C277" s="5" t="s">
        <v>16756</v>
      </c>
      <c r="D277" s="1" t="s">
        <v>16757</v>
      </c>
      <c r="E277" s="1" t="s">
        <v>9</v>
      </c>
      <c r="F277" s="5" t="s">
        <v>4466</v>
      </c>
      <c r="G277" s="5" t="s">
        <v>4468</v>
      </c>
      <c r="H277" s="5"/>
      <c r="I277" s="5">
        <v>156.3168526</v>
      </c>
    </row>
    <row r="278" spans="1:9" x14ac:dyDescent="0.2">
      <c r="A278" s="5" t="s">
        <v>17031</v>
      </c>
      <c r="B278" s="5" t="s">
        <v>16623</v>
      </c>
      <c r="C278" s="5" t="s">
        <v>16756</v>
      </c>
      <c r="D278" s="1" t="s">
        <v>16757</v>
      </c>
      <c r="E278" s="1" t="s">
        <v>9</v>
      </c>
      <c r="F278" s="5" t="s">
        <v>4466</v>
      </c>
      <c r="G278" s="5" t="s">
        <v>4468</v>
      </c>
      <c r="H278" s="5"/>
      <c r="I278" s="5">
        <v>165.25632859999999</v>
      </c>
    </row>
    <row r="279" spans="1:9" x14ac:dyDescent="0.2">
      <c r="A279" s="5" t="s">
        <v>17028</v>
      </c>
      <c r="B279" s="5" t="s">
        <v>16620</v>
      </c>
      <c r="C279" s="5" t="s">
        <v>16756</v>
      </c>
      <c r="D279" s="1" t="s">
        <v>16757</v>
      </c>
      <c r="E279" s="1" t="s">
        <v>9</v>
      </c>
      <c r="F279" s="5" t="s">
        <v>4466</v>
      </c>
      <c r="G279" s="5" t="s">
        <v>4468</v>
      </c>
      <c r="H279" s="5"/>
      <c r="I279" s="5">
        <v>172.7571106</v>
      </c>
    </row>
    <row r="280" spans="1:9" x14ac:dyDescent="0.2">
      <c r="A280" s="5" t="s">
        <v>17030</v>
      </c>
      <c r="B280" s="5" t="s">
        <v>16622</v>
      </c>
      <c r="C280" s="5" t="s">
        <v>16756</v>
      </c>
      <c r="D280" s="1" t="s">
        <v>16757</v>
      </c>
      <c r="E280" s="1" t="s">
        <v>9</v>
      </c>
      <c r="F280" s="5" t="s">
        <v>4466</v>
      </c>
      <c r="G280" s="5" t="s">
        <v>4468</v>
      </c>
      <c r="H280" s="5"/>
      <c r="I280" s="5">
        <v>177.2080612</v>
      </c>
    </row>
    <row r="281" spans="1:9" x14ac:dyDescent="0.2">
      <c r="A281" s="5" t="s">
        <v>17027</v>
      </c>
      <c r="B281" s="5" t="s">
        <v>16619</v>
      </c>
      <c r="C281" s="5" t="s">
        <v>16756</v>
      </c>
      <c r="D281" s="1" t="s">
        <v>16757</v>
      </c>
      <c r="E281" s="1" t="s">
        <v>9</v>
      </c>
      <c r="F281" s="5" t="s">
        <v>4466</v>
      </c>
      <c r="G281" s="5" t="s">
        <v>4468</v>
      </c>
      <c r="H281" s="5"/>
      <c r="I281" s="5">
        <v>184.926548</v>
      </c>
    </row>
    <row r="282" spans="1:9" x14ac:dyDescent="0.2">
      <c r="A282" s="5" t="s">
        <v>17029</v>
      </c>
      <c r="B282" s="5" t="s">
        <v>16621</v>
      </c>
      <c r="C282" s="5" t="s">
        <v>16756</v>
      </c>
      <c r="D282" s="1" t="s">
        <v>16757</v>
      </c>
      <c r="E282" s="1" t="s">
        <v>9</v>
      </c>
      <c r="F282" s="5" t="s">
        <v>4466</v>
      </c>
      <c r="G282" s="5" t="s">
        <v>4468</v>
      </c>
      <c r="H282" s="5"/>
      <c r="I282" s="5">
        <v>193.52966309999999</v>
      </c>
    </row>
    <row r="283" spans="1:9" x14ac:dyDescent="0.2">
      <c r="A283" s="5" t="s">
        <v>16798</v>
      </c>
      <c r="B283" s="5" t="s">
        <v>16576</v>
      </c>
      <c r="C283" s="5" t="s">
        <v>16756</v>
      </c>
      <c r="D283" s="1" t="s">
        <v>16757</v>
      </c>
      <c r="E283" s="1" t="s">
        <v>9</v>
      </c>
      <c r="F283" s="5" t="s">
        <v>4466</v>
      </c>
      <c r="G283" s="5" t="s">
        <v>4467</v>
      </c>
      <c r="I283" s="5">
        <v>207.91955949999999</v>
      </c>
    </row>
    <row r="284" spans="1:9" x14ac:dyDescent="0.2">
      <c r="A284" s="5" t="s">
        <v>16848</v>
      </c>
      <c r="B284" s="5" t="s">
        <v>16626</v>
      </c>
      <c r="C284" s="5" t="s">
        <v>16756</v>
      </c>
      <c r="D284" s="1" t="s">
        <v>16757</v>
      </c>
      <c r="E284" s="1" t="s">
        <v>9</v>
      </c>
      <c r="F284" s="5" t="s">
        <v>4466</v>
      </c>
      <c r="G284" s="5" t="s">
        <v>4467</v>
      </c>
      <c r="I284" s="5">
        <v>228.8021851</v>
      </c>
    </row>
    <row r="285" spans="1:9" x14ac:dyDescent="0.2">
      <c r="A285" s="5" t="s">
        <v>16984</v>
      </c>
      <c r="B285" s="5" t="s">
        <v>16576</v>
      </c>
      <c r="C285" s="5" t="s">
        <v>16756</v>
      </c>
      <c r="D285" s="1" t="s">
        <v>16757</v>
      </c>
      <c r="E285" s="1" t="s">
        <v>9</v>
      </c>
      <c r="F285" s="5" t="s">
        <v>4466</v>
      </c>
      <c r="G285" s="5" t="s">
        <v>4468</v>
      </c>
      <c r="H285" s="5"/>
      <c r="I285" s="5">
        <v>249.3927956</v>
      </c>
    </row>
    <row r="286" spans="1:9" x14ac:dyDescent="0.2">
      <c r="A286" s="5" t="s">
        <v>16788</v>
      </c>
      <c r="B286" s="5" t="s">
        <v>16566</v>
      </c>
      <c r="C286" s="5" t="s">
        <v>16756</v>
      </c>
      <c r="D286" s="1" t="s">
        <v>16757</v>
      </c>
      <c r="E286" s="1" t="s">
        <v>9</v>
      </c>
      <c r="F286" s="5" t="s">
        <v>4466</v>
      </c>
      <c r="G286" s="5" t="s">
        <v>4467</v>
      </c>
      <c r="I286" s="5">
        <v>252.158165</v>
      </c>
    </row>
    <row r="287" spans="1:9" x14ac:dyDescent="0.2">
      <c r="A287" s="5" t="s">
        <v>16994</v>
      </c>
      <c r="B287" s="5" t="s">
        <v>16586</v>
      </c>
      <c r="C287" s="5" t="s">
        <v>16756</v>
      </c>
      <c r="D287" s="1" t="s">
        <v>16757</v>
      </c>
      <c r="E287" s="1" t="s">
        <v>9</v>
      </c>
      <c r="F287" s="5" t="s">
        <v>4466</v>
      </c>
      <c r="G287" s="5" t="s">
        <v>4468</v>
      </c>
      <c r="H287" s="5"/>
      <c r="I287" s="5">
        <v>255.24478909999999</v>
      </c>
    </row>
    <row r="288" spans="1:9" x14ac:dyDescent="0.2">
      <c r="A288" s="5" t="s">
        <v>16839</v>
      </c>
      <c r="B288" s="5" t="s">
        <v>16617</v>
      </c>
      <c r="C288" s="5" t="s">
        <v>16756</v>
      </c>
      <c r="D288" s="1" t="s">
        <v>16757</v>
      </c>
      <c r="E288" s="1" t="s">
        <v>9</v>
      </c>
      <c r="F288" s="5" t="s">
        <v>4466</v>
      </c>
      <c r="G288" s="5" t="s">
        <v>4467</v>
      </c>
      <c r="I288" s="5">
        <v>261.3551903</v>
      </c>
    </row>
    <row r="289" spans="1:9" x14ac:dyDescent="0.2">
      <c r="A289" s="5" t="s">
        <v>17034</v>
      </c>
      <c r="B289" s="5" t="s">
        <v>16626</v>
      </c>
      <c r="C289" s="5" t="s">
        <v>16756</v>
      </c>
      <c r="D289" s="1" t="s">
        <v>16757</v>
      </c>
      <c r="E289" s="1" t="s">
        <v>9</v>
      </c>
      <c r="F289" s="5" t="s">
        <v>4466</v>
      </c>
      <c r="G289" s="5" t="s">
        <v>4468</v>
      </c>
      <c r="H289" s="5"/>
      <c r="I289" s="5">
        <v>265.48440929999998</v>
      </c>
    </row>
    <row r="290" spans="1:9" x14ac:dyDescent="0.2">
      <c r="A290" s="5" t="s">
        <v>16808</v>
      </c>
      <c r="B290" s="5" t="s">
        <v>16586</v>
      </c>
      <c r="C290" s="5" t="s">
        <v>16756</v>
      </c>
      <c r="D290" s="1" t="s">
        <v>16757</v>
      </c>
      <c r="E290" s="1" t="s">
        <v>9</v>
      </c>
      <c r="F290" s="5" t="s">
        <v>4466</v>
      </c>
      <c r="G290" s="5" t="s">
        <v>4467</v>
      </c>
      <c r="I290" s="5">
        <v>267.0924187</v>
      </c>
    </row>
    <row r="291" spans="1:9" x14ac:dyDescent="0.2">
      <c r="A291" s="5" t="s">
        <v>16789</v>
      </c>
      <c r="B291" s="5" t="s">
        <v>16567</v>
      </c>
      <c r="C291" s="5" t="s">
        <v>16756</v>
      </c>
      <c r="D291" s="1" t="s">
        <v>16757</v>
      </c>
      <c r="E291" s="1" t="s">
        <v>9</v>
      </c>
      <c r="F291" s="5" t="s">
        <v>4466</v>
      </c>
      <c r="G291" s="5" t="s">
        <v>4467</v>
      </c>
      <c r="I291" s="5">
        <v>268.77439500000003</v>
      </c>
    </row>
    <row r="292" spans="1:9" x14ac:dyDescent="0.2">
      <c r="A292" s="5" t="s">
        <v>16804</v>
      </c>
      <c r="B292" s="5" t="s">
        <v>16582</v>
      </c>
      <c r="C292" s="5" t="s">
        <v>16756</v>
      </c>
      <c r="D292" s="1" t="s">
        <v>16757</v>
      </c>
      <c r="E292" s="1" t="s">
        <v>9</v>
      </c>
      <c r="F292" s="5" t="s">
        <v>4466</v>
      </c>
      <c r="G292" s="5" t="s">
        <v>4467</v>
      </c>
      <c r="I292" s="5">
        <v>272.00269700000001</v>
      </c>
    </row>
    <row r="293" spans="1:9" x14ac:dyDescent="0.2">
      <c r="A293" s="5" t="s">
        <v>16933</v>
      </c>
      <c r="B293" s="5" t="s">
        <v>16617</v>
      </c>
      <c r="C293" s="5" t="s">
        <v>4511</v>
      </c>
      <c r="D293" s="5" t="s">
        <v>81</v>
      </c>
      <c r="E293" s="1" t="s">
        <v>10</v>
      </c>
      <c r="F293" s="5" t="s">
        <v>81</v>
      </c>
      <c r="G293" s="5" t="s">
        <v>4468</v>
      </c>
      <c r="H293" s="5">
        <v>0</v>
      </c>
      <c r="I293" s="5">
        <v>274.43996429999999</v>
      </c>
    </row>
    <row r="294" spans="1:9" x14ac:dyDescent="0.2">
      <c r="A294" s="5" t="s">
        <v>16995</v>
      </c>
      <c r="B294" s="5" t="s">
        <v>16587</v>
      </c>
      <c r="C294" s="5" t="s">
        <v>16756</v>
      </c>
      <c r="D294" s="1" t="s">
        <v>16757</v>
      </c>
      <c r="E294" s="1" t="s">
        <v>9</v>
      </c>
      <c r="F294" s="5" t="s">
        <v>4466</v>
      </c>
      <c r="G294" s="5" t="s">
        <v>4468</v>
      </c>
      <c r="H294" s="5"/>
      <c r="I294" s="5">
        <v>276.59570689999998</v>
      </c>
    </row>
    <row r="295" spans="1:9" x14ac:dyDescent="0.2">
      <c r="A295" s="5" t="s">
        <v>16849</v>
      </c>
      <c r="B295" s="5" t="s">
        <v>16627</v>
      </c>
      <c r="C295" s="5" t="s">
        <v>16756</v>
      </c>
      <c r="D295" s="1" t="s">
        <v>16757</v>
      </c>
      <c r="E295" s="1" t="s">
        <v>9</v>
      </c>
      <c r="F295" s="5" t="s">
        <v>4466</v>
      </c>
      <c r="G295" s="5" t="s">
        <v>4467</v>
      </c>
      <c r="I295" s="5">
        <v>280.27387620000002</v>
      </c>
    </row>
    <row r="296" spans="1:9" x14ac:dyDescent="0.2">
      <c r="A296" s="5" t="s">
        <v>16794</v>
      </c>
      <c r="B296" s="5" t="s">
        <v>16572</v>
      </c>
      <c r="C296" s="5" t="s">
        <v>16756</v>
      </c>
      <c r="D296" s="1" t="s">
        <v>16757</v>
      </c>
      <c r="E296" s="1" t="s">
        <v>9</v>
      </c>
      <c r="F296" s="5" t="s">
        <v>4466</v>
      </c>
      <c r="G296" s="5" t="s">
        <v>4467</v>
      </c>
      <c r="I296" s="5">
        <v>288.20535660000002</v>
      </c>
    </row>
    <row r="297" spans="1:9" x14ac:dyDescent="0.2">
      <c r="A297" s="5" t="s">
        <v>16847</v>
      </c>
      <c r="B297" s="5" t="s">
        <v>16625</v>
      </c>
      <c r="C297" s="5" t="s">
        <v>16756</v>
      </c>
      <c r="D297" s="1" t="s">
        <v>16757</v>
      </c>
      <c r="E297" s="1" t="s">
        <v>9</v>
      </c>
      <c r="F297" s="5" t="s">
        <v>4466</v>
      </c>
      <c r="G297" s="5" t="s">
        <v>4467</v>
      </c>
      <c r="I297" s="5">
        <v>295.72444919999998</v>
      </c>
    </row>
    <row r="298" spans="1:9" x14ac:dyDescent="0.2">
      <c r="A298" s="5" t="s">
        <v>16803</v>
      </c>
      <c r="B298" s="5" t="s">
        <v>16581</v>
      </c>
      <c r="C298" s="5" t="s">
        <v>16756</v>
      </c>
      <c r="D298" s="1" t="s">
        <v>16757</v>
      </c>
      <c r="E298" s="1" t="s">
        <v>9</v>
      </c>
      <c r="F298" s="5" t="s">
        <v>4466</v>
      </c>
      <c r="G298" s="5" t="s">
        <v>4467</v>
      </c>
      <c r="I298" s="5">
        <v>299.33649059999999</v>
      </c>
    </row>
    <row r="299" spans="1:9" x14ac:dyDescent="0.2">
      <c r="A299" s="5" t="s">
        <v>16796</v>
      </c>
      <c r="B299" s="5" t="s">
        <v>16574</v>
      </c>
      <c r="C299" s="5" t="s">
        <v>16756</v>
      </c>
      <c r="D299" s="1" t="s">
        <v>16757</v>
      </c>
      <c r="E299" s="1" t="s">
        <v>9</v>
      </c>
      <c r="F299" s="5" t="s">
        <v>4466</v>
      </c>
      <c r="G299" s="5" t="s">
        <v>4467</v>
      </c>
      <c r="I299" s="5">
        <v>299.87096789999998</v>
      </c>
    </row>
    <row r="300" spans="1:9" x14ac:dyDescent="0.2">
      <c r="A300" s="5" t="s">
        <v>16801</v>
      </c>
      <c r="B300" s="5" t="s">
        <v>16579</v>
      </c>
      <c r="C300" s="5" t="s">
        <v>16756</v>
      </c>
      <c r="D300" s="1" t="s">
        <v>16757</v>
      </c>
      <c r="E300" s="1" t="s">
        <v>9</v>
      </c>
      <c r="F300" s="5" t="s">
        <v>4466</v>
      </c>
      <c r="G300" s="5" t="s">
        <v>4467</v>
      </c>
      <c r="I300" s="5">
        <v>305.7337761</v>
      </c>
    </row>
    <row r="301" spans="1:9" x14ac:dyDescent="0.2">
      <c r="A301" s="5" t="s">
        <v>17033</v>
      </c>
      <c r="B301" s="5" t="s">
        <v>16625</v>
      </c>
      <c r="C301" s="5" t="s">
        <v>16756</v>
      </c>
      <c r="D301" s="1" t="s">
        <v>16757</v>
      </c>
      <c r="E301" s="1" t="s">
        <v>9</v>
      </c>
      <c r="F301" s="5" t="s">
        <v>4466</v>
      </c>
      <c r="G301" s="5" t="s">
        <v>4468</v>
      </c>
      <c r="H301" s="5"/>
      <c r="I301" s="5">
        <v>316.80225369999999</v>
      </c>
    </row>
    <row r="302" spans="1:9" x14ac:dyDescent="0.2">
      <c r="A302" s="5" t="s">
        <v>16791</v>
      </c>
      <c r="B302" s="5" t="s">
        <v>16569</v>
      </c>
      <c r="C302" s="5" t="s">
        <v>16756</v>
      </c>
      <c r="D302" s="1" t="s">
        <v>16757</v>
      </c>
      <c r="E302" s="1" t="s">
        <v>9</v>
      </c>
      <c r="F302" s="5" t="s">
        <v>4466</v>
      </c>
      <c r="G302" s="5" t="s">
        <v>4467</v>
      </c>
      <c r="I302" s="5">
        <v>317.88158420000002</v>
      </c>
    </row>
    <row r="303" spans="1:9" x14ac:dyDescent="0.2">
      <c r="A303" s="5" t="s">
        <v>16990</v>
      </c>
      <c r="B303" s="5" t="s">
        <v>16582</v>
      </c>
      <c r="C303" s="5" t="s">
        <v>16756</v>
      </c>
      <c r="D303" s="1" t="s">
        <v>16757</v>
      </c>
      <c r="E303" s="1" t="s">
        <v>9</v>
      </c>
      <c r="F303" s="5" t="s">
        <v>4466</v>
      </c>
      <c r="G303" s="5" t="s">
        <v>4468</v>
      </c>
      <c r="H303" s="5"/>
      <c r="I303" s="5">
        <v>318.36896899999999</v>
      </c>
    </row>
    <row r="304" spans="1:9" x14ac:dyDescent="0.2">
      <c r="A304" s="5" t="s">
        <v>16971</v>
      </c>
      <c r="B304" s="5" t="s">
        <v>16563</v>
      </c>
      <c r="C304" s="5" t="s">
        <v>16756</v>
      </c>
      <c r="D304" s="1" t="s">
        <v>16757</v>
      </c>
      <c r="E304" s="1" t="s">
        <v>9</v>
      </c>
      <c r="F304" s="5" t="s">
        <v>4466</v>
      </c>
      <c r="G304" s="5" t="s">
        <v>4468</v>
      </c>
      <c r="H304" s="5"/>
      <c r="I304" s="5">
        <v>319.8027611</v>
      </c>
    </row>
    <row r="305" spans="1:9" x14ac:dyDescent="0.2">
      <c r="A305" s="5" t="s">
        <v>17035</v>
      </c>
      <c r="B305" s="5" t="s">
        <v>16627</v>
      </c>
      <c r="C305" s="5" t="s">
        <v>16756</v>
      </c>
      <c r="D305" s="1" t="s">
        <v>16757</v>
      </c>
      <c r="E305" s="1" t="s">
        <v>9</v>
      </c>
      <c r="F305" s="5" t="s">
        <v>4466</v>
      </c>
      <c r="G305" s="5" t="s">
        <v>4468</v>
      </c>
      <c r="H305" s="5"/>
      <c r="I305" s="5">
        <v>322.41268159999998</v>
      </c>
    </row>
    <row r="306" spans="1:9" x14ac:dyDescent="0.2">
      <c r="A306" s="5" t="s">
        <v>16792</v>
      </c>
      <c r="B306" s="5" t="s">
        <v>16570</v>
      </c>
      <c r="C306" s="5" t="s">
        <v>16756</v>
      </c>
      <c r="D306" s="1" t="s">
        <v>16757</v>
      </c>
      <c r="E306" s="1" t="s">
        <v>9</v>
      </c>
      <c r="F306" s="5" t="s">
        <v>4466</v>
      </c>
      <c r="G306" s="5" t="s">
        <v>4467</v>
      </c>
      <c r="I306" s="5">
        <v>323.34152219999999</v>
      </c>
    </row>
    <row r="307" spans="1:9" x14ac:dyDescent="0.2">
      <c r="A307" s="5" t="s">
        <v>16982</v>
      </c>
      <c r="B307" s="5" t="s">
        <v>16574</v>
      </c>
      <c r="C307" s="5" t="s">
        <v>16756</v>
      </c>
      <c r="D307" s="1" t="s">
        <v>16757</v>
      </c>
      <c r="E307" s="1" t="s">
        <v>9</v>
      </c>
      <c r="F307" s="5" t="s">
        <v>4466</v>
      </c>
      <c r="G307" s="5" t="s">
        <v>4468</v>
      </c>
      <c r="H307" s="5"/>
      <c r="I307" s="5">
        <v>334.8871231</v>
      </c>
    </row>
    <row r="308" spans="1:9" x14ac:dyDescent="0.2">
      <c r="A308" s="5" t="s">
        <v>16793</v>
      </c>
      <c r="B308" s="5" t="s">
        <v>16571</v>
      </c>
      <c r="C308" s="5" t="s">
        <v>16756</v>
      </c>
      <c r="D308" s="1" t="s">
        <v>16757</v>
      </c>
      <c r="E308" s="1" t="s">
        <v>9</v>
      </c>
      <c r="F308" s="5" t="s">
        <v>4466</v>
      </c>
      <c r="G308" s="5" t="s">
        <v>4467</v>
      </c>
      <c r="I308" s="5">
        <v>335.9238052</v>
      </c>
    </row>
    <row r="309" spans="1:9" x14ac:dyDescent="0.2">
      <c r="A309" s="5" t="s">
        <v>16977</v>
      </c>
      <c r="B309" s="5" t="s">
        <v>16569</v>
      </c>
      <c r="C309" s="5" t="s">
        <v>16756</v>
      </c>
      <c r="D309" s="1" t="s">
        <v>16757</v>
      </c>
      <c r="E309" s="1" t="s">
        <v>9</v>
      </c>
      <c r="F309" s="5" t="s">
        <v>4466</v>
      </c>
      <c r="G309" s="5" t="s">
        <v>4468</v>
      </c>
      <c r="H309" s="5"/>
      <c r="I309" s="5">
        <v>336.88697810000002</v>
      </c>
    </row>
    <row r="310" spans="1:9" x14ac:dyDescent="0.2">
      <c r="A310" s="5" t="s">
        <v>16786</v>
      </c>
      <c r="B310" s="5" t="s">
        <v>16564</v>
      </c>
      <c r="C310" s="5" t="s">
        <v>16756</v>
      </c>
      <c r="D310" s="1" t="s">
        <v>16757</v>
      </c>
      <c r="E310" s="1" t="s">
        <v>9</v>
      </c>
      <c r="F310" s="5" t="s">
        <v>4466</v>
      </c>
      <c r="G310" s="5" t="s">
        <v>4467</v>
      </c>
      <c r="I310" s="5">
        <v>337.93964390000002</v>
      </c>
    </row>
    <row r="311" spans="1:9" x14ac:dyDescent="0.2">
      <c r="A311" s="5" t="s">
        <v>16811</v>
      </c>
      <c r="B311" s="5" t="s">
        <v>16589</v>
      </c>
      <c r="C311" s="5" t="s">
        <v>16756</v>
      </c>
      <c r="D311" s="1" t="s">
        <v>16757</v>
      </c>
      <c r="E311" s="1" t="s">
        <v>9</v>
      </c>
      <c r="F311" s="5" t="s">
        <v>4466</v>
      </c>
      <c r="G311" s="5" t="s">
        <v>4467</v>
      </c>
      <c r="I311" s="5">
        <v>339.54002379999997</v>
      </c>
    </row>
    <row r="312" spans="1:9" x14ac:dyDescent="0.2">
      <c r="A312" s="5" t="s">
        <v>16989</v>
      </c>
      <c r="B312" s="5" t="s">
        <v>16581</v>
      </c>
      <c r="C312" s="5" t="s">
        <v>16756</v>
      </c>
      <c r="D312" s="1" t="s">
        <v>16757</v>
      </c>
      <c r="E312" s="1" t="s">
        <v>9</v>
      </c>
      <c r="F312" s="5" t="s">
        <v>4466</v>
      </c>
      <c r="G312" s="5" t="s">
        <v>4468</v>
      </c>
      <c r="H312" s="5"/>
      <c r="I312" s="5">
        <v>343.03627010000002</v>
      </c>
    </row>
    <row r="313" spans="1:9" x14ac:dyDescent="0.2">
      <c r="A313" s="5" t="s">
        <v>16975</v>
      </c>
      <c r="B313" s="5" t="s">
        <v>16567</v>
      </c>
      <c r="C313" s="5" t="s">
        <v>16756</v>
      </c>
      <c r="D313" s="1" t="s">
        <v>16757</v>
      </c>
      <c r="E313" s="1" t="s">
        <v>9</v>
      </c>
      <c r="F313" s="5" t="s">
        <v>4466</v>
      </c>
      <c r="G313" s="5" t="s">
        <v>4468</v>
      </c>
      <c r="H313" s="5"/>
      <c r="I313" s="5">
        <v>344.17278290000002</v>
      </c>
    </row>
    <row r="314" spans="1:9" x14ac:dyDescent="0.2">
      <c r="A314" s="5" t="s">
        <v>16809</v>
      </c>
      <c r="B314" s="5" t="s">
        <v>16587</v>
      </c>
      <c r="C314" s="5" t="s">
        <v>16756</v>
      </c>
      <c r="D314" s="1" t="s">
        <v>16757</v>
      </c>
      <c r="E314" s="1" t="s">
        <v>9</v>
      </c>
      <c r="F314" s="5" t="s">
        <v>4466</v>
      </c>
      <c r="G314" s="5" t="s">
        <v>4467</v>
      </c>
      <c r="I314" s="5">
        <v>345.00247960000002</v>
      </c>
    </row>
    <row r="315" spans="1:9" x14ac:dyDescent="0.2">
      <c r="A315" s="5" t="s">
        <v>16980</v>
      </c>
      <c r="B315" s="5" t="s">
        <v>16572</v>
      </c>
      <c r="C315" s="5" t="s">
        <v>16756</v>
      </c>
      <c r="D315" s="1" t="s">
        <v>16757</v>
      </c>
      <c r="E315" s="1" t="s">
        <v>9</v>
      </c>
      <c r="F315" s="5" t="s">
        <v>4466</v>
      </c>
      <c r="G315" s="5" t="s">
        <v>4468</v>
      </c>
      <c r="H315" s="5"/>
      <c r="I315" s="5">
        <v>352.25810999999999</v>
      </c>
    </row>
    <row r="316" spans="1:9" x14ac:dyDescent="0.2">
      <c r="A316" s="5" t="s">
        <v>16987</v>
      </c>
      <c r="B316" s="5" t="s">
        <v>16579</v>
      </c>
      <c r="C316" s="5" t="s">
        <v>16756</v>
      </c>
      <c r="D316" s="1" t="s">
        <v>16757</v>
      </c>
      <c r="E316" s="1" t="s">
        <v>9</v>
      </c>
      <c r="F316" s="5" t="s">
        <v>4466</v>
      </c>
      <c r="G316" s="5" t="s">
        <v>4468</v>
      </c>
      <c r="H316" s="5"/>
      <c r="I316" s="5">
        <v>356.0894394</v>
      </c>
    </row>
    <row r="317" spans="1:9" x14ac:dyDescent="0.2">
      <c r="A317" s="5" t="s">
        <v>16785</v>
      </c>
      <c r="B317" s="5" t="s">
        <v>16563</v>
      </c>
      <c r="C317" s="5" t="s">
        <v>16756</v>
      </c>
      <c r="D317" s="1" t="s">
        <v>16757</v>
      </c>
      <c r="E317" s="1" t="s">
        <v>9</v>
      </c>
      <c r="F317" s="5" t="s">
        <v>4466</v>
      </c>
      <c r="G317" s="5" t="s">
        <v>4467</v>
      </c>
      <c r="I317" s="5">
        <v>368.72646329999998</v>
      </c>
    </row>
    <row r="318" spans="1:9" x14ac:dyDescent="0.2">
      <c r="A318" s="5" t="s">
        <v>16802</v>
      </c>
      <c r="B318" s="5" t="s">
        <v>16580</v>
      </c>
      <c r="C318" s="5" t="s">
        <v>16756</v>
      </c>
      <c r="D318" s="1" t="s">
        <v>16757</v>
      </c>
      <c r="E318" s="1" t="s">
        <v>9</v>
      </c>
      <c r="F318" s="5" t="s">
        <v>4466</v>
      </c>
      <c r="G318" s="5" t="s">
        <v>4467</v>
      </c>
      <c r="I318" s="5">
        <v>373.42945099999997</v>
      </c>
    </row>
    <row r="319" spans="1:9" x14ac:dyDescent="0.2">
      <c r="A319" s="5" t="s">
        <v>16797</v>
      </c>
      <c r="B319" s="5" t="s">
        <v>16575</v>
      </c>
      <c r="C319" s="5" t="s">
        <v>16756</v>
      </c>
      <c r="D319" s="1" t="s">
        <v>16757</v>
      </c>
      <c r="E319" s="1" t="s">
        <v>9</v>
      </c>
      <c r="F319" s="5" t="s">
        <v>4466</v>
      </c>
      <c r="G319" s="5" t="s">
        <v>4467</v>
      </c>
      <c r="I319" s="5">
        <v>376.4786148</v>
      </c>
    </row>
    <row r="320" spans="1:9" x14ac:dyDescent="0.2">
      <c r="A320" s="5" t="s">
        <v>16807</v>
      </c>
      <c r="B320" s="5" t="s">
        <v>16585</v>
      </c>
      <c r="C320" s="5" t="s">
        <v>16756</v>
      </c>
      <c r="D320" s="1" t="s">
        <v>16757</v>
      </c>
      <c r="E320" s="1" t="s">
        <v>9</v>
      </c>
      <c r="F320" s="5" t="s">
        <v>4466</v>
      </c>
      <c r="G320" s="5" t="s">
        <v>4467</v>
      </c>
      <c r="I320" s="5">
        <v>381.0704422</v>
      </c>
    </row>
    <row r="321" spans="1:9" x14ac:dyDescent="0.2">
      <c r="A321" s="5" t="s">
        <v>16972</v>
      </c>
      <c r="B321" s="5" t="s">
        <v>16564</v>
      </c>
      <c r="C321" s="5" t="s">
        <v>16756</v>
      </c>
      <c r="D321" s="1" t="s">
        <v>16757</v>
      </c>
      <c r="E321" s="1" t="s">
        <v>9</v>
      </c>
      <c r="F321" s="5" t="s">
        <v>4466</v>
      </c>
      <c r="G321" s="5" t="s">
        <v>4468</v>
      </c>
      <c r="H321" s="5"/>
      <c r="I321" s="5">
        <v>381.30043030000002</v>
      </c>
    </row>
    <row r="322" spans="1:9" x14ac:dyDescent="0.2">
      <c r="A322" s="5" t="s">
        <v>16997</v>
      </c>
      <c r="B322" s="5" t="s">
        <v>16589</v>
      </c>
      <c r="C322" s="5" t="s">
        <v>16756</v>
      </c>
      <c r="D322" s="1" t="s">
        <v>16757</v>
      </c>
      <c r="E322" s="1" t="s">
        <v>9</v>
      </c>
      <c r="F322" s="5" t="s">
        <v>4466</v>
      </c>
      <c r="G322" s="5" t="s">
        <v>4468</v>
      </c>
      <c r="H322" s="5"/>
      <c r="I322" s="5">
        <v>386.91829680000001</v>
      </c>
    </row>
    <row r="323" spans="1:9" x14ac:dyDescent="0.2">
      <c r="A323" s="5" t="s">
        <v>16978</v>
      </c>
      <c r="B323" s="5" t="s">
        <v>16570</v>
      </c>
      <c r="C323" s="5" t="s">
        <v>16756</v>
      </c>
      <c r="D323" s="1" t="s">
        <v>16757</v>
      </c>
      <c r="E323" s="1" t="s">
        <v>9</v>
      </c>
      <c r="F323" s="5" t="s">
        <v>4466</v>
      </c>
      <c r="G323" s="5" t="s">
        <v>4468</v>
      </c>
      <c r="H323" s="5"/>
      <c r="I323" s="5">
        <v>395.6662369</v>
      </c>
    </row>
    <row r="324" spans="1:9" x14ac:dyDescent="0.2">
      <c r="A324" s="5" t="s">
        <v>16800</v>
      </c>
      <c r="B324" s="5" t="s">
        <v>16578</v>
      </c>
      <c r="C324" s="5" t="s">
        <v>16756</v>
      </c>
      <c r="D324" s="1" t="s">
        <v>16757</v>
      </c>
      <c r="E324" s="1" t="s">
        <v>9</v>
      </c>
      <c r="F324" s="5" t="s">
        <v>4466</v>
      </c>
      <c r="G324" s="5" t="s">
        <v>4467</v>
      </c>
      <c r="I324" s="5">
        <v>403.9231873</v>
      </c>
    </row>
    <row r="325" spans="1:9" x14ac:dyDescent="0.2">
      <c r="A325" s="5" t="s">
        <v>16805</v>
      </c>
      <c r="B325" s="5" t="s">
        <v>16583</v>
      </c>
      <c r="C325" s="5" t="s">
        <v>16756</v>
      </c>
      <c r="D325" s="1" t="s">
        <v>16757</v>
      </c>
      <c r="E325" s="1" t="s">
        <v>9</v>
      </c>
      <c r="F325" s="5" t="s">
        <v>4466</v>
      </c>
      <c r="G325" s="5" t="s">
        <v>4467</v>
      </c>
      <c r="I325" s="5">
        <v>413.27133179999998</v>
      </c>
    </row>
    <row r="326" spans="1:9" x14ac:dyDescent="0.2">
      <c r="A326" s="5" t="s">
        <v>16979</v>
      </c>
      <c r="B326" s="5" t="s">
        <v>16571</v>
      </c>
      <c r="C326" s="5" t="s">
        <v>16756</v>
      </c>
      <c r="D326" s="1" t="s">
        <v>16757</v>
      </c>
      <c r="E326" s="1" t="s">
        <v>9</v>
      </c>
      <c r="F326" s="5" t="s">
        <v>4466</v>
      </c>
      <c r="G326" s="5" t="s">
        <v>4468</v>
      </c>
      <c r="H326" s="5"/>
      <c r="I326" s="5">
        <v>415.09372710000002</v>
      </c>
    </row>
    <row r="327" spans="1:9" x14ac:dyDescent="0.2">
      <c r="A327" s="5" t="s">
        <v>16988</v>
      </c>
      <c r="B327" s="5" t="s">
        <v>16580</v>
      </c>
      <c r="C327" s="5" t="s">
        <v>16756</v>
      </c>
      <c r="D327" s="1" t="s">
        <v>16757</v>
      </c>
      <c r="E327" s="1" t="s">
        <v>9</v>
      </c>
      <c r="F327" s="5" t="s">
        <v>4466</v>
      </c>
      <c r="G327" s="5" t="s">
        <v>4468</v>
      </c>
      <c r="H327" s="5"/>
      <c r="I327" s="5">
        <v>425.87459560000002</v>
      </c>
    </row>
    <row r="328" spans="1:9" x14ac:dyDescent="0.2">
      <c r="A328" s="5" t="s">
        <v>16806</v>
      </c>
      <c r="B328" s="5" t="s">
        <v>16584</v>
      </c>
      <c r="C328" s="5" t="s">
        <v>16756</v>
      </c>
      <c r="D328" s="1" t="s">
        <v>16757</v>
      </c>
      <c r="E328" s="1" t="s">
        <v>9</v>
      </c>
      <c r="F328" s="5" t="s">
        <v>4466</v>
      </c>
      <c r="G328" s="5" t="s">
        <v>4467</v>
      </c>
      <c r="I328" s="5">
        <v>427.02808379999999</v>
      </c>
    </row>
    <row r="329" spans="1:9" x14ac:dyDescent="0.2">
      <c r="A329" s="5" t="s">
        <v>16799</v>
      </c>
      <c r="B329" s="5" t="s">
        <v>16577</v>
      </c>
      <c r="C329" s="5" t="s">
        <v>16756</v>
      </c>
      <c r="D329" s="1" t="s">
        <v>16757</v>
      </c>
      <c r="E329" s="1" t="s">
        <v>9</v>
      </c>
      <c r="F329" s="5" t="s">
        <v>4466</v>
      </c>
      <c r="G329" s="5" t="s">
        <v>4467</v>
      </c>
      <c r="I329" s="5">
        <v>433.46508030000001</v>
      </c>
    </row>
    <row r="330" spans="1:9" x14ac:dyDescent="0.2">
      <c r="A330" s="5" t="s">
        <v>16986</v>
      </c>
      <c r="B330" s="5" t="s">
        <v>16578</v>
      </c>
      <c r="C330" s="5" t="s">
        <v>16756</v>
      </c>
      <c r="D330" s="1" t="s">
        <v>16757</v>
      </c>
      <c r="E330" s="1" t="s">
        <v>9</v>
      </c>
      <c r="F330" s="5" t="s">
        <v>4466</v>
      </c>
      <c r="G330" s="5" t="s">
        <v>4468</v>
      </c>
      <c r="H330" s="5"/>
      <c r="I330" s="5">
        <v>436.42032619999998</v>
      </c>
    </row>
    <row r="331" spans="1:9" x14ac:dyDescent="0.2">
      <c r="A331" s="5" t="s">
        <v>16996</v>
      </c>
      <c r="B331" s="5" t="s">
        <v>16588</v>
      </c>
      <c r="C331" s="5" t="s">
        <v>16756</v>
      </c>
      <c r="D331" s="1" t="s">
        <v>16757</v>
      </c>
      <c r="E331" s="1" t="s">
        <v>9</v>
      </c>
      <c r="F331" s="5" t="s">
        <v>4466</v>
      </c>
      <c r="G331" s="5" t="s">
        <v>4468</v>
      </c>
      <c r="H331" s="5"/>
      <c r="I331" s="5">
        <v>440.8116531</v>
      </c>
    </row>
    <row r="332" spans="1:9" x14ac:dyDescent="0.2">
      <c r="A332" s="5" t="s">
        <v>16993</v>
      </c>
      <c r="B332" s="5" t="s">
        <v>16585</v>
      </c>
      <c r="C332" s="5" t="s">
        <v>16756</v>
      </c>
      <c r="D332" s="1" t="s">
        <v>16757</v>
      </c>
      <c r="E332" s="1" t="s">
        <v>9</v>
      </c>
      <c r="F332" s="5" t="s">
        <v>4466</v>
      </c>
      <c r="G332" s="5" t="s">
        <v>4468</v>
      </c>
      <c r="H332" s="5"/>
      <c r="I332" s="5">
        <v>442.80883790000001</v>
      </c>
    </row>
    <row r="333" spans="1:9" x14ac:dyDescent="0.2">
      <c r="A333" s="5" t="s">
        <v>16985</v>
      </c>
      <c r="B333" s="5" t="s">
        <v>16577</v>
      </c>
      <c r="C333" s="5" t="s">
        <v>16756</v>
      </c>
      <c r="D333" s="1" t="s">
        <v>16757</v>
      </c>
      <c r="E333" s="1" t="s">
        <v>9</v>
      </c>
      <c r="F333" s="5" t="s">
        <v>4466</v>
      </c>
      <c r="G333" s="5" t="s">
        <v>4468</v>
      </c>
      <c r="H333" s="5"/>
      <c r="I333" s="5">
        <v>449.54132079999999</v>
      </c>
    </row>
    <row r="334" spans="1:9" x14ac:dyDescent="0.2">
      <c r="A334" s="5" t="s">
        <v>16795</v>
      </c>
      <c r="B334" s="5" t="s">
        <v>16573</v>
      </c>
      <c r="C334" s="5" t="s">
        <v>16756</v>
      </c>
      <c r="D334" s="1" t="s">
        <v>16757</v>
      </c>
      <c r="E334" s="1" t="s">
        <v>9</v>
      </c>
      <c r="F334" s="5" t="s">
        <v>4466</v>
      </c>
      <c r="G334" s="5" t="s">
        <v>4467</v>
      </c>
      <c r="I334" s="5">
        <v>458.94226070000002</v>
      </c>
    </row>
    <row r="335" spans="1:9" x14ac:dyDescent="0.2">
      <c r="A335" s="5" t="s">
        <v>16810</v>
      </c>
      <c r="B335" s="5" t="s">
        <v>16588</v>
      </c>
      <c r="C335" s="5" t="s">
        <v>16756</v>
      </c>
      <c r="D335" s="1" t="s">
        <v>16757</v>
      </c>
      <c r="E335" s="1" t="s">
        <v>9</v>
      </c>
      <c r="F335" s="5" t="s">
        <v>4466</v>
      </c>
      <c r="G335" s="5" t="s">
        <v>4467</v>
      </c>
      <c r="I335" s="5">
        <v>465.94417570000002</v>
      </c>
    </row>
    <row r="336" spans="1:9" x14ac:dyDescent="0.2">
      <c r="A336" s="5" t="s">
        <v>16983</v>
      </c>
      <c r="B336" s="5" t="s">
        <v>16575</v>
      </c>
      <c r="C336" s="5" t="s">
        <v>16756</v>
      </c>
      <c r="D336" s="1" t="s">
        <v>16757</v>
      </c>
      <c r="E336" s="1" t="s">
        <v>9</v>
      </c>
      <c r="F336" s="5" t="s">
        <v>4466</v>
      </c>
      <c r="G336" s="5" t="s">
        <v>4468</v>
      </c>
      <c r="H336" s="5"/>
      <c r="I336" s="5">
        <v>471.95247649999999</v>
      </c>
    </row>
    <row r="337" spans="1:9" x14ac:dyDescent="0.2">
      <c r="A337" s="5" t="s">
        <v>16790</v>
      </c>
      <c r="B337" s="5" t="s">
        <v>16568</v>
      </c>
      <c r="C337" s="5" t="s">
        <v>16756</v>
      </c>
      <c r="D337" s="1" t="s">
        <v>16757</v>
      </c>
      <c r="E337" s="1" t="s">
        <v>9</v>
      </c>
      <c r="F337" s="5" t="s">
        <v>4466</v>
      </c>
      <c r="G337" s="5" t="s">
        <v>4467</v>
      </c>
      <c r="I337" s="5">
        <v>475.98499299999997</v>
      </c>
    </row>
    <row r="338" spans="1:9" x14ac:dyDescent="0.2">
      <c r="A338" s="5" t="s">
        <v>16991</v>
      </c>
      <c r="B338" s="5" t="s">
        <v>16583</v>
      </c>
      <c r="C338" s="5" t="s">
        <v>16756</v>
      </c>
      <c r="D338" s="1" t="s">
        <v>16757</v>
      </c>
      <c r="E338" s="1" t="s">
        <v>9</v>
      </c>
      <c r="F338" s="5" t="s">
        <v>4466</v>
      </c>
      <c r="G338" s="5" t="s">
        <v>4468</v>
      </c>
      <c r="H338" s="5"/>
      <c r="I338" s="5">
        <v>476.72897339999997</v>
      </c>
    </row>
    <row r="339" spans="1:9" x14ac:dyDescent="0.2">
      <c r="A339" s="5" t="s">
        <v>16981</v>
      </c>
      <c r="B339" s="5" t="s">
        <v>16573</v>
      </c>
      <c r="C339" s="5" t="s">
        <v>16756</v>
      </c>
      <c r="D339" s="1" t="s">
        <v>16757</v>
      </c>
      <c r="E339" s="1" t="s">
        <v>9</v>
      </c>
      <c r="F339" s="5" t="s">
        <v>4466</v>
      </c>
      <c r="G339" s="5" t="s">
        <v>4468</v>
      </c>
      <c r="H339" s="5"/>
      <c r="I339" s="5">
        <v>522.8712845</v>
      </c>
    </row>
    <row r="340" spans="1:9" x14ac:dyDescent="0.2">
      <c r="A340" s="5" t="s">
        <v>16776</v>
      </c>
      <c r="B340" s="5" t="s">
        <v>16554</v>
      </c>
      <c r="C340" s="5" t="s">
        <v>16756</v>
      </c>
      <c r="D340" s="1" t="s">
        <v>16757</v>
      </c>
      <c r="E340" s="1" t="s">
        <v>9</v>
      </c>
      <c r="F340" s="5" t="s">
        <v>4466</v>
      </c>
      <c r="G340" s="5" t="s">
        <v>4467</v>
      </c>
      <c r="I340" s="5">
        <v>560.27870180000002</v>
      </c>
    </row>
    <row r="341" spans="1:9" x14ac:dyDescent="0.2">
      <c r="A341" s="5" t="s">
        <v>16783</v>
      </c>
      <c r="B341" s="5" t="s">
        <v>16561</v>
      </c>
      <c r="C341" s="5" t="s">
        <v>16756</v>
      </c>
      <c r="D341" s="1" t="s">
        <v>16757</v>
      </c>
      <c r="E341" s="1" t="s">
        <v>9</v>
      </c>
      <c r="F341" s="5" t="s">
        <v>4466</v>
      </c>
      <c r="G341" s="5" t="s">
        <v>4467</v>
      </c>
      <c r="I341" s="5">
        <v>584.95929720000004</v>
      </c>
    </row>
    <row r="342" spans="1:9" x14ac:dyDescent="0.2">
      <c r="A342" s="5" t="s">
        <v>16969</v>
      </c>
      <c r="B342" s="5" t="s">
        <v>16561</v>
      </c>
      <c r="C342" s="5" t="s">
        <v>16756</v>
      </c>
      <c r="D342" s="1" t="s">
        <v>16757</v>
      </c>
      <c r="E342" s="1" t="s">
        <v>9</v>
      </c>
      <c r="F342" s="5" t="s">
        <v>4466</v>
      </c>
      <c r="G342" s="5" t="s">
        <v>4468</v>
      </c>
      <c r="H342" s="5"/>
      <c r="I342" s="5">
        <v>645.55397029999995</v>
      </c>
    </row>
    <row r="343" spans="1:9" x14ac:dyDescent="0.2">
      <c r="A343" s="5" t="s">
        <v>16962</v>
      </c>
      <c r="B343" s="5" t="s">
        <v>16554</v>
      </c>
      <c r="C343" s="5" t="s">
        <v>16756</v>
      </c>
      <c r="D343" s="1" t="s">
        <v>16757</v>
      </c>
      <c r="E343" s="1" t="s">
        <v>9</v>
      </c>
      <c r="F343" s="5" t="s">
        <v>4466</v>
      </c>
      <c r="G343" s="5" t="s">
        <v>4468</v>
      </c>
      <c r="H343" s="5"/>
      <c r="I343" s="5">
        <v>653.76838680000003</v>
      </c>
    </row>
    <row r="344" spans="1:9" x14ac:dyDescent="0.2">
      <c r="A344" s="5" t="s">
        <v>16784</v>
      </c>
      <c r="B344" s="5" t="s">
        <v>16562</v>
      </c>
      <c r="C344" s="5" t="s">
        <v>16756</v>
      </c>
      <c r="D344" s="1" t="s">
        <v>16757</v>
      </c>
      <c r="E344" s="1" t="s">
        <v>9</v>
      </c>
      <c r="F344" s="5" t="s">
        <v>4466</v>
      </c>
      <c r="G344" s="5" t="s">
        <v>4467</v>
      </c>
      <c r="I344" s="5">
        <v>721.99142459999996</v>
      </c>
    </row>
    <row r="345" spans="1:9" x14ac:dyDescent="0.2">
      <c r="A345" s="5" t="s">
        <v>16970</v>
      </c>
      <c r="B345" s="5" t="s">
        <v>16562</v>
      </c>
      <c r="C345" s="5" t="s">
        <v>16756</v>
      </c>
      <c r="D345" s="1" t="s">
        <v>16757</v>
      </c>
      <c r="E345" s="1" t="s">
        <v>9</v>
      </c>
      <c r="F345" s="5" t="s">
        <v>4466</v>
      </c>
      <c r="G345" s="5" t="s">
        <v>4468</v>
      </c>
      <c r="H345" s="5"/>
      <c r="I345" s="5">
        <v>850.28816219999999</v>
      </c>
    </row>
    <row r="346" spans="1:9" x14ac:dyDescent="0.2">
      <c r="A346" s="5" t="s">
        <v>16768</v>
      </c>
      <c r="B346" s="5" t="s">
        <v>16546</v>
      </c>
      <c r="C346" s="5" t="s">
        <v>16756</v>
      </c>
      <c r="D346" s="1" t="s">
        <v>16757</v>
      </c>
      <c r="E346" s="1" t="s">
        <v>9</v>
      </c>
      <c r="F346" s="5" t="s">
        <v>4466</v>
      </c>
      <c r="G346" s="5" t="s">
        <v>4467</v>
      </c>
      <c r="I346" s="5">
        <v>878.46405030000005</v>
      </c>
    </row>
    <row r="347" spans="1:9" x14ac:dyDescent="0.2">
      <c r="A347" s="5" t="s">
        <v>16954</v>
      </c>
      <c r="B347" s="5" t="s">
        <v>16546</v>
      </c>
      <c r="C347" s="5" t="s">
        <v>16756</v>
      </c>
      <c r="D347" s="1" t="s">
        <v>16757</v>
      </c>
      <c r="E347" s="1" t="s">
        <v>9</v>
      </c>
      <c r="F347" s="5" t="s">
        <v>4466</v>
      </c>
      <c r="G347" s="5" t="s">
        <v>4468</v>
      </c>
      <c r="H347" s="5"/>
      <c r="I347" s="5">
        <v>968.4371185</v>
      </c>
    </row>
    <row r="348" spans="1:9" x14ac:dyDescent="0.2">
      <c r="A348" s="5" t="s">
        <v>16781</v>
      </c>
      <c r="B348" s="5" t="s">
        <v>16559</v>
      </c>
      <c r="C348" s="5" t="s">
        <v>16756</v>
      </c>
      <c r="D348" s="1" t="s">
        <v>16757</v>
      </c>
      <c r="E348" s="1" t="s">
        <v>9</v>
      </c>
      <c r="F348" s="5" t="s">
        <v>4466</v>
      </c>
      <c r="G348" s="5" t="s">
        <v>4467</v>
      </c>
      <c r="I348" s="5">
        <v>1030.216827</v>
      </c>
    </row>
    <row r="349" spans="1:9" x14ac:dyDescent="0.2">
      <c r="A349" s="5" t="s">
        <v>16775</v>
      </c>
      <c r="B349" s="5" t="s">
        <v>16553</v>
      </c>
      <c r="C349" s="5" t="s">
        <v>16756</v>
      </c>
      <c r="D349" s="1" t="s">
        <v>16757</v>
      </c>
      <c r="E349" s="1" t="s">
        <v>9</v>
      </c>
      <c r="F349" s="5" t="s">
        <v>4466</v>
      </c>
      <c r="G349" s="5" t="s">
        <v>4467</v>
      </c>
      <c r="I349" s="5">
        <v>1040.9800720000001</v>
      </c>
    </row>
    <row r="350" spans="1:9" x14ac:dyDescent="0.2">
      <c r="A350" s="5" t="s">
        <v>16761</v>
      </c>
      <c r="B350" s="5" t="s">
        <v>16630</v>
      </c>
      <c r="C350" s="5" t="s">
        <v>16756</v>
      </c>
      <c r="D350" s="1" t="s">
        <v>16757</v>
      </c>
      <c r="E350" s="1" t="s">
        <v>9</v>
      </c>
      <c r="F350" s="5" t="s">
        <v>4466</v>
      </c>
      <c r="G350" s="5" t="s">
        <v>4467</v>
      </c>
      <c r="I350" s="5">
        <v>1047.2155</v>
      </c>
    </row>
    <row r="351" spans="1:9" x14ac:dyDescent="0.2">
      <c r="A351" s="5" t="s">
        <v>16947</v>
      </c>
      <c r="B351" s="5" t="s">
        <v>16630</v>
      </c>
      <c r="C351" s="5" t="s">
        <v>16756</v>
      </c>
      <c r="D351" s="1" t="s">
        <v>16757</v>
      </c>
      <c r="E351" s="1" t="s">
        <v>9</v>
      </c>
      <c r="F351" s="5" t="s">
        <v>4466</v>
      </c>
      <c r="G351" s="5" t="s">
        <v>4468</v>
      </c>
      <c r="H351" s="5"/>
      <c r="I351" s="5">
        <v>1082.352142</v>
      </c>
    </row>
    <row r="352" spans="1:9" x14ac:dyDescent="0.2">
      <c r="A352" s="5" t="s">
        <v>16780</v>
      </c>
      <c r="B352" s="5" t="s">
        <v>16558</v>
      </c>
      <c r="C352" s="5" t="s">
        <v>16756</v>
      </c>
      <c r="D352" s="1" t="s">
        <v>16757</v>
      </c>
      <c r="E352" s="1" t="s">
        <v>9</v>
      </c>
      <c r="F352" s="5" t="s">
        <v>4466</v>
      </c>
      <c r="G352" s="5" t="s">
        <v>4467</v>
      </c>
      <c r="I352" s="5">
        <v>1092.9763029999999</v>
      </c>
    </row>
    <row r="353" spans="1:9" x14ac:dyDescent="0.2">
      <c r="A353" s="5" t="s">
        <v>16769</v>
      </c>
      <c r="B353" s="5" t="s">
        <v>16547</v>
      </c>
      <c r="C353" s="5" t="s">
        <v>16756</v>
      </c>
      <c r="D353" s="1" t="s">
        <v>16757</v>
      </c>
      <c r="E353" s="1" t="s">
        <v>9</v>
      </c>
      <c r="F353" s="5" t="s">
        <v>4466</v>
      </c>
      <c r="G353" s="5" t="s">
        <v>4467</v>
      </c>
      <c r="I353" s="5">
        <v>1097.6678469999999</v>
      </c>
    </row>
    <row r="354" spans="1:9" x14ac:dyDescent="0.2">
      <c r="A354" s="5" t="s">
        <v>16779</v>
      </c>
      <c r="B354" s="5" t="s">
        <v>16557</v>
      </c>
      <c r="C354" s="5" t="s">
        <v>16756</v>
      </c>
      <c r="D354" s="1" t="s">
        <v>16757</v>
      </c>
      <c r="E354" s="1" t="s">
        <v>9</v>
      </c>
      <c r="F354" s="5" t="s">
        <v>4466</v>
      </c>
      <c r="G354" s="5" t="s">
        <v>4467</v>
      </c>
      <c r="I354" s="5">
        <v>1109.1410060000001</v>
      </c>
    </row>
    <row r="355" spans="1:9" x14ac:dyDescent="0.2">
      <c r="A355" s="5" t="s">
        <v>16967</v>
      </c>
      <c r="B355" s="5" t="s">
        <v>16559</v>
      </c>
      <c r="C355" s="5" t="s">
        <v>16756</v>
      </c>
      <c r="D355" s="1" t="s">
        <v>16757</v>
      </c>
      <c r="E355" s="1" t="s">
        <v>9</v>
      </c>
      <c r="F355" s="5" t="s">
        <v>4466</v>
      </c>
      <c r="G355" s="5" t="s">
        <v>4468</v>
      </c>
      <c r="H355" s="5"/>
      <c r="I355" s="5">
        <v>1109.4316859999999</v>
      </c>
    </row>
    <row r="356" spans="1:9" x14ac:dyDescent="0.2">
      <c r="A356" s="5" t="s">
        <v>16777</v>
      </c>
      <c r="B356" s="5" t="s">
        <v>16555</v>
      </c>
      <c r="C356" s="5" t="s">
        <v>16756</v>
      </c>
      <c r="D356" s="1" t="s">
        <v>16757</v>
      </c>
      <c r="E356" s="1" t="s">
        <v>9</v>
      </c>
      <c r="F356" s="5" t="s">
        <v>4466</v>
      </c>
      <c r="G356" s="5" t="s">
        <v>4467</v>
      </c>
      <c r="I356" s="5">
        <v>1166.5999999999999</v>
      </c>
    </row>
    <row r="357" spans="1:9" x14ac:dyDescent="0.2">
      <c r="A357" s="5" t="s">
        <v>16778</v>
      </c>
      <c r="B357" s="5" t="s">
        <v>16556</v>
      </c>
      <c r="C357" s="5" t="s">
        <v>16756</v>
      </c>
      <c r="D357" s="1" t="s">
        <v>16757</v>
      </c>
      <c r="E357" s="1" t="s">
        <v>9</v>
      </c>
      <c r="F357" s="5" t="s">
        <v>4466</v>
      </c>
      <c r="G357" s="5" t="s">
        <v>4467</v>
      </c>
      <c r="I357" s="5">
        <v>1193.4000000000001</v>
      </c>
    </row>
    <row r="358" spans="1:9" x14ac:dyDescent="0.2">
      <c r="A358" s="5" t="s">
        <v>16955</v>
      </c>
      <c r="B358" s="5" t="s">
        <v>16547</v>
      </c>
      <c r="C358" s="5" t="s">
        <v>16756</v>
      </c>
      <c r="D358" s="1" t="s">
        <v>16757</v>
      </c>
      <c r="E358" s="1" t="s">
        <v>9</v>
      </c>
      <c r="F358" s="5" t="s">
        <v>4466</v>
      </c>
      <c r="G358" s="5" t="s">
        <v>4468</v>
      </c>
      <c r="H358" s="5"/>
      <c r="I358" s="5">
        <v>1200.6823730000001</v>
      </c>
    </row>
    <row r="359" spans="1:9" x14ac:dyDescent="0.2">
      <c r="A359" s="5" t="s">
        <v>16961</v>
      </c>
      <c r="B359" s="5" t="s">
        <v>16553</v>
      </c>
      <c r="C359" s="5" t="s">
        <v>16756</v>
      </c>
      <c r="D359" s="1" t="s">
        <v>16757</v>
      </c>
      <c r="E359" s="1" t="s">
        <v>9</v>
      </c>
      <c r="F359" s="5" t="s">
        <v>4466</v>
      </c>
      <c r="G359" s="5" t="s">
        <v>4468</v>
      </c>
      <c r="H359" s="5"/>
      <c r="I359" s="5">
        <v>1205.9353639999999</v>
      </c>
    </row>
    <row r="360" spans="1:9" x14ac:dyDescent="0.2">
      <c r="A360" s="5" t="s">
        <v>16873</v>
      </c>
      <c r="B360" s="5" t="s">
        <v>16557</v>
      </c>
      <c r="C360" s="5" t="s">
        <v>4511</v>
      </c>
      <c r="D360" s="5" t="s">
        <v>81</v>
      </c>
      <c r="E360" s="1" t="s">
        <v>10</v>
      </c>
      <c r="F360" s="5" t="s">
        <v>81</v>
      </c>
      <c r="G360" s="5" t="s">
        <v>4468</v>
      </c>
      <c r="H360" s="5">
        <v>0</v>
      </c>
      <c r="I360" s="5">
        <v>1229.3661500000001</v>
      </c>
    </row>
    <row r="361" spans="1:9" x14ac:dyDescent="0.2">
      <c r="A361" s="5" t="s">
        <v>16964</v>
      </c>
      <c r="B361" s="5" t="s">
        <v>16556</v>
      </c>
      <c r="C361" s="5" t="s">
        <v>16756</v>
      </c>
      <c r="D361" s="1" t="s">
        <v>16757</v>
      </c>
      <c r="E361" s="1" t="s">
        <v>9</v>
      </c>
      <c r="F361" s="5" t="s">
        <v>4466</v>
      </c>
      <c r="G361" s="5" t="s">
        <v>4468</v>
      </c>
      <c r="H361" s="5"/>
      <c r="I361" s="5">
        <v>1245</v>
      </c>
    </row>
    <row r="362" spans="1:9" x14ac:dyDescent="0.2">
      <c r="A362" s="5" t="s">
        <v>16966</v>
      </c>
      <c r="B362" s="5" t="s">
        <v>16558</v>
      </c>
      <c r="C362" s="5" t="s">
        <v>16756</v>
      </c>
      <c r="D362" s="1" t="s">
        <v>16757</v>
      </c>
      <c r="E362" s="1" t="s">
        <v>9</v>
      </c>
      <c r="F362" s="5" t="s">
        <v>4466</v>
      </c>
      <c r="G362" s="5" t="s">
        <v>4468</v>
      </c>
      <c r="H362" s="5"/>
      <c r="I362" s="5">
        <v>1279.9305730000001</v>
      </c>
    </row>
    <row r="363" spans="1:9" x14ac:dyDescent="0.2">
      <c r="A363" s="5" t="s">
        <v>16766</v>
      </c>
      <c r="B363" s="5" t="s">
        <v>16544</v>
      </c>
      <c r="C363" s="5" t="s">
        <v>16756</v>
      </c>
      <c r="D363" s="1" t="s">
        <v>16757</v>
      </c>
      <c r="E363" s="1" t="s">
        <v>9</v>
      </c>
      <c r="F363" s="5" t="s">
        <v>4466</v>
      </c>
      <c r="G363" s="5" t="s">
        <v>4467</v>
      </c>
      <c r="I363" s="5">
        <v>1303.838043</v>
      </c>
    </row>
    <row r="364" spans="1:9" x14ac:dyDescent="0.2">
      <c r="A364" s="5" t="s">
        <v>16767</v>
      </c>
      <c r="B364" s="5" t="s">
        <v>16545</v>
      </c>
      <c r="C364" s="5" t="s">
        <v>16756</v>
      </c>
      <c r="D364" s="1" t="s">
        <v>16757</v>
      </c>
      <c r="E364" s="1" t="s">
        <v>9</v>
      </c>
      <c r="F364" s="5" t="s">
        <v>4466</v>
      </c>
      <c r="G364" s="5" t="s">
        <v>4467</v>
      </c>
      <c r="I364" s="5">
        <v>1320.22522</v>
      </c>
    </row>
    <row r="365" spans="1:9" x14ac:dyDescent="0.2">
      <c r="A365" s="5" t="s">
        <v>16963</v>
      </c>
      <c r="B365" s="5" t="s">
        <v>16555</v>
      </c>
      <c r="C365" s="5" t="s">
        <v>16756</v>
      </c>
      <c r="D365" s="1" t="s">
        <v>16757</v>
      </c>
      <c r="E365" s="1" t="s">
        <v>9</v>
      </c>
      <c r="F365" s="5" t="s">
        <v>4466</v>
      </c>
      <c r="G365" s="5" t="s">
        <v>4468</v>
      </c>
      <c r="H365" s="5"/>
      <c r="I365" s="5">
        <v>1342.8</v>
      </c>
    </row>
    <row r="366" spans="1:9" x14ac:dyDescent="0.2">
      <c r="A366" s="5" t="s">
        <v>16770</v>
      </c>
      <c r="B366" s="5" t="s">
        <v>16548</v>
      </c>
      <c r="C366" s="5" t="s">
        <v>16756</v>
      </c>
      <c r="D366" s="1" t="s">
        <v>16757</v>
      </c>
      <c r="E366" s="1" t="s">
        <v>9</v>
      </c>
      <c r="F366" s="5" t="s">
        <v>4466</v>
      </c>
      <c r="G366" s="5" t="s">
        <v>4467</v>
      </c>
      <c r="I366" s="5">
        <v>1355.3953550000001</v>
      </c>
    </row>
    <row r="367" spans="1:9" x14ac:dyDescent="0.2">
      <c r="A367" s="5" t="s">
        <v>16952</v>
      </c>
      <c r="B367" s="5" t="s">
        <v>16544</v>
      </c>
      <c r="C367" s="5" t="s">
        <v>16756</v>
      </c>
      <c r="D367" s="1" t="s">
        <v>16757</v>
      </c>
      <c r="E367" s="1" t="s">
        <v>9</v>
      </c>
      <c r="F367" s="5" t="s">
        <v>4466</v>
      </c>
      <c r="G367" s="5" t="s">
        <v>4468</v>
      </c>
      <c r="H367" s="5"/>
      <c r="I367" s="5">
        <v>1366.2071229999999</v>
      </c>
    </row>
    <row r="368" spans="1:9" x14ac:dyDescent="0.2">
      <c r="A368" s="5" t="s">
        <v>16953</v>
      </c>
      <c r="B368" s="5" t="s">
        <v>16545</v>
      </c>
      <c r="C368" s="5" t="s">
        <v>16756</v>
      </c>
      <c r="D368" s="1" t="s">
        <v>16757</v>
      </c>
      <c r="E368" s="1" t="s">
        <v>9</v>
      </c>
      <c r="F368" s="5" t="s">
        <v>4466</v>
      </c>
      <c r="G368" s="5" t="s">
        <v>4468</v>
      </c>
      <c r="H368" s="5"/>
      <c r="I368" s="5">
        <v>1524.0196229999999</v>
      </c>
    </row>
    <row r="369" spans="1:9" x14ac:dyDescent="0.2">
      <c r="A369" s="5" t="s">
        <v>16864</v>
      </c>
      <c r="B369" s="5" t="s">
        <v>16548</v>
      </c>
      <c r="C369" s="5" t="s">
        <v>4511</v>
      </c>
      <c r="D369" s="5" t="s">
        <v>81</v>
      </c>
      <c r="E369" s="1" t="s">
        <v>10</v>
      </c>
      <c r="F369" s="5" t="s">
        <v>81</v>
      </c>
      <c r="G369" s="5" t="s">
        <v>4468</v>
      </c>
      <c r="H369" s="5">
        <v>0</v>
      </c>
      <c r="I369" s="5">
        <v>1548.4043879999999</v>
      </c>
    </row>
    <row r="370" spans="1:9" x14ac:dyDescent="0.2">
      <c r="A370" s="5" t="s">
        <v>16771</v>
      </c>
      <c r="B370" s="5" t="s">
        <v>16549</v>
      </c>
      <c r="C370" s="5" t="s">
        <v>16756</v>
      </c>
      <c r="D370" s="1" t="s">
        <v>16757</v>
      </c>
      <c r="E370" s="1" t="s">
        <v>9</v>
      </c>
      <c r="F370" s="5" t="s">
        <v>4466</v>
      </c>
      <c r="G370" s="5" t="s">
        <v>4467</v>
      </c>
      <c r="I370" s="5">
        <v>1593.187866</v>
      </c>
    </row>
    <row r="371" spans="1:9" x14ac:dyDescent="0.2">
      <c r="A371" s="5" t="s">
        <v>16760</v>
      </c>
      <c r="B371" s="5" t="s">
        <v>16629</v>
      </c>
      <c r="C371" s="5" t="s">
        <v>16756</v>
      </c>
      <c r="D371" s="1" t="s">
        <v>16757</v>
      </c>
      <c r="E371" s="1" t="s">
        <v>9</v>
      </c>
      <c r="F371" s="5" t="s">
        <v>4466</v>
      </c>
      <c r="G371" s="5" t="s">
        <v>4467</v>
      </c>
      <c r="I371" s="5">
        <v>1685.5996700000001</v>
      </c>
    </row>
    <row r="372" spans="1:9" x14ac:dyDescent="0.2">
      <c r="A372" s="5" t="s">
        <v>16772</v>
      </c>
      <c r="B372" s="5" t="s">
        <v>16550</v>
      </c>
      <c r="C372" s="5" t="s">
        <v>16756</v>
      </c>
      <c r="D372" s="1" t="s">
        <v>16757</v>
      </c>
      <c r="E372" s="1" t="s">
        <v>9</v>
      </c>
      <c r="F372" s="5" t="s">
        <v>4466</v>
      </c>
      <c r="G372" s="5" t="s">
        <v>4467</v>
      </c>
      <c r="I372" s="5">
        <v>1707.7668759999999</v>
      </c>
    </row>
    <row r="373" spans="1:9" x14ac:dyDescent="0.2">
      <c r="A373" s="5" t="s">
        <v>16774</v>
      </c>
      <c r="B373" s="5" t="s">
        <v>16552</v>
      </c>
      <c r="C373" s="5" t="s">
        <v>16756</v>
      </c>
      <c r="D373" s="1" t="s">
        <v>16757</v>
      </c>
      <c r="E373" s="1" t="s">
        <v>9</v>
      </c>
      <c r="F373" s="5" t="s">
        <v>4466</v>
      </c>
      <c r="G373" s="5" t="s">
        <v>4467</v>
      </c>
      <c r="I373" s="5">
        <v>1707.7668759999999</v>
      </c>
    </row>
    <row r="374" spans="1:9" x14ac:dyDescent="0.2">
      <c r="A374" s="5" t="s">
        <v>16759</v>
      </c>
      <c r="B374" s="5" t="s">
        <v>16628</v>
      </c>
      <c r="C374" s="5" t="s">
        <v>16756</v>
      </c>
      <c r="D374" s="1" t="s">
        <v>16757</v>
      </c>
      <c r="E374" s="1" t="s">
        <v>9</v>
      </c>
      <c r="F374" s="5" t="s">
        <v>4466</v>
      </c>
      <c r="G374" s="5" t="s">
        <v>4467</v>
      </c>
      <c r="I374" s="5">
        <v>1714.019012</v>
      </c>
    </row>
    <row r="375" spans="1:9" x14ac:dyDescent="0.2">
      <c r="A375" s="5" t="s">
        <v>16945</v>
      </c>
      <c r="B375" s="5" t="s">
        <v>16628</v>
      </c>
      <c r="C375" s="5" t="s">
        <v>16756</v>
      </c>
      <c r="D375" s="1" t="s">
        <v>16757</v>
      </c>
      <c r="E375" s="1" t="s">
        <v>9</v>
      </c>
      <c r="F375" s="5" t="s">
        <v>4466</v>
      </c>
      <c r="G375" s="5" t="s">
        <v>4468</v>
      </c>
      <c r="H375" s="5"/>
      <c r="I375" s="5">
        <v>1783.141785</v>
      </c>
    </row>
    <row r="376" spans="1:9" x14ac:dyDescent="0.2">
      <c r="A376" s="5" t="s">
        <v>16958</v>
      </c>
      <c r="B376" s="5" t="s">
        <v>16550</v>
      </c>
      <c r="C376" s="5" t="s">
        <v>16756</v>
      </c>
      <c r="D376" s="1" t="s">
        <v>16757</v>
      </c>
      <c r="E376" s="1" t="s">
        <v>9</v>
      </c>
      <c r="F376" s="5" t="s">
        <v>4466</v>
      </c>
      <c r="G376" s="5" t="s">
        <v>4468</v>
      </c>
      <c r="H376" s="5"/>
      <c r="I376" s="5">
        <v>1836.2449650000001</v>
      </c>
    </row>
    <row r="377" spans="1:9" x14ac:dyDescent="0.2">
      <c r="A377" s="5" t="s">
        <v>16960</v>
      </c>
      <c r="B377" s="5" t="s">
        <v>16552</v>
      </c>
      <c r="C377" s="5" t="s">
        <v>16756</v>
      </c>
      <c r="D377" s="1" t="s">
        <v>16757</v>
      </c>
      <c r="E377" s="1" t="s">
        <v>9</v>
      </c>
      <c r="F377" s="5" t="s">
        <v>4466</v>
      </c>
      <c r="G377" s="5" t="s">
        <v>4468</v>
      </c>
      <c r="H377" s="5"/>
      <c r="I377" s="5">
        <v>1836.2449650000001</v>
      </c>
    </row>
    <row r="378" spans="1:9" x14ac:dyDescent="0.2">
      <c r="A378" s="5" t="s">
        <v>16946</v>
      </c>
      <c r="B378" s="5" t="s">
        <v>16629</v>
      </c>
      <c r="C378" s="5" t="s">
        <v>16756</v>
      </c>
      <c r="D378" s="1" t="s">
        <v>16757</v>
      </c>
      <c r="E378" s="1" t="s">
        <v>9</v>
      </c>
      <c r="F378" s="5" t="s">
        <v>4466</v>
      </c>
      <c r="G378" s="5" t="s">
        <v>4468</v>
      </c>
      <c r="H378" s="5"/>
      <c r="I378" s="5">
        <v>1874.414978</v>
      </c>
    </row>
    <row r="379" spans="1:9" x14ac:dyDescent="0.2">
      <c r="A379" s="5" t="s">
        <v>16957</v>
      </c>
      <c r="B379" s="5" t="s">
        <v>16549</v>
      </c>
      <c r="C379" s="5" t="s">
        <v>16756</v>
      </c>
      <c r="D379" s="1" t="s">
        <v>16757</v>
      </c>
      <c r="E379" s="1" t="s">
        <v>9</v>
      </c>
      <c r="F379" s="5" t="s">
        <v>4466</v>
      </c>
      <c r="G379" s="5" t="s">
        <v>4468</v>
      </c>
      <c r="H379" s="5"/>
      <c r="I379" s="5">
        <v>2077.4938959999999</v>
      </c>
    </row>
    <row r="380" spans="1:9" x14ac:dyDescent="0.2">
      <c r="A380" s="5" t="s">
        <v>16773</v>
      </c>
      <c r="B380" s="5" t="s">
        <v>16551</v>
      </c>
      <c r="C380" s="5" t="s">
        <v>16756</v>
      </c>
      <c r="D380" s="1" t="s">
        <v>16757</v>
      </c>
      <c r="E380" s="1" t="s">
        <v>9</v>
      </c>
      <c r="F380" s="5" t="s">
        <v>4466</v>
      </c>
      <c r="G380" s="5" t="s">
        <v>4467</v>
      </c>
      <c r="I380" s="5">
        <v>2152.007294</v>
      </c>
    </row>
    <row r="381" spans="1:9" x14ac:dyDescent="0.2">
      <c r="A381" s="5" t="s">
        <v>16758</v>
      </c>
      <c r="B381" s="5" t="s">
        <v>16541</v>
      </c>
      <c r="C381" s="5" t="s">
        <v>16756</v>
      </c>
      <c r="D381" s="1" t="s">
        <v>16757</v>
      </c>
      <c r="E381" s="1" t="s">
        <v>9</v>
      </c>
      <c r="F381" s="5" t="s">
        <v>4466</v>
      </c>
      <c r="G381" s="5" t="s">
        <v>4467</v>
      </c>
      <c r="H381" s="5"/>
      <c r="I381" s="5">
        <v>2236.3616940000002</v>
      </c>
    </row>
    <row r="382" spans="1:9" x14ac:dyDescent="0.2">
      <c r="A382" s="5" t="s">
        <v>16944</v>
      </c>
      <c r="B382" s="5" t="s">
        <v>16541</v>
      </c>
      <c r="C382" s="5" t="s">
        <v>16756</v>
      </c>
      <c r="D382" s="1" t="s">
        <v>16757</v>
      </c>
      <c r="E382" s="1" t="s">
        <v>9</v>
      </c>
      <c r="F382" s="5" t="s">
        <v>4466</v>
      </c>
      <c r="G382" s="5" t="s">
        <v>4468</v>
      </c>
      <c r="H382" s="5"/>
      <c r="I382" s="5">
        <v>2276.7071529999998</v>
      </c>
    </row>
    <row r="383" spans="1:9" x14ac:dyDescent="0.2">
      <c r="A383" s="5" t="s">
        <v>16959</v>
      </c>
      <c r="B383" s="5" t="s">
        <v>16551</v>
      </c>
      <c r="C383" s="5" t="s">
        <v>16756</v>
      </c>
      <c r="D383" s="1" t="s">
        <v>16757</v>
      </c>
      <c r="E383" s="1" t="s">
        <v>9</v>
      </c>
      <c r="F383" s="5" t="s">
        <v>4466</v>
      </c>
      <c r="G383" s="5" t="s">
        <v>4468</v>
      </c>
      <c r="H383" s="5"/>
      <c r="I383" s="5">
        <v>2493.5522460000002</v>
      </c>
    </row>
    <row r="384" spans="1:9" x14ac:dyDescent="0.2">
      <c r="A384" s="5" t="s">
        <v>16763</v>
      </c>
      <c r="B384" s="5" t="s">
        <v>16543</v>
      </c>
      <c r="C384" s="5" t="s">
        <v>16756</v>
      </c>
      <c r="D384" s="1" t="s">
        <v>16757</v>
      </c>
      <c r="E384" s="1" t="s">
        <v>9</v>
      </c>
      <c r="F384" s="5" t="s">
        <v>4466</v>
      </c>
      <c r="G384" s="5" t="s">
        <v>4467</v>
      </c>
      <c r="I384" s="5">
        <v>2615.0949099999998</v>
      </c>
    </row>
    <row r="385" spans="1:9" x14ac:dyDescent="0.2">
      <c r="A385" s="5" t="s">
        <v>16949</v>
      </c>
      <c r="B385" s="5" t="s">
        <v>16543</v>
      </c>
      <c r="C385" s="5" t="s">
        <v>16756</v>
      </c>
      <c r="D385" s="1" t="s">
        <v>16757</v>
      </c>
      <c r="E385" s="1" t="s">
        <v>9</v>
      </c>
      <c r="F385" s="5" t="s">
        <v>4466</v>
      </c>
      <c r="G385" s="5" t="s">
        <v>4468</v>
      </c>
      <c r="H385" s="5"/>
      <c r="I385" s="5">
        <v>2786.1160279999999</v>
      </c>
    </row>
    <row r="386" spans="1:9" x14ac:dyDescent="0.2">
      <c r="A386" s="5" t="s">
        <v>16762</v>
      </c>
      <c r="B386" s="5" t="s">
        <v>16542</v>
      </c>
      <c r="C386" s="5" t="s">
        <v>16756</v>
      </c>
      <c r="D386" s="1" t="s">
        <v>16757</v>
      </c>
      <c r="E386" s="1" t="s">
        <v>9</v>
      </c>
      <c r="F386" s="5" t="s">
        <v>4466</v>
      </c>
      <c r="G386" s="5" t="s">
        <v>4467</v>
      </c>
      <c r="I386" s="5">
        <v>2835.2719120000002</v>
      </c>
    </row>
    <row r="387" spans="1:9" x14ac:dyDescent="0.2">
      <c r="A387" s="5" t="s">
        <v>16761</v>
      </c>
      <c r="B387" s="5" t="s">
        <v>16630</v>
      </c>
      <c r="C387" s="5" t="s">
        <v>16756</v>
      </c>
      <c r="D387" s="1" t="s">
        <v>16757</v>
      </c>
      <c r="E387" s="1" t="s">
        <v>9</v>
      </c>
      <c r="F387" s="5" t="s">
        <v>4466</v>
      </c>
      <c r="G387" s="5" t="s">
        <v>4467</v>
      </c>
      <c r="I387" s="5">
        <v>3138.0261230000001</v>
      </c>
    </row>
    <row r="388" spans="1:9" x14ac:dyDescent="0.2">
      <c r="A388" s="5" t="s">
        <v>16764</v>
      </c>
      <c r="B388" s="5" t="s">
        <v>16631</v>
      </c>
      <c r="C388" s="5" t="s">
        <v>16756</v>
      </c>
      <c r="D388" s="1" t="s">
        <v>16757</v>
      </c>
      <c r="E388" s="1" t="s">
        <v>9</v>
      </c>
      <c r="F388" s="5" t="s">
        <v>4466</v>
      </c>
      <c r="G388" s="5" t="s">
        <v>4467</v>
      </c>
      <c r="I388" s="5">
        <v>3138.0261230000001</v>
      </c>
    </row>
    <row r="389" spans="1:9" x14ac:dyDescent="0.2">
      <c r="A389" s="5" t="s">
        <v>16765</v>
      </c>
      <c r="B389" s="5" t="s">
        <v>16632</v>
      </c>
      <c r="C389" s="5" t="s">
        <v>16756</v>
      </c>
      <c r="D389" s="1" t="s">
        <v>16757</v>
      </c>
      <c r="E389" s="1" t="s">
        <v>9</v>
      </c>
      <c r="F389" s="5" t="s">
        <v>4466</v>
      </c>
      <c r="G389" s="5" t="s">
        <v>4467</v>
      </c>
      <c r="I389" s="5">
        <v>3138.0261230000001</v>
      </c>
    </row>
    <row r="390" spans="1:9" x14ac:dyDescent="0.2">
      <c r="A390" s="5" t="s">
        <v>16948</v>
      </c>
      <c r="B390" s="5" t="s">
        <v>16542</v>
      </c>
      <c r="C390" s="5" t="s">
        <v>16756</v>
      </c>
      <c r="D390" s="1" t="s">
        <v>16757</v>
      </c>
      <c r="E390" s="1" t="s">
        <v>9</v>
      </c>
      <c r="F390" s="5" t="s">
        <v>4466</v>
      </c>
      <c r="G390" s="5" t="s">
        <v>4468</v>
      </c>
      <c r="H390" s="5"/>
      <c r="I390" s="5">
        <v>3151.8984989999999</v>
      </c>
    </row>
    <row r="391" spans="1:9" x14ac:dyDescent="0.2">
      <c r="A391" s="5" t="s">
        <v>16947</v>
      </c>
      <c r="B391" s="5" t="s">
        <v>16630</v>
      </c>
      <c r="C391" s="5" t="s">
        <v>16756</v>
      </c>
      <c r="D391" s="1" t="s">
        <v>16757</v>
      </c>
      <c r="E391" s="1" t="s">
        <v>9</v>
      </c>
      <c r="F391" s="5" t="s">
        <v>4466</v>
      </c>
      <c r="G391" s="5" t="s">
        <v>4468</v>
      </c>
      <c r="H391" s="5"/>
      <c r="I391" s="5">
        <v>3336.0806269999998</v>
      </c>
    </row>
    <row r="392" spans="1:9" x14ac:dyDescent="0.2">
      <c r="A392" s="5" t="s">
        <v>16950</v>
      </c>
      <c r="B392" s="5" t="s">
        <v>16631</v>
      </c>
      <c r="C392" s="5" t="s">
        <v>16756</v>
      </c>
      <c r="D392" s="1" t="s">
        <v>16757</v>
      </c>
      <c r="E392" s="1" t="s">
        <v>9</v>
      </c>
      <c r="F392" s="5" t="s">
        <v>4466</v>
      </c>
      <c r="G392" s="5" t="s">
        <v>4468</v>
      </c>
      <c r="H392" s="5"/>
      <c r="I392" s="5">
        <v>3336.0806269999998</v>
      </c>
    </row>
    <row r="393" spans="1:9" x14ac:dyDescent="0.2">
      <c r="A393" s="5" t="s">
        <v>16951</v>
      </c>
      <c r="B393" s="5" t="s">
        <v>16632</v>
      </c>
      <c r="C393" s="5" t="s">
        <v>16756</v>
      </c>
      <c r="D393" s="1" t="s">
        <v>16757</v>
      </c>
      <c r="E393" s="1" t="s">
        <v>9</v>
      </c>
      <c r="F393" s="5" t="s">
        <v>4466</v>
      </c>
      <c r="G393" s="5" t="s">
        <v>4468</v>
      </c>
      <c r="H393" s="5"/>
      <c r="I393" s="5">
        <v>3336.0806269999998</v>
      </c>
    </row>
    <row r="394" spans="1:9" x14ac:dyDescent="0.2">
      <c r="A394" s="5"/>
      <c r="C394" s="5"/>
      <c r="D394" s="5"/>
      <c r="E394" s="1"/>
      <c r="F394" s="5"/>
      <c r="G394" s="5"/>
      <c r="H394" s="5"/>
    </row>
    <row r="395" spans="1:9" x14ac:dyDescent="0.2">
      <c r="A395" s="5"/>
      <c r="C395" s="5"/>
      <c r="D395" s="5"/>
      <c r="E395" s="1"/>
      <c r="F395" s="5"/>
      <c r="G395" s="5"/>
      <c r="H395" s="5"/>
    </row>
    <row r="396" spans="1:9" x14ac:dyDescent="0.2">
      <c r="A396" s="5"/>
      <c r="C396" s="5"/>
      <c r="D396" s="5"/>
      <c r="E396" s="1"/>
      <c r="F396" s="5"/>
      <c r="G396" s="5"/>
      <c r="H396" s="5"/>
    </row>
    <row r="397" spans="1:9" x14ac:dyDescent="0.2">
      <c r="A397" s="5"/>
      <c r="C397" s="5"/>
      <c r="D397" s="5"/>
      <c r="E397" s="1"/>
      <c r="F397" s="5"/>
      <c r="G397" s="5"/>
      <c r="H397" s="5"/>
    </row>
    <row r="398" spans="1:9" x14ac:dyDescent="0.2">
      <c r="A398" s="5"/>
      <c r="C398" s="5"/>
      <c r="D398" s="5"/>
      <c r="E398" s="1"/>
      <c r="F398" s="5"/>
      <c r="G398" s="5"/>
      <c r="H398" s="5"/>
    </row>
    <row r="399" spans="1:9" x14ac:dyDescent="0.2">
      <c r="A399" s="5"/>
      <c r="C399" s="5"/>
      <c r="D399" s="5"/>
      <c r="E399" s="1"/>
      <c r="F399" s="5"/>
      <c r="G399" s="5"/>
      <c r="H399" s="5"/>
    </row>
    <row r="400" spans="1:9" x14ac:dyDescent="0.2">
      <c r="A400" s="5"/>
      <c r="C400" s="5"/>
      <c r="D400" s="5"/>
      <c r="E400" s="1"/>
      <c r="F400" s="5"/>
      <c r="G400" s="5"/>
      <c r="H400" s="5"/>
    </row>
    <row r="401" spans="1:8" x14ac:dyDescent="0.2">
      <c r="A401" s="5"/>
      <c r="C401" s="5"/>
      <c r="D401" s="5"/>
      <c r="E401" s="1"/>
      <c r="F401" s="5"/>
      <c r="G401" s="5"/>
      <c r="H401" s="5"/>
    </row>
    <row r="402" spans="1:8" x14ac:dyDescent="0.2">
      <c r="A402" s="5"/>
      <c r="C402" s="5"/>
      <c r="D402" s="5"/>
      <c r="E402" s="1"/>
      <c r="F402" s="5"/>
      <c r="G402" s="5"/>
      <c r="H402" s="5"/>
    </row>
    <row r="403" spans="1:8" x14ac:dyDescent="0.2">
      <c r="A403" s="5"/>
      <c r="C403" s="5"/>
      <c r="D403" s="5"/>
      <c r="E403" s="1"/>
      <c r="F403" s="5"/>
      <c r="G403" s="5"/>
      <c r="H403" s="5"/>
    </row>
    <row r="404" spans="1:8" x14ac:dyDescent="0.2">
      <c r="A404" s="5"/>
      <c r="C404" s="5"/>
      <c r="D404" s="5"/>
      <c r="E404" s="1"/>
      <c r="F404" s="5"/>
      <c r="G404" s="5"/>
      <c r="H404" s="5"/>
    </row>
    <row r="405" spans="1:8" x14ac:dyDescent="0.2">
      <c r="A405" s="5"/>
      <c r="C405" s="5"/>
      <c r="D405" s="5"/>
      <c r="E405" s="1"/>
      <c r="F405" s="5"/>
      <c r="G405" s="5"/>
      <c r="H405" s="5"/>
    </row>
    <row r="406" spans="1:8" x14ac:dyDescent="0.2">
      <c r="A406" s="5"/>
      <c r="C406" s="5"/>
      <c r="D406" s="5"/>
      <c r="E406" s="1"/>
      <c r="F406" s="5"/>
      <c r="G406" s="5"/>
      <c r="H406" s="5"/>
    </row>
    <row r="407" spans="1:8" x14ac:dyDescent="0.2">
      <c r="A407" s="5"/>
      <c r="C407" s="5"/>
      <c r="D407" s="5"/>
      <c r="E407" s="1"/>
      <c r="F407" s="5"/>
      <c r="G407" s="5"/>
      <c r="H407" s="5"/>
    </row>
    <row r="408" spans="1:8" x14ac:dyDescent="0.2">
      <c r="A408" s="5"/>
      <c r="C408" s="5"/>
      <c r="D408" s="5"/>
      <c r="E408" s="1"/>
      <c r="F408" s="5"/>
      <c r="G408" s="5"/>
      <c r="H408" s="5"/>
    </row>
    <row r="409" spans="1:8" x14ac:dyDescent="0.2">
      <c r="A409" s="5"/>
      <c r="C409" s="5"/>
      <c r="D409" s="5"/>
      <c r="E409" s="1"/>
      <c r="F409" s="5"/>
      <c r="G409" s="5"/>
      <c r="H409" s="5"/>
    </row>
    <row r="410" spans="1:8" x14ac:dyDescent="0.2">
      <c r="A410" s="5"/>
      <c r="C410" s="5"/>
      <c r="D410" s="5"/>
      <c r="E410" s="1"/>
      <c r="F410" s="5"/>
      <c r="G410" s="5"/>
      <c r="H410" s="5"/>
    </row>
    <row r="411" spans="1:8" x14ac:dyDescent="0.2">
      <c r="A411" s="5"/>
      <c r="C411" s="5"/>
      <c r="D411" s="5"/>
      <c r="E411" s="1"/>
      <c r="F411" s="5"/>
      <c r="G411" s="5"/>
      <c r="H411" s="5"/>
    </row>
    <row r="412" spans="1:8" x14ac:dyDescent="0.2">
      <c r="A412" s="5"/>
      <c r="C412" s="5"/>
      <c r="D412" s="5"/>
      <c r="E412" s="1"/>
      <c r="F412" s="5"/>
      <c r="G412" s="5"/>
      <c r="H412" s="5"/>
    </row>
    <row r="413" spans="1:8" x14ac:dyDescent="0.2">
      <c r="A413" s="5"/>
      <c r="C413" s="5"/>
      <c r="D413" s="5"/>
      <c r="E413" s="1"/>
      <c r="F413" s="5"/>
      <c r="G413" s="5"/>
      <c r="H413" s="5"/>
    </row>
    <row r="414" spans="1:8" x14ac:dyDescent="0.2">
      <c r="A414" s="5"/>
      <c r="C414" s="5"/>
      <c r="D414" s="5"/>
      <c r="E414" s="1"/>
      <c r="F414" s="5"/>
      <c r="G414" s="5"/>
      <c r="H414" s="5"/>
    </row>
    <row r="415" spans="1:8" x14ac:dyDescent="0.2">
      <c r="A415" s="5"/>
      <c r="C415" s="5"/>
      <c r="D415" s="5"/>
      <c r="E415" s="1"/>
      <c r="F415" s="5"/>
      <c r="G415" s="5"/>
      <c r="H415" s="5"/>
    </row>
    <row r="416" spans="1:8" x14ac:dyDescent="0.2">
      <c r="A416" s="5"/>
      <c r="C416" s="5"/>
      <c r="D416" s="5"/>
      <c r="E416" s="1"/>
      <c r="F416" s="5"/>
      <c r="G416" s="5"/>
      <c r="H416" s="5"/>
    </row>
    <row r="417" spans="1:8" x14ac:dyDescent="0.2">
      <c r="A417" s="5"/>
      <c r="C417" s="5"/>
      <c r="D417" s="5"/>
      <c r="E417" s="1"/>
      <c r="F417" s="5"/>
      <c r="G417" s="5"/>
      <c r="H417" s="5"/>
    </row>
    <row r="418" spans="1:8" x14ac:dyDescent="0.2">
      <c r="A418" s="5"/>
      <c r="C418" s="5"/>
      <c r="D418" s="5"/>
      <c r="E418" s="1"/>
      <c r="F418" s="5"/>
      <c r="G418" s="5"/>
      <c r="H418" s="5"/>
    </row>
    <row r="419" spans="1:8" x14ac:dyDescent="0.2">
      <c r="A419" s="5"/>
      <c r="C419" s="5"/>
      <c r="D419" s="1"/>
      <c r="E419" s="1"/>
      <c r="F419" s="5"/>
      <c r="G419" s="5"/>
    </row>
    <row r="420" spans="1:8" x14ac:dyDescent="0.2">
      <c r="A420" s="5"/>
      <c r="C420" s="5"/>
      <c r="D420" s="1"/>
      <c r="E420" s="1"/>
      <c r="F420" s="5"/>
      <c r="G420" s="5"/>
    </row>
    <row r="421" spans="1:8" x14ac:dyDescent="0.2">
      <c r="A421" s="5"/>
      <c r="C421" s="5"/>
      <c r="D421" s="1"/>
      <c r="E421" s="1"/>
      <c r="F421" s="5"/>
      <c r="G421" s="5"/>
      <c r="H421" s="5"/>
    </row>
    <row r="422" spans="1:8" x14ac:dyDescent="0.2">
      <c r="A422" s="5"/>
      <c r="C422" s="5"/>
      <c r="D422" s="1"/>
      <c r="E422" s="1"/>
      <c r="F422" s="5"/>
      <c r="G422" s="5"/>
      <c r="H422" s="5"/>
    </row>
    <row r="423" spans="1:8" x14ac:dyDescent="0.2">
      <c r="A423" s="5"/>
      <c r="C423" s="5"/>
      <c r="D423" s="1"/>
      <c r="E423" s="1"/>
      <c r="F423" s="5"/>
      <c r="G423" s="5"/>
      <c r="H423" s="5"/>
    </row>
    <row r="424" spans="1:8" x14ac:dyDescent="0.2">
      <c r="A424" s="5"/>
      <c r="C424" s="5"/>
      <c r="D424" s="1"/>
      <c r="E424" s="1"/>
      <c r="F424" s="5"/>
      <c r="G424" s="5"/>
      <c r="H424" s="5"/>
    </row>
    <row r="425" spans="1:8" x14ac:dyDescent="0.2">
      <c r="A425" s="5"/>
      <c r="C425" s="5"/>
      <c r="D425" s="1"/>
      <c r="E425" s="1"/>
      <c r="F425" s="5"/>
      <c r="G425" s="5"/>
      <c r="H425" s="5"/>
    </row>
    <row r="426" spans="1:8" x14ac:dyDescent="0.2">
      <c r="A426" s="5"/>
      <c r="C426" s="5"/>
      <c r="D426" s="1"/>
      <c r="E426" s="1"/>
      <c r="F426" s="5"/>
      <c r="G426" s="5"/>
      <c r="H426" s="5"/>
    </row>
    <row r="427" spans="1:8" x14ac:dyDescent="0.2">
      <c r="A427" s="5"/>
      <c r="C427" s="5"/>
      <c r="D427" s="1"/>
      <c r="E427" s="1"/>
      <c r="F427" s="5"/>
      <c r="G427" s="5"/>
      <c r="H427" s="5"/>
    </row>
    <row r="428" spans="1:8" x14ac:dyDescent="0.2">
      <c r="A428" s="5"/>
      <c r="C428" s="5"/>
      <c r="D428" s="1"/>
      <c r="E428" s="1"/>
      <c r="F428" s="5"/>
      <c r="G428" s="5"/>
      <c r="H428" s="5"/>
    </row>
    <row r="429" spans="1:8" x14ac:dyDescent="0.2">
      <c r="A429" s="5"/>
      <c r="C429" s="5"/>
      <c r="D429" s="1"/>
      <c r="E429" s="1"/>
      <c r="F429" s="5"/>
      <c r="G429" s="5"/>
      <c r="H429" s="5"/>
    </row>
    <row r="430" spans="1:8" x14ac:dyDescent="0.2">
      <c r="A430" s="5"/>
      <c r="C430" s="5"/>
      <c r="D430" s="1"/>
      <c r="E430" s="1"/>
      <c r="F430" s="5"/>
      <c r="G430" s="5"/>
      <c r="H430" s="5"/>
    </row>
    <row r="431" spans="1:8" x14ac:dyDescent="0.2">
      <c r="A431" s="5"/>
      <c r="C431" s="5"/>
      <c r="D431" s="1"/>
      <c r="E431" s="1"/>
      <c r="F431" s="5"/>
      <c r="G431" s="5"/>
      <c r="H431" s="5"/>
    </row>
    <row r="432" spans="1:8" x14ac:dyDescent="0.2">
      <c r="A432" s="5"/>
      <c r="C432" s="5"/>
      <c r="D432" s="1"/>
      <c r="E432" s="1"/>
      <c r="F432" s="5"/>
      <c r="G432" s="5"/>
      <c r="H432" s="5"/>
    </row>
    <row r="433" spans="1:8" x14ac:dyDescent="0.2">
      <c r="A433" s="5"/>
      <c r="C433" s="5"/>
      <c r="D433" s="1"/>
      <c r="E433" s="1"/>
      <c r="F433" s="5"/>
      <c r="G433" s="5"/>
      <c r="H433" s="5"/>
    </row>
    <row r="434" spans="1:8" x14ac:dyDescent="0.2">
      <c r="A434" s="5"/>
      <c r="C434" s="5"/>
      <c r="D434" s="1"/>
      <c r="E434" s="1"/>
      <c r="F434" s="5"/>
      <c r="G434" s="5"/>
      <c r="H434" s="5"/>
    </row>
    <row r="435" spans="1:8" x14ac:dyDescent="0.2">
      <c r="A435" s="5"/>
      <c r="C435" s="5"/>
      <c r="D435" s="1"/>
      <c r="E435" s="1"/>
      <c r="F435" s="5"/>
      <c r="G435" s="5"/>
      <c r="H435" s="5"/>
    </row>
    <row r="436" spans="1:8" x14ac:dyDescent="0.2">
      <c r="A436" s="5"/>
      <c r="C436" s="5"/>
      <c r="D436" s="1"/>
      <c r="E436" s="1"/>
      <c r="F436" s="5"/>
      <c r="G436" s="5"/>
      <c r="H436" s="5"/>
    </row>
    <row r="437" spans="1:8" x14ac:dyDescent="0.2">
      <c r="A437" s="5"/>
      <c r="C437" s="5"/>
      <c r="D437" s="1"/>
      <c r="E437" s="1"/>
      <c r="F437" s="5"/>
      <c r="G437" s="5"/>
      <c r="H437" s="5"/>
    </row>
    <row r="438" spans="1:8" x14ac:dyDescent="0.2">
      <c r="A438" s="5"/>
      <c r="C438" s="5"/>
      <c r="D438" s="1"/>
      <c r="E438" s="1"/>
      <c r="F438" s="5"/>
      <c r="G438" s="5"/>
      <c r="H438" s="5"/>
    </row>
    <row r="439" spans="1:8" x14ac:dyDescent="0.2">
      <c r="A439" s="5"/>
      <c r="C439" s="5"/>
      <c r="D439" s="1"/>
      <c r="E439" s="1"/>
      <c r="F439" s="5"/>
      <c r="G439" s="5"/>
      <c r="H439" s="5"/>
    </row>
    <row r="440" spans="1:8" x14ac:dyDescent="0.2">
      <c r="A440" s="5"/>
      <c r="C440" s="5"/>
      <c r="D440" s="1"/>
      <c r="E440" s="1"/>
      <c r="F440" s="5"/>
      <c r="G440" s="5"/>
      <c r="H440" s="5"/>
    </row>
    <row r="441" spans="1:8" x14ac:dyDescent="0.2">
      <c r="A441" s="5"/>
      <c r="C441" s="5"/>
      <c r="D441" s="1"/>
      <c r="E441" s="1"/>
      <c r="F441" s="5"/>
      <c r="G441" s="5"/>
      <c r="H441" s="5"/>
    </row>
    <row r="442" spans="1:8" x14ac:dyDescent="0.2">
      <c r="A442" s="5"/>
      <c r="C442" s="5"/>
      <c r="D442" s="1"/>
      <c r="E442" s="1"/>
      <c r="F442" s="5"/>
      <c r="G442" s="5"/>
      <c r="H442" s="5"/>
    </row>
    <row r="443" spans="1:8" x14ac:dyDescent="0.2">
      <c r="A443" s="5"/>
      <c r="C443" s="5"/>
      <c r="D443" s="1"/>
      <c r="E443" s="1"/>
      <c r="F443" s="5"/>
      <c r="G443" s="5"/>
      <c r="H443" s="5"/>
    </row>
    <row r="444" spans="1:8" x14ac:dyDescent="0.2">
      <c r="A444" s="5"/>
      <c r="C444" s="5"/>
      <c r="D444" s="1"/>
      <c r="E444" s="1"/>
      <c r="F444" s="5"/>
      <c r="G444" s="5"/>
      <c r="H444" s="5"/>
    </row>
    <row r="445" spans="1:8" x14ac:dyDescent="0.2">
      <c r="A445" s="5"/>
      <c r="C445" s="5"/>
      <c r="D445" s="5"/>
      <c r="E445" s="5"/>
      <c r="F445" s="5"/>
      <c r="G445" s="5"/>
      <c r="H445" s="5"/>
    </row>
    <row r="446" spans="1:8" x14ac:dyDescent="0.2">
      <c r="A446" s="5"/>
      <c r="C446" s="5"/>
      <c r="D446" s="5"/>
      <c r="E446" s="5"/>
      <c r="F446" s="5"/>
      <c r="G446" s="5"/>
      <c r="H446" s="5"/>
    </row>
    <row r="447" spans="1:8" x14ac:dyDescent="0.2">
      <c r="A447" s="5"/>
      <c r="C447" s="5"/>
      <c r="D447" s="5"/>
      <c r="E447" s="5"/>
      <c r="F447" s="5"/>
      <c r="G447" s="5"/>
      <c r="H447" s="5"/>
    </row>
    <row r="448" spans="1:8" x14ac:dyDescent="0.2">
      <c r="A448" s="5"/>
      <c r="C448" s="5"/>
      <c r="D448" s="5"/>
      <c r="E448" s="5"/>
      <c r="F448" s="5"/>
      <c r="G448" s="5"/>
      <c r="H448" s="5"/>
    </row>
    <row r="449" spans="1:8" x14ac:dyDescent="0.2">
      <c r="A449" s="5"/>
      <c r="C449" s="5"/>
      <c r="D449" s="5"/>
      <c r="E449" s="5"/>
      <c r="F449" s="5"/>
      <c r="G449" s="5"/>
      <c r="H449" s="5"/>
    </row>
    <row r="450" spans="1:8" x14ac:dyDescent="0.2">
      <c r="A450" s="5"/>
      <c r="C450" s="5"/>
      <c r="D450" s="5"/>
      <c r="E450" s="5"/>
      <c r="F450" s="5"/>
      <c r="G450" s="5"/>
      <c r="H450" s="5"/>
    </row>
    <row r="451" spans="1:8" x14ac:dyDescent="0.2">
      <c r="A451" s="5"/>
      <c r="C451" s="5"/>
      <c r="D451" s="5"/>
      <c r="E451" s="5"/>
      <c r="F451" s="5"/>
      <c r="G451" s="5"/>
      <c r="H451" s="5"/>
    </row>
    <row r="452" spans="1:8" x14ac:dyDescent="0.2">
      <c r="A452" s="5"/>
      <c r="C452" s="5"/>
      <c r="D452" s="5"/>
      <c r="E452" s="5"/>
      <c r="F452" s="5"/>
      <c r="G452" s="5"/>
      <c r="H452" s="5"/>
    </row>
    <row r="453" spans="1:8" x14ac:dyDescent="0.2">
      <c r="A453" s="5"/>
      <c r="C453" s="5"/>
      <c r="D453" s="5"/>
      <c r="E453" s="5"/>
      <c r="F453" s="5"/>
      <c r="G453" s="5"/>
      <c r="H453" s="5"/>
    </row>
    <row r="454" spans="1:8" x14ac:dyDescent="0.2">
      <c r="A454" s="5"/>
      <c r="C454" s="5"/>
      <c r="D454" s="5"/>
      <c r="E454" s="5"/>
      <c r="F454" s="5"/>
      <c r="G454" s="5"/>
      <c r="H454" s="5"/>
    </row>
    <row r="455" spans="1:8" x14ac:dyDescent="0.2">
      <c r="A455" s="5"/>
      <c r="C455" s="5"/>
      <c r="D455" s="5"/>
      <c r="E455" s="5"/>
      <c r="F455" s="5"/>
      <c r="G455" s="5"/>
      <c r="H455" s="5"/>
    </row>
    <row r="456" spans="1:8" x14ac:dyDescent="0.2">
      <c r="A456" s="5"/>
      <c r="C456" s="5"/>
      <c r="D456" s="5"/>
      <c r="E456" s="5"/>
      <c r="F456" s="5"/>
      <c r="G456" s="5"/>
      <c r="H456" s="5"/>
    </row>
    <row r="457" spans="1:8" x14ac:dyDescent="0.2">
      <c r="A457" s="5"/>
      <c r="C457" s="5"/>
      <c r="D457" s="5"/>
      <c r="E457" s="5"/>
      <c r="F457" s="5"/>
      <c r="G457" s="5"/>
      <c r="H457" s="5"/>
    </row>
    <row r="458" spans="1:8" x14ac:dyDescent="0.2">
      <c r="A458" s="5"/>
      <c r="C458" s="5"/>
      <c r="D458" s="5"/>
      <c r="E458" s="5"/>
      <c r="F458" s="5"/>
      <c r="G458" s="5"/>
      <c r="H458" s="5"/>
    </row>
    <row r="459" spans="1:8" x14ac:dyDescent="0.2">
      <c r="A459" s="5"/>
      <c r="C459" s="5"/>
      <c r="D459" s="5"/>
      <c r="E459" s="5"/>
      <c r="F459" s="5"/>
      <c r="G459" s="5"/>
      <c r="H459" s="5"/>
    </row>
    <row r="460" spans="1:8" x14ac:dyDescent="0.2">
      <c r="A460" s="5"/>
      <c r="C460" s="5"/>
      <c r="D460" s="5"/>
      <c r="E460" s="5"/>
      <c r="F460" s="5"/>
      <c r="G460" s="5"/>
      <c r="H460" s="5"/>
    </row>
    <row r="461" spans="1:8" x14ac:dyDescent="0.2">
      <c r="A461" s="5"/>
      <c r="C461" s="5"/>
      <c r="D461" s="5"/>
      <c r="E461" s="5"/>
      <c r="F461" s="5"/>
      <c r="G461" s="5"/>
      <c r="H461" s="5"/>
    </row>
    <row r="462" spans="1:8" x14ac:dyDescent="0.2">
      <c r="A462" s="5"/>
      <c r="C462" s="5"/>
      <c r="D462" s="5"/>
      <c r="E462" s="5"/>
      <c r="F462" s="5"/>
      <c r="G462" s="5"/>
      <c r="H462" s="5"/>
    </row>
    <row r="463" spans="1:8" x14ac:dyDescent="0.2">
      <c r="A463" s="5"/>
      <c r="C463" s="5"/>
      <c r="D463" s="5"/>
      <c r="E463" s="5"/>
      <c r="F463" s="5"/>
      <c r="G463" s="5"/>
      <c r="H463" s="5"/>
    </row>
    <row r="464" spans="1:8" x14ac:dyDescent="0.2">
      <c r="A464" s="5"/>
      <c r="C464" s="5"/>
      <c r="D464" s="5"/>
      <c r="E464" s="5"/>
      <c r="F464" s="5"/>
      <c r="G464" s="5"/>
      <c r="H464" s="5"/>
    </row>
    <row r="465" spans="1:8" x14ac:dyDescent="0.2">
      <c r="A465" s="5"/>
      <c r="C465" s="5"/>
      <c r="D465" s="5"/>
      <c r="E465" s="5"/>
      <c r="F465" s="5"/>
      <c r="G465" s="5"/>
      <c r="H465" s="5"/>
    </row>
    <row r="466" spans="1:8" x14ac:dyDescent="0.2">
      <c r="A466" s="5"/>
      <c r="C466" s="5"/>
      <c r="D466" s="5"/>
      <c r="E466" s="5"/>
      <c r="F466" s="5"/>
      <c r="G466" s="5"/>
      <c r="H466" s="5"/>
    </row>
    <row r="467" spans="1:8" x14ac:dyDescent="0.2">
      <c r="A467" s="5"/>
      <c r="C467" s="5"/>
      <c r="D467" s="5"/>
      <c r="E467" s="5"/>
      <c r="F467" s="5"/>
      <c r="G467" s="5"/>
      <c r="H467" s="5"/>
    </row>
    <row r="468" spans="1:8" x14ac:dyDescent="0.2">
      <c r="A468" s="5"/>
      <c r="C468" s="5"/>
      <c r="D468" s="5"/>
      <c r="E468" s="5"/>
      <c r="F468" s="5"/>
      <c r="G468" s="5"/>
      <c r="H468" s="5"/>
    </row>
    <row r="469" spans="1:8" x14ac:dyDescent="0.2">
      <c r="A469" s="5"/>
      <c r="C469" s="5"/>
      <c r="D469" s="5"/>
      <c r="E469" s="5"/>
      <c r="F469" s="5"/>
      <c r="G469" s="5"/>
      <c r="H469" s="5"/>
    </row>
    <row r="470" spans="1:8" x14ac:dyDescent="0.2">
      <c r="A470" s="5"/>
      <c r="C470" s="5"/>
      <c r="D470" s="5"/>
      <c r="E470" s="5"/>
      <c r="F470" s="5"/>
      <c r="G470" s="5"/>
      <c r="H470" s="5"/>
    </row>
    <row r="471" spans="1:8" x14ac:dyDescent="0.2">
      <c r="A471" s="5"/>
      <c r="C471" s="5"/>
      <c r="D471" s="5"/>
      <c r="E471" s="5"/>
      <c r="F471" s="5"/>
      <c r="G471" s="5"/>
      <c r="H471" s="5"/>
    </row>
    <row r="472" spans="1:8" x14ac:dyDescent="0.2">
      <c r="A472" s="5"/>
      <c r="C472" s="5"/>
      <c r="D472" s="5"/>
      <c r="E472" s="5"/>
      <c r="F472" s="5"/>
      <c r="G472" s="5"/>
      <c r="H472" s="5"/>
    </row>
    <row r="473" spans="1:8" x14ac:dyDescent="0.2">
      <c r="A473" s="5"/>
      <c r="C473" s="5"/>
      <c r="D473" s="5"/>
      <c r="E473" s="5"/>
      <c r="F473" s="5"/>
      <c r="G473" s="5"/>
      <c r="H473" s="5"/>
    </row>
    <row r="474" spans="1:8" x14ac:dyDescent="0.2">
      <c r="A474" s="5"/>
      <c r="C474" s="5"/>
      <c r="D474" s="5"/>
      <c r="E474" s="5"/>
      <c r="F474" s="5"/>
      <c r="G474" s="5"/>
      <c r="H474" s="5"/>
    </row>
    <row r="475" spans="1:8" x14ac:dyDescent="0.2">
      <c r="A475" s="5"/>
      <c r="C475" s="5"/>
      <c r="D475" s="5"/>
      <c r="E475" s="5"/>
      <c r="F475" s="5"/>
      <c r="G475" s="5"/>
      <c r="H475" s="5"/>
    </row>
    <row r="476" spans="1:8" x14ac:dyDescent="0.2">
      <c r="A476" s="5"/>
      <c r="C476" s="5"/>
      <c r="D476" s="5"/>
      <c r="E476" s="5"/>
      <c r="F476" s="5"/>
      <c r="G476" s="5"/>
      <c r="H476" s="5"/>
    </row>
    <row r="477" spans="1:8" x14ac:dyDescent="0.2">
      <c r="A477" s="5"/>
      <c r="C477" s="5"/>
      <c r="D477" s="5"/>
      <c r="E477" s="5"/>
      <c r="F477" s="5"/>
      <c r="G477" s="5"/>
      <c r="H477" s="5"/>
    </row>
    <row r="478" spans="1:8" x14ac:dyDescent="0.2">
      <c r="A478" s="5"/>
      <c r="C478" s="5"/>
      <c r="D478" s="5"/>
      <c r="E478" s="5"/>
      <c r="F478" s="5"/>
      <c r="G478" s="5"/>
      <c r="H478" s="5"/>
    </row>
    <row r="479" spans="1:8" x14ac:dyDescent="0.2">
      <c r="A479" s="5"/>
      <c r="C479" s="5"/>
      <c r="D479" s="5"/>
      <c r="E479" s="5"/>
      <c r="F479" s="5"/>
      <c r="G479" s="5"/>
      <c r="H479" s="5"/>
    </row>
    <row r="480" spans="1:8" x14ac:dyDescent="0.2">
      <c r="A480" s="5"/>
      <c r="C480" s="5"/>
      <c r="D480" s="5"/>
      <c r="E480" s="5"/>
      <c r="F480" s="5"/>
      <c r="G480" s="5"/>
      <c r="H480" s="5"/>
    </row>
    <row r="481" spans="1:8" x14ac:dyDescent="0.2">
      <c r="A481" s="5"/>
      <c r="C481" s="5"/>
      <c r="D481" s="5"/>
      <c r="E481" s="5"/>
      <c r="F481" s="5"/>
      <c r="G481" s="5"/>
      <c r="H481" s="5"/>
    </row>
    <row r="482" spans="1:8" x14ac:dyDescent="0.2">
      <c r="A482" s="5"/>
      <c r="C482" s="5"/>
      <c r="D482" s="5"/>
      <c r="E482" s="5"/>
      <c r="F482" s="5"/>
      <c r="G482" s="5"/>
      <c r="H482" s="5"/>
    </row>
    <row r="483" spans="1:8" x14ac:dyDescent="0.2">
      <c r="A483" s="5"/>
      <c r="C483" s="5"/>
      <c r="D483" s="5"/>
      <c r="E483" s="5"/>
      <c r="F483" s="5"/>
      <c r="G483" s="5"/>
      <c r="H483" s="5"/>
    </row>
    <row r="484" spans="1:8" x14ac:dyDescent="0.2">
      <c r="A484" s="5"/>
      <c r="C484" s="5"/>
      <c r="D484" s="5"/>
      <c r="E484" s="5"/>
      <c r="F484" s="5"/>
      <c r="G484" s="5"/>
      <c r="H484" s="5"/>
    </row>
    <row r="485" spans="1:8" x14ac:dyDescent="0.2">
      <c r="A485" s="5"/>
      <c r="C485" s="5"/>
      <c r="D485" s="5"/>
      <c r="E485" s="5"/>
      <c r="F485" s="5"/>
      <c r="G485" s="5"/>
      <c r="H485" s="5"/>
    </row>
    <row r="486" spans="1:8" x14ac:dyDescent="0.2">
      <c r="A486" s="5"/>
      <c r="C486" s="5"/>
      <c r="D486" s="5"/>
      <c r="E486" s="5"/>
      <c r="F486" s="5"/>
      <c r="G486" s="5"/>
      <c r="H486" s="5"/>
    </row>
    <row r="487" spans="1:8" x14ac:dyDescent="0.2">
      <c r="A487" s="5"/>
      <c r="C487" s="5"/>
      <c r="D487" s="5"/>
      <c r="E487" s="5"/>
      <c r="F487" s="5"/>
      <c r="G487" s="5"/>
      <c r="H487" s="5"/>
    </row>
    <row r="488" spans="1:8" x14ac:dyDescent="0.2">
      <c r="A488" s="5"/>
      <c r="C488" s="5"/>
      <c r="D488" s="5"/>
      <c r="E488" s="5"/>
      <c r="F488" s="5"/>
      <c r="G488" s="5"/>
      <c r="H488" s="5"/>
    </row>
    <row r="489" spans="1:8" x14ac:dyDescent="0.2">
      <c r="A489" s="5"/>
      <c r="C489" s="5"/>
      <c r="D489" s="5"/>
      <c r="E489" s="5"/>
      <c r="F489" s="5"/>
      <c r="G489" s="5"/>
      <c r="H489" s="5"/>
    </row>
    <row r="490" spans="1:8" x14ac:dyDescent="0.2">
      <c r="A490" s="5"/>
      <c r="C490" s="5"/>
      <c r="D490" s="5"/>
      <c r="E490" s="5"/>
      <c r="F490" s="5"/>
      <c r="G490" s="5"/>
      <c r="H490" s="5"/>
    </row>
    <row r="491" spans="1:8" x14ac:dyDescent="0.2">
      <c r="A491" s="5"/>
      <c r="C491" s="5"/>
      <c r="D491" s="5"/>
      <c r="E491" s="5"/>
      <c r="F491" s="5"/>
      <c r="G491" s="5"/>
      <c r="H491" s="5"/>
    </row>
    <row r="492" spans="1:8" x14ac:dyDescent="0.2">
      <c r="A492" s="5"/>
      <c r="C492" s="5"/>
      <c r="D492" s="5"/>
      <c r="E492" s="5"/>
      <c r="F492" s="5"/>
      <c r="G492" s="5"/>
      <c r="H492" s="5"/>
    </row>
    <row r="493" spans="1:8" x14ac:dyDescent="0.2">
      <c r="A493" s="5"/>
      <c r="C493" s="5"/>
      <c r="D493" s="5"/>
      <c r="E493" s="5"/>
      <c r="F493" s="5"/>
      <c r="G493" s="5"/>
      <c r="H493" s="5"/>
    </row>
    <row r="494" spans="1:8" x14ac:dyDescent="0.2">
      <c r="A494" s="5"/>
      <c r="C494" s="5"/>
      <c r="D494" s="5"/>
      <c r="E494" s="5"/>
      <c r="F494" s="5"/>
      <c r="G494" s="5"/>
      <c r="H494" s="5"/>
    </row>
    <row r="495" spans="1:8" x14ac:dyDescent="0.2">
      <c r="A495" s="5"/>
      <c r="C495" s="5"/>
      <c r="D495" s="5"/>
      <c r="E495" s="5"/>
      <c r="F495" s="5"/>
      <c r="G495" s="5"/>
      <c r="H495" s="5"/>
    </row>
    <row r="496" spans="1:8" x14ac:dyDescent="0.2">
      <c r="A496" s="5"/>
      <c r="C496" s="5"/>
      <c r="D496" s="5"/>
      <c r="E496" s="5"/>
      <c r="F496" s="5"/>
      <c r="G496" s="5"/>
      <c r="H496" s="5"/>
    </row>
    <row r="497" spans="1:8" x14ac:dyDescent="0.2">
      <c r="A497" s="5"/>
      <c r="C497" s="5"/>
      <c r="D497" s="5"/>
      <c r="E497" s="5"/>
      <c r="F497" s="5"/>
      <c r="G497" s="5"/>
      <c r="H497" s="5"/>
    </row>
    <row r="498" spans="1:8" x14ac:dyDescent="0.2">
      <c r="A498" s="5"/>
      <c r="C498" s="5"/>
      <c r="D498" s="5"/>
      <c r="E498" s="5"/>
      <c r="F498" s="5"/>
      <c r="G498" s="5"/>
      <c r="H498" s="5"/>
    </row>
    <row r="499" spans="1:8" x14ac:dyDescent="0.2">
      <c r="A499" s="5"/>
      <c r="C499" s="5"/>
      <c r="D499" s="5"/>
      <c r="E499" s="5"/>
      <c r="F499" s="5"/>
      <c r="G499" s="5"/>
      <c r="H499" s="5"/>
    </row>
    <row r="500" spans="1:8" x14ac:dyDescent="0.2">
      <c r="A500" s="5"/>
      <c r="C500" s="5"/>
      <c r="D500" s="5"/>
      <c r="E500" s="5"/>
      <c r="F500" s="5"/>
      <c r="G500" s="5"/>
      <c r="H500" s="5"/>
    </row>
    <row r="501" spans="1:8" x14ac:dyDescent="0.2">
      <c r="A501" s="5"/>
      <c r="C501" s="5"/>
      <c r="D501" s="5"/>
      <c r="E501" s="5"/>
      <c r="F501" s="5"/>
      <c r="G501" s="5"/>
      <c r="H501" s="5"/>
    </row>
    <row r="502" spans="1:8" x14ac:dyDescent="0.2">
      <c r="A502" s="5"/>
      <c r="C502" s="5"/>
      <c r="D502" s="5"/>
      <c r="E502" s="5"/>
      <c r="F502" s="5"/>
      <c r="G502" s="5"/>
      <c r="H502" s="5"/>
    </row>
    <row r="503" spans="1:8" x14ac:dyDescent="0.2">
      <c r="A503" s="5"/>
      <c r="C503" s="5"/>
      <c r="D503" s="5"/>
      <c r="E503" s="5"/>
      <c r="F503" s="5"/>
      <c r="G503" s="5"/>
      <c r="H503" s="5"/>
    </row>
    <row r="504" spans="1:8" x14ac:dyDescent="0.2">
      <c r="A504" s="5"/>
      <c r="C504" s="5"/>
      <c r="D504" s="5"/>
      <c r="E504" s="5"/>
      <c r="F504" s="5"/>
      <c r="G504" s="5"/>
      <c r="H504" s="5"/>
    </row>
    <row r="505" spans="1:8" x14ac:dyDescent="0.2">
      <c r="A505" s="5"/>
      <c r="C505" s="5"/>
      <c r="D505" s="5"/>
      <c r="E505" s="5"/>
      <c r="F505" s="5"/>
      <c r="G505" s="5"/>
      <c r="H505" s="5"/>
    </row>
    <row r="506" spans="1:8" x14ac:dyDescent="0.2">
      <c r="A506" s="5"/>
      <c r="C506" s="5"/>
      <c r="D506" s="5"/>
      <c r="E506" s="5"/>
      <c r="F506" s="5"/>
      <c r="G506" s="5"/>
      <c r="H506" s="5"/>
    </row>
    <row r="507" spans="1:8" x14ac:dyDescent="0.2">
      <c r="A507" s="5"/>
      <c r="C507" s="5"/>
      <c r="D507" s="5"/>
      <c r="E507" s="5"/>
      <c r="F507" s="5"/>
      <c r="G507" s="5"/>
      <c r="H507" s="5"/>
    </row>
    <row r="508" spans="1:8" x14ac:dyDescent="0.2">
      <c r="A508" s="5"/>
      <c r="C508" s="5"/>
      <c r="D508" s="5"/>
      <c r="E508" s="5"/>
      <c r="F508" s="5"/>
      <c r="G508" s="5"/>
      <c r="H508" s="5"/>
    </row>
    <row r="509" spans="1:8" x14ac:dyDescent="0.2">
      <c r="A509" s="5"/>
      <c r="C509" s="5"/>
      <c r="D509" s="5"/>
      <c r="E509" s="5"/>
      <c r="F509" s="5"/>
      <c r="G509" s="5"/>
      <c r="H509" s="5"/>
    </row>
    <row r="510" spans="1:8" x14ac:dyDescent="0.2">
      <c r="A510" s="5"/>
      <c r="C510" s="5"/>
      <c r="D510" s="5"/>
      <c r="E510" s="5"/>
      <c r="F510" s="5"/>
      <c r="G510" s="5"/>
      <c r="H510" s="5"/>
    </row>
    <row r="511" spans="1:8" x14ac:dyDescent="0.2">
      <c r="A511" s="5"/>
      <c r="C511" s="5"/>
      <c r="D511" s="5"/>
      <c r="E511" s="5"/>
      <c r="F511" s="5"/>
      <c r="G511" s="5"/>
      <c r="H511" s="5"/>
    </row>
    <row r="512" spans="1:8" x14ac:dyDescent="0.2">
      <c r="A512" s="5"/>
      <c r="C512" s="5"/>
      <c r="D512" s="5"/>
      <c r="E512" s="5"/>
      <c r="F512" s="5"/>
      <c r="G512" s="5"/>
      <c r="H512" s="5"/>
    </row>
    <row r="513" spans="1:8" x14ac:dyDescent="0.2">
      <c r="A513" s="5"/>
      <c r="C513" s="5"/>
      <c r="D513" s="5"/>
      <c r="E513" s="5"/>
      <c r="F513" s="5"/>
      <c r="G513" s="5"/>
      <c r="H513" s="5"/>
    </row>
    <row r="514" spans="1:8" x14ac:dyDescent="0.2">
      <c r="A514" s="5"/>
      <c r="C514" s="5"/>
      <c r="D514" s="5"/>
      <c r="E514" s="5"/>
      <c r="F514" s="5"/>
      <c r="G514" s="5"/>
      <c r="H514" s="5"/>
    </row>
    <row r="515" spans="1:8" x14ac:dyDescent="0.2">
      <c r="A515" s="5"/>
      <c r="C515" s="5"/>
      <c r="D515" s="5"/>
      <c r="E515" s="5"/>
      <c r="F515" s="5"/>
      <c r="G515" s="5"/>
      <c r="H515" s="5"/>
    </row>
    <row r="516" spans="1:8" x14ac:dyDescent="0.2">
      <c r="A516" s="5"/>
      <c r="C516" s="5"/>
      <c r="D516" s="5"/>
      <c r="E516" s="5"/>
      <c r="F516" s="5"/>
      <c r="G516" s="5"/>
      <c r="H516" s="5"/>
    </row>
    <row r="517" spans="1:8" x14ac:dyDescent="0.2">
      <c r="A517" s="5"/>
      <c r="C517" s="5"/>
      <c r="D517" s="5"/>
      <c r="E517" s="5"/>
      <c r="F517" s="5"/>
      <c r="G517" s="5"/>
      <c r="H517" s="5"/>
    </row>
    <row r="518" spans="1:8" x14ac:dyDescent="0.2">
      <c r="A518" s="5"/>
      <c r="C518" s="5"/>
      <c r="D518" s="5"/>
      <c r="E518" s="5"/>
      <c r="F518" s="5"/>
      <c r="G518" s="5"/>
      <c r="H518" s="5"/>
    </row>
    <row r="519" spans="1:8" x14ac:dyDescent="0.2">
      <c r="A519" s="5"/>
      <c r="C519" s="5"/>
      <c r="D519" s="5"/>
      <c r="E519" s="5"/>
      <c r="F519" s="5"/>
      <c r="G519" s="5"/>
      <c r="H519" s="5"/>
    </row>
    <row r="520" spans="1:8" x14ac:dyDescent="0.2">
      <c r="A520" s="5"/>
      <c r="C520" s="5"/>
      <c r="D520" s="5"/>
      <c r="E520" s="5"/>
      <c r="F520" s="5"/>
      <c r="G520" s="5"/>
      <c r="H520" s="5"/>
    </row>
    <row r="521" spans="1:8" x14ac:dyDescent="0.2">
      <c r="A521" s="5"/>
      <c r="C521" s="5"/>
      <c r="D521" s="5"/>
      <c r="E521" s="5"/>
      <c r="F521" s="5"/>
      <c r="G521" s="5"/>
      <c r="H521" s="5"/>
    </row>
    <row r="522" spans="1:8" x14ac:dyDescent="0.2">
      <c r="A522" s="5"/>
      <c r="C522" s="5"/>
      <c r="D522" s="5"/>
      <c r="E522" s="5"/>
      <c r="F522" s="5"/>
      <c r="G522" s="5"/>
      <c r="H522" s="5"/>
    </row>
    <row r="523" spans="1:8" x14ac:dyDescent="0.2">
      <c r="A523" s="5"/>
      <c r="C523" s="5"/>
      <c r="D523" s="5"/>
      <c r="E523" s="5"/>
      <c r="F523" s="5"/>
      <c r="G523" s="5"/>
      <c r="H523" s="5"/>
    </row>
    <row r="524" spans="1:8" x14ac:dyDescent="0.2">
      <c r="A524" s="5"/>
      <c r="C524" s="5"/>
      <c r="D524" s="5"/>
      <c r="E524" s="5"/>
      <c r="F524" s="5"/>
      <c r="G524" s="5"/>
      <c r="H524" s="5"/>
    </row>
    <row r="525" spans="1:8" x14ac:dyDescent="0.2">
      <c r="A525" s="5"/>
      <c r="C525" s="5"/>
      <c r="D525" s="5"/>
      <c r="E525" s="5"/>
      <c r="F525" s="5"/>
      <c r="G525" s="5"/>
      <c r="H525" s="5"/>
    </row>
    <row r="526" spans="1:8" x14ac:dyDescent="0.2">
      <c r="A526" s="5"/>
      <c r="C526" s="5"/>
      <c r="D526" s="5"/>
      <c r="E526" s="5"/>
      <c r="F526" s="5"/>
      <c r="G526" s="5"/>
      <c r="H526" s="5"/>
    </row>
    <row r="527" spans="1:8" x14ac:dyDescent="0.2">
      <c r="A527" s="5"/>
      <c r="C527" s="5"/>
      <c r="D527" s="5"/>
      <c r="E527" s="5"/>
      <c r="F527" s="5"/>
      <c r="G527" s="5"/>
      <c r="H527" s="5"/>
    </row>
    <row r="528" spans="1:8" x14ac:dyDescent="0.2">
      <c r="A528" s="5"/>
      <c r="C528" s="5"/>
      <c r="D528" s="5"/>
      <c r="E528" s="5"/>
      <c r="F528" s="5"/>
      <c r="G528" s="5"/>
      <c r="H528" s="5"/>
    </row>
    <row r="529" spans="1:8" x14ac:dyDescent="0.2">
      <c r="A529" s="5"/>
      <c r="C529" s="5"/>
      <c r="D529" s="5"/>
      <c r="E529" s="5"/>
      <c r="F529" s="5"/>
      <c r="G529" s="5"/>
      <c r="H529" s="5"/>
    </row>
    <row r="530" spans="1:8" x14ac:dyDescent="0.2">
      <c r="A530" s="5"/>
      <c r="C530" s="5"/>
      <c r="D530" s="5"/>
      <c r="E530" s="5"/>
      <c r="F530" s="5"/>
      <c r="G530" s="5"/>
      <c r="H530" s="5"/>
    </row>
    <row r="531" spans="1:8" x14ac:dyDescent="0.2">
      <c r="A531" s="5"/>
      <c r="C531" s="5"/>
      <c r="D531" s="5"/>
      <c r="E531" s="5"/>
      <c r="F531" s="5"/>
      <c r="G531" s="5"/>
      <c r="H531" s="5"/>
    </row>
    <row r="532" spans="1:8" x14ac:dyDescent="0.2">
      <c r="A532" s="5"/>
      <c r="C532" s="5"/>
      <c r="D532" s="5"/>
      <c r="E532" s="5"/>
      <c r="F532" s="5"/>
      <c r="G532" s="5"/>
      <c r="H532" s="5"/>
    </row>
    <row r="533" spans="1:8" x14ac:dyDescent="0.2">
      <c r="A533" s="5"/>
      <c r="C533" s="5"/>
      <c r="D533" s="5"/>
      <c r="E533" s="5"/>
      <c r="F533" s="5"/>
      <c r="G533" s="5"/>
      <c r="H533" s="5"/>
    </row>
    <row r="534" spans="1:8" x14ac:dyDescent="0.2">
      <c r="A534" s="5"/>
      <c r="C534" s="5"/>
      <c r="D534" s="5"/>
      <c r="E534" s="5"/>
      <c r="F534" s="5"/>
      <c r="G534" s="5"/>
      <c r="H534" s="5"/>
    </row>
    <row r="535" spans="1:8" x14ac:dyDescent="0.2">
      <c r="A535" s="5"/>
      <c r="C535" s="5"/>
      <c r="D535" s="5"/>
      <c r="E535" s="5"/>
      <c r="F535" s="5"/>
      <c r="G535" s="5"/>
      <c r="H535" s="5"/>
    </row>
    <row r="536" spans="1:8" x14ac:dyDescent="0.2">
      <c r="A536" s="5"/>
      <c r="C536" s="5"/>
      <c r="D536" s="5"/>
      <c r="E536" s="5"/>
      <c r="F536" s="5"/>
      <c r="G536" s="5"/>
      <c r="H536" s="5"/>
    </row>
    <row r="537" spans="1:8" x14ac:dyDescent="0.2">
      <c r="A537" s="5"/>
      <c r="C537" s="5"/>
      <c r="D537" s="5"/>
      <c r="E537" s="5"/>
      <c r="F537" s="5"/>
      <c r="G537" s="5"/>
      <c r="H537" s="5"/>
    </row>
    <row r="538" spans="1:8" x14ac:dyDescent="0.2">
      <c r="A538" s="5"/>
      <c r="C538" s="5"/>
      <c r="D538" s="5"/>
      <c r="E538" s="5"/>
      <c r="F538" s="5"/>
      <c r="G538" s="5"/>
      <c r="H538" s="5"/>
    </row>
    <row r="539" spans="1:8" x14ac:dyDescent="0.2">
      <c r="A539" s="5"/>
      <c r="C539" s="5"/>
      <c r="D539" s="5"/>
      <c r="E539" s="5"/>
      <c r="F539" s="5"/>
      <c r="G539" s="5"/>
      <c r="H539" s="5"/>
    </row>
    <row r="540" spans="1:8" x14ac:dyDescent="0.2">
      <c r="A540" s="5"/>
      <c r="C540" s="5"/>
      <c r="D540" s="5"/>
      <c r="E540" s="5"/>
      <c r="F540" s="5"/>
      <c r="G540" s="5"/>
      <c r="H540" s="5"/>
    </row>
    <row r="541" spans="1:8" x14ac:dyDescent="0.2">
      <c r="A541" s="5"/>
      <c r="C541" s="5"/>
      <c r="D541" s="5"/>
      <c r="E541" s="5"/>
      <c r="F541" s="5"/>
      <c r="G541" s="5"/>
      <c r="H541" s="5"/>
    </row>
    <row r="542" spans="1:8" x14ac:dyDescent="0.2">
      <c r="A542" s="5"/>
      <c r="C542" s="5"/>
      <c r="D542" s="5"/>
      <c r="E542" s="5"/>
      <c r="F542" s="5"/>
      <c r="G542" s="5"/>
      <c r="H542" s="5"/>
    </row>
    <row r="543" spans="1:8" x14ac:dyDescent="0.2">
      <c r="A543" s="5"/>
      <c r="C543" s="5"/>
      <c r="D543" s="5"/>
      <c r="E543" s="5"/>
      <c r="F543" s="5"/>
      <c r="G543" s="5"/>
      <c r="H543" s="5"/>
    </row>
    <row r="544" spans="1:8" x14ac:dyDescent="0.2">
      <c r="A544" s="5"/>
      <c r="C544" s="5"/>
      <c r="D544" s="5"/>
      <c r="E544" s="5"/>
      <c r="F544" s="5"/>
      <c r="G544" s="5"/>
      <c r="H544" s="5"/>
    </row>
    <row r="545" spans="1:8" x14ac:dyDescent="0.2">
      <c r="A545" s="5"/>
      <c r="C545" s="5"/>
      <c r="D545" s="5"/>
      <c r="E545" s="5"/>
      <c r="F545" s="5"/>
      <c r="G545" s="5"/>
      <c r="H545" s="5"/>
    </row>
    <row r="546" spans="1:8" x14ac:dyDescent="0.2">
      <c r="A546" s="5"/>
      <c r="C546" s="5"/>
      <c r="D546" s="5"/>
      <c r="E546" s="5"/>
      <c r="F546" s="5"/>
      <c r="G546" s="5"/>
      <c r="H546" s="5"/>
    </row>
    <row r="547" spans="1:8" x14ac:dyDescent="0.2">
      <c r="A547" s="5"/>
      <c r="C547" s="5"/>
      <c r="D547" s="5"/>
      <c r="E547" s="5"/>
      <c r="F547" s="5"/>
      <c r="G547" s="5"/>
      <c r="H547" s="5"/>
    </row>
    <row r="548" spans="1:8" x14ac:dyDescent="0.2">
      <c r="A548" s="5"/>
      <c r="C548" s="5"/>
      <c r="D548" s="5"/>
      <c r="E548" s="5"/>
      <c r="F548" s="5"/>
      <c r="G548" s="5"/>
      <c r="H548" s="5"/>
    </row>
    <row r="549" spans="1:8" x14ac:dyDescent="0.2">
      <c r="A549" s="5"/>
      <c r="C549" s="5"/>
      <c r="D549" s="5"/>
      <c r="E549" s="5"/>
      <c r="F549" s="5"/>
      <c r="G549" s="5"/>
      <c r="H549" s="5"/>
    </row>
    <row r="550" spans="1:8" x14ac:dyDescent="0.2">
      <c r="A550" s="5"/>
      <c r="C550" s="5"/>
      <c r="D550" s="5"/>
      <c r="E550" s="5"/>
      <c r="F550" s="5"/>
      <c r="G550" s="5"/>
      <c r="H550" s="5"/>
    </row>
    <row r="551" spans="1:8" x14ac:dyDescent="0.2">
      <c r="A551" s="5"/>
      <c r="C551" s="5"/>
      <c r="D551" s="5"/>
      <c r="E551" s="5"/>
      <c r="F551" s="5"/>
      <c r="G551" s="5"/>
      <c r="H551" s="5"/>
    </row>
    <row r="552" spans="1:8" x14ac:dyDescent="0.2">
      <c r="A552" s="5"/>
      <c r="C552" s="5"/>
      <c r="D552" s="5"/>
      <c r="E552" s="5"/>
      <c r="F552" s="5"/>
      <c r="G552" s="5"/>
      <c r="H552" s="5"/>
    </row>
    <row r="553" spans="1:8" x14ac:dyDescent="0.2">
      <c r="A553" s="5"/>
      <c r="C553" s="5"/>
      <c r="D553" s="5"/>
      <c r="E553" s="5"/>
      <c r="F553" s="5"/>
      <c r="G553" s="5"/>
      <c r="H553" s="5"/>
    </row>
    <row r="554" spans="1:8" x14ac:dyDescent="0.2">
      <c r="A554" s="5"/>
      <c r="C554" s="5"/>
      <c r="D554" s="5"/>
      <c r="E554" s="5"/>
      <c r="F554" s="5"/>
      <c r="G554" s="5"/>
      <c r="H554" s="5"/>
    </row>
    <row r="555" spans="1:8" x14ac:dyDescent="0.2">
      <c r="A555" s="5"/>
      <c r="C555" s="5"/>
      <c r="D555" s="5"/>
      <c r="E555" s="5"/>
      <c r="F555" s="5"/>
      <c r="G555" s="5"/>
      <c r="H555" s="5"/>
    </row>
    <row r="556" spans="1:8" x14ac:dyDescent="0.2">
      <c r="A556" s="5"/>
      <c r="C556" s="5"/>
      <c r="D556" s="5"/>
      <c r="E556" s="5"/>
      <c r="F556" s="5"/>
      <c r="G556" s="5"/>
      <c r="H556" s="5"/>
    </row>
    <row r="557" spans="1:8" x14ac:dyDescent="0.2">
      <c r="A557" s="5"/>
      <c r="C557" s="5"/>
      <c r="D557" s="5"/>
      <c r="E557" s="5"/>
      <c r="F557" s="5"/>
      <c r="G557" s="5"/>
      <c r="H557" s="5"/>
    </row>
    <row r="558" spans="1:8" x14ac:dyDescent="0.2">
      <c r="A558" s="5"/>
      <c r="C558" s="5"/>
      <c r="D558" s="5"/>
      <c r="E558" s="5"/>
      <c r="F558" s="5"/>
      <c r="G558" s="5"/>
      <c r="H558" s="5"/>
    </row>
    <row r="559" spans="1:8" x14ac:dyDescent="0.2">
      <c r="A559" s="5"/>
      <c r="C559" s="5"/>
      <c r="D559" s="5"/>
      <c r="E559" s="5"/>
      <c r="F559" s="5"/>
      <c r="G559" s="5"/>
      <c r="H559" s="5"/>
    </row>
    <row r="560" spans="1:8" x14ac:dyDescent="0.2">
      <c r="A560" s="5"/>
      <c r="C560" s="5"/>
      <c r="D560" s="5"/>
      <c r="E560" s="5"/>
      <c r="F560" s="5"/>
      <c r="G560" s="5"/>
      <c r="H560" s="5"/>
    </row>
    <row r="561" spans="1:8" x14ac:dyDescent="0.2">
      <c r="A561" s="5"/>
      <c r="C561" s="5"/>
      <c r="D561" s="5"/>
      <c r="E561" s="5"/>
      <c r="F561" s="5"/>
      <c r="G561" s="5"/>
      <c r="H561" s="5"/>
    </row>
    <row r="562" spans="1:8" x14ac:dyDescent="0.2">
      <c r="A562" s="5"/>
      <c r="C562" s="5"/>
      <c r="D562" s="5"/>
      <c r="E562" s="5"/>
      <c r="F562" s="5"/>
      <c r="G562" s="5"/>
      <c r="H562" s="5"/>
    </row>
    <row r="563" spans="1:8" x14ac:dyDescent="0.2">
      <c r="A563" s="5"/>
      <c r="C563" s="5"/>
      <c r="D563" s="5"/>
      <c r="E563" s="5"/>
      <c r="F563" s="5"/>
      <c r="G563" s="5"/>
      <c r="H563" s="5"/>
    </row>
    <row r="564" spans="1:8" x14ac:dyDescent="0.2">
      <c r="A564" s="5"/>
      <c r="C564" s="5"/>
      <c r="D564" s="5"/>
      <c r="E564" s="5"/>
      <c r="F564" s="5"/>
      <c r="G564" s="5"/>
      <c r="H564" s="5"/>
    </row>
    <row r="565" spans="1:8" x14ac:dyDescent="0.2">
      <c r="A565" s="5"/>
      <c r="C565" s="5"/>
      <c r="D565" s="5"/>
      <c r="E565" s="5"/>
      <c r="F565" s="5"/>
      <c r="G565" s="5"/>
      <c r="H565" s="5"/>
    </row>
    <row r="566" spans="1:8" x14ac:dyDescent="0.2">
      <c r="A566" s="5"/>
      <c r="C566" s="5"/>
      <c r="D566" s="5"/>
      <c r="E566" s="5"/>
      <c r="F566" s="5"/>
      <c r="G566" s="5"/>
      <c r="H566" s="5"/>
    </row>
    <row r="567" spans="1:8" x14ac:dyDescent="0.2">
      <c r="A567" s="5"/>
      <c r="C567" s="5"/>
      <c r="D567" s="5"/>
      <c r="E567" s="5"/>
      <c r="F567" s="5"/>
      <c r="G567" s="5"/>
      <c r="H567" s="5"/>
    </row>
    <row r="568" spans="1:8" x14ac:dyDescent="0.2">
      <c r="A568" s="5"/>
      <c r="C568" s="5"/>
      <c r="D568" s="5"/>
      <c r="E568" s="5"/>
      <c r="F568" s="5"/>
      <c r="G568" s="5"/>
      <c r="H568" s="5"/>
    </row>
    <row r="569" spans="1:8" x14ac:dyDescent="0.2">
      <c r="A569" s="5"/>
      <c r="C569" s="5"/>
      <c r="D569" s="5"/>
      <c r="E569" s="5"/>
      <c r="F569" s="5"/>
      <c r="G569" s="5"/>
      <c r="H569" s="5"/>
    </row>
    <row r="570" spans="1:8" x14ac:dyDescent="0.2">
      <c r="A570" s="5"/>
      <c r="C570" s="5"/>
      <c r="D570" s="5"/>
      <c r="E570" s="5"/>
      <c r="F570" s="5"/>
      <c r="G570" s="5"/>
      <c r="H570" s="5"/>
    </row>
    <row r="571" spans="1:8" x14ac:dyDescent="0.2">
      <c r="A571" s="5"/>
      <c r="C571" s="5"/>
      <c r="D571" s="5"/>
      <c r="E571" s="5"/>
      <c r="F571" s="5"/>
      <c r="G571" s="5"/>
      <c r="H571" s="5"/>
    </row>
    <row r="572" spans="1:8" x14ac:dyDescent="0.2">
      <c r="A572" s="5"/>
      <c r="C572" s="5"/>
      <c r="D572" s="5"/>
      <c r="E572" s="5"/>
      <c r="F572" s="5"/>
      <c r="G572" s="5"/>
      <c r="H572" s="5"/>
    </row>
    <row r="573" spans="1:8" x14ac:dyDescent="0.2">
      <c r="A573" s="5"/>
      <c r="C573" s="5"/>
      <c r="D573" s="5"/>
      <c r="E573" s="5"/>
      <c r="F573" s="5"/>
      <c r="G573" s="5"/>
      <c r="H573" s="5"/>
    </row>
    <row r="574" spans="1:8" x14ac:dyDescent="0.2">
      <c r="A574" s="5"/>
      <c r="C574" s="5"/>
      <c r="D574" s="5"/>
      <c r="E574" s="5"/>
      <c r="F574" s="5"/>
      <c r="G574" s="5"/>
      <c r="H574" s="5"/>
    </row>
    <row r="575" spans="1:8" x14ac:dyDescent="0.2">
      <c r="A575" s="5"/>
      <c r="C575" s="5"/>
      <c r="D575" s="5"/>
      <c r="E575" s="5"/>
      <c r="F575" s="5"/>
      <c r="G575" s="5"/>
      <c r="H575" s="5"/>
    </row>
    <row r="576" spans="1:8" x14ac:dyDescent="0.2">
      <c r="A576" s="5"/>
      <c r="C576" s="5"/>
      <c r="D576" s="5"/>
      <c r="E576" s="5"/>
      <c r="F576" s="5"/>
      <c r="G576" s="5"/>
      <c r="H576" s="5"/>
    </row>
    <row r="577" spans="1:8" x14ac:dyDescent="0.2">
      <c r="A577" s="5"/>
      <c r="C577" s="5"/>
      <c r="D577" s="5"/>
      <c r="E577" s="5"/>
      <c r="F577" s="5"/>
      <c r="G577" s="5"/>
      <c r="H577" s="5"/>
    </row>
    <row r="578" spans="1:8" x14ac:dyDescent="0.2">
      <c r="A578" s="5"/>
      <c r="C578" s="5"/>
      <c r="D578" s="5"/>
      <c r="E578" s="5"/>
      <c r="F578" s="5"/>
      <c r="G578" s="5"/>
      <c r="H578" s="5"/>
    </row>
    <row r="579" spans="1:8" x14ac:dyDescent="0.2">
      <c r="A579" s="5"/>
      <c r="C579" s="5"/>
      <c r="D579" s="5"/>
      <c r="E579" s="5"/>
      <c r="F579" s="5"/>
      <c r="G579" s="5"/>
      <c r="H579" s="5"/>
    </row>
    <row r="580" spans="1:8" x14ac:dyDescent="0.2">
      <c r="A580" s="5"/>
      <c r="C580" s="5"/>
      <c r="D580" s="5"/>
      <c r="E580" s="5"/>
      <c r="F580" s="5"/>
      <c r="G580" s="5"/>
      <c r="H580" s="5"/>
    </row>
    <row r="581" spans="1:8" x14ac:dyDescent="0.2">
      <c r="A581" s="5"/>
      <c r="C581" s="5"/>
      <c r="D581" s="5"/>
      <c r="E581" s="5"/>
      <c r="F581" s="5"/>
      <c r="G581" s="5"/>
      <c r="H581" s="5"/>
    </row>
    <row r="582" spans="1:8" x14ac:dyDescent="0.2">
      <c r="A582" s="5"/>
      <c r="C582" s="5"/>
      <c r="D582" s="5"/>
      <c r="E582" s="5"/>
      <c r="F582" s="5"/>
      <c r="G582" s="5"/>
      <c r="H582" s="5"/>
    </row>
    <row r="583" spans="1:8" x14ac:dyDescent="0.2">
      <c r="A583" s="5"/>
      <c r="C583" s="5"/>
      <c r="D583" s="5"/>
      <c r="E583" s="5"/>
      <c r="F583" s="5"/>
      <c r="G583" s="5"/>
      <c r="H583" s="5"/>
    </row>
    <row r="584" spans="1:8" x14ac:dyDescent="0.2">
      <c r="A584" s="5"/>
      <c r="C584" s="5"/>
      <c r="D584" s="5"/>
      <c r="E584" s="5"/>
      <c r="F584" s="5"/>
      <c r="G584" s="5"/>
      <c r="H584" s="5"/>
    </row>
    <row r="585" spans="1:8" x14ac:dyDescent="0.2">
      <c r="A585" s="5"/>
      <c r="C585" s="5"/>
      <c r="D585" s="5"/>
      <c r="E585" s="5"/>
      <c r="F585" s="5"/>
      <c r="G585" s="5"/>
      <c r="H585" s="5"/>
    </row>
    <row r="586" spans="1:8" x14ac:dyDescent="0.2">
      <c r="A586" s="5"/>
      <c r="C586" s="5"/>
      <c r="D586" s="5"/>
      <c r="E586" s="5"/>
      <c r="F586" s="5"/>
      <c r="G586" s="5"/>
      <c r="H586" s="5"/>
    </row>
    <row r="587" spans="1:8" x14ac:dyDescent="0.2">
      <c r="A587" s="5"/>
      <c r="C587" s="5"/>
      <c r="D587" s="5"/>
      <c r="E587" s="5"/>
      <c r="F587" s="5"/>
      <c r="G587" s="5"/>
      <c r="H587" s="5"/>
    </row>
    <row r="588" spans="1:8" x14ac:dyDescent="0.2">
      <c r="A588" s="5"/>
      <c r="C588" s="5"/>
      <c r="D588" s="5"/>
      <c r="E588" s="5"/>
      <c r="F588" s="5"/>
      <c r="G588" s="5"/>
      <c r="H588" s="5"/>
    </row>
    <row r="589" spans="1:8" x14ac:dyDescent="0.2">
      <c r="A589" s="5"/>
      <c r="C589" s="5"/>
      <c r="D589" s="5"/>
      <c r="E589" s="5"/>
      <c r="F589" s="5"/>
      <c r="G589" s="5"/>
      <c r="H589" s="5"/>
    </row>
    <row r="590" spans="1:8" x14ac:dyDescent="0.2">
      <c r="A590" s="5"/>
      <c r="C590" s="5"/>
      <c r="D590" s="5"/>
      <c r="E590" s="5"/>
      <c r="F590" s="5"/>
      <c r="G590" s="5"/>
      <c r="H590" s="5"/>
    </row>
    <row r="591" spans="1:8" x14ac:dyDescent="0.2">
      <c r="A591" s="5"/>
      <c r="C591" s="5"/>
      <c r="D591" s="5"/>
      <c r="E591" s="5"/>
      <c r="F591" s="5"/>
      <c r="G591" s="5"/>
      <c r="H591" s="5"/>
    </row>
    <row r="592" spans="1:8" x14ac:dyDescent="0.2">
      <c r="A592" s="5"/>
      <c r="C592" s="5"/>
      <c r="D592" s="5"/>
      <c r="E592" s="5"/>
      <c r="F592" s="5"/>
      <c r="G592" s="5"/>
      <c r="H592" s="5"/>
    </row>
    <row r="593" spans="1:8" x14ac:dyDescent="0.2">
      <c r="A593" s="5"/>
      <c r="C593" s="5"/>
      <c r="D593" s="5"/>
      <c r="E593" s="5"/>
      <c r="F593" s="5"/>
      <c r="G593" s="5"/>
      <c r="H593" s="5"/>
    </row>
    <row r="594" spans="1:8" x14ac:dyDescent="0.2">
      <c r="A594" s="5"/>
      <c r="C594" s="5"/>
      <c r="D594" s="5"/>
      <c r="E594" s="5"/>
      <c r="F594" s="5"/>
      <c r="G594" s="5"/>
      <c r="H594" s="5"/>
    </row>
    <row r="595" spans="1:8" x14ac:dyDescent="0.2">
      <c r="A595" s="5"/>
      <c r="C595" s="5"/>
      <c r="D595" s="5"/>
      <c r="E595" s="5"/>
      <c r="F595" s="5"/>
      <c r="G595" s="5"/>
      <c r="H595" s="5"/>
    </row>
    <row r="596" spans="1:8" x14ac:dyDescent="0.2">
      <c r="A596" s="5"/>
      <c r="C596" s="5"/>
      <c r="D596" s="5"/>
      <c r="E596" s="5"/>
      <c r="F596" s="5"/>
      <c r="G596" s="5"/>
      <c r="H596" s="5"/>
    </row>
    <row r="597" spans="1:8" x14ac:dyDescent="0.2">
      <c r="A597" s="5"/>
      <c r="C597" s="5"/>
      <c r="D597" s="5"/>
      <c r="E597" s="5"/>
      <c r="F597" s="5"/>
      <c r="G597" s="5"/>
      <c r="H597" s="5"/>
    </row>
    <row r="598" spans="1:8" x14ac:dyDescent="0.2">
      <c r="A598" s="5"/>
      <c r="C598" s="5"/>
      <c r="D598" s="5"/>
      <c r="E598" s="5"/>
      <c r="F598" s="5"/>
      <c r="G598" s="5"/>
      <c r="H598" s="5"/>
    </row>
    <row r="599" spans="1:8" x14ac:dyDescent="0.2">
      <c r="A599" s="5"/>
      <c r="C599" s="5"/>
      <c r="D599" s="5"/>
      <c r="E599" s="5"/>
      <c r="F599" s="5"/>
      <c r="G599" s="5"/>
      <c r="H599" s="5"/>
    </row>
    <row r="600" spans="1:8" x14ac:dyDescent="0.2">
      <c r="A600" s="5"/>
      <c r="C600" s="5"/>
      <c r="D600" s="5"/>
      <c r="E600" s="5"/>
      <c r="F600" s="5"/>
      <c r="G600" s="5"/>
      <c r="H600" s="5"/>
    </row>
    <row r="601" spans="1:8" x14ac:dyDescent="0.2">
      <c r="A601" s="5"/>
      <c r="C601" s="5"/>
      <c r="D601" s="5"/>
      <c r="E601" s="5"/>
      <c r="F601" s="5"/>
      <c r="G601" s="5"/>
      <c r="H601" s="5"/>
    </row>
    <row r="602" spans="1:8" x14ac:dyDescent="0.2">
      <c r="A602" s="5"/>
      <c r="C602" s="5"/>
      <c r="D602" s="5"/>
      <c r="E602" s="5"/>
      <c r="F602" s="5"/>
      <c r="G602" s="5"/>
      <c r="H602" s="5"/>
    </row>
    <row r="603" spans="1:8" x14ac:dyDescent="0.2">
      <c r="A603" s="5"/>
      <c r="C603" s="5"/>
      <c r="D603" s="5"/>
      <c r="E603" s="5"/>
      <c r="F603" s="5"/>
      <c r="G603" s="5"/>
      <c r="H603" s="5"/>
    </row>
    <row r="604" spans="1:8" x14ac:dyDescent="0.2">
      <c r="A604" s="5"/>
      <c r="C604" s="5"/>
      <c r="D604" s="5"/>
      <c r="E604" s="5"/>
      <c r="F604" s="5"/>
      <c r="G604" s="5"/>
      <c r="H604" s="5"/>
    </row>
    <row r="605" spans="1:8" x14ac:dyDescent="0.2">
      <c r="A605" s="5"/>
      <c r="C605" s="5"/>
      <c r="D605" s="5"/>
      <c r="E605" s="5"/>
      <c r="F605" s="5"/>
      <c r="G605" s="5"/>
      <c r="H605" s="5"/>
    </row>
    <row r="606" spans="1:8" x14ac:dyDescent="0.2">
      <c r="A606" s="5"/>
      <c r="C606" s="5"/>
      <c r="D606" s="5"/>
      <c r="E606" s="5"/>
      <c r="F606" s="5"/>
      <c r="G606" s="5"/>
      <c r="H606" s="5"/>
    </row>
    <row r="607" spans="1:8" x14ac:dyDescent="0.2">
      <c r="A607" s="5"/>
      <c r="C607" s="5"/>
      <c r="D607" s="5"/>
      <c r="E607" s="5"/>
      <c r="F607" s="5"/>
      <c r="G607" s="5"/>
      <c r="H607" s="5"/>
    </row>
    <row r="608" spans="1:8" x14ac:dyDescent="0.2">
      <c r="A608" s="5"/>
      <c r="C608" s="5"/>
      <c r="D608" s="5"/>
      <c r="E608" s="5"/>
      <c r="F608" s="5"/>
      <c r="G608" s="5"/>
      <c r="H608" s="5"/>
    </row>
    <row r="609" spans="1:8" x14ac:dyDescent="0.2">
      <c r="A609" s="5"/>
      <c r="C609" s="5"/>
      <c r="D609" s="5"/>
      <c r="E609" s="5"/>
      <c r="F609" s="5"/>
      <c r="G609" s="5"/>
      <c r="H609" s="5"/>
    </row>
    <row r="610" spans="1:8" x14ac:dyDescent="0.2">
      <c r="A610" s="5"/>
      <c r="C610" s="5"/>
      <c r="D610" s="5"/>
      <c r="E610" s="5"/>
      <c r="F610" s="5"/>
      <c r="G610" s="5"/>
      <c r="H610" s="5"/>
    </row>
    <row r="611" spans="1:8" x14ac:dyDescent="0.2">
      <c r="A611" s="5"/>
      <c r="C611" s="5"/>
      <c r="D611" s="5"/>
      <c r="E611" s="5"/>
      <c r="F611" s="5"/>
      <c r="G611" s="5"/>
      <c r="H611" s="5"/>
    </row>
    <row r="612" spans="1:8" x14ac:dyDescent="0.2">
      <c r="A612" s="5"/>
      <c r="C612" s="5"/>
      <c r="D612" s="5"/>
      <c r="E612" s="5"/>
      <c r="F612" s="5"/>
      <c r="G612" s="5"/>
      <c r="H612" s="5"/>
    </row>
    <row r="613" spans="1:8" x14ac:dyDescent="0.2">
      <c r="A613" s="5"/>
      <c r="C613" s="5"/>
      <c r="D613" s="5"/>
      <c r="E613" s="5"/>
      <c r="F613" s="5"/>
      <c r="G613" s="5"/>
      <c r="H613" s="5"/>
    </row>
    <row r="614" spans="1:8" x14ac:dyDescent="0.2">
      <c r="A614" s="5"/>
      <c r="C614" s="5"/>
      <c r="D614" s="5"/>
      <c r="E614" s="5"/>
      <c r="F614" s="5"/>
      <c r="G614" s="5"/>
      <c r="H614" s="5"/>
    </row>
    <row r="615" spans="1:8" x14ac:dyDescent="0.2">
      <c r="A615" s="5"/>
      <c r="C615" s="5"/>
      <c r="D615" s="5"/>
      <c r="E615" s="5"/>
      <c r="F615" s="5"/>
      <c r="G615" s="5"/>
      <c r="H615" s="5"/>
    </row>
    <row r="616" spans="1:8" x14ac:dyDescent="0.2">
      <c r="A616" s="5"/>
      <c r="C616" s="5"/>
      <c r="D616" s="5"/>
      <c r="E616" s="5"/>
      <c r="F616" s="5"/>
      <c r="G616" s="5"/>
      <c r="H616" s="5"/>
    </row>
    <row r="617" spans="1:8" x14ac:dyDescent="0.2">
      <c r="A617" s="5"/>
      <c r="C617" s="5"/>
      <c r="D617" s="5"/>
      <c r="E617" s="5"/>
      <c r="F617" s="5"/>
      <c r="G617" s="5"/>
      <c r="H617" s="5"/>
    </row>
    <row r="618" spans="1:8" x14ac:dyDescent="0.2">
      <c r="A618" s="5"/>
      <c r="C618" s="5"/>
      <c r="D618" s="5"/>
      <c r="E618" s="5"/>
      <c r="F618" s="5"/>
      <c r="G618" s="5"/>
      <c r="H618" s="5"/>
    </row>
    <row r="619" spans="1:8" x14ac:dyDescent="0.2">
      <c r="A619" s="5"/>
      <c r="C619" s="5"/>
      <c r="D619" s="5"/>
      <c r="E619" s="5"/>
      <c r="F619" s="5"/>
      <c r="G619" s="5"/>
      <c r="H619" s="5"/>
    </row>
    <row r="620" spans="1:8" x14ac:dyDescent="0.2">
      <c r="A620" s="5"/>
      <c r="C620" s="5"/>
      <c r="D620" s="5"/>
      <c r="E620" s="5"/>
      <c r="F620" s="5"/>
      <c r="G620" s="5"/>
      <c r="H620" s="5"/>
    </row>
    <row r="621" spans="1:8" x14ac:dyDescent="0.2">
      <c r="A621" s="5"/>
      <c r="C621" s="5"/>
      <c r="D621" s="5"/>
      <c r="E621" s="5"/>
      <c r="F621" s="5"/>
      <c r="G621" s="5"/>
      <c r="H621" s="5"/>
    </row>
    <row r="622" spans="1:8" x14ac:dyDescent="0.2">
      <c r="A622" s="5"/>
      <c r="C622" s="5"/>
      <c r="D622" s="5"/>
      <c r="E622" s="5"/>
      <c r="F622" s="5"/>
      <c r="G622" s="5"/>
      <c r="H622" s="5"/>
    </row>
    <row r="623" spans="1:8" x14ac:dyDescent="0.2">
      <c r="A623" s="5"/>
      <c r="C623" s="5"/>
      <c r="D623" s="5"/>
      <c r="E623" s="5"/>
      <c r="F623" s="5"/>
      <c r="G623" s="5"/>
      <c r="H623" s="5"/>
    </row>
    <row r="624" spans="1:8" x14ac:dyDescent="0.2">
      <c r="A624" s="5"/>
      <c r="C624" s="5"/>
      <c r="D624" s="5"/>
      <c r="E624" s="5"/>
      <c r="F624" s="5"/>
      <c r="G624" s="5"/>
      <c r="H624" s="5"/>
    </row>
    <row r="625" spans="1:8" x14ac:dyDescent="0.2">
      <c r="A625" s="5"/>
      <c r="C625" s="5"/>
      <c r="D625" s="5"/>
      <c r="E625" s="5"/>
      <c r="F625" s="5"/>
      <c r="G625" s="5"/>
      <c r="H625" s="5"/>
    </row>
    <row r="626" spans="1:8" x14ac:dyDescent="0.2">
      <c r="A626" s="5"/>
      <c r="C626" s="5"/>
      <c r="D626" s="5"/>
      <c r="E626" s="5"/>
      <c r="F626" s="5"/>
      <c r="G626" s="5"/>
      <c r="H626" s="5"/>
    </row>
    <row r="627" spans="1:8" x14ac:dyDescent="0.2">
      <c r="A627" s="5"/>
      <c r="C627" s="5"/>
      <c r="D627" s="5"/>
      <c r="E627" s="5"/>
      <c r="F627" s="5"/>
      <c r="G627" s="5"/>
      <c r="H627" s="5"/>
    </row>
    <row r="628" spans="1:8" x14ac:dyDescent="0.2">
      <c r="A628" s="5"/>
      <c r="C628" s="5"/>
      <c r="D628" s="5"/>
      <c r="E628" s="5"/>
      <c r="F628" s="5"/>
      <c r="G628" s="5"/>
      <c r="H628" s="5"/>
    </row>
    <row r="629" spans="1:8" x14ac:dyDescent="0.2">
      <c r="A629" s="5"/>
      <c r="C629" s="5"/>
      <c r="D629" s="5"/>
      <c r="E629" s="5"/>
      <c r="F629" s="5"/>
      <c r="G629" s="5"/>
      <c r="H629" s="5"/>
    </row>
    <row r="630" spans="1:8" x14ac:dyDescent="0.2">
      <c r="A630" s="5"/>
      <c r="C630" s="5"/>
      <c r="D630" s="5"/>
      <c r="E630" s="5"/>
      <c r="F630" s="5"/>
      <c r="G630" s="5"/>
      <c r="H630" s="5"/>
    </row>
    <row r="631" spans="1:8" x14ac:dyDescent="0.2">
      <c r="A631" s="5"/>
      <c r="C631" s="5"/>
      <c r="D631" s="5"/>
      <c r="E631" s="5"/>
      <c r="F631" s="5"/>
      <c r="G631" s="5"/>
      <c r="H631" s="5"/>
    </row>
    <row r="632" spans="1:8" x14ac:dyDescent="0.2">
      <c r="A632" s="5"/>
      <c r="C632" s="5"/>
      <c r="D632" s="5"/>
      <c r="E632" s="5"/>
      <c r="F632" s="5"/>
      <c r="G632" s="5"/>
      <c r="H632" s="5"/>
    </row>
    <row r="633" spans="1:8" x14ac:dyDescent="0.2">
      <c r="A633" s="5"/>
      <c r="C633" s="5"/>
      <c r="D633" s="5"/>
      <c r="E633" s="5"/>
      <c r="F633" s="5"/>
      <c r="G633" s="5"/>
      <c r="H633" s="5"/>
    </row>
    <row r="634" spans="1:8" x14ac:dyDescent="0.2">
      <c r="A634" s="5"/>
      <c r="C634" s="5"/>
      <c r="D634" s="5"/>
      <c r="E634" s="5"/>
      <c r="F634" s="5"/>
      <c r="G634" s="5"/>
      <c r="H634" s="5"/>
    </row>
    <row r="635" spans="1:8" x14ac:dyDescent="0.2">
      <c r="A635" s="5"/>
      <c r="C635" s="5"/>
      <c r="D635" s="5"/>
      <c r="E635" s="5"/>
      <c r="F635" s="5"/>
      <c r="G635" s="5"/>
      <c r="H635" s="5"/>
    </row>
    <row r="636" spans="1:8" x14ac:dyDescent="0.2">
      <c r="A636" s="5"/>
      <c r="C636" s="5"/>
      <c r="D636" s="5"/>
      <c r="E636" s="5"/>
      <c r="F636" s="5"/>
      <c r="G636" s="5"/>
      <c r="H636" s="5"/>
    </row>
    <row r="637" spans="1:8" x14ac:dyDescent="0.2">
      <c r="A637" s="5"/>
      <c r="C637" s="5"/>
      <c r="D637" s="5"/>
      <c r="E637" s="5"/>
      <c r="F637" s="5"/>
      <c r="G637" s="5"/>
      <c r="H637" s="5"/>
    </row>
    <row r="638" spans="1:8" x14ac:dyDescent="0.2">
      <c r="A638" s="5"/>
      <c r="C638" s="5"/>
      <c r="D638" s="5"/>
      <c r="E638" s="5"/>
      <c r="F638" s="5"/>
      <c r="G638" s="5"/>
      <c r="H638" s="5"/>
    </row>
    <row r="639" spans="1:8" x14ac:dyDescent="0.2">
      <c r="A639" s="5"/>
      <c r="C639" s="5"/>
      <c r="D639" s="5"/>
      <c r="E639" s="5"/>
      <c r="F639" s="5"/>
      <c r="G639" s="5"/>
      <c r="H639" s="5"/>
    </row>
    <row r="640" spans="1:8" x14ac:dyDescent="0.2">
      <c r="A640" s="5"/>
      <c r="C640" s="5"/>
      <c r="D640" s="5"/>
      <c r="E640" s="5"/>
      <c r="F640" s="5"/>
      <c r="G640" s="5"/>
      <c r="H640" s="5"/>
    </row>
    <row r="641" spans="1:8" x14ac:dyDescent="0.2">
      <c r="A641" s="5"/>
      <c r="C641" s="5"/>
      <c r="D641" s="5"/>
      <c r="E641" s="5"/>
      <c r="F641" s="5"/>
      <c r="G641" s="5"/>
      <c r="H641" s="5"/>
    </row>
    <row r="642" spans="1:8" x14ac:dyDescent="0.2">
      <c r="A642" s="5"/>
      <c r="C642" s="5"/>
      <c r="D642" s="5"/>
      <c r="E642" s="5"/>
      <c r="F642" s="5"/>
      <c r="G642" s="5"/>
      <c r="H642" s="5"/>
    </row>
    <row r="643" spans="1:8" x14ac:dyDescent="0.2">
      <c r="A643" s="5"/>
      <c r="C643" s="5"/>
      <c r="D643" s="5"/>
      <c r="E643" s="5"/>
      <c r="F643" s="5"/>
      <c r="G643" s="5"/>
      <c r="H643" s="5"/>
    </row>
    <row r="644" spans="1:8" x14ac:dyDescent="0.2">
      <c r="A644" s="5"/>
      <c r="C644" s="5"/>
      <c r="D644" s="5"/>
      <c r="E644" s="5"/>
      <c r="F644" s="5"/>
      <c r="G644" s="5"/>
      <c r="H644" s="5"/>
    </row>
    <row r="645" spans="1:8" x14ac:dyDescent="0.2">
      <c r="A645" s="5"/>
      <c r="C645" s="5"/>
      <c r="D645" s="5"/>
      <c r="E645" s="5"/>
      <c r="F645" s="5"/>
      <c r="G645" s="5"/>
      <c r="H645" s="5"/>
    </row>
    <row r="646" spans="1:8" x14ac:dyDescent="0.2">
      <c r="A646" s="5"/>
      <c r="C646" s="5"/>
      <c r="D646" s="5"/>
      <c r="E646" s="5"/>
      <c r="F646" s="5"/>
      <c r="G646" s="5"/>
      <c r="H646" s="5"/>
    </row>
    <row r="647" spans="1:8" x14ac:dyDescent="0.2">
      <c r="A647" s="5"/>
      <c r="C647" s="5"/>
      <c r="D647" s="5"/>
      <c r="E647" s="5"/>
      <c r="F647" s="5"/>
      <c r="G647" s="5"/>
      <c r="H647" s="5"/>
    </row>
    <row r="648" spans="1:8" x14ac:dyDescent="0.2">
      <c r="A648" s="5"/>
      <c r="C648" s="5"/>
      <c r="D648" s="5"/>
      <c r="E648" s="5"/>
      <c r="F648" s="5"/>
      <c r="G648" s="5"/>
      <c r="H648" s="5"/>
    </row>
    <row r="649" spans="1:8" x14ac:dyDescent="0.2">
      <c r="A649" s="5"/>
      <c r="C649" s="5"/>
      <c r="D649" s="5"/>
      <c r="E649" s="5"/>
      <c r="F649" s="5"/>
      <c r="G649" s="5"/>
      <c r="H649" s="5"/>
    </row>
    <row r="650" spans="1:8" x14ac:dyDescent="0.2">
      <c r="A650" s="5"/>
      <c r="C650" s="5"/>
      <c r="D650" s="5"/>
      <c r="E650" s="5"/>
      <c r="F650" s="5"/>
      <c r="G650" s="5"/>
      <c r="H650" s="5"/>
    </row>
    <row r="651" spans="1:8" x14ac:dyDescent="0.2">
      <c r="A651" s="5"/>
      <c r="C651" s="5"/>
      <c r="D651" s="5"/>
      <c r="E651" s="5"/>
      <c r="F651" s="5"/>
      <c r="G651" s="5"/>
      <c r="H651" s="5"/>
    </row>
    <row r="652" spans="1:8" x14ac:dyDescent="0.2">
      <c r="A652" s="5"/>
      <c r="C652" s="5"/>
      <c r="D652" s="5"/>
      <c r="E652" s="5"/>
      <c r="F652" s="5"/>
      <c r="G652" s="5"/>
      <c r="H652" s="5"/>
    </row>
    <row r="653" spans="1:8" x14ac:dyDescent="0.2">
      <c r="A653" s="5"/>
      <c r="C653" s="5"/>
      <c r="D653" s="5"/>
      <c r="E653" s="5"/>
      <c r="F653" s="5"/>
      <c r="G653" s="5"/>
      <c r="H653" s="5"/>
    </row>
    <row r="654" spans="1:8" x14ac:dyDescent="0.2">
      <c r="A654" s="5"/>
      <c r="C654" s="5"/>
      <c r="D654" s="5"/>
      <c r="E654" s="5"/>
      <c r="F654" s="5"/>
      <c r="G654" s="5"/>
      <c r="H654" s="5"/>
    </row>
    <row r="655" spans="1:8" x14ac:dyDescent="0.2">
      <c r="A655" s="5"/>
      <c r="C655" s="5"/>
      <c r="D655" s="5"/>
      <c r="E655" s="5"/>
      <c r="F655" s="5"/>
      <c r="G655" s="5"/>
      <c r="H655" s="5"/>
    </row>
    <row r="656" spans="1:8" x14ac:dyDescent="0.2">
      <c r="A656" s="5"/>
      <c r="C656" s="5"/>
      <c r="D656" s="5"/>
      <c r="E656" s="5"/>
      <c r="F656" s="5"/>
      <c r="G656" s="5"/>
      <c r="H656" s="5"/>
    </row>
    <row r="657" spans="1:8" x14ac:dyDescent="0.2">
      <c r="A657" s="5"/>
      <c r="C657" s="5"/>
      <c r="D657" s="5"/>
      <c r="E657" s="5"/>
      <c r="F657" s="5"/>
      <c r="G657" s="5"/>
      <c r="H657" s="5"/>
    </row>
    <row r="658" spans="1:8" x14ac:dyDescent="0.2">
      <c r="A658" s="5"/>
      <c r="C658" s="5"/>
      <c r="D658" s="5"/>
      <c r="E658" s="5"/>
      <c r="F658" s="5"/>
      <c r="G658" s="5"/>
      <c r="H658" s="5"/>
    </row>
    <row r="659" spans="1:8" x14ac:dyDescent="0.2">
      <c r="A659" s="5"/>
      <c r="C659" s="5"/>
      <c r="D659" s="5"/>
      <c r="E659" s="5"/>
      <c r="F659" s="5"/>
      <c r="G659" s="5"/>
      <c r="H659" s="5"/>
    </row>
    <row r="660" spans="1:8" x14ac:dyDescent="0.2">
      <c r="A660" s="5"/>
      <c r="C660" s="5"/>
      <c r="D660" s="5"/>
      <c r="E660" s="5"/>
      <c r="F660" s="5"/>
      <c r="G660" s="5"/>
      <c r="H660" s="5"/>
    </row>
    <row r="661" spans="1:8" x14ac:dyDescent="0.2">
      <c r="A661" s="5"/>
      <c r="C661" s="5"/>
      <c r="D661" s="5"/>
      <c r="E661" s="5"/>
      <c r="F661" s="5"/>
      <c r="G661" s="5"/>
      <c r="H661" s="5"/>
    </row>
    <row r="662" spans="1:8" x14ac:dyDescent="0.2">
      <c r="A662" s="5"/>
      <c r="C662" s="5"/>
      <c r="D662" s="5"/>
      <c r="E662" s="5"/>
      <c r="F662" s="5"/>
      <c r="G662" s="5"/>
      <c r="H662" s="5"/>
    </row>
    <row r="663" spans="1:8" x14ac:dyDescent="0.2">
      <c r="A663" s="5"/>
      <c r="C663" s="5"/>
      <c r="D663" s="5"/>
      <c r="E663" s="5"/>
      <c r="F663" s="5"/>
      <c r="G663" s="5"/>
      <c r="H663" s="5"/>
    </row>
    <row r="664" spans="1:8" x14ac:dyDescent="0.2">
      <c r="A664" s="5"/>
      <c r="C664" s="5"/>
      <c r="D664" s="5"/>
      <c r="E664" s="5"/>
      <c r="F664" s="5"/>
      <c r="G664" s="5"/>
      <c r="H664" s="5"/>
    </row>
    <row r="665" spans="1:8" x14ac:dyDescent="0.2">
      <c r="A665" s="5"/>
      <c r="C665" s="5"/>
      <c r="D665" s="5"/>
      <c r="E665" s="5"/>
      <c r="F665" s="5"/>
      <c r="G665" s="5"/>
      <c r="H665" s="5"/>
    </row>
    <row r="666" spans="1:8" x14ac:dyDescent="0.2">
      <c r="A666" s="5"/>
      <c r="C666" s="5"/>
      <c r="D666" s="5"/>
      <c r="E666" s="5"/>
      <c r="F666" s="5"/>
      <c r="G666" s="5"/>
      <c r="H666" s="5"/>
    </row>
    <row r="667" spans="1:8" x14ac:dyDescent="0.2">
      <c r="A667" s="5"/>
      <c r="C667" s="5"/>
      <c r="D667" s="5"/>
      <c r="E667" s="5"/>
      <c r="F667" s="5"/>
      <c r="G667" s="5"/>
      <c r="H667" s="5"/>
    </row>
    <row r="668" spans="1:8" x14ac:dyDescent="0.2">
      <c r="A668" s="5"/>
      <c r="C668" s="5"/>
      <c r="D668" s="5"/>
      <c r="E668" s="5"/>
      <c r="F668" s="5"/>
      <c r="G668" s="5"/>
      <c r="H668" s="5"/>
    </row>
    <row r="669" spans="1:8" x14ac:dyDescent="0.2">
      <c r="A669" s="5"/>
      <c r="C669" s="5"/>
      <c r="D669" s="5"/>
      <c r="E669" s="5"/>
      <c r="F669" s="5"/>
      <c r="G669" s="5"/>
      <c r="H669" s="5"/>
    </row>
    <row r="670" spans="1:8" x14ac:dyDescent="0.2">
      <c r="A670" s="5"/>
      <c r="C670" s="5"/>
      <c r="D670" s="5"/>
      <c r="E670" s="5"/>
      <c r="F670" s="5"/>
      <c r="G670" s="5"/>
      <c r="H670" s="5"/>
    </row>
    <row r="671" spans="1:8" x14ac:dyDescent="0.2">
      <c r="A671" s="5"/>
      <c r="C671" s="5"/>
      <c r="D671" s="5"/>
      <c r="E671" s="5"/>
      <c r="F671" s="5"/>
      <c r="G671" s="5"/>
      <c r="H671" s="5"/>
    </row>
    <row r="672" spans="1:8" x14ac:dyDescent="0.2">
      <c r="A672" s="5"/>
      <c r="C672" s="5"/>
      <c r="D672" s="5"/>
      <c r="E672" s="5"/>
      <c r="F672" s="5"/>
      <c r="G672" s="5"/>
      <c r="H672" s="5"/>
    </row>
    <row r="673" spans="1:8" x14ac:dyDescent="0.2">
      <c r="A673" s="5"/>
      <c r="C673" s="5"/>
      <c r="D673" s="5"/>
      <c r="E673" s="5"/>
      <c r="F673" s="5"/>
      <c r="G673" s="5"/>
      <c r="H673" s="5"/>
    </row>
    <row r="674" spans="1:8" x14ac:dyDescent="0.2">
      <c r="A674" s="5"/>
      <c r="C674" s="5"/>
      <c r="D674" s="5"/>
      <c r="E674" s="5"/>
      <c r="F674" s="5"/>
      <c r="G674" s="5"/>
      <c r="H674" s="5"/>
    </row>
    <row r="675" spans="1:8" x14ac:dyDescent="0.2">
      <c r="A675" s="5"/>
      <c r="C675" s="5"/>
      <c r="D675" s="5"/>
      <c r="E675" s="5"/>
      <c r="F675" s="5"/>
      <c r="G675" s="5"/>
      <c r="H675" s="5"/>
    </row>
    <row r="676" spans="1:8" x14ac:dyDescent="0.2">
      <c r="A676" s="5"/>
      <c r="C676" s="5"/>
      <c r="D676" s="5"/>
      <c r="E676" s="5"/>
      <c r="F676" s="5"/>
      <c r="G676" s="5"/>
      <c r="H676" s="5"/>
    </row>
    <row r="677" spans="1:8" x14ac:dyDescent="0.2">
      <c r="A677" s="5"/>
      <c r="C677" s="5"/>
      <c r="D677" s="5"/>
      <c r="E677" s="5"/>
      <c r="F677" s="5"/>
      <c r="G677" s="5"/>
      <c r="H677" s="5"/>
    </row>
    <row r="678" spans="1:8" x14ac:dyDescent="0.2">
      <c r="A678" s="5"/>
      <c r="C678" s="5"/>
      <c r="D678" s="5"/>
      <c r="E678" s="5"/>
      <c r="F678" s="5"/>
      <c r="G678" s="5"/>
      <c r="H678" s="5"/>
    </row>
    <row r="679" spans="1:8" x14ac:dyDescent="0.2">
      <c r="A679" s="5"/>
      <c r="C679" s="5"/>
      <c r="D679" s="5"/>
      <c r="E679" s="5"/>
      <c r="F679" s="5"/>
      <c r="G679" s="5"/>
      <c r="H679" s="5"/>
    </row>
    <row r="680" spans="1:8" x14ac:dyDescent="0.2">
      <c r="A680" s="5"/>
      <c r="C680" s="5"/>
      <c r="D680" s="5"/>
      <c r="E680" s="5"/>
      <c r="F680" s="5"/>
      <c r="G680" s="5"/>
      <c r="H680" s="5"/>
    </row>
    <row r="681" spans="1:8" x14ac:dyDescent="0.2">
      <c r="A681" s="5"/>
      <c r="C681" s="5"/>
      <c r="D681" s="5"/>
      <c r="E681" s="5"/>
      <c r="F681" s="5"/>
      <c r="G681" s="5"/>
      <c r="H681" s="5"/>
    </row>
    <row r="682" spans="1:8" x14ac:dyDescent="0.2">
      <c r="A682" s="5"/>
      <c r="C682" s="5"/>
      <c r="D682" s="5"/>
      <c r="E682" s="5"/>
      <c r="F682" s="5"/>
      <c r="G682" s="5"/>
      <c r="H682" s="5"/>
    </row>
    <row r="683" spans="1:8" x14ac:dyDescent="0.2">
      <c r="A683" s="5"/>
      <c r="C683" s="5"/>
      <c r="D683" s="5"/>
      <c r="E683" s="5"/>
      <c r="F683" s="5"/>
      <c r="G683" s="5"/>
      <c r="H683" s="5"/>
    </row>
    <row r="684" spans="1:8" x14ac:dyDescent="0.2">
      <c r="A684" s="5"/>
      <c r="C684" s="5"/>
      <c r="D684" s="5"/>
      <c r="E684" s="5"/>
      <c r="F684" s="5"/>
      <c r="G684" s="5"/>
      <c r="H684" s="5"/>
    </row>
    <row r="685" spans="1:8" x14ac:dyDescent="0.2">
      <c r="A685" s="5"/>
      <c r="C685" s="5"/>
      <c r="D685" s="5"/>
      <c r="E685" s="5"/>
      <c r="F685" s="5"/>
      <c r="G685" s="5"/>
      <c r="H685" s="5"/>
    </row>
    <row r="686" spans="1:8" x14ac:dyDescent="0.2">
      <c r="A686" s="5"/>
      <c r="C686" s="5"/>
      <c r="D686" s="5"/>
      <c r="E686" s="5"/>
      <c r="F686" s="5"/>
      <c r="G686" s="5"/>
      <c r="H686" s="5"/>
    </row>
    <row r="687" spans="1:8" x14ac:dyDescent="0.2">
      <c r="A687" s="5"/>
      <c r="C687" s="5"/>
      <c r="D687" s="5"/>
      <c r="E687" s="5"/>
      <c r="F687" s="5"/>
      <c r="G687" s="5"/>
      <c r="H687" s="5"/>
    </row>
    <row r="688" spans="1:8" x14ac:dyDescent="0.2">
      <c r="A688" s="5"/>
      <c r="C688" s="5"/>
      <c r="D688" s="5"/>
      <c r="E688" s="5"/>
      <c r="F688" s="5"/>
      <c r="G688" s="5"/>
      <c r="H688" s="5"/>
    </row>
    <row r="689" spans="1:8" x14ac:dyDescent="0.2">
      <c r="A689" s="5"/>
      <c r="C689" s="5"/>
      <c r="D689" s="5"/>
      <c r="E689" s="5"/>
      <c r="F689" s="5"/>
      <c r="G689" s="5"/>
      <c r="H689" s="5"/>
    </row>
    <row r="690" spans="1:8" x14ac:dyDescent="0.2">
      <c r="A690" s="5"/>
      <c r="C690" s="5"/>
      <c r="D690" s="5"/>
      <c r="E690" s="5"/>
      <c r="F690" s="5"/>
      <c r="G690" s="5"/>
      <c r="H690" s="5"/>
    </row>
    <row r="691" spans="1:8" x14ac:dyDescent="0.2">
      <c r="A691" s="5"/>
      <c r="C691" s="5"/>
      <c r="D691" s="5"/>
      <c r="E691" s="5"/>
      <c r="F691" s="5"/>
      <c r="G691" s="5"/>
      <c r="H691" s="5"/>
    </row>
    <row r="692" spans="1:8" x14ac:dyDescent="0.2">
      <c r="A692" s="5"/>
      <c r="C692" s="5"/>
      <c r="D692" s="5"/>
      <c r="E692" s="5"/>
      <c r="F692" s="5"/>
      <c r="G692" s="5"/>
      <c r="H692" s="5"/>
    </row>
    <row r="693" spans="1:8" x14ac:dyDescent="0.2">
      <c r="A693" s="5"/>
      <c r="C693" s="5"/>
      <c r="D693" s="5"/>
      <c r="E693" s="5"/>
      <c r="F693" s="5"/>
      <c r="G693" s="5"/>
      <c r="H693" s="5"/>
    </row>
    <row r="694" spans="1:8" x14ac:dyDescent="0.2">
      <c r="A694" s="5"/>
      <c r="C694" s="5"/>
      <c r="D694" s="5"/>
      <c r="E694" s="5"/>
      <c r="F694" s="5"/>
      <c r="G694" s="5"/>
      <c r="H694" s="5"/>
    </row>
    <row r="695" spans="1:8" x14ac:dyDescent="0.2">
      <c r="A695" s="5"/>
      <c r="C695" s="5"/>
      <c r="D695" s="5"/>
      <c r="E695" s="5"/>
      <c r="F695" s="5"/>
      <c r="G695" s="5"/>
      <c r="H695" s="5"/>
    </row>
    <row r="696" spans="1:8" x14ac:dyDescent="0.2">
      <c r="A696" s="5"/>
      <c r="C696" s="5"/>
      <c r="D696" s="5"/>
      <c r="E696" s="5"/>
      <c r="F696" s="5"/>
      <c r="G696" s="5"/>
      <c r="H696" s="5"/>
    </row>
    <row r="697" spans="1:8" x14ac:dyDescent="0.2">
      <c r="A697" s="5"/>
      <c r="C697" s="5"/>
      <c r="D697" s="5"/>
      <c r="E697" s="5"/>
      <c r="F697" s="5"/>
      <c r="G697" s="5"/>
      <c r="H697" s="5"/>
    </row>
    <row r="698" spans="1:8" x14ac:dyDescent="0.2">
      <c r="A698" s="5"/>
      <c r="C698" s="5"/>
      <c r="D698" s="5"/>
      <c r="E698" s="5"/>
      <c r="F698" s="5"/>
      <c r="G698" s="5"/>
      <c r="H698" s="5"/>
    </row>
    <row r="699" spans="1:8" x14ac:dyDescent="0.2">
      <c r="A699" s="5"/>
      <c r="C699" s="5"/>
      <c r="D699" s="5"/>
      <c r="E699" s="5"/>
      <c r="F699" s="5"/>
      <c r="G699" s="5"/>
      <c r="H699" s="5"/>
    </row>
    <row r="700" spans="1:8" x14ac:dyDescent="0.2">
      <c r="A700" s="5"/>
      <c r="C700" s="5"/>
      <c r="D700" s="5"/>
      <c r="E700" s="5"/>
      <c r="F700" s="5"/>
      <c r="G700" s="5"/>
      <c r="H700" s="5"/>
    </row>
    <row r="701" spans="1:8" x14ac:dyDescent="0.2">
      <c r="A701" s="5"/>
      <c r="C701" s="5"/>
      <c r="D701" s="5"/>
      <c r="E701" s="5"/>
      <c r="F701" s="5"/>
      <c r="G701" s="5"/>
      <c r="H701" s="5"/>
    </row>
    <row r="702" spans="1:8" x14ac:dyDescent="0.2">
      <c r="A702" s="5"/>
      <c r="C702" s="5"/>
      <c r="D702" s="5"/>
      <c r="E702" s="5"/>
      <c r="F702" s="5"/>
      <c r="G702" s="5"/>
      <c r="H702" s="5"/>
    </row>
    <row r="703" spans="1:8" x14ac:dyDescent="0.2">
      <c r="A703" s="5"/>
      <c r="C703" s="5"/>
      <c r="D703" s="5"/>
      <c r="E703" s="5"/>
      <c r="F703" s="5"/>
      <c r="G703" s="5"/>
      <c r="H703" s="5"/>
    </row>
    <row r="704" spans="1:8" x14ac:dyDescent="0.2">
      <c r="A704" s="5"/>
      <c r="C704" s="5"/>
      <c r="D704" s="5"/>
      <c r="E704" s="5"/>
      <c r="F704" s="5"/>
      <c r="G704" s="5"/>
      <c r="H704" s="5"/>
    </row>
    <row r="705" spans="1:8" x14ac:dyDescent="0.2">
      <c r="A705" s="5"/>
      <c r="C705" s="5"/>
      <c r="D705" s="5"/>
      <c r="E705" s="5"/>
      <c r="F705" s="5"/>
      <c r="G705" s="5"/>
      <c r="H705" s="5"/>
    </row>
    <row r="706" spans="1:8" x14ac:dyDescent="0.2">
      <c r="A706" s="5"/>
      <c r="C706" s="5"/>
      <c r="D706" s="5"/>
      <c r="E706" s="5"/>
      <c r="F706" s="5"/>
      <c r="G706" s="5"/>
      <c r="H706" s="5"/>
    </row>
    <row r="707" spans="1:8" x14ac:dyDescent="0.2">
      <c r="A707" s="5"/>
      <c r="C707" s="5"/>
      <c r="D707" s="5"/>
      <c r="E707" s="5"/>
      <c r="F707" s="5"/>
      <c r="G707" s="5"/>
      <c r="H707" s="5"/>
    </row>
    <row r="708" spans="1:8" x14ac:dyDescent="0.2">
      <c r="A708" s="5"/>
      <c r="C708" s="5"/>
      <c r="D708" s="5"/>
      <c r="E708" s="5"/>
      <c r="F708" s="5"/>
      <c r="G708" s="5"/>
      <c r="H708" s="5"/>
    </row>
    <row r="709" spans="1:8" x14ac:dyDescent="0.2">
      <c r="A709" s="5"/>
      <c r="C709" s="5"/>
      <c r="D709" s="5"/>
      <c r="E709" s="5"/>
      <c r="F709" s="5"/>
      <c r="G709" s="5"/>
      <c r="H709" s="5"/>
    </row>
    <row r="710" spans="1:8" x14ac:dyDescent="0.2">
      <c r="A710" s="5"/>
      <c r="C710" s="5"/>
      <c r="D710" s="5"/>
      <c r="E710" s="5"/>
      <c r="F710" s="5"/>
      <c r="G710" s="5"/>
      <c r="H710" s="5"/>
    </row>
    <row r="711" spans="1:8" x14ac:dyDescent="0.2">
      <c r="A711" s="5"/>
      <c r="C711" s="5"/>
      <c r="D711" s="5"/>
      <c r="E711" s="5"/>
      <c r="F711" s="5"/>
      <c r="G711" s="5"/>
      <c r="H711" s="5"/>
    </row>
    <row r="712" spans="1:8" x14ac:dyDescent="0.2">
      <c r="A712" s="5"/>
      <c r="C712" s="5"/>
      <c r="D712" s="5"/>
      <c r="E712" s="5"/>
      <c r="F712" s="5"/>
      <c r="G712" s="5"/>
      <c r="H712" s="5"/>
    </row>
    <row r="713" spans="1:8" x14ac:dyDescent="0.2">
      <c r="A713" s="5"/>
      <c r="C713" s="5"/>
      <c r="D713" s="5"/>
      <c r="E713" s="5"/>
      <c r="F713" s="5"/>
      <c r="G713" s="5"/>
      <c r="H713" s="5"/>
    </row>
    <row r="714" spans="1:8" x14ac:dyDescent="0.2">
      <c r="A714" s="5"/>
      <c r="C714" s="5"/>
      <c r="D714" s="5"/>
      <c r="E714" s="5"/>
      <c r="F714" s="5"/>
      <c r="G714" s="5"/>
      <c r="H714" s="5"/>
    </row>
    <row r="715" spans="1:8" x14ac:dyDescent="0.2">
      <c r="A715" s="5"/>
      <c r="C715" s="5"/>
      <c r="D715" s="5"/>
      <c r="E715" s="5"/>
      <c r="F715" s="5"/>
      <c r="G715" s="5"/>
      <c r="H715" s="5"/>
    </row>
    <row r="716" spans="1:8" x14ac:dyDescent="0.2">
      <c r="A716" s="5"/>
      <c r="C716" s="5"/>
      <c r="D716" s="5"/>
      <c r="E716" s="5"/>
      <c r="F716" s="5"/>
      <c r="G716" s="5"/>
      <c r="H716" s="5"/>
    </row>
    <row r="717" spans="1:8" x14ac:dyDescent="0.2">
      <c r="A717" s="5"/>
      <c r="C717" s="5"/>
      <c r="D717" s="5"/>
      <c r="E717" s="5"/>
      <c r="F717" s="5"/>
      <c r="G717" s="5"/>
      <c r="H717" s="5"/>
    </row>
    <row r="718" spans="1:8" x14ac:dyDescent="0.2">
      <c r="A718" s="5"/>
      <c r="C718" s="5"/>
      <c r="D718" s="5"/>
      <c r="E718" s="5"/>
      <c r="F718" s="5"/>
      <c r="G718" s="5"/>
      <c r="H718" s="5"/>
    </row>
    <row r="719" spans="1:8" x14ac:dyDescent="0.2">
      <c r="A719" s="5"/>
      <c r="C719" s="5"/>
      <c r="D719" s="5"/>
      <c r="E719" s="5"/>
      <c r="F719" s="5"/>
      <c r="G719" s="5"/>
      <c r="H719" s="5"/>
    </row>
    <row r="720" spans="1:8" x14ac:dyDescent="0.2">
      <c r="A720" s="5"/>
      <c r="C720" s="5"/>
      <c r="D720" s="5"/>
      <c r="E720" s="5"/>
      <c r="F720" s="5"/>
      <c r="G720" s="5"/>
      <c r="H720" s="5"/>
    </row>
    <row r="721" spans="1:8" x14ac:dyDescent="0.2">
      <c r="A721" s="5"/>
      <c r="C721" s="5"/>
      <c r="D721" s="5"/>
      <c r="E721" s="5"/>
      <c r="F721" s="5"/>
      <c r="G721" s="5"/>
      <c r="H721" s="5"/>
    </row>
    <row r="722" spans="1:8" x14ac:dyDescent="0.2">
      <c r="A722" s="5"/>
      <c r="C722" s="5"/>
      <c r="D722" s="5"/>
      <c r="E722" s="5"/>
      <c r="F722" s="5"/>
      <c r="G722" s="5"/>
      <c r="H722" s="5"/>
    </row>
    <row r="723" spans="1:8" x14ac:dyDescent="0.2">
      <c r="A723" s="5"/>
      <c r="C723" s="5"/>
      <c r="D723" s="5"/>
      <c r="E723" s="5"/>
      <c r="F723" s="5"/>
      <c r="G723" s="5"/>
      <c r="H723" s="5"/>
    </row>
    <row r="724" spans="1:8" x14ac:dyDescent="0.2">
      <c r="A724" s="5"/>
      <c r="C724" s="5"/>
      <c r="D724" s="5"/>
      <c r="E724" s="5"/>
      <c r="F724" s="5"/>
      <c r="G724" s="5"/>
      <c r="H724" s="5"/>
    </row>
    <row r="725" spans="1:8" x14ac:dyDescent="0.2">
      <c r="A725" s="5"/>
      <c r="C725" s="5"/>
      <c r="D725" s="5"/>
      <c r="E725" s="5"/>
      <c r="F725" s="5"/>
      <c r="G725" s="5"/>
      <c r="H725" s="5"/>
    </row>
    <row r="726" spans="1:8" x14ac:dyDescent="0.2">
      <c r="A726" s="5"/>
      <c r="C726" s="5"/>
      <c r="D726" s="5"/>
      <c r="E726" s="5"/>
      <c r="F726" s="5"/>
      <c r="G726" s="5"/>
      <c r="H726" s="5"/>
    </row>
    <row r="727" spans="1:8" x14ac:dyDescent="0.2">
      <c r="A727" s="5"/>
      <c r="C727" s="5"/>
      <c r="D727" s="5"/>
      <c r="E727" s="5"/>
      <c r="F727" s="5"/>
      <c r="G727" s="5"/>
      <c r="H727" s="5"/>
    </row>
    <row r="728" spans="1:8" x14ac:dyDescent="0.2">
      <c r="A728" s="5"/>
      <c r="C728" s="5"/>
      <c r="D728" s="5"/>
      <c r="E728" s="5"/>
      <c r="F728" s="5"/>
      <c r="G728" s="5"/>
      <c r="H728" s="5"/>
    </row>
    <row r="729" spans="1:8" x14ac:dyDescent="0.2">
      <c r="A729" s="5"/>
      <c r="C729" s="5"/>
      <c r="D729" s="5"/>
      <c r="E729" s="5"/>
      <c r="F729" s="5"/>
      <c r="G729" s="5"/>
      <c r="H729" s="5"/>
    </row>
    <row r="730" spans="1:8" x14ac:dyDescent="0.2">
      <c r="A730" s="5"/>
      <c r="C730" s="5"/>
      <c r="D730" s="5"/>
      <c r="E730" s="5"/>
      <c r="F730" s="5"/>
      <c r="G730" s="5"/>
      <c r="H730" s="5"/>
    </row>
    <row r="731" spans="1:8" x14ac:dyDescent="0.2">
      <c r="A731" s="5"/>
      <c r="C731" s="5"/>
      <c r="D731" s="5"/>
      <c r="E731" s="5"/>
      <c r="F731" s="5"/>
      <c r="G731" s="5"/>
      <c r="H731" s="5"/>
    </row>
    <row r="732" spans="1:8" x14ac:dyDescent="0.2">
      <c r="A732" s="5"/>
      <c r="C732" s="5"/>
      <c r="D732" s="5"/>
      <c r="E732" s="5"/>
      <c r="F732" s="5"/>
      <c r="G732" s="5"/>
      <c r="H732" s="5"/>
    </row>
    <row r="733" spans="1:8" x14ac:dyDescent="0.2">
      <c r="A733" s="5"/>
      <c r="C733" s="5"/>
      <c r="D733" s="5"/>
      <c r="E733" s="5"/>
      <c r="F733" s="5"/>
      <c r="G733" s="5"/>
      <c r="H733" s="5"/>
    </row>
    <row r="734" spans="1:8" x14ac:dyDescent="0.2">
      <c r="A734" s="5"/>
      <c r="C734" s="5"/>
      <c r="D734" s="5"/>
      <c r="E734" s="5"/>
      <c r="F734" s="5"/>
      <c r="G734" s="5"/>
      <c r="H734" s="5"/>
    </row>
    <row r="735" spans="1:8" x14ac:dyDescent="0.2">
      <c r="A735" s="5"/>
      <c r="C735" s="5"/>
      <c r="D735" s="5"/>
      <c r="E735" s="5"/>
      <c r="F735" s="5"/>
      <c r="G735" s="5"/>
      <c r="H735" s="5"/>
    </row>
    <row r="736" spans="1:8" x14ac:dyDescent="0.2">
      <c r="A736" s="5"/>
      <c r="C736" s="5"/>
      <c r="D736" s="5"/>
      <c r="E736" s="5"/>
      <c r="F736" s="5"/>
      <c r="G736" s="5"/>
      <c r="H736" s="5"/>
    </row>
    <row r="737" spans="1:8" x14ac:dyDescent="0.2">
      <c r="A737" s="5"/>
      <c r="C737" s="5"/>
      <c r="D737" s="5"/>
      <c r="E737" s="5"/>
      <c r="F737" s="5"/>
      <c r="G737" s="5"/>
      <c r="H737" s="5"/>
    </row>
    <row r="738" spans="1:8" x14ac:dyDescent="0.2">
      <c r="A738" s="5"/>
      <c r="C738" s="5"/>
      <c r="D738" s="5"/>
      <c r="E738" s="5"/>
      <c r="F738" s="5"/>
      <c r="G738" s="5"/>
      <c r="H738" s="5"/>
    </row>
    <row r="739" spans="1:8" x14ac:dyDescent="0.2">
      <c r="A739" s="5"/>
      <c r="C739" s="5"/>
      <c r="D739" s="5"/>
      <c r="E739" s="5"/>
      <c r="F739" s="5"/>
      <c r="G739" s="5"/>
      <c r="H739" s="5"/>
    </row>
    <row r="740" spans="1:8" x14ac:dyDescent="0.2">
      <c r="A740" s="5"/>
      <c r="C740" s="5"/>
      <c r="D740" s="5"/>
      <c r="E740" s="5"/>
      <c r="F740" s="5"/>
      <c r="G740" s="5"/>
      <c r="H740" s="5"/>
    </row>
    <row r="741" spans="1:8" x14ac:dyDescent="0.2">
      <c r="A741" s="5"/>
      <c r="C741" s="5"/>
      <c r="D741" s="5"/>
      <c r="E741" s="5"/>
      <c r="F741" s="5"/>
      <c r="G741" s="5"/>
      <c r="H741" s="5"/>
    </row>
    <row r="742" spans="1:8" x14ac:dyDescent="0.2">
      <c r="A742" s="5"/>
      <c r="C742" s="5"/>
      <c r="D742" s="5"/>
      <c r="E742" s="5"/>
      <c r="F742" s="5"/>
      <c r="G742" s="5"/>
      <c r="H742" s="5"/>
    </row>
    <row r="743" spans="1:8" x14ac:dyDescent="0.2">
      <c r="A743" s="5"/>
      <c r="C743" s="5"/>
      <c r="D743" s="5"/>
      <c r="E743" s="5"/>
      <c r="F743" s="5"/>
      <c r="G743" s="5"/>
      <c r="H743" s="5"/>
    </row>
    <row r="744" spans="1:8" x14ac:dyDescent="0.2">
      <c r="A744" s="5"/>
      <c r="C744" s="5"/>
      <c r="D744" s="5"/>
      <c r="E744" s="5"/>
      <c r="F744" s="5"/>
      <c r="G744" s="5"/>
      <c r="H744" s="5"/>
    </row>
    <row r="745" spans="1:8" x14ac:dyDescent="0.2">
      <c r="A745" s="5"/>
      <c r="C745" s="5"/>
      <c r="D745" s="5"/>
      <c r="E745" s="5"/>
      <c r="F745" s="5"/>
      <c r="G745" s="5"/>
      <c r="H745" s="5"/>
    </row>
    <row r="746" spans="1:8" x14ac:dyDescent="0.2">
      <c r="A746" s="5"/>
      <c r="C746" s="5"/>
      <c r="D746" s="5"/>
      <c r="E746" s="5"/>
      <c r="F746" s="5"/>
      <c r="G746" s="5"/>
      <c r="H746" s="5"/>
    </row>
    <row r="747" spans="1:8" x14ac:dyDescent="0.2">
      <c r="A747" s="5"/>
      <c r="C747" s="5"/>
      <c r="D747" s="5"/>
      <c r="E747" s="5"/>
      <c r="F747" s="5"/>
      <c r="G747" s="5"/>
      <c r="H747" s="5"/>
    </row>
    <row r="748" spans="1:8" x14ac:dyDescent="0.2">
      <c r="A748" s="5"/>
      <c r="C748" s="5"/>
      <c r="D748" s="5"/>
      <c r="E748" s="5"/>
      <c r="F748" s="5"/>
      <c r="G748" s="5"/>
      <c r="H748" s="5"/>
    </row>
    <row r="749" spans="1:8" x14ac:dyDescent="0.2">
      <c r="A749" s="5"/>
      <c r="C749" s="5"/>
      <c r="D749" s="5"/>
      <c r="E749" s="5"/>
      <c r="F749" s="5"/>
      <c r="G749" s="5"/>
      <c r="H749" s="5"/>
    </row>
    <row r="750" spans="1:8" x14ac:dyDescent="0.2">
      <c r="A750" s="5"/>
      <c r="C750" s="5"/>
      <c r="D750" s="5"/>
      <c r="E750" s="5"/>
      <c r="F750" s="5"/>
      <c r="G750" s="5"/>
      <c r="H750" s="5"/>
    </row>
    <row r="751" spans="1:8" x14ac:dyDescent="0.2">
      <c r="A751" s="5"/>
      <c r="C751" s="5"/>
      <c r="D751" s="5"/>
      <c r="E751" s="5"/>
      <c r="F751" s="5"/>
      <c r="G751" s="5"/>
      <c r="H751" s="5"/>
    </row>
    <row r="752" spans="1:8" x14ac:dyDescent="0.2">
      <c r="A752" s="5"/>
      <c r="C752" s="5"/>
      <c r="D752" s="5"/>
      <c r="E752" s="5"/>
      <c r="F752" s="5"/>
      <c r="G752" s="5"/>
      <c r="H752" s="5"/>
    </row>
    <row r="753" spans="1:8" x14ac:dyDescent="0.2">
      <c r="A753" s="5"/>
      <c r="C753" s="5"/>
      <c r="D753" s="5"/>
      <c r="E753" s="5"/>
      <c r="F753" s="5"/>
      <c r="G753" s="5"/>
      <c r="H753" s="5"/>
    </row>
    <row r="754" spans="1:8" x14ac:dyDescent="0.2">
      <c r="A754" s="5"/>
      <c r="C754" s="5"/>
      <c r="D754" s="5"/>
      <c r="E754" s="5"/>
      <c r="F754" s="5"/>
      <c r="G754" s="5"/>
      <c r="H754" s="5"/>
    </row>
    <row r="755" spans="1:8" x14ac:dyDescent="0.2">
      <c r="A755" s="5"/>
      <c r="C755" s="5"/>
      <c r="D755" s="5"/>
      <c r="E755" s="5"/>
      <c r="F755" s="5"/>
      <c r="G755" s="5"/>
      <c r="H755" s="5"/>
    </row>
    <row r="756" spans="1:8" x14ac:dyDescent="0.2">
      <c r="A756" s="5"/>
      <c r="C756" s="5"/>
      <c r="D756" s="5"/>
      <c r="E756" s="5"/>
      <c r="F756" s="5"/>
      <c r="G756" s="5"/>
      <c r="H756" s="5"/>
    </row>
    <row r="757" spans="1:8" x14ac:dyDescent="0.2">
      <c r="A757" s="5"/>
      <c r="C757" s="5"/>
      <c r="D757" s="5"/>
      <c r="E757" s="5"/>
      <c r="F757" s="5"/>
      <c r="G757" s="5"/>
      <c r="H757" s="5"/>
    </row>
    <row r="758" spans="1:8" x14ac:dyDescent="0.2">
      <c r="A758" s="5"/>
      <c r="C758" s="5"/>
      <c r="D758" s="5"/>
      <c r="E758" s="5"/>
      <c r="F758" s="5"/>
      <c r="G758" s="5"/>
      <c r="H758" s="5"/>
    </row>
    <row r="759" spans="1:8" x14ac:dyDescent="0.2">
      <c r="A759" s="5"/>
      <c r="C759" s="5"/>
      <c r="D759" s="5"/>
      <c r="E759" s="5"/>
      <c r="F759" s="5"/>
      <c r="G759" s="5"/>
      <c r="H759" s="5"/>
    </row>
    <row r="760" spans="1:8" x14ac:dyDescent="0.2">
      <c r="A760" s="5"/>
      <c r="C760" s="5"/>
      <c r="D760" s="5"/>
      <c r="E760" s="5"/>
      <c r="F760" s="5"/>
      <c r="G760" s="5"/>
      <c r="H760" s="5"/>
    </row>
    <row r="761" spans="1:8" x14ac:dyDescent="0.2">
      <c r="A761" s="5"/>
      <c r="C761" s="5"/>
      <c r="D761" s="5"/>
      <c r="E761" s="5"/>
      <c r="F761" s="5"/>
      <c r="G761" s="5"/>
      <c r="H761" s="5"/>
    </row>
    <row r="762" spans="1:8" x14ac:dyDescent="0.2">
      <c r="A762" s="5"/>
      <c r="C762" s="5"/>
      <c r="D762" s="5"/>
      <c r="E762" s="5"/>
      <c r="F762" s="5"/>
      <c r="G762" s="5"/>
      <c r="H762" s="5"/>
    </row>
    <row r="763" spans="1:8" x14ac:dyDescent="0.2">
      <c r="A763" s="5"/>
      <c r="C763" s="5"/>
      <c r="D763" s="5"/>
      <c r="E763" s="5"/>
      <c r="F763" s="5"/>
      <c r="G763" s="5"/>
      <c r="H763" s="5"/>
    </row>
    <row r="764" spans="1:8" x14ac:dyDescent="0.2">
      <c r="A764" s="5"/>
      <c r="C764" s="5"/>
      <c r="D764" s="5"/>
      <c r="E764" s="5"/>
      <c r="F764" s="5"/>
      <c r="G764" s="5"/>
      <c r="H764" s="5"/>
    </row>
    <row r="765" spans="1:8" x14ac:dyDescent="0.2">
      <c r="A765" s="5"/>
      <c r="C765" s="5"/>
      <c r="D765" s="5"/>
      <c r="E765" s="5"/>
      <c r="F765" s="5"/>
      <c r="G765" s="5"/>
      <c r="H765" s="5"/>
    </row>
    <row r="766" spans="1:8" x14ac:dyDescent="0.2">
      <c r="A766" s="5"/>
      <c r="C766" s="5"/>
      <c r="D766" s="5"/>
      <c r="E766" s="5"/>
      <c r="F766" s="5"/>
      <c r="G766" s="5"/>
      <c r="H766" s="5"/>
    </row>
    <row r="767" spans="1:8" x14ac:dyDescent="0.2">
      <c r="A767" s="5"/>
      <c r="C767" s="5"/>
      <c r="D767" s="5"/>
      <c r="E767" s="5"/>
      <c r="F767" s="5"/>
      <c r="G767" s="5"/>
      <c r="H767" s="5"/>
    </row>
    <row r="768" spans="1:8" x14ac:dyDescent="0.2">
      <c r="A768" s="5"/>
      <c r="C768" s="5"/>
      <c r="D768" s="5"/>
      <c r="E768" s="5"/>
      <c r="F768" s="5"/>
      <c r="G768" s="5"/>
      <c r="H768" s="5"/>
    </row>
    <row r="769" spans="1:8" x14ac:dyDescent="0.2">
      <c r="A769" s="5"/>
      <c r="C769" s="5"/>
      <c r="D769" s="5"/>
      <c r="E769" s="5"/>
      <c r="F769" s="5"/>
      <c r="G769" s="5"/>
      <c r="H769" s="5"/>
    </row>
    <row r="770" spans="1:8" x14ac:dyDescent="0.2">
      <c r="A770" s="5"/>
      <c r="C770" s="5"/>
      <c r="D770" s="5"/>
      <c r="E770" s="5"/>
      <c r="F770" s="5"/>
      <c r="G770" s="5"/>
      <c r="H770" s="5"/>
    </row>
    <row r="771" spans="1:8" x14ac:dyDescent="0.2">
      <c r="A771" s="5"/>
      <c r="C771" s="5"/>
      <c r="D771" s="5"/>
      <c r="E771" s="5"/>
      <c r="F771" s="5"/>
      <c r="G771" s="5"/>
      <c r="H771" s="5"/>
    </row>
    <row r="772" spans="1:8" x14ac:dyDescent="0.2">
      <c r="A772" s="5"/>
      <c r="C772" s="5"/>
      <c r="D772" s="5"/>
      <c r="E772" s="5"/>
      <c r="F772" s="5"/>
      <c r="G772" s="5"/>
      <c r="H772" s="5"/>
    </row>
    <row r="773" spans="1:8" x14ac:dyDescent="0.2">
      <c r="A773" s="5"/>
      <c r="C773" s="5"/>
      <c r="D773" s="5"/>
      <c r="E773" s="5"/>
      <c r="F773" s="5"/>
      <c r="G773" s="5"/>
      <c r="H773" s="5"/>
    </row>
    <row r="774" spans="1:8" x14ac:dyDescent="0.2">
      <c r="A774" s="5"/>
      <c r="C774" s="5"/>
      <c r="D774" s="5"/>
      <c r="E774" s="5"/>
      <c r="F774" s="5"/>
      <c r="G774" s="5"/>
      <c r="H774" s="5"/>
    </row>
    <row r="775" spans="1:8" x14ac:dyDescent="0.2">
      <c r="A775" s="5"/>
      <c r="C775" s="5"/>
      <c r="D775" s="5"/>
      <c r="E775" s="5"/>
      <c r="F775" s="5"/>
      <c r="G775" s="5"/>
      <c r="H775" s="5"/>
    </row>
    <row r="776" spans="1:8" x14ac:dyDescent="0.2">
      <c r="A776" s="5"/>
      <c r="C776" s="5"/>
      <c r="D776" s="5"/>
      <c r="E776" s="5"/>
      <c r="F776" s="5"/>
      <c r="G776" s="5"/>
      <c r="H776" s="5"/>
    </row>
    <row r="777" spans="1:8" x14ac:dyDescent="0.2">
      <c r="A777" s="5"/>
      <c r="C777" s="5"/>
      <c r="D777" s="5"/>
      <c r="E777" s="5"/>
      <c r="F777" s="5"/>
      <c r="G777" s="5"/>
      <c r="H777" s="5"/>
    </row>
    <row r="778" spans="1:8" x14ac:dyDescent="0.2">
      <c r="A778" s="5"/>
      <c r="C778" s="5"/>
      <c r="D778" s="5"/>
      <c r="E778" s="5"/>
      <c r="F778" s="5"/>
      <c r="G778" s="5"/>
      <c r="H778" s="5"/>
    </row>
    <row r="779" spans="1:8" x14ac:dyDescent="0.2">
      <c r="A779" s="5"/>
      <c r="C779" s="5"/>
      <c r="D779" s="5"/>
      <c r="E779" s="5"/>
      <c r="F779" s="5"/>
      <c r="G779" s="5"/>
      <c r="H779" s="5"/>
    </row>
    <row r="780" spans="1:8" x14ac:dyDescent="0.2">
      <c r="A780" s="5"/>
      <c r="C780" s="5"/>
      <c r="D780" s="5"/>
      <c r="E780" s="5"/>
      <c r="F780" s="5"/>
      <c r="G780" s="5"/>
      <c r="H780" s="5"/>
    </row>
    <row r="781" spans="1:8" x14ac:dyDescent="0.2">
      <c r="A781" s="5"/>
      <c r="C781" s="5"/>
      <c r="D781" s="5"/>
      <c r="E781" s="5"/>
      <c r="F781" s="5"/>
      <c r="G781" s="5"/>
      <c r="H781" s="5"/>
    </row>
    <row r="782" spans="1:8" x14ac:dyDescent="0.2">
      <c r="A782" s="5"/>
      <c r="C782" s="5"/>
      <c r="D782" s="5"/>
      <c r="E782" s="5"/>
      <c r="F782" s="5"/>
      <c r="G782" s="5"/>
      <c r="H782" s="5"/>
    </row>
    <row r="783" spans="1:8" x14ac:dyDescent="0.2">
      <c r="A783" s="5"/>
      <c r="C783" s="5"/>
      <c r="D783" s="5"/>
      <c r="E783" s="5"/>
      <c r="F783" s="5"/>
      <c r="G783" s="5"/>
      <c r="H783" s="5"/>
    </row>
    <row r="784" spans="1:8" x14ac:dyDescent="0.2">
      <c r="A784" s="5"/>
      <c r="C784" s="5"/>
      <c r="D784" s="5"/>
      <c r="E784" s="5"/>
      <c r="F784" s="5"/>
      <c r="G784" s="5"/>
      <c r="H784" s="5"/>
    </row>
    <row r="785" spans="1:8" x14ac:dyDescent="0.2">
      <c r="A785" s="5"/>
      <c r="C785" s="5"/>
      <c r="D785" s="5"/>
      <c r="E785" s="5"/>
      <c r="F785" s="5"/>
      <c r="G785" s="5"/>
      <c r="H785" s="5"/>
    </row>
    <row r="786" spans="1:8" x14ac:dyDescent="0.2">
      <c r="A786" s="5"/>
      <c r="C786" s="5"/>
      <c r="D786" s="5"/>
      <c r="E786" s="5"/>
      <c r="F786" s="5"/>
      <c r="G786" s="5"/>
      <c r="H786" s="5"/>
    </row>
    <row r="787" spans="1:8" x14ac:dyDescent="0.2">
      <c r="A787" s="5"/>
      <c r="C787" s="5"/>
      <c r="D787" s="5"/>
      <c r="E787" s="5"/>
      <c r="F787" s="5"/>
      <c r="G787" s="5"/>
      <c r="H787" s="5"/>
    </row>
    <row r="788" spans="1:8" x14ac:dyDescent="0.2">
      <c r="A788" s="5"/>
      <c r="C788" s="5"/>
      <c r="D788" s="5"/>
      <c r="E788" s="5"/>
      <c r="F788" s="5"/>
      <c r="G788" s="5"/>
      <c r="H788" s="5"/>
    </row>
    <row r="789" spans="1:8" x14ac:dyDescent="0.2">
      <c r="A789" s="5"/>
      <c r="C789" s="5"/>
      <c r="D789" s="5"/>
      <c r="E789" s="5"/>
      <c r="F789" s="5"/>
      <c r="G789" s="5"/>
      <c r="H789" s="5"/>
    </row>
    <row r="790" spans="1:8" x14ac:dyDescent="0.2">
      <c r="A790" s="5"/>
      <c r="C790" s="5"/>
      <c r="D790" s="5"/>
      <c r="E790" s="5"/>
      <c r="F790" s="5"/>
      <c r="G790" s="5"/>
      <c r="H790" s="5"/>
    </row>
    <row r="791" spans="1:8" x14ac:dyDescent="0.2">
      <c r="A791" s="5"/>
      <c r="C791" s="5"/>
      <c r="D791" s="5"/>
      <c r="E791" s="5"/>
      <c r="F791" s="5"/>
      <c r="G791" s="5"/>
      <c r="H791" s="5"/>
    </row>
    <row r="792" spans="1:8" x14ac:dyDescent="0.2">
      <c r="A792" s="5"/>
      <c r="C792" s="5"/>
      <c r="D792" s="5"/>
      <c r="E792" s="5"/>
      <c r="F792" s="5"/>
      <c r="G792" s="5"/>
      <c r="H792" s="5"/>
    </row>
    <row r="793" spans="1:8" x14ac:dyDescent="0.2">
      <c r="A793" s="5"/>
      <c r="C793" s="5"/>
      <c r="D793" s="5"/>
      <c r="E793" s="5"/>
      <c r="F793" s="5"/>
      <c r="G793" s="5"/>
      <c r="H793" s="5"/>
    </row>
    <row r="794" spans="1:8" x14ac:dyDescent="0.2">
      <c r="A794" s="5"/>
      <c r="C794" s="5"/>
      <c r="D794" s="5"/>
      <c r="E794" s="5"/>
      <c r="F794" s="5"/>
      <c r="G794" s="5"/>
      <c r="H794" s="5"/>
    </row>
    <row r="795" spans="1:8" x14ac:dyDescent="0.2">
      <c r="A795" s="5"/>
      <c r="C795" s="5"/>
      <c r="D795" s="5"/>
      <c r="E795" s="5"/>
      <c r="F795" s="5"/>
      <c r="G795" s="5"/>
      <c r="H795" s="5"/>
    </row>
    <row r="796" spans="1:8" x14ac:dyDescent="0.2">
      <c r="A796" s="5"/>
      <c r="C796" s="5"/>
      <c r="D796" s="5"/>
      <c r="E796" s="5"/>
      <c r="F796" s="5"/>
      <c r="G796" s="5"/>
      <c r="H796" s="5"/>
    </row>
    <row r="797" spans="1:8" x14ac:dyDescent="0.2">
      <c r="A797" s="5"/>
      <c r="C797" s="5"/>
      <c r="D797" s="5"/>
      <c r="E797" s="5"/>
      <c r="F797" s="5"/>
      <c r="G797" s="5"/>
      <c r="H797" s="5"/>
    </row>
    <row r="798" spans="1:8" x14ac:dyDescent="0.2">
      <c r="A798" s="5"/>
      <c r="C798" s="5"/>
      <c r="D798" s="5"/>
      <c r="E798" s="5"/>
      <c r="F798" s="5"/>
      <c r="G798" s="5"/>
      <c r="H798" s="5"/>
    </row>
    <row r="799" spans="1:8" x14ac:dyDescent="0.2">
      <c r="A799" s="5"/>
      <c r="C799" s="5"/>
      <c r="D799" s="5"/>
      <c r="E799" s="5"/>
      <c r="F799" s="5"/>
      <c r="G799" s="5"/>
      <c r="H799" s="5"/>
    </row>
    <row r="800" spans="1:8" x14ac:dyDescent="0.2">
      <c r="A800" s="5"/>
      <c r="C800" s="5"/>
      <c r="D800" s="5"/>
      <c r="E800" s="5"/>
      <c r="F800" s="5"/>
      <c r="G800" s="5"/>
      <c r="H800" s="5"/>
    </row>
    <row r="801" spans="1:8" x14ac:dyDescent="0.2">
      <c r="A801" s="5"/>
      <c r="C801" s="5"/>
      <c r="D801" s="5"/>
      <c r="E801" s="5"/>
      <c r="F801" s="5"/>
      <c r="G801" s="5"/>
      <c r="H801" s="5"/>
    </row>
    <row r="802" spans="1:8" x14ac:dyDescent="0.2">
      <c r="A802" s="5"/>
      <c r="C802" s="5"/>
      <c r="D802" s="5"/>
      <c r="E802" s="5"/>
      <c r="F802" s="5"/>
      <c r="G802" s="5"/>
      <c r="H802" s="5"/>
    </row>
    <row r="803" spans="1:8" x14ac:dyDescent="0.2">
      <c r="A803" s="5"/>
      <c r="C803" s="5"/>
      <c r="D803" s="5"/>
      <c r="E803" s="5"/>
      <c r="F803" s="5"/>
      <c r="G803" s="5"/>
      <c r="H803" s="5"/>
    </row>
    <row r="804" spans="1:8" x14ac:dyDescent="0.2">
      <c r="A804" s="5"/>
      <c r="C804" s="5"/>
      <c r="D804" s="5"/>
      <c r="E804" s="5"/>
      <c r="F804" s="5"/>
      <c r="G804" s="5"/>
      <c r="H804" s="5"/>
    </row>
    <row r="805" spans="1:8" x14ac:dyDescent="0.2">
      <c r="A805" s="5"/>
      <c r="C805" s="5"/>
      <c r="D805" s="5"/>
      <c r="E805" s="5"/>
      <c r="F805" s="5"/>
      <c r="G805" s="5"/>
      <c r="H805" s="5"/>
    </row>
    <row r="806" spans="1:8" x14ac:dyDescent="0.2">
      <c r="A806" s="5"/>
      <c r="C806" s="5"/>
      <c r="D806" s="5"/>
      <c r="E806" s="5"/>
      <c r="F806" s="5"/>
      <c r="G806" s="5"/>
      <c r="H806" s="5"/>
    </row>
    <row r="807" spans="1:8" x14ac:dyDescent="0.2">
      <c r="A807" s="5"/>
      <c r="C807" s="5"/>
      <c r="D807" s="5"/>
      <c r="E807" s="5"/>
      <c r="F807" s="5"/>
      <c r="G807" s="5"/>
      <c r="H807" s="5"/>
    </row>
    <row r="808" spans="1:8" x14ac:dyDescent="0.2">
      <c r="A808" s="5"/>
      <c r="C808" s="5"/>
      <c r="D808" s="5"/>
      <c r="E808" s="5"/>
      <c r="F808" s="5"/>
      <c r="G808" s="5"/>
      <c r="H808" s="5"/>
    </row>
    <row r="809" spans="1:8" x14ac:dyDescent="0.2">
      <c r="A809" s="5"/>
      <c r="C809" s="5"/>
      <c r="D809" s="5"/>
      <c r="E809" s="5"/>
      <c r="F809" s="5"/>
      <c r="G809" s="5"/>
      <c r="H809" s="5"/>
    </row>
    <row r="810" spans="1:8" x14ac:dyDescent="0.2">
      <c r="A810" s="5"/>
      <c r="C810" s="5"/>
      <c r="D810" s="5"/>
      <c r="E810" s="5"/>
      <c r="F810" s="5"/>
      <c r="G810" s="5"/>
      <c r="H810" s="5"/>
    </row>
    <row r="811" spans="1:8" x14ac:dyDescent="0.2">
      <c r="A811" s="5"/>
      <c r="C811" s="5"/>
      <c r="D811" s="5"/>
      <c r="E811" s="5"/>
      <c r="F811" s="5"/>
      <c r="G811" s="5"/>
      <c r="H811" s="5"/>
    </row>
    <row r="812" spans="1:8" x14ac:dyDescent="0.2">
      <c r="A812" s="5"/>
      <c r="C812" s="5"/>
      <c r="D812" s="5"/>
      <c r="E812" s="5"/>
      <c r="F812" s="5"/>
      <c r="G812" s="5"/>
      <c r="H812" s="5"/>
    </row>
    <row r="813" spans="1:8" x14ac:dyDescent="0.2">
      <c r="A813" s="5"/>
      <c r="C813" s="5"/>
      <c r="D813" s="5"/>
      <c r="E813" s="5"/>
      <c r="F813" s="5"/>
      <c r="G813" s="5"/>
      <c r="H813" s="5"/>
    </row>
    <row r="814" spans="1:8" x14ac:dyDescent="0.2">
      <c r="A814" s="5"/>
      <c r="C814" s="5"/>
      <c r="D814" s="5"/>
      <c r="E814" s="5"/>
      <c r="F814" s="5"/>
      <c r="G814" s="5"/>
      <c r="H814" s="5"/>
    </row>
    <row r="815" spans="1:8" x14ac:dyDescent="0.2">
      <c r="A815" s="5"/>
      <c r="C815" s="5"/>
      <c r="D815" s="5"/>
      <c r="E815" s="5"/>
      <c r="F815" s="5"/>
      <c r="G815" s="5"/>
      <c r="H815" s="5"/>
    </row>
    <row r="816" spans="1:8" x14ac:dyDescent="0.2">
      <c r="A816" s="5"/>
      <c r="C816" s="5"/>
      <c r="D816" s="5"/>
      <c r="E816" s="5"/>
      <c r="F816" s="5"/>
      <c r="G816" s="5"/>
      <c r="H816" s="5"/>
    </row>
    <row r="817" spans="1:8" x14ac:dyDescent="0.2">
      <c r="A817" s="5"/>
      <c r="C817" s="5"/>
      <c r="D817" s="5"/>
      <c r="E817" s="5"/>
      <c r="F817" s="5"/>
      <c r="G817" s="5"/>
      <c r="H817" s="5"/>
    </row>
    <row r="818" spans="1:8" x14ac:dyDescent="0.2">
      <c r="A818" s="5"/>
      <c r="C818" s="5"/>
      <c r="D818" s="5"/>
      <c r="E818" s="5"/>
      <c r="F818" s="5"/>
      <c r="G818" s="5"/>
      <c r="H818" s="5"/>
    </row>
    <row r="819" spans="1:8" x14ac:dyDescent="0.2">
      <c r="A819" s="5"/>
      <c r="C819" s="5"/>
      <c r="D819" s="5"/>
      <c r="E819" s="5"/>
      <c r="F819" s="5"/>
      <c r="G819" s="5"/>
      <c r="H819" s="5"/>
    </row>
    <row r="820" spans="1:8" x14ac:dyDescent="0.2">
      <c r="A820" s="5"/>
      <c r="C820" s="5"/>
      <c r="D820" s="5"/>
      <c r="E820" s="5"/>
      <c r="F820" s="5"/>
      <c r="G820" s="5"/>
      <c r="H820" s="5"/>
    </row>
    <row r="821" spans="1:8" x14ac:dyDescent="0.2">
      <c r="A821" s="5"/>
      <c r="C821" s="5"/>
      <c r="D821" s="5"/>
      <c r="E821" s="5"/>
      <c r="F821" s="5"/>
      <c r="G821" s="5"/>
      <c r="H821" s="5"/>
    </row>
    <row r="822" spans="1:8" x14ac:dyDescent="0.2">
      <c r="A822" s="5"/>
      <c r="C822" s="5"/>
      <c r="D822" s="5"/>
      <c r="E822" s="5"/>
      <c r="F822" s="5"/>
      <c r="G822" s="5"/>
      <c r="H822" s="5"/>
    </row>
    <row r="823" spans="1:8" x14ac:dyDescent="0.2">
      <c r="A823" s="5"/>
      <c r="C823" s="5"/>
      <c r="D823" s="5"/>
      <c r="E823" s="5"/>
      <c r="F823" s="5"/>
      <c r="G823" s="5"/>
      <c r="H823" s="5"/>
    </row>
    <row r="824" spans="1:8" x14ac:dyDescent="0.2">
      <c r="A824" s="5"/>
      <c r="C824" s="5"/>
      <c r="D824" s="5"/>
      <c r="E824" s="5"/>
      <c r="F824" s="5"/>
      <c r="G824" s="5"/>
      <c r="H824" s="5"/>
    </row>
    <row r="825" spans="1:8" x14ac:dyDescent="0.2">
      <c r="A825" s="5"/>
      <c r="C825" s="5"/>
      <c r="D825" s="5"/>
      <c r="E825" s="5"/>
      <c r="F825" s="5"/>
      <c r="G825" s="5"/>
      <c r="H825" s="5"/>
    </row>
    <row r="826" spans="1:8" x14ac:dyDescent="0.2">
      <c r="A826" s="5"/>
      <c r="C826" s="5"/>
      <c r="D826" s="5"/>
      <c r="E826" s="5"/>
      <c r="F826" s="5"/>
      <c r="G826" s="5"/>
      <c r="H826" s="5"/>
    </row>
    <row r="827" spans="1:8" x14ac:dyDescent="0.2">
      <c r="A827" s="5"/>
      <c r="C827" s="5"/>
      <c r="D827" s="5"/>
      <c r="E827" s="5"/>
      <c r="F827" s="5"/>
      <c r="G827" s="5"/>
      <c r="H827" s="5"/>
    </row>
    <row r="828" spans="1:8" x14ac:dyDescent="0.2">
      <c r="A828" s="5"/>
      <c r="C828" s="5"/>
      <c r="D828" s="5"/>
      <c r="E828" s="5"/>
      <c r="F828" s="5"/>
      <c r="G828" s="5"/>
      <c r="H828" s="5"/>
    </row>
    <row r="829" spans="1:8" x14ac:dyDescent="0.2">
      <c r="A829" s="5"/>
      <c r="C829" s="5"/>
      <c r="D829" s="5"/>
      <c r="E829" s="5"/>
      <c r="F829" s="5"/>
      <c r="G829" s="5"/>
      <c r="H829" s="5"/>
    </row>
    <row r="830" spans="1:8" x14ac:dyDescent="0.2">
      <c r="A830" s="5"/>
      <c r="C830" s="5"/>
      <c r="D830" s="5"/>
      <c r="E830" s="5"/>
      <c r="F830" s="5"/>
      <c r="G830" s="5"/>
      <c r="H830" s="5"/>
    </row>
    <row r="831" spans="1:8" x14ac:dyDescent="0.2">
      <c r="A831" s="5"/>
      <c r="C831" s="5"/>
      <c r="D831" s="5"/>
      <c r="E831" s="5"/>
      <c r="F831" s="5"/>
      <c r="G831" s="5"/>
      <c r="H831" s="5"/>
    </row>
    <row r="832" spans="1:8" x14ac:dyDescent="0.2">
      <c r="A832" s="5"/>
      <c r="C832" s="5"/>
      <c r="D832" s="5"/>
      <c r="E832" s="5"/>
      <c r="F832" s="5"/>
      <c r="G832" s="5"/>
      <c r="H832" s="5"/>
    </row>
    <row r="833" spans="1:8" x14ac:dyDescent="0.2">
      <c r="A833" s="5"/>
      <c r="C833" s="5"/>
      <c r="D833" s="5"/>
      <c r="E833" s="5"/>
      <c r="F833" s="5"/>
      <c r="G833" s="5"/>
      <c r="H833" s="5"/>
    </row>
    <row r="834" spans="1:8" x14ac:dyDescent="0.2">
      <c r="A834" s="5"/>
      <c r="C834" s="5"/>
      <c r="D834" s="5"/>
      <c r="E834" s="5"/>
      <c r="F834" s="5"/>
      <c r="G834" s="5"/>
      <c r="H834" s="5"/>
    </row>
    <row r="835" spans="1:8" x14ac:dyDescent="0.2">
      <c r="A835" s="5"/>
      <c r="C835" s="5"/>
      <c r="D835" s="5"/>
      <c r="E835" s="5"/>
      <c r="F835" s="5"/>
      <c r="G835" s="5"/>
      <c r="H835" s="5"/>
    </row>
    <row r="836" spans="1:8" x14ac:dyDescent="0.2">
      <c r="A836" s="5"/>
      <c r="C836" s="5"/>
      <c r="D836" s="5"/>
      <c r="E836" s="5"/>
      <c r="F836" s="5"/>
      <c r="G836" s="5"/>
      <c r="H836" s="5"/>
    </row>
    <row r="837" spans="1:8" x14ac:dyDescent="0.2">
      <c r="A837" s="5"/>
      <c r="C837" s="5"/>
      <c r="D837" s="5"/>
      <c r="E837" s="5"/>
      <c r="F837" s="5"/>
      <c r="G837" s="5"/>
      <c r="H837" s="5"/>
    </row>
    <row r="838" spans="1:8" x14ac:dyDescent="0.2">
      <c r="A838" s="5"/>
      <c r="C838" s="5"/>
      <c r="D838" s="5"/>
      <c r="E838" s="5"/>
      <c r="F838" s="5"/>
      <c r="G838" s="5"/>
      <c r="H838" s="5"/>
    </row>
    <row r="839" spans="1:8" x14ac:dyDescent="0.2">
      <c r="A839" s="5"/>
      <c r="C839" s="5"/>
      <c r="D839" s="5"/>
      <c r="E839" s="5"/>
      <c r="F839" s="5"/>
      <c r="G839" s="5"/>
      <c r="H839" s="5"/>
    </row>
    <row r="840" spans="1:8" x14ac:dyDescent="0.2">
      <c r="A840" s="5"/>
      <c r="C840" s="5"/>
      <c r="D840" s="5"/>
      <c r="E840" s="5"/>
      <c r="F840" s="5"/>
      <c r="G840" s="5"/>
      <c r="H840" s="5"/>
    </row>
    <row r="841" spans="1:8" x14ac:dyDescent="0.2">
      <c r="A841" s="5"/>
      <c r="C841" s="5"/>
      <c r="D841" s="5"/>
      <c r="E841" s="5"/>
      <c r="F841" s="5"/>
      <c r="G841" s="5"/>
      <c r="H841" s="5"/>
    </row>
    <row r="842" spans="1:8" x14ac:dyDescent="0.2">
      <c r="A842" s="5"/>
      <c r="C842" s="5"/>
      <c r="D842" s="5"/>
      <c r="E842" s="5"/>
      <c r="F842" s="5"/>
      <c r="G842" s="5"/>
      <c r="H842" s="5"/>
    </row>
    <row r="843" spans="1:8" x14ac:dyDescent="0.2">
      <c r="A843" s="5"/>
      <c r="C843" s="5"/>
      <c r="D843" s="5"/>
      <c r="E843" s="5"/>
      <c r="F843" s="5"/>
      <c r="G843" s="5"/>
      <c r="H843" s="5"/>
    </row>
    <row r="844" spans="1:8" x14ac:dyDescent="0.2">
      <c r="A844" s="5"/>
      <c r="C844" s="5"/>
      <c r="D844" s="5"/>
      <c r="E844" s="5"/>
      <c r="F844" s="5"/>
      <c r="G844" s="5"/>
      <c r="H844" s="5"/>
    </row>
    <row r="845" spans="1:8" x14ac:dyDescent="0.2">
      <c r="A845" s="5"/>
      <c r="C845" s="5"/>
      <c r="D845" s="5"/>
      <c r="E845" s="5"/>
      <c r="F845" s="5"/>
      <c r="G845" s="5"/>
      <c r="H845" s="5"/>
    </row>
    <row r="846" spans="1:8" x14ac:dyDescent="0.2">
      <c r="A846" s="5"/>
      <c r="C846" s="5"/>
      <c r="D846" s="5"/>
      <c r="E846" s="5"/>
      <c r="F846" s="5"/>
      <c r="G846" s="5"/>
      <c r="H846" s="5"/>
    </row>
    <row r="847" spans="1:8" x14ac:dyDescent="0.2">
      <c r="A847" s="5"/>
      <c r="C847" s="5"/>
      <c r="D847" s="5"/>
      <c r="E847" s="5"/>
      <c r="F847" s="5"/>
      <c r="G847" s="5"/>
      <c r="H847" s="5"/>
    </row>
    <row r="848" spans="1:8" x14ac:dyDescent="0.2">
      <c r="A848" s="5"/>
      <c r="C848" s="5"/>
      <c r="D848" s="5"/>
      <c r="E848" s="5"/>
      <c r="F848" s="5"/>
      <c r="G848" s="5"/>
      <c r="H848" s="5"/>
    </row>
    <row r="849" spans="1:8" x14ac:dyDescent="0.2">
      <c r="A849" s="5"/>
      <c r="C849" s="5"/>
      <c r="D849" s="5"/>
      <c r="E849" s="5"/>
      <c r="F849" s="5"/>
      <c r="G849" s="5"/>
      <c r="H849" s="5"/>
    </row>
    <row r="850" spans="1:8" x14ac:dyDescent="0.2">
      <c r="A850" s="5"/>
      <c r="C850" s="5"/>
      <c r="D850" s="5"/>
      <c r="E850" s="5"/>
      <c r="F850" s="5"/>
      <c r="G850" s="5"/>
      <c r="H850" s="5"/>
    </row>
    <row r="851" spans="1:8" x14ac:dyDescent="0.2">
      <c r="A851" s="5"/>
      <c r="C851" s="5"/>
      <c r="D851" s="5"/>
      <c r="E851" s="5"/>
      <c r="F851" s="5"/>
      <c r="G851" s="5"/>
      <c r="H851" s="5"/>
    </row>
    <row r="852" spans="1:8" x14ac:dyDescent="0.2">
      <c r="A852" s="5"/>
      <c r="C852" s="5"/>
      <c r="D852" s="5"/>
      <c r="E852" s="5"/>
      <c r="F852" s="5"/>
      <c r="G852" s="5"/>
      <c r="H852" s="5"/>
    </row>
    <row r="853" spans="1:8" x14ac:dyDescent="0.2">
      <c r="A853" s="5"/>
      <c r="C853" s="5"/>
      <c r="D853" s="5"/>
      <c r="E853" s="5"/>
      <c r="F853" s="5"/>
      <c r="G853" s="5"/>
      <c r="H853" s="5"/>
    </row>
    <row r="854" spans="1:8" x14ac:dyDescent="0.2">
      <c r="A854" s="5"/>
      <c r="C854" s="5"/>
      <c r="D854" s="5"/>
      <c r="E854" s="5"/>
      <c r="F854" s="5"/>
      <c r="G854" s="5"/>
      <c r="H854" s="5"/>
    </row>
    <row r="855" spans="1:8" x14ac:dyDescent="0.2">
      <c r="A855" s="5"/>
      <c r="C855" s="5"/>
      <c r="D855" s="5"/>
      <c r="E855" s="5"/>
      <c r="F855" s="5"/>
      <c r="G855" s="5"/>
      <c r="H855" s="5"/>
    </row>
    <row r="856" spans="1:8" x14ac:dyDescent="0.2">
      <c r="A856" s="5"/>
      <c r="C856" s="5"/>
      <c r="D856" s="5"/>
      <c r="E856" s="5"/>
      <c r="F856" s="5"/>
      <c r="G856" s="5"/>
      <c r="H856" s="5"/>
    </row>
    <row r="857" spans="1:8" x14ac:dyDescent="0.2">
      <c r="A857" s="5"/>
      <c r="C857" s="5"/>
      <c r="D857" s="5"/>
      <c r="E857" s="5"/>
      <c r="F857" s="5"/>
      <c r="G857" s="5"/>
      <c r="H857" s="5"/>
    </row>
    <row r="858" spans="1:8" x14ac:dyDescent="0.2">
      <c r="A858" s="5"/>
      <c r="C858" s="5"/>
      <c r="D858" s="5"/>
      <c r="E858" s="5"/>
      <c r="F858" s="5"/>
      <c r="G858" s="5"/>
      <c r="H858" s="5"/>
    </row>
    <row r="859" spans="1:8" x14ac:dyDescent="0.2">
      <c r="A859" s="5"/>
      <c r="C859" s="5"/>
      <c r="D859" s="5"/>
      <c r="E859" s="5"/>
      <c r="F859" s="5"/>
      <c r="G859" s="5"/>
      <c r="H859" s="5"/>
    </row>
    <row r="860" spans="1:8" x14ac:dyDescent="0.2">
      <c r="A860" s="5"/>
      <c r="C860" s="5"/>
      <c r="D860" s="5"/>
      <c r="E860" s="5"/>
      <c r="F860" s="5"/>
      <c r="G860" s="5"/>
      <c r="H860" s="5"/>
    </row>
    <row r="861" spans="1:8" x14ac:dyDescent="0.2">
      <c r="A861" s="5"/>
      <c r="C861" s="5"/>
      <c r="D861" s="5"/>
      <c r="E861" s="5"/>
      <c r="F861" s="5"/>
      <c r="G861" s="5"/>
      <c r="H861" s="5"/>
    </row>
    <row r="862" spans="1:8" x14ac:dyDescent="0.2">
      <c r="A862" s="5"/>
      <c r="C862" s="5"/>
      <c r="D862" s="5"/>
      <c r="E862" s="5"/>
      <c r="F862" s="5"/>
      <c r="G862" s="5"/>
      <c r="H862" s="5"/>
    </row>
    <row r="863" spans="1:8" x14ac:dyDescent="0.2">
      <c r="A863" s="5"/>
      <c r="C863" s="5"/>
      <c r="D863" s="5"/>
      <c r="E863" s="5"/>
      <c r="F863" s="5"/>
      <c r="G863" s="5"/>
      <c r="H863" s="5"/>
    </row>
    <row r="864" spans="1:8" x14ac:dyDescent="0.2">
      <c r="A864" s="5"/>
      <c r="C864" s="5"/>
      <c r="D864" s="5"/>
      <c r="E864" s="5"/>
      <c r="F864" s="5"/>
      <c r="G864" s="5"/>
      <c r="H864" s="5"/>
    </row>
    <row r="865" spans="1:8" x14ac:dyDescent="0.2">
      <c r="A865" s="5"/>
      <c r="C865" s="5"/>
      <c r="D865" s="5"/>
      <c r="E865" s="5"/>
      <c r="F865" s="5"/>
      <c r="G865" s="5"/>
      <c r="H865" s="5"/>
    </row>
    <row r="866" spans="1:8" x14ac:dyDescent="0.2">
      <c r="A866" s="5"/>
      <c r="C866" s="5"/>
      <c r="D866" s="5"/>
      <c r="E866" s="5"/>
      <c r="F866" s="5"/>
      <c r="G866" s="5"/>
      <c r="H866" s="5"/>
    </row>
    <row r="867" spans="1:8" x14ac:dyDescent="0.2">
      <c r="A867" s="5"/>
      <c r="C867" s="5"/>
      <c r="D867" s="5"/>
      <c r="E867" s="5"/>
      <c r="F867" s="5"/>
      <c r="G867" s="5"/>
      <c r="H867" s="5"/>
    </row>
    <row r="868" spans="1:8" x14ac:dyDescent="0.2">
      <c r="A868" s="5"/>
      <c r="C868" s="5"/>
      <c r="D868" s="5"/>
      <c r="E868" s="5"/>
      <c r="F868" s="5"/>
      <c r="G868" s="5"/>
      <c r="H868" s="5"/>
    </row>
    <row r="869" spans="1:8" x14ac:dyDescent="0.2">
      <c r="A869" s="5"/>
      <c r="C869" s="5"/>
      <c r="D869" s="5"/>
      <c r="E869" s="5"/>
      <c r="F869" s="5"/>
      <c r="G869" s="5"/>
      <c r="H869" s="5"/>
    </row>
    <row r="870" spans="1:8" x14ac:dyDescent="0.2">
      <c r="A870" s="5"/>
      <c r="C870" s="5"/>
      <c r="D870" s="5"/>
      <c r="E870" s="5"/>
      <c r="F870" s="5"/>
      <c r="G870" s="5"/>
      <c r="H870" s="5"/>
    </row>
    <row r="871" spans="1:8" x14ac:dyDescent="0.2">
      <c r="A871" s="5"/>
      <c r="C871" s="5"/>
      <c r="D871" s="5"/>
      <c r="E871" s="5"/>
      <c r="F871" s="5"/>
      <c r="G871" s="5"/>
      <c r="H871" s="5"/>
    </row>
    <row r="872" spans="1:8" x14ac:dyDescent="0.2">
      <c r="A872" s="5"/>
      <c r="C872" s="5"/>
      <c r="D872" s="5"/>
      <c r="E872" s="5"/>
      <c r="F872" s="5"/>
      <c r="G872" s="5"/>
      <c r="H872" s="5"/>
    </row>
    <row r="873" spans="1:8" x14ac:dyDescent="0.2">
      <c r="A873" s="5"/>
      <c r="C873" s="5"/>
      <c r="D873" s="5"/>
      <c r="E873" s="5"/>
      <c r="F873" s="5"/>
      <c r="G873" s="5"/>
      <c r="H873" s="5"/>
    </row>
    <row r="874" spans="1:8" x14ac:dyDescent="0.2">
      <c r="A874" s="5"/>
      <c r="C874" s="5"/>
      <c r="D874" s="5"/>
      <c r="E874" s="5"/>
      <c r="F874" s="5"/>
      <c r="G874" s="5"/>
      <c r="H874" s="5"/>
    </row>
    <row r="875" spans="1:8" x14ac:dyDescent="0.2">
      <c r="A875" s="5"/>
      <c r="C875" s="5"/>
      <c r="D875" s="5"/>
      <c r="E875" s="5"/>
      <c r="F875" s="5"/>
      <c r="G875" s="5"/>
      <c r="H875" s="5"/>
    </row>
    <row r="876" spans="1:8" x14ac:dyDescent="0.2">
      <c r="A876" s="5"/>
      <c r="C876" s="5"/>
      <c r="D876" s="5"/>
      <c r="E876" s="5"/>
      <c r="F876" s="5"/>
      <c r="G876" s="5"/>
      <c r="H876" s="5"/>
    </row>
    <row r="877" spans="1:8" x14ac:dyDescent="0.2">
      <c r="A877" s="5"/>
      <c r="C877" s="5"/>
      <c r="D877" s="5"/>
      <c r="E877" s="5"/>
      <c r="F877" s="5"/>
      <c r="G877" s="5"/>
      <c r="H877" s="5"/>
    </row>
    <row r="878" spans="1:8" x14ac:dyDescent="0.2">
      <c r="A878" s="5"/>
      <c r="C878" s="5"/>
      <c r="D878" s="5"/>
      <c r="E878" s="5"/>
      <c r="F878" s="5"/>
      <c r="G878" s="5"/>
      <c r="H878" s="5"/>
    </row>
    <row r="879" spans="1:8" x14ac:dyDescent="0.2">
      <c r="A879" s="5"/>
      <c r="C879" s="5"/>
      <c r="D879" s="5"/>
      <c r="E879" s="5"/>
      <c r="F879" s="5"/>
      <c r="G879" s="5"/>
      <c r="H879" s="5"/>
    </row>
    <row r="880" spans="1:8" x14ac:dyDescent="0.2">
      <c r="A880" s="5"/>
      <c r="C880" s="5"/>
      <c r="D880" s="5"/>
      <c r="E880" s="5"/>
      <c r="F880" s="5"/>
      <c r="G880" s="5"/>
      <c r="H880" s="5"/>
    </row>
    <row r="881" spans="1:8" x14ac:dyDescent="0.2">
      <c r="A881" s="5"/>
      <c r="C881" s="5"/>
      <c r="D881" s="5"/>
      <c r="E881" s="5"/>
      <c r="F881" s="5"/>
      <c r="G881" s="5"/>
      <c r="H881" s="5"/>
    </row>
    <row r="882" spans="1:8" x14ac:dyDescent="0.2">
      <c r="A882" s="5"/>
      <c r="C882" s="5"/>
      <c r="D882" s="5"/>
      <c r="E882" s="5"/>
      <c r="F882" s="5"/>
      <c r="G882" s="5"/>
      <c r="H882" s="5"/>
    </row>
    <row r="883" spans="1:8" x14ac:dyDescent="0.2">
      <c r="A883" s="5"/>
      <c r="C883" s="5"/>
      <c r="D883" s="5"/>
      <c r="E883" s="5"/>
      <c r="F883" s="5"/>
      <c r="G883" s="5"/>
      <c r="H883" s="5"/>
    </row>
    <row r="884" spans="1:8" x14ac:dyDescent="0.2">
      <c r="A884" s="5"/>
      <c r="C884" s="5"/>
      <c r="D884" s="5"/>
      <c r="E884" s="5"/>
      <c r="F884" s="5"/>
      <c r="G884" s="5"/>
      <c r="H884" s="5"/>
    </row>
    <row r="885" spans="1:8" x14ac:dyDescent="0.2">
      <c r="A885" s="5"/>
      <c r="C885" s="5"/>
      <c r="D885" s="5"/>
      <c r="E885" s="5"/>
      <c r="F885" s="5"/>
      <c r="G885" s="5"/>
      <c r="H885" s="5"/>
    </row>
    <row r="886" spans="1:8" x14ac:dyDescent="0.2">
      <c r="A886" s="5"/>
      <c r="C886" s="5"/>
      <c r="D886" s="5"/>
      <c r="E886" s="5"/>
      <c r="F886" s="5"/>
      <c r="G886" s="5"/>
      <c r="H886" s="5"/>
    </row>
    <row r="887" spans="1:8" x14ac:dyDescent="0.2">
      <c r="A887" s="5"/>
      <c r="C887" s="5"/>
      <c r="D887" s="5"/>
      <c r="E887" s="5"/>
      <c r="F887" s="5"/>
      <c r="G887" s="5"/>
      <c r="H887" s="5"/>
    </row>
    <row r="888" spans="1:8" x14ac:dyDescent="0.2">
      <c r="A888" s="5"/>
      <c r="C888" s="5"/>
      <c r="D888" s="5"/>
      <c r="E888" s="5"/>
      <c r="F888" s="5"/>
      <c r="G888" s="5"/>
      <c r="H888" s="5"/>
    </row>
    <row r="889" spans="1:8" x14ac:dyDescent="0.2">
      <c r="A889" s="5"/>
      <c r="C889" s="5"/>
      <c r="D889" s="5"/>
      <c r="E889" s="5"/>
      <c r="F889" s="5"/>
      <c r="G889" s="5"/>
      <c r="H889" s="5"/>
    </row>
    <row r="890" spans="1:8" x14ac:dyDescent="0.2">
      <c r="A890" s="5"/>
      <c r="C890" s="5"/>
      <c r="D890" s="5"/>
      <c r="E890" s="5"/>
      <c r="F890" s="5"/>
      <c r="G890" s="5"/>
      <c r="H890" s="5"/>
    </row>
    <row r="891" spans="1:8" x14ac:dyDescent="0.2">
      <c r="A891" s="5"/>
      <c r="C891" s="5"/>
      <c r="D891" s="5"/>
      <c r="E891" s="5"/>
      <c r="F891" s="5"/>
      <c r="G891" s="5"/>
      <c r="H891" s="5"/>
    </row>
    <row r="892" spans="1:8" x14ac:dyDescent="0.2">
      <c r="A892" s="5"/>
      <c r="C892" s="5"/>
      <c r="D892" s="5"/>
      <c r="E892" s="5"/>
      <c r="F892" s="5"/>
      <c r="G892" s="5"/>
      <c r="H892" s="5"/>
    </row>
    <row r="893" spans="1:8" x14ac:dyDescent="0.2">
      <c r="A893" s="5"/>
      <c r="C893" s="5"/>
      <c r="D893" s="5"/>
      <c r="E893" s="5"/>
      <c r="F893" s="5"/>
      <c r="G893" s="5"/>
      <c r="H893" s="5"/>
    </row>
    <row r="894" spans="1:8" x14ac:dyDescent="0.2">
      <c r="A894" s="5"/>
      <c r="C894" s="5"/>
      <c r="D894" s="5"/>
      <c r="E894" s="5"/>
      <c r="F894" s="5"/>
      <c r="G894" s="5"/>
      <c r="H894" s="5"/>
    </row>
    <row r="895" spans="1:8" x14ac:dyDescent="0.2">
      <c r="A895" s="5"/>
      <c r="C895" s="5"/>
      <c r="D895" s="5"/>
      <c r="E895" s="5"/>
      <c r="F895" s="5"/>
      <c r="G895" s="5"/>
      <c r="H895" s="5"/>
    </row>
    <row r="896" spans="1:8" x14ac:dyDescent="0.2">
      <c r="A896" s="5"/>
      <c r="C896" s="5"/>
      <c r="D896" s="5"/>
      <c r="E896" s="5"/>
      <c r="F896" s="5"/>
      <c r="G896" s="5"/>
      <c r="H896" s="5"/>
    </row>
    <row r="897" spans="1:8" x14ac:dyDescent="0.2">
      <c r="A897" s="5"/>
      <c r="C897" s="5"/>
      <c r="D897" s="5"/>
      <c r="E897" s="5"/>
      <c r="F897" s="5"/>
      <c r="G897" s="5"/>
      <c r="H897" s="5"/>
    </row>
    <row r="898" spans="1:8" x14ac:dyDescent="0.2">
      <c r="A898" s="5"/>
      <c r="C898" s="5"/>
      <c r="D898" s="5"/>
      <c r="E898" s="5"/>
      <c r="F898" s="5"/>
      <c r="G898" s="5"/>
      <c r="H898" s="5"/>
    </row>
    <row r="899" spans="1:8" x14ac:dyDescent="0.2">
      <c r="A899" s="5"/>
      <c r="C899" s="5"/>
      <c r="D899" s="5"/>
      <c r="E899" s="5"/>
      <c r="F899" s="5"/>
      <c r="G899" s="5"/>
      <c r="H899" s="5"/>
    </row>
    <row r="900" spans="1:8" x14ac:dyDescent="0.2">
      <c r="A900" s="5"/>
      <c r="C900" s="5"/>
      <c r="D900" s="5"/>
      <c r="E900" s="5"/>
      <c r="F900" s="5"/>
      <c r="G900" s="5"/>
      <c r="H900" s="5"/>
    </row>
    <row r="901" spans="1:8" x14ac:dyDescent="0.2">
      <c r="A901" s="5"/>
      <c r="C901" s="5"/>
      <c r="D901" s="5"/>
      <c r="E901" s="5"/>
      <c r="F901" s="5"/>
      <c r="G901" s="5"/>
      <c r="H901" s="5"/>
    </row>
    <row r="902" spans="1:8" x14ac:dyDescent="0.2">
      <c r="A902" s="5"/>
      <c r="C902" s="5"/>
      <c r="D902" s="5"/>
      <c r="E902" s="5"/>
      <c r="F902" s="5"/>
      <c r="G902" s="5"/>
      <c r="H902" s="5"/>
    </row>
    <row r="903" spans="1:8" x14ac:dyDescent="0.2">
      <c r="A903" s="5"/>
      <c r="C903" s="5"/>
      <c r="D903" s="5"/>
      <c r="E903" s="5"/>
      <c r="F903" s="5"/>
      <c r="G903" s="5"/>
      <c r="H903" s="5"/>
    </row>
    <row r="904" spans="1:8" x14ac:dyDescent="0.2">
      <c r="A904" s="5"/>
      <c r="C904" s="5"/>
      <c r="D904" s="5"/>
      <c r="E904" s="5"/>
      <c r="F904" s="5"/>
      <c r="G904" s="5"/>
      <c r="H904" s="5"/>
    </row>
    <row r="905" spans="1:8" x14ac:dyDescent="0.2">
      <c r="A905" s="5"/>
      <c r="C905" s="5"/>
      <c r="D905" s="5"/>
      <c r="E905" s="5"/>
      <c r="F905" s="5"/>
      <c r="G905" s="5"/>
      <c r="H905" s="5"/>
    </row>
    <row r="906" spans="1:8" x14ac:dyDescent="0.2">
      <c r="A906" s="5"/>
      <c r="C906" s="5"/>
      <c r="D906" s="5"/>
      <c r="E906" s="5"/>
      <c r="F906" s="5"/>
      <c r="G906" s="5"/>
      <c r="H906" s="5"/>
    </row>
    <row r="907" spans="1:8" x14ac:dyDescent="0.2">
      <c r="A907" s="5"/>
      <c r="C907" s="5"/>
      <c r="D907" s="5"/>
      <c r="E907" s="5"/>
      <c r="F907" s="5"/>
      <c r="G907" s="5"/>
      <c r="H907" s="5"/>
    </row>
    <row r="908" spans="1:8" x14ac:dyDescent="0.2">
      <c r="A908" s="5"/>
      <c r="C908" s="5"/>
      <c r="D908" s="5"/>
      <c r="E908" s="5"/>
      <c r="F908" s="5"/>
      <c r="G908" s="5"/>
      <c r="H908" s="5"/>
    </row>
    <row r="909" spans="1:8" x14ac:dyDescent="0.2">
      <c r="A909" s="5"/>
      <c r="C909" s="5"/>
      <c r="D909" s="5"/>
      <c r="E909" s="5"/>
      <c r="F909" s="5"/>
      <c r="G909" s="5"/>
      <c r="H909" s="5"/>
    </row>
    <row r="910" spans="1:8" x14ac:dyDescent="0.2">
      <c r="A910" s="5"/>
      <c r="C910" s="5"/>
      <c r="D910" s="5"/>
      <c r="E910" s="5"/>
      <c r="F910" s="5"/>
      <c r="G910" s="5"/>
      <c r="H910" s="5"/>
    </row>
    <row r="911" spans="1:8" x14ac:dyDescent="0.2">
      <c r="A911" s="5"/>
      <c r="C911" s="5"/>
      <c r="D911" s="5"/>
      <c r="E911" s="5"/>
      <c r="F911" s="5"/>
      <c r="G911" s="5"/>
      <c r="H911" s="5"/>
    </row>
    <row r="912" spans="1:8" x14ac:dyDescent="0.2">
      <c r="A912" s="5"/>
      <c r="C912" s="5"/>
      <c r="D912" s="5"/>
      <c r="E912" s="5"/>
      <c r="F912" s="5"/>
      <c r="G912" s="5"/>
      <c r="H912" s="5"/>
    </row>
    <row r="913" spans="1:8" x14ac:dyDescent="0.2">
      <c r="A913" s="5"/>
      <c r="C913" s="5"/>
      <c r="D913" s="5"/>
      <c r="E913" s="5"/>
      <c r="F913" s="5"/>
      <c r="G913" s="5"/>
      <c r="H913" s="5"/>
    </row>
    <row r="914" spans="1:8" x14ac:dyDescent="0.2">
      <c r="A914" s="5"/>
      <c r="C914" s="5"/>
      <c r="D914" s="5"/>
      <c r="E914" s="5"/>
      <c r="F914" s="5"/>
      <c r="G914" s="5"/>
      <c r="H914" s="5"/>
    </row>
    <row r="915" spans="1:8" x14ac:dyDescent="0.2">
      <c r="A915" s="5"/>
      <c r="C915" s="5"/>
      <c r="D915" s="5"/>
      <c r="E915" s="5"/>
      <c r="F915" s="5"/>
      <c r="G915" s="5"/>
      <c r="H915" s="5"/>
    </row>
    <row r="916" spans="1:8" x14ac:dyDescent="0.2">
      <c r="A916" s="5"/>
      <c r="C916" s="5"/>
      <c r="D916" s="5"/>
      <c r="E916" s="5"/>
      <c r="F916" s="5"/>
      <c r="G916" s="5"/>
      <c r="H916" s="5"/>
    </row>
    <row r="917" spans="1:8" x14ac:dyDescent="0.2">
      <c r="A917" s="5"/>
      <c r="C917" s="5"/>
      <c r="D917" s="5"/>
      <c r="E917" s="5"/>
      <c r="F917" s="5"/>
      <c r="G917" s="5"/>
      <c r="H917" s="5"/>
    </row>
    <row r="918" spans="1:8" x14ac:dyDescent="0.2">
      <c r="A918" s="5"/>
      <c r="C918" s="5"/>
      <c r="D918" s="5"/>
      <c r="E918" s="5"/>
      <c r="F918" s="5"/>
      <c r="G918" s="5"/>
      <c r="H918" s="5"/>
    </row>
    <row r="919" spans="1:8" x14ac:dyDescent="0.2">
      <c r="A919" s="5"/>
      <c r="C919" s="5"/>
      <c r="D919" s="5"/>
      <c r="E919" s="5"/>
      <c r="F919" s="5"/>
      <c r="G919" s="5"/>
      <c r="H919" s="5"/>
    </row>
    <row r="920" spans="1:8" x14ac:dyDescent="0.2">
      <c r="A920" s="5"/>
      <c r="C920" s="5"/>
      <c r="D920" s="5"/>
      <c r="E920" s="5"/>
      <c r="F920" s="5"/>
      <c r="G920" s="5"/>
      <c r="H920" s="5"/>
    </row>
    <row r="921" spans="1:8" x14ac:dyDescent="0.2">
      <c r="A921" s="5"/>
      <c r="C921" s="5"/>
      <c r="D921" s="5"/>
      <c r="E921" s="5"/>
      <c r="F921" s="5"/>
      <c r="G921" s="5"/>
      <c r="H921" s="5"/>
    </row>
    <row r="922" spans="1:8" x14ac:dyDescent="0.2">
      <c r="A922" s="5"/>
      <c r="C922" s="5"/>
      <c r="D922" s="5"/>
      <c r="E922" s="5"/>
      <c r="F922" s="5"/>
      <c r="G922" s="5"/>
      <c r="H922" s="5"/>
    </row>
    <row r="923" spans="1:8" x14ac:dyDescent="0.2">
      <c r="A923" s="5"/>
      <c r="C923" s="5"/>
      <c r="D923" s="5"/>
      <c r="E923" s="5"/>
      <c r="F923" s="5"/>
      <c r="G923" s="5"/>
      <c r="H923" s="5"/>
    </row>
    <row r="924" spans="1:8" x14ac:dyDescent="0.2">
      <c r="A924" s="5"/>
      <c r="C924" s="5"/>
      <c r="D924" s="5"/>
      <c r="E924" s="5"/>
      <c r="F924" s="5"/>
      <c r="G924" s="5"/>
      <c r="H924" s="5"/>
    </row>
    <row r="925" spans="1:8" x14ac:dyDescent="0.2">
      <c r="A925" s="5"/>
      <c r="C925" s="5"/>
      <c r="D925" s="5"/>
      <c r="E925" s="5"/>
      <c r="F925" s="5"/>
      <c r="G925" s="5"/>
      <c r="H925" s="5"/>
    </row>
    <row r="926" spans="1:8" x14ac:dyDescent="0.2">
      <c r="A926" s="5"/>
      <c r="C926" s="5"/>
      <c r="D926" s="5"/>
      <c r="E926" s="5"/>
      <c r="F926" s="5"/>
      <c r="G926" s="5"/>
      <c r="H926" s="5"/>
    </row>
    <row r="927" spans="1:8" x14ac:dyDescent="0.2">
      <c r="A927" s="5"/>
      <c r="C927" s="5"/>
      <c r="D927" s="5"/>
      <c r="E927" s="5"/>
      <c r="F927" s="5"/>
      <c r="G927" s="5"/>
      <c r="H927" s="5"/>
    </row>
    <row r="928" spans="1:8" x14ac:dyDescent="0.2">
      <c r="A928" s="5"/>
      <c r="C928" s="5"/>
      <c r="D928" s="5"/>
      <c r="E928" s="5"/>
      <c r="F928" s="5"/>
      <c r="G928" s="5"/>
      <c r="H928" s="5"/>
    </row>
    <row r="929" spans="1:8" x14ac:dyDescent="0.2">
      <c r="A929" s="5"/>
      <c r="C929" s="5"/>
      <c r="D929" s="5"/>
      <c r="E929" s="5"/>
      <c r="F929" s="5"/>
      <c r="G929" s="5"/>
      <c r="H929" s="5"/>
    </row>
    <row r="930" spans="1:8" x14ac:dyDescent="0.2">
      <c r="A930" s="5"/>
      <c r="C930" s="5"/>
      <c r="D930" s="5"/>
      <c r="E930" s="5"/>
      <c r="F930" s="5"/>
      <c r="G930" s="5"/>
      <c r="H930" s="5"/>
    </row>
    <row r="931" spans="1:8" x14ac:dyDescent="0.2">
      <c r="A931" s="5"/>
      <c r="C931" s="5"/>
      <c r="D931" s="5"/>
      <c r="E931" s="5"/>
      <c r="F931" s="5"/>
      <c r="G931" s="5"/>
      <c r="H931" s="5"/>
    </row>
    <row r="932" spans="1:8" x14ac:dyDescent="0.2">
      <c r="A932" s="5"/>
      <c r="C932" s="5"/>
      <c r="D932" s="5"/>
      <c r="E932" s="5"/>
      <c r="F932" s="5"/>
      <c r="G932" s="5"/>
      <c r="H932" s="5"/>
    </row>
    <row r="933" spans="1:8" x14ac:dyDescent="0.2">
      <c r="A933" s="5"/>
      <c r="C933" s="5"/>
      <c r="D933" s="5"/>
      <c r="E933" s="5"/>
      <c r="F933" s="5"/>
      <c r="G933" s="5"/>
      <c r="H933" s="5"/>
    </row>
    <row r="934" spans="1:8" x14ac:dyDescent="0.2">
      <c r="A934" s="5"/>
      <c r="C934" s="5"/>
      <c r="D934" s="5"/>
      <c r="E934" s="5"/>
      <c r="F934" s="5"/>
      <c r="G934" s="5"/>
      <c r="H934" s="5"/>
    </row>
    <row r="935" spans="1:8" x14ac:dyDescent="0.2">
      <c r="A935" s="5"/>
      <c r="C935" s="5"/>
      <c r="D935" s="5"/>
      <c r="E935" s="5"/>
      <c r="F935" s="5"/>
      <c r="G935" s="5"/>
      <c r="H935" s="5"/>
    </row>
    <row r="936" spans="1:8" x14ac:dyDescent="0.2">
      <c r="A936" s="5"/>
      <c r="C936" s="5"/>
      <c r="D936" s="5"/>
      <c r="E936" s="5"/>
      <c r="F936" s="5"/>
      <c r="G936" s="5"/>
      <c r="H936" s="5"/>
    </row>
    <row r="937" spans="1:8" x14ac:dyDescent="0.2">
      <c r="A937" s="5"/>
      <c r="C937" s="5"/>
      <c r="D937" s="5"/>
      <c r="E937" s="5"/>
      <c r="F937" s="5"/>
      <c r="G937" s="5"/>
      <c r="H937" s="5"/>
    </row>
    <row r="938" spans="1:8" x14ac:dyDescent="0.2">
      <c r="A938" s="5"/>
      <c r="C938" s="5"/>
      <c r="D938" s="5"/>
      <c r="E938" s="5"/>
      <c r="F938" s="5"/>
      <c r="G938" s="5"/>
      <c r="H938" s="5"/>
    </row>
    <row r="939" spans="1:8" x14ac:dyDescent="0.2">
      <c r="A939" s="5"/>
      <c r="C939" s="5"/>
      <c r="D939" s="5"/>
      <c r="E939" s="5"/>
      <c r="F939" s="5"/>
      <c r="G939" s="5"/>
      <c r="H939" s="5"/>
    </row>
    <row r="940" spans="1:8" x14ac:dyDescent="0.2">
      <c r="A940" s="5"/>
      <c r="C940" s="5"/>
      <c r="D940" s="5"/>
      <c r="E940" s="5"/>
      <c r="F940" s="5"/>
      <c r="G940" s="5"/>
      <c r="H940" s="5"/>
    </row>
    <row r="941" spans="1:8" x14ac:dyDescent="0.2">
      <c r="A941" s="5"/>
      <c r="C941" s="5"/>
      <c r="D941" s="5"/>
      <c r="E941" s="5"/>
      <c r="F941" s="5"/>
      <c r="G941" s="5"/>
      <c r="H941" s="5"/>
    </row>
    <row r="942" spans="1:8" x14ac:dyDescent="0.2">
      <c r="A942" s="5"/>
      <c r="C942" s="5"/>
      <c r="D942" s="5"/>
      <c r="E942" s="5"/>
      <c r="F942" s="5"/>
      <c r="G942" s="5"/>
      <c r="H942" s="5"/>
    </row>
    <row r="943" spans="1:8" x14ac:dyDescent="0.2">
      <c r="A943" s="5"/>
      <c r="C943" s="5"/>
      <c r="D943" s="5"/>
      <c r="E943" s="5"/>
      <c r="F943" s="5"/>
      <c r="G943" s="5"/>
      <c r="H943" s="5"/>
    </row>
    <row r="944" spans="1:8" x14ac:dyDescent="0.2">
      <c r="A944" s="5"/>
      <c r="C944" s="5"/>
      <c r="D944" s="5"/>
      <c r="E944" s="5"/>
      <c r="F944" s="5"/>
      <c r="G944" s="5"/>
      <c r="H944" s="5"/>
    </row>
    <row r="945" spans="1:8" x14ac:dyDescent="0.2">
      <c r="A945" s="5"/>
      <c r="C945" s="5"/>
      <c r="D945" s="5"/>
      <c r="E945" s="5"/>
      <c r="F945" s="5"/>
      <c r="G945" s="5"/>
      <c r="H945" s="5"/>
    </row>
    <row r="946" spans="1:8" x14ac:dyDescent="0.2">
      <c r="A946" s="5"/>
      <c r="C946" s="5"/>
      <c r="D946" s="5"/>
      <c r="E946" s="5"/>
      <c r="F946" s="5"/>
      <c r="G946" s="5"/>
      <c r="H946" s="5"/>
    </row>
    <row r="947" spans="1:8" x14ac:dyDescent="0.2">
      <c r="A947" s="5"/>
      <c r="C947" s="5"/>
      <c r="D947" s="5"/>
      <c r="E947" s="5"/>
      <c r="F947" s="5"/>
      <c r="G947" s="5"/>
      <c r="H947" s="5"/>
    </row>
    <row r="948" spans="1:8" x14ac:dyDescent="0.2">
      <c r="A948" s="5"/>
      <c r="C948" s="5"/>
      <c r="D948" s="5"/>
      <c r="E948" s="5"/>
      <c r="F948" s="5"/>
      <c r="G948" s="5"/>
      <c r="H948" s="5"/>
    </row>
    <row r="949" spans="1:8" x14ac:dyDescent="0.2">
      <c r="A949" s="5"/>
      <c r="C949" s="5"/>
      <c r="D949" s="5"/>
      <c r="E949" s="5"/>
      <c r="F949" s="5"/>
      <c r="G949" s="5"/>
      <c r="H949" s="5"/>
    </row>
    <row r="950" spans="1:8" x14ac:dyDescent="0.2">
      <c r="A950" s="5"/>
      <c r="C950" s="5"/>
      <c r="D950" s="5"/>
      <c r="E950" s="5"/>
      <c r="F950" s="5"/>
      <c r="G950" s="5"/>
      <c r="H950" s="5"/>
    </row>
    <row r="951" spans="1:8" x14ac:dyDescent="0.2">
      <c r="A951" s="5"/>
      <c r="C951" s="5"/>
      <c r="D951" s="5"/>
      <c r="E951" s="5"/>
      <c r="F951" s="5"/>
      <c r="G951" s="5"/>
      <c r="H951" s="5"/>
    </row>
    <row r="952" spans="1:8" x14ac:dyDescent="0.2">
      <c r="A952" s="5"/>
      <c r="C952" s="5"/>
      <c r="D952" s="5"/>
      <c r="E952" s="5"/>
      <c r="F952" s="5"/>
      <c r="G952" s="5"/>
      <c r="H952" s="5"/>
    </row>
    <row r="953" spans="1:8" x14ac:dyDescent="0.2">
      <c r="A953" s="5"/>
      <c r="C953" s="5"/>
      <c r="D953" s="5"/>
      <c r="E953" s="5"/>
      <c r="F953" s="5"/>
      <c r="G953" s="5"/>
      <c r="H953" s="5"/>
    </row>
    <row r="954" spans="1:8" x14ac:dyDescent="0.2">
      <c r="A954" s="5"/>
      <c r="C954" s="5"/>
      <c r="D954" s="5"/>
      <c r="E954" s="5"/>
      <c r="F954" s="5"/>
      <c r="G954" s="5"/>
      <c r="H954" s="5"/>
    </row>
    <row r="955" spans="1:8" x14ac:dyDescent="0.2">
      <c r="A955" s="5"/>
      <c r="C955" s="5"/>
      <c r="D955" s="5"/>
      <c r="E955" s="5"/>
      <c r="F955" s="5"/>
      <c r="G955" s="5"/>
      <c r="H955" s="5"/>
    </row>
    <row r="956" spans="1:8" x14ac:dyDescent="0.2">
      <c r="A956" s="5"/>
      <c r="C956" s="5"/>
      <c r="D956" s="5"/>
      <c r="E956" s="5"/>
      <c r="F956" s="5"/>
      <c r="G956" s="5"/>
      <c r="H956" s="5"/>
    </row>
    <row r="957" spans="1:8" x14ac:dyDescent="0.2">
      <c r="A957" s="5"/>
      <c r="C957" s="5"/>
      <c r="D957" s="5"/>
      <c r="E957" s="5"/>
      <c r="F957" s="5"/>
      <c r="G957" s="5"/>
      <c r="H957" s="5"/>
    </row>
    <row r="958" spans="1:8" x14ac:dyDescent="0.2">
      <c r="A958" s="5"/>
      <c r="C958" s="5"/>
      <c r="D958" s="5"/>
      <c r="E958" s="5"/>
      <c r="F958" s="5"/>
      <c r="G958" s="5"/>
      <c r="H958" s="5"/>
    </row>
    <row r="959" spans="1:8" x14ac:dyDescent="0.2">
      <c r="A959" s="5"/>
      <c r="C959" s="5"/>
      <c r="D959" s="5"/>
      <c r="E959" s="5"/>
      <c r="F959" s="5"/>
      <c r="G959" s="5"/>
      <c r="H959" s="5"/>
    </row>
    <row r="960" spans="1:8" x14ac:dyDescent="0.2">
      <c r="A960" s="5"/>
      <c r="C960" s="5"/>
      <c r="D960" s="5"/>
      <c r="E960" s="5"/>
      <c r="F960" s="5"/>
      <c r="G960" s="5"/>
      <c r="H960" s="5"/>
    </row>
    <row r="961" spans="1:8" x14ac:dyDescent="0.2">
      <c r="A961" s="5"/>
      <c r="C961" s="5"/>
      <c r="D961" s="5"/>
      <c r="E961" s="5"/>
      <c r="F961" s="5"/>
      <c r="G961" s="5"/>
      <c r="H961" s="5"/>
    </row>
    <row r="962" spans="1:8" x14ac:dyDescent="0.2">
      <c r="A962" s="5"/>
      <c r="C962" s="5"/>
      <c r="D962" s="5"/>
      <c r="E962" s="5"/>
      <c r="F962" s="5"/>
      <c r="G962" s="5"/>
      <c r="H962" s="5"/>
    </row>
    <row r="963" spans="1:8" x14ac:dyDescent="0.2">
      <c r="A963" s="5"/>
      <c r="C963" s="5"/>
      <c r="D963" s="5"/>
      <c r="E963" s="5"/>
      <c r="F963" s="5"/>
      <c r="G963" s="5"/>
      <c r="H963" s="5"/>
    </row>
    <row r="964" spans="1:8" x14ac:dyDescent="0.2">
      <c r="A964" s="5"/>
      <c r="C964" s="5"/>
      <c r="D964" s="5"/>
      <c r="E964" s="5"/>
      <c r="F964" s="5"/>
      <c r="G964" s="5"/>
      <c r="H964" s="5"/>
    </row>
    <row r="965" spans="1:8" x14ac:dyDescent="0.2">
      <c r="A965" s="5"/>
      <c r="C965" s="5"/>
      <c r="D965" s="5"/>
      <c r="E965" s="5"/>
      <c r="F965" s="5"/>
      <c r="G965" s="5"/>
      <c r="H965" s="5"/>
    </row>
    <row r="966" spans="1:8" x14ac:dyDescent="0.2">
      <c r="A966" s="5"/>
      <c r="C966" s="5"/>
      <c r="D966" s="5"/>
      <c r="E966" s="5"/>
      <c r="F966" s="5"/>
      <c r="G966" s="5"/>
      <c r="H966" s="5"/>
    </row>
    <row r="967" spans="1:8" x14ac:dyDescent="0.2">
      <c r="A967" s="5"/>
      <c r="C967" s="5"/>
      <c r="D967" s="5"/>
      <c r="E967" s="5"/>
      <c r="F967" s="5"/>
      <c r="G967" s="5"/>
      <c r="H967" s="5"/>
    </row>
    <row r="968" spans="1:8" x14ac:dyDescent="0.2">
      <c r="A968" s="5"/>
      <c r="C968" s="5"/>
      <c r="D968" s="5"/>
      <c r="E968" s="5"/>
      <c r="F968" s="5"/>
      <c r="G968" s="5"/>
      <c r="H968" s="5"/>
    </row>
    <row r="969" spans="1:8" x14ac:dyDescent="0.2">
      <c r="A969" s="5"/>
      <c r="C969" s="5"/>
      <c r="D969" s="5"/>
      <c r="E969" s="5"/>
      <c r="F969" s="5"/>
      <c r="G969" s="5"/>
      <c r="H969" s="5"/>
    </row>
    <row r="970" spans="1:8" x14ac:dyDescent="0.2">
      <c r="A970" s="5"/>
      <c r="C970" s="5"/>
      <c r="D970" s="5"/>
      <c r="E970" s="5"/>
      <c r="F970" s="5"/>
      <c r="G970" s="5"/>
      <c r="H970" s="5"/>
    </row>
    <row r="971" spans="1:8" x14ac:dyDescent="0.2">
      <c r="A971" s="5"/>
      <c r="C971" s="5"/>
      <c r="D971" s="5"/>
      <c r="E971" s="5"/>
      <c r="F971" s="5"/>
      <c r="G971" s="5"/>
      <c r="H971" s="5"/>
    </row>
    <row r="972" spans="1:8" x14ac:dyDescent="0.2">
      <c r="A972" s="5"/>
      <c r="C972" s="5"/>
      <c r="D972" s="5"/>
      <c r="E972" s="5"/>
      <c r="F972" s="5"/>
      <c r="G972" s="5"/>
      <c r="H972" s="5"/>
    </row>
    <row r="973" spans="1:8" x14ac:dyDescent="0.2">
      <c r="A973" s="5"/>
      <c r="C973" s="5"/>
      <c r="D973" s="5"/>
      <c r="E973" s="5"/>
      <c r="F973" s="5"/>
      <c r="G973" s="5"/>
      <c r="H973" s="5"/>
    </row>
    <row r="974" spans="1:8" x14ac:dyDescent="0.2">
      <c r="A974" s="5"/>
      <c r="C974" s="5"/>
      <c r="D974" s="5"/>
      <c r="E974" s="5"/>
      <c r="F974" s="5"/>
      <c r="G974" s="5"/>
      <c r="H974" s="5"/>
    </row>
    <row r="975" spans="1:8" x14ac:dyDescent="0.2">
      <c r="A975" s="5"/>
      <c r="C975" s="5"/>
      <c r="D975" s="5"/>
      <c r="E975" s="5"/>
      <c r="F975" s="5"/>
      <c r="G975" s="5"/>
      <c r="H975" s="5"/>
    </row>
    <row r="976" spans="1:8" x14ac:dyDescent="0.2">
      <c r="A976" s="5"/>
      <c r="C976" s="5"/>
      <c r="D976" s="5"/>
      <c r="E976" s="5"/>
      <c r="F976" s="5"/>
      <c r="G976" s="5"/>
      <c r="H976" s="5"/>
    </row>
    <row r="977" spans="1:8" x14ac:dyDescent="0.2">
      <c r="A977" s="5"/>
      <c r="C977" s="5"/>
      <c r="D977" s="5"/>
      <c r="E977" s="5"/>
      <c r="F977" s="5"/>
      <c r="G977" s="5"/>
      <c r="H977" s="5"/>
    </row>
    <row r="978" spans="1:8" x14ac:dyDescent="0.2">
      <c r="A978" s="5"/>
      <c r="C978" s="5"/>
      <c r="D978" s="5"/>
      <c r="E978" s="5"/>
      <c r="F978" s="5"/>
      <c r="G978" s="5"/>
      <c r="H978" s="5"/>
    </row>
    <row r="979" spans="1:8" x14ac:dyDescent="0.2">
      <c r="A979" s="5"/>
      <c r="C979" s="5"/>
      <c r="D979" s="5"/>
      <c r="E979" s="5"/>
      <c r="F979" s="5"/>
      <c r="G979" s="5"/>
      <c r="H979" s="5"/>
    </row>
    <row r="980" spans="1:8" x14ac:dyDescent="0.2">
      <c r="A980" s="5"/>
      <c r="C980" s="5"/>
      <c r="D980" s="5"/>
      <c r="E980" s="5"/>
      <c r="F980" s="5"/>
      <c r="G980" s="5"/>
      <c r="H980" s="5"/>
    </row>
    <row r="981" spans="1:8" x14ac:dyDescent="0.2">
      <c r="A981" s="5"/>
      <c r="C981" s="5"/>
      <c r="D981" s="5"/>
      <c r="E981" s="5"/>
      <c r="F981" s="5"/>
      <c r="G981" s="5"/>
      <c r="H981" s="5"/>
    </row>
    <row r="982" spans="1:8" x14ac:dyDescent="0.2">
      <c r="A982" s="5"/>
      <c r="C982" s="5"/>
      <c r="D982" s="5"/>
      <c r="E982" s="5"/>
      <c r="F982" s="5"/>
      <c r="G982" s="5"/>
      <c r="H982" s="5"/>
    </row>
    <row r="983" spans="1:8" x14ac:dyDescent="0.2">
      <c r="A983" s="5"/>
      <c r="C983" s="5"/>
      <c r="D983" s="5"/>
      <c r="E983" s="5"/>
      <c r="F983" s="5"/>
      <c r="G983" s="5"/>
      <c r="H983" s="5"/>
    </row>
    <row r="984" spans="1:8" x14ac:dyDescent="0.2">
      <c r="A984" s="5"/>
      <c r="C984" s="5"/>
      <c r="D984" s="5"/>
      <c r="E984" s="5"/>
      <c r="F984" s="5"/>
      <c r="G984" s="5"/>
      <c r="H984" s="5"/>
    </row>
    <row r="985" spans="1:8" x14ac:dyDescent="0.2">
      <c r="A985" s="5"/>
      <c r="C985" s="5"/>
      <c r="D985" s="5"/>
      <c r="E985" s="5"/>
      <c r="F985" s="5"/>
      <c r="G985" s="5"/>
      <c r="H985" s="5"/>
    </row>
    <row r="986" spans="1:8" x14ac:dyDescent="0.2">
      <c r="A986" s="5"/>
      <c r="C986" s="5"/>
      <c r="D986" s="5"/>
      <c r="E986" s="5"/>
      <c r="F986" s="5"/>
      <c r="G986" s="5"/>
      <c r="H986" s="5"/>
    </row>
    <row r="987" spans="1:8" x14ac:dyDescent="0.2">
      <c r="A987" s="5"/>
      <c r="C987" s="5"/>
      <c r="D987" s="5"/>
      <c r="E987" s="5"/>
      <c r="F987" s="5"/>
      <c r="G987" s="5"/>
      <c r="H987" s="5"/>
    </row>
    <row r="988" spans="1:8" x14ac:dyDescent="0.2">
      <c r="A988" s="5"/>
      <c r="C988" s="5"/>
      <c r="D988" s="5"/>
      <c r="E988" s="5"/>
      <c r="F988" s="5"/>
      <c r="G988" s="5"/>
      <c r="H988" s="5"/>
    </row>
    <row r="989" spans="1:8" x14ac:dyDescent="0.2">
      <c r="A989" s="5"/>
      <c r="C989" s="5"/>
      <c r="D989" s="5"/>
      <c r="E989" s="5"/>
      <c r="F989" s="5"/>
      <c r="G989" s="5"/>
      <c r="H989" s="5"/>
    </row>
    <row r="990" spans="1:8" x14ac:dyDescent="0.2">
      <c r="A990" s="5"/>
      <c r="C990" s="5"/>
      <c r="D990" s="5"/>
      <c r="E990" s="5"/>
      <c r="F990" s="5"/>
      <c r="G990" s="5"/>
      <c r="H990" s="5"/>
    </row>
    <row r="991" spans="1:8" x14ac:dyDescent="0.2">
      <c r="A991" s="5"/>
      <c r="C991" s="5"/>
      <c r="D991" s="5"/>
      <c r="E991" s="5"/>
      <c r="F991" s="5"/>
      <c r="G991" s="5"/>
      <c r="H991" s="5"/>
    </row>
    <row r="992" spans="1:8" x14ac:dyDescent="0.2">
      <c r="A992" s="5"/>
      <c r="C992" s="5"/>
      <c r="D992" s="5"/>
      <c r="E992" s="5"/>
      <c r="F992" s="5"/>
      <c r="G992" s="5"/>
      <c r="H992" s="5"/>
    </row>
    <row r="993" spans="1:8" x14ac:dyDescent="0.2">
      <c r="A993" s="5"/>
      <c r="C993" s="5"/>
      <c r="D993" s="5"/>
      <c r="E993" s="5"/>
      <c r="F993" s="5"/>
      <c r="G993" s="5"/>
      <c r="H993" s="5"/>
    </row>
    <row r="994" spans="1:8" x14ac:dyDescent="0.2">
      <c r="A994" s="5"/>
      <c r="C994" s="5"/>
      <c r="D994" s="5"/>
      <c r="E994" s="5"/>
      <c r="F994" s="5"/>
      <c r="G994" s="5"/>
      <c r="H994" s="5"/>
    </row>
    <row r="995" spans="1:8" x14ac:dyDescent="0.2">
      <c r="A995" s="5"/>
      <c r="C995" s="5"/>
      <c r="D995" s="5"/>
      <c r="E995" s="5"/>
      <c r="F995" s="5"/>
      <c r="G995" s="5"/>
      <c r="H995" s="5"/>
    </row>
    <row r="996" spans="1:8" x14ac:dyDescent="0.2">
      <c r="A996" s="5"/>
      <c r="C996" s="5"/>
      <c r="D996" s="5"/>
      <c r="E996" s="5"/>
      <c r="F996" s="5"/>
      <c r="G996" s="5"/>
      <c r="H996" s="5"/>
    </row>
    <row r="997" spans="1:8" x14ac:dyDescent="0.2">
      <c r="A997" s="5"/>
      <c r="C997" s="5"/>
      <c r="D997" s="5"/>
      <c r="E997" s="5"/>
      <c r="F997" s="5"/>
      <c r="G997" s="5"/>
      <c r="H997" s="5"/>
    </row>
    <row r="998" spans="1:8" x14ac:dyDescent="0.2">
      <c r="A998" s="5"/>
      <c r="C998" s="5"/>
      <c r="D998" s="5"/>
      <c r="E998" s="5"/>
      <c r="F998" s="5"/>
      <c r="G998" s="5"/>
      <c r="H998" s="5"/>
    </row>
    <row r="999" spans="1:8" x14ac:dyDescent="0.2">
      <c r="A999" s="5"/>
      <c r="C999" s="5"/>
      <c r="D999" s="5"/>
      <c r="E999" s="5"/>
      <c r="F999" s="5"/>
      <c r="G999" s="5"/>
      <c r="H999" s="5"/>
    </row>
    <row r="1000" spans="1:8" x14ac:dyDescent="0.2">
      <c r="A1000" s="5"/>
      <c r="C1000" s="5"/>
      <c r="D1000" s="5"/>
      <c r="E1000" s="5"/>
      <c r="F1000" s="5"/>
      <c r="G1000" s="5"/>
      <c r="H1000" s="5"/>
    </row>
    <row r="1001" spans="1:8" x14ac:dyDescent="0.2">
      <c r="A1001" s="5"/>
      <c r="C1001" s="5"/>
      <c r="D1001" s="5"/>
      <c r="E1001" s="5"/>
      <c r="F1001" s="5"/>
      <c r="G1001" s="5"/>
      <c r="H1001" s="5"/>
    </row>
    <row r="1002" spans="1:8" x14ac:dyDescent="0.2">
      <c r="A1002" s="5"/>
      <c r="C1002" s="5"/>
      <c r="D1002" s="5"/>
      <c r="E1002" s="5"/>
      <c r="F1002" s="5"/>
      <c r="G1002" s="5"/>
      <c r="H1002" s="5"/>
    </row>
    <row r="1003" spans="1:8" x14ac:dyDescent="0.2">
      <c r="A1003" s="5"/>
      <c r="C1003" s="5"/>
      <c r="D1003" s="5"/>
      <c r="E1003" s="5"/>
      <c r="F1003" s="5"/>
      <c r="G1003" s="5"/>
      <c r="H1003" s="5"/>
    </row>
    <row r="1004" spans="1:8" x14ac:dyDescent="0.2">
      <c r="A1004" s="5"/>
      <c r="C1004" s="5"/>
      <c r="D1004" s="5"/>
      <c r="E1004" s="5"/>
      <c r="F1004" s="5"/>
      <c r="G1004" s="5"/>
      <c r="H1004" s="5"/>
    </row>
    <row r="1005" spans="1:8" x14ac:dyDescent="0.2">
      <c r="A1005" s="5"/>
      <c r="C1005" s="5"/>
      <c r="D1005" s="5"/>
      <c r="E1005" s="5"/>
      <c r="F1005" s="5"/>
      <c r="G1005" s="5"/>
      <c r="H1005" s="5"/>
    </row>
    <row r="1006" spans="1:8" x14ac:dyDescent="0.2">
      <c r="A1006" s="5"/>
      <c r="C1006" s="5"/>
      <c r="D1006" s="5"/>
      <c r="E1006" s="5"/>
      <c r="F1006" s="5"/>
      <c r="G1006" s="5"/>
      <c r="H1006" s="5"/>
    </row>
    <row r="1007" spans="1:8" x14ac:dyDescent="0.2">
      <c r="A1007" s="5"/>
      <c r="C1007" s="5"/>
      <c r="D1007" s="5"/>
      <c r="E1007" s="5"/>
      <c r="F1007" s="5"/>
      <c r="G1007" s="5"/>
      <c r="H1007" s="5"/>
    </row>
    <row r="1008" spans="1:8" x14ac:dyDescent="0.2">
      <c r="A1008" s="5"/>
      <c r="C1008" s="5"/>
      <c r="D1008" s="5"/>
      <c r="E1008" s="5"/>
      <c r="F1008" s="5"/>
      <c r="G1008" s="5"/>
      <c r="H1008" s="5"/>
    </row>
    <row r="1009" spans="1:8" x14ac:dyDescent="0.2">
      <c r="A1009" s="5"/>
      <c r="C1009" s="5"/>
      <c r="D1009" s="5"/>
      <c r="E1009" s="5"/>
      <c r="F1009" s="5"/>
      <c r="G1009" s="5"/>
      <c r="H1009" s="5"/>
    </row>
    <row r="1010" spans="1:8" x14ac:dyDescent="0.2">
      <c r="A1010" s="5"/>
      <c r="C1010" s="5"/>
      <c r="D1010" s="5"/>
      <c r="E1010" s="5"/>
      <c r="F1010" s="5"/>
      <c r="G1010" s="5"/>
      <c r="H1010" s="5"/>
    </row>
    <row r="1011" spans="1:8" x14ac:dyDescent="0.2">
      <c r="A1011" s="5"/>
      <c r="C1011" s="5"/>
      <c r="D1011" s="5"/>
      <c r="E1011" s="5"/>
      <c r="F1011" s="5"/>
      <c r="G1011" s="5"/>
      <c r="H1011" s="5"/>
    </row>
    <row r="1012" spans="1:8" x14ac:dyDescent="0.2">
      <c r="A1012" s="5"/>
      <c r="C1012" s="5"/>
      <c r="D1012" s="5"/>
      <c r="E1012" s="5"/>
      <c r="F1012" s="5"/>
      <c r="G1012" s="5"/>
      <c r="H1012" s="5"/>
    </row>
    <row r="1013" spans="1:8" x14ac:dyDescent="0.2">
      <c r="A1013" s="5"/>
      <c r="C1013" s="5"/>
      <c r="D1013" s="5"/>
      <c r="E1013" s="5"/>
      <c r="F1013" s="5"/>
      <c r="G1013" s="5"/>
      <c r="H1013" s="5"/>
    </row>
    <row r="1014" spans="1:8" x14ac:dyDescent="0.2">
      <c r="A1014" s="5"/>
      <c r="C1014" s="5"/>
      <c r="D1014" s="5"/>
      <c r="E1014" s="5"/>
      <c r="F1014" s="5"/>
      <c r="G1014" s="5"/>
      <c r="H1014" s="5"/>
    </row>
    <row r="1015" spans="1:8" x14ac:dyDescent="0.2">
      <c r="A1015" s="5"/>
      <c r="C1015" s="5"/>
      <c r="D1015" s="5"/>
      <c r="E1015" s="5"/>
      <c r="F1015" s="5"/>
      <c r="G1015" s="5"/>
      <c r="H1015" s="5"/>
    </row>
    <row r="1016" spans="1:8" x14ac:dyDescent="0.2">
      <c r="A1016" s="5"/>
      <c r="C1016" s="5"/>
      <c r="D1016" s="5"/>
      <c r="E1016" s="5"/>
      <c r="F1016" s="5"/>
      <c r="G1016" s="5"/>
      <c r="H1016" s="5"/>
    </row>
    <row r="1017" spans="1:8" x14ac:dyDescent="0.2">
      <c r="A1017" s="5"/>
      <c r="C1017" s="5"/>
      <c r="D1017" s="5"/>
      <c r="E1017" s="5"/>
      <c r="F1017" s="5"/>
      <c r="G1017" s="5"/>
      <c r="H1017" s="5"/>
    </row>
    <row r="1018" spans="1:8" x14ac:dyDescent="0.2">
      <c r="A1018" s="5"/>
      <c r="C1018" s="5"/>
      <c r="D1018" s="5"/>
      <c r="E1018" s="5"/>
      <c r="F1018" s="5"/>
      <c r="G1018" s="5"/>
      <c r="H1018" s="5"/>
    </row>
    <row r="1019" spans="1:8" x14ac:dyDescent="0.2">
      <c r="A1019" s="5"/>
      <c r="C1019" s="5"/>
      <c r="D1019" s="5"/>
      <c r="E1019" s="5"/>
      <c r="F1019" s="5"/>
      <c r="G1019" s="5"/>
      <c r="H1019" s="5"/>
    </row>
    <row r="1020" spans="1:8" x14ac:dyDescent="0.2">
      <c r="A1020" s="5"/>
      <c r="C1020" s="5"/>
      <c r="D1020" s="5"/>
      <c r="E1020" s="5"/>
      <c r="F1020" s="5"/>
      <c r="G1020" s="5"/>
      <c r="H1020" s="5"/>
    </row>
    <row r="1021" spans="1:8" x14ac:dyDescent="0.2">
      <c r="A1021" s="5"/>
      <c r="C1021" s="5"/>
      <c r="D1021" s="5"/>
      <c r="E1021" s="5"/>
      <c r="F1021" s="5"/>
      <c r="G1021" s="5"/>
      <c r="H1021" s="5"/>
    </row>
    <row r="1022" spans="1:8" x14ac:dyDescent="0.2">
      <c r="A1022" s="5"/>
      <c r="C1022" s="5"/>
      <c r="D1022" s="5"/>
      <c r="E1022" s="5"/>
      <c r="F1022" s="5"/>
      <c r="G1022" s="5"/>
      <c r="H1022" s="5"/>
    </row>
    <row r="1023" spans="1:8" x14ac:dyDescent="0.2">
      <c r="A1023" s="5"/>
      <c r="C1023" s="5"/>
      <c r="D1023" s="5"/>
      <c r="E1023" s="5"/>
      <c r="F1023" s="5"/>
      <c r="G1023" s="5"/>
      <c r="H1023" s="5"/>
    </row>
    <row r="1024" spans="1:8" x14ac:dyDescent="0.2">
      <c r="A1024" s="5"/>
      <c r="C1024" s="5"/>
      <c r="D1024" s="5"/>
      <c r="E1024" s="5"/>
      <c r="F1024" s="5"/>
      <c r="G1024" s="5"/>
      <c r="H1024" s="5"/>
    </row>
    <row r="1025" spans="1:8" x14ac:dyDescent="0.2">
      <c r="A1025" s="5"/>
      <c r="C1025" s="5"/>
      <c r="D1025" s="5"/>
      <c r="E1025" s="5"/>
      <c r="F1025" s="5"/>
      <c r="G1025" s="5"/>
      <c r="H1025" s="5"/>
    </row>
    <row r="1026" spans="1:8" x14ac:dyDescent="0.2">
      <c r="A1026" s="5"/>
      <c r="C1026" s="5"/>
      <c r="D1026" s="5"/>
      <c r="E1026" s="5"/>
      <c r="F1026" s="5"/>
      <c r="G1026" s="5"/>
      <c r="H1026" s="5"/>
    </row>
    <row r="1027" spans="1:8" x14ac:dyDescent="0.2">
      <c r="A1027" s="5"/>
      <c r="C1027" s="5"/>
      <c r="D1027" s="5"/>
      <c r="E1027" s="5"/>
      <c r="F1027" s="5"/>
      <c r="G1027" s="5"/>
      <c r="H1027" s="5"/>
    </row>
    <row r="1028" spans="1:8" x14ac:dyDescent="0.2">
      <c r="A1028" s="5"/>
      <c r="C1028" s="5"/>
      <c r="D1028" s="5"/>
      <c r="E1028" s="5"/>
      <c r="F1028" s="5"/>
      <c r="G1028" s="5"/>
      <c r="H1028" s="5"/>
    </row>
    <row r="1029" spans="1:8" x14ac:dyDescent="0.2">
      <c r="A1029" s="5"/>
      <c r="C1029" s="5"/>
      <c r="D1029" s="5"/>
      <c r="E1029" s="5"/>
      <c r="F1029" s="5"/>
      <c r="G1029" s="5"/>
      <c r="H1029" s="5"/>
    </row>
    <row r="1030" spans="1:8" x14ac:dyDescent="0.2">
      <c r="A1030" s="5"/>
      <c r="C1030" s="5"/>
      <c r="D1030" s="5"/>
      <c r="E1030" s="5"/>
      <c r="F1030" s="5"/>
      <c r="G1030" s="5"/>
      <c r="H1030" s="5"/>
    </row>
    <row r="1031" spans="1:8" x14ac:dyDescent="0.2">
      <c r="A1031" s="5"/>
      <c r="C1031" s="5"/>
      <c r="D1031" s="5"/>
      <c r="E1031" s="5"/>
      <c r="F1031" s="5"/>
      <c r="G1031" s="5"/>
      <c r="H1031" s="5"/>
    </row>
    <row r="1032" spans="1:8" x14ac:dyDescent="0.2">
      <c r="A1032" s="5"/>
      <c r="C1032" s="5"/>
      <c r="D1032" s="5"/>
      <c r="E1032" s="5"/>
      <c r="F1032" s="5"/>
      <c r="G1032" s="5"/>
      <c r="H1032" s="5"/>
    </row>
    <row r="1033" spans="1:8" x14ac:dyDescent="0.2">
      <c r="A1033" s="5"/>
      <c r="C1033" s="5"/>
      <c r="D1033" s="5"/>
      <c r="E1033" s="5"/>
      <c r="F1033" s="5"/>
      <c r="G1033" s="5"/>
      <c r="H1033" s="5"/>
    </row>
    <row r="1034" spans="1:8" x14ac:dyDescent="0.2">
      <c r="A1034" s="5"/>
      <c r="C1034" s="5"/>
      <c r="D1034" s="5"/>
      <c r="E1034" s="5"/>
      <c r="F1034" s="5"/>
      <c r="G1034" s="5"/>
      <c r="H1034" s="5"/>
    </row>
    <row r="1035" spans="1:8" x14ac:dyDescent="0.2">
      <c r="A1035" s="5"/>
      <c r="C1035" s="5"/>
      <c r="D1035" s="5"/>
      <c r="E1035" s="5"/>
      <c r="F1035" s="5"/>
      <c r="G1035" s="5"/>
      <c r="H1035" s="5"/>
    </row>
    <row r="1036" spans="1:8" x14ac:dyDescent="0.2">
      <c r="A1036" s="5"/>
      <c r="C1036" s="5"/>
      <c r="D1036" s="5"/>
      <c r="E1036" s="5"/>
      <c r="F1036" s="5"/>
      <c r="G1036" s="5"/>
      <c r="H1036" s="5"/>
    </row>
    <row r="1037" spans="1:8" x14ac:dyDescent="0.2">
      <c r="A1037" s="5"/>
      <c r="C1037" s="5"/>
      <c r="D1037" s="5"/>
      <c r="E1037" s="5"/>
      <c r="F1037" s="5"/>
      <c r="G1037" s="5"/>
      <c r="H1037" s="5"/>
    </row>
    <row r="1038" spans="1:8" x14ac:dyDescent="0.2">
      <c r="A1038" s="5"/>
      <c r="C1038" s="5"/>
      <c r="D1038" s="5"/>
      <c r="E1038" s="5"/>
      <c r="F1038" s="5"/>
      <c r="G1038" s="5"/>
      <c r="H1038" s="5"/>
    </row>
    <row r="1039" spans="1:8" x14ac:dyDescent="0.2">
      <c r="A1039" s="5"/>
      <c r="C1039" s="5"/>
      <c r="D1039" s="5"/>
      <c r="E1039" s="5"/>
      <c r="F1039" s="5"/>
      <c r="G1039" s="5"/>
      <c r="H1039" s="5"/>
    </row>
    <row r="1040" spans="1:8" x14ac:dyDescent="0.2">
      <c r="A1040" s="5"/>
      <c r="C1040" s="5"/>
      <c r="D1040" s="5"/>
      <c r="E1040" s="5"/>
      <c r="F1040" s="5"/>
      <c r="G1040" s="5"/>
      <c r="H1040" s="5"/>
    </row>
    <row r="1041" spans="1:8" x14ac:dyDescent="0.2">
      <c r="A1041" s="5"/>
      <c r="C1041" s="5"/>
      <c r="D1041" s="5"/>
      <c r="E1041" s="5"/>
      <c r="F1041" s="5"/>
      <c r="G1041" s="5"/>
      <c r="H1041" s="5"/>
    </row>
    <row r="1042" spans="1:8" x14ac:dyDescent="0.2">
      <c r="A1042" s="5"/>
      <c r="C1042" s="5"/>
      <c r="D1042" s="5"/>
      <c r="E1042" s="5"/>
      <c r="F1042" s="5"/>
      <c r="G1042" s="5"/>
      <c r="H1042" s="5"/>
    </row>
    <row r="1043" spans="1:8" x14ac:dyDescent="0.2">
      <c r="A1043" s="5"/>
      <c r="C1043" s="5"/>
      <c r="D1043" s="5"/>
      <c r="E1043" s="5"/>
      <c r="F1043" s="5"/>
      <c r="G1043" s="5"/>
      <c r="H1043" s="5"/>
    </row>
    <row r="1044" spans="1:8" x14ac:dyDescent="0.2">
      <c r="A1044" s="5"/>
      <c r="C1044" s="5"/>
      <c r="D1044" s="5"/>
      <c r="E1044" s="5"/>
      <c r="F1044" s="5"/>
      <c r="G1044" s="5"/>
      <c r="H1044" s="5"/>
    </row>
    <row r="1045" spans="1:8" x14ac:dyDescent="0.2">
      <c r="A1045" s="5"/>
      <c r="C1045" s="5"/>
      <c r="D1045" s="5"/>
      <c r="E1045" s="5"/>
      <c r="F1045" s="5"/>
      <c r="G1045" s="5"/>
      <c r="H1045" s="5"/>
    </row>
    <row r="1046" spans="1:8" x14ac:dyDescent="0.2">
      <c r="A1046" s="5"/>
      <c r="C1046" s="5"/>
      <c r="D1046" s="5"/>
      <c r="E1046" s="5"/>
      <c r="F1046" s="5"/>
      <c r="G1046" s="5"/>
      <c r="H1046" s="5"/>
    </row>
    <row r="1047" spans="1:8" x14ac:dyDescent="0.2">
      <c r="A1047" s="5"/>
      <c r="C1047" s="5"/>
      <c r="D1047" s="5"/>
      <c r="E1047" s="5"/>
      <c r="F1047" s="5"/>
      <c r="G1047" s="5"/>
      <c r="H1047" s="5"/>
    </row>
    <row r="1048" spans="1:8" x14ac:dyDescent="0.2">
      <c r="A1048" s="5"/>
      <c r="C1048" s="5"/>
      <c r="D1048" s="5"/>
      <c r="E1048" s="5"/>
      <c r="F1048" s="5"/>
      <c r="G1048" s="5"/>
      <c r="H1048" s="5"/>
    </row>
    <row r="1049" spans="1:8" x14ac:dyDescent="0.2">
      <c r="A1049" s="5"/>
      <c r="C1049" s="5"/>
      <c r="D1049" s="5"/>
      <c r="E1049" s="5"/>
      <c r="F1049" s="5"/>
      <c r="G1049" s="5"/>
      <c r="H1049" s="5"/>
    </row>
    <row r="1050" spans="1:8" x14ac:dyDescent="0.2">
      <c r="A1050" s="5"/>
      <c r="C1050" s="5"/>
      <c r="D1050" s="5"/>
      <c r="E1050" s="5"/>
      <c r="F1050" s="5"/>
      <c r="G1050" s="5"/>
      <c r="H1050" s="5"/>
    </row>
    <row r="1051" spans="1:8" x14ac:dyDescent="0.2">
      <c r="A1051" s="5"/>
      <c r="C1051" s="5"/>
      <c r="D1051" s="5"/>
      <c r="E1051" s="5"/>
      <c r="F1051" s="5"/>
      <c r="G1051" s="5"/>
      <c r="H1051" s="5"/>
    </row>
    <row r="1052" spans="1:8" x14ac:dyDescent="0.2">
      <c r="A1052" s="5"/>
      <c r="C1052" s="5"/>
      <c r="D1052" s="5"/>
      <c r="E1052" s="5"/>
      <c r="F1052" s="5"/>
      <c r="G1052" s="5"/>
      <c r="H1052" s="5"/>
    </row>
    <row r="1053" spans="1:8" x14ac:dyDescent="0.2">
      <c r="A1053" s="5"/>
      <c r="C1053" s="5"/>
      <c r="D1053" s="5"/>
      <c r="E1053" s="5"/>
      <c r="F1053" s="5"/>
      <c r="G1053" s="5"/>
      <c r="H1053" s="5"/>
    </row>
    <row r="1054" spans="1:8" x14ac:dyDescent="0.2">
      <c r="A1054" s="5"/>
      <c r="C1054" s="5"/>
      <c r="D1054" s="5"/>
      <c r="E1054" s="5"/>
      <c r="F1054" s="5"/>
      <c r="G1054" s="5"/>
      <c r="H1054" s="5"/>
    </row>
    <row r="1055" spans="1:8" x14ac:dyDescent="0.2">
      <c r="A1055" s="5"/>
      <c r="C1055" s="5"/>
      <c r="D1055" s="5"/>
      <c r="E1055" s="5"/>
      <c r="F1055" s="5"/>
      <c r="G1055" s="5"/>
      <c r="H1055" s="5"/>
    </row>
    <row r="1056" spans="1:8" x14ac:dyDescent="0.2">
      <c r="A1056" s="5"/>
      <c r="C1056" s="5"/>
      <c r="D1056" s="5"/>
      <c r="E1056" s="5"/>
      <c r="F1056" s="5"/>
      <c r="G1056" s="5"/>
      <c r="H1056" s="5"/>
    </row>
    <row r="1057" spans="1:8" x14ac:dyDescent="0.2">
      <c r="A1057" s="5"/>
      <c r="C1057" s="5"/>
      <c r="D1057" s="5"/>
      <c r="E1057" s="5"/>
      <c r="F1057" s="5"/>
      <c r="G1057" s="5"/>
      <c r="H1057" s="5"/>
    </row>
    <row r="1058" spans="1:8" x14ac:dyDescent="0.2">
      <c r="A1058" s="5"/>
      <c r="C1058" s="5"/>
      <c r="D1058" s="5"/>
      <c r="E1058" s="5"/>
      <c r="F1058" s="5"/>
      <c r="G1058" s="5"/>
      <c r="H1058" s="5"/>
    </row>
    <row r="1059" spans="1:8" x14ac:dyDescent="0.2">
      <c r="A1059" s="5"/>
      <c r="C1059" s="5"/>
      <c r="D1059" s="5"/>
      <c r="E1059" s="5"/>
      <c r="F1059" s="5"/>
      <c r="G1059" s="5"/>
      <c r="H1059" s="5"/>
    </row>
    <row r="1060" spans="1:8" x14ac:dyDescent="0.2">
      <c r="A1060" s="5"/>
      <c r="C1060" s="5"/>
      <c r="D1060" s="5"/>
      <c r="E1060" s="5"/>
      <c r="F1060" s="5"/>
      <c r="G1060" s="5"/>
      <c r="H1060" s="5"/>
    </row>
    <row r="1061" spans="1:8" x14ac:dyDescent="0.2">
      <c r="A1061" s="5"/>
      <c r="C1061" s="5"/>
      <c r="D1061" s="5"/>
      <c r="E1061" s="5"/>
      <c r="F1061" s="5"/>
      <c r="G1061" s="5"/>
      <c r="H1061" s="5"/>
    </row>
    <row r="1062" spans="1:8" x14ac:dyDescent="0.2">
      <c r="A1062" s="5"/>
      <c r="C1062" s="5"/>
      <c r="D1062" s="5"/>
      <c r="E1062" s="5"/>
      <c r="F1062" s="5"/>
      <c r="G1062" s="5"/>
      <c r="H1062" s="5"/>
    </row>
    <row r="1063" spans="1:8" x14ac:dyDescent="0.2">
      <c r="A1063" s="5"/>
      <c r="C1063" s="5"/>
      <c r="D1063" s="5"/>
      <c r="E1063" s="5"/>
      <c r="F1063" s="5"/>
      <c r="G1063" s="5"/>
      <c r="H1063" s="5"/>
    </row>
    <row r="1064" spans="1:8" x14ac:dyDescent="0.2">
      <c r="A1064" s="5"/>
      <c r="C1064" s="5"/>
      <c r="D1064" s="5"/>
      <c r="E1064" s="5"/>
      <c r="F1064" s="5"/>
      <c r="G1064" s="5"/>
      <c r="H1064" s="5"/>
    </row>
    <row r="1065" spans="1:8" x14ac:dyDescent="0.2">
      <c r="A1065" s="5"/>
      <c r="C1065" s="5"/>
      <c r="D1065" s="5"/>
      <c r="E1065" s="5"/>
      <c r="F1065" s="5"/>
      <c r="G1065" s="5"/>
      <c r="H1065" s="5"/>
    </row>
    <row r="1066" spans="1:8" x14ac:dyDescent="0.2">
      <c r="A1066" s="5"/>
      <c r="C1066" s="5"/>
      <c r="D1066" s="5"/>
      <c r="E1066" s="5"/>
      <c r="F1066" s="5"/>
      <c r="G1066" s="5"/>
      <c r="H1066" s="5"/>
    </row>
    <row r="1067" spans="1:8" x14ac:dyDescent="0.2">
      <c r="A1067" s="5"/>
      <c r="C1067" s="5"/>
      <c r="D1067" s="5"/>
      <c r="E1067" s="5"/>
      <c r="F1067" s="5"/>
      <c r="G1067" s="5"/>
      <c r="H1067" s="5"/>
    </row>
    <row r="1068" spans="1:8" x14ac:dyDescent="0.2">
      <c r="A1068" s="5"/>
      <c r="C1068" s="5"/>
      <c r="D1068" s="5"/>
      <c r="E1068" s="5"/>
      <c r="F1068" s="5"/>
      <c r="G1068" s="5"/>
      <c r="H1068" s="5"/>
    </row>
    <row r="1069" spans="1:8" x14ac:dyDescent="0.2">
      <c r="A1069" s="5"/>
      <c r="C1069" s="5"/>
      <c r="D1069" s="5"/>
      <c r="E1069" s="5"/>
      <c r="F1069" s="5"/>
      <c r="G1069" s="5"/>
      <c r="H1069" s="5"/>
    </row>
    <row r="1070" spans="1:8" x14ac:dyDescent="0.2">
      <c r="A1070" s="5"/>
      <c r="C1070" s="5"/>
      <c r="D1070" s="5"/>
      <c r="E1070" s="5"/>
      <c r="F1070" s="5"/>
      <c r="G1070" s="5"/>
      <c r="H1070" s="5"/>
    </row>
    <row r="1071" spans="1:8" x14ac:dyDescent="0.2">
      <c r="A1071" s="5"/>
      <c r="C1071" s="5"/>
      <c r="D1071" s="5"/>
      <c r="E1071" s="5"/>
      <c r="F1071" s="5"/>
      <c r="G1071" s="5"/>
      <c r="H1071" s="5"/>
    </row>
    <row r="1072" spans="1:8" x14ac:dyDescent="0.2">
      <c r="A1072" s="5"/>
      <c r="C1072" s="5"/>
      <c r="D1072" s="5"/>
      <c r="E1072" s="5"/>
      <c r="F1072" s="5"/>
      <c r="G1072" s="5"/>
      <c r="H1072" s="5"/>
    </row>
    <row r="1073" spans="1:8" x14ac:dyDescent="0.2">
      <c r="A1073" s="5"/>
      <c r="C1073" s="5"/>
      <c r="D1073" s="5"/>
      <c r="E1073" s="5"/>
      <c r="F1073" s="5"/>
      <c r="G1073" s="5"/>
      <c r="H1073" s="5"/>
    </row>
    <row r="1074" spans="1:8" x14ac:dyDescent="0.2">
      <c r="A1074" s="5"/>
      <c r="C1074" s="5"/>
      <c r="D1074" s="5"/>
      <c r="E1074" s="5"/>
      <c r="F1074" s="5"/>
      <c r="G1074" s="5"/>
      <c r="H1074" s="5"/>
    </row>
    <row r="1075" spans="1:8" x14ac:dyDescent="0.2">
      <c r="A1075" s="5"/>
      <c r="C1075" s="5"/>
      <c r="D1075" s="5"/>
      <c r="E1075" s="5"/>
      <c r="F1075" s="5"/>
      <c r="G1075" s="5"/>
      <c r="H1075" s="5"/>
    </row>
    <row r="1076" spans="1:8" x14ac:dyDescent="0.2">
      <c r="A1076" s="5"/>
      <c r="C1076" s="5"/>
      <c r="D1076" s="5"/>
      <c r="E1076" s="5"/>
      <c r="F1076" s="5"/>
      <c r="G1076" s="5"/>
      <c r="H1076" s="5"/>
    </row>
    <row r="1077" spans="1:8" x14ac:dyDescent="0.2">
      <c r="A1077" s="5"/>
      <c r="C1077" s="5"/>
      <c r="D1077" s="5"/>
      <c r="E1077" s="5"/>
      <c r="F1077" s="5"/>
      <c r="G1077" s="5"/>
      <c r="H1077" s="5"/>
    </row>
    <row r="1078" spans="1:8" x14ac:dyDescent="0.2">
      <c r="A1078" s="5"/>
      <c r="C1078" s="5"/>
      <c r="D1078" s="5"/>
      <c r="E1078" s="5"/>
      <c r="F1078" s="5"/>
      <c r="G1078" s="5"/>
      <c r="H1078" s="5"/>
    </row>
    <row r="1079" spans="1:8" x14ac:dyDescent="0.2">
      <c r="A1079" s="5"/>
      <c r="C1079" s="5"/>
      <c r="D1079" s="5"/>
      <c r="E1079" s="5"/>
      <c r="F1079" s="5"/>
      <c r="G1079" s="5"/>
      <c r="H1079" s="5"/>
    </row>
    <row r="1080" spans="1:8" x14ac:dyDescent="0.2">
      <c r="A1080" s="5"/>
      <c r="C1080" s="5"/>
      <c r="D1080" s="5"/>
      <c r="E1080" s="5"/>
      <c r="F1080" s="5"/>
      <c r="G1080" s="5"/>
      <c r="H1080" s="5"/>
    </row>
    <row r="1081" spans="1:8" x14ac:dyDescent="0.2">
      <c r="A1081" s="5"/>
      <c r="C1081" s="5"/>
      <c r="D1081" s="5"/>
      <c r="E1081" s="5"/>
      <c r="F1081" s="5"/>
      <c r="G1081" s="5"/>
      <c r="H1081" s="5"/>
    </row>
    <row r="1082" spans="1:8" x14ac:dyDescent="0.2">
      <c r="A1082" s="5"/>
      <c r="C1082" s="5"/>
      <c r="D1082" s="5"/>
      <c r="E1082" s="5"/>
      <c r="F1082" s="5"/>
      <c r="G1082" s="5"/>
      <c r="H1082" s="5"/>
    </row>
    <row r="1083" spans="1:8" x14ac:dyDescent="0.2">
      <c r="A1083" s="5"/>
      <c r="C1083" s="5"/>
      <c r="D1083" s="5"/>
      <c r="E1083" s="5"/>
      <c r="F1083" s="5"/>
      <c r="G1083" s="5"/>
      <c r="H1083" s="5"/>
    </row>
    <row r="1084" spans="1:8" x14ac:dyDescent="0.2">
      <c r="A1084" s="5"/>
      <c r="C1084" s="5"/>
      <c r="D1084" s="5"/>
      <c r="E1084" s="5"/>
      <c r="F1084" s="5"/>
      <c r="G1084" s="5"/>
      <c r="H1084" s="5"/>
    </row>
    <row r="1085" spans="1:8" x14ac:dyDescent="0.2">
      <c r="A1085" s="5"/>
      <c r="C1085" s="5"/>
      <c r="D1085" s="5"/>
      <c r="E1085" s="5"/>
      <c r="F1085" s="5"/>
      <c r="G1085" s="5"/>
      <c r="H1085" s="5"/>
    </row>
    <row r="1086" spans="1:8" x14ac:dyDescent="0.2">
      <c r="A1086" s="5"/>
      <c r="C1086" s="5"/>
      <c r="D1086" s="5"/>
      <c r="E1086" s="5"/>
      <c r="F1086" s="5"/>
      <c r="G1086" s="5"/>
      <c r="H1086" s="5"/>
    </row>
    <row r="1087" spans="1:8" x14ac:dyDescent="0.2">
      <c r="A1087" s="5"/>
      <c r="C1087" s="5"/>
      <c r="D1087" s="5"/>
      <c r="E1087" s="5"/>
      <c r="F1087" s="5"/>
      <c r="G1087" s="5"/>
      <c r="H1087" s="5"/>
    </row>
    <row r="1088" spans="1:8" x14ac:dyDescent="0.2">
      <c r="A1088" s="5"/>
      <c r="C1088" s="5"/>
      <c r="D1088" s="5"/>
      <c r="E1088" s="5"/>
      <c r="F1088" s="5"/>
      <c r="G1088" s="5"/>
      <c r="H1088" s="5"/>
    </row>
    <row r="1089" spans="1:8" x14ac:dyDescent="0.2">
      <c r="A1089" s="5"/>
      <c r="C1089" s="5"/>
      <c r="D1089" s="5"/>
      <c r="E1089" s="5"/>
      <c r="F1089" s="5"/>
      <c r="G1089" s="5"/>
      <c r="H1089" s="5"/>
    </row>
    <row r="1090" spans="1:8" x14ac:dyDescent="0.2">
      <c r="A1090" s="5"/>
      <c r="C1090" s="5"/>
      <c r="D1090" s="5"/>
      <c r="E1090" s="5"/>
      <c r="F1090" s="5"/>
      <c r="G1090" s="5"/>
      <c r="H1090" s="5"/>
    </row>
    <row r="1091" spans="1:8" x14ac:dyDescent="0.2">
      <c r="A1091" s="5"/>
      <c r="C1091" s="5"/>
      <c r="D1091" s="5"/>
      <c r="E1091" s="5"/>
      <c r="F1091" s="5"/>
      <c r="G1091" s="5"/>
      <c r="H1091" s="5"/>
    </row>
    <row r="1092" spans="1:8" x14ac:dyDescent="0.2">
      <c r="A1092" s="5"/>
      <c r="C1092" s="5"/>
      <c r="D1092" s="5"/>
      <c r="E1092" s="5"/>
      <c r="F1092" s="5"/>
      <c r="G1092" s="5"/>
      <c r="H1092" s="5"/>
    </row>
    <row r="1093" spans="1:8" x14ac:dyDescent="0.2">
      <c r="A1093" s="5"/>
      <c r="C1093" s="5"/>
      <c r="D1093" s="5"/>
      <c r="E1093" s="5"/>
      <c r="F1093" s="5"/>
      <c r="G1093" s="5"/>
      <c r="H1093" s="5"/>
    </row>
    <row r="1094" spans="1:8" x14ac:dyDescent="0.2">
      <c r="A1094" s="5"/>
      <c r="C1094" s="5"/>
      <c r="D1094" s="5"/>
      <c r="E1094" s="5"/>
      <c r="F1094" s="5"/>
      <c r="G1094" s="5"/>
      <c r="H1094" s="5"/>
    </row>
    <row r="1095" spans="1:8" x14ac:dyDescent="0.2">
      <c r="A1095" s="5"/>
      <c r="C1095" s="5"/>
      <c r="D1095" s="5"/>
      <c r="E1095" s="5"/>
      <c r="F1095" s="5"/>
      <c r="G1095" s="5"/>
      <c r="H1095" s="5"/>
    </row>
    <row r="1096" spans="1:8" x14ac:dyDescent="0.2">
      <c r="A1096" s="5"/>
      <c r="C1096" s="5"/>
      <c r="D1096" s="5"/>
      <c r="E1096" s="5"/>
      <c r="F1096" s="5"/>
      <c r="G1096" s="5"/>
      <c r="H1096" s="5"/>
    </row>
    <row r="1097" spans="1:8" x14ac:dyDescent="0.2">
      <c r="A1097" s="5"/>
      <c r="C1097" s="5"/>
      <c r="D1097" s="5"/>
      <c r="E1097" s="5"/>
      <c r="F1097" s="5"/>
      <c r="G1097" s="5"/>
      <c r="H1097" s="5"/>
    </row>
    <row r="1098" spans="1:8" x14ac:dyDescent="0.2">
      <c r="A1098" s="5"/>
      <c r="C1098" s="5"/>
      <c r="D1098" s="5"/>
      <c r="E1098" s="5"/>
      <c r="F1098" s="5"/>
      <c r="G1098" s="5"/>
      <c r="H1098" s="5"/>
    </row>
    <row r="1099" spans="1:8" x14ac:dyDescent="0.2">
      <c r="A1099" s="5"/>
      <c r="C1099" s="5"/>
      <c r="D1099" s="5"/>
      <c r="E1099" s="5"/>
      <c r="F1099" s="5"/>
      <c r="G1099" s="5"/>
      <c r="H1099" s="5"/>
    </row>
    <row r="1100" spans="1:8" x14ac:dyDescent="0.2">
      <c r="A1100" s="5"/>
      <c r="C1100" s="5"/>
      <c r="D1100" s="5"/>
      <c r="E1100" s="5"/>
      <c r="F1100" s="5"/>
      <c r="G1100" s="5"/>
      <c r="H1100" s="5"/>
    </row>
    <row r="1101" spans="1:8" x14ac:dyDescent="0.2">
      <c r="A1101" s="5"/>
      <c r="C1101" s="5"/>
      <c r="D1101" s="5"/>
      <c r="E1101" s="5"/>
      <c r="F1101" s="5"/>
      <c r="G1101" s="5"/>
      <c r="H1101" s="5"/>
    </row>
    <row r="1102" spans="1:8" x14ac:dyDescent="0.2">
      <c r="A1102" s="5"/>
      <c r="C1102" s="5"/>
      <c r="D1102" s="5"/>
      <c r="E1102" s="5"/>
      <c r="F1102" s="5"/>
      <c r="G1102" s="5"/>
      <c r="H1102" s="5"/>
    </row>
    <row r="1103" spans="1:8" x14ac:dyDescent="0.2">
      <c r="A1103" s="5"/>
      <c r="C1103" s="5"/>
      <c r="D1103" s="5"/>
      <c r="E1103" s="5"/>
      <c r="F1103" s="5"/>
      <c r="G1103" s="5"/>
      <c r="H1103" s="5"/>
    </row>
    <row r="1104" spans="1:8" x14ac:dyDescent="0.2">
      <c r="A1104" s="5"/>
      <c r="C1104" s="5"/>
      <c r="D1104" s="5"/>
      <c r="E1104" s="5"/>
      <c r="F1104" s="5"/>
      <c r="G1104" s="5"/>
      <c r="H1104" s="5"/>
    </row>
    <row r="1105" spans="1:8" x14ac:dyDescent="0.2">
      <c r="A1105" s="5"/>
      <c r="C1105" s="5"/>
      <c r="D1105" s="5"/>
      <c r="E1105" s="5"/>
      <c r="F1105" s="5"/>
      <c r="G1105" s="5"/>
      <c r="H1105" s="5"/>
    </row>
    <row r="1106" spans="1:8" x14ac:dyDescent="0.2">
      <c r="A1106" s="5"/>
      <c r="C1106" s="5"/>
      <c r="D1106" s="5"/>
      <c r="E1106" s="5"/>
      <c r="F1106" s="5"/>
      <c r="G1106" s="5"/>
      <c r="H1106" s="5"/>
    </row>
    <row r="1107" spans="1:8" x14ac:dyDescent="0.2">
      <c r="A1107" s="5"/>
      <c r="C1107" s="5"/>
      <c r="D1107" s="5"/>
      <c r="E1107" s="5"/>
      <c r="F1107" s="5"/>
      <c r="G1107" s="5"/>
      <c r="H1107" s="5"/>
    </row>
    <row r="1108" spans="1:8" x14ac:dyDescent="0.2">
      <c r="A1108" s="5"/>
      <c r="C1108" s="5"/>
      <c r="D1108" s="5"/>
      <c r="E1108" s="5"/>
      <c r="F1108" s="5"/>
      <c r="G1108" s="5"/>
      <c r="H1108" s="5"/>
    </row>
    <row r="1109" spans="1:8" x14ac:dyDescent="0.2">
      <c r="A1109" s="5"/>
      <c r="C1109" s="5"/>
      <c r="D1109" s="5"/>
      <c r="E1109" s="5"/>
      <c r="F1109" s="5"/>
      <c r="G1109" s="5"/>
      <c r="H1109" s="5"/>
    </row>
    <row r="1110" spans="1:8" x14ac:dyDescent="0.2">
      <c r="A1110" s="5"/>
      <c r="C1110" s="5"/>
      <c r="D1110" s="5"/>
      <c r="E1110" s="5"/>
      <c r="F1110" s="5"/>
      <c r="G1110" s="5"/>
      <c r="H1110" s="5"/>
    </row>
    <row r="1111" spans="1:8" x14ac:dyDescent="0.2">
      <c r="A1111" s="5"/>
      <c r="C1111" s="5"/>
      <c r="D1111" s="5"/>
      <c r="E1111" s="5"/>
      <c r="F1111" s="5"/>
      <c r="G1111" s="5"/>
      <c r="H1111" s="5"/>
    </row>
    <row r="1112" spans="1:8" x14ac:dyDescent="0.2">
      <c r="A1112" s="5"/>
      <c r="C1112" s="5"/>
      <c r="D1112" s="5"/>
      <c r="E1112" s="5"/>
      <c r="F1112" s="5"/>
      <c r="G1112" s="5"/>
      <c r="H1112" s="5"/>
    </row>
    <row r="1113" spans="1:8" x14ac:dyDescent="0.2">
      <c r="A1113" s="5"/>
      <c r="C1113" s="5"/>
      <c r="D1113" s="5"/>
      <c r="E1113" s="5"/>
      <c r="F1113" s="5"/>
      <c r="G1113" s="5"/>
      <c r="H1113" s="5"/>
    </row>
    <row r="1114" spans="1:8" x14ac:dyDescent="0.2">
      <c r="A1114" s="5"/>
      <c r="C1114" s="5"/>
      <c r="D1114" s="5"/>
      <c r="E1114" s="5"/>
      <c r="F1114" s="5"/>
      <c r="G1114" s="5"/>
      <c r="H1114" s="5"/>
    </row>
    <row r="1115" spans="1:8" x14ac:dyDescent="0.2">
      <c r="A1115" s="5"/>
      <c r="C1115" s="5"/>
      <c r="D1115" s="5"/>
      <c r="E1115" s="5"/>
      <c r="F1115" s="5"/>
      <c r="G1115" s="5"/>
      <c r="H1115" s="5"/>
    </row>
    <row r="1116" spans="1:8" x14ac:dyDescent="0.2">
      <c r="A1116" s="5"/>
      <c r="C1116" s="5"/>
      <c r="D1116" s="5"/>
      <c r="E1116" s="5"/>
      <c r="F1116" s="5"/>
      <c r="G1116" s="5"/>
      <c r="H1116" s="5"/>
    </row>
    <row r="1117" spans="1:8" x14ac:dyDescent="0.2">
      <c r="A1117" s="5"/>
      <c r="C1117" s="5"/>
      <c r="D1117" s="5"/>
      <c r="E1117" s="5"/>
      <c r="F1117" s="5"/>
      <c r="G1117" s="5"/>
      <c r="H1117" s="5"/>
    </row>
    <row r="1118" spans="1:8" x14ac:dyDescent="0.2">
      <c r="A1118" s="5"/>
      <c r="C1118" s="5"/>
      <c r="D1118" s="5"/>
      <c r="E1118" s="5"/>
      <c r="F1118" s="5"/>
      <c r="G1118" s="5"/>
      <c r="H1118" s="5"/>
    </row>
    <row r="1119" spans="1:8" x14ac:dyDescent="0.2">
      <c r="A1119" s="5"/>
      <c r="C1119" s="5"/>
      <c r="D1119" s="5"/>
      <c r="E1119" s="5"/>
      <c r="F1119" s="5"/>
      <c r="G1119" s="5"/>
      <c r="H1119" s="5"/>
    </row>
    <row r="1120" spans="1:8" x14ac:dyDescent="0.2">
      <c r="A1120" s="5"/>
      <c r="C1120" s="5"/>
      <c r="D1120" s="5"/>
      <c r="E1120" s="5"/>
      <c r="F1120" s="5"/>
      <c r="G1120" s="5"/>
      <c r="H1120" s="5"/>
    </row>
    <row r="1121" spans="1:8" x14ac:dyDescent="0.2">
      <c r="A1121" s="5"/>
      <c r="C1121" s="5"/>
      <c r="D1121" s="5"/>
      <c r="E1121" s="5"/>
      <c r="F1121" s="5"/>
      <c r="G1121" s="5"/>
      <c r="H1121" s="5"/>
    </row>
    <row r="1122" spans="1:8" x14ac:dyDescent="0.2">
      <c r="A1122" s="5"/>
      <c r="C1122" s="5"/>
      <c r="D1122" s="5"/>
      <c r="E1122" s="5"/>
      <c r="F1122" s="5"/>
      <c r="G1122" s="5"/>
      <c r="H1122" s="5"/>
    </row>
    <row r="1123" spans="1:8" x14ac:dyDescent="0.2">
      <c r="A1123" s="5"/>
      <c r="C1123" s="5"/>
      <c r="D1123" s="5"/>
      <c r="E1123" s="5"/>
      <c r="F1123" s="5"/>
      <c r="G1123" s="5"/>
      <c r="H1123" s="5"/>
    </row>
    <row r="1124" spans="1:8" x14ac:dyDescent="0.2">
      <c r="A1124" s="5"/>
      <c r="C1124" s="5"/>
      <c r="D1124" s="5"/>
      <c r="E1124" s="5"/>
      <c r="F1124" s="5"/>
      <c r="G1124" s="5"/>
      <c r="H1124" s="5"/>
    </row>
    <row r="1125" spans="1:8" x14ac:dyDescent="0.2">
      <c r="A1125" s="5"/>
      <c r="C1125" s="5"/>
      <c r="D1125" s="5"/>
      <c r="E1125" s="5"/>
      <c r="F1125" s="5"/>
      <c r="G1125" s="5"/>
      <c r="H1125" s="5"/>
    </row>
    <row r="1126" spans="1:8" x14ac:dyDescent="0.2">
      <c r="A1126" s="5"/>
      <c r="C1126" s="5"/>
      <c r="D1126" s="5"/>
      <c r="E1126" s="5"/>
      <c r="F1126" s="5"/>
      <c r="G1126" s="5"/>
      <c r="H1126" s="5"/>
    </row>
    <row r="1127" spans="1:8" x14ac:dyDescent="0.2">
      <c r="A1127" s="5"/>
      <c r="C1127" s="5"/>
      <c r="D1127" s="5"/>
      <c r="E1127" s="5"/>
      <c r="F1127" s="5"/>
      <c r="G1127" s="5"/>
      <c r="H1127" s="5"/>
    </row>
    <row r="1128" spans="1:8" x14ac:dyDescent="0.2">
      <c r="A1128" s="5"/>
      <c r="C1128" s="5"/>
      <c r="D1128" s="5"/>
      <c r="E1128" s="5"/>
      <c r="F1128" s="5"/>
      <c r="G1128" s="5"/>
      <c r="H1128" s="5"/>
    </row>
    <row r="1129" spans="1:8" x14ac:dyDescent="0.2">
      <c r="A1129" s="5"/>
      <c r="C1129" s="5"/>
      <c r="D1129" s="5"/>
      <c r="E1129" s="5"/>
      <c r="F1129" s="5"/>
      <c r="G1129" s="5"/>
      <c r="H1129" s="5"/>
    </row>
    <row r="1130" spans="1:8" x14ac:dyDescent="0.2">
      <c r="A1130" s="5"/>
      <c r="C1130" s="5"/>
      <c r="D1130" s="5"/>
      <c r="E1130" s="5"/>
      <c r="F1130" s="5"/>
      <c r="G1130" s="5"/>
      <c r="H1130" s="5"/>
    </row>
    <row r="1131" spans="1:8" x14ac:dyDescent="0.2">
      <c r="A1131" s="5"/>
      <c r="C1131" s="5"/>
      <c r="D1131" s="5"/>
      <c r="E1131" s="5"/>
      <c r="F1131" s="5"/>
      <c r="G1131" s="5"/>
      <c r="H1131" s="5"/>
    </row>
    <row r="1132" spans="1:8" x14ac:dyDescent="0.2">
      <c r="A1132" s="5"/>
      <c r="C1132" s="5"/>
      <c r="D1132" s="5"/>
      <c r="E1132" s="5"/>
      <c r="F1132" s="5"/>
      <c r="G1132" s="5"/>
      <c r="H1132" s="5"/>
    </row>
    <row r="1133" spans="1:8" x14ac:dyDescent="0.2">
      <c r="A1133" s="5"/>
      <c r="C1133" s="5"/>
      <c r="D1133" s="5"/>
      <c r="E1133" s="5"/>
      <c r="F1133" s="5"/>
      <c r="G1133" s="5"/>
      <c r="H1133" s="5"/>
    </row>
    <row r="1134" spans="1:8" x14ac:dyDescent="0.2">
      <c r="A1134" s="5"/>
      <c r="C1134" s="5"/>
      <c r="D1134" s="5"/>
      <c r="E1134" s="5"/>
      <c r="F1134" s="5"/>
      <c r="G1134" s="5"/>
      <c r="H1134" s="5"/>
    </row>
    <row r="1135" spans="1:8" x14ac:dyDescent="0.2">
      <c r="A1135" s="5"/>
      <c r="C1135" s="5"/>
      <c r="D1135" s="5"/>
      <c r="E1135" s="5"/>
      <c r="F1135" s="5"/>
      <c r="G1135" s="5"/>
      <c r="H1135" s="5"/>
    </row>
    <row r="1136" spans="1:8" x14ac:dyDescent="0.2">
      <c r="A1136" s="5"/>
      <c r="C1136" s="5"/>
      <c r="D1136" s="5"/>
      <c r="E1136" s="5"/>
      <c r="F1136" s="5"/>
      <c r="G1136" s="5"/>
      <c r="H1136" s="5"/>
    </row>
    <row r="1137" spans="1:8" x14ac:dyDescent="0.2">
      <c r="A1137" s="5"/>
      <c r="C1137" s="5"/>
      <c r="D1137" s="5"/>
      <c r="E1137" s="5"/>
      <c r="F1137" s="5"/>
      <c r="G1137" s="5"/>
      <c r="H1137" s="5"/>
    </row>
    <row r="1138" spans="1:8" x14ac:dyDescent="0.2">
      <c r="A1138" s="5"/>
      <c r="C1138" s="5"/>
      <c r="D1138" s="5"/>
      <c r="E1138" s="5"/>
      <c r="F1138" s="5"/>
      <c r="G1138" s="5"/>
      <c r="H1138" s="5"/>
    </row>
    <row r="1139" spans="1:8" x14ac:dyDescent="0.2">
      <c r="A1139" s="5"/>
      <c r="C1139" s="5"/>
      <c r="D1139" s="5"/>
      <c r="E1139" s="5"/>
      <c r="F1139" s="5"/>
      <c r="G1139" s="5"/>
      <c r="H1139" s="5"/>
    </row>
    <row r="1140" spans="1:8" x14ac:dyDescent="0.2">
      <c r="A1140" s="5"/>
      <c r="C1140" s="5"/>
      <c r="D1140" s="5"/>
      <c r="E1140" s="5"/>
      <c r="F1140" s="5"/>
      <c r="G1140" s="5"/>
      <c r="H1140" s="5"/>
    </row>
    <row r="1141" spans="1:8" x14ac:dyDescent="0.2">
      <c r="A1141" s="5"/>
      <c r="C1141" s="5"/>
      <c r="D1141" s="5"/>
      <c r="E1141" s="5"/>
      <c r="F1141" s="5"/>
      <c r="G1141" s="5"/>
      <c r="H1141" s="5"/>
    </row>
    <row r="1142" spans="1:8" x14ac:dyDescent="0.2">
      <c r="A1142" s="5"/>
      <c r="C1142" s="5"/>
      <c r="D1142" s="5"/>
      <c r="E1142" s="5"/>
      <c r="F1142" s="5"/>
      <c r="G1142" s="5"/>
      <c r="H1142" s="5"/>
    </row>
    <row r="1143" spans="1:8" x14ac:dyDescent="0.2">
      <c r="A1143" s="5"/>
      <c r="C1143" s="5"/>
      <c r="D1143" s="5"/>
      <c r="E1143" s="5"/>
      <c r="F1143" s="5"/>
      <c r="G1143" s="5"/>
      <c r="H1143" s="5"/>
    </row>
    <row r="1144" spans="1:8" x14ac:dyDescent="0.2">
      <c r="A1144" s="5"/>
      <c r="C1144" s="5"/>
      <c r="D1144" s="5"/>
      <c r="E1144" s="5"/>
      <c r="F1144" s="5"/>
      <c r="G1144" s="5"/>
      <c r="H1144" s="5"/>
    </row>
    <row r="1145" spans="1:8" x14ac:dyDescent="0.2">
      <c r="A1145" s="5"/>
      <c r="C1145" s="5"/>
      <c r="D1145" s="5"/>
      <c r="E1145" s="5"/>
      <c r="F1145" s="5"/>
      <c r="G1145" s="5"/>
      <c r="H1145" s="5"/>
    </row>
    <row r="1146" spans="1:8" x14ac:dyDescent="0.2">
      <c r="A1146" s="5"/>
      <c r="C1146" s="5"/>
      <c r="D1146" s="5"/>
      <c r="E1146" s="5"/>
      <c r="F1146" s="5"/>
      <c r="G1146" s="5"/>
      <c r="H1146" s="5"/>
    </row>
    <row r="1147" spans="1:8" x14ac:dyDescent="0.2">
      <c r="A1147" s="5"/>
      <c r="C1147" s="5"/>
      <c r="D1147" s="5"/>
      <c r="E1147" s="5"/>
      <c r="F1147" s="5"/>
      <c r="G1147" s="5"/>
      <c r="H1147" s="5"/>
    </row>
    <row r="1148" spans="1:8" x14ac:dyDescent="0.2">
      <c r="A1148" s="5"/>
      <c r="C1148" s="5"/>
      <c r="D1148" s="5"/>
      <c r="E1148" s="5"/>
      <c r="F1148" s="5"/>
      <c r="G1148" s="5"/>
      <c r="H1148" s="5"/>
    </row>
    <row r="1149" spans="1:8" x14ac:dyDescent="0.2">
      <c r="A1149" s="5"/>
      <c r="C1149" s="5"/>
      <c r="D1149" s="5"/>
      <c r="E1149" s="5"/>
      <c r="F1149" s="5"/>
      <c r="G1149" s="5"/>
      <c r="H1149" s="5"/>
    </row>
    <row r="1150" spans="1:8" x14ac:dyDescent="0.2">
      <c r="A1150" s="5"/>
      <c r="C1150" s="5"/>
      <c r="D1150" s="5"/>
      <c r="E1150" s="5"/>
      <c r="F1150" s="5"/>
      <c r="G1150" s="5"/>
      <c r="H1150" s="5"/>
    </row>
    <row r="1151" spans="1:8" x14ac:dyDescent="0.2">
      <c r="A1151" s="5"/>
      <c r="C1151" s="5"/>
      <c r="D1151" s="5"/>
      <c r="E1151" s="5"/>
      <c r="F1151" s="5"/>
      <c r="G1151" s="5"/>
      <c r="H1151" s="5"/>
    </row>
    <row r="1152" spans="1:8" x14ac:dyDescent="0.2">
      <c r="A1152" s="5"/>
      <c r="C1152" s="5"/>
      <c r="D1152" s="5"/>
      <c r="E1152" s="5"/>
      <c r="F1152" s="5"/>
      <c r="G1152" s="5"/>
      <c r="H1152" s="5"/>
    </row>
    <row r="1153" spans="1:8" x14ac:dyDescent="0.2">
      <c r="A1153" s="5"/>
      <c r="C1153" s="5"/>
      <c r="D1153" s="5"/>
      <c r="E1153" s="5"/>
      <c r="F1153" s="5"/>
      <c r="G1153" s="5"/>
      <c r="H1153" s="5"/>
    </row>
    <row r="1154" spans="1:8" x14ac:dyDescent="0.2">
      <c r="A1154" s="5"/>
      <c r="C1154" s="5"/>
      <c r="D1154" s="5"/>
      <c r="E1154" s="5"/>
      <c r="F1154" s="5"/>
      <c r="G1154" s="5"/>
      <c r="H1154" s="5"/>
    </row>
    <row r="1155" spans="1:8" x14ac:dyDescent="0.2">
      <c r="A1155" s="5"/>
      <c r="C1155" s="5"/>
      <c r="D1155" s="5"/>
      <c r="E1155" s="5"/>
      <c r="F1155" s="5"/>
      <c r="G1155" s="5"/>
      <c r="H1155" s="5"/>
    </row>
    <row r="1156" spans="1:8" x14ac:dyDescent="0.2">
      <c r="A1156" s="5"/>
      <c r="C1156" s="5"/>
      <c r="D1156" s="5"/>
      <c r="E1156" s="5"/>
      <c r="F1156" s="5"/>
      <c r="G1156" s="5"/>
      <c r="H1156" s="5"/>
    </row>
    <row r="1157" spans="1:8" x14ac:dyDescent="0.2">
      <c r="A1157" s="5"/>
      <c r="C1157" s="5"/>
      <c r="D1157" s="5"/>
      <c r="E1157" s="5"/>
      <c r="F1157" s="5"/>
      <c r="G1157" s="5"/>
      <c r="H1157" s="5"/>
    </row>
    <row r="1158" spans="1:8" x14ac:dyDescent="0.2">
      <c r="A1158" s="5"/>
      <c r="C1158" s="5"/>
      <c r="D1158" s="5"/>
      <c r="E1158" s="5"/>
      <c r="F1158" s="5"/>
      <c r="G1158" s="5"/>
      <c r="H1158" s="5"/>
    </row>
    <row r="1159" spans="1:8" x14ac:dyDescent="0.2">
      <c r="A1159" s="5"/>
      <c r="C1159" s="5"/>
      <c r="D1159" s="5"/>
      <c r="E1159" s="5"/>
      <c r="F1159" s="5"/>
      <c r="G1159" s="5"/>
      <c r="H1159" s="5"/>
    </row>
    <row r="1160" spans="1:8" x14ac:dyDescent="0.2">
      <c r="A1160" s="5"/>
      <c r="C1160" s="5"/>
      <c r="D1160" s="5"/>
      <c r="E1160" s="5"/>
      <c r="F1160" s="5"/>
      <c r="G1160" s="5"/>
      <c r="H1160" s="5"/>
    </row>
    <row r="1161" spans="1:8" x14ac:dyDescent="0.2">
      <c r="A1161" s="5"/>
      <c r="C1161" s="5"/>
      <c r="D1161" s="5"/>
      <c r="E1161" s="5"/>
      <c r="F1161" s="5"/>
      <c r="G1161" s="5"/>
      <c r="H1161" s="5"/>
    </row>
    <row r="1162" spans="1:8" x14ac:dyDescent="0.2">
      <c r="A1162" s="5"/>
      <c r="C1162" s="5"/>
      <c r="D1162" s="5"/>
      <c r="E1162" s="5"/>
      <c r="F1162" s="5"/>
      <c r="G1162" s="5"/>
      <c r="H1162" s="5"/>
    </row>
    <row r="1163" spans="1:8" x14ac:dyDescent="0.2">
      <c r="A1163" s="5"/>
      <c r="C1163" s="5"/>
      <c r="D1163" s="5"/>
      <c r="E1163" s="5"/>
      <c r="F1163" s="5"/>
      <c r="G1163" s="5"/>
      <c r="H1163" s="5"/>
    </row>
    <row r="1164" spans="1:8" x14ac:dyDescent="0.2">
      <c r="A1164" s="5"/>
      <c r="C1164" s="5"/>
      <c r="D1164" s="5"/>
      <c r="E1164" s="5"/>
      <c r="F1164" s="5"/>
      <c r="G1164" s="5"/>
      <c r="H1164" s="5"/>
    </row>
    <row r="1165" spans="1:8" x14ac:dyDescent="0.2">
      <c r="A1165" s="5"/>
      <c r="C1165" s="5"/>
      <c r="D1165" s="5"/>
      <c r="E1165" s="5"/>
      <c r="F1165" s="5"/>
      <c r="G1165" s="5"/>
      <c r="H1165" s="5"/>
    </row>
    <row r="1166" spans="1:8" x14ac:dyDescent="0.2">
      <c r="A1166" s="5"/>
      <c r="C1166" s="5"/>
      <c r="D1166" s="5"/>
      <c r="E1166" s="5"/>
      <c r="F1166" s="5"/>
      <c r="G1166" s="5"/>
      <c r="H1166" s="5"/>
    </row>
    <row r="1167" spans="1:8" x14ac:dyDescent="0.2">
      <c r="A1167" s="5"/>
      <c r="C1167" s="5"/>
      <c r="D1167" s="5"/>
      <c r="E1167" s="5"/>
      <c r="F1167" s="5"/>
      <c r="G1167" s="5"/>
      <c r="H1167" s="5"/>
    </row>
    <row r="1168" spans="1:8" x14ac:dyDescent="0.2">
      <c r="A1168" s="5"/>
      <c r="C1168" s="5"/>
      <c r="D1168" s="5"/>
      <c r="E1168" s="5"/>
      <c r="F1168" s="5"/>
      <c r="G1168" s="5"/>
      <c r="H1168" s="5"/>
    </row>
    <row r="1169" spans="1:8" x14ac:dyDescent="0.2">
      <c r="A1169" s="5"/>
      <c r="C1169" s="5"/>
      <c r="D1169" s="5"/>
      <c r="E1169" s="5"/>
      <c r="F1169" s="5"/>
      <c r="G1169" s="5"/>
      <c r="H1169" s="5"/>
    </row>
    <row r="1170" spans="1:8" x14ac:dyDescent="0.2">
      <c r="A1170" s="5"/>
      <c r="C1170" s="5"/>
      <c r="D1170" s="5"/>
      <c r="E1170" s="5"/>
      <c r="F1170" s="5"/>
      <c r="G1170" s="5"/>
      <c r="H1170" s="5"/>
    </row>
    <row r="1171" spans="1:8" x14ac:dyDescent="0.2">
      <c r="A1171" s="5"/>
      <c r="C1171" s="5"/>
      <c r="D1171" s="5"/>
      <c r="E1171" s="5"/>
      <c r="F1171" s="5"/>
      <c r="G1171" s="5"/>
      <c r="H1171" s="5"/>
    </row>
    <row r="1172" spans="1:8" x14ac:dyDescent="0.2">
      <c r="A1172" s="5"/>
      <c r="C1172" s="5"/>
      <c r="D1172" s="5"/>
      <c r="E1172" s="5"/>
      <c r="F1172" s="5"/>
      <c r="G1172" s="5"/>
      <c r="H1172" s="5"/>
    </row>
    <row r="1173" spans="1:8" x14ac:dyDescent="0.2">
      <c r="A1173" s="5"/>
      <c r="C1173" s="5"/>
      <c r="D1173" s="5"/>
      <c r="E1173" s="5"/>
      <c r="F1173" s="5"/>
      <c r="G1173" s="5"/>
      <c r="H1173" s="5"/>
    </row>
    <row r="1174" spans="1:8" x14ac:dyDescent="0.2">
      <c r="A1174" s="5"/>
      <c r="C1174" s="5"/>
      <c r="D1174" s="5"/>
      <c r="E1174" s="5"/>
      <c r="F1174" s="5"/>
      <c r="G1174" s="5"/>
      <c r="H1174" s="5"/>
    </row>
    <row r="1175" spans="1:8" x14ac:dyDescent="0.2">
      <c r="A1175" s="5"/>
      <c r="C1175" s="5"/>
      <c r="D1175" s="5"/>
      <c r="E1175" s="5"/>
      <c r="F1175" s="5"/>
      <c r="G1175" s="5"/>
      <c r="H1175" s="5"/>
    </row>
    <row r="1176" spans="1:8" x14ac:dyDescent="0.2">
      <c r="A1176" s="5"/>
      <c r="C1176" s="5"/>
      <c r="D1176" s="5"/>
      <c r="E1176" s="5"/>
      <c r="F1176" s="5"/>
      <c r="G1176" s="5"/>
      <c r="H1176" s="5"/>
    </row>
    <row r="1177" spans="1:8" x14ac:dyDescent="0.2">
      <c r="A1177" s="5"/>
      <c r="C1177" s="5"/>
      <c r="D1177" s="5"/>
      <c r="E1177" s="5"/>
      <c r="F1177" s="5"/>
      <c r="G1177" s="5"/>
      <c r="H1177" s="5"/>
    </row>
    <row r="1178" spans="1:8" x14ac:dyDescent="0.2">
      <c r="A1178" s="5"/>
      <c r="C1178" s="5"/>
      <c r="D1178" s="5"/>
      <c r="E1178" s="5"/>
      <c r="F1178" s="5"/>
      <c r="G1178" s="5"/>
      <c r="H1178" s="5"/>
    </row>
    <row r="1179" spans="1:8" x14ac:dyDescent="0.2">
      <c r="A1179" s="5"/>
      <c r="C1179" s="5"/>
      <c r="D1179" s="5"/>
      <c r="E1179" s="5"/>
      <c r="F1179" s="5"/>
      <c r="G1179" s="5"/>
      <c r="H1179" s="5"/>
    </row>
    <row r="1180" spans="1:8" x14ac:dyDescent="0.2">
      <c r="A1180" s="5"/>
      <c r="C1180" s="5"/>
      <c r="D1180" s="5"/>
      <c r="E1180" s="5"/>
      <c r="F1180" s="5"/>
      <c r="G1180" s="5"/>
      <c r="H1180" s="5"/>
    </row>
    <row r="1181" spans="1:8" x14ac:dyDescent="0.2">
      <c r="A1181" s="5"/>
      <c r="C1181" s="5"/>
      <c r="D1181" s="5"/>
      <c r="E1181" s="5"/>
      <c r="F1181" s="5"/>
      <c r="G1181" s="5"/>
      <c r="H1181" s="5"/>
    </row>
    <row r="1182" spans="1:8" x14ac:dyDescent="0.2">
      <c r="A1182" s="5"/>
      <c r="C1182" s="5"/>
      <c r="D1182" s="5"/>
      <c r="E1182" s="5"/>
      <c r="F1182" s="5"/>
      <c r="G1182" s="5"/>
      <c r="H1182" s="5"/>
    </row>
    <row r="1183" spans="1:8" x14ac:dyDescent="0.2">
      <c r="A1183" s="5"/>
      <c r="C1183" s="5"/>
      <c r="D1183" s="5"/>
      <c r="E1183" s="5"/>
      <c r="F1183" s="5"/>
      <c r="G1183" s="5"/>
      <c r="H1183" s="5"/>
    </row>
    <row r="1184" spans="1:8" x14ac:dyDescent="0.2">
      <c r="A1184" s="5"/>
      <c r="C1184" s="5"/>
      <c r="D1184" s="5"/>
      <c r="E1184" s="5"/>
      <c r="F1184" s="5"/>
      <c r="G1184" s="5"/>
      <c r="H1184" s="5"/>
    </row>
    <row r="1185" spans="1:8" x14ac:dyDescent="0.2">
      <c r="A1185" s="5"/>
      <c r="C1185" s="5"/>
      <c r="D1185" s="5"/>
      <c r="E1185" s="5"/>
      <c r="F1185" s="5"/>
      <c r="G1185" s="5"/>
      <c r="H1185" s="5"/>
    </row>
    <row r="1186" spans="1:8" x14ac:dyDescent="0.2">
      <c r="A1186" s="5"/>
      <c r="C1186" s="5"/>
      <c r="D1186" s="5"/>
      <c r="E1186" s="5"/>
      <c r="F1186" s="5"/>
      <c r="G1186" s="5"/>
      <c r="H1186" s="5"/>
    </row>
    <row r="1187" spans="1:8" x14ac:dyDescent="0.2">
      <c r="A1187" s="5"/>
      <c r="C1187" s="5"/>
      <c r="D1187" s="5"/>
      <c r="E1187" s="5"/>
      <c r="F1187" s="5"/>
      <c r="G1187" s="5"/>
      <c r="H1187" s="5"/>
    </row>
    <row r="1188" spans="1:8" x14ac:dyDescent="0.2">
      <c r="A1188" s="5"/>
      <c r="C1188" s="5"/>
      <c r="D1188" s="5"/>
      <c r="E1188" s="5"/>
      <c r="F1188" s="5"/>
      <c r="G1188" s="5"/>
      <c r="H1188" s="5"/>
    </row>
    <row r="1189" spans="1:8" x14ac:dyDescent="0.2">
      <c r="A1189" s="5"/>
      <c r="C1189" s="5"/>
      <c r="D1189" s="5"/>
      <c r="E1189" s="5"/>
      <c r="F1189" s="5"/>
      <c r="G1189" s="5"/>
      <c r="H1189" s="5"/>
    </row>
    <row r="1190" spans="1:8" x14ac:dyDescent="0.2">
      <c r="A1190" s="5"/>
      <c r="C1190" s="5"/>
      <c r="D1190" s="5"/>
      <c r="E1190" s="5"/>
      <c r="F1190" s="5"/>
      <c r="G1190" s="5"/>
      <c r="H1190" s="5"/>
    </row>
    <row r="1191" spans="1:8" x14ac:dyDescent="0.2">
      <c r="A1191" s="5"/>
      <c r="C1191" s="5"/>
      <c r="D1191" s="5"/>
      <c r="E1191" s="5"/>
      <c r="F1191" s="5"/>
      <c r="G1191" s="5"/>
      <c r="H1191" s="5"/>
    </row>
    <row r="1192" spans="1:8" x14ac:dyDescent="0.2">
      <c r="A1192" s="5"/>
      <c r="C1192" s="5"/>
      <c r="D1192" s="5"/>
      <c r="E1192" s="5"/>
      <c r="F1192" s="5"/>
      <c r="G1192" s="5"/>
      <c r="H1192" s="5"/>
    </row>
    <row r="1193" spans="1:8" x14ac:dyDescent="0.2">
      <c r="A1193" s="5"/>
      <c r="C1193" s="5"/>
      <c r="D1193" s="5"/>
      <c r="E1193" s="5"/>
      <c r="F1193" s="5"/>
      <c r="G1193" s="5"/>
      <c r="H1193" s="5"/>
    </row>
    <row r="1194" spans="1:8" x14ac:dyDescent="0.2">
      <c r="A1194" s="5"/>
      <c r="C1194" s="5"/>
      <c r="D1194" s="5"/>
      <c r="E1194" s="5"/>
      <c r="F1194" s="5"/>
      <c r="G1194" s="5"/>
      <c r="H1194" s="5"/>
    </row>
    <row r="1195" spans="1:8" x14ac:dyDescent="0.2">
      <c r="A1195" s="5"/>
      <c r="C1195" s="5"/>
      <c r="D1195" s="5"/>
      <c r="E1195" s="5"/>
      <c r="F1195" s="5"/>
      <c r="G1195" s="5"/>
      <c r="H1195" s="5"/>
    </row>
    <row r="1196" spans="1:8" x14ac:dyDescent="0.2">
      <c r="A1196" s="5"/>
      <c r="C1196" s="5"/>
      <c r="D1196" s="5"/>
      <c r="E1196" s="5"/>
      <c r="F1196" s="5"/>
      <c r="G1196" s="5"/>
      <c r="H1196" s="5"/>
    </row>
    <row r="1197" spans="1:8" x14ac:dyDescent="0.2">
      <c r="A1197" s="5"/>
      <c r="C1197" s="5"/>
      <c r="D1197" s="5"/>
      <c r="E1197" s="5"/>
      <c r="F1197" s="5"/>
      <c r="G1197" s="5"/>
      <c r="H1197" s="5"/>
    </row>
    <row r="1198" spans="1:8" x14ac:dyDescent="0.2">
      <c r="A1198" s="5"/>
      <c r="C1198" s="5"/>
      <c r="D1198" s="5"/>
      <c r="E1198" s="5"/>
      <c r="F1198" s="5"/>
      <c r="G1198" s="5"/>
      <c r="H1198" s="5"/>
    </row>
    <row r="1199" spans="1:8" x14ac:dyDescent="0.2">
      <c r="A1199" s="5"/>
      <c r="C1199" s="5"/>
      <c r="D1199" s="5"/>
      <c r="E1199" s="5"/>
      <c r="F1199" s="5"/>
      <c r="G1199" s="5"/>
      <c r="H1199" s="5"/>
    </row>
    <row r="1200" spans="1:8" x14ac:dyDescent="0.2">
      <c r="A1200" s="5"/>
      <c r="C1200" s="5"/>
      <c r="D1200" s="5"/>
      <c r="E1200" s="5"/>
      <c r="F1200" s="5"/>
      <c r="G1200" s="5"/>
      <c r="H1200" s="5"/>
    </row>
    <row r="1201" spans="1:8" x14ac:dyDescent="0.2">
      <c r="A1201" s="5"/>
      <c r="C1201" s="5"/>
      <c r="D1201" s="5"/>
      <c r="E1201" s="5"/>
      <c r="F1201" s="5"/>
      <c r="G1201" s="5"/>
      <c r="H1201" s="5"/>
    </row>
    <row r="1202" spans="1:8" x14ac:dyDescent="0.2">
      <c r="A1202" s="5"/>
      <c r="C1202" s="5"/>
      <c r="D1202" s="5"/>
      <c r="E1202" s="5"/>
      <c r="F1202" s="5"/>
      <c r="G1202" s="5"/>
      <c r="H1202" s="5"/>
    </row>
    <row r="1203" spans="1:8" x14ac:dyDescent="0.2">
      <c r="A1203" s="5"/>
      <c r="C1203" s="5"/>
      <c r="D1203" s="5"/>
      <c r="E1203" s="5"/>
      <c r="F1203" s="5"/>
      <c r="G1203" s="5"/>
      <c r="H1203" s="5"/>
    </row>
    <row r="1204" spans="1:8" x14ac:dyDescent="0.2">
      <c r="A1204" s="5"/>
      <c r="C1204" s="5"/>
      <c r="D1204" s="5"/>
      <c r="E1204" s="5"/>
      <c r="F1204" s="5"/>
      <c r="G1204" s="5"/>
      <c r="H1204" s="5"/>
    </row>
    <row r="1205" spans="1:8" x14ac:dyDescent="0.2">
      <c r="A1205" s="5"/>
      <c r="C1205" s="5"/>
      <c r="D1205" s="5"/>
      <c r="E1205" s="5"/>
      <c r="F1205" s="5"/>
      <c r="G1205" s="5"/>
      <c r="H1205" s="5"/>
    </row>
    <row r="1206" spans="1:8" x14ac:dyDescent="0.2">
      <c r="A1206" s="5"/>
      <c r="C1206" s="5"/>
      <c r="D1206" s="5"/>
      <c r="E1206" s="5"/>
      <c r="F1206" s="5"/>
      <c r="G1206" s="5"/>
      <c r="H1206" s="5"/>
    </row>
    <row r="1207" spans="1:8" x14ac:dyDescent="0.2">
      <c r="A1207" s="5"/>
      <c r="C1207" s="5"/>
      <c r="D1207" s="5"/>
      <c r="E1207" s="5"/>
      <c r="F1207" s="5"/>
      <c r="G1207" s="5"/>
      <c r="H1207" s="5"/>
    </row>
    <row r="1208" spans="1:8" x14ac:dyDescent="0.2">
      <c r="A1208" s="5"/>
      <c r="C1208" s="5"/>
      <c r="D1208" s="5"/>
      <c r="E1208" s="5"/>
      <c r="F1208" s="5"/>
      <c r="G1208" s="5"/>
      <c r="H1208" s="5"/>
    </row>
    <row r="1209" spans="1:8" x14ac:dyDescent="0.2">
      <c r="A1209" s="5"/>
      <c r="C1209" s="5"/>
      <c r="D1209" s="5"/>
      <c r="E1209" s="5"/>
      <c r="F1209" s="5"/>
      <c r="G1209" s="5"/>
      <c r="H1209" s="5"/>
    </row>
    <row r="1210" spans="1:8" x14ac:dyDescent="0.2">
      <c r="A1210" s="5"/>
      <c r="C1210" s="5"/>
      <c r="D1210" s="5"/>
      <c r="E1210" s="5"/>
      <c r="F1210" s="5"/>
      <c r="G1210" s="5"/>
      <c r="H1210" s="5"/>
    </row>
    <row r="1211" spans="1:8" x14ac:dyDescent="0.2">
      <c r="A1211" s="5"/>
      <c r="C1211" s="5"/>
      <c r="D1211" s="5"/>
      <c r="E1211" s="5"/>
      <c r="F1211" s="5"/>
      <c r="G1211" s="5"/>
      <c r="H1211" s="5"/>
    </row>
    <row r="1212" spans="1:8" x14ac:dyDescent="0.2">
      <c r="A1212" s="5"/>
      <c r="C1212" s="5"/>
      <c r="D1212" s="5"/>
      <c r="E1212" s="5"/>
      <c r="F1212" s="5"/>
      <c r="G1212" s="5"/>
      <c r="H1212" s="5"/>
    </row>
    <row r="1213" spans="1:8" x14ac:dyDescent="0.2">
      <c r="A1213" s="5"/>
      <c r="C1213" s="5"/>
      <c r="D1213" s="5"/>
      <c r="E1213" s="5"/>
      <c r="F1213" s="5"/>
      <c r="G1213" s="5"/>
      <c r="H1213" s="5"/>
    </row>
    <row r="1214" spans="1:8" x14ac:dyDescent="0.2">
      <c r="A1214" s="5"/>
      <c r="C1214" s="5"/>
      <c r="D1214" s="5"/>
      <c r="E1214" s="5"/>
      <c r="F1214" s="5"/>
      <c r="G1214" s="5"/>
      <c r="H1214" s="5"/>
    </row>
    <row r="1215" spans="1:8" x14ac:dyDescent="0.2">
      <c r="A1215" s="5"/>
      <c r="C1215" s="5"/>
      <c r="D1215" s="5"/>
      <c r="E1215" s="5"/>
      <c r="F1215" s="5"/>
      <c r="G1215" s="5"/>
      <c r="H1215" s="5"/>
    </row>
    <row r="1216" spans="1:8" x14ac:dyDescent="0.2">
      <c r="A1216" s="5"/>
      <c r="C1216" s="5"/>
      <c r="D1216" s="5"/>
      <c r="E1216" s="5"/>
      <c r="F1216" s="5"/>
      <c r="G1216" s="5"/>
      <c r="H1216" s="5"/>
    </row>
    <row r="1217" spans="1:8" x14ac:dyDescent="0.2">
      <c r="A1217" s="5"/>
      <c r="C1217" s="5"/>
      <c r="D1217" s="5"/>
      <c r="E1217" s="5"/>
      <c r="F1217" s="5"/>
      <c r="G1217" s="5"/>
      <c r="H1217" s="5"/>
    </row>
    <row r="1218" spans="1:8" x14ac:dyDescent="0.2">
      <c r="A1218" s="5"/>
      <c r="C1218" s="5"/>
      <c r="D1218" s="5"/>
      <c r="E1218" s="5"/>
      <c r="F1218" s="5"/>
      <c r="G1218" s="5"/>
      <c r="H1218" s="5"/>
    </row>
    <row r="1219" spans="1:8" x14ac:dyDescent="0.2">
      <c r="A1219" s="5"/>
      <c r="C1219" s="5"/>
      <c r="D1219" s="5"/>
      <c r="E1219" s="5"/>
      <c r="F1219" s="5"/>
      <c r="G1219" s="5"/>
      <c r="H1219" s="5"/>
    </row>
    <row r="1220" spans="1:8" x14ac:dyDescent="0.2">
      <c r="A1220" s="5"/>
      <c r="C1220" s="5"/>
      <c r="D1220" s="5"/>
      <c r="E1220" s="5"/>
      <c r="F1220" s="5"/>
      <c r="G1220" s="5"/>
      <c r="H1220" s="5"/>
    </row>
    <row r="1221" spans="1:8" x14ac:dyDescent="0.2">
      <c r="A1221" s="5"/>
      <c r="C1221" s="5"/>
      <c r="D1221" s="5"/>
      <c r="E1221" s="5"/>
      <c r="F1221" s="5"/>
      <c r="G1221" s="5"/>
      <c r="H1221" s="5"/>
    </row>
    <row r="1222" spans="1:8" x14ac:dyDescent="0.2">
      <c r="A1222" s="5"/>
      <c r="C1222" s="5"/>
      <c r="D1222" s="5"/>
      <c r="E1222" s="5"/>
      <c r="F1222" s="5"/>
      <c r="G1222" s="5"/>
      <c r="H1222" s="5"/>
    </row>
    <row r="1223" spans="1:8" x14ac:dyDescent="0.2">
      <c r="A1223" s="5"/>
      <c r="C1223" s="5"/>
      <c r="D1223" s="5"/>
      <c r="E1223" s="5"/>
      <c r="F1223" s="5"/>
      <c r="G1223" s="5"/>
      <c r="H1223" s="5"/>
    </row>
    <row r="1224" spans="1:8" x14ac:dyDescent="0.2">
      <c r="A1224" s="5"/>
      <c r="C1224" s="5"/>
      <c r="D1224" s="5"/>
      <c r="E1224" s="5"/>
      <c r="F1224" s="5"/>
      <c r="G1224" s="5"/>
      <c r="H1224" s="5"/>
    </row>
    <row r="1225" spans="1:8" x14ac:dyDescent="0.2">
      <c r="A1225" s="5"/>
      <c r="C1225" s="5"/>
      <c r="D1225" s="5"/>
      <c r="E1225" s="5"/>
      <c r="F1225" s="5"/>
      <c r="G1225" s="5"/>
      <c r="H1225" s="5"/>
    </row>
    <row r="1226" spans="1:8" x14ac:dyDescent="0.2">
      <c r="A1226" s="5"/>
      <c r="C1226" s="5"/>
      <c r="D1226" s="5"/>
      <c r="E1226" s="5"/>
      <c r="F1226" s="5"/>
      <c r="G1226" s="5"/>
      <c r="H1226" s="5"/>
    </row>
    <row r="1227" spans="1:8" x14ac:dyDescent="0.2">
      <c r="A1227" s="5"/>
      <c r="C1227" s="5"/>
      <c r="D1227" s="5"/>
      <c r="E1227" s="5"/>
      <c r="F1227" s="5"/>
      <c r="G1227" s="5"/>
      <c r="H1227" s="5"/>
    </row>
    <row r="1228" spans="1:8" x14ac:dyDescent="0.2">
      <c r="A1228" s="5"/>
      <c r="C1228" s="5"/>
      <c r="D1228" s="5"/>
      <c r="E1228" s="5"/>
      <c r="F1228" s="5"/>
      <c r="G1228" s="5"/>
      <c r="H1228" s="5"/>
    </row>
    <row r="1229" spans="1:8" x14ac:dyDescent="0.2">
      <c r="A1229" s="5"/>
      <c r="C1229" s="5"/>
      <c r="D1229" s="5"/>
      <c r="E1229" s="5"/>
      <c r="F1229" s="5"/>
      <c r="G1229" s="5"/>
      <c r="H1229" s="5"/>
    </row>
    <row r="1230" spans="1:8" x14ac:dyDescent="0.2">
      <c r="A1230" s="5"/>
      <c r="C1230" s="5"/>
      <c r="D1230" s="5"/>
      <c r="E1230" s="5"/>
      <c r="F1230" s="5"/>
      <c r="G1230" s="5"/>
      <c r="H1230" s="5"/>
    </row>
    <row r="1231" spans="1:8" x14ac:dyDescent="0.2">
      <c r="A1231" s="5"/>
      <c r="C1231" s="5"/>
      <c r="D1231" s="5"/>
      <c r="E1231" s="5"/>
      <c r="F1231" s="5"/>
      <c r="G1231" s="5"/>
      <c r="H1231" s="5"/>
    </row>
    <row r="1232" spans="1:8" x14ac:dyDescent="0.2">
      <c r="A1232" s="5"/>
      <c r="C1232" s="5"/>
      <c r="D1232" s="5"/>
      <c r="E1232" s="5"/>
      <c r="F1232" s="5"/>
      <c r="G1232" s="5"/>
      <c r="H1232" s="5"/>
    </row>
    <row r="1233" spans="1:8" x14ac:dyDescent="0.2">
      <c r="A1233" s="5"/>
      <c r="C1233" s="5"/>
      <c r="D1233" s="5"/>
      <c r="E1233" s="5"/>
      <c r="F1233" s="5"/>
      <c r="G1233" s="5"/>
      <c r="H1233" s="5"/>
    </row>
    <row r="1234" spans="1:8" x14ac:dyDescent="0.2">
      <c r="A1234" s="5"/>
      <c r="C1234" s="5"/>
      <c r="D1234" s="5"/>
      <c r="E1234" s="5"/>
      <c r="F1234" s="5"/>
      <c r="G1234" s="5"/>
      <c r="H1234" s="5"/>
    </row>
    <row r="1235" spans="1:8" x14ac:dyDescent="0.2">
      <c r="A1235" s="5"/>
      <c r="C1235" s="5"/>
      <c r="D1235" s="5"/>
      <c r="E1235" s="5"/>
      <c r="F1235" s="5"/>
      <c r="G1235" s="5"/>
      <c r="H1235" s="5"/>
    </row>
    <row r="1236" spans="1:8" x14ac:dyDescent="0.2">
      <c r="A1236" s="5"/>
      <c r="C1236" s="5"/>
      <c r="D1236" s="5"/>
      <c r="E1236" s="5"/>
      <c r="F1236" s="5"/>
      <c r="G1236" s="5"/>
      <c r="H1236" s="5"/>
    </row>
    <row r="1237" spans="1:8" x14ac:dyDescent="0.2">
      <c r="A1237" s="5"/>
      <c r="C1237" s="5"/>
      <c r="D1237" s="5"/>
      <c r="E1237" s="5"/>
      <c r="F1237" s="5"/>
      <c r="G1237" s="5"/>
      <c r="H1237" s="5"/>
    </row>
    <row r="1238" spans="1:8" x14ac:dyDescent="0.2">
      <c r="A1238" s="5"/>
      <c r="C1238" s="5"/>
      <c r="D1238" s="5"/>
      <c r="E1238" s="5"/>
      <c r="F1238" s="5"/>
      <c r="G1238" s="5"/>
      <c r="H1238" s="5"/>
    </row>
    <row r="1239" spans="1:8" x14ac:dyDescent="0.2">
      <c r="A1239" s="5"/>
      <c r="C1239" s="5"/>
      <c r="D1239" s="5"/>
      <c r="E1239" s="5"/>
      <c r="F1239" s="5"/>
      <c r="G1239" s="5"/>
      <c r="H1239" s="5"/>
    </row>
    <row r="1240" spans="1:8" x14ac:dyDescent="0.2">
      <c r="A1240" s="5"/>
      <c r="C1240" s="5"/>
      <c r="D1240" s="5"/>
      <c r="E1240" s="5"/>
      <c r="F1240" s="5"/>
      <c r="G1240" s="5"/>
      <c r="H1240" s="5"/>
    </row>
    <row r="1241" spans="1:8" x14ac:dyDescent="0.2">
      <c r="A1241" s="5"/>
      <c r="C1241" s="5"/>
      <c r="D1241" s="5"/>
      <c r="E1241" s="5"/>
      <c r="F1241" s="5"/>
      <c r="G1241" s="5"/>
      <c r="H1241" s="5"/>
    </row>
    <row r="1242" spans="1:8" x14ac:dyDescent="0.2">
      <c r="A1242" s="5"/>
      <c r="C1242" s="5"/>
      <c r="D1242" s="5"/>
      <c r="E1242" s="5"/>
      <c r="F1242" s="5"/>
      <c r="G1242" s="5"/>
      <c r="H1242" s="5"/>
    </row>
    <row r="1243" spans="1:8" x14ac:dyDescent="0.2">
      <c r="A1243" s="5"/>
      <c r="C1243" s="5"/>
      <c r="D1243" s="5"/>
      <c r="E1243" s="5"/>
      <c r="F1243" s="5"/>
      <c r="G1243" s="5"/>
      <c r="H1243" s="5"/>
    </row>
    <row r="1244" spans="1:8" x14ac:dyDescent="0.2">
      <c r="A1244" s="5"/>
      <c r="C1244" s="5"/>
      <c r="D1244" s="5"/>
      <c r="E1244" s="5"/>
      <c r="F1244" s="5"/>
      <c r="G1244" s="5"/>
      <c r="H1244" s="5"/>
    </row>
    <row r="1245" spans="1:8" x14ac:dyDescent="0.2">
      <c r="A1245" s="5"/>
      <c r="C1245" s="5"/>
      <c r="D1245" s="5"/>
      <c r="E1245" s="5"/>
      <c r="F1245" s="5"/>
      <c r="G1245" s="5"/>
      <c r="H1245" s="5"/>
    </row>
    <row r="1246" spans="1:8" x14ac:dyDescent="0.2">
      <c r="A1246" s="5"/>
      <c r="C1246" s="5"/>
      <c r="D1246" s="5"/>
      <c r="E1246" s="5"/>
      <c r="F1246" s="5"/>
      <c r="G1246" s="5"/>
      <c r="H1246" s="5"/>
    </row>
    <row r="1247" spans="1:8" x14ac:dyDescent="0.2">
      <c r="A1247" s="5"/>
      <c r="C1247" s="5"/>
      <c r="D1247" s="5"/>
      <c r="E1247" s="5"/>
      <c r="F1247" s="5"/>
      <c r="G1247" s="5"/>
      <c r="H1247" s="5"/>
    </row>
    <row r="1248" spans="1:8" x14ac:dyDescent="0.2">
      <c r="A1248" s="5"/>
      <c r="C1248" s="5"/>
      <c r="D1248" s="5"/>
      <c r="E1248" s="5"/>
      <c r="F1248" s="5"/>
      <c r="G1248" s="5"/>
      <c r="H1248" s="5"/>
    </row>
    <row r="1249" spans="1:8" x14ac:dyDescent="0.2">
      <c r="A1249" s="5"/>
      <c r="C1249" s="5"/>
      <c r="D1249" s="5"/>
      <c r="E1249" s="5"/>
      <c r="F1249" s="5"/>
      <c r="G1249" s="5"/>
      <c r="H1249" s="5"/>
    </row>
    <row r="1250" spans="1:8" x14ac:dyDescent="0.2">
      <c r="A1250" s="5"/>
      <c r="C1250" s="5"/>
      <c r="D1250" s="5"/>
      <c r="E1250" s="5"/>
      <c r="F1250" s="5"/>
      <c r="G1250" s="5"/>
      <c r="H1250" s="5"/>
    </row>
    <row r="1251" spans="1:8" x14ac:dyDescent="0.2">
      <c r="A1251" s="5"/>
      <c r="C1251" s="5"/>
      <c r="D1251" s="5"/>
      <c r="E1251" s="5"/>
      <c r="F1251" s="5"/>
      <c r="G1251" s="5"/>
      <c r="H1251" s="5"/>
    </row>
    <row r="1252" spans="1:8" x14ac:dyDescent="0.2">
      <c r="A1252" s="5"/>
      <c r="C1252" s="5"/>
      <c r="D1252" s="5"/>
      <c r="E1252" s="5"/>
      <c r="F1252" s="5"/>
      <c r="G1252" s="5"/>
      <c r="H1252" s="5"/>
    </row>
    <row r="1253" spans="1:8" x14ac:dyDescent="0.2">
      <c r="A1253" s="5"/>
      <c r="C1253" s="5"/>
      <c r="D1253" s="5"/>
      <c r="E1253" s="5"/>
      <c r="F1253" s="5"/>
      <c r="G1253" s="5"/>
      <c r="H1253" s="5"/>
    </row>
    <row r="1254" spans="1:8" x14ac:dyDescent="0.2">
      <c r="A1254" s="5"/>
      <c r="C1254" s="5"/>
      <c r="D1254" s="5"/>
      <c r="E1254" s="5"/>
      <c r="F1254" s="5"/>
      <c r="G1254" s="5"/>
      <c r="H1254" s="5"/>
    </row>
    <row r="1255" spans="1:8" x14ac:dyDescent="0.2">
      <c r="A1255" s="5"/>
      <c r="C1255" s="5"/>
      <c r="D1255" s="5"/>
      <c r="E1255" s="5"/>
      <c r="F1255" s="5"/>
      <c r="G1255" s="5"/>
      <c r="H1255" s="5"/>
    </row>
    <row r="1256" spans="1:8" x14ac:dyDescent="0.2">
      <c r="A1256" s="5"/>
      <c r="C1256" s="5"/>
      <c r="D1256" s="5"/>
      <c r="E1256" s="5"/>
      <c r="F1256" s="5"/>
      <c r="G1256" s="5"/>
      <c r="H1256" s="5"/>
    </row>
    <row r="1257" spans="1:8" x14ac:dyDescent="0.2">
      <c r="A1257" s="5"/>
      <c r="C1257" s="5"/>
      <c r="D1257" s="5"/>
      <c r="E1257" s="5"/>
      <c r="F1257" s="5"/>
      <c r="G1257" s="5"/>
      <c r="H1257" s="5"/>
    </row>
    <row r="1258" spans="1:8" x14ac:dyDescent="0.2">
      <c r="A1258" s="5"/>
      <c r="C1258" s="5"/>
      <c r="D1258" s="5"/>
      <c r="E1258" s="5"/>
      <c r="F1258" s="5"/>
      <c r="G1258" s="5"/>
      <c r="H1258" s="5"/>
    </row>
    <row r="1259" spans="1:8" x14ac:dyDescent="0.2">
      <c r="A1259" s="5"/>
      <c r="C1259" s="5"/>
      <c r="D1259" s="5"/>
      <c r="E1259" s="5"/>
      <c r="F1259" s="5"/>
      <c r="G1259" s="5"/>
      <c r="H1259" s="5"/>
    </row>
    <row r="1260" spans="1:8" x14ac:dyDescent="0.2">
      <c r="A1260" s="5"/>
      <c r="C1260" s="5"/>
      <c r="D1260" s="5"/>
      <c r="E1260" s="5"/>
      <c r="F1260" s="5"/>
      <c r="G1260" s="5"/>
      <c r="H1260" s="5"/>
    </row>
    <row r="1261" spans="1:8" x14ac:dyDescent="0.2">
      <c r="A1261" s="5"/>
      <c r="C1261" s="5"/>
      <c r="D1261" s="5"/>
      <c r="E1261" s="5"/>
      <c r="F1261" s="5"/>
      <c r="G1261" s="5"/>
      <c r="H1261" s="5"/>
    </row>
    <row r="1262" spans="1:8" x14ac:dyDescent="0.2">
      <c r="A1262" s="5"/>
      <c r="C1262" s="5"/>
      <c r="D1262" s="5"/>
      <c r="E1262" s="5"/>
      <c r="F1262" s="5"/>
      <c r="G1262" s="5"/>
      <c r="H1262" s="5"/>
    </row>
    <row r="1263" spans="1:8" x14ac:dyDescent="0.2">
      <c r="A1263" s="5"/>
      <c r="C1263" s="5"/>
      <c r="D1263" s="5"/>
      <c r="E1263" s="5"/>
      <c r="F1263" s="5"/>
      <c r="G1263" s="5"/>
      <c r="H1263" s="5"/>
    </row>
    <row r="1264" spans="1:8" x14ac:dyDescent="0.2">
      <c r="A1264" s="5"/>
      <c r="C1264" s="5"/>
      <c r="D1264" s="5"/>
      <c r="E1264" s="5"/>
      <c r="F1264" s="5"/>
      <c r="G1264" s="5"/>
      <c r="H1264" s="5"/>
    </row>
    <row r="1265" spans="1:8" x14ac:dyDescent="0.2">
      <c r="A1265" s="5"/>
      <c r="C1265" s="5"/>
      <c r="D1265" s="5"/>
      <c r="E1265" s="5"/>
      <c r="F1265" s="5"/>
      <c r="G1265" s="5"/>
      <c r="H1265" s="5"/>
    </row>
    <row r="1266" spans="1:8" x14ac:dyDescent="0.2">
      <c r="A1266" s="5"/>
      <c r="C1266" s="5"/>
      <c r="D1266" s="5"/>
      <c r="E1266" s="5"/>
      <c r="F1266" s="5"/>
      <c r="G1266" s="5"/>
      <c r="H1266" s="5"/>
    </row>
    <row r="1267" spans="1:8" x14ac:dyDescent="0.2">
      <c r="A1267" s="5"/>
      <c r="C1267" s="5"/>
      <c r="D1267" s="5"/>
      <c r="E1267" s="5"/>
      <c r="F1267" s="5"/>
      <c r="G1267" s="5"/>
      <c r="H1267" s="5"/>
    </row>
    <row r="1268" spans="1:8" x14ac:dyDescent="0.2">
      <c r="A1268" s="5"/>
      <c r="C1268" s="5"/>
      <c r="D1268" s="5"/>
      <c r="E1268" s="5"/>
      <c r="F1268" s="5"/>
      <c r="G1268" s="5"/>
      <c r="H1268" s="5"/>
    </row>
    <row r="1269" spans="1:8" x14ac:dyDescent="0.2">
      <c r="A1269" s="5"/>
      <c r="C1269" s="5"/>
      <c r="D1269" s="5"/>
      <c r="E1269" s="5"/>
      <c r="F1269" s="5"/>
      <c r="G1269" s="5"/>
      <c r="H1269" s="5"/>
    </row>
    <row r="1270" spans="1:8" x14ac:dyDescent="0.2">
      <c r="A1270" s="5"/>
      <c r="C1270" s="5"/>
      <c r="D1270" s="5"/>
      <c r="E1270" s="5"/>
      <c r="F1270" s="5"/>
      <c r="G1270" s="5"/>
      <c r="H1270" s="5"/>
    </row>
    <row r="1271" spans="1:8" x14ac:dyDescent="0.2">
      <c r="A1271" s="5"/>
      <c r="C1271" s="5"/>
      <c r="D1271" s="5"/>
      <c r="E1271" s="5"/>
      <c r="F1271" s="5"/>
      <c r="G1271" s="5"/>
      <c r="H1271" s="5"/>
    </row>
    <row r="1272" spans="1:8" x14ac:dyDescent="0.2">
      <c r="A1272" s="5"/>
      <c r="C1272" s="5"/>
      <c r="D1272" s="5"/>
      <c r="E1272" s="5"/>
      <c r="F1272" s="5"/>
      <c r="G1272" s="5"/>
      <c r="H1272" s="5"/>
    </row>
    <row r="1273" spans="1:8" x14ac:dyDescent="0.2">
      <c r="A1273" s="5"/>
      <c r="C1273" s="5"/>
      <c r="D1273" s="5"/>
      <c r="E1273" s="5"/>
      <c r="F1273" s="5"/>
      <c r="G1273" s="5"/>
      <c r="H1273" s="5"/>
    </row>
    <row r="1274" spans="1:8" x14ac:dyDescent="0.2">
      <c r="A1274" s="5"/>
      <c r="C1274" s="5"/>
      <c r="D1274" s="5"/>
      <c r="E1274" s="5"/>
      <c r="F1274" s="5"/>
      <c r="G1274" s="5"/>
      <c r="H1274" s="5"/>
    </row>
    <row r="1275" spans="1:8" x14ac:dyDescent="0.2">
      <c r="A1275" s="5"/>
      <c r="C1275" s="5"/>
      <c r="D1275" s="5"/>
      <c r="E1275" s="5"/>
      <c r="F1275" s="5"/>
      <c r="G1275" s="5"/>
      <c r="H1275" s="5"/>
    </row>
    <row r="1276" spans="1:8" x14ac:dyDescent="0.2">
      <c r="A1276" s="5"/>
      <c r="C1276" s="5"/>
      <c r="D1276" s="5"/>
      <c r="E1276" s="5"/>
      <c r="F1276" s="5"/>
      <c r="G1276" s="5"/>
      <c r="H1276" s="5"/>
    </row>
    <row r="1277" spans="1:8" x14ac:dyDescent="0.2">
      <c r="A1277" s="5"/>
      <c r="C1277" s="5"/>
      <c r="D1277" s="5"/>
      <c r="E1277" s="5"/>
      <c r="F1277" s="5"/>
      <c r="G1277" s="5"/>
      <c r="H1277" s="5"/>
    </row>
    <row r="1278" spans="1:8" x14ac:dyDescent="0.2">
      <c r="A1278" s="5"/>
      <c r="C1278" s="5"/>
      <c r="D1278" s="5"/>
      <c r="E1278" s="5"/>
      <c r="F1278" s="5"/>
      <c r="G1278" s="5"/>
      <c r="H1278" s="5"/>
    </row>
    <row r="1279" spans="1:8" x14ac:dyDescent="0.2">
      <c r="A1279" s="5"/>
      <c r="C1279" s="5"/>
      <c r="D1279" s="5"/>
      <c r="E1279" s="5"/>
      <c r="F1279" s="5"/>
      <c r="G1279" s="5"/>
      <c r="H1279" s="5"/>
    </row>
    <row r="1280" spans="1:8" x14ac:dyDescent="0.2">
      <c r="A1280" s="5"/>
      <c r="C1280" s="5"/>
      <c r="D1280" s="5"/>
      <c r="E1280" s="5"/>
      <c r="F1280" s="5"/>
      <c r="G1280" s="5"/>
      <c r="H1280" s="5"/>
    </row>
    <row r="1281" spans="1:8" x14ac:dyDescent="0.2">
      <c r="A1281" s="5"/>
      <c r="C1281" s="5"/>
      <c r="D1281" s="5"/>
      <c r="E1281" s="5"/>
      <c r="F1281" s="5"/>
      <c r="G1281" s="5"/>
      <c r="H1281" s="5"/>
    </row>
    <row r="1282" spans="1:8" x14ac:dyDescent="0.2">
      <c r="A1282" s="5"/>
      <c r="C1282" s="5"/>
      <c r="D1282" s="5"/>
      <c r="E1282" s="5"/>
      <c r="F1282" s="5"/>
      <c r="G1282" s="5"/>
      <c r="H1282" s="5"/>
    </row>
    <row r="1283" spans="1:8" x14ac:dyDescent="0.2">
      <c r="A1283" s="5"/>
      <c r="C1283" s="5"/>
      <c r="D1283" s="5"/>
      <c r="E1283" s="5"/>
      <c r="F1283" s="5"/>
      <c r="G1283" s="5"/>
      <c r="H1283" s="5"/>
    </row>
    <row r="1284" spans="1:8" x14ac:dyDescent="0.2">
      <c r="A1284" s="5"/>
      <c r="C1284" s="5"/>
      <c r="D1284" s="5"/>
      <c r="E1284" s="5"/>
      <c r="F1284" s="5"/>
      <c r="G1284" s="5"/>
      <c r="H1284" s="5"/>
    </row>
    <row r="1285" spans="1:8" x14ac:dyDescent="0.2">
      <c r="A1285" s="5"/>
      <c r="C1285" s="5"/>
      <c r="D1285" s="5"/>
      <c r="E1285" s="5"/>
      <c r="F1285" s="5"/>
      <c r="G1285" s="5"/>
      <c r="H1285" s="5"/>
    </row>
    <row r="1286" spans="1:8" x14ac:dyDescent="0.2">
      <c r="A1286" s="5"/>
      <c r="C1286" s="5"/>
      <c r="D1286" s="5"/>
      <c r="E1286" s="5"/>
      <c r="F1286" s="5"/>
      <c r="G1286" s="5"/>
      <c r="H1286" s="5"/>
    </row>
    <row r="1287" spans="1:8" x14ac:dyDescent="0.2">
      <c r="A1287" s="5"/>
      <c r="C1287" s="5"/>
      <c r="D1287" s="5"/>
      <c r="E1287" s="5"/>
      <c r="F1287" s="5"/>
      <c r="G1287" s="5"/>
      <c r="H1287" s="5"/>
    </row>
    <row r="1288" spans="1:8" x14ac:dyDescent="0.2">
      <c r="A1288" s="5"/>
      <c r="C1288" s="5"/>
      <c r="D1288" s="5"/>
      <c r="E1288" s="5"/>
      <c r="F1288" s="5"/>
      <c r="G1288" s="5"/>
      <c r="H1288" s="5"/>
    </row>
    <row r="1289" spans="1:8" x14ac:dyDescent="0.2">
      <c r="A1289" s="5"/>
      <c r="C1289" s="5"/>
      <c r="D1289" s="5"/>
      <c r="E1289" s="5"/>
      <c r="F1289" s="5"/>
      <c r="G1289" s="5"/>
      <c r="H1289" s="5"/>
    </row>
    <row r="1290" spans="1:8" x14ac:dyDescent="0.2">
      <c r="A1290" s="5"/>
      <c r="C1290" s="5"/>
      <c r="D1290" s="5"/>
      <c r="E1290" s="5"/>
      <c r="F1290" s="5"/>
      <c r="G1290" s="5"/>
      <c r="H1290" s="5"/>
    </row>
    <row r="1291" spans="1:8" x14ac:dyDescent="0.2">
      <c r="A1291" s="5"/>
      <c r="C1291" s="5"/>
      <c r="D1291" s="5"/>
      <c r="E1291" s="5"/>
      <c r="F1291" s="5"/>
      <c r="G1291" s="5"/>
      <c r="H1291" s="5"/>
    </row>
    <row r="1292" spans="1:8" x14ac:dyDescent="0.2">
      <c r="A1292" s="5"/>
      <c r="C1292" s="5"/>
      <c r="D1292" s="5"/>
      <c r="E1292" s="5"/>
      <c r="F1292" s="5"/>
      <c r="G1292" s="5"/>
      <c r="H1292" s="5"/>
    </row>
    <row r="1293" spans="1:8" x14ac:dyDescent="0.2">
      <c r="A1293" s="5"/>
      <c r="C1293" s="5"/>
      <c r="D1293" s="5"/>
      <c r="E1293" s="5"/>
      <c r="F1293" s="5"/>
      <c r="G1293" s="5"/>
      <c r="H1293" s="5"/>
    </row>
    <row r="1294" spans="1:8" x14ac:dyDescent="0.2">
      <c r="A1294" s="5"/>
      <c r="C1294" s="5"/>
      <c r="D1294" s="5"/>
      <c r="E1294" s="5"/>
      <c r="F1294" s="5"/>
      <c r="G1294" s="5"/>
      <c r="H1294" s="5"/>
    </row>
    <row r="1295" spans="1:8" x14ac:dyDescent="0.2">
      <c r="A1295" s="5"/>
      <c r="C1295" s="5"/>
      <c r="D1295" s="5"/>
      <c r="E1295" s="5"/>
      <c r="F1295" s="5"/>
      <c r="G1295" s="5"/>
      <c r="H1295" s="5"/>
    </row>
    <row r="1296" spans="1:8" x14ac:dyDescent="0.2">
      <c r="A1296" s="5"/>
      <c r="C1296" s="5"/>
      <c r="D1296" s="5"/>
      <c r="E1296" s="5"/>
      <c r="F1296" s="5"/>
      <c r="G1296" s="5"/>
      <c r="H1296" s="5"/>
    </row>
    <row r="1297" spans="1:8" x14ac:dyDescent="0.2">
      <c r="A1297" s="5"/>
      <c r="C1297" s="5"/>
      <c r="D1297" s="5"/>
      <c r="E1297" s="5"/>
      <c r="F1297" s="5"/>
      <c r="G1297" s="5"/>
      <c r="H1297" s="5"/>
    </row>
    <row r="1298" spans="1:8" x14ac:dyDescent="0.2">
      <c r="A1298" s="5"/>
      <c r="C1298" s="5"/>
      <c r="D1298" s="5"/>
      <c r="E1298" s="5"/>
      <c r="F1298" s="5"/>
      <c r="G1298" s="5"/>
      <c r="H1298" s="5"/>
    </row>
    <row r="1299" spans="1:8" x14ac:dyDescent="0.2">
      <c r="A1299" s="5"/>
      <c r="C1299" s="5"/>
      <c r="D1299" s="5"/>
      <c r="E1299" s="5"/>
      <c r="F1299" s="5"/>
      <c r="G1299" s="5"/>
      <c r="H1299" s="5"/>
    </row>
    <row r="1300" spans="1:8" x14ac:dyDescent="0.2">
      <c r="A1300" s="5"/>
      <c r="C1300" s="5"/>
      <c r="D1300" s="5"/>
      <c r="E1300" s="5"/>
      <c r="F1300" s="5"/>
      <c r="G1300" s="5"/>
      <c r="H1300" s="5"/>
    </row>
    <row r="1301" spans="1:8" x14ac:dyDescent="0.2">
      <c r="A1301" s="5"/>
      <c r="C1301" s="5"/>
      <c r="D1301" s="5"/>
      <c r="E1301" s="5"/>
      <c r="F1301" s="5"/>
      <c r="G1301" s="5"/>
      <c r="H1301" s="5"/>
    </row>
    <row r="1302" spans="1:8" x14ac:dyDescent="0.2">
      <c r="A1302" s="5"/>
      <c r="C1302" s="5"/>
      <c r="D1302" s="5"/>
      <c r="E1302" s="5"/>
      <c r="F1302" s="5"/>
      <c r="G1302" s="5"/>
      <c r="H1302" s="5"/>
    </row>
    <row r="1303" spans="1:8" x14ac:dyDescent="0.2">
      <c r="A1303" s="5"/>
      <c r="C1303" s="5"/>
      <c r="D1303" s="5"/>
      <c r="E1303" s="5"/>
      <c r="F1303" s="5"/>
      <c r="G1303" s="5"/>
      <c r="H1303" s="5"/>
    </row>
    <row r="1304" spans="1:8" x14ac:dyDescent="0.2">
      <c r="A1304" s="5"/>
      <c r="C1304" s="5"/>
      <c r="D1304" s="5"/>
      <c r="E1304" s="5"/>
      <c r="F1304" s="5"/>
      <c r="G1304" s="5"/>
      <c r="H1304" s="5"/>
    </row>
    <row r="1305" spans="1:8" x14ac:dyDescent="0.2">
      <c r="A1305" s="5"/>
      <c r="C1305" s="5"/>
      <c r="D1305" s="5"/>
      <c r="E1305" s="5"/>
      <c r="F1305" s="5"/>
      <c r="G1305" s="5"/>
      <c r="H1305" s="5"/>
    </row>
    <row r="1306" spans="1:8" x14ac:dyDescent="0.2">
      <c r="A1306" s="5"/>
      <c r="C1306" s="5"/>
      <c r="D1306" s="5"/>
      <c r="E1306" s="5"/>
      <c r="F1306" s="5"/>
      <c r="G1306" s="5"/>
      <c r="H1306" s="5"/>
    </row>
    <row r="1307" spans="1:8" x14ac:dyDescent="0.2">
      <c r="A1307" s="5"/>
      <c r="C1307" s="5"/>
      <c r="D1307" s="5"/>
      <c r="E1307" s="5"/>
      <c r="F1307" s="5"/>
      <c r="G1307" s="5"/>
      <c r="H1307" s="5"/>
    </row>
    <row r="1308" spans="1:8" x14ac:dyDescent="0.2">
      <c r="A1308" s="5"/>
      <c r="C1308" s="5"/>
      <c r="D1308" s="5"/>
      <c r="E1308" s="5"/>
      <c r="F1308" s="5"/>
      <c r="G1308" s="5"/>
      <c r="H1308" s="5"/>
    </row>
    <row r="1309" spans="1:8" x14ac:dyDescent="0.2">
      <c r="A1309" s="5"/>
      <c r="C1309" s="5"/>
      <c r="D1309" s="5"/>
      <c r="E1309" s="5"/>
      <c r="F1309" s="5"/>
      <c r="G1309" s="5"/>
      <c r="H1309" s="5"/>
    </row>
    <row r="1310" spans="1:8" x14ac:dyDescent="0.2">
      <c r="A1310" s="5"/>
      <c r="C1310" s="5"/>
      <c r="D1310" s="5"/>
      <c r="E1310" s="5"/>
      <c r="F1310" s="5"/>
      <c r="G1310" s="5"/>
      <c r="H1310" s="5"/>
    </row>
    <row r="1311" spans="1:8" x14ac:dyDescent="0.2">
      <c r="A1311" s="5"/>
      <c r="C1311" s="5"/>
      <c r="D1311" s="5"/>
      <c r="E1311" s="5"/>
      <c r="F1311" s="5"/>
      <c r="G1311" s="5"/>
      <c r="H1311" s="5"/>
    </row>
    <row r="1312" spans="1:8" x14ac:dyDescent="0.2">
      <c r="A1312" s="5"/>
      <c r="C1312" s="5"/>
      <c r="D1312" s="5"/>
      <c r="E1312" s="5"/>
      <c r="F1312" s="5"/>
      <c r="G1312" s="5"/>
      <c r="H1312" s="5"/>
    </row>
    <row r="1313" spans="1:8" x14ac:dyDescent="0.2">
      <c r="A1313" s="5"/>
      <c r="C1313" s="5"/>
      <c r="D1313" s="5"/>
      <c r="E1313" s="5"/>
      <c r="F1313" s="5"/>
      <c r="G1313" s="5"/>
      <c r="H1313" s="5"/>
    </row>
    <row r="1314" spans="1:8" x14ac:dyDescent="0.2">
      <c r="A1314" s="5"/>
      <c r="C1314" s="5"/>
      <c r="D1314" s="5"/>
      <c r="E1314" s="5"/>
      <c r="F1314" s="5"/>
      <c r="G1314" s="5"/>
      <c r="H1314" s="5"/>
    </row>
    <row r="1315" spans="1:8" x14ac:dyDescent="0.2">
      <c r="A1315" s="5"/>
      <c r="C1315" s="5"/>
      <c r="D1315" s="5"/>
      <c r="E1315" s="5"/>
      <c r="F1315" s="5"/>
      <c r="G1315" s="5"/>
      <c r="H1315" s="5"/>
    </row>
    <row r="1316" spans="1:8" x14ac:dyDescent="0.2">
      <c r="A1316" s="5"/>
      <c r="C1316" s="5"/>
      <c r="D1316" s="5"/>
      <c r="E1316" s="5"/>
      <c r="F1316" s="5"/>
      <c r="G1316" s="5"/>
      <c r="H1316" s="5"/>
    </row>
    <row r="1317" spans="1:8" x14ac:dyDescent="0.2">
      <c r="A1317" s="5"/>
      <c r="C1317" s="5"/>
      <c r="D1317" s="5"/>
      <c r="E1317" s="5"/>
      <c r="F1317" s="5"/>
      <c r="G1317" s="5"/>
      <c r="H1317" s="5"/>
    </row>
    <row r="1318" spans="1:8" x14ac:dyDescent="0.2">
      <c r="A1318" s="5"/>
      <c r="C1318" s="5"/>
      <c r="D1318" s="5"/>
      <c r="E1318" s="5"/>
      <c r="F1318" s="5"/>
      <c r="G1318" s="5"/>
      <c r="H1318" s="5"/>
    </row>
    <row r="1319" spans="1:8" x14ac:dyDescent="0.2">
      <c r="A1319" s="5"/>
      <c r="C1319" s="5"/>
      <c r="D1319" s="5"/>
      <c r="E1319" s="5"/>
      <c r="F1319" s="5"/>
      <c r="G1319" s="5"/>
      <c r="H1319" s="5"/>
    </row>
    <row r="1320" spans="1:8" x14ac:dyDescent="0.2">
      <c r="A1320" s="5"/>
      <c r="C1320" s="5"/>
      <c r="D1320" s="5"/>
      <c r="E1320" s="5"/>
      <c r="F1320" s="5"/>
      <c r="G1320" s="5"/>
      <c r="H1320" s="5"/>
    </row>
    <row r="1321" spans="1:8" x14ac:dyDescent="0.2">
      <c r="A1321" s="5"/>
      <c r="C1321" s="5"/>
      <c r="D1321" s="5"/>
      <c r="E1321" s="5"/>
      <c r="F1321" s="5"/>
      <c r="G1321" s="5"/>
      <c r="H1321" s="5"/>
    </row>
    <row r="1322" spans="1:8" x14ac:dyDescent="0.2">
      <c r="A1322" s="5"/>
      <c r="C1322" s="5"/>
      <c r="D1322" s="5"/>
      <c r="E1322" s="5"/>
      <c r="F1322" s="5"/>
      <c r="G1322" s="5"/>
      <c r="H1322" s="5"/>
    </row>
    <row r="1323" spans="1:8" x14ac:dyDescent="0.2">
      <c r="A1323" s="5"/>
      <c r="C1323" s="5"/>
      <c r="D1323" s="5"/>
      <c r="E1323" s="5"/>
      <c r="F1323" s="5"/>
      <c r="G1323" s="5"/>
      <c r="H1323" s="5"/>
    </row>
    <row r="1324" spans="1:8" x14ac:dyDescent="0.2">
      <c r="A1324" s="5"/>
      <c r="C1324" s="5"/>
      <c r="D1324" s="5"/>
      <c r="E1324" s="5"/>
      <c r="F1324" s="5"/>
      <c r="G1324" s="5"/>
      <c r="H1324" s="5"/>
    </row>
    <row r="1325" spans="1:8" x14ac:dyDescent="0.2">
      <c r="A1325" s="5"/>
      <c r="C1325" s="5"/>
      <c r="D1325" s="5"/>
      <c r="E1325" s="5"/>
      <c r="F1325" s="5"/>
      <c r="G1325" s="5"/>
      <c r="H1325" s="5"/>
    </row>
    <row r="1326" spans="1:8" x14ac:dyDescent="0.2">
      <c r="A1326" s="5"/>
      <c r="C1326" s="5"/>
      <c r="D1326" s="5"/>
      <c r="E1326" s="5"/>
      <c r="F1326" s="5"/>
      <c r="G1326" s="5"/>
      <c r="H1326" s="5"/>
    </row>
    <row r="1327" spans="1:8" x14ac:dyDescent="0.2">
      <c r="A1327" s="5"/>
      <c r="C1327" s="5"/>
      <c r="D1327" s="5"/>
      <c r="E1327" s="5"/>
      <c r="F1327" s="5"/>
      <c r="G1327" s="5"/>
      <c r="H1327" s="5"/>
    </row>
    <row r="1328" spans="1:8" x14ac:dyDescent="0.2">
      <c r="A1328" s="5"/>
      <c r="C1328" s="5"/>
      <c r="D1328" s="5"/>
      <c r="E1328" s="5"/>
      <c r="F1328" s="5"/>
      <c r="G1328" s="5"/>
      <c r="H1328" s="5"/>
    </row>
    <row r="1329" spans="1:8" x14ac:dyDescent="0.2">
      <c r="A1329" s="5"/>
      <c r="C1329" s="5"/>
      <c r="D1329" s="5"/>
      <c r="E1329" s="5"/>
      <c r="F1329" s="5"/>
      <c r="G1329" s="5"/>
      <c r="H1329" s="5"/>
    </row>
    <row r="1330" spans="1:8" x14ac:dyDescent="0.2">
      <c r="A1330" s="5"/>
      <c r="C1330" s="5"/>
      <c r="D1330" s="5"/>
      <c r="E1330" s="5"/>
      <c r="F1330" s="5"/>
      <c r="G1330" s="5"/>
      <c r="H1330" s="5"/>
    </row>
    <row r="1331" spans="1:8" x14ac:dyDescent="0.2">
      <c r="A1331" s="5"/>
      <c r="C1331" s="5"/>
      <c r="D1331" s="5"/>
      <c r="E1331" s="5"/>
      <c r="F1331" s="5"/>
      <c r="G1331" s="5"/>
      <c r="H1331" s="5"/>
    </row>
    <row r="1332" spans="1:8" x14ac:dyDescent="0.2">
      <c r="A1332" s="5"/>
      <c r="C1332" s="5"/>
      <c r="D1332" s="5"/>
      <c r="E1332" s="5"/>
      <c r="F1332" s="5"/>
      <c r="G1332" s="5"/>
      <c r="H1332" s="5"/>
    </row>
    <row r="1333" spans="1:8" x14ac:dyDescent="0.2">
      <c r="A1333" s="5"/>
      <c r="C1333" s="5"/>
      <c r="D1333" s="5"/>
      <c r="E1333" s="5"/>
      <c r="F1333" s="5"/>
      <c r="G1333" s="5"/>
      <c r="H1333" s="5"/>
    </row>
    <row r="1334" spans="1:8" x14ac:dyDescent="0.2">
      <c r="A1334" s="5"/>
      <c r="C1334" s="5"/>
      <c r="D1334" s="5"/>
      <c r="E1334" s="5"/>
      <c r="F1334" s="5"/>
      <c r="G1334" s="5"/>
      <c r="H1334" s="5"/>
    </row>
    <row r="1335" spans="1:8" x14ac:dyDescent="0.2">
      <c r="A1335" s="5"/>
      <c r="C1335" s="5"/>
      <c r="D1335" s="5"/>
      <c r="E1335" s="5"/>
      <c r="F1335" s="5"/>
      <c r="G1335" s="5"/>
      <c r="H1335" s="5"/>
    </row>
    <row r="1336" spans="1:8" x14ac:dyDescent="0.2">
      <c r="A1336" s="5"/>
      <c r="C1336" s="5"/>
      <c r="D1336" s="5"/>
      <c r="E1336" s="5"/>
      <c r="F1336" s="5"/>
      <c r="G1336" s="5"/>
      <c r="H1336" s="5"/>
    </row>
    <row r="1337" spans="1:8" x14ac:dyDescent="0.2">
      <c r="A1337" s="5"/>
      <c r="C1337" s="5"/>
      <c r="D1337" s="5"/>
      <c r="E1337" s="5"/>
      <c r="F1337" s="5"/>
      <c r="G1337" s="5"/>
      <c r="H1337" s="5"/>
    </row>
    <row r="1338" spans="1:8" x14ac:dyDescent="0.2">
      <c r="A1338" s="5"/>
      <c r="C1338" s="5"/>
      <c r="D1338" s="5"/>
      <c r="E1338" s="5"/>
      <c r="F1338" s="5"/>
      <c r="G1338" s="5"/>
      <c r="H1338" s="5"/>
    </row>
    <row r="1339" spans="1:8" x14ac:dyDescent="0.2">
      <c r="A1339" s="5"/>
      <c r="C1339" s="5"/>
      <c r="D1339" s="5"/>
      <c r="E1339" s="5"/>
      <c r="F1339" s="5"/>
      <c r="G1339" s="5"/>
      <c r="H1339" s="5"/>
    </row>
    <row r="1340" spans="1:8" x14ac:dyDescent="0.2">
      <c r="A1340" s="5"/>
      <c r="C1340" s="5"/>
      <c r="D1340" s="5"/>
      <c r="E1340" s="5"/>
      <c r="F1340" s="5"/>
      <c r="G1340" s="5"/>
      <c r="H1340" s="5"/>
    </row>
    <row r="1341" spans="1:8" x14ac:dyDescent="0.2">
      <c r="A1341" s="5"/>
      <c r="C1341" s="5"/>
      <c r="D1341" s="5"/>
      <c r="E1341" s="5"/>
      <c r="F1341" s="5"/>
      <c r="G1341" s="5"/>
      <c r="H1341" s="5"/>
    </row>
    <row r="1342" spans="1:8" x14ac:dyDescent="0.2">
      <c r="A1342" s="5"/>
      <c r="C1342" s="5"/>
      <c r="D1342" s="5"/>
      <c r="E1342" s="5"/>
      <c r="F1342" s="5"/>
      <c r="G1342" s="5"/>
      <c r="H1342" s="5"/>
    </row>
    <row r="1343" spans="1:8" x14ac:dyDescent="0.2">
      <c r="A1343" s="5"/>
      <c r="C1343" s="5"/>
      <c r="D1343" s="5"/>
      <c r="E1343" s="5"/>
      <c r="F1343" s="5"/>
      <c r="G1343" s="5"/>
      <c r="H1343" s="5"/>
    </row>
    <row r="1344" spans="1:8" x14ac:dyDescent="0.2">
      <c r="A1344" s="5"/>
      <c r="C1344" s="5"/>
      <c r="D1344" s="5"/>
      <c r="E1344" s="5"/>
      <c r="F1344" s="5"/>
      <c r="G1344" s="5"/>
      <c r="H1344" s="5"/>
    </row>
    <row r="1345" spans="1:8" x14ac:dyDescent="0.2">
      <c r="A1345" s="5"/>
      <c r="C1345" s="5"/>
      <c r="D1345" s="5"/>
      <c r="E1345" s="5"/>
      <c r="F1345" s="5"/>
      <c r="G1345" s="5"/>
      <c r="H1345" s="5"/>
    </row>
    <row r="1346" spans="1:8" x14ac:dyDescent="0.2">
      <c r="A1346" s="5"/>
      <c r="C1346" s="5"/>
      <c r="D1346" s="5"/>
      <c r="E1346" s="5"/>
      <c r="F1346" s="5"/>
      <c r="G1346" s="5"/>
      <c r="H1346" s="5"/>
    </row>
    <row r="1347" spans="1:8" x14ac:dyDescent="0.2">
      <c r="A1347" s="5"/>
      <c r="C1347" s="5"/>
      <c r="D1347" s="5"/>
      <c r="E1347" s="5"/>
      <c r="F1347" s="5"/>
      <c r="G1347" s="5"/>
      <c r="H1347" s="5"/>
    </row>
    <row r="1348" spans="1:8" x14ac:dyDescent="0.2">
      <c r="A1348" s="5"/>
      <c r="C1348" s="5"/>
      <c r="D1348" s="5"/>
      <c r="E1348" s="5"/>
      <c r="F1348" s="5"/>
      <c r="G1348" s="5"/>
      <c r="H1348" s="5"/>
    </row>
    <row r="1349" spans="1:8" x14ac:dyDescent="0.2">
      <c r="A1349" s="5"/>
      <c r="C1349" s="5"/>
      <c r="D1349" s="5"/>
      <c r="E1349" s="5"/>
      <c r="F1349" s="5"/>
      <c r="G1349" s="5"/>
      <c r="H1349" s="5"/>
    </row>
    <row r="1350" spans="1:8" x14ac:dyDescent="0.2">
      <c r="A1350" s="5"/>
      <c r="C1350" s="5"/>
      <c r="D1350" s="5"/>
      <c r="E1350" s="5"/>
      <c r="F1350" s="5"/>
      <c r="G1350" s="5"/>
      <c r="H1350" s="5"/>
    </row>
    <row r="1351" spans="1:8" x14ac:dyDescent="0.2">
      <c r="A1351" s="5"/>
      <c r="C1351" s="5"/>
      <c r="D1351" s="5"/>
      <c r="E1351" s="5"/>
      <c r="F1351" s="5"/>
      <c r="G1351" s="5"/>
      <c r="H1351" s="5"/>
    </row>
    <row r="1352" spans="1:8" x14ac:dyDescent="0.2">
      <c r="A1352" s="5"/>
      <c r="C1352" s="5"/>
      <c r="D1352" s="5"/>
      <c r="E1352" s="5"/>
      <c r="F1352" s="5"/>
      <c r="G1352" s="5"/>
      <c r="H1352" s="5"/>
    </row>
    <row r="1353" spans="1:8" x14ac:dyDescent="0.2">
      <c r="A1353" s="5"/>
      <c r="C1353" s="5"/>
      <c r="D1353" s="5"/>
      <c r="E1353" s="5"/>
      <c r="F1353" s="5"/>
      <c r="G1353" s="5"/>
      <c r="H1353" s="5"/>
    </row>
    <row r="1354" spans="1:8" x14ac:dyDescent="0.2">
      <c r="A1354" s="5"/>
      <c r="C1354" s="5"/>
      <c r="D1354" s="5"/>
      <c r="E1354" s="5"/>
      <c r="F1354" s="5"/>
      <c r="G1354" s="5"/>
      <c r="H1354" s="5"/>
    </row>
    <row r="1355" spans="1:8" x14ac:dyDescent="0.2">
      <c r="A1355" s="5"/>
      <c r="C1355" s="5"/>
      <c r="D1355" s="5"/>
      <c r="E1355" s="5"/>
      <c r="F1355" s="5"/>
      <c r="G1355" s="5"/>
      <c r="H1355" s="5"/>
    </row>
    <row r="1356" spans="1:8" x14ac:dyDescent="0.2">
      <c r="A1356" s="5"/>
      <c r="C1356" s="5"/>
      <c r="D1356" s="5"/>
      <c r="E1356" s="5"/>
      <c r="F1356" s="5"/>
      <c r="G1356" s="5"/>
      <c r="H1356" s="5"/>
    </row>
    <row r="1357" spans="1:8" x14ac:dyDescent="0.2">
      <c r="A1357" s="5"/>
      <c r="C1357" s="5"/>
      <c r="D1357" s="5"/>
      <c r="E1357" s="5"/>
      <c r="F1357" s="5"/>
      <c r="G1357" s="5"/>
      <c r="H1357" s="5"/>
    </row>
    <row r="1358" spans="1:8" x14ac:dyDescent="0.2">
      <c r="A1358" s="5"/>
      <c r="C1358" s="5"/>
      <c r="D1358" s="5"/>
      <c r="E1358" s="5"/>
      <c r="F1358" s="5"/>
      <c r="G1358" s="5"/>
      <c r="H1358" s="5"/>
    </row>
    <row r="1359" spans="1:8" x14ac:dyDescent="0.2">
      <c r="A1359" s="5"/>
      <c r="C1359" s="5"/>
      <c r="D1359" s="5"/>
      <c r="E1359" s="5"/>
      <c r="F1359" s="5"/>
      <c r="G1359" s="5"/>
      <c r="H1359" s="5"/>
    </row>
    <row r="1360" spans="1:8" x14ac:dyDescent="0.2">
      <c r="A1360" s="5"/>
      <c r="C1360" s="5"/>
      <c r="D1360" s="5"/>
      <c r="E1360" s="5"/>
      <c r="F1360" s="5"/>
      <c r="G1360" s="5"/>
      <c r="H1360" s="5"/>
    </row>
    <row r="1361" spans="1:8" x14ac:dyDescent="0.2">
      <c r="A1361" s="5"/>
      <c r="C1361" s="5"/>
      <c r="D1361" s="5"/>
      <c r="E1361" s="5"/>
      <c r="F1361" s="5"/>
      <c r="G1361" s="5"/>
      <c r="H1361" s="5"/>
    </row>
    <row r="1362" spans="1:8" x14ac:dyDescent="0.2">
      <c r="A1362" s="5"/>
      <c r="C1362" s="5"/>
      <c r="D1362" s="5"/>
      <c r="E1362" s="5"/>
      <c r="F1362" s="5"/>
      <c r="G1362" s="5"/>
      <c r="H1362" s="5"/>
    </row>
    <row r="1363" spans="1:8" x14ac:dyDescent="0.2">
      <c r="A1363" s="5"/>
      <c r="C1363" s="5"/>
      <c r="D1363" s="5"/>
      <c r="E1363" s="5"/>
      <c r="F1363" s="5"/>
      <c r="G1363" s="5"/>
      <c r="H1363" s="5"/>
    </row>
    <row r="1364" spans="1:8" x14ac:dyDescent="0.2">
      <c r="A1364" s="5"/>
      <c r="C1364" s="5"/>
      <c r="D1364" s="5"/>
      <c r="E1364" s="5"/>
      <c r="F1364" s="5"/>
      <c r="G1364" s="5"/>
      <c r="H1364" s="5"/>
    </row>
    <row r="1365" spans="1:8" x14ac:dyDescent="0.2">
      <c r="A1365" s="5"/>
      <c r="C1365" s="5"/>
      <c r="D1365" s="5"/>
      <c r="E1365" s="5"/>
      <c r="F1365" s="5"/>
      <c r="G1365" s="5"/>
      <c r="H1365" s="5"/>
    </row>
    <row r="1366" spans="1:8" x14ac:dyDescent="0.2">
      <c r="A1366" s="5"/>
      <c r="C1366" s="5"/>
      <c r="D1366" s="5"/>
      <c r="E1366" s="5"/>
      <c r="F1366" s="5"/>
      <c r="G1366" s="5"/>
      <c r="H1366" s="5"/>
    </row>
    <row r="1367" spans="1:8" x14ac:dyDescent="0.2">
      <c r="A1367" s="5"/>
      <c r="C1367" s="5"/>
      <c r="D1367" s="5"/>
      <c r="E1367" s="5"/>
      <c r="F1367" s="5"/>
      <c r="G1367" s="5"/>
      <c r="H1367" s="5"/>
    </row>
    <row r="1368" spans="1:8" x14ac:dyDescent="0.2">
      <c r="A1368" s="5"/>
      <c r="C1368" s="5"/>
      <c r="D1368" s="5"/>
      <c r="E1368" s="5"/>
      <c r="F1368" s="5"/>
      <c r="G1368" s="5"/>
      <c r="H1368" s="5"/>
    </row>
    <row r="1369" spans="1:8" x14ac:dyDescent="0.2">
      <c r="A1369" s="5"/>
      <c r="C1369" s="5"/>
      <c r="D1369" s="5"/>
      <c r="E1369" s="5"/>
      <c r="F1369" s="5"/>
      <c r="G1369" s="5"/>
      <c r="H1369" s="5"/>
    </row>
    <row r="1370" spans="1:8" x14ac:dyDescent="0.2">
      <c r="A1370" s="5"/>
      <c r="C1370" s="5"/>
      <c r="D1370" s="5"/>
      <c r="E1370" s="5"/>
      <c r="F1370" s="5"/>
      <c r="G1370" s="5"/>
      <c r="H1370" s="5"/>
    </row>
    <row r="1371" spans="1:8" x14ac:dyDescent="0.2">
      <c r="A1371" s="5"/>
      <c r="C1371" s="5"/>
      <c r="D1371" s="5"/>
      <c r="E1371" s="5"/>
      <c r="F1371" s="5"/>
      <c r="G1371" s="5"/>
      <c r="H1371" s="5"/>
    </row>
    <row r="1372" spans="1:8" x14ac:dyDescent="0.2">
      <c r="A1372" s="5"/>
      <c r="C1372" s="5"/>
      <c r="D1372" s="5"/>
      <c r="E1372" s="5"/>
      <c r="F1372" s="5"/>
      <c r="G1372" s="5"/>
      <c r="H1372" s="5"/>
    </row>
    <row r="1373" spans="1:8" x14ac:dyDescent="0.2">
      <c r="A1373" s="5"/>
      <c r="C1373" s="5"/>
      <c r="D1373" s="5"/>
      <c r="E1373" s="5"/>
      <c r="F1373" s="5"/>
      <c r="G1373" s="5"/>
      <c r="H1373" s="5"/>
    </row>
    <row r="1374" spans="1:8" x14ac:dyDescent="0.2">
      <c r="A1374" s="5"/>
      <c r="C1374" s="5"/>
      <c r="D1374" s="5"/>
      <c r="E1374" s="5"/>
      <c r="F1374" s="5"/>
      <c r="G1374" s="5"/>
      <c r="H1374" s="5"/>
    </row>
    <row r="1375" spans="1:8" x14ac:dyDescent="0.2">
      <c r="A1375" s="5"/>
      <c r="C1375" s="5"/>
      <c r="D1375" s="5"/>
      <c r="E1375" s="5"/>
      <c r="F1375" s="5"/>
      <c r="G1375" s="5"/>
      <c r="H1375" s="5"/>
    </row>
    <row r="1376" spans="1:8" x14ac:dyDescent="0.2">
      <c r="A1376" s="5"/>
      <c r="C1376" s="5"/>
      <c r="D1376" s="5"/>
      <c r="E1376" s="5"/>
      <c r="F1376" s="5"/>
      <c r="G1376" s="5"/>
      <c r="H1376" s="5"/>
    </row>
    <row r="1377" spans="1:8" x14ac:dyDescent="0.2">
      <c r="A1377" s="5"/>
      <c r="C1377" s="5"/>
      <c r="D1377" s="5"/>
      <c r="E1377" s="5"/>
      <c r="F1377" s="5"/>
      <c r="G1377" s="5"/>
      <c r="H1377" s="5"/>
    </row>
    <row r="1378" spans="1:8" x14ac:dyDescent="0.2">
      <c r="A1378" s="5"/>
      <c r="C1378" s="5"/>
      <c r="D1378" s="5"/>
      <c r="E1378" s="5"/>
      <c r="F1378" s="5"/>
      <c r="G1378" s="5"/>
      <c r="H1378" s="5"/>
    </row>
    <row r="1379" spans="1:8" x14ac:dyDescent="0.2">
      <c r="A1379" s="5"/>
      <c r="C1379" s="5"/>
      <c r="D1379" s="5"/>
      <c r="E1379" s="5"/>
      <c r="F1379" s="5"/>
      <c r="G1379" s="5"/>
      <c r="H1379" s="5"/>
    </row>
    <row r="1380" spans="1:8" x14ac:dyDescent="0.2">
      <c r="A1380" s="5"/>
      <c r="C1380" s="5"/>
      <c r="D1380" s="5"/>
      <c r="E1380" s="5"/>
      <c r="F1380" s="5"/>
      <c r="G1380" s="5"/>
      <c r="H1380" s="5"/>
    </row>
    <row r="1381" spans="1:8" x14ac:dyDescent="0.2">
      <c r="A1381" s="5"/>
      <c r="C1381" s="5"/>
      <c r="D1381" s="5"/>
      <c r="E1381" s="5"/>
      <c r="F1381" s="5"/>
      <c r="G1381" s="5"/>
      <c r="H1381" s="5"/>
    </row>
    <row r="1382" spans="1:8" x14ac:dyDescent="0.2">
      <c r="A1382" s="5"/>
      <c r="C1382" s="5"/>
      <c r="D1382" s="5"/>
      <c r="E1382" s="5"/>
      <c r="F1382" s="5"/>
      <c r="G1382" s="5"/>
      <c r="H1382" s="5"/>
    </row>
    <row r="1383" spans="1:8" x14ac:dyDescent="0.2">
      <c r="A1383" s="5"/>
      <c r="C1383" s="5"/>
      <c r="D1383" s="5"/>
      <c r="E1383" s="5"/>
      <c r="F1383" s="5"/>
      <c r="G1383" s="5"/>
      <c r="H1383" s="5"/>
    </row>
    <row r="1384" spans="1:8" x14ac:dyDescent="0.2">
      <c r="A1384" s="5"/>
      <c r="C1384" s="5"/>
      <c r="D1384" s="5"/>
      <c r="E1384" s="5"/>
      <c r="F1384" s="5"/>
      <c r="G1384" s="5"/>
      <c r="H1384" s="5"/>
    </row>
    <row r="1385" spans="1:8" x14ac:dyDescent="0.2">
      <c r="A1385" s="5"/>
      <c r="C1385" s="5"/>
      <c r="D1385" s="5"/>
      <c r="E1385" s="5"/>
      <c r="F1385" s="5"/>
      <c r="G1385" s="5"/>
      <c r="H1385" s="5"/>
    </row>
    <row r="1386" spans="1:8" x14ac:dyDescent="0.2">
      <c r="A1386" s="5"/>
      <c r="C1386" s="5"/>
      <c r="D1386" s="5"/>
      <c r="E1386" s="5"/>
      <c r="F1386" s="5"/>
      <c r="G1386" s="5"/>
      <c r="H1386" s="5"/>
    </row>
    <row r="1387" spans="1:8" x14ac:dyDescent="0.2">
      <c r="A1387" s="5"/>
      <c r="C1387" s="5"/>
      <c r="D1387" s="5"/>
      <c r="E1387" s="5"/>
      <c r="F1387" s="5"/>
      <c r="G1387" s="5"/>
      <c r="H1387" s="5"/>
    </row>
    <row r="1388" spans="1:8" x14ac:dyDescent="0.2">
      <c r="A1388" s="5"/>
      <c r="C1388" s="5"/>
      <c r="D1388" s="5"/>
      <c r="E1388" s="5"/>
      <c r="F1388" s="5"/>
      <c r="G1388" s="5"/>
      <c r="H1388" s="5"/>
    </row>
    <row r="1389" spans="1:8" x14ac:dyDescent="0.2">
      <c r="A1389" s="5"/>
      <c r="C1389" s="5"/>
      <c r="D1389" s="5"/>
      <c r="E1389" s="5"/>
      <c r="F1389" s="5"/>
      <c r="G1389" s="5"/>
      <c r="H1389" s="5"/>
    </row>
    <row r="1390" spans="1:8" x14ac:dyDescent="0.2">
      <c r="A1390" s="5"/>
      <c r="C1390" s="5"/>
      <c r="D1390" s="5"/>
      <c r="E1390" s="5"/>
      <c r="F1390" s="5"/>
      <c r="G1390" s="5"/>
      <c r="H1390" s="5"/>
    </row>
    <row r="1391" spans="1:8" x14ac:dyDescent="0.2">
      <c r="A1391" s="5"/>
      <c r="C1391" s="5"/>
      <c r="D1391" s="5"/>
      <c r="E1391" s="5"/>
      <c r="F1391" s="5"/>
      <c r="G1391" s="5"/>
      <c r="H1391" s="5"/>
    </row>
    <row r="1392" spans="1:8" x14ac:dyDescent="0.2">
      <c r="A1392" s="5"/>
      <c r="C1392" s="5"/>
      <c r="D1392" s="5"/>
      <c r="E1392" s="5"/>
      <c r="F1392" s="5"/>
      <c r="G1392" s="5"/>
      <c r="H1392" s="5"/>
    </row>
    <row r="1393" spans="1:8" x14ac:dyDescent="0.2">
      <c r="A1393" s="5"/>
      <c r="C1393" s="5"/>
      <c r="D1393" s="5"/>
      <c r="E1393" s="5"/>
      <c r="F1393" s="5"/>
      <c r="G1393" s="5"/>
      <c r="H1393" s="5"/>
    </row>
    <row r="1394" spans="1:8" x14ac:dyDescent="0.2">
      <c r="A1394" s="5"/>
      <c r="C1394" s="5"/>
      <c r="D1394" s="5"/>
      <c r="E1394" s="5"/>
      <c r="F1394" s="5"/>
      <c r="G1394" s="5"/>
      <c r="H1394" s="5"/>
    </row>
    <row r="1395" spans="1:8" x14ac:dyDescent="0.2">
      <c r="A1395" s="5"/>
      <c r="C1395" s="5"/>
      <c r="D1395" s="5"/>
      <c r="E1395" s="5"/>
      <c r="F1395" s="5"/>
      <c r="G1395" s="5"/>
      <c r="H1395" s="5"/>
    </row>
    <row r="1396" spans="1:8" x14ac:dyDescent="0.2">
      <c r="A1396" s="5"/>
      <c r="C1396" s="5"/>
      <c r="D1396" s="5"/>
      <c r="E1396" s="5"/>
      <c r="F1396" s="5"/>
      <c r="G1396" s="5"/>
      <c r="H1396" s="5"/>
    </row>
    <row r="1397" spans="1:8" x14ac:dyDescent="0.2">
      <c r="A1397" s="5"/>
      <c r="C1397" s="5"/>
      <c r="D1397" s="5"/>
      <c r="E1397" s="5"/>
      <c r="F1397" s="5"/>
      <c r="G1397" s="5"/>
      <c r="H1397" s="5"/>
    </row>
    <row r="1398" spans="1:8" x14ac:dyDescent="0.2">
      <c r="A1398" s="5"/>
      <c r="C1398" s="5"/>
      <c r="D1398" s="5"/>
      <c r="E1398" s="5"/>
      <c r="F1398" s="5"/>
      <c r="G1398" s="5"/>
      <c r="H1398" s="5"/>
    </row>
    <row r="1399" spans="1:8" x14ac:dyDescent="0.2">
      <c r="A1399" s="5"/>
      <c r="C1399" s="5"/>
      <c r="D1399" s="5"/>
      <c r="E1399" s="5"/>
      <c r="F1399" s="5"/>
      <c r="G1399" s="5"/>
      <c r="H1399" s="5"/>
    </row>
    <row r="1400" spans="1:8" x14ac:dyDescent="0.2">
      <c r="A1400" s="5"/>
      <c r="C1400" s="5"/>
      <c r="D1400" s="5"/>
      <c r="E1400" s="5"/>
      <c r="F1400" s="5"/>
      <c r="G1400" s="5"/>
      <c r="H1400" s="5"/>
    </row>
    <row r="1401" spans="1:8" x14ac:dyDescent="0.2">
      <c r="A1401" s="5"/>
      <c r="C1401" s="5"/>
      <c r="D1401" s="5"/>
      <c r="E1401" s="5"/>
      <c r="F1401" s="5"/>
      <c r="G1401" s="5"/>
      <c r="H1401" s="5"/>
    </row>
    <row r="1402" spans="1:8" x14ac:dyDescent="0.2">
      <c r="A1402" s="5"/>
      <c r="C1402" s="5"/>
      <c r="D1402" s="5"/>
      <c r="E1402" s="5"/>
      <c r="F1402" s="5"/>
      <c r="G1402" s="5"/>
      <c r="H1402" s="5"/>
    </row>
    <row r="1403" spans="1:8" x14ac:dyDescent="0.2">
      <c r="A1403" s="5"/>
      <c r="C1403" s="5"/>
      <c r="D1403" s="5"/>
      <c r="E1403" s="5"/>
      <c r="F1403" s="5"/>
      <c r="G1403" s="5"/>
      <c r="H1403" s="5"/>
    </row>
    <row r="1404" spans="1:8" x14ac:dyDescent="0.2">
      <c r="A1404" s="5"/>
      <c r="C1404" s="5"/>
      <c r="D1404" s="5"/>
      <c r="E1404" s="5"/>
      <c r="F1404" s="5"/>
      <c r="G1404" s="5"/>
      <c r="H1404" s="5"/>
    </row>
    <row r="1405" spans="1:8" x14ac:dyDescent="0.2">
      <c r="A1405" s="5"/>
      <c r="C1405" s="5"/>
      <c r="D1405" s="5"/>
      <c r="E1405" s="5"/>
      <c r="F1405" s="5"/>
      <c r="G1405" s="5"/>
      <c r="H1405" s="5"/>
    </row>
    <row r="1406" spans="1:8" x14ac:dyDescent="0.2">
      <c r="A1406" s="5"/>
      <c r="C1406" s="5"/>
      <c r="D1406" s="5"/>
      <c r="E1406" s="5"/>
      <c r="F1406" s="5"/>
      <c r="G1406" s="5"/>
      <c r="H1406" s="5"/>
    </row>
    <row r="1407" spans="1:8" x14ac:dyDescent="0.2">
      <c r="A1407" s="5"/>
      <c r="C1407" s="5"/>
      <c r="D1407" s="5"/>
      <c r="E1407" s="5"/>
      <c r="F1407" s="5"/>
      <c r="G1407" s="5"/>
      <c r="H1407" s="5"/>
    </row>
    <row r="1408" spans="1:8" x14ac:dyDescent="0.2">
      <c r="A1408" s="5"/>
      <c r="C1408" s="5"/>
      <c r="D1408" s="5"/>
      <c r="E1408" s="5"/>
      <c r="F1408" s="5"/>
      <c r="G1408" s="5"/>
      <c r="H1408" s="5"/>
    </row>
    <row r="1409" spans="1:8" x14ac:dyDescent="0.2">
      <c r="A1409" s="5"/>
      <c r="C1409" s="5"/>
      <c r="D1409" s="5"/>
      <c r="E1409" s="5"/>
      <c r="F1409" s="5"/>
      <c r="G1409" s="5"/>
      <c r="H1409" s="5"/>
    </row>
    <row r="1410" spans="1:8" x14ac:dyDescent="0.2">
      <c r="A1410" s="5"/>
      <c r="C1410" s="5"/>
      <c r="D1410" s="5"/>
      <c r="E1410" s="5"/>
      <c r="F1410" s="5"/>
      <c r="G1410" s="5"/>
      <c r="H1410" s="5"/>
    </row>
    <row r="1411" spans="1:8" x14ac:dyDescent="0.2">
      <c r="A1411" s="5"/>
      <c r="C1411" s="5"/>
      <c r="D1411" s="5"/>
      <c r="E1411" s="5"/>
      <c r="F1411" s="5"/>
      <c r="G1411" s="5"/>
      <c r="H1411" s="5"/>
    </row>
    <row r="1412" spans="1:8" x14ac:dyDescent="0.2">
      <c r="A1412" s="5"/>
      <c r="C1412" s="5"/>
      <c r="D1412" s="5"/>
      <c r="E1412" s="5"/>
      <c r="F1412" s="5"/>
      <c r="G1412" s="5"/>
      <c r="H1412" s="5"/>
    </row>
    <row r="1413" spans="1:8" x14ac:dyDescent="0.2">
      <c r="A1413" s="5"/>
      <c r="C1413" s="5"/>
      <c r="D1413" s="5"/>
      <c r="E1413" s="5"/>
      <c r="F1413" s="5"/>
      <c r="G1413" s="5"/>
      <c r="H1413" s="5"/>
    </row>
    <row r="1414" spans="1:8" x14ac:dyDescent="0.2">
      <c r="A1414" s="5"/>
      <c r="C1414" s="5"/>
      <c r="D1414" s="5"/>
      <c r="E1414" s="5"/>
      <c r="F1414" s="5"/>
      <c r="G1414" s="5"/>
      <c r="H1414" s="5"/>
    </row>
    <row r="1415" spans="1:8" x14ac:dyDescent="0.2">
      <c r="A1415" s="5"/>
      <c r="C1415" s="5"/>
      <c r="D1415" s="5"/>
      <c r="E1415" s="5"/>
      <c r="F1415" s="5"/>
      <c r="G1415" s="5"/>
      <c r="H1415" s="5"/>
    </row>
    <row r="1416" spans="1:8" x14ac:dyDescent="0.2">
      <c r="A1416" s="5"/>
      <c r="C1416" s="5"/>
      <c r="D1416" s="5"/>
      <c r="E1416" s="5"/>
      <c r="F1416" s="5"/>
      <c r="G1416" s="5"/>
      <c r="H1416" s="5"/>
    </row>
    <row r="1417" spans="1:8" x14ac:dyDescent="0.2">
      <c r="A1417" s="5"/>
      <c r="C1417" s="5"/>
      <c r="D1417" s="5"/>
      <c r="E1417" s="5"/>
      <c r="F1417" s="5"/>
      <c r="G1417" s="5"/>
      <c r="H1417" s="5"/>
    </row>
    <row r="1418" spans="1:8" x14ac:dyDescent="0.2">
      <c r="A1418" s="5"/>
      <c r="C1418" s="5"/>
      <c r="D1418" s="5"/>
      <c r="E1418" s="5"/>
      <c r="F1418" s="5"/>
      <c r="G1418" s="5"/>
      <c r="H1418" s="5"/>
    </row>
    <row r="1419" spans="1:8" x14ac:dyDescent="0.2">
      <c r="A1419" s="5"/>
      <c r="C1419" s="5"/>
      <c r="D1419" s="5"/>
      <c r="E1419" s="5"/>
      <c r="F1419" s="5"/>
      <c r="G1419" s="5"/>
      <c r="H1419" s="5"/>
    </row>
    <row r="1420" spans="1:8" x14ac:dyDescent="0.2">
      <c r="A1420" s="5"/>
      <c r="C1420" s="5"/>
      <c r="D1420" s="5"/>
      <c r="E1420" s="5"/>
      <c r="F1420" s="5"/>
      <c r="G1420" s="5"/>
      <c r="H1420" s="5"/>
    </row>
    <row r="1421" spans="1:8" x14ac:dyDescent="0.2">
      <c r="A1421" s="5"/>
      <c r="C1421" s="5"/>
      <c r="D1421" s="5"/>
      <c r="E1421" s="5"/>
      <c r="F1421" s="5"/>
      <c r="G1421" s="5"/>
      <c r="H1421" s="5"/>
    </row>
    <row r="1422" spans="1:8" x14ac:dyDescent="0.2">
      <c r="A1422" s="5"/>
      <c r="C1422" s="5"/>
      <c r="D1422" s="5"/>
      <c r="E1422" s="5"/>
      <c r="F1422" s="5"/>
      <c r="G1422" s="5"/>
      <c r="H1422" s="5"/>
    </row>
    <row r="1423" spans="1:8" x14ac:dyDescent="0.2">
      <c r="A1423" s="5"/>
      <c r="C1423" s="5"/>
      <c r="D1423" s="5"/>
      <c r="E1423" s="5"/>
      <c r="F1423" s="5"/>
      <c r="G1423" s="5"/>
      <c r="H1423" s="5"/>
    </row>
    <row r="1424" spans="1:8" x14ac:dyDescent="0.2">
      <c r="A1424" s="5"/>
      <c r="C1424" s="5"/>
      <c r="D1424" s="5"/>
      <c r="E1424" s="5"/>
      <c r="F1424" s="5"/>
      <c r="G1424" s="5"/>
      <c r="H1424" s="5"/>
    </row>
    <row r="1425" spans="1:8" x14ac:dyDescent="0.2">
      <c r="A1425" s="5"/>
      <c r="C1425" s="5"/>
      <c r="D1425" s="5"/>
      <c r="E1425" s="5"/>
      <c r="F1425" s="5"/>
      <c r="G1425" s="5"/>
      <c r="H1425" s="5"/>
    </row>
    <row r="1426" spans="1:8" x14ac:dyDescent="0.2">
      <c r="A1426" s="5"/>
      <c r="C1426" s="5"/>
      <c r="D1426" s="5"/>
      <c r="E1426" s="5"/>
      <c r="F1426" s="5"/>
      <c r="G1426" s="5"/>
      <c r="H1426" s="5"/>
    </row>
    <row r="1427" spans="1:8" x14ac:dyDescent="0.2">
      <c r="A1427" s="5"/>
      <c r="C1427" s="5"/>
      <c r="D1427" s="5"/>
      <c r="E1427" s="5"/>
      <c r="F1427" s="5"/>
      <c r="G1427" s="5"/>
      <c r="H1427" s="5"/>
    </row>
    <row r="1428" spans="1:8" x14ac:dyDescent="0.2">
      <c r="A1428" s="5"/>
      <c r="C1428" s="5"/>
      <c r="D1428" s="5"/>
      <c r="E1428" s="5"/>
      <c r="F1428" s="5"/>
      <c r="G1428" s="5"/>
      <c r="H1428" s="5"/>
    </row>
    <row r="1429" spans="1:8" x14ac:dyDescent="0.2">
      <c r="A1429" s="5"/>
      <c r="C1429" s="5"/>
      <c r="D1429" s="5"/>
      <c r="E1429" s="5"/>
      <c r="F1429" s="5"/>
      <c r="G1429" s="5"/>
      <c r="H1429" s="5"/>
    </row>
    <row r="1430" spans="1:8" x14ac:dyDescent="0.2">
      <c r="A1430" s="5"/>
      <c r="C1430" s="5"/>
      <c r="D1430" s="5"/>
      <c r="E1430" s="5"/>
      <c r="F1430" s="5"/>
      <c r="G1430" s="5"/>
      <c r="H1430" s="5"/>
    </row>
    <row r="1431" spans="1:8" x14ac:dyDescent="0.2">
      <c r="A1431" s="5"/>
      <c r="C1431" s="5"/>
      <c r="D1431" s="5"/>
      <c r="E1431" s="5"/>
      <c r="F1431" s="5"/>
      <c r="G1431" s="5"/>
      <c r="H1431" s="5"/>
    </row>
    <row r="1432" spans="1:8" x14ac:dyDescent="0.2">
      <c r="A1432" s="5"/>
      <c r="C1432" s="5"/>
      <c r="D1432" s="5"/>
      <c r="E1432" s="5"/>
      <c r="F1432" s="5"/>
      <c r="G1432" s="5"/>
      <c r="H1432" s="5"/>
    </row>
    <row r="1433" spans="1:8" x14ac:dyDescent="0.2">
      <c r="A1433" s="5"/>
      <c r="C1433" s="5"/>
      <c r="D1433" s="5"/>
      <c r="E1433" s="5"/>
      <c r="F1433" s="5"/>
      <c r="G1433" s="5"/>
      <c r="H1433" s="5"/>
    </row>
    <row r="1434" spans="1:8" x14ac:dyDescent="0.2">
      <c r="A1434" s="5"/>
      <c r="C1434" s="5"/>
      <c r="D1434" s="5"/>
      <c r="E1434" s="5"/>
      <c r="F1434" s="5"/>
      <c r="G1434" s="5"/>
      <c r="H1434" s="5"/>
    </row>
    <row r="1435" spans="1:8" x14ac:dyDescent="0.2">
      <c r="A1435" s="5"/>
      <c r="C1435" s="5"/>
      <c r="D1435" s="5"/>
      <c r="E1435" s="5"/>
      <c r="F1435" s="5"/>
      <c r="G1435" s="5"/>
      <c r="H1435" s="5"/>
    </row>
    <row r="1436" spans="1:8" x14ac:dyDescent="0.2">
      <c r="A1436" s="5"/>
      <c r="C1436" s="5"/>
      <c r="D1436" s="5"/>
      <c r="E1436" s="5"/>
      <c r="F1436" s="5"/>
      <c r="G1436" s="5"/>
      <c r="H1436" s="5"/>
    </row>
    <row r="1437" spans="1:8" x14ac:dyDescent="0.2">
      <c r="A1437" s="5"/>
      <c r="C1437" s="5"/>
      <c r="D1437" s="5"/>
      <c r="E1437" s="5"/>
      <c r="F1437" s="5"/>
      <c r="G1437" s="5"/>
      <c r="H1437" s="5"/>
    </row>
    <row r="1438" spans="1:8" x14ac:dyDescent="0.2">
      <c r="A1438" s="5"/>
      <c r="C1438" s="5"/>
      <c r="D1438" s="5"/>
      <c r="E1438" s="5"/>
      <c r="F1438" s="5"/>
      <c r="G1438" s="5"/>
      <c r="H1438" s="5"/>
    </row>
    <row r="1439" spans="1:8" x14ac:dyDescent="0.2">
      <c r="A1439" s="5"/>
      <c r="C1439" s="5"/>
      <c r="D1439" s="5"/>
      <c r="E1439" s="5"/>
      <c r="F1439" s="5"/>
      <c r="G1439" s="5"/>
      <c r="H1439" s="5"/>
    </row>
    <row r="1440" spans="1:8" x14ac:dyDescent="0.2">
      <c r="A1440" s="5"/>
      <c r="C1440" s="5"/>
      <c r="D1440" s="5"/>
      <c r="E1440" s="5"/>
      <c r="F1440" s="5"/>
      <c r="G1440" s="5"/>
      <c r="H1440" s="5"/>
    </row>
    <row r="1441" spans="1:8" x14ac:dyDescent="0.2">
      <c r="A1441" s="5"/>
      <c r="C1441" s="5"/>
      <c r="D1441" s="5"/>
      <c r="E1441" s="5"/>
      <c r="F1441" s="5"/>
      <c r="G1441" s="5"/>
      <c r="H1441" s="5"/>
    </row>
    <row r="1442" spans="1:8" x14ac:dyDescent="0.2">
      <c r="A1442" s="5"/>
      <c r="C1442" s="5"/>
      <c r="D1442" s="5"/>
      <c r="E1442" s="5"/>
      <c r="F1442" s="5"/>
      <c r="G1442" s="5"/>
      <c r="H1442" s="5"/>
    </row>
    <row r="1443" spans="1:8" x14ac:dyDescent="0.2">
      <c r="A1443" s="5"/>
      <c r="C1443" s="5"/>
      <c r="D1443" s="5"/>
      <c r="E1443" s="5"/>
      <c r="F1443" s="5"/>
      <c r="G1443" s="5"/>
      <c r="H1443" s="5"/>
    </row>
    <row r="1444" spans="1:8" x14ac:dyDescent="0.2">
      <c r="A1444" s="5"/>
      <c r="C1444" s="5"/>
      <c r="D1444" s="5"/>
      <c r="E1444" s="5"/>
      <c r="F1444" s="5"/>
      <c r="G1444" s="5"/>
      <c r="H1444" s="5"/>
    </row>
    <row r="1445" spans="1:8" x14ac:dyDescent="0.2">
      <c r="A1445" s="5"/>
      <c r="C1445" s="5"/>
      <c r="D1445" s="5"/>
      <c r="E1445" s="5"/>
      <c r="F1445" s="5"/>
      <c r="G1445" s="5"/>
      <c r="H1445" s="5"/>
    </row>
    <row r="1446" spans="1:8" x14ac:dyDescent="0.2">
      <c r="A1446" s="5"/>
      <c r="C1446" s="5"/>
      <c r="D1446" s="5"/>
      <c r="E1446" s="5"/>
      <c r="F1446" s="5"/>
      <c r="G1446" s="5"/>
      <c r="H1446" s="5"/>
    </row>
    <row r="1447" spans="1:8" x14ac:dyDescent="0.2">
      <c r="A1447" s="5"/>
      <c r="C1447" s="5"/>
      <c r="D1447" s="5"/>
      <c r="E1447" s="5"/>
      <c r="F1447" s="5"/>
      <c r="G1447" s="5"/>
      <c r="H1447" s="5"/>
    </row>
    <row r="1448" spans="1:8" x14ac:dyDescent="0.2">
      <c r="A1448" s="5"/>
      <c r="C1448" s="5"/>
      <c r="D1448" s="5"/>
      <c r="E1448" s="5"/>
      <c r="F1448" s="5"/>
      <c r="G1448" s="5"/>
      <c r="H1448" s="5"/>
    </row>
    <row r="1449" spans="1:8" x14ac:dyDescent="0.2">
      <c r="A1449" s="5"/>
      <c r="C1449" s="5"/>
      <c r="D1449" s="5"/>
      <c r="E1449" s="5"/>
      <c r="F1449" s="5"/>
      <c r="G1449" s="5"/>
      <c r="H1449" s="5"/>
    </row>
    <row r="1450" spans="1:8" x14ac:dyDescent="0.2">
      <c r="A1450" s="5"/>
      <c r="C1450" s="5"/>
      <c r="D1450" s="5"/>
      <c r="E1450" s="5"/>
      <c r="F1450" s="5"/>
      <c r="G1450" s="5"/>
      <c r="H1450" s="5"/>
    </row>
    <row r="1451" spans="1:8" x14ac:dyDescent="0.2">
      <c r="A1451" s="5"/>
      <c r="C1451" s="5"/>
      <c r="D1451" s="5"/>
      <c r="E1451" s="5"/>
      <c r="F1451" s="5"/>
      <c r="G1451" s="5"/>
      <c r="H1451" s="5"/>
    </row>
    <row r="1452" spans="1:8" x14ac:dyDescent="0.2">
      <c r="A1452" s="5"/>
      <c r="C1452" s="5"/>
      <c r="D1452" s="5"/>
      <c r="E1452" s="5"/>
      <c r="F1452" s="5"/>
      <c r="G1452" s="5"/>
      <c r="H1452" s="5"/>
    </row>
    <row r="1453" spans="1:8" x14ac:dyDescent="0.2">
      <c r="A1453" s="5"/>
      <c r="C1453" s="5"/>
      <c r="D1453" s="5"/>
      <c r="E1453" s="5"/>
      <c r="F1453" s="5"/>
      <c r="G1453" s="5"/>
      <c r="H1453" s="5"/>
    </row>
    <row r="1454" spans="1:8" x14ac:dyDescent="0.2">
      <c r="A1454" s="5"/>
      <c r="C1454" s="5"/>
      <c r="D1454" s="5"/>
      <c r="E1454" s="5"/>
      <c r="F1454" s="5"/>
      <c r="G1454" s="5"/>
      <c r="H1454" s="5"/>
    </row>
    <row r="1455" spans="1:8" x14ac:dyDescent="0.2">
      <c r="A1455" s="5"/>
      <c r="C1455" s="5"/>
      <c r="D1455" s="5"/>
      <c r="E1455" s="5"/>
      <c r="F1455" s="5"/>
      <c r="G1455" s="5"/>
      <c r="H1455" s="5"/>
    </row>
    <row r="1456" spans="1:8" x14ac:dyDescent="0.2">
      <c r="A1456" s="5"/>
      <c r="C1456" s="5"/>
      <c r="D1456" s="5"/>
      <c r="E1456" s="5"/>
      <c r="F1456" s="5"/>
      <c r="G1456" s="5"/>
      <c r="H1456" s="5"/>
    </row>
    <row r="1457" spans="1:8" x14ac:dyDescent="0.2">
      <c r="A1457" s="5"/>
      <c r="C1457" s="5"/>
      <c r="D1457" s="5"/>
      <c r="E1457" s="5"/>
      <c r="F1457" s="5"/>
      <c r="G1457" s="5"/>
      <c r="H1457" s="5"/>
    </row>
    <row r="1458" spans="1:8" x14ac:dyDescent="0.2">
      <c r="A1458" s="5"/>
      <c r="C1458" s="5"/>
      <c r="D1458" s="5"/>
      <c r="E1458" s="5"/>
      <c r="F1458" s="5"/>
      <c r="G1458" s="5"/>
      <c r="H1458" s="5"/>
    </row>
    <row r="1459" spans="1:8" x14ac:dyDescent="0.2">
      <c r="A1459" s="5"/>
      <c r="C1459" s="5"/>
      <c r="D1459" s="5"/>
      <c r="E1459" s="5"/>
      <c r="F1459" s="5"/>
      <c r="G1459" s="5"/>
      <c r="H1459" s="5"/>
    </row>
    <row r="1460" spans="1:8" x14ac:dyDescent="0.2">
      <c r="A1460" s="5"/>
      <c r="C1460" s="5"/>
      <c r="D1460" s="5"/>
      <c r="E1460" s="5"/>
      <c r="F1460" s="5"/>
      <c r="G1460" s="5"/>
      <c r="H1460" s="5"/>
    </row>
    <row r="1461" spans="1:8" x14ac:dyDescent="0.2">
      <c r="A1461" s="5"/>
      <c r="C1461" s="5"/>
      <c r="D1461" s="5"/>
      <c r="E1461" s="5"/>
      <c r="F1461" s="5"/>
      <c r="G1461" s="5"/>
      <c r="H1461" s="5"/>
    </row>
    <row r="1462" spans="1:8" x14ac:dyDescent="0.2">
      <c r="A1462" s="5"/>
      <c r="C1462" s="5"/>
      <c r="D1462" s="5"/>
      <c r="E1462" s="5"/>
      <c r="F1462" s="5"/>
      <c r="G1462" s="5"/>
      <c r="H1462" s="5"/>
    </row>
    <row r="1463" spans="1:8" x14ac:dyDescent="0.2">
      <c r="A1463" s="5"/>
      <c r="C1463" s="5"/>
      <c r="D1463" s="5"/>
      <c r="E1463" s="5"/>
      <c r="F1463" s="5"/>
      <c r="G1463" s="5"/>
      <c r="H1463" s="5"/>
    </row>
    <row r="1464" spans="1:8" x14ac:dyDescent="0.2">
      <c r="A1464" s="5"/>
      <c r="C1464" s="5"/>
      <c r="D1464" s="5"/>
      <c r="E1464" s="5"/>
      <c r="F1464" s="5"/>
      <c r="G1464" s="5"/>
      <c r="H1464" s="5"/>
    </row>
    <row r="1465" spans="1:8" x14ac:dyDescent="0.2">
      <c r="A1465" s="5"/>
      <c r="C1465" s="5"/>
      <c r="D1465" s="5"/>
      <c r="E1465" s="5"/>
      <c r="F1465" s="5"/>
      <c r="G1465" s="5"/>
      <c r="H1465" s="5"/>
    </row>
    <row r="1466" spans="1:8" x14ac:dyDescent="0.2">
      <c r="A1466" s="5"/>
      <c r="C1466" s="5"/>
      <c r="D1466" s="5"/>
      <c r="E1466" s="5"/>
      <c r="F1466" s="5"/>
      <c r="G1466" s="5"/>
      <c r="H1466" s="5"/>
    </row>
    <row r="1467" spans="1:8" x14ac:dyDescent="0.2">
      <c r="A1467" s="5"/>
      <c r="C1467" s="5"/>
      <c r="D1467" s="5"/>
      <c r="E1467" s="5"/>
      <c r="F1467" s="5"/>
      <c r="G1467" s="5"/>
      <c r="H1467" s="5"/>
    </row>
    <row r="1468" spans="1:8" x14ac:dyDescent="0.2">
      <c r="A1468" s="5"/>
      <c r="C1468" s="5"/>
      <c r="D1468" s="5"/>
      <c r="E1468" s="5"/>
      <c r="F1468" s="5"/>
      <c r="G1468" s="5"/>
      <c r="H1468" s="5"/>
    </row>
    <row r="1469" spans="1:8" x14ac:dyDescent="0.2">
      <c r="A1469" s="5"/>
      <c r="C1469" s="5"/>
      <c r="D1469" s="5"/>
      <c r="E1469" s="5"/>
      <c r="F1469" s="5"/>
      <c r="G1469" s="5"/>
      <c r="H1469" s="5"/>
    </row>
    <row r="1470" spans="1:8" x14ac:dyDescent="0.2">
      <c r="A1470" s="5"/>
      <c r="C1470" s="5"/>
      <c r="D1470" s="5"/>
      <c r="E1470" s="5"/>
      <c r="F1470" s="5"/>
      <c r="G1470" s="5"/>
      <c r="H1470" s="5"/>
    </row>
    <row r="1471" spans="1:8" x14ac:dyDescent="0.2">
      <c r="A1471" s="5"/>
      <c r="C1471" s="5"/>
      <c r="D1471" s="5"/>
      <c r="E1471" s="5"/>
      <c r="F1471" s="5"/>
      <c r="G1471" s="5"/>
      <c r="H1471" s="5"/>
    </row>
    <row r="1472" spans="1:8" x14ac:dyDescent="0.2">
      <c r="A1472" s="5"/>
      <c r="C1472" s="5"/>
      <c r="D1472" s="5"/>
      <c r="E1472" s="5"/>
      <c r="F1472" s="5"/>
      <c r="G1472" s="5"/>
      <c r="H1472" s="5"/>
    </row>
    <row r="1473" spans="1:8" x14ac:dyDescent="0.2">
      <c r="A1473" s="5"/>
      <c r="C1473" s="5"/>
      <c r="D1473" s="5"/>
      <c r="E1473" s="5"/>
      <c r="F1473" s="5"/>
      <c r="G1473" s="5"/>
      <c r="H1473" s="5"/>
    </row>
    <row r="1474" spans="1:8" x14ac:dyDescent="0.2">
      <c r="A1474" s="5"/>
      <c r="C1474" s="5"/>
      <c r="D1474" s="5"/>
      <c r="E1474" s="5"/>
      <c r="F1474" s="5"/>
      <c r="G1474" s="5"/>
      <c r="H1474" s="5"/>
    </row>
    <row r="1475" spans="1:8" x14ac:dyDescent="0.2">
      <c r="A1475" s="5"/>
      <c r="C1475" s="5"/>
      <c r="D1475" s="5"/>
      <c r="E1475" s="5"/>
      <c r="F1475" s="5"/>
      <c r="G1475" s="5"/>
      <c r="H1475" s="5"/>
    </row>
    <row r="1476" spans="1:8" x14ac:dyDescent="0.2">
      <c r="A1476" s="5"/>
      <c r="C1476" s="5"/>
      <c r="D1476" s="5"/>
      <c r="E1476" s="5"/>
      <c r="F1476" s="5"/>
      <c r="G1476" s="5"/>
      <c r="H1476" s="5"/>
    </row>
    <row r="1477" spans="1:8" x14ac:dyDescent="0.2">
      <c r="A1477" s="5"/>
      <c r="C1477" s="5"/>
      <c r="D1477" s="5"/>
      <c r="E1477" s="5"/>
      <c r="F1477" s="5"/>
      <c r="G1477" s="5"/>
      <c r="H1477" s="5"/>
    </row>
    <row r="1478" spans="1:8" x14ac:dyDescent="0.2">
      <c r="A1478" s="5"/>
      <c r="C1478" s="5"/>
      <c r="D1478" s="5"/>
      <c r="E1478" s="5"/>
      <c r="F1478" s="5"/>
      <c r="G1478" s="5"/>
      <c r="H1478" s="5"/>
    </row>
    <row r="1479" spans="1:8" x14ac:dyDescent="0.2">
      <c r="A1479" s="5"/>
      <c r="C1479" s="5"/>
      <c r="D1479" s="5"/>
      <c r="E1479" s="5"/>
      <c r="F1479" s="5"/>
      <c r="G1479" s="5"/>
      <c r="H1479" s="5"/>
    </row>
    <row r="1480" spans="1:8" x14ac:dyDescent="0.2">
      <c r="A1480" s="5"/>
      <c r="C1480" s="5"/>
      <c r="D1480" s="5"/>
      <c r="E1480" s="5"/>
      <c r="F1480" s="5"/>
      <c r="G1480" s="5"/>
      <c r="H1480" s="5"/>
    </row>
    <row r="1481" spans="1:8" x14ac:dyDescent="0.2">
      <c r="A1481" s="5"/>
      <c r="C1481" s="5"/>
      <c r="D1481" s="5"/>
      <c r="E1481" s="5"/>
      <c r="F1481" s="5"/>
      <c r="G1481" s="5"/>
      <c r="H1481" s="5"/>
    </row>
    <row r="1482" spans="1:8" x14ac:dyDescent="0.2">
      <c r="A1482" s="5"/>
      <c r="C1482" s="5"/>
      <c r="D1482" s="5"/>
      <c r="E1482" s="5"/>
      <c r="F1482" s="5"/>
      <c r="G1482" s="5"/>
      <c r="H1482" s="5"/>
    </row>
    <row r="1483" spans="1:8" x14ac:dyDescent="0.2">
      <c r="A1483" s="5"/>
      <c r="C1483" s="5"/>
      <c r="D1483" s="5"/>
      <c r="E1483" s="5"/>
      <c r="F1483" s="5"/>
      <c r="G1483" s="5"/>
      <c r="H1483" s="5"/>
    </row>
    <row r="1484" spans="1:8" x14ac:dyDescent="0.2">
      <c r="A1484" s="5"/>
      <c r="C1484" s="5"/>
      <c r="D1484" s="5"/>
      <c r="E1484" s="5"/>
      <c r="F1484" s="5"/>
      <c r="G1484" s="5"/>
      <c r="H1484" s="5"/>
    </row>
    <row r="1485" spans="1:8" x14ac:dyDescent="0.2">
      <c r="A1485" s="5"/>
      <c r="C1485" s="5"/>
      <c r="D1485" s="5"/>
      <c r="E1485" s="5"/>
      <c r="F1485" s="5"/>
      <c r="G1485" s="5"/>
      <c r="H1485" s="5"/>
    </row>
    <row r="1486" spans="1:8" x14ac:dyDescent="0.2">
      <c r="A1486" s="5"/>
      <c r="C1486" s="5"/>
      <c r="D1486" s="5"/>
      <c r="E1486" s="5"/>
      <c r="F1486" s="5"/>
      <c r="G1486" s="5"/>
      <c r="H1486" s="5"/>
    </row>
    <row r="1487" spans="1:8" x14ac:dyDescent="0.2">
      <c r="A1487" s="5"/>
      <c r="C1487" s="5"/>
      <c r="D1487" s="5"/>
      <c r="E1487" s="5"/>
      <c r="F1487" s="5"/>
      <c r="G1487" s="5"/>
      <c r="H1487" s="5"/>
    </row>
    <row r="1488" spans="1:8" x14ac:dyDescent="0.2">
      <c r="A1488" s="5"/>
      <c r="C1488" s="5"/>
      <c r="D1488" s="5"/>
      <c r="E1488" s="5"/>
      <c r="F1488" s="5"/>
      <c r="G1488" s="5"/>
      <c r="H1488" s="5"/>
    </row>
    <row r="1489" spans="1:8" x14ac:dyDescent="0.2">
      <c r="A1489" s="5"/>
      <c r="C1489" s="5"/>
      <c r="D1489" s="5"/>
      <c r="E1489" s="5"/>
      <c r="F1489" s="5"/>
      <c r="G1489" s="5"/>
      <c r="H1489" s="5"/>
    </row>
    <row r="1490" spans="1:8" x14ac:dyDescent="0.2">
      <c r="A1490" s="5"/>
      <c r="C1490" s="5"/>
      <c r="D1490" s="5"/>
      <c r="E1490" s="5"/>
      <c r="F1490" s="5"/>
      <c r="G1490" s="5"/>
      <c r="H1490" s="5"/>
    </row>
    <row r="1491" spans="1:8" x14ac:dyDescent="0.2">
      <c r="A1491" s="5"/>
      <c r="C1491" s="5"/>
      <c r="D1491" s="5"/>
      <c r="E1491" s="5"/>
      <c r="F1491" s="5"/>
      <c r="G1491" s="5"/>
      <c r="H1491" s="5"/>
    </row>
    <row r="1492" spans="1:8" x14ac:dyDescent="0.2">
      <c r="A1492" s="5"/>
      <c r="C1492" s="5"/>
      <c r="D1492" s="5"/>
      <c r="E1492" s="5"/>
      <c r="F1492" s="5"/>
      <c r="G1492" s="5"/>
      <c r="H1492" s="5"/>
    </row>
    <row r="1493" spans="1:8" x14ac:dyDescent="0.2">
      <c r="A1493" s="5"/>
      <c r="C1493" s="5"/>
      <c r="D1493" s="5"/>
      <c r="E1493" s="5"/>
      <c r="F1493" s="5"/>
      <c r="G1493" s="5"/>
      <c r="H1493" s="5"/>
    </row>
    <row r="1494" spans="1:8" x14ac:dyDescent="0.2">
      <c r="A1494" s="5"/>
      <c r="C1494" s="5"/>
      <c r="D1494" s="5"/>
      <c r="E1494" s="5"/>
      <c r="F1494" s="5"/>
      <c r="G1494" s="5"/>
      <c r="H1494" s="5"/>
    </row>
    <row r="1495" spans="1:8" x14ac:dyDescent="0.2">
      <c r="A1495" s="5"/>
      <c r="C1495" s="5"/>
      <c r="D1495" s="5"/>
      <c r="E1495" s="5"/>
      <c r="F1495" s="5"/>
      <c r="G1495" s="5"/>
      <c r="H1495" s="5"/>
    </row>
    <row r="1496" spans="1:8" x14ac:dyDescent="0.2">
      <c r="A1496" s="5"/>
      <c r="C1496" s="5"/>
      <c r="D1496" s="5"/>
      <c r="E1496" s="5"/>
      <c r="F1496" s="5"/>
      <c r="G1496" s="5"/>
      <c r="H1496" s="5"/>
    </row>
    <row r="1497" spans="1:8" x14ac:dyDescent="0.2">
      <c r="A1497" s="5"/>
      <c r="C1497" s="5"/>
      <c r="D1497" s="5"/>
      <c r="E1497" s="5"/>
      <c r="F1497" s="5"/>
      <c r="G1497" s="5"/>
      <c r="H1497" s="5"/>
    </row>
    <row r="1498" spans="1:8" x14ac:dyDescent="0.2">
      <c r="A1498" s="5"/>
      <c r="C1498" s="5"/>
      <c r="D1498" s="5"/>
      <c r="E1498" s="5"/>
      <c r="F1498" s="5"/>
      <c r="G1498" s="5"/>
      <c r="H1498" s="5"/>
    </row>
    <row r="1499" spans="1:8" x14ac:dyDescent="0.2">
      <c r="A1499" s="5"/>
      <c r="C1499" s="5"/>
      <c r="D1499" s="5"/>
      <c r="E1499" s="5"/>
      <c r="F1499" s="5"/>
      <c r="G1499" s="5"/>
      <c r="H1499" s="5"/>
    </row>
    <row r="1500" spans="1:8" x14ac:dyDescent="0.2">
      <c r="A1500" s="5"/>
      <c r="C1500" s="5"/>
      <c r="D1500" s="5"/>
      <c r="E1500" s="5"/>
      <c r="F1500" s="5"/>
      <c r="G1500" s="5"/>
      <c r="H1500" s="5"/>
    </row>
    <row r="1501" spans="1:8" x14ac:dyDescent="0.2">
      <c r="A1501" s="5"/>
      <c r="C1501" s="5"/>
      <c r="D1501" s="5"/>
      <c r="E1501" s="5"/>
      <c r="F1501" s="5"/>
      <c r="G1501" s="5"/>
      <c r="H1501" s="5"/>
    </row>
    <row r="1502" spans="1:8" x14ac:dyDescent="0.2">
      <c r="A1502" s="5"/>
      <c r="C1502" s="5"/>
      <c r="D1502" s="5"/>
      <c r="E1502" s="5"/>
      <c r="F1502" s="5"/>
      <c r="G1502" s="5"/>
      <c r="H1502" s="5"/>
    </row>
    <row r="1503" spans="1:8" x14ac:dyDescent="0.2">
      <c r="A1503" s="5"/>
      <c r="C1503" s="5"/>
      <c r="D1503" s="5"/>
      <c r="E1503" s="5"/>
      <c r="F1503" s="5"/>
      <c r="G1503" s="5"/>
      <c r="H1503" s="5"/>
    </row>
    <row r="1504" spans="1:8" x14ac:dyDescent="0.2">
      <c r="A1504" s="5"/>
      <c r="C1504" s="5"/>
      <c r="D1504" s="5"/>
      <c r="E1504" s="5"/>
      <c r="F1504" s="5"/>
      <c r="G1504" s="5"/>
      <c r="H1504" s="5"/>
    </row>
    <row r="1505" spans="1:8" x14ac:dyDescent="0.2">
      <c r="A1505" s="5"/>
      <c r="C1505" s="5"/>
      <c r="D1505" s="5"/>
      <c r="E1505" s="5"/>
      <c r="F1505" s="5"/>
      <c r="G1505" s="5"/>
      <c r="H1505" s="5"/>
    </row>
    <row r="1506" spans="1:8" x14ac:dyDescent="0.2">
      <c r="A1506" s="5"/>
      <c r="C1506" s="5"/>
      <c r="D1506" s="5"/>
      <c r="E1506" s="5"/>
      <c r="F1506" s="5"/>
      <c r="G1506" s="5"/>
      <c r="H1506" s="5"/>
    </row>
    <row r="1507" spans="1:8" x14ac:dyDescent="0.2">
      <c r="A1507" s="5"/>
      <c r="C1507" s="5"/>
      <c r="D1507" s="5"/>
      <c r="E1507" s="5"/>
      <c r="F1507" s="5"/>
      <c r="G1507" s="5"/>
      <c r="H1507" s="5"/>
    </row>
    <row r="1508" spans="1:8" x14ac:dyDescent="0.2">
      <c r="A1508" s="5"/>
      <c r="C1508" s="5"/>
      <c r="D1508" s="5"/>
      <c r="E1508" s="5"/>
      <c r="F1508" s="5"/>
      <c r="G1508" s="5"/>
      <c r="H1508" s="5"/>
    </row>
    <row r="1509" spans="1:8" x14ac:dyDescent="0.2">
      <c r="A1509" s="5"/>
      <c r="C1509" s="5"/>
      <c r="D1509" s="5"/>
      <c r="E1509" s="5"/>
      <c r="F1509" s="5"/>
      <c r="G1509" s="5"/>
      <c r="H1509" s="5"/>
    </row>
    <row r="1510" spans="1:8" x14ac:dyDescent="0.2">
      <c r="A1510" s="5"/>
      <c r="C1510" s="5"/>
      <c r="D1510" s="5"/>
      <c r="E1510" s="5"/>
      <c r="F1510" s="5"/>
      <c r="G1510" s="5"/>
      <c r="H1510" s="5"/>
    </row>
    <row r="1511" spans="1:8" x14ac:dyDescent="0.2">
      <c r="A1511" s="5"/>
      <c r="C1511" s="5"/>
      <c r="D1511" s="5"/>
      <c r="E1511" s="5"/>
      <c r="F1511" s="5"/>
      <c r="G1511" s="5"/>
      <c r="H1511" s="5"/>
    </row>
    <row r="1512" spans="1:8" x14ac:dyDescent="0.2">
      <c r="A1512" s="5"/>
      <c r="C1512" s="5"/>
      <c r="D1512" s="5"/>
      <c r="E1512" s="5"/>
      <c r="F1512" s="5"/>
      <c r="G1512" s="5"/>
      <c r="H1512" s="5"/>
    </row>
    <row r="1513" spans="1:8" x14ac:dyDescent="0.2">
      <c r="A1513" s="5"/>
      <c r="C1513" s="5"/>
      <c r="D1513" s="5"/>
      <c r="E1513" s="5"/>
      <c r="F1513" s="5"/>
      <c r="G1513" s="5"/>
      <c r="H1513" s="5"/>
    </row>
    <row r="1514" spans="1:8" x14ac:dyDescent="0.2">
      <c r="A1514" s="5"/>
      <c r="C1514" s="5"/>
      <c r="D1514" s="5"/>
      <c r="E1514" s="5"/>
      <c r="F1514" s="5"/>
      <c r="G1514" s="5"/>
      <c r="H1514" s="5"/>
    </row>
    <row r="1515" spans="1:8" x14ac:dyDescent="0.2">
      <c r="A1515" s="5"/>
      <c r="C1515" s="5"/>
      <c r="D1515" s="5"/>
      <c r="E1515" s="5"/>
      <c r="F1515" s="5"/>
      <c r="G1515" s="5"/>
      <c r="H1515" s="5"/>
    </row>
    <row r="1516" spans="1:8" x14ac:dyDescent="0.2">
      <c r="A1516" s="5"/>
      <c r="C1516" s="5"/>
      <c r="D1516" s="5"/>
      <c r="E1516" s="5"/>
      <c r="F1516" s="5"/>
      <c r="G1516" s="5"/>
      <c r="H1516" s="5"/>
    </row>
    <row r="1517" spans="1:8" x14ac:dyDescent="0.2">
      <c r="A1517" s="5"/>
      <c r="C1517" s="5"/>
      <c r="D1517" s="5"/>
      <c r="E1517" s="5"/>
      <c r="F1517" s="5"/>
      <c r="G1517" s="5"/>
      <c r="H1517" s="5"/>
    </row>
    <row r="1518" spans="1:8" x14ac:dyDescent="0.2">
      <c r="A1518" s="5"/>
      <c r="C1518" s="5"/>
      <c r="D1518" s="5"/>
      <c r="E1518" s="5"/>
      <c r="F1518" s="5"/>
      <c r="G1518" s="5"/>
      <c r="H1518" s="5"/>
    </row>
    <row r="1519" spans="1:8" x14ac:dyDescent="0.2">
      <c r="A1519" s="5"/>
      <c r="C1519" s="5"/>
      <c r="D1519" s="5"/>
      <c r="E1519" s="5"/>
      <c r="F1519" s="5"/>
      <c r="G1519" s="5"/>
      <c r="H1519" s="5"/>
    </row>
    <row r="1520" spans="1:8" x14ac:dyDescent="0.2">
      <c r="A1520" s="5"/>
      <c r="C1520" s="5"/>
      <c r="D1520" s="5"/>
      <c r="E1520" s="5"/>
      <c r="F1520" s="5"/>
      <c r="G1520" s="5"/>
      <c r="H1520" s="5"/>
    </row>
    <row r="1521" spans="1:8" x14ac:dyDescent="0.2">
      <c r="A1521" s="5"/>
      <c r="C1521" s="5"/>
      <c r="D1521" s="5"/>
      <c r="E1521" s="5"/>
      <c r="F1521" s="5"/>
      <c r="G1521" s="5"/>
      <c r="H1521" s="5"/>
    </row>
    <row r="1522" spans="1:8" x14ac:dyDescent="0.2">
      <c r="A1522" s="5"/>
      <c r="C1522" s="5"/>
      <c r="D1522" s="5"/>
      <c r="E1522" s="5"/>
      <c r="F1522" s="5"/>
      <c r="G1522" s="5"/>
      <c r="H1522" s="5"/>
    </row>
    <row r="1523" spans="1:8" x14ac:dyDescent="0.2">
      <c r="A1523" s="5"/>
      <c r="C1523" s="5"/>
      <c r="D1523" s="5"/>
      <c r="E1523" s="5"/>
      <c r="F1523" s="5"/>
      <c r="G1523" s="5"/>
      <c r="H1523" s="5"/>
    </row>
    <row r="1524" spans="1:8" x14ac:dyDescent="0.2">
      <c r="A1524" s="5"/>
      <c r="C1524" s="5"/>
      <c r="D1524" s="5"/>
      <c r="E1524" s="5"/>
      <c r="F1524" s="5"/>
      <c r="G1524" s="5"/>
      <c r="H1524" s="5"/>
    </row>
    <row r="1525" spans="1:8" x14ac:dyDescent="0.2">
      <c r="A1525" s="5"/>
      <c r="C1525" s="5"/>
      <c r="D1525" s="5"/>
      <c r="E1525" s="5"/>
      <c r="F1525" s="5"/>
      <c r="G1525" s="5"/>
      <c r="H1525" s="5"/>
    </row>
    <row r="1526" spans="1:8" x14ac:dyDescent="0.2">
      <c r="A1526" s="5"/>
      <c r="C1526" s="5"/>
      <c r="D1526" s="5"/>
      <c r="E1526" s="5"/>
      <c r="F1526" s="5"/>
      <c r="G1526" s="5"/>
      <c r="H1526" s="5"/>
    </row>
    <row r="1527" spans="1:8" x14ac:dyDescent="0.2">
      <c r="A1527" s="5"/>
      <c r="C1527" s="5"/>
      <c r="D1527" s="5"/>
      <c r="E1527" s="5"/>
      <c r="F1527" s="5"/>
      <c r="G1527" s="5"/>
      <c r="H1527" s="5"/>
    </row>
    <row r="1528" spans="1:8" x14ac:dyDescent="0.2">
      <c r="A1528" s="5"/>
      <c r="C1528" s="5"/>
      <c r="D1528" s="5"/>
      <c r="E1528" s="5"/>
      <c r="F1528" s="5"/>
      <c r="G1528" s="5"/>
      <c r="H1528" s="5"/>
    </row>
    <row r="1529" spans="1:8" x14ac:dyDescent="0.2">
      <c r="A1529" s="5"/>
      <c r="C1529" s="5"/>
      <c r="D1529" s="5"/>
      <c r="E1529" s="5"/>
      <c r="F1529" s="5"/>
      <c r="G1529" s="5"/>
      <c r="H1529" s="5"/>
    </row>
    <row r="1530" spans="1:8" x14ac:dyDescent="0.2">
      <c r="A1530" s="5"/>
      <c r="C1530" s="5"/>
      <c r="D1530" s="5"/>
      <c r="E1530" s="5"/>
      <c r="F1530" s="5"/>
      <c r="G1530" s="5"/>
      <c r="H1530" s="5"/>
    </row>
    <row r="1531" spans="1:8" x14ac:dyDescent="0.2">
      <c r="A1531" s="5"/>
      <c r="C1531" s="5"/>
      <c r="D1531" s="5"/>
      <c r="E1531" s="5"/>
      <c r="F1531" s="5"/>
      <c r="G1531" s="5"/>
      <c r="H1531" s="5"/>
    </row>
    <row r="1532" spans="1:8" x14ac:dyDescent="0.2">
      <c r="A1532" s="5"/>
      <c r="C1532" s="5"/>
      <c r="D1532" s="5"/>
      <c r="E1532" s="5"/>
      <c r="F1532" s="5"/>
      <c r="G1532" s="5"/>
      <c r="H1532" s="5"/>
    </row>
    <row r="1533" spans="1:8" x14ac:dyDescent="0.2">
      <c r="A1533" s="5"/>
      <c r="C1533" s="5"/>
      <c r="D1533" s="5"/>
      <c r="E1533" s="5"/>
      <c r="F1533" s="5"/>
      <c r="G1533" s="5"/>
      <c r="H1533" s="5"/>
    </row>
    <row r="1534" spans="1:8" x14ac:dyDescent="0.2">
      <c r="A1534" s="5"/>
      <c r="C1534" s="5"/>
      <c r="D1534" s="5"/>
      <c r="E1534" s="5"/>
      <c r="F1534" s="5"/>
      <c r="G1534" s="5"/>
      <c r="H1534" s="5"/>
    </row>
    <row r="1535" spans="1:8" x14ac:dyDescent="0.2">
      <c r="A1535" s="5"/>
      <c r="C1535" s="5"/>
      <c r="D1535" s="5"/>
      <c r="E1535" s="5"/>
      <c r="F1535" s="5"/>
      <c r="G1535" s="5"/>
      <c r="H1535" s="5"/>
    </row>
    <row r="1536" spans="1:8" x14ac:dyDescent="0.2">
      <c r="A1536" s="5"/>
      <c r="C1536" s="5"/>
      <c r="D1536" s="5"/>
      <c r="E1536" s="5"/>
      <c r="F1536" s="5"/>
      <c r="G1536" s="5"/>
      <c r="H1536" s="5"/>
    </row>
    <row r="1537" spans="1:8" x14ac:dyDescent="0.2">
      <c r="A1537" s="5"/>
      <c r="C1537" s="5"/>
      <c r="D1537" s="5"/>
      <c r="E1537" s="5"/>
      <c r="F1537" s="5"/>
      <c r="G1537" s="5"/>
      <c r="H1537" s="5"/>
    </row>
    <row r="1538" spans="1:8" x14ac:dyDescent="0.2">
      <c r="A1538" s="5"/>
      <c r="C1538" s="5"/>
      <c r="D1538" s="5"/>
      <c r="E1538" s="5"/>
      <c r="F1538" s="5"/>
      <c r="G1538" s="5"/>
      <c r="H1538" s="5"/>
    </row>
    <row r="1539" spans="1:8" x14ac:dyDescent="0.2">
      <c r="A1539" s="5"/>
      <c r="C1539" s="5"/>
      <c r="D1539" s="5"/>
      <c r="E1539" s="5"/>
      <c r="F1539" s="5"/>
      <c r="G1539" s="5"/>
      <c r="H1539" s="5"/>
    </row>
    <row r="1540" spans="1:8" x14ac:dyDescent="0.2">
      <c r="A1540" s="5"/>
      <c r="C1540" s="5"/>
      <c r="D1540" s="5"/>
      <c r="E1540" s="5"/>
      <c r="F1540" s="5"/>
      <c r="G1540" s="5"/>
      <c r="H1540" s="5"/>
    </row>
    <row r="1541" spans="1:8" x14ac:dyDescent="0.2">
      <c r="A1541" s="5"/>
      <c r="C1541" s="5"/>
      <c r="D1541" s="5"/>
      <c r="E1541" s="5"/>
      <c r="F1541" s="5"/>
      <c r="G1541" s="5"/>
      <c r="H1541" s="5"/>
    </row>
    <row r="1542" spans="1:8" x14ac:dyDescent="0.2">
      <c r="A1542" s="5"/>
      <c r="C1542" s="5"/>
      <c r="D1542" s="5"/>
      <c r="E1542" s="5"/>
      <c r="F1542" s="5"/>
      <c r="G1542" s="5"/>
      <c r="H1542" s="5"/>
    </row>
    <row r="1543" spans="1:8" x14ac:dyDescent="0.2">
      <c r="A1543" s="5"/>
      <c r="C1543" s="5"/>
      <c r="D1543" s="5"/>
      <c r="E1543" s="5"/>
      <c r="F1543" s="5"/>
      <c r="G1543" s="5"/>
      <c r="H1543" s="5"/>
    </row>
    <row r="1544" spans="1:8" x14ac:dyDescent="0.2">
      <c r="A1544" s="5"/>
      <c r="C1544" s="5"/>
      <c r="D1544" s="5"/>
      <c r="E1544" s="5"/>
      <c r="F1544" s="5"/>
      <c r="G1544" s="5"/>
      <c r="H1544" s="5"/>
    </row>
    <row r="1545" spans="1:8" x14ac:dyDescent="0.2">
      <c r="A1545" s="5"/>
      <c r="C1545" s="5"/>
      <c r="D1545" s="5"/>
      <c r="E1545" s="5"/>
      <c r="F1545" s="5"/>
      <c r="G1545" s="5"/>
      <c r="H1545" s="5"/>
    </row>
    <row r="1546" spans="1:8" x14ac:dyDescent="0.2">
      <c r="A1546" s="5"/>
      <c r="C1546" s="5"/>
      <c r="D1546" s="5"/>
      <c r="E1546" s="5"/>
      <c r="F1546" s="5"/>
      <c r="G1546" s="5"/>
      <c r="H1546" s="5"/>
    </row>
    <row r="1547" spans="1:8" x14ac:dyDescent="0.2">
      <c r="A1547" s="5"/>
      <c r="C1547" s="5"/>
      <c r="D1547" s="5"/>
      <c r="E1547" s="5"/>
      <c r="F1547" s="5"/>
      <c r="G1547" s="5"/>
      <c r="H1547" s="5"/>
    </row>
    <row r="1548" spans="1:8" x14ac:dyDescent="0.2">
      <c r="A1548" s="5"/>
      <c r="C1548" s="5"/>
      <c r="D1548" s="5"/>
      <c r="E1548" s="5"/>
      <c r="F1548" s="5"/>
      <c r="G1548" s="5"/>
      <c r="H1548" s="5"/>
    </row>
    <row r="1549" spans="1:8" x14ac:dyDescent="0.2">
      <c r="A1549" s="5"/>
      <c r="C1549" s="5"/>
      <c r="D1549" s="5"/>
      <c r="E1549" s="5"/>
      <c r="F1549" s="5"/>
      <c r="G1549" s="5"/>
      <c r="H1549" s="5"/>
    </row>
    <row r="1550" spans="1:8" x14ac:dyDescent="0.2">
      <c r="A1550" s="5"/>
      <c r="C1550" s="5"/>
      <c r="D1550" s="5"/>
      <c r="E1550" s="5"/>
      <c r="F1550" s="5"/>
      <c r="G1550" s="5"/>
      <c r="H1550" s="5"/>
    </row>
    <row r="1551" spans="1:8" x14ac:dyDescent="0.2">
      <c r="A1551" s="5"/>
      <c r="C1551" s="5"/>
      <c r="D1551" s="5"/>
      <c r="E1551" s="5"/>
      <c r="F1551" s="5"/>
      <c r="G1551" s="5"/>
      <c r="H1551" s="5"/>
    </row>
    <row r="1552" spans="1:8" x14ac:dyDescent="0.2">
      <c r="A1552" s="5"/>
      <c r="C1552" s="5"/>
      <c r="D1552" s="5"/>
      <c r="E1552" s="5"/>
      <c r="F1552" s="5"/>
      <c r="G1552" s="5"/>
      <c r="H1552" s="5"/>
    </row>
    <row r="1553" spans="1:8" x14ac:dyDescent="0.2">
      <c r="A1553" s="5"/>
      <c r="C1553" s="5"/>
      <c r="D1553" s="5"/>
      <c r="E1553" s="5"/>
      <c r="F1553" s="5"/>
      <c r="G1553" s="5"/>
      <c r="H1553" s="5"/>
    </row>
    <row r="1554" spans="1:8" x14ac:dyDescent="0.2">
      <c r="A1554" s="5"/>
      <c r="C1554" s="5"/>
      <c r="D1554" s="5"/>
      <c r="E1554" s="5"/>
      <c r="F1554" s="5"/>
      <c r="G1554" s="5"/>
      <c r="H1554" s="5"/>
    </row>
    <row r="1555" spans="1:8" x14ac:dyDescent="0.2">
      <c r="A1555" s="5"/>
      <c r="C1555" s="5"/>
      <c r="D1555" s="5"/>
      <c r="E1555" s="5"/>
      <c r="F1555" s="5"/>
      <c r="G1555" s="5"/>
      <c r="H1555" s="5"/>
    </row>
    <row r="1556" spans="1:8" x14ac:dyDescent="0.2">
      <c r="A1556" s="5"/>
      <c r="C1556" s="5"/>
      <c r="D1556" s="5"/>
      <c r="E1556" s="5"/>
      <c r="F1556" s="5"/>
      <c r="G1556" s="5"/>
      <c r="H1556" s="5"/>
    </row>
    <row r="1557" spans="1:8" x14ac:dyDescent="0.2">
      <c r="A1557" s="5"/>
      <c r="C1557" s="5"/>
      <c r="D1557" s="5"/>
      <c r="E1557" s="5"/>
      <c r="F1557" s="5"/>
      <c r="G1557" s="5"/>
      <c r="H1557" s="5"/>
    </row>
    <row r="1558" spans="1:8" x14ac:dyDescent="0.2">
      <c r="A1558" s="5"/>
      <c r="C1558" s="5"/>
      <c r="D1558" s="5"/>
      <c r="E1558" s="5"/>
      <c r="F1558" s="5"/>
      <c r="G1558" s="5"/>
      <c r="H1558" s="5"/>
    </row>
    <row r="1559" spans="1:8" x14ac:dyDescent="0.2">
      <c r="A1559" s="5"/>
      <c r="C1559" s="5"/>
      <c r="D1559" s="5"/>
      <c r="E1559" s="5"/>
      <c r="F1559" s="5"/>
      <c r="G1559" s="5"/>
      <c r="H1559" s="5"/>
    </row>
    <row r="1560" spans="1:8" x14ac:dyDescent="0.2">
      <c r="A1560" s="5"/>
      <c r="C1560" s="5"/>
      <c r="D1560" s="5"/>
      <c r="E1560" s="5"/>
      <c r="F1560" s="5"/>
      <c r="G1560" s="5"/>
      <c r="H1560" s="5"/>
    </row>
    <row r="1561" spans="1:8" x14ac:dyDescent="0.2">
      <c r="A1561" s="5"/>
      <c r="C1561" s="5"/>
      <c r="D1561" s="5"/>
      <c r="E1561" s="5"/>
      <c r="F1561" s="5"/>
      <c r="G1561" s="5"/>
      <c r="H1561" s="5"/>
    </row>
    <row r="1562" spans="1:8" x14ac:dyDescent="0.2">
      <c r="A1562" s="5"/>
      <c r="C1562" s="5"/>
      <c r="D1562" s="5"/>
      <c r="E1562" s="5"/>
      <c r="F1562" s="5"/>
      <c r="G1562" s="5"/>
      <c r="H1562" s="5"/>
    </row>
    <row r="1563" spans="1:8" x14ac:dyDescent="0.2">
      <c r="A1563" s="5"/>
      <c r="C1563" s="5"/>
      <c r="D1563" s="5"/>
      <c r="E1563" s="5"/>
      <c r="F1563" s="5"/>
      <c r="G1563" s="5"/>
      <c r="H1563" s="5"/>
    </row>
    <row r="1564" spans="1:8" x14ac:dyDescent="0.2">
      <c r="A1564" s="5"/>
      <c r="C1564" s="5"/>
      <c r="D1564" s="5"/>
      <c r="E1564" s="5"/>
      <c r="F1564" s="5"/>
      <c r="G1564" s="5"/>
      <c r="H1564" s="5"/>
    </row>
    <row r="1565" spans="1:8" x14ac:dyDescent="0.2">
      <c r="A1565" s="5"/>
      <c r="C1565" s="5"/>
      <c r="D1565" s="5"/>
      <c r="E1565" s="5"/>
      <c r="F1565" s="5"/>
      <c r="G1565" s="5"/>
      <c r="H1565" s="5"/>
    </row>
    <row r="1566" spans="1:8" x14ac:dyDescent="0.2">
      <c r="A1566" s="5"/>
      <c r="C1566" s="5"/>
      <c r="D1566" s="5"/>
      <c r="E1566" s="5"/>
      <c r="F1566" s="5"/>
      <c r="G1566" s="5"/>
      <c r="H1566" s="5"/>
    </row>
    <row r="1567" spans="1:8" x14ac:dyDescent="0.2">
      <c r="A1567" s="5"/>
      <c r="C1567" s="5"/>
      <c r="D1567" s="5"/>
      <c r="E1567" s="5"/>
      <c r="F1567" s="5"/>
      <c r="G1567" s="5"/>
      <c r="H1567" s="5"/>
    </row>
    <row r="1568" spans="1:8" x14ac:dyDescent="0.2">
      <c r="A1568" s="5"/>
      <c r="C1568" s="5"/>
      <c r="D1568" s="5"/>
      <c r="E1568" s="5"/>
      <c r="F1568" s="5"/>
      <c r="G1568" s="5"/>
      <c r="H1568" s="5"/>
    </row>
    <row r="1569" spans="1:8" x14ac:dyDescent="0.2">
      <c r="A1569" s="5"/>
      <c r="C1569" s="5"/>
      <c r="D1569" s="5"/>
      <c r="E1569" s="5"/>
      <c r="F1569" s="5"/>
      <c r="G1569" s="5"/>
      <c r="H1569" s="5"/>
    </row>
    <row r="1570" spans="1:8" x14ac:dyDescent="0.2">
      <c r="A1570" s="5"/>
      <c r="C1570" s="5"/>
      <c r="D1570" s="5"/>
      <c r="E1570" s="5"/>
      <c r="F1570" s="5"/>
      <c r="G1570" s="5"/>
      <c r="H1570" s="5"/>
    </row>
    <row r="1571" spans="1:8" x14ac:dyDescent="0.2">
      <c r="A1571" s="5"/>
      <c r="C1571" s="5"/>
      <c r="D1571" s="5"/>
      <c r="E1571" s="5"/>
      <c r="F1571" s="5"/>
      <c r="G1571" s="5"/>
      <c r="H1571" s="5"/>
    </row>
    <row r="1572" spans="1:8" x14ac:dyDescent="0.2">
      <c r="A1572" s="5"/>
      <c r="C1572" s="5"/>
      <c r="D1572" s="5"/>
      <c r="E1572" s="5"/>
      <c r="F1572" s="5"/>
      <c r="G1572" s="5"/>
      <c r="H1572" s="5"/>
    </row>
    <row r="1573" spans="1:8" x14ac:dyDescent="0.2">
      <c r="A1573" s="5"/>
      <c r="C1573" s="5"/>
      <c r="D1573" s="5"/>
      <c r="E1573" s="5"/>
      <c r="F1573" s="5"/>
      <c r="G1573" s="5"/>
      <c r="H1573" s="5"/>
    </row>
    <row r="1574" spans="1:8" x14ac:dyDescent="0.2">
      <c r="A1574" s="5"/>
      <c r="C1574" s="5"/>
      <c r="D1574" s="5"/>
      <c r="E1574" s="5"/>
      <c r="F1574" s="5"/>
      <c r="G1574" s="5"/>
      <c r="H1574" s="5"/>
    </row>
    <row r="1575" spans="1:8" x14ac:dyDescent="0.2">
      <c r="A1575" s="5"/>
      <c r="C1575" s="5"/>
      <c r="D1575" s="5"/>
      <c r="E1575" s="5"/>
      <c r="F1575" s="5"/>
      <c r="G1575" s="5"/>
      <c r="H1575" s="5"/>
    </row>
    <row r="1576" spans="1:8" x14ac:dyDescent="0.2">
      <c r="A1576" s="5"/>
      <c r="C1576" s="5"/>
      <c r="D1576" s="5"/>
      <c r="E1576" s="5"/>
      <c r="F1576" s="5"/>
      <c r="G1576" s="5"/>
      <c r="H1576" s="5"/>
    </row>
    <row r="1577" spans="1:8" x14ac:dyDescent="0.2">
      <c r="A1577" s="5"/>
      <c r="C1577" s="5"/>
      <c r="D1577" s="5"/>
      <c r="E1577" s="5"/>
      <c r="F1577" s="5"/>
      <c r="G1577" s="5"/>
      <c r="H1577" s="5"/>
    </row>
    <row r="1578" spans="1:8" x14ac:dyDescent="0.2">
      <c r="A1578" s="5"/>
      <c r="C1578" s="5"/>
      <c r="D1578" s="5"/>
      <c r="E1578" s="5"/>
      <c r="F1578" s="5"/>
      <c r="G1578" s="5"/>
      <c r="H1578" s="5"/>
    </row>
    <row r="1579" spans="1:8" x14ac:dyDescent="0.2">
      <c r="A1579" s="5"/>
      <c r="C1579" s="5"/>
      <c r="D1579" s="5"/>
      <c r="E1579" s="5"/>
      <c r="F1579" s="5"/>
      <c r="G1579" s="5"/>
      <c r="H1579" s="5"/>
    </row>
    <row r="1580" spans="1:8" x14ac:dyDescent="0.2">
      <c r="A1580" s="5"/>
      <c r="C1580" s="5"/>
      <c r="D1580" s="5"/>
      <c r="E1580" s="5"/>
      <c r="F1580" s="5"/>
      <c r="G1580" s="5"/>
      <c r="H1580" s="5"/>
    </row>
    <row r="1581" spans="1:8" x14ac:dyDescent="0.2">
      <c r="A1581" s="5"/>
      <c r="C1581" s="5"/>
      <c r="D1581" s="5"/>
      <c r="E1581" s="5"/>
      <c r="F1581" s="5"/>
      <c r="G1581" s="5"/>
      <c r="H1581" s="5"/>
    </row>
    <row r="1582" spans="1:8" x14ac:dyDescent="0.2">
      <c r="A1582" s="5"/>
      <c r="C1582" s="5"/>
      <c r="D1582" s="5"/>
      <c r="E1582" s="5"/>
      <c r="F1582" s="5"/>
      <c r="G1582" s="5"/>
      <c r="H1582" s="5"/>
    </row>
    <row r="1583" spans="1:8" x14ac:dyDescent="0.2">
      <c r="A1583" s="5"/>
      <c r="C1583" s="5"/>
      <c r="D1583" s="5"/>
      <c r="E1583" s="5"/>
      <c r="F1583" s="5"/>
      <c r="G1583" s="5"/>
      <c r="H1583" s="5"/>
    </row>
    <row r="1584" spans="1:8" x14ac:dyDescent="0.2">
      <c r="A1584" s="5"/>
      <c r="C1584" s="5"/>
      <c r="D1584" s="5"/>
      <c r="E1584" s="5"/>
      <c r="F1584" s="5"/>
      <c r="G1584" s="5"/>
      <c r="H1584" s="5"/>
    </row>
    <row r="1585" spans="1:8" x14ac:dyDescent="0.2">
      <c r="A1585" s="5"/>
      <c r="C1585" s="5"/>
      <c r="D1585" s="5"/>
      <c r="E1585" s="5"/>
      <c r="F1585" s="5"/>
      <c r="G1585" s="5"/>
      <c r="H1585" s="5"/>
    </row>
    <row r="1586" spans="1:8" x14ac:dyDescent="0.2">
      <c r="A1586" s="5"/>
      <c r="C1586" s="5"/>
      <c r="D1586" s="5"/>
      <c r="E1586" s="5"/>
      <c r="F1586" s="5"/>
      <c r="G1586" s="5"/>
      <c r="H1586" s="5"/>
    </row>
    <row r="1587" spans="1:8" x14ac:dyDescent="0.2">
      <c r="A1587" s="5"/>
      <c r="C1587" s="5"/>
      <c r="D1587" s="5"/>
      <c r="E1587" s="5"/>
      <c r="F1587" s="5"/>
      <c r="G1587" s="5"/>
      <c r="H1587" s="5"/>
    </row>
    <row r="1588" spans="1:8" x14ac:dyDescent="0.2">
      <c r="A1588" s="5"/>
      <c r="C1588" s="5"/>
      <c r="D1588" s="5"/>
      <c r="E1588" s="5"/>
      <c r="F1588" s="5"/>
      <c r="G1588" s="5"/>
      <c r="H1588" s="5"/>
    </row>
    <row r="1589" spans="1:8" x14ac:dyDescent="0.2">
      <c r="A1589" s="5"/>
      <c r="C1589" s="5"/>
      <c r="D1589" s="5"/>
      <c r="E1589" s="5"/>
      <c r="F1589" s="5"/>
      <c r="G1589" s="5"/>
      <c r="H1589" s="5"/>
    </row>
    <row r="1590" spans="1:8" x14ac:dyDescent="0.2">
      <c r="A1590" s="5"/>
      <c r="C1590" s="5"/>
      <c r="D1590" s="5"/>
      <c r="E1590" s="5"/>
      <c r="F1590" s="5"/>
      <c r="G1590" s="5"/>
      <c r="H1590" s="5"/>
    </row>
    <row r="1591" spans="1:8" x14ac:dyDescent="0.2">
      <c r="A1591" s="5"/>
      <c r="C1591" s="5"/>
      <c r="D1591" s="5"/>
      <c r="E1591" s="5"/>
      <c r="F1591" s="5"/>
      <c r="G1591" s="5"/>
      <c r="H1591" s="5"/>
    </row>
    <row r="1592" spans="1:8" x14ac:dyDescent="0.2">
      <c r="A1592" s="5"/>
      <c r="C1592" s="5"/>
      <c r="D1592" s="5"/>
      <c r="E1592" s="5"/>
      <c r="F1592" s="5"/>
      <c r="G1592" s="5"/>
      <c r="H1592" s="5"/>
    </row>
    <row r="1593" spans="1:8" x14ac:dyDescent="0.2">
      <c r="A1593" s="5"/>
      <c r="C1593" s="5"/>
      <c r="D1593" s="5"/>
      <c r="E1593" s="5"/>
      <c r="F1593" s="5"/>
      <c r="G1593" s="5"/>
      <c r="H1593" s="5"/>
    </row>
    <row r="1594" spans="1:8" x14ac:dyDescent="0.2">
      <c r="A1594" s="5"/>
      <c r="C1594" s="5"/>
      <c r="D1594" s="5"/>
      <c r="E1594" s="5"/>
      <c r="F1594" s="5"/>
      <c r="G1594" s="5"/>
      <c r="H1594" s="5"/>
    </row>
    <row r="1595" spans="1:8" x14ac:dyDescent="0.2">
      <c r="A1595" s="5"/>
      <c r="C1595" s="5"/>
      <c r="D1595" s="5"/>
      <c r="E1595" s="5"/>
      <c r="F1595" s="5"/>
      <c r="G1595" s="5"/>
      <c r="H1595" s="5"/>
    </row>
    <row r="1596" spans="1:8" x14ac:dyDescent="0.2">
      <c r="A1596" s="5"/>
      <c r="C1596" s="5"/>
      <c r="D1596" s="5"/>
      <c r="E1596" s="5"/>
      <c r="F1596" s="5"/>
      <c r="G1596" s="5"/>
      <c r="H1596" s="5"/>
    </row>
    <row r="1597" spans="1:8" x14ac:dyDescent="0.2">
      <c r="A1597" s="5"/>
      <c r="C1597" s="5"/>
      <c r="D1597" s="5"/>
      <c r="E1597" s="5"/>
      <c r="F1597" s="5"/>
      <c r="G1597" s="5"/>
      <c r="H1597" s="5"/>
    </row>
    <row r="1598" spans="1:8" x14ac:dyDescent="0.2">
      <c r="A1598" s="5"/>
      <c r="C1598" s="5"/>
      <c r="D1598" s="5"/>
      <c r="E1598" s="5"/>
      <c r="F1598" s="5"/>
      <c r="G1598" s="5"/>
      <c r="H1598" s="5"/>
    </row>
    <row r="1599" spans="1:8" x14ac:dyDescent="0.2">
      <c r="A1599" s="5"/>
      <c r="C1599" s="5"/>
      <c r="D1599" s="5"/>
      <c r="E1599" s="5"/>
      <c r="F1599" s="5"/>
      <c r="G1599" s="5"/>
      <c r="H1599" s="5"/>
    </row>
    <row r="1600" spans="1:8" x14ac:dyDescent="0.2">
      <c r="A1600" s="5"/>
      <c r="C1600" s="5"/>
      <c r="D1600" s="5"/>
      <c r="E1600" s="5"/>
      <c r="F1600" s="5"/>
      <c r="G1600" s="5"/>
      <c r="H1600" s="5"/>
    </row>
    <row r="1601" spans="1:8" x14ac:dyDescent="0.2">
      <c r="A1601" s="5"/>
      <c r="C1601" s="5"/>
      <c r="D1601" s="5"/>
      <c r="E1601" s="5"/>
      <c r="F1601" s="5"/>
      <c r="G1601" s="5"/>
      <c r="H1601" s="5"/>
    </row>
    <row r="1602" spans="1:8" x14ac:dyDescent="0.2">
      <c r="A1602" s="5"/>
      <c r="C1602" s="5"/>
      <c r="D1602" s="5"/>
      <c r="E1602" s="5"/>
      <c r="F1602" s="5"/>
      <c r="G1602" s="5"/>
      <c r="H1602" s="5"/>
    </row>
    <row r="1603" spans="1:8" x14ac:dyDescent="0.2">
      <c r="A1603" s="5"/>
      <c r="C1603" s="5"/>
      <c r="D1603" s="5"/>
      <c r="E1603" s="5"/>
      <c r="F1603" s="5"/>
      <c r="G1603" s="5"/>
      <c r="H1603" s="5"/>
    </row>
    <row r="1604" spans="1:8" x14ac:dyDescent="0.2">
      <c r="A1604" s="5"/>
      <c r="C1604" s="5"/>
      <c r="D1604" s="5"/>
      <c r="E1604" s="5"/>
      <c r="F1604" s="5"/>
      <c r="G1604" s="5"/>
      <c r="H1604" s="5"/>
    </row>
    <row r="1605" spans="1:8" x14ac:dyDescent="0.2">
      <c r="A1605" s="5"/>
      <c r="C1605" s="5"/>
      <c r="D1605" s="5"/>
      <c r="E1605" s="5"/>
      <c r="F1605" s="5"/>
      <c r="G1605" s="5"/>
      <c r="H1605" s="5"/>
    </row>
    <row r="1606" spans="1:8" x14ac:dyDescent="0.2">
      <c r="A1606" s="5"/>
      <c r="C1606" s="5"/>
      <c r="D1606" s="5"/>
      <c r="E1606" s="5"/>
      <c r="F1606" s="5"/>
      <c r="G1606" s="5"/>
      <c r="H1606" s="5"/>
    </row>
    <row r="1607" spans="1:8" x14ac:dyDescent="0.2">
      <c r="A1607" s="5"/>
      <c r="C1607" s="5"/>
      <c r="D1607" s="5"/>
      <c r="E1607" s="5"/>
      <c r="F1607" s="5"/>
      <c r="G1607" s="5"/>
      <c r="H1607" s="5"/>
    </row>
    <row r="1608" spans="1:8" x14ac:dyDescent="0.2">
      <c r="A1608" s="5"/>
      <c r="C1608" s="5"/>
      <c r="D1608" s="5"/>
      <c r="E1608" s="5"/>
      <c r="F1608" s="5"/>
      <c r="G1608" s="5"/>
      <c r="H1608" s="5"/>
    </row>
    <row r="1609" spans="1:8" x14ac:dyDescent="0.2">
      <c r="A1609" s="5"/>
      <c r="C1609" s="5"/>
      <c r="D1609" s="5"/>
      <c r="E1609" s="5"/>
      <c r="F1609" s="5"/>
      <c r="G1609" s="5"/>
      <c r="H1609" s="5"/>
    </row>
    <row r="1610" spans="1:8" x14ac:dyDescent="0.2">
      <c r="A1610" s="5"/>
      <c r="C1610" s="5"/>
      <c r="D1610" s="5"/>
      <c r="E1610" s="5"/>
      <c r="F1610" s="5"/>
      <c r="G1610" s="5"/>
      <c r="H1610" s="5"/>
    </row>
    <row r="1611" spans="1:8" x14ac:dyDescent="0.2">
      <c r="A1611" s="5"/>
      <c r="C1611" s="5"/>
      <c r="D1611" s="5"/>
      <c r="E1611" s="5"/>
      <c r="F1611" s="5"/>
      <c r="G1611" s="5"/>
      <c r="H1611" s="5"/>
    </row>
    <row r="1612" spans="1:8" x14ac:dyDescent="0.2">
      <c r="A1612" s="5"/>
      <c r="C1612" s="5"/>
      <c r="D1612" s="5"/>
      <c r="E1612" s="5"/>
      <c r="F1612" s="5"/>
      <c r="G1612" s="5"/>
      <c r="H1612" s="5"/>
    </row>
    <row r="1613" spans="1:8" x14ac:dyDescent="0.2">
      <c r="A1613" s="5"/>
      <c r="C1613" s="5"/>
      <c r="D1613" s="5"/>
      <c r="E1613" s="5"/>
      <c r="F1613" s="5"/>
      <c r="G1613" s="5"/>
      <c r="H1613" s="5"/>
    </row>
    <row r="1614" spans="1:8" x14ac:dyDescent="0.2">
      <c r="A1614" s="5"/>
      <c r="C1614" s="5"/>
      <c r="D1614" s="5"/>
      <c r="E1614" s="5"/>
      <c r="F1614" s="5"/>
      <c r="G1614" s="5"/>
      <c r="H1614" s="5"/>
    </row>
    <row r="1615" spans="1:8" x14ac:dyDescent="0.2">
      <c r="A1615" s="5"/>
      <c r="C1615" s="5"/>
      <c r="D1615" s="5"/>
      <c r="E1615" s="5"/>
      <c r="F1615" s="5"/>
      <c r="G1615" s="5"/>
      <c r="H1615" s="5"/>
    </row>
    <row r="1616" spans="1:8" x14ac:dyDescent="0.2">
      <c r="A1616" s="5"/>
      <c r="C1616" s="5"/>
      <c r="D1616" s="5"/>
      <c r="E1616" s="5"/>
      <c r="F1616" s="5"/>
      <c r="G1616" s="5"/>
      <c r="H1616" s="5"/>
    </row>
    <row r="1617" spans="1:8" x14ac:dyDescent="0.2">
      <c r="A1617" s="5"/>
      <c r="C1617" s="5"/>
      <c r="D1617" s="5"/>
      <c r="E1617" s="5"/>
      <c r="F1617" s="5"/>
      <c r="G1617" s="5"/>
      <c r="H1617" s="5"/>
    </row>
    <row r="1618" spans="1:8" x14ac:dyDescent="0.2">
      <c r="A1618" s="5"/>
      <c r="C1618" s="5"/>
      <c r="D1618" s="5"/>
      <c r="E1618" s="5"/>
      <c r="F1618" s="5"/>
      <c r="G1618" s="5"/>
      <c r="H1618" s="5"/>
    </row>
    <row r="1619" spans="1:8" x14ac:dyDescent="0.2">
      <c r="A1619" s="5"/>
      <c r="C1619" s="5"/>
      <c r="D1619" s="5"/>
      <c r="E1619" s="5"/>
      <c r="F1619" s="5"/>
      <c r="G1619" s="5"/>
      <c r="H1619" s="5"/>
    </row>
    <row r="1620" spans="1:8" x14ac:dyDescent="0.2">
      <c r="A1620" s="5"/>
      <c r="C1620" s="5"/>
      <c r="D1620" s="5"/>
      <c r="E1620" s="5"/>
      <c r="F1620" s="5"/>
      <c r="G1620" s="5"/>
      <c r="H1620" s="5"/>
    </row>
    <row r="1621" spans="1:8" x14ac:dyDescent="0.2">
      <c r="A1621" s="5"/>
      <c r="C1621" s="5"/>
      <c r="D1621" s="5"/>
      <c r="E1621" s="5"/>
      <c r="F1621" s="5"/>
      <c r="G1621" s="5"/>
      <c r="H1621" s="5"/>
    </row>
    <row r="1622" spans="1:8" x14ac:dyDescent="0.2">
      <c r="A1622" s="5"/>
      <c r="C1622" s="5"/>
      <c r="D1622" s="5"/>
      <c r="E1622" s="5"/>
      <c r="F1622" s="5"/>
      <c r="G1622" s="5"/>
      <c r="H1622" s="5"/>
    </row>
    <row r="1623" spans="1:8" x14ac:dyDescent="0.2">
      <c r="A1623" s="5"/>
      <c r="C1623" s="5"/>
      <c r="D1623" s="5"/>
      <c r="E1623" s="5"/>
      <c r="F1623" s="5"/>
      <c r="G1623" s="5"/>
      <c r="H1623" s="5"/>
    </row>
    <row r="1624" spans="1:8" x14ac:dyDescent="0.2">
      <c r="A1624" s="5"/>
      <c r="C1624" s="5"/>
      <c r="D1624" s="5"/>
      <c r="E1624" s="5"/>
      <c r="F1624" s="5"/>
      <c r="G1624" s="5"/>
      <c r="H1624" s="5"/>
    </row>
    <row r="1625" spans="1:8" x14ac:dyDescent="0.2">
      <c r="A1625" s="5"/>
      <c r="C1625" s="5"/>
      <c r="D1625" s="5"/>
      <c r="E1625" s="5"/>
      <c r="F1625" s="5"/>
      <c r="G1625" s="5"/>
      <c r="H1625" s="5"/>
    </row>
    <row r="1626" spans="1:8" x14ac:dyDescent="0.2">
      <c r="A1626" s="5"/>
      <c r="C1626" s="5"/>
      <c r="D1626" s="5"/>
      <c r="E1626" s="5"/>
      <c r="F1626" s="5"/>
      <c r="G1626" s="5"/>
      <c r="H1626" s="5"/>
    </row>
    <row r="1627" spans="1:8" x14ac:dyDescent="0.2">
      <c r="A1627" s="5"/>
      <c r="C1627" s="5"/>
      <c r="D1627" s="5"/>
      <c r="E1627" s="5"/>
      <c r="F1627" s="5"/>
      <c r="G1627" s="5"/>
      <c r="H1627" s="5"/>
    </row>
    <row r="1628" spans="1:8" x14ac:dyDescent="0.2">
      <c r="A1628" s="5"/>
      <c r="C1628" s="5"/>
      <c r="D1628" s="5"/>
      <c r="E1628" s="5"/>
      <c r="F1628" s="5"/>
      <c r="G1628" s="5"/>
      <c r="H1628" s="5"/>
    </row>
    <row r="1629" spans="1:8" x14ac:dyDescent="0.2">
      <c r="A1629" s="5"/>
      <c r="C1629" s="5"/>
      <c r="D1629" s="5"/>
      <c r="E1629" s="5"/>
      <c r="F1629" s="5"/>
      <c r="G1629" s="5"/>
      <c r="H1629" s="5"/>
    </row>
    <row r="1630" spans="1:8" x14ac:dyDescent="0.2">
      <c r="A1630" s="5"/>
      <c r="C1630" s="5"/>
      <c r="D1630" s="5"/>
      <c r="E1630" s="5"/>
      <c r="F1630" s="5"/>
      <c r="G1630" s="5"/>
      <c r="H1630" s="5"/>
    </row>
    <row r="1631" spans="1:8" x14ac:dyDescent="0.2">
      <c r="A1631" s="5"/>
      <c r="C1631" s="5"/>
      <c r="D1631" s="5"/>
      <c r="E1631" s="5"/>
      <c r="F1631" s="5"/>
      <c r="G1631" s="5"/>
      <c r="H1631" s="5"/>
    </row>
    <row r="1632" spans="1:8" x14ac:dyDescent="0.2">
      <c r="A1632" s="5"/>
      <c r="C1632" s="5"/>
      <c r="D1632" s="5"/>
      <c r="E1632" s="5"/>
      <c r="F1632" s="5"/>
      <c r="G1632" s="5"/>
      <c r="H1632" s="5"/>
    </row>
    <row r="1633" spans="1:8" x14ac:dyDescent="0.2">
      <c r="A1633" s="5"/>
      <c r="C1633" s="5"/>
      <c r="D1633" s="5"/>
      <c r="E1633" s="5"/>
      <c r="F1633" s="5"/>
      <c r="G1633" s="5"/>
      <c r="H1633" s="5"/>
    </row>
    <row r="1634" spans="1:8" x14ac:dyDescent="0.2">
      <c r="A1634" s="5"/>
      <c r="C1634" s="5"/>
      <c r="D1634" s="5"/>
      <c r="E1634" s="5"/>
      <c r="F1634" s="5"/>
      <c r="G1634" s="5"/>
      <c r="H1634" s="5"/>
    </row>
    <row r="1635" spans="1:8" x14ac:dyDescent="0.2">
      <c r="A1635" s="5"/>
      <c r="C1635" s="5"/>
      <c r="D1635" s="5"/>
      <c r="E1635" s="5"/>
      <c r="F1635" s="5"/>
      <c r="G1635" s="5"/>
      <c r="H1635" s="5"/>
    </row>
    <row r="1636" spans="1:8" x14ac:dyDescent="0.2">
      <c r="A1636" s="5"/>
      <c r="C1636" s="5"/>
      <c r="D1636" s="5"/>
      <c r="E1636" s="5"/>
      <c r="F1636" s="5"/>
      <c r="G1636" s="5"/>
      <c r="H1636" s="5"/>
    </row>
    <row r="1637" spans="1:8" x14ac:dyDescent="0.2">
      <c r="A1637" s="5"/>
      <c r="C1637" s="5"/>
      <c r="D1637" s="5"/>
      <c r="E1637" s="5"/>
      <c r="F1637" s="5"/>
      <c r="G1637" s="5"/>
      <c r="H1637" s="5"/>
    </row>
    <row r="1638" spans="1:8" x14ac:dyDescent="0.2">
      <c r="A1638" s="5"/>
      <c r="C1638" s="5"/>
      <c r="D1638" s="5"/>
      <c r="E1638" s="5"/>
      <c r="F1638" s="5"/>
      <c r="G1638" s="5"/>
      <c r="H1638" s="5"/>
    </row>
    <row r="1639" spans="1:8" x14ac:dyDescent="0.2">
      <c r="A1639" s="5"/>
      <c r="C1639" s="5"/>
      <c r="D1639" s="5"/>
      <c r="E1639" s="5"/>
      <c r="F1639" s="5"/>
      <c r="G1639" s="5"/>
      <c r="H1639" s="5"/>
    </row>
    <row r="1640" spans="1:8" x14ac:dyDescent="0.2">
      <c r="A1640" s="5"/>
      <c r="C1640" s="5"/>
      <c r="D1640" s="5"/>
      <c r="E1640" s="5"/>
      <c r="F1640" s="5"/>
      <c r="G1640" s="5"/>
      <c r="H1640" s="5"/>
    </row>
    <row r="1641" spans="1:8" x14ac:dyDescent="0.2">
      <c r="A1641" s="5"/>
      <c r="C1641" s="5"/>
      <c r="D1641" s="5"/>
      <c r="E1641" s="5"/>
      <c r="F1641" s="5"/>
      <c r="G1641" s="5"/>
      <c r="H1641" s="5"/>
    </row>
    <row r="1642" spans="1:8" x14ac:dyDescent="0.2">
      <c r="A1642" s="5"/>
      <c r="C1642" s="5"/>
      <c r="D1642" s="5"/>
      <c r="E1642" s="5"/>
      <c r="F1642" s="5"/>
      <c r="G1642" s="5"/>
      <c r="H1642" s="5"/>
    </row>
    <row r="1643" spans="1:8" x14ac:dyDescent="0.2">
      <c r="A1643" s="5"/>
      <c r="C1643" s="5"/>
      <c r="D1643" s="5"/>
      <c r="E1643" s="5"/>
      <c r="F1643" s="5"/>
      <c r="G1643" s="5"/>
      <c r="H1643" s="5"/>
    </row>
    <row r="1644" spans="1:8" x14ac:dyDescent="0.2">
      <c r="A1644" s="5"/>
      <c r="C1644" s="5"/>
      <c r="D1644" s="5"/>
      <c r="E1644" s="5"/>
      <c r="F1644" s="5"/>
      <c r="G1644" s="5"/>
      <c r="H1644" s="5"/>
    </row>
    <row r="1645" spans="1:8" x14ac:dyDescent="0.2">
      <c r="A1645" s="5"/>
      <c r="C1645" s="5"/>
      <c r="D1645" s="5"/>
      <c r="E1645" s="5"/>
      <c r="F1645" s="5"/>
      <c r="G1645" s="5"/>
      <c r="H1645" s="5"/>
    </row>
    <row r="1646" spans="1:8" x14ac:dyDescent="0.2">
      <c r="A1646" s="5"/>
      <c r="C1646" s="5"/>
      <c r="D1646" s="5"/>
      <c r="E1646" s="5"/>
      <c r="F1646" s="5"/>
      <c r="G1646" s="5"/>
      <c r="H1646" s="5"/>
    </row>
    <row r="1647" spans="1:8" x14ac:dyDescent="0.2">
      <c r="A1647" s="5"/>
      <c r="C1647" s="5"/>
      <c r="D1647" s="5"/>
      <c r="E1647" s="5"/>
      <c r="F1647" s="5"/>
      <c r="G1647" s="5"/>
      <c r="H1647" s="5"/>
    </row>
    <row r="1648" spans="1:8" x14ac:dyDescent="0.2">
      <c r="A1648" s="5"/>
      <c r="C1648" s="5"/>
      <c r="D1648" s="5"/>
      <c r="E1648" s="5"/>
      <c r="F1648" s="5"/>
      <c r="G1648" s="5"/>
      <c r="H1648" s="5"/>
    </row>
    <row r="1649" spans="1:8" x14ac:dyDescent="0.2">
      <c r="A1649" s="5"/>
      <c r="C1649" s="5"/>
      <c r="D1649" s="5"/>
      <c r="E1649" s="5"/>
      <c r="F1649" s="5"/>
      <c r="G1649" s="5"/>
      <c r="H1649" s="5"/>
    </row>
    <row r="1650" spans="1:8" x14ac:dyDescent="0.2">
      <c r="A1650" s="5"/>
      <c r="C1650" s="5"/>
      <c r="D1650" s="5"/>
      <c r="E1650" s="5"/>
      <c r="F1650" s="5"/>
      <c r="G1650" s="5"/>
      <c r="H1650" s="5"/>
    </row>
    <row r="1651" spans="1:8" x14ac:dyDescent="0.2">
      <c r="A1651" s="5"/>
      <c r="C1651" s="5"/>
      <c r="D1651" s="5"/>
      <c r="E1651" s="5"/>
      <c r="F1651" s="5"/>
      <c r="G1651" s="5"/>
      <c r="H1651" s="5"/>
    </row>
    <row r="1652" spans="1:8" x14ac:dyDescent="0.2">
      <c r="A1652" s="5"/>
      <c r="C1652" s="5"/>
      <c r="D1652" s="5"/>
      <c r="E1652" s="5"/>
      <c r="F1652" s="5"/>
      <c r="G1652" s="5"/>
      <c r="H1652" s="5"/>
    </row>
    <row r="1653" spans="1:8" x14ac:dyDescent="0.2">
      <c r="A1653" s="5"/>
      <c r="C1653" s="5"/>
      <c r="D1653" s="5"/>
      <c r="E1653" s="5"/>
      <c r="F1653" s="5"/>
      <c r="G1653" s="5"/>
      <c r="H1653" s="5"/>
    </row>
    <row r="1654" spans="1:8" x14ac:dyDescent="0.2">
      <c r="A1654" s="5"/>
      <c r="C1654" s="5"/>
      <c r="D1654" s="5"/>
      <c r="E1654" s="5"/>
      <c r="F1654" s="5"/>
      <c r="G1654" s="5"/>
      <c r="H1654" s="5"/>
    </row>
    <row r="1655" spans="1:8" x14ac:dyDescent="0.2">
      <c r="A1655" s="5"/>
      <c r="C1655" s="5"/>
      <c r="D1655" s="5"/>
      <c r="E1655" s="5"/>
      <c r="F1655" s="5"/>
      <c r="G1655" s="5"/>
      <c r="H1655" s="5"/>
    </row>
    <row r="1656" spans="1:8" x14ac:dyDescent="0.2">
      <c r="A1656" s="5"/>
      <c r="C1656" s="5"/>
      <c r="D1656" s="5"/>
      <c r="E1656" s="5"/>
      <c r="F1656" s="5"/>
      <c r="G1656" s="5"/>
      <c r="H1656" s="5"/>
    </row>
    <row r="1657" spans="1:8" x14ac:dyDescent="0.2">
      <c r="A1657" s="5"/>
      <c r="C1657" s="5"/>
      <c r="D1657" s="5"/>
      <c r="E1657" s="5"/>
      <c r="F1657" s="5"/>
      <c r="G1657" s="5"/>
      <c r="H1657" s="5"/>
    </row>
    <row r="1658" spans="1:8" x14ac:dyDescent="0.2">
      <c r="A1658" s="5"/>
      <c r="C1658" s="5"/>
      <c r="D1658" s="5"/>
      <c r="E1658" s="5"/>
      <c r="F1658" s="5"/>
      <c r="G1658" s="5"/>
      <c r="H1658" s="5"/>
    </row>
    <row r="1659" spans="1:8" x14ac:dyDescent="0.2">
      <c r="A1659" s="5"/>
      <c r="C1659" s="5"/>
      <c r="D1659" s="5"/>
      <c r="E1659" s="5"/>
      <c r="F1659" s="5"/>
      <c r="G1659" s="5"/>
      <c r="H1659" s="5"/>
    </row>
    <row r="1660" spans="1:8" x14ac:dyDescent="0.2">
      <c r="A1660" s="5"/>
      <c r="C1660" s="5"/>
      <c r="D1660" s="5"/>
      <c r="E1660" s="5"/>
      <c r="F1660" s="5"/>
      <c r="G1660" s="5"/>
      <c r="H1660" s="5"/>
    </row>
    <row r="1661" spans="1:8" x14ac:dyDescent="0.2">
      <c r="A1661" s="5"/>
      <c r="C1661" s="5"/>
      <c r="D1661" s="5"/>
      <c r="E1661" s="5"/>
      <c r="F1661" s="5"/>
      <c r="G1661" s="5"/>
      <c r="H1661" s="5"/>
    </row>
    <row r="1662" spans="1:8" x14ac:dyDescent="0.2">
      <c r="A1662" s="5"/>
      <c r="C1662" s="5"/>
      <c r="D1662" s="5"/>
      <c r="E1662" s="5"/>
      <c r="F1662" s="5"/>
      <c r="G1662" s="5"/>
      <c r="H1662" s="5"/>
    </row>
    <row r="1663" spans="1:8" x14ac:dyDescent="0.2">
      <c r="A1663" s="5"/>
      <c r="C1663" s="5"/>
      <c r="D1663" s="5"/>
      <c r="E1663" s="5"/>
      <c r="F1663" s="5"/>
      <c r="G1663" s="5"/>
      <c r="H1663" s="5"/>
    </row>
    <row r="1664" spans="1:8" x14ac:dyDescent="0.2">
      <c r="A1664" s="5"/>
      <c r="C1664" s="5"/>
      <c r="D1664" s="5"/>
      <c r="E1664" s="5"/>
      <c r="F1664" s="5"/>
      <c r="G1664" s="5"/>
      <c r="H1664" s="5"/>
    </row>
    <row r="1665" spans="1:8" x14ac:dyDescent="0.2">
      <c r="A1665" s="5"/>
      <c r="C1665" s="5"/>
      <c r="D1665" s="5"/>
      <c r="E1665" s="5"/>
      <c r="F1665" s="5"/>
      <c r="G1665" s="5"/>
      <c r="H1665" s="5"/>
    </row>
    <row r="1666" spans="1:8" x14ac:dyDescent="0.2">
      <c r="A1666" s="5"/>
      <c r="C1666" s="5"/>
      <c r="D1666" s="5"/>
      <c r="E1666" s="5"/>
      <c r="F1666" s="5"/>
      <c r="G1666" s="5"/>
      <c r="H1666" s="5"/>
    </row>
    <row r="1667" spans="1:8" x14ac:dyDescent="0.2">
      <c r="A1667" s="5"/>
      <c r="C1667" s="5"/>
      <c r="D1667" s="5"/>
      <c r="E1667" s="5"/>
      <c r="F1667" s="5"/>
      <c r="G1667" s="5"/>
      <c r="H1667" s="5"/>
    </row>
    <row r="1668" spans="1:8" x14ac:dyDescent="0.2">
      <c r="A1668" s="5"/>
      <c r="C1668" s="5"/>
      <c r="D1668" s="5"/>
      <c r="E1668" s="5"/>
      <c r="F1668" s="5"/>
      <c r="G1668" s="5"/>
      <c r="H1668" s="5"/>
    </row>
    <row r="1669" spans="1:8" x14ac:dyDescent="0.2">
      <c r="A1669" s="5"/>
      <c r="C1669" s="5"/>
      <c r="D1669" s="5"/>
      <c r="E1669" s="5"/>
      <c r="F1669" s="5"/>
      <c r="G1669" s="5"/>
      <c r="H1669" s="5"/>
    </row>
    <row r="1670" spans="1:8" x14ac:dyDescent="0.2">
      <c r="A1670" s="5"/>
      <c r="C1670" s="5"/>
      <c r="D1670" s="5"/>
      <c r="E1670" s="5"/>
      <c r="F1670" s="5"/>
      <c r="G1670" s="5"/>
      <c r="H1670" s="5"/>
    </row>
    <row r="1671" spans="1:8" x14ac:dyDescent="0.2">
      <c r="A1671" s="5"/>
      <c r="C1671" s="5"/>
      <c r="D1671" s="5"/>
      <c r="E1671" s="5"/>
      <c r="F1671" s="5"/>
      <c r="G1671" s="5"/>
      <c r="H1671" s="5"/>
    </row>
    <row r="1672" spans="1:8" x14ac:dyDescent="0.2">
      <c r="A1672" s="5"/>
      <c r="C1672" s="5"/>
      <c r="D1672" s="5"/>
      <c r="E1672" s="5"/>
      <c r="F1672" s="5"/>
      <c r="G1672" s="5"/>
      <c r="H1672" s="5"/>
    </row>
    <row r="1673" spans="1:8" x14ac:dyDescent="0.2">
      <c r="A1673" s="5"/>
      <c r="C1673" s="5"/>
      <c r="D1673" s="5"/>
      <c r="E1673" s="5"/>
      <c r="F1673" s="5"/>
      <c r="G1673" s="5"/>
      <c r="H1673" s="5"/>
    </row>
    <row r="1674" spans="1:8" x14ac:dyDescent="0.2">
      <c r="A1674" s="5"/>
      <c r="C1674" s="5"/>
      <c r="D1674" s="5"/>
      <c r="E1674" s="5"/>
      <c r="F1674" s="5"/>
      <c r="G1674" s="5"/>
      <c r="H1674" s="5"/>
    </row>
    <row r="1675" spans="1:8" x14ac:dyDescent="0.2">
      <c r="A1675" s="5"/>
      <c r="C1675" s="5"/>
      <c r="D1675" s="5"/>
      <c r="E1675" s="5"/>
      <c r="F1675" s="5"/>
      <c r="G1675" s="5"/>
      <c r="H1675" s="5"/>
    </row>
    <row r="1676" spans="1:8" x14ac:dyDescent="0.2">
      <c r="A1676" s="5"/>
      <c r="C1676" s="5"/>
      <c r="D1676" s="5"/>
      <c r="E1676" s="5"/>
      <c r="F1676" s="5"/>
      <c r="G1676" s="5"/>
      <c r="H1676" s="5"/>
    </row>
    <row r="1677" spans="1:8" x14ac:dyDescent="0.2">
      <c r="A1677" s="5"/>
      <c r="C1677" s="5"/>
      <c r="D1677" s="5"/>
      <c r="E1677" s="5"/>
      <c r="F1677" s="5"/>
      <c r="G1677" s="5"/>
      <c r="H1677" s="5"/>
    </row>
    <row r="1678" spans="1:8" x14ac:dyDescent="0.2">
      <c r="A1678" s="5"/>
      <c r="C1678" s="5"/>
      <c r="D1678" s="5"/>
      <c r="E1678" s="5"/>
      <c r="F1678" s="5"/>
      <c r="G1678" s="5"/>
      <c r="H1678" s="5"/>
    </row>
    <row r="1679" spans="1:8" x14ac:dyDescent="0.2">
      <c r="A1679" s="5"/>
      <c r="C1679" s="5"/>
      <c r="D1679" s="5"/>
      <c r="E1679" s="5"/>
      <c r="F1679" s="5"/>
      <c r="G1679" s="5"/>
      <c r="H1679" s="5"/>
    </row>
    <row r="1680" spans="1:8" x14ac:dyDescent="0.2">
      <c r="A1680" s="5"/>
      <c r="C1680" s="5"/>
      <c r="D1680" s="5"/>
      <c r="E1680" s="5"/>
      <c r="F1680" s="5"/>
      <c r="G1680" s="5"/>
      <c r="H1680" s="5"/>
    </row>
    <row r="1681" spans="1:8" x14ac:dyDescent="0.2">
      <c r="A1681" s="5"/>
      <c r="C1681" s="5"/>
      <c r="D1681" s="5"/>
      <c r="E1681" s="5"/>
      <c r="F1681" s="5"/>
      <c r="G1681" s="5"/>
      <c r="H1681" s="5"/>
    </row>
    <row r="1682" spans="1:8" x14ac:dyDescent="0.2">
      <c r="A1682" s="5"/>
      <c r="C1682" s="5"/>
      <c r="D1682" s="5"/>
      <c r="E1682" s="5"/>
      <c r="F1682" s="5"/>
      <c r="G1682" s="5"/>
      <c r="H1682" s="5"/>
    </row>
    <row r="1683" spans="1:8" x14ac:dyDescent="0.2">
      <c r="A1683" s="5"/>
      <c r="C1683" s="5"/>
      <c r="D1683" s="5"/>
      <c r="E1683" s="5"/>
      <c r="F1683" s="5"/>
      <c r="G1683" s="5"/>
      <c r="H1683" s="5"/>
    </row>
    <row r="1684" spans="1:8" x14ac:dyDescent="0.2">
      <c r="A1684" s="5"/>
      <c r="C1684" s="5"/>
      <c r="D1684" s="5"/>
      <c r="E1684" s="5"/>
      <c r="F1684" s="5"/>
      <c r="G1684" s="5"/>
      <c r="H1684" s="5"/>
    </row>
    <row r="1685" spans="1:8" x14ac:dyDescent="0.2">
      <c r="A1685" s="5"/>
      <c r="C1685" s="5"/>
      <c r="D1685" s="5"/>
      <c r="E1685" s="5"/>
      <c r="F1685" s="5"/>
      <c r="G1685" s="5"/>
      <c r="H1685" s="5"/>
    </row>
    <row r="1686" spans="1:8" x14ac:dyDescent="0.2">
      <c r="A1686" s="5"/>
      <c r="C1686" s="5"/>
      <c r="D1686" s="5"/>
      <c r="E1686" s="5"/>
      <c r="F1686" s="5"/>
      <c r="G1686" s="5"/>
      <c r="H1686" s="5"/>
    </row>
    <row r="1687" spans="1:8" x14ac:dyDescent="0.2">
      <c r="A1687" s="5"/>
      <c r="C1687" s="5"/>
      <c r="D1687" s="5"/>
      <c r="E1687" s="5"/>
      <c r="F1687" s="5"/>
      <c r="G1687" s="5"/>
      <c r="H1687" s="5"/>
    </row>
    <row r="1688" spans="1:8" x14ac:dyDescent="0.2">
      <c r="A1688" s="5"/>
      <c r="C1688" s="5"/>
      <c r="D1688" s="5"/>
      <c r="E1688" s="5"/>
      <c r="F1688" s="5"/>
      <c r="G1688" s="5"/>
      <c r="H1688" s="5"/>
    </row>
    <row r="1689" spans="1:8" x14ac:dyDescent="0.2">
      <c r="A1689" s="5"/>
      <c r="C1689" s="5"/>
      <c r="D1689" s="5"/>
      <c r="E1689" s="5"/>
      <c r="F1689" s="5"/>
      <c r="G1689" s="5"/>
      <c r="H1689" s="5"/>
    </row>
    <row r="1690" spans="1:8" x14ac:dyDescent="0.2">
      <c r="A1690" s="5"/>
      <c r="C1690" s="5"/>
      <c r="D1690" s="5"/>
      <c r="E1690" s="5"/>
      <c r="F1690" s="5"/>
      <c r="G1690" s="5"/>
      <c r="H1690" s="5"/>
    </row>
    <row r="1691" spans="1:8" x14ac:dyDescent="0.2">
      <c r="A1691" s="5"/>
      <c r="C1691" s="5"/>
      <c r="D1691" s="5"/>
      <c r="E1691" s="5"/>
      <c r="F1691" s="5"/>
      <c r="G1691" s="5"/>
      <c r="H1691" s="5"/>
    </row>
    <row r="1692" spans="1:8" x14ac:dyDescent="0.2">
      <c r="A1692" s="5"/>
      <c r="C1692" s="5"/>
      <c r="D1692" s="5"/>
      <c r="E1692" s="5"/>
      <c r="F1692" s="5"/>
      <c r="G1692" s="5"/>
      <c r="H1692" s="5"/>
    </row>
    <row r="1693" spans="1:8" x14ac:dyDescent="0.2">
      <c r="A1693" s="5"/>
      <c r="C1693" s="5"/>
      <c r="D1693" s="5"/>
      <c r="E1693" s="5"/>
      <c r="F1693" s="5"/>
      <c r="G1693" s="5"/>
      <c r="H1693" s="5"/>
    </row>
    <row r="1694" spans="1:8" x14ac:dyDescent="0.2">
      <c r="A1694" s="5"/>
      <c r="C1694" s="5"/>
      <c r="D1694" s="5"/>
      <c r="E1694" s="5"/>
      <c r="F1694" s="5"/>
      <c r="G1694" s="5"/>
      <c r="H1694" s="5"/>
    </row>
    <row r="1695" spans="1:8" x14ac:dyDescent="0.2">
      <c r="A1695" s="5"/>
      <c r="C1695" s="5"/>
      <c r="D1695" s="5"/>
      <c r="E1695" s="5"/>
      <c r="F1695" s="5"/>
      <c r="G1695" s="5"/>
      <c r="H1695" s="5"/>
    </row>
    <row r="1696" spans="1:8" x14ac:dyDescent="0.2">
      <c r="A1696" s="5"/>
      <c r="C1696" s="5"/>
      <c r="D1696" s="5"/>
      <c r="E1696" s="5"/>
      <c r="F1696" s="5"/>
      <c r="G1696" s="5"/>
      <c r="H1696" s="5"/>
    </row>
    <row r="1697" spans="1:8" x14ac:dyDescent="0.2">
      <c r="A1697" s="5"/>
      <c r="C1697" s="5"/>
      <c r="D1697" s="5"/>
      <c r="E1697" s="5"/>
      <c r="F1697" s="5"/>
      <c r="G1697" s="5"/>
      <c r="H1697" s="5"/>
    </row>
    <row r="1698" spans="1:8" x14ac:dyDescent="0.2">
      <c r="A1698" s="5"/>
      <c r="C1698" s="5"/>
      <c r="D1698" s="5"/>
      <c r="E1698" s="5"/>
      <c r="F1698" s="5"/>
      <c r="G1698" s="5"/>
      <c r="H1698" s="5"/>
    </row>
    <row r="1699" spans="1:8" x14ac:dyDescent="0.2">
      <c r="A1699" s="5"/>
      <c r="C1699" s="5"/>
      <c r="D1699" s="5"/>
      <c r="E1699" s="5"/>
      <c r="F1699" s="5"/>
      <c r="G1699" s="5"/>
      <c r="H1699" s="5"/>
    </row>
    <row r="1700" spans="1:8" x14ac:dyDescent="0.2">
      <c r="A1700" s="5"/>
      <c r="C1700" s="5"/>
      <c r="D1700" s="5"/>
      <c r="E1700" s="5"/>
      <c r="F1700" s="5"/>
      <c r="G1700" s="5"/>
      <c r="H1700" s="5"/>
    </row>
    <row r="1701" spans="1:8" x14ac:dyDescent="0.2">
      <c r="A1701" s="5"/>
      <c r="C1701" s="5"/>
      <c r="D1701" s="5"/>
      <c r="E1701" s="5"/>
      <c r="F1701" s="5"/>
      <c r="G1701" s="5"/>
      <c r="H1701" s="5"/>
    </row>
    <row r="1702" spans="1:8" x14ac:dyDescent="0.2">
      <c r="A1702" s="5"/>
      <c r="C1702" s="5"/>
      <c r="D1702" s="5"/>
      <c r="E1702" s="5"/>
      <c r="F1702" s="5"/>
      <c r="G1702" s="5"/>
      <c r="H1702" s="5"/>
    </row>
    <row r="1703" spans="1:8" x14ac:dyDescent="0.2">
      <c r="A1703" s="5"/>
      <c r="C1703" s="5"/>
      <c r="D1703" s="5"/>
      <c r="E1703" s="5"/>
      <c r="F1703" s="5"/>
      <c r="G1703" s="5"/>
      <c r="H1703" s="5"/>
    </row>
    <row r="1704" spans="1:8" x14ac:dyDescent="0.2">
      <c r="A1704" s="5"/>
      <c r="C1704" s="5"/>
      <c r="D1704" s="5"/>
      <c r="E1704" s="5"/>
      <c r="F1704" s="5"/>
      <c r="G1704" s="5"/>
      <c r="H1704" s="5"/>
    </row>
    <row r="1705" spans="1:8" x14ac:dyDescent="0.2">
      <c r="A1705" s="5"/>
      <c r="C1705" s="5"/>
      <c r="D1705" s="5"/>
      <c r="E1705" s="5"/>
      <c r="F1705" s="5"/>
      <c r="G1705" s="5"/>
      <c r="H1705" s="5"/>
    </row>
    <row r="1706" spans="1:8" x14ac:dyDescent="0.2">
      <c r="A1706" s="5"/>
      <c r="C1706" s="5"/>
      <c r="D1706" s="5"/>
      <c r="E1706" s="5"/>
      <c r="F1706" s="5"/>
      <c r="G1706" s="5"/>
      <c r="H1706" s="5"/>
    </row>
    <row r="1707" spans="1:8" x14ac:dyDescent="0.2">
      <c r="A1707" s="5"/>
      <c r="C1707" s="5"/>
      <c r="D1707" s="5"/>
      <c r="E1707" s="5"/>
      <c r="F1707" s="5"/>
      <c r="G1707" s="5"/>
      <c r="H1707" s="5"/>
    </row>
    <row r="1708" spans="1:8" x14ac:dyDescent="0.2">
      <c r="A1708" s="5"/>
      <c r="C1708" s="5"/>
      <c r="D1708" s="5"/>
      <c r="E1708" s="5"/>
      <c r="F1708" s="5"/>
      <c r="G1708" s="5"/>
      <c r="H1708" s="5"/>
    </row>
    <row r="1709" spans="1:8" x14ac:dyDescent="0.2">
      <c r="A1709" s="5"/>
      <c r="C1709" s="5"/>
      <c r="D1709" s="5"/>
      <c r="E1709" s="5"/>
      <c r="F1709" s="5"/>
      <c r="G1709" s="5"/>
      <c r="H1709" s="5"/>
    </row>
    <row r="1710" spans="1:8" x14ac:dyDescent="0.2">
      <c r="A1710" s="5"/>
      <c r="C1710" s="5"/>
      <c r="D1710" s="5"/>
      <c r="E1710" s="5"/>
      <c r="F1710" s="5"/>
      <c r="G1710" s="5"/>
      <c r="H1710" s="5"/>
    </row>
    <row r="1711" spans="1:8" x14ac:dyDescent="0.2">
      <c r="A1711" s="5"/>
      <c r="C1711" s="5"/>
      <c r="D1711" s="5"/>
      <c r="E1711" s="5"/>
      <c r="F1711" s="5"/>
      <c r="G1711" s="5"/>
      <c r="H1711" s="5"/>
    </row>
    <row r="1712" spans="1:8" x14ac:dyDescent="0.2">
      <c r="A1712" s="5"/>
      <c r="C1712" s="5"/>
      <c r="D1712" s="5"/>
      <c r="E1712" s="5"/>
      <c r="F1712" s="5"/>
      <c r="G1712" s="5"/>
      <c r="H1712" s="5"/>
    </row>
    <row r="1713" spans="1:8" x14ac:dyDescent="0.2">
      <c r="A1713" s="5"/>
      <c r="C1713" s="5"/>
      <c r="D1713" s="5"/>
      <c r="E1713" s="5"/>
      <c r="F1713" s="5"/>
      <c r="G1713" s="5"/>
      <c r="H1713" s="5"/>
    </row>
    <row r="1714" spans="1:8" x14ac:dyDescent="0.2">
      <c r="A1714" s="5"/>
      <c r="C1714" s="5"/>
      <c r="D1714" s="5"/>
      <c r="E1714" s="5"/>
      <c r="F1714" s="5"/>
      <c r="G1714" s="5"/>
      <c r="H1714" s="5"/>
    </row>
    <row r="1715" spans="1:8" x14ac:dyDescent="0.2">
      <c r="A1715" s="5"/>
      <c r="C1715" s="5"/>
      <c r="D1715" s="5"/>
      <c r="E1715" s="5"/>
      <c r="F1715" s="5"/>
      <c r="G1715" s="5"/>
      <c r="H1715" s="5"/>
    </row>
    <row r="1716" spans="1:8" x14ac:dyDescent="0.2">
      <c r="A1716" s="5"/>
      <c r="C1716" s="5"/>
      <c r="D1716" s="5"/>
      <c r="E1716" s="5"/>
      <c r="F1716" s="5"/>
      <c r="G1716" s="5"/>
      <c r="H1716" s="5"/>
    </row>
    <row r="1717" spans="1:8" x14ac:dyDescent="0.2">
      <c r="A1717" s="5"/>
      <c r="C1717" s="5"/>
      <c r="D1717" s="5"/>
      <c r="E1717" s="5"/>
      <c r="F1717" s="5"/>
      <c r="G1717" s="5"/>
      <c r="H1717" s="5"/>
    </row>
    <row r="1718" spans="1:8" x14ac:dyDescent="0.2">
      <c r="A1718" s="5"/>
      <c r="C1718" s="5"/>
      <c r="D1718" s="5"/>
      <c r="E1718" s="5"/>
      <c r="F1718" s="5"/>
      <c r="G1718" s="5"/>
      <c r="H1718" s="5"/>
    </row>
    <row r="1719" spans="1:8" x14ac:dyDescent="0.2">
      <c r="A1719" s="5"/>
      <c r="C1719" s="5"/>
      <c r="D1719" s="5"/>
      <c r="E1719" s="5"/>
      <c r="F1719" s="5"/>
      <c r="G1719" s="5"/>
      <c r="H1719" s="5"/>
    </row>
    <row r="1720" spans="1:8" x14ac:dyDescent="0.2">
      <c r="A1720" s="5"/>
      <c r="C1720" s="5"/>
      <c r="D1720" s="5"/>
      <c r="E1720" s="5"/>
      <c r="F1720" s="5"/>
      <c r="G1720" s="5"/>
      <c r="H1720" s="5"/>
    </row>
    <row r="1721" spans="1:8" x14ac:dyDescent="0.2">
      <c r="A1721" s="5"/>
      <c r="C1721" s="5"/>
      <c r="D1721" s="5"/>
      <c r="E1721" s="5"/>
      <c r="F1721" s="5"/>
      <c r="G1721" s="5"/>
      <c r="H1721" s="5"/>
    </row>
    <row r="1722" spans="1:8" x14ac:dyDescent="0.2">
      <c r="A1722" s="5"/>
      <c r="C1722" s="5"/>
      <c r="D1722" s="5"/>
      <c r="E1722" s="5"/>
      <c r="F1722" s="5"/>
      <c r="G1722" s="5"/>
      <c r="H1722" s="5"/>
    </row>
    <row r="1723" spans="1:8" x14ac:dyDescent="0.2">
      <c r="A1723" s="5"/>
      <c r="C1723" s="5"/>
      <c r="D1723" s="5"/>
      <c r="E1723" s="5"/>
      <c r="F1723" s="5"/>
      <c r="G1723" s="5"/>
      <c r="H1723" s="5"/>
    </row>
    <row r="1724" spans="1:8" x14ac:dyDescent="0.2">
      <c r="A1724" s="5"/>
      <c r="C1724" s="5"/>
      <c r="D1724" s="5"/>
      <c r="E1724" s="5"/>
      <c r="F1724" s="5"/>
      <c r="G1724" s="5"/>
      <c r="H1724" s="5"/>
    </row>
    <row r="1725" spans="1:8" x14ac:dyDescent="0.2">
      <c r="A1725" s="5"/>
      <c r="C1725" s="5"/>
      <c r="D1725" s="5"/>
      <c r="E1725" s="5"/>
      <c r="F1725" s="5"/>
      <c r="G1725" s="5"/>
      <c r="H1725" s="5"/>
    </row>
    <row r="1726" spans="1:8" x14ac:dyDescent="0.2">
      <c r="A1726" s="5"/>
      <c r="C1726" s="5"/>
      <c r="D1726" s="5"/>
      <c r="E1726" s="5"/>
      <c r="F1726" s="5"/>
      <c r="G1726" s="5"/>
      <c r="H1726" s="5"/>
    </row>
    <row r="1727" spans="1:8" x14ac:dyDescent="0.2">
      <c r="A1727" s="5"/>
      <c r="C1727" s="5"/>
      <c r="D1727" s="5"/>
      <c r="E1727" s="5"/>
      <c r="F1727" s="5"/>
      <c r="G1727" s="5"/>
      <c r="H1727" s="5"/>
    </row>
    <row r="1728" spans="1:8" x14ac:dyDescent="0.2">
      <c r="A1728" s="5"/>
      <c r="C1728" s="5"/>
      <c r="D1728" s="5"/>
      <c r="E1728" s="5"/>
      <c r="F1728" s="5"/>
      <c r="G1728" s="5"/>
      <c r="H1728" s="5"/>
    </row>
    <row r="1729" spans="1:8" x14ac:dyDescent="0.2">
      <c r="A1729" s="5"/>
      <c r="C1729" s="5"/>
      <c r="D1729" s="5"/>
      <c r="E1729" s="5"/>
      <c r="F1729" s="5"/>
      <c r="G1729" s="5"/>
      <c r="H1729" s="5"/>
    </row>
    <row r="1730" spans="1:8" x14ac:dyDescent="0.2">
      <c r="A1730" s="5"/>
      <c r="C1730" s="5"/>
      <c r="D1730" s="5"/>
      <c r="E1730" s="5"/>
      <c r="F1730" s="5"/>
      <c r="G1730" s="5"/>
      <c r="H1730" s="5"/>
    </row>
    <row r="1731" spans="1:8" x14ac:dyDescent="0.2">
      <c r="A1731" s="5"/>
      <c r="C1731" s="5"/>
      <c r="D1731" s="5"/>
      <c r="E1731" s="5"/>
      <c r="F1731" s="5"/>
      <c r="G1731" s="5"/>
      <c r="H1731" s="5"/>
    </row>
    <row r="1732" spans="1:8" x14ac:dyDescent="0.2">
      <c r="A1732" s="5"/>
      <c r="C1732" s="5"/>
      <c r="D1732" s="5"/>
      <c r="E1732" s="5"/>
      <c r="F1732" s="5"/>
      <c r="G1732" s="5"/>
      <c r="H1732" s="5"/>
    </row>
    <row r="1733" spans="1:8" x14ac:dyDescent="0.2">
      <c r="A1733" s="5"/>
      <c r="C1733" s="5"/>
      <c r="D1733" s="5"/>
      <c r="E1733" s="5"/>
      <c r="F1733" s="5"/>
      <c r="G1733" s="5"/>
      <c r="H1733" s="5"/>
    </row>
    <row r="1734" spans="1:8" x14ac:dyDescent="0.2">
      <c r="A1734" s="5"/>
      <c r="C1734" s="5"/>
      <c r="D1734" s="5"/>
      <c r="E1734" s="5"/>
      <c r="F1734" s="5"/>
      <c r="G1734" s="5"/>
      <c r="H1734" s="5"/>
    </row>
    <row r="1735" spans="1:8" x14ac:dyDescent="0.2">
      <c r="A1735" s="5"/>
      <c r="C1735" s="5"/>
      <c r="D1735" s="5"/>
      <c r="E1735" s="5"/>
      <c r="F1735" s="5"/>
      <c r="G1735" s="5"/>
      <c r="H1735" s="5"/>
    </row>
    <row r="1736" spans="1:8" x14ac:dyDescent="0.2">
      <c r="A1736" s="5"/>
      <c r="C1736" s="5"/>
      <c r="D1736" s="5"/>
      <c r="E1736" s="5"/>
      <c r="F1736" s="5"/>
      <c r="G1736" s="5"/>
      <c r="H1736" s="5"/>
    </row>
    <row r="1737" spans="1:8" x14ac:dyDescent="0.2">
      <c r="A1737" s="5"/>
      <c r="C1737" s="5"/>
      <c r="D1737" s="5"/>
      <c r="E1737" s="5"/>
      <c r="F1737" s="5"/>
      <c r="G1737" s="5"/>
      <c r="H1737" s="5"/>
    </row>
    <row r="1738" spans="1:8" x14ac:dyDescent="0.2">
      <c r="A1738" s="5"/>
      <c r="C1738" s="5"/>
      <c r="D1738" s="5"/>
      <c r="E1738" s="5"/>
      <c r="F1738" s="5"/>
      <c r="G1738" s="5"/>
      <c r="H1738" s="5"/>
    </row>
    <row r="1739" spans="1:8" x14ac:dyDescent="0.2">
      <c r="A1739" s="5"/>
      <c r="C1739" s="5"/>
      <c r="D1739" s="5"/>
      <c r="E1739" s="5"/>
      <c r="F1739" s="5"/>
      <c r="G1739" s="5"/>
      <c r="H1739" s="5"/>
    </row>
    <row r="1740" spans="1:8" x14ac:dyDescent="0.2">
      <c r="A1740" s="5"/>
      <c r="C1740" s="5"/>
      <c r="D1740" s="5"/>
      <c r="E1740" s="5"/>
      <c r="F1740" s="5"/>
      <c r="G1740" s="5"/>
      <c r="H1740" s="5"/>
    </row>
    <row r="1741" spans="1:8" x14ac:dyDescent="0.2">
      <c r="A1741" s="5"/>
      <c r="C1741" s="5"/>
      <c r="D1741" s="5"/>
      <c r="E1741" s="5"/>
      <c r="F1741" s="5"/>
      <c r="G1741" s="5"/>
      <c r="H1741" s="5"/>
    </row>
    <row r="1742" spans="1:8" x14ac:dyDescent="0.2">
      <c r="A1742" s="5"/>
      <c r="C1742" s="5"/>
      <c r="D1742" s="5"/>
      <c r="E1742" s="5"/>
      <c r="F1742" s="5"/>
      <c r="G1742" s="5"/>
      <c r="H1742" s="5"/>
    </row>
    <row r="1743" spans="1:8" x14ac:dyDescent="0.2">
      <c r="A1743" s="5"/>
      <c r="C1743" s="5"/>
      <c r="D1743" s="5"/>
      <c r="E1743" s="5"/>
      <c r="F1743" s="5"/>
      <c r="G1743" s="5"/>
      <c r="H1743" s="5"/>
    </row>
    <row r="1744" spans="1:8" x14ac:dyDescent="0.2">
      <c r="A1744" s="5"/>
      <c r="C1744" s="5"/>
      <c r="D1744" s="5"/>
      <c r="E1744" s="5"/>
      <c r="F1744" s="5"/>
      <c r="G1744" s="5"/>
      <c r="H1744" s="5"/>
    </row>
    <row r="1745" spans="1:8" x14ac:dyDescent="0.2">
      <c r="A1745" s="5"/>
      <c r="C1745" s="5"/>
      <c r="D1745" s="5"/>
      <c r="E1745" s="5"/>
      <c r="F1745" s="5"/>
      <c r="G1745" s="5"/>
      <c r="H1745" s="5"/>
    </row>
    <row r="1746" spans="1:8" x14ac:dyDescent="0.2">
      <c r="A1746" s="5"/>
      <c r="C1746" s="5"/>
      <c r="D1746" s="5"/>
      <c r="E1746" s="5"/>
      <c r="F1746" s="5"/>
      <c r="G1746" s="5"/>
      <c r="H1746" s="5"/>
    </row>
    <row r="1747" spans="1:8" x14ac:dyDescent="0.2">
      <c r="A1747" s="5"/>
      <c r="C1747" s="5"/>
      <c r="D1747" s="5"/>
      <c r="E1747" s="5"/>
      <c r="F1747" s="5"/>
      <c r="G1747" s="5"/>
      <c r="H1747" s="5"/>
    </row>
    <row r="1748" spans="1:8" x14ac:dyDescent="0.2">
      <c r="A1748" s="5"/>
      <c r="C1748" s="5"/>
      <c r="D1748" s="5"/>
      <c r="E1748" s="5"/>
      <c r="F1748" s="5"/>
      <c r="G1748" s="5"/>
      <c r="H1748" s="5"/>
    </row>
    <row r="1749" spans="1:8" x14ac:dyDescent="0.2">
      <c r="A1749" s="5"/>
      <c r="C1749" s="5"/>
      <c r="D1749" s="5"/>
      <c r="E1749" s="5"/>
      <c r="F1749" s="5"/>
      <c r="G1749" s="5"/>
      <c r="H1749" s="5"/>
    </row>
    <row r="1750" spans="1:8" x14ac:dyDescent="0.2">
      <c r="A1750" s="5"/>
      <c r="C1750" s="5"/>
      <c r="D1750" s="5"/>
      <c r="E1750" s="5"/>
      <c r="F1750" s="5"/>
      <c r="G1750" s="5"/>
      <c r="H1750" s="5"/>
    </row>
    <row r="1751" spans="1:8" x14ac:dyDescent="0.2">
      <c r="A1751" s="5"/>
      <c r="C1751" s="5"/>
      <c r="D1751" s="5"/>
      <c r="E1751" s="5"/>
      <c r="F1751" s="5"/>
      <c r="G1751" s="5"/>
      <c r="H1751" s="5"/>
    </row>
    <row r="1752" spans="1:8" x14ac:dyDescent="0.2">
      <c r="A1752" s="5"/>
      <c r="C1752" s="5"/>
      <c r="D1752" s="5"/>
      <c r="E1752" s="5"/>
      <c r="F1752" s="5"/>
      <c r="G1752" s="5"/>
      <c r="H1752" s="5"/>
    </row>
    <row r="1753" spans="1:8" x14ac:dyDescent="0.2">
      <c r="A1753" s="5"/>
      <c r="C1753" s="5"/>
      <c r="D1753" s="5"/>
      <c r="E1753" s="5"/>
      <c r="F1753" s="5"/>
      <c r="G1753" s="5"/>
      <c r="H1753" s="5"/>
    </row>
    <row r="1754" spans="1:8" x14ac:dyDescent="0.2">
      <c r="A1754" s="5"/>
      <c r="C1754" s="5"/>
      <c r="D1754" s="5"/>
      <c r="E1754" s="5"/>
      <c r="F1754" s="5"/>
      <c r="G1754" s="5"/>
      <c r="H1754" s="5"/>
    </row>
    <row r="1755" spans="1:8" x14ac:dyDescent="0.2">
      <c r="A1755" s="5"/>
      <c r="C1755" s="5"/>
      <c r="D1755" s="5"/>
      <c r="E1755" s="5"/>
      <c r="F1755" s="5"/>
      <c r="G1755" s="5"/>
      <c r="H1755" s="5"/>
    </row>
    <row r="1756" spans="1:8" x14ac:dyDescent="0.2">
      <c r="A1756" s="5"/>
      <c r="C1756" s="5"/>
      <c r="D1756" s="5"/>
      <c r="E1756" s="5"/>
      <c r="F1756" s="5"/>
      <c r="G1756" s="5"/>
      <c r="H1756" s="5"/>
    </row>
    <row r="1757" spans="1:8" x14ac:dyDescent="0.2">
      <c r="A1757" s="5"/>
      <c r="C1757" s="5"/>
      <c r="D1757" s="5"/>
      <c r="E1757" s="5"/>
      <c r="F1757" s="5"/>
      <c r="G1757" s="5"/>
      <c r="H1757" s="5"/>
    </row>
    <row r="1758" spans="1:8" x14ac:dyDescent="0.2">
      <c r="A1758" s="5"/>
      <c r="C1758" s="5"/>
      <c r="D1758" s="5"/>
      <c r="E1758" s="5"/>
      <c r="F1758" s="5"/>
      <c r="G1758" s="5"/>
      <c r="H1758" s="5"/>
    </row>
    <row r="1759" spans="1:8" x14ac:dyDescent="0.2">
      <c r="A1759" s="5"/>
      <c r="C1759" s="5"/>
      <c r="D1759" s="5"/>
      <c r="E1759" s="5"/>
      <c r="F1759" s="5"/>
      <c r="G1759" s="5"/>
      <c r="H1759" s="5"/>
    </row>
    <row r="1760" spans="1:8" x14ac:dyDescent="0.2">
      <c r="A1760" s="5"/>
      <c r="C1760" s="5"/>
      <c r="D1760" s="5"/>
      <c r="E1760" s="5"/>
      <c r="F1760" s="5"/>
      <c r="G1760" s="5"/>
      <c r="H1760" s="5"/>
    </row>
    <row r="1761" spans="1:8" x14ac:dyDescent="0.2">
      <c r="A1761" s="5"/>
      <c r="C1761" s="5"/>
      <c r="D1761" s="5"/>
      <c r="E1761" s="5"/>
      <c r="F1761" s="5"/>
      <c r="G1761" s="5"/>
      <c r="H1761" s="5"/>
    </row>
    <row r="1762" spans="1:8" x14ac:dyDescent="0.2">
      <c r="A1762" s="5"/>
      <c r="C1762" s="5"/>
      <c r="D1762" s="5"/>
      <c r="E1762" s="5"/>
      <c r="F1762" s="5"/>
      <c r="G1762" s="5"/>
      <c r="H1762" s="5"/>
    </row>
    <row r="1763" spans="1:8" x14ac:dyDescent="0.2">
      <c r="A1763" s="5"/>
      <c r="C1763" s="5"/>
      <c r="D1763" s="5"/>
      <c r="E1763" s="5"/>
      <c r="F1763" s="5"/>
      <c r="G1763" s="5"/>
      <c r="H1763" s="5"/>
    </row>
    <row r="1764" spans="1:8" x14ac:dyDescent="0.2">
      <c r="A1764" s="5"/>
      <c r="C1764" s="5"/>
      <c r="D1764" s="5"/>
      <c r="E1764" s="5"/>
      <c r="F1764" s="5"/>
      <c r="G1764" s="5"/>
      <c r="H1764" s="5"/>
    </row>
    <row r="1765" spans="1:8" x14ac:dyDescent="0.2">
      <c r="A1765" s="5"/>
      <c r="C1765" s="5"/>
      <c r="D1765" s="5"/>
      <c r="E1765" s="5"/>
      <c r="F1765" s="5"/>
      <c r="G1765" s="5"/>
      <c r="H1765" s="5"/>
    </row>
    <row r="1766" spans="1:8" x14ac:dyDescent="0.2">
      <c r="A1766" s="5"/>
      <c r="C1766" s="5"/>
      <c r="D1766" s="5"/>
      <c r="E1766" s="5"/>
      <c r="F1766" s="5"/>
      <c r="G1766" s="5"/>
      <c r="H1766" s="5"/>
    </row>
    <row r="1767" spans="1:8" x14ac:dyDescent="0.2">
      <c r="A1767" s="5"/>
      <c r="C1767" s="5"/>
      <c r="D1767" s="5"/>
      <c r="E1767" s="5"/>
      <c r="F1767" s="5"/>
      <c r="G1767" s="5"/>
      <c r="H1767" s="5"/>
    </row>
    <row r="1768" spans="1:8" x14ac:dyDescent="0.2">
      <c r="A1768" s="5"/>
      <c r="C1768" s="5"/>
      <c r="D1768" s="5"/>
      <c r="E1768" s="5"/>
      <c r="F1768" s="5"/>
      <c r="G1768" s="5"/>
      <c r="H1768" s="5"/>
    </row>
    <row r="1769" spans="1:8" x14ac:dyDescent="0.2">
      <c r="A1769" s="5"/>
      <c r="C1769" s="5"/>
      <c r="D1769" s="5"/>
      <c r="E1769" s="5"/>
      <c r="F1769" s="5"/>
      <c r="G1769" s="5"/>
      <c r="H1769" s="5"/>
    </row>
    <row r="1770" spans="1:8" x14ac:dyDescent="0.2">
      <c r="A1770" s="5"/>
      <c r="C1770" s="5"/>
      <c r="D1770" s="5"/>
      <c r="E1770" s="5"/>
      <c r="F1770" s="5"/>
      <c r="G1770" s="5"/>
      <c r="H1770" s="5"/>
    </row>
    <row r="1771" spans="1:8" x14ac:dyDescent="0.2">
      <c r="A1771" s="5"/>
      <c r="C1771" s="5"/>
      <c r="D1771" s="5"/>
      <c r="E1771" s="5"/>
      <c r="F1771" s="5"/>
      <c r="G1771" s="5"/>
      <c r="H1771" s="5"/>
    </row>
    <row r="1772" spans="1:8" x14ac:dyDescent="0.2">
      <c r="A1772" s="5"/>
      <c r="C1772" s="5"/>
      <c r="D1772" s="5"/>
      <c r="E1772" s="5"/>
      <c r="F1772" s="5"/>
      <c r="G1772" s="5"/>
      <c r="H1772" s="5"/>
    </row>
    <row r="1773" spans="1:8" x14ac:dyDescent="0.2">
      <c r="A1773" s="5"/>
      <c r="C1773" s="5"/>
      <c r="D1773" s="5"/>
      <c r="E1773" s="5"/>
      <c r="F1773" s="5"/>
      <c r="G1773" s="5"/>
      <c r="H1773" s="5"/>
    </row>
    <row r="1774" spans="1:8" x14ac:dyDescent="0.2">
      <c r="A1774" s="5"/>
      <c r="C1774" s="5"/>
      <c r="D1774" s="5"/>
      <c r="E1774" s="5"/>
      <c r="F1774" s="5"/>
      <c r="G1774" s="5"/>
      <c r="H1774" s="5"/>
    </row>
    <row r="1775" spans="1:8" x14ac:dyDescent="0.2">
      <c r="A1775" s="5"/>
      <c r="C1775" s="5"/>
      <c r="D1775" s="5"/>
      <c r="E1775" s="5"/>
      <c r="F1775" s="5"/>
      <c r="G1775" s="5"/>
      <c r="H1775" s="5"/>
    </row>
    <row r="1776" spans="1:8" x14ac:dyDescent="0.2">
      <c r="A1776" s="5"/>
      <c r="C1776" s="5"/>
      <c r="D1776" s="5"/>
      <c r="E1776" s="5"/>
      <c r="F1776" s="5"/>
      <c r="G1776" s="5"/>
      <c r="H1776" s="5"/>
    </row>
    <row r="1777" spans="1:8" x14ac:dyDescent="0.2">
      <c r="A1777" s="5"/>
      <c r="C1777" s="5"/>
      <c r="D1777" s="5"/>
      <c r="E1777" s="5"/>
      <c r="F1777" s="5"/>
      <c r="G1777" s="5"/>
      <c r="H1777" s="5"/>
    </row>
    <row r="1778" spans="1:8" x14ac:dyDescent="0.2">
      <c r="A1778" s="5"/>
      <c r="C1778" s="5"/>
      <c r="D1778" s="5"/>
      <c r="E1778" s="5"/>
      <c r="F1778" s="5"/>
      <c r="G1778" s="5"/>
      <c r="H1778" s="5"/>
    </row>
    <row r="1779" spans="1:8" x14ac:dyDescent="0.2">
      <c r="A1779" s="5"/>
      <c r="C1779" s="5"/>
      <c r="D1779" s="5"/>
      <c r="E1779" s="5"/>
      <c r="F1779" s="5"/>
      <c r="G1779" s="5"/>
      <c r="H1779" s="5"/>
    </row>
    <row r="1780" spans="1:8" x14ac:dyDescent="0.2">
      <c r="A1780" s="5"/>
      <c r="C1780" s="5"/>
      <c r="D1780" s="5"/>
      <c r="E1780" s="5"/>
      <c r="F1780" s="5"/>
      <c r="G1780" s="5"/>
      <c r="H1780" s="5"/>
    </row>
    <row r="1781" spans="1:8" x14ac:dyDescent="0.2">
      <c r="A1781" s="5"/>
      <c r="C1781" s="5"/>
      <c r="D1781" s="5"/>
      <c r="E1781" s="5"/>
      <c r="F1781" s="5"/>
      <c r="G1781" s="5"/>
      <c r="H1781" s="5"/>
    </row>
    <row r="1782" spans="1:8" x14ac:dyDescent="0.2">
      <c r="A1782" s="5"/>
      <c r="C1782" s="5"/>
      <c r="D1782" s="5"/>
      <c r="E1782" s="5"/>
      <c r="F1782" s="5"/>
      <c r="G1782" s="5"/>
      <c r="H1782" s="5"/>
    </row>
    <row r="1783" spans="1:8" x14ac:dyDescent="0.2">
      <c r="A1783" s="5"/>
      <c r="C1783" s="5"/>
      <c r="D1783" s="5"/>
      <c r="E1783" s="5"/>
      <c r="F1783" s="5"/>
      <c r="G1783" s="5"/>
      <c r="H1783" s="5"/>
    </row>
    <row r="1784" spans="1:8" x14ac:dyDescent="0.2">
      <c r="A1784" s="5"/>
      <c r="C1784" s="5"/>
      <c r="D1784" s="5"/>
      <c r="E1784" s="5"/>
      <c r="F1784" s="5"/>
      <c r="G1784" s="5"/>
      <c r="H1784" s="5"/>
    </row>
    <row r="1785" spans="1:8" x14ac:dyDescent="0.2">
      <c r="A1785" s="5"/>
      <c r="C1785" s="5"/>
      <c r="D1785" s="5"/>
      <c r="E1785" s="5"/>
      <c r="F1785" s="5"/>
      <c r="G1785" s="5"/>
      <c r="H1785" s="5"/>
    </row>
    <row r="1786" spans="1:8" x14ac:dyDescent="0.2">
      <c r="A1786" s="5"/>
      <c r="C1786" s="5"/>
      <c r="D1786" s="5"/>
      <c r="E1786" s="5"/>
      <c r="F1786" s="5"/>
      <c r="G1786" s="5"/>
      <c r="H1786" s="5"/>
    </row>
    <row r="1787" spans="1:8" x14ac:dyDescent="0.2">
      <c r="A1787" s="5"/>
      <c r="C1787" s="5"/>
      <c r="D1787" s="5"/>
      <c r="E1787" s="5"/>
      <c r="F1787" s="5"/>
      <c r="G1787" s="5"/>
      <c r="H1787" s="5"/>
    </row>
    <row r="1788" spans="1:8" x14ac:dyDescent="0.2">
      <c r="A1788" s="5"/>
      <c r="C1788" s="5"/>
      <c r="D1788" s="5"/>
      <c r="E1788" s="5"/>
      <c r="F1788" s="5"/>
      <c r="G1788" s="5"/>
      <c r="H1788" s="5"/>
    </row>
    <row r="1789" spans="1:8" x14ac:dyDescent="0.2">
      <c r="A1789" s="5"/>
      <c r="C1789" s="5"/>
      <c r="D1789" s="5"/>
      <c r="E1789" s="5"/>
      <c r="F1789" s="5"/>
      <c r="G1789" s="5"/>
      <c r="H1789" s="5"/>
    </row>
    <row r="1790" spans="1:8" x14ac:dyDescent="0.2">
      <c r="A1790" s="5"/>
      <c r="C1790" s="5"/>
      <c r="D1790" s="5"/>
      <c r="E1790" s="5"/>
      <c r="F1790" s="5"/>
      <c r="G1790" s="5"/>
      <c r="H1790" s="5"/>
    </row>
    <row r="1791" spans="1:8" x14ac:dyDescent="0.2">
      <c r="A1791" s="5"/>
      <c r="C1791" s="5"/>
      <c r="D1791" s="5"/>
      <c r="E1791" s="5"/>
      <c r="F1791" s="5"/>
      <c r="G1791" s="5"/>
      <c r="H1791" s="5"/>
    </row>
    <row r="1792" spans="1:8" x14ac:dyDescent="0.2">
      <c r="A1792" s="5"/>
      <c r="C1792" s="5"/>
      <c r="D1792" s="5"/>
      <c r="E1792" s="5"/>
      <c r="F1792" s="5"/>
      <c r="G1792" s="5"/>
      <c r="H1792" s="5"/>
    </row>
    <row r="1793" spans="1:8" x14ac:dyDescent="0.2">
      <c r="A1793" s="5"/>
      <c r="C1793" s="5"/>
      <c r="D1793" s="5"/>
      <c r="E1793" s="5"/>
      <c r="F1793" s="5"/>
      <c r="G1793" s="5"/>
      <c r="H1793" s="5"/>
    </row>
    <row r="1794" spans="1:8" x14ac:dyDescent="0.2">
      <c r="A1794" s="5"/>
      <c r="C1794" s="5"/>
      <c r="D1794" s="5"/>
      <c r="E1794" s="5"/>
      <c r="F1794" s="5"/>
      <c r="G1794" s="5"/>
      <c r="H1794" s="5"/>
    </row>
    <row r="1795" spans="1:8" x14ac:dyDescent="0.2">
      <c r="A1795" s="5"/>
      <c r="C1795" s="5"/>
      <c r="D1795" s="5"/>
      <c r="E1795" s="5"/>
      <c r="F1795" s="5"/>
      <c r="G1795" s="5"/>
      <c r="H1795" s="5"/>
    </row>
    <row r="1796" spans="1:8" x14ac:dyDescent="0.2">
      <c r="A1796" s="5"/>
      <c r="C1796" s="5"/>
      <c r="D1796" s="5"/>
      <c r="E1796" s="5"/>
      <c r="F1796" s="5"/>
      <c r="G1796" s="5"/>
      <c r="H1796" s="5"/>
    </row>
    <row r="1797" spans="1:8" x14ac:dyDescent="0.2">
      <c r="A1797" s="5"/>
      <c r="C1797" s="5"/>
      <c r="D1797" s="5"/>
      <c r="E1797" s="5"/>
      <c r="F1797" s="5"/>
      <c r="G1797" s="5"/>
      <c r="H1797" s="5"/>
    </row>
    <row r="1798" spans="1:8" x14ac:dyDescent="0.2">
      <c r="A1798" s="5"/>
      <c r="C1798" s="5"/>
      <c r="D1798" s="5"/>
      <c r="E1798" s="5"/>
      <c r="F1798" s="5"/>
      <c r="G1798" s="5"/>
      <c r="H1798" s="5"/>
    </row>
    <row r="1799" spans="1:8" x14ac:dyDescent="0.2">
      <c r="A1799" s="5"/>
      <c r="C1799" s="5"/>
      <c r="D1799" s="5"/>
      <c r="E1799" s="5"/>
      <c r="F1799" s="5"/>
      <c r="G1799" s="5"/>
      <c r="H1799" s="5"/>
    </row>
    <row r="1800" spans="1:8" x14ac:dyDescent="0.2">
      <c r="A1800" s="5"/>
      <c r="C1800" s="5"/>
      <c r="D1800" s="5"/>
      <c r="E1800" s="5"/>
      <c r="F1800" s="5"/>
      <c r="G1800" s="5"/>
      <c r="H1800" s="5"/>
    </row>
    <row r="1801" spans="1:8" x14ac:dyDescent="0.2">
      <c r="A1801" s="5"/>
      <c r="C1801" s="5"/>
      <c r="D1801" s="5"/>
      <c r="E1801" s="5"/>
      <c r="F1801" s="5"/>
      <c r="G1801" s="5"/>
      <c r="H1801" s="5"/>
    </row>
    <row r="1802" spans="1:8" x14ac:dyDescent="0.2">
      <c r="A1802" s="5"/>
      <c r="C1802" s="5"/>
      <c r="D1802" s="5"/>
      <c r="E1802" s="5"/>
      <c r="F1802" s="5"/>
      <c r="G1802" s="5"/>
      <c r="H1802" s="5"/>
    </row>
    <row r="1803" spans="1:8" x14ac:dyDescent="0.2">
      <c r="A1803" s="5"/>
      <c r="C1803" s="5"/>
      <c r="D1803" s="5"/>
      <c r="E1803" s="5"/>
      <c r="F1803" s="5"/>
      <c r="G1803" s="5"/>
      <c r="H1803" s="5"/>
    </row>
    <row r="1804" spans="1:8" x14ac:dyDescent="0.2">
      <c r="A1804" s="5"/>
      <c r="C1804" s="5"/>
      <c r="D1804" s="5"/>
      <c r="E1804" s="5"/>
      <c r="F1804" s="5"/>
      <c r="G1804" s="5"/>
      <c r="H1804" s="5"/>
    </row>
    <row r="1805" spans="1:8" x14ac:dyDescent="0.2">
      <c r="A1805" s="5"/>
      <c r="C1805" s="5"/>
      <c r="D1805" s="5"/>
      <c r="E1805" s="5"/>
      <c r="F1805" s="5"/>
      <c r="G1805" s="5"/>
      <c r="H1805" s="5"/>
    </row>
    <row r="1806" spans="1:8" x14ac:dyDescent="0.2">
      <c r="A1806" s="5"/>
      <c r="C1806" s="5"/>
      <c r="D1806" s="5"/>
      <c r="E1806" s="5"/>
      <c r="F1806" s="5"/>
      <c r="G1806" s="5"/>
      <c r="H1806" s="5"/>
    </row>
    <row r="1807" spans="1:8" x14ac:dyDescent="0.2">
      <c r="A1807" s="5"/>
      <c r="C1807" s="5"/>
      <c r="D1807" s="5"/>
      <c r="E1807" s="5"/>
      <c r="F1807" s="5"/>
      <c r="G1807" s="5"/>
      <c r="H1807" s="5"/>
    </row>
    <row r="1808" spans="1:8" x14ac:dyDescent="0.2">
      <c r="A1808" s="5"/>
      <c r="C1808" s="5"/>
      <c r="D1808" s="5"/>
      <c r="E1808" s="5"/>
      <c r="F1808" s="5"/>
      <c r="G1808" s="5"/>
      <c r="H1808" s="5"/>
    </row>
    <row r="1809" spans="1:8" x14ac:dyDescent="0.2">
      <c r="A1809" s="5"/>
      <c r="C1809" s="5"/>
      <c r="D1809" s="5"/>
      <c r="E1809" s="5"/>
      <c r="F1809" s="5"/>
      <c r="G1809" s="5"/>
      <c r="H1809" s="5"/>
    </row>
    <row r="1810" spans="1:8" x14ac:dyDescent="0.2">
      <c r="A1810" s="5"/>
      <c r="C1810" s="5"/>
      <c r="D1810" s="5"/>
      <c r="E1810" s="5"/>
      <c r="F1810" s="5"/>
      <c r="G1810" s="5"/>
      <c r="H1810" s="5"/>
    </row>
    <row r="1811" spans="1:8" x14ac:dyDescent="0.2">
      <c r="A1811" s="5"/>
      <c r="C1811" s="5"/>
      <c r="D1811" s="5"/>
      <c r="E1811" s="5"/>
      <c r="F1811" s="5"/>
      <c r="G1811" s="5"/>
      <c r="H1811" s="5"/>
    </row>
    <row r="1812" spans="1:8" x14ac:dyDescent="0.2">
      <c r="A1812" s="5"/>
      <c r="C1812" s="5"/>
      <c r="D1812" s="5"/>
      <c r="E1812" s="5"/>
      <c r="F1812" s="5"/>
      <c r="G1812" s="5"/>
      <c r="H1812" s="5"/>
    </row>
    <row r="1813" spans="1:8" x14ac:dyDescent="0.2">
      <c r="A1813" s="5"/>
      <c r="C1813" s="5"/>
      <c r="D1813" s="5"/>
      <c r="E1813" s="5"/>
      <c r="F1813" s="5"/>
      <c r="G1813" s="5"/>
      <c r="H1813" s="5"/>
    </row>
    <row r="1814" spans="1:8" x14ac:dyDescent="0.2">
      <c r="A1814" s="5"/>
      <c r="C1814" s="5"/>
      <c r="D1814" s="5"/>
      <c r="E1814" s="5"/>
      <c r="F1814" s="5"/>
      <c r="G1814" s="5"/>
      <c r="H1814" s="5"/>
    </row>
    <row r="1815" spans="1:8" x14ac:dyDescent="0.2">
      <c r="A1815" s="5"/>
      <c r="C1815" s="5"/>
      <c r="D1815" s="5"/>
      <c r="E1815" s="5"/>
      <c r="F1815" s="5"/>
      <c r="G1815" s="5"/>
      <c r="H1815" s="5"/>
    </row>
    <row r="1816" spans="1:8" x14ac:dyDescent="0.2">
      <c r="A1816" s="5"/>
      <c r="C1816" s="5"/>
      <c r="D1816" s="5"/>
      <c r="E1816" s="5"/>
      <c r="F1816" s="5"/>
      <c r="G1816" s="5"/>
      <c r="H1816" s="5"/>
    </row>
    <row r="1817" spans="1:8" x14ac:dyDescent="0.2">
      <c r="A1817" s="5"/>
      <c r="C1817" s="5"/>
      <c r="D1817" s="5"/>
      <c r="E1817" s="5"/>
      <c r="F1817" s="5"/>
      <c r="G1817" s="5"/>
      <c r="H1817" s="5"/>
    </row>
    <row r="1818" spans="1:8" x14ac:dyDescent="0.2">
      <c r="A1818" s="5"/>
      <c r="C1818" s="5"/>
      <c r="D1818" s="5"/>
      <c r="E1818" s="5"/>
      <c r="F1818" s="5"/>
      <c r="G1818" s="5"/>
      <c r="H1818" s="5"/>
    </row>
    <row r="1819" spans="1:8" x14ac:dyDescent="0.2">
      <c r="A1819" s="5"/>
      <c r="C1819" s="5"/>
      <c r="D1819" s="5"/>
      <c r="E1819" s="5"/>
      <c r="F1819" s="5"/>
      <c r="G1819" s="5"/>
      <c r="H1819" s="5"/>
    </row>
    <row r="1820" spans="1:8" x14ac:dyDescent="0.2">
      <c r="A1820" s="5"/>
      <c r="C1820" s="5"/>
      <c r="D1820" s="5"/>
      <c r="E1820" s="5"/>
      <c r="F1820" s="5"/>
      <c r="G1820" s="5"/>
      <c r="H1820" s="5"/>
    </row>
    <row r="1821" spans="1:8" x14ac:dyDescent="0.2">
      <c r="A1821" s="5"/>
      <c r="C1821" s="5"/>
      <c r="D1821" s="5"/>
      <c r="E1821" s="5"/>
      <c r="F1821" s="5"/>
      <c r="G1821" s="5"/>
      <c r="H1821" s="5"/>
    </row>
    <row r="1822" spans="1:8" x14ac:dyDescent="0.2">
      <c r="A1822" s="5"/>
      <c r="C1822" s="5"/>
      <c r="D1822" s="5"/>
      <c r="E1822" s="5"/>
      <c r="F1822" s="5"/>
      <c r="G1822" s="5"/>
      <c r="H1822" s="5"/>
    </row>
    <row r="1823" spans="1:8" x14ac:dyDescent="0.2">
      <c r="A1823" s="5"/>
      <c r="C1823" s="5"/>
      <c r="D1823" s="5"/>
      <c r="E1823" s="5"/>
      <c r="F1823" s="5"/>
      <c r="G1823" s="5"/>
      <c r="H1823" s="5"/>
    </row>
    <row r="1824" spans="1:8" x14ac:dyDescent="0.2">
      <c r="A1824" s="5"/>
      <c r="C1824" s="5"/>
      <c r="D1824" s="5"/>
      <c r="E1824" s="5"/>
      <c r="F1824" s="5"/>
      <c r="G1824" s="5"/>
      <c r="H1824" s="5"/>
    </row>
    <row r="1825" spans="1:8" x14ac:dyDescent="0.2">
      <c r="A1825" s="5"/>
      <c r="C1825" s="5"/>
      <c r="D1825" s="5"/>
      <c r="E1825" s="5"/>
      <c r="F1825" s="5"/>
      <c r="G1825" s="5"/>
      <c r="H1825" s="5"/>
    </row>
    <row r="1826" spans="1:8" x14ac:dyDescent="0.2">
      <c r="A1826" s="5"/>
      <c r="C1826" s="5"/>
      <c r="D1826" s="5"/>
      <c r="E1826" s="5"/>
      <c r="F1826" s="5"/>
      <c r="G1826" s="5"/>
      <c r="H1826" s="5"/>
    </row>
    <row r="1827" spans="1:8" x14ac:dyDescent="0.2">
      <c r="A1827" s="5"/>
      <c r="C1827" s="5"/>
      <c r="D1827" s="5"/>
      <c r="E1827" s="5"/>
      <c r="F1827" s="5"/>
      <c r="G1827" s="5"/>
      <c r="H1827" s="5"/>
    </row>
    <row r="1828" spans="1:8" x14ac:dyDescent="0.2">
      <c r="A1828" s="5"/>
      <c r="C1828" s="5"/>
      <c r="D1828" s="5"/>
      <c r="E1828" s="5"/>
      <c r="F1828" s="5"/>
      <c r="G1828" s="5"/>
      <c r="H1828" s="5"/>
    </row>
    <row r="1829" spans="1:8" x14ac:dyDescent="0.2">
      <c r="A1829" s="5"/>
      <c r="C1829" s="5"/>
      <c r="D1829" s="5"/>
      <c r="E1829" s="5"/>
      <c r="F1829" s="5"/>
      <c r="G1829" s="5"/>
      <c r="H1829" s="5"/>
    </row>
    <row r="1830" spans="1:8" x14ac:dyDescent="0.2">
      <c r="A1830" s="5"/>
      <c r="C1830" s="5"/>
      <c r="D1830" s="5"/>
      <c r="E1830" s="5"/>
      <c r="F1830" s="5"/>
      <c r="G1830" s="5"/>
      <c r="H1830" s="5"/>
    </row>
    <row r="1831" spans="1:8" x14ac:dyDescent="0.2">
      <c r="A1831" s="5"/>
      <c r="C1831" s="5"/>
      <c r="D1831" s="5"/>
      <c r="E1831" s="5"/>
      <c r="F1831" s="5"/>
      <c r="G1831" s="5"/>
      <c r="H1831" s="5"/>
    </row>
    <row r="1832" spans="1:8" x14ac:dyDescent="0.2">
      <c r="A1832" s="5"/>
      <c r="C1832" s="5"/>
      <c r="D1832" s="5"/>
      <c r="E1832" s="5"/>
      <c r="F1832" s="5"/>
      <c r="G1832" s="5"/>
      <c r="H1832" s="5"/>
    </row>
    <row r="1833" spans="1:8" x14ac:dyDescent="0.2">
      <c r="A1833" s="5"/>
      <c r="C1833" s="5"/>
      <c r="D1833" s="5"/>
      <c r="E1833" s="5"/>
      <c r="F1833" s="5"/>
      <c r="G1833" s="5"/>
      <c r="H1833" s="5"/>
    </row>
    <row r="1834" spans="1:8" x14ac:dyDescent="0.2">
      <c r="A1834" s="5"/>
      <c r="C1834" s="5"/>
      <c r="D1834" s="5"/>
      <c r="E1834" s="5"/>
      <c r="F1834" s="5"/>
      <c r="G1834" s="5"/>
      <c r="H1834" s="5"/>
    </row>
    <row r="1835" spans="1:8" x14ac:dyDescent="0.2">
      <c r="A1835" s="5"/>
      <c r="C1835" s="5"/>
      <c r="D1835" s="5"/>
      <c r="E1835" s="5"/>
      <c r="F1835" s="5"/>
      <c r="G1835" s="5"/>
      <c r="H1835" s="5"/>
    </row>
    <row r="1836" spans="1:8" x14ac:dyDescent="0.2">
      <c r="A1836" s="5"/>
      <c r="C1836" s="5"/>
      <c r="D1836" s="5"/>
      <c r="E1836" s="5"/>
      <c r="F1836" s="5"/>
      <c r="G1836" s="5"/>
      <c r="H1836" s="5"/>
    </row>
    <row r="1837" spans="1:8" x14ac:dyDescent="0.2">
      <c r="A1837" s="5"/>
      <c r="C1837" s="5"/>
      <c r="D1837" s="5"/>
      <c r="E1837" s="5"/>
      <c r="F1837" s="5"/>
      <c r="G1837" s="5"/>
      <c r="H1837" s="5"/>
    </row>
    <row r="1838" spans="1:8" x14ac:dyDescent="0.2">
      <c r="A1838" s="5"/>
      <c r="C1838" s="5"/>
      <c r="D1838" s="5"/>
      <c r="E1838" s="5"/>
      <c r="F1838" s="5"/>
      <c r="G1838" s="5"/>
      <c r="H1838" s="5"/>
    </row>
    <row r="1839" spans="1:8" x14ac:dyDescent="0.2">
      <c r="A1839" s="5"/>
      <c r="C1839" s="5"/>
      <c r="D1839" s="5"/>
      <c r="E1839" s="5"/>
      <c r="F1839" s="5"/>
      <c r="G1839" s="5"/>
      <c r="H1839" s="5"/>
    </row>
    <row r="1840" spans="1:8" x14ac:dyDescent="0.2">
      <c r="A1840" s="5"/>
      <c r="C1840" s="5"/>
      <c r="D1840" s="5"/>
      <c r="E1840" s="5"/>
      <c r="F1840" s="5"/>
      <c r="G1840" s="5"/>
      <c r="H1840" s="5"/>
    </row>
    <row r="1841" spans="1:8" x14ac:dyDescent="0.2">
      <c r="A1841" s="5"/>
      <c r="C1841" s="5"/>
      <c r="D1841" s="5"/>
      <c r="E1841" s="5"/>
      <c r="F1841" s="5"/>
      <c r="G1841" s="5"/>
      <c r="H1841" s="5"/>
    </row>
    <row r="1842" spans="1:8" x14ac:dyDescent="0.2">
      <c r="A1842" s="5"/>
      <c r="C1842" s="5"/>
      <c r="D1842" s="5"/>
      <c r="E1842" s="5"/>
      <c r="F1842" s="5"/>
      <c r="G1842" s="5"/>
      <c r="H1842" s="5"/>
    </row>
    <row r="1843" spans="1:8" x14ac:dyDescent="0.2">
      <c r="A1843" s="5"/>
      <c r="C1843" s="5"/>
      <c r="D1843" s="5"/>
      <c r="E1843" s="5"/>
      <c r="F1843" s="5"/>
      <c r="G1843" s="5"/>
      <c r="H1843" s="5"/>
    </row>
    <row r="1844" spans="1:8" x14ac:dyDescent="0.2">
      <c r="A1844" s="5"/>
      <c r="C1844" s="5"/>
      <c r="D1844" s="5"/>
      <c r="E1844" s="5"/>
      <c r="F1844" s="5"/>
      <c r="G1844" s="5"/>
      <c r="H1844" s="5"/>
    </row>
    <row r="1845" spans="1:8" x14ac:dyDescent="0.2">
      <c r="A1845" s="5"/>
      <c r="C1845" s="5"/>
      <c r="D1845" s="5"/>
      <c r="E1845" s="5"/>
      <c r="F1845" s="5"/>
      <c r="G1845" s="5"/>
      <c r="H1845" s="5"/>
    </row>
    <row r="1846" spans="1:8" x14ac:dyDescent="0.2">
      <c r="A1846" s="5"/>
      <c r="C1846" s="5"/>
      <c r="D1846" s="5"/>
      <c r="E1846" s="5"/>
      <c r="F1846" s="5"/>
      <c r="G1846" s="5"/>
      <c r="H1846" s="5"/>
    </row>
    <row r="1847" spans="1:8" x14ac:dyDescent="0.2">
      <c r="A1847" s="5"/>
      <c r="C1847" s="5"/>
      <c r="D1847" s="5"/>
      <c r="E1847" s="5"/>
      <c r="F1847" s="5"/>
      <c r="G1847" s="5"/>
      <c r="H1847" s="5"/>
    </row>
    <row r="1848" spans="1:8" x14ac:dyDescent="0.2">
      <c r="A1848" s="5"/>
      <c r="C1848" s="5"/>
      <c r="D1848" s="5"/>
      <c r="E1848" s="5"/>
      <c r="F1848" s="5"/>
      <c r="G1848" s="5"/>
      <c r="H1848" s="5"/>
    </row>
    <row r="1849" spans="1:8" x14ac:dyDescent="0.2">
      <c r="A1849" s="5"/>
      <c r="C1849" s="5"/>
      <c r="D1849" s="5"/>
      <c r="E1849" s="5"/>
      <c r="F1849" s="5"/>
      <c r="G1849" s="5"/>
      <c r="H1849" s="5"/>
    </row>
    <row r="1850" spans="1:8" x14ac:dyDescent="0.2">
      <c r="A1850" s="5"/>
      <c r="C1850" s="5"/>
      <c r="D1850" s="5"/>
      <c r="E1850" s="5"/>
      <c r="F1850" s="5"/>
      <c r="G1850" s="5"/>
      <c r="H1850" s="5"/>
    </row>
    <row r="1851" spans="1:8" x14ac:dyDescent="0.2">
      <c r="A1851" s="5"/>
      <c r="C1851" s="5"/>
      <c r="D1851" s="5"/>
      <c r="E1851" s="5"/>
      <c r="F1851" s="5"/>
      <c r="G1851" s="5"/>
      <c r="H1851" s="5"/>
    </row>
    <row r="1852" spans="1:8" x14ac:dyDescent="0.2">
      <c r="A1852" s="5"/>
      <c r="C1852" s="5"/>
      <c r="D1852" s="5"/>
      <c r="E1852" s="5"/>
      <c r="F1852" s="5"/>
      <c r="G1852" s="5"/>
      <c r="H1852" s="5"/>
    </row>
    <row r="1853" spans="1:8" x14ac:dyDescent="0.2">
      <c r="A1853" s="5"/>
      <c r="C1853" s="5"/>
      <c r="D1853" s="5"/>
      <c r="E1853" s="5"/>
      <c r="F1853" s="5"/>
      <c r="G1853" s="5"/>
      <c r="H1853" s="5"/>
    </row>
    <row r="1854" spans="1:8" x14ac:dyDescent="0.2">
      <c r="A1854" s="5"/>
      <c r="C1854" s="5"/>
      <c r="D1854" s="5"/>
      <c r="E1854" s="5"/>
      <c r="F1854" s="5"/>
      <c r="G1854" s="5"/>
      <c r="H1854" s="5"/>
    </row>
    <row r="1855" spans="1:8" x14ac:dyDescent="0.2">
      <c r="A1855" s="5"/>
      <c r="C1855" s="5"/>
      <c r="D1855" s="5"/>
      <c r="E1855" s="5"/>
      <c r="F1855" s="5"/>
      <c r="G1855" s="5"/>
      <c r="H1855" s="5"/>
    </row>
    <row r="1856" spans="1:8" x14ac:dyDescent="0.2">
      <c r="A1856" s="5"/>
      <c r="C1856" s="5"/>
      <c r="D1856" s="5"/>
      <c r="E1856" s="5"/>
      <c r="F1856" s="5"/>
      <c r="G1856" s="5"/>
      <c r="H1856" s="5"/>
    </row>
    <row r="1857" spans="1:8" x14ac:dyDescent="0.2">
      <c r="A1857" s="5"/>
      <c r="C1857" s="5"/>
      <c r="D1857" s="5"/>
      <c r="E1857" s="5"/>
      <c r="F1857" s="5"/>
      <c r="G1857" s="5"/>
      <c r="H1857" s="5"/>
    </row>
    <row r="1858" spans="1:8" x14ac:dyDescent="0.2">
      <c r="A1858" s="5"/>
      <c r="C1858" s="5"/>
      <c r="D1858" s="5"/>
      <c r="E1858" s="5"/>
      <c r="F1858" s="5"/>
      <c r="G1858" s="5"/>
      <c r="H1858" s="5"/>
    </row>
    <row r="1859" spans="1:8" x14ac:dyDescent="0.2">
      <c r="A1859" s="5"/>
      <c r="C1859" s="5"/>
      <c r="D1859" s="5"/>
      <c r="E1859" s="5"/>
      <c r="F1859" s="5"/>
      <c r="G1859" s="5"/>
      <c r="H1859" s="5"/>
    </row>
    <row r="1860" spans="1:8" x14ac:dyDescent="0.2">
      <c r="A1860" s="5"/>
      <c r="C1860" s="5"/>
      <c r="D1860" s="5"/>
      <c r="E1860" s="5"/>
      <c r="F1860" s="5"/>
      <c r="G1860" s="5"/>
      <c r="H1860" s="5"/>
    </row>
    <row r="1861" spans="1:8" x14ac:dyDescent="0.2">
      <c r="A1861" s="5"/>
      <c r="C1861" s="5"/>
      <c r="D1861" s="5"/>
      <c r="E1861" s="5"/>
      <c r="F1861" s="5"/>
      <c r="G1861" s="5"/>
      <c r="H1861" s="5"/>
    </row>
    <row r="1862" spans="1:8" x14ac:dyDescent="0.2">
      <c r="A1862" s="5"/>
      <c r="C1862" s="5"/>
      <c r="D1862" s="5"/>
      <c r="E1862" s="5"/>
      <c r="F1862" s="5"/>
      <c r="G1862" s="5"/>
      <c r="H1862" s="5"/>
    </row>
    <row r="1863" spans="1:8" x14ac:dyDescent="0.2">
      <c r="A1863" s="5"/>
      <c r="C1863" s="5"/>
      <c r="D1863" s="5"/>
      <c r="E1863" s="5"/>
      <c r="F1863" s="5"/>
      <c r="G1863" s="5"/>
      <c r="H1863" s="5"/>
    </row>
    <row r="1864" spans="1:8" x14ac:dyDescent="0.2">
      <c r="A1864" s="5"/>
      <c r="C1864" s="5"/>
      <c r="D1864" s="5"/>
      <c r="E1864" s="5"/>
      <c r="F1864" s="5"/>
      <c r="G1864" s="5"/>
      <c r="H1864" s="5"/>
    </row>
    <row r="1865" spans="1:8" x14ac:dyDescent="0.2">
      <c r="A1865" s="5"/>
      <c r="C1865" s="5"/>
      <c r="D1865" s="5"/>
      <c r="E1865" s="5"/>
      <c r="F1865" s="5"/>
      <c r="G1865" s="5"/>
      <c r="H1865" s="5"/>
    </row>
    <row r="1866" spans="1:8" x14ac:dyDescent="0.2">
      <c r="A1866" s="5"/>
      <c r="C1866" s="5"/>
      <c r="D1866" s="5"/>
      <c r="E1866" s="5"/>
      <c r="F1866" s="5"/>
      <c r="G1866" s="5"/>
      <c r="H1866" s="5"/>
    </row>
    <row r="1867" spans="1:8" x14ac:dyDescent="0.2">
      <c r="A1867" s="5"/>
      <c r="C1867" s="5"/>
      <c r="D1867" s="5"/>
      <c r="E1867" s="5"/>
      <c r="F1867" s="5"/>
      <c r="G1867" s="5"/>
      <c r="H1867" s="5"/>
    </row>
    <row r="1868" spans="1:8" x14ac:dyDescent="0.2">
      <c r="A1868" s="5"/>
      <c r="C1868" s="5"/>
      <c r="D1868" s="5"/>
      <c r="E1868" s="5"/>
      <c r="F1868" s="5"/>
      <c r="G1868" s="5"/>
      <c r="H1868" s="5"/>
    </row>
    <row r="1869" spans="1:8" x14ac:dyDescent="0.2">
      <c r="A1869" s="5"/>
      <c r="C1869" s="5"/>
      <c r="D1869" s="5"/>
      <c r="E1869" s="5"/>
      <c r="F1869" s="5"/>
      <c r="G1869" s="5"/>
      <c r="H1869" s="5"/>
    </row>
    <row r="1870" spans="1:8" x14ac:dyDescent="0.2">
      <c r="A1870" s="5"/>
      <c r="C1870" s="5"/>
      <c r="D1870" s="5"/>
      <c r="E1870" s="5"/>
      <c r="F1870" s="5"/>
      <c r="G1870" s="5"/>
      <c r="H1870" s="5"/>
    </row>
    <row r="1871" spans="1:8" x14ac:dyDescent="0.2">
      <c r="A1871" s="5"/>
      <c r="C1871" s="5"/>
      <c r="D1871" s="5"/>
      <c r="E1871" s="5"/>
      <c r="F1871" s="5"/>
      <c r="G1871" s="5"/>
      <c r="H1871" s="5"/>
    </row>
    <row r="1872" spans="1:8" x14ac:dyDescent="0.2">
      <c r="A1872" s="5"/>
      <c r="C1872" s="5"/>
      <c r="D1872" s="5"/>
      <c r="E1872" s="5"/>
      <c r="F1872" s="5"/>
      <c r="G1872" s="5"/>
      <c r="H1872" s="5"/>
    </row>
    <row r="1873" spans="1:8" x14ac:dyDescent="0.2">
      <c r="A1873" s="5"/>
      <c r="C1873" s="5"/>
      <c r="D1873" s="5"/>
      <c r="E1873" s="5"/>
      <c r="F1873" s="5"/>
      <c r="G1873" s="5"/>
      <c r="H1873" s="5"/>
    </row>
    <row r="1874" spans="1:8" x14ac:dyDescent="0.2">
      <c r="A1874" s="5"/>
      <c r="C1874" s="5"/>
      <c r="D1874" s="5"/>
      <c r="E1874" s="5"/>
      <c r="F1874" s="5"/>
      <c r="G1874" s="5"/>
      <c r="H1874" s="5"/>
    </row>
    <row r="1875" spans="1:8" x14ac:dyDescent="0.2">
      <c r="A1875" s="5"/>
      <c r="C1875" s="5"/>
      <c r="D1875" s="5"/>
      <c r="E1875" s="5"/>
      <c r="F1875" s="5"/>
      <c r="G1875" s="5"/>
      <c r="H1875" s="5"/>
    </row>
    <row r="1876" spans="1:8" x14ac:dyDescent="0.2">
      <c r="A1876" s="5"/>
      <c r="C1876" s="5"/>
      <c r="D1876" s="5"/>
      <c r="E1876" s="5"/>
      <c r="F1876" s="5"/>
      <c r="G1876" s="5"/>
      <c r="H1876" s="5"/>
    </row>
    <row r="1877" spans="1:8" x14ac:dyDescent="0.2">
      <c r="A1877" s="5"/>
      <c r="C1877" s="5"/>
      <c r="D1877" s="5"/>
      <c r="E1877" s="5"/>
      <c r="F1877" s="5"/>
      <c r="G1877" s="5"/>
      <c r="H1877" s="5"/>
    </row>
    <row r="1878" spans="1:8" x14ac:dyDescent="0.2">
      <c r="A1878" s="5"/>
      <c r="C1878" s="5"/>
      <c r="D1878" s="5"/>
      <c r="E1878" s="5"/>
      <c r="F1878" s="5"/>
      <c r="G1878" s="5"/>
      <c r="H1878" s="5"/>
    </row>
    <row r="1879" spans="1:8" x14ac:dyDescent="0.2">
      <c r="A1879" s="5"/>
      <c r="C1879" s="5"/>
      <c r="D1879" s="5"/>
      <c r="E1879" s="5"/>
      <c r="F1879" s="5"/>
      <c r="G1879" s="5"/>
      <c r="H1879" s="5"/>
    </row>
    <row r="1880" spans="1:8" x14ac:dyDescent="0.2">
      <c r="A1880" s="5"/>
      <c r="C1880" s="5"/>
      <c r="D1880" s="5"/>
      <c r="E1880" s="5"/>
      <c r="F1880" s="5"/>
      <c r="G1880" s="5"/>
      <c r="H1880" s="5"/>
    </row>
    <row r="1881" spans="1:8" x14ac:dyDescent="0.2">
      <c r="A1881" s="5"/>
      <c r="C1881" s="5"/>
      <c r="D1881" s="5"/>
      <c r="E1881" s="5"/>
      <c r="F1881" s="5"/>
      <c r="G1881" s="5"/>
      <c r="H1881" s="5"/>
    </row>
    <row r="1882" spans="1:8" x14ac:dyDescent="0.2">
      <c r="A1882" s="5"/>
      <c r="C1882" s="5"/>
      <c r="D1882" s="5"/>
      <c r="E1882" s="5"/>
      <c r="F1882" s="5"/>
      <c r="G1882" s="5"/>
      <c r="H1882" s="5"/>
    </row>
    <row r="1883" spans="1:8" x14ac:dyDescent="0.2">
      <c r="A1883" s="5"/>
      <c r="C1883" s="5"/>
      <c r="D1883" s="5"/>
      <c r="E1883" s="5"/>
      <c r="F1883" s="5"/>
      <c r="G1883" s="5"/>
      <c r="H1883" s="5"/>
    </row>
    <row r="1884" spans="1:8" x14ac:dyDescent="0.2">
      <c r="A1884" s="5"/>
      <c r="C1884" s="5"/>
      <c r="D1884" s="5"/>
      <c r="E1884" s="5"/>
      <c r="F1884" s="5"/>
      <c r="G1884" s="5"/>
      <c r="H1884" s="5"/>
    </row>
    <row r="1885" spans="1:8" x14ac:dyDescent="0.2">
      <c r="A1885" s="5"/>
      <c r="C1885" s="5"/>
      <c r="D1885" s="5"/>
      <c r="E1885" s="5"/>
      <c r="F1885" s="5"/>
      <c r="G1885" s="5"/>
      <c r="H1885" s="5"/>
    </row>
    <row r="1886" spans="1:8" x14ac:dyDescent="0.2">
      <c r="A1886" s="5"/>
      <c r="C1886" s="5"/>
      <c r="D1886" s="5"/>
      <c r="E1886" s="5"/>
      <c r="F1886" s="5"/>
      <c r="G1886" s="5"/>
      <c r="H1886" s="5"/>
    </row>
    <row r="1887" spans="1:8" x14ac:dyDescent="0.2">
      <c r="A1887" s="5"/>
      <c r="C1887" s="5"/>
      <c r="D1887" s="5"/>
      <c r="E1887" s="5"/>
      <c r="F1887" s="5"/>
      <c r="G1887" s="5"/>
      <c r="H1887" s="5"/>
    </row>
    <row r="1888" spans="1:8" x14ac:dyDescent="0.2">
      <c r="A1888" s="5"/>
      <c r="C1888" s="5"/>
      <c r="D1888" s="5"/>
      <c r="E1888" s="5"/>
      <c r="F1888" s="5"/>
      <c r="G1888" s="5"/>
      <c r="H1888" s="5"/>
    </row>
    <row r="1889" spans="1:8" x14ac:dyDescent="0.2">
      <c r="A1889" s="5"/>
      <c r="C1889" s="5"/>
      <c r="D1889" s="5"/>
      <c r="E1889" s="5"/>
      <c r="F1889" s="5"/>
      <c r="G1889" s="5"/>
      <c r="H1889" s="5"/>
    </row>
    <row r="1890" spans="1:8" x14ac:dyDescent="0.2">
      <c r="A1890" s="5"/>
      <c r="C1890" s="5"/>
      <c r="D1890" s="5"/>
      <c r="E1890" s="5"/>
      <c r="F1890" s="5"/>
      <c r="G1890" s="5"/>
      <c r="H1890" s="5"/>
    </row>
    <row r="1891" spans="1:8" x14ac:dyDescent="0.2">
      <c r="A1891" s="5"/>
      <c r="C1891" s="5"/>
      <c r="D1891" s="5"/>
      <c r="E1891" s="5"/>
      <c r="F1891" s="5"/>
      <c r="G1891" s="5"/>
      <c r="H1891" s="5"/>
    </row>
    <row r="1892" spans="1:8" x14ac:dyDescent="0.2">
      <c r="A1892" s="5"/>
      <c r="C1892" s="5"/>
      <c r="D1892" s="5"/>
      <c r="E1892" s="5"/>
      <c r="F1892" s="5"/>
      <c r="G1892" s="5"/>
      <c r="H1892" s="5"/>
    </row>
    <row r="1893" spans="1:8" x14ac:dyDescent="0.2">
      <c r="A1893" s="5"/>
      <c r="C1893" s="5"/>
      <c r="D1893" s="5"/>
      <c r="E1893" s="5"/>
      <c r="F1893" s="5"/>
      <c r="G1893" s="5"/>
      <c r="H1893" s="5"/>
    </row>
    <row r="1894" spans="1:8" x14ac:dyDescent="0.2">
      <c r="A1894" s="5"/>
      <c r="C1894" s="5"/>
      <c r="D1894" s="5"/>
      <c r="E1894" s="5"/>
      <c r="F1894" s="5"/>
      <c r="G1894" s="5"/>
      <c r="H1894" s="5"/>
    </row>
    <row r="1895" spans="1:8" x14ac:dyDescent="0.2">
      <c r="A1895" s="5"/>
      <c r="C1895" s="5"/>
      <c r="D1895" s="5"/>
      <c r="E1895" s="5"/>
      <c r="F1895" s="5"/>
      <c r="G1895" s="5"/>
      <c r="H1895" s="5"/>
    </row>
    <row r="1896" spans="1:8" x14ac:dyDescent="0.2">
      <c r="A1896" s="5"/>
      <c r="C1896" s="5"/>
      <c r="D1896" s="5"/>
      <c r="E1896" s="5"/>
      <c r="F1896" s="5"/>
      <c r="G1896" s="5"/>
      <c r="H1896" s="5"/>
    </row>
    <row r="1897" spans="1:8" x14ac:dyDescent="0.2">
      <c r="A1897" s="5"/>
      <c r="C1897" s="5"/>
      <c r="D1897" s="5"/>
      <c r="E1897" s="5"/>
      <c r="F1897" s="5"/>
      <c r="G1897" s="5"/>
      <c r="H1897" s="5"/>
    </row>
    <row r="1898" spans="1:8" x14ac:dyDescent="0.2">
      <c r="A1898" s="5"/>
      <c r="C1898" s="5"/>
      <c r="D1898" s="5"/>
      <c r="E1898" s="5"/>
      <c r="F1898" s="5"/>
      <c r="G1898" s="5"/>
      <c r="H1898" s="5"/>
    </row>
    <row r="1899" spans="1:8" x14ac:dyDescent="0.2">
      <c r="A1899" s="5"/>
      <c r="C1899" s="5"/>
      <c r="D1899" s="5"/>
      <c r="E1899" s="5"/>
      <c r="F1899" s="5"/>
      <c r="G1899" s="5"/>
      <c r="H1899" s="5"/>
    </row>
    <row r="1900" spans="1:8" x14ac:dyDescent="0.2">
      <c r="A1900" s="5"/>
      <c r="C1900" s="5"/>
      <c r="D1900" s="5"/>
      <c r="E1900" s="5"/>
      <c r="F1900" s="5"/>
      <c r="G1900" s="5"/>
      <c r="H1900" s="5"/>
    </row>
    <row r="1901" spans="1:8" x14ac:dyDescent="0.2">
      <c r="A1901" s="5"/>
      <c r="C1901" s="5"/>
      <c r="D1901" s="5"/>
      <c r="E1901" s="5"/>
      <c r="F1901" s="5"/>
      <c r="G1901" s="5"/>
      <c r="H1901" s="5"/>
    </row>
    <row r="1902" spans="1:8" x14ac:dyDescent="0.2">
      <c r="A1902" s="5"/>
      <c r="C1902" s="5"/>
      <c r="D1902" s="5"/>
      <c r="E1902" s="5"/>
      <c r="F1902" s="5"/>
      <c r="G1902" s="5"/>
      <c r="H1902" s="5"/>
    </row>
    <row r="1903" spans="1:8" x14ac:dyDescent="0.2">
      <c r="A1903" s="5"/>
      <c r="C1903" s="5"/>
      <c r="D1903" s="5"/>
      <c r="E1903" s="5"/>
      <c r="F1903" s="5"/>
      <c r="G1903" s="5"/>
      <c r="H1903" s="5"/>
    </row>
    <row r="1904" spans="1:8" x14ac:dyDescent="0.2">
      <c r="A1904" s="5"/>
      <c r="C1904" s="5"/>
      <c r="D1904" s="5"/>
      <c r="E1904" s="5"/>
      <c r="F1904" s="5"/>
      <c r="G1904" s="5"/>
      <c r="H1904" s="5"/>
    </row>
    <row r="1905" spans="1:8" x14ac:dyDescent="0.2">
      <c r="A1905" s="5"/>
      <c r="C1905" s="5"/>
      <c r="D1905" s="5"/>
      <c r="E1905" s="5"/>
      <c r="F1905" s="5"/>
      <c r="G1905" s="5"/>
      <c r="H1905" s="5"/>
    </row>
    <row r="1906" spans="1:8" x14ac:dyDescent="0.2">
      <c r="A1906" s="5"/>
      <c r="C1906" s="5"/>
      <c r="D1906" s="5"/>
      <c r="E1906" s="5"/>
      <c r="F1906" s="5"/>
      <c r="G1906" s="5"/>
      <c r="H1906" s="5"/>
    </row>
    <row r="1907" spans="1:8" x14ac:dyDescent="0.2">
      <c r="A1907" s="5"/>
      <c r="C1907" s="5"/>
      <c r="D1907" s="5"/>
      <c r="E1907" s="5"/>
      <c r="F1907" s="5"/>
      <c r="G1907" s="5"/>
      <c r="H1907" s="5"/>
    </row>
    <row r="1908" spans="1:8" x14ac:dyDescent="0.2">
      <c r="A1908" s="5"/>
      <c r="C1908" s="5"/>
      <c r="D1908" s="5"/>
      <c r="E1908" s="5"/>
      <c r="F1908" s="5"/>
      <c r="G1908" s="5"/>
      <c r="H1908" s="5"/>
    </row>
    <row r="1909" spans="1:8" x14ac:dyDescent="0.2">
      <c r="A1909" s="5"/>
      <c r="C1909" s="5"/>
      <c r="D1909" s="5"/>
      <c r="E1909" s="5"/>
      <c r="F1909" s="5"/>
      <c r="G1909" s="5"/>
      <c r="H1909" s="5"/>
    </row>
    <row r="1910" spans="1:8" x14ac:dyDescent="0.2">
      <c r="A1910" s="5"/>
      <c r="C1910" s="5"/>
      <c r="D1910" s="5"/>
      <c r="E1910" s="5"/>
      <c r="F1910" s="5"/>
      <c r="G1910" s="5"/>
      <c r="H1910" s="5"/>
    </row>
    <row r="1911" spans="1:8" x14ac:dyDescent="0.2">
      <c r="A1911" s="5"/>
      <c r="C1911" s="5"/>
      <c r="D1911" s="5"/>
      <c r="E1911" s="5"/>
      <c r="F1911" s="5"/>
      <c r="G1911" s="5"/>
      <c r="H1911" s="5"/>
    </row>
    <row r="1912" spans="1:8" x14ac:dyDescent="0.2">
      <c r="A1912" s="5"/>
      <c r="C1912" s="5"/>
      <c r="D1912" s="5"/>
      <c r="E1912" s="5"/>
      <c r="F1912" s="5"/>
      <c r="G1912" s="5"/>
      <c r="H1912" s="5"/>
    </row>
    <row r="1913" spans="1:8" x14ac:dyDescent="0.2">
      <c r="A1913" s="5"/>
      <c r="C1913" s="5"/>
      <c r="D1913" s="5"/>
      <c r="E1913" s="5"/>
      <c r="F1913" s="5"/>
      <c r="G1913" s="5"/>
      <c r="H1913" s="5"/>
    </row>
    <row r="1914" spans="1:8" x14ac:dyDescent="0.2">
      <c r="A1914" s="5"/>
      <c r="C1914" s="5"/>
      <c r="D1914" s="5"/>
      <c r="E1914" s="5"/>
      <c r="F1914" s="5"/>
      <c r="G1914" s="5"/>
      <c r="H1914" s="5"/>
    </row>
    <row r="1915" spans="1:8" x14ac:dyDescent="0.2">
      <c r="A1915" s="5"/>
      <c r="C1915" s="5"/>
      <c r="D1915" s="5"/>
      <c r="E1915" s="5"/>
      <c r="F1915" s="5"/>
      <c r="G1915" s="5"/>
      <c r="H1915" s="5"/>
    </row>
    <row r="1916" spans="1:8" x14ac:dyDescent="0.2">
      <c r="A1916" s="5"/>
      <c r="C1916" s="5"/>
      <c r="D1916" s="5"/>
      <c r="E1916" s="5"/>
      <c r="F1916" s="5"/>
      <c r="G1916" s="5"/>
      <c r="H1916" s="5"/>
    </row>
    <row r="1917" spans="1:8" x14ac:dyDescent="0.2">
      <c r="A1917" s="5"/>
      <c r="C1917" s="5"/>
      <c r="D1917" s="5"/>
      <c r="E1917" s="5"/>
      <c r="F1917" s="5"/>
      <c r="G1917" s="5"/>
      <c r="H1917" s="5"/>
    </row>
    <row r="1918" spans="1:8" x14ac:dyDescent="0.2">
      <c r="A1918" s="5"/>
      <c r="C1918" s="5"/>
      <c r="D1918" s="5"/>
      <c r="E1918" s="5"/>
      <c r="F1918" s="5"/>
      <c r="G1918" s="5"/>
      <c r="H1918" s="5"/>
    </row>
    <row r="1919" spans="1:8" x14ac:dyDescent="0.2">
      <c r="A1919" s="5"/>
      <c r="C1919" s="5"/>
      <c r="D1919" s="5"/>
      <c r="E1919" s="5"/>
      <c r="F1919" s="5"/>
      <c r="G1919" s="5"/>
      <c r="H1919" s="5"/>
    </row>
    <row r="1920" spans="1:8" x14ac:dyDescent="0.2">
      <c r="A1920" s="5"/>
      <c r="C1920" s="5"/>
      <c r="D1920" s="5"/>
      <c r="E1920" s="5"/>
      <c r="F1920" s="5"/>
      <c r="G1920" s="5"/>
      <c r="H1920" s="5"/>
    </row>
    <row r="1921" spans="1:8" x14ac:dyDescent="0.2">
      <c r="A1921" s="5"/>
      <c r="C1921" s="5"/>
      <c r="D1921" s="5"/>
      <c r="E1921" s="5"/>
      <c r="F1921" s="5"/>
      <c r="G1921" s="5"/>
      <c r="H1921" s="5"/>
    </row>
    <row r="1922" spans="1:8" x14ac:dyDescent="0.2">
      <c r="A1922" s="5"/>
      <c r="C1922" s="5"/>
      <c r="D1922" s="5"/>
      <c r="E1922" s="5"/>
      <c r="F1922" s="5"/>
      <c r="G1922" s="5"/>
      <c r="H1922" s="5"/>
    </row>
    <row r="1923" spans="1:8" x14ac:dyDescent="0.2">
      <c r="A1923" s="5"/>
      <c r="C1923" s="5"/>
      <c r="D1923" s="5"/>
      <c r="E1923" s="5"/>
      <c r="F1923" s="5"/>
      <c r="G1923" s="5"/>
      <c r="H1923" s="5"/>
    </row>
    <row r="1924" spans="1:8" x14ac:dyDescent="0.2">
      <c r="A1924" s="5"/>
      <c r="C1924" s="5"/>
      <c r="D1924" s="5"/>
      <c r="E1924" s="5"/>
      <c r="F1924" s="5"/>
      <c r="G1924" s="5"/>
      <c r="H1924" s="5"/>
    </row>
    <row r="1925" spans="1:8" x14ac:dyDescent="0.2">
      <c r="A1925" s="5"/>
      <c r="C1925" s="5"/>
      <c r="D1925" s="5"/>
      <c r="E1925" s="5"/>
      <c r="F1925" s="5"/>
      <c r="G1925" s="5"/>
      <c r="H1925" s="5"/>
    </row>
    <row r="1926" spans="1:8" x14ac:dyDescent="0.2">
      <c r="A1926" s="5"/>
      <c r="C1926" s="5"/>
      <c r="D1926" s="5"/>
      <c r="E1926" s="5"/>
      <c r="F1926" s="5"/>
      <c r="G1926" s="5"/>
      <c r="H1926" s="5"/>
    </row>
    <row r="1927" spans="1:8" x14ac:dyDescent="0.2">
      <c r="A1927" s="5"/>
      <c r="C1927" s="5"/>
      <c r="D1927" s="5"/>
      <c r="E1927" s="5"/>
      <c r="F1927" s="5"/>
      <c r="G1927" s="5"/>
      <c r="H1927" s="5"/>
    </row>
    <row r="1928" spans="1:8" x14ac:dyDescent="0.2">
      <c r="A1928" s="5"/>
      <c r="C1928" s="5"/>
      <c r="D1928" s="5"/>
      <c r="E1928" s="5"/>
      <c r="F1928" s="5"/>
      <c r="G1928" s="5"/>
      <c r="H1928" s="5"/>
    </row>
    <row r="1929" spans="1:8" x14ac:dyDescent="0.2">
      <c r="A1929" s="5"/>
      <c r="C1929" s="5"/>
      <c r="D1929" s="5"/>
      <c r="E1929" s="5"/>
      <c r="F1929" s="5"/>
      <c r="G1929" s="5"/>
      <c r="H1929" s="5"/>
    </row>
    <row r="1930" spans="1:8" x14ac:dyDescent="0.2">
      <c r="A1930" s="5"/>
      <c r="C1930" s="5"/>
      <c r="D1930" s="5"/>
      <c r="E1930" s="5"/>
      <c r="F1930" s="5"/>
      <c r="G1930" s="5"/>
      <c r="H1930" s="5"/>
    </row>
    <row r="1931" spans="1:8" x14ac:dyDescent="0.2">
      <c r="A1931" s="5"/>
      <c r="C1931" s="5"/>
      <c r="D1931" s="5"/>
      <c r="E1931" s="5"/>
      <c r="F1931" s="5"/>
      <c r="G1931" s="5"/>
      <c r="H1931" s="5"/>
    </row>
    <row r="1932" spans="1:8" x14ac:dyDescent="0.2">
      <c r="A1932" s="5"/>
      <c r="C1932" s="5"/>
      <c r="D1932" s="5"/>
      <c r="E1932" s="5"/>
      <c r="F1932" s="5"/>
      <c r="G1932" s="5"/>
      <c r="H1932" s="5"/>
    </row>
    <row r="1933" spans="1:8" x14ac:dyDescent="0.2">
      <c r="A1933" s="5"/>
      <c r="C1933" s="5"/>
      <c r="D1933" s="5"/>
      <c r="E1933" s="5"/>
      <c r="F1933" s="5"/>
      <c r="G1933" s="5"/>
      <c r="H1933" s="5"/>
    </row>
    <row r="1934" spans="1:8" x14ac:dyDescent="0.2">
      <c r="A1934" s="5"/>
      <c r="C1934" s="5"/>
      <c r="D1934" s="5"/>
      <c r="E1934" s="5"/>
      <c r="F1934" s="5"/>
      <c r="G1934" s="5"/>
      <c r="H1934" s="5"/>
    </row>
    <row r="1935" spans="1:8" x14ac:dyDescent="0.2">
      <c r="A1935" s="5"/>
      <c r="C1935" s="5"/>
      <c r="D1935" s="5"/>
      <c r="E1935" s="5"/>
      <c r="F1935" s="5"/>
      <c r="G1935" s="5"/>
      <c r="H1935" s="5"/>
    </row>
    <row r="1936" spans="1:8" x14ac:dyDescent="0.2">
      <c r="A1936" s="5"/>
      <c r="C1936" s="5"/>
      <c r="D1936" s="5"/>
      <c r="E1936" s="5"/>
      <c r="F1936" s="5"/>
      <c r="G1936" s="5"/>
      <c r="H1936" s="5"/>
    </row>
    <row r="1937" spans="1:8" x14ac:dyDescent="0.2">
      <c r="A1937" s="5"/>
      <c r="C1937" s="5"/>
      <c r="D1937" s="5"/>
      <c r="E1937" s="5"/>
      <c r="F1937" s="5"/>
      <c r="G1937" s="5"/>
      <c r="H1937" s="5"/>
    </row>
    <row r="1938" spans="1:8" x14ac:dyDescent="0.2">
      <c r="A1938" s="5"/>
      <c r="C1938" s="5"/>
      <c r="D1938" s="5"/>
      <c r="E1938" s="5"/>
      <c r="F1938" s="5"/>
      <c r="G1938" s="5"/>
      <c r="H1938" s="5"/>
    </row>
    <row r="1939" spans="1:8" x14ac:dyDescent="0.2">
      <c r="A1939" s="5"/>
      <c r="C1939" s="5"/>
      <c r="D1939" s="5"/>
      <c r="E1939" s="5"/>
      <c r="F1939" s="5"/>
      <c r="G1939" s="5"/>
      <c r="H1939" s="5"/>
    </row>
    <row r="1940" spans="1:8" x14ac:dyDescent="0.2">
      <c r="A1940" s="5"/>
      <c r="C1940" s="5"/>
      <c r="D1940" s="5"/>
      <c r="E1940" s="5"/>
      <c r="F1940" s="5"/>
      <c r="G1940" s="5"/>
      <c r="H1940" s="5"/>
    </row>
    <row r="1941" spans="1:8" x14ac:dyDescent="0.2">
      <c r="A1941" s="5"/>
      <c r="C1941" s="5"/>
      <c r="D1941" s="5"/>
      <c r="E1941" s="5"/>
      <c r="F1941" s="5"/>
      <c r="G1941" s="5"/>
      <c r="H1941" s="5"/>
    </row>
    <row r="1942" spans="1:8" x14ac:dyDescent="0.2">
      <c r="A1942" s="5"/>
      <c r="C1942" s="5"/>
      <c r="D1942" s="5"/>
      <c r="E1942" s="5"/>
      <c r="F1942" s="5"/>
      <c r="G1942" s="5"/>
      <c r="H1942" s="5"/>
    </row>
    <row r="1943" spans="1:8" x14ac:dyDescent="0.2">
      <c r="A1943" s="5"/>
      <c r="C1943" s="5"/>
      <c r="D1943" s="5"/>
      <c r="E1943" s="5"/>
      <c r="F1943" s="5"/>
      <c r="G1943" s="5"/>
      <c r="H1943" s="5"/>
    </row>
    <row r="1944" spans="1:8" x14ac:dyDescent="0.2">
      <c r="A1944" s="5"/>
      <c r="C1944" s="5"/>
      <c r="D1944" s="5"/>
      <c r="E1944" s="5"/>
      <c r="F1944" s="5"/>
      <c r="G1944" s="5"/>
      <c r="H1944" s="5"/>
    </row>
    <row r="1945" spans="1:8" x14ac:dyDescent="0.2">
      <c r="A1945" s="5"/>
      <c r="C1945" s="5"/>
      <c r="D1945" s="5"/>
      <c r="E1945" s="5"/>
      <c r="F1945" s="5"/>
      <c r="G1945" s="5"/>
      <c r="H1945" s="5"/>
    </row>
    <row r="1946" spans="1:8" x14ac:dyDescent="0.2">
      <c r="A1946" s="5"/>
      <c r="C1946" s="5"/>
      <c r="D1946" s="5"/>
      <c r="E1946" s="5"/>
      <c r="F1946" s="5"/>
      <c r="G1946" s="5"/>
      <c r="H1946" s="5"/>
    </row>
    <row r="1947" spans="1:8" x14ac:dyDescent="0.2">
      <c r="A1947" s="5"/>
      <c r="C1947" s="5"/>
      <c r="D1947" s="5"/>
      <c r="E1947" s="5"/>
      <c r="F1947" s="5"/>
      <c r="G1947" s="5"/>
      <c r="H1947" s="5"/>
    </row>
    <row r="1948" spans="1:8" x14ac:dyDescent="0.2">
      <c r="A1948" s="5"/>
      <c r="C1948" s="5"/>
      <c r="D1948" s="5"/>
      <c r="E1948" s="5"/>
      <c r="F1948" s="5"/>
      <c r="G1948" s="5"/>
      <c r="H1948" s="5"/>
    </row>
    <row r="1949" spans="1:8" x14ac:dyDescent="0.2">
      <c r="A1949" s="5"/>
      <c r="C1949" s="5"/>
      <c r="D1949" s="5"/>
      <c r="E1949" s="5"/>
      <c r="F1949" s="5"/>
      <c r="G1949" s="5"/>
      <c r="H1949" s="5"/>
    </row>
    <row r="1950" spans="1:8" x14ac:dyDescent="0.2">
      <c r="A1950" s="5"/>
      <c r="C1950" s="5"/>
      <c r="D1950" s="5"/>
      <c r="E1950" s="5"/>
      <c r="F1950" s="5"/>
      <c r="G1950" s="5"/>
      <c r="H1950" s="5"/>
    </row>
    <row r="1951" spans="1:8" x14ac:dyDescent="0.2">
      <c r="A1951" s="5"/>
      <c r="C1951" s="5"/>
      <c r="D1951" s="5"/>
      <c r="E1951" s="5"/>
      <c r="F1951" s="5"/>
      <c r="G1951" s="5"/>
      <c r="H1951" s="5"/>
    </row>
    <row r="1952" spans="1:8" x14ac:dyDescent="0.2">
      <c r="A1952" s="5"/>
      <c r="C1952" s="5"/>
      <c r="D1952" s="5"/>
      <c r="E1952" s="5"/>
      <c r="F1952" s="5"/>
      <c r="G1952" s="5"/>
      <c r="H1952" s="5"/>
    </row>
    <row r="1953" spans="1:8" x14ac:dyDescent="0.2">
      <c r="A1953" s="5"/>
      <c r="C1953" s="5"/>
      <c r="D1953" s="5"/>
      <c r="E1953" s="5"/>
      <c r="F1953" s="5"/>
      <c r="G1953" s="5"/>
      <c r="H1953" s="5"/>
    </row>
    <row r="1954" spans="1:8" x14ac:dyDescent="0.2">
      <c r="A1954" s="5"/>
      <c r="C1954" s="5"/>
      <c r="D1954" s="5"/>
      <c r="E1954" s="5"/>
      <c r="F1954" s="5"/>
      <c r="G1954" s="5"/>
      <c r="H1954" s="5"/>
    </row>
    <row r="1955" spans="1:8" x14ac:dyDescent="0.2">
      <c r="A1955" s="5"/>
      <c r="C1955" s="5"/>
      <c r="D1955" s="5"/>
      <c r="E1955" s="5"/>
      <c r="F1955" s="5"/>
      <c r="G1955" s="5"/>
      <c r="H1955" s="5"/>
    </row>
    <row r="1956" spans="1:8" x14ac:dyDescent="0.2">
      <c r="A1956" s="5"/>
      <c r="C1956" s="5"/>
      <c r="D1956" s="5"/>
      <c r="E1956" s="5"/>
      <c r="F1956" s="5"/>
      <c r="G1956" s="5"/>
      <c r="H1956" s="5"/>
    </row>
    <row r="1957" spans="1:8" x14ac:dyDescent="0.2">
      <c r="A1957" s="5"/>
      <c r="C1957" s="5"/>
      <c r="D1957" s="5"/>
      <c r="E1957" s="5"/>
      <c r="F1957" s="5"/>
      <c r="G1957" s="5"/>
      <c r="H1957" s="5"/>
    </row>
    <row r="1958" spans="1:8" x14ac:dyDescent="0.2">
      <c r="A1958" s="5"/>
      <c r="C1958" s="5"/>
      <c r="D1958" s="5"/>
      <c r="E1958" s="5"/>
      <c r="F1958" s="5"/>
      <c r="G1958" s="5"/>
      <c r="H1958" s="5"/>
    </row>
    <row r="1959" spans="1:8" x14ac:dyDescent="0.2">
      <c r="A1959" s="5"/>
      <c r="C1959" s="5"/>
      <c r="D1959" s="5"/>
      <c r="E1959" s="5"/>
      <c r="F1959" s="5"/>
      <c r="G1959" s="5"/>
      <c r="H1959" s="5"/>
    </row>
    <row r="1960" spans="1:8" x14ac:dyDescent="0.2">
      <c r="A1960" s="5"/>
      <c r="C1960" s="5"/>
      <c r="D1960" s="5"/>
      <c r="E1960" s="5"/>
      <c r="F1960" s="5"/>
      <c r="G1960" s="5"/>
      <c r="H1960" s="5"/>
    </row>
    <row r="1961" spans="1:8" x14ac:dyDescent="0.2">
      <c r="A1961" s="5"/>
      <c r="C1961" s="5"/>
      <c r="D1961" s="5"/>
      <c r="E1961" s="5"/>
      <c r="F1961" s="5"/>
      <c r="G1961" s="5"/>
      <c r="H1961" s="5"/>
    </row>
    <row r="1962" spans="1:8" x14ac:dyDescent="0.2">
      <c r="A1962" s="5"/>
      <c r="C1962" s="5"/>
      <c r="D1962" s="5"/>
      <c r="E1962" s="5"/>
      <c r="F1962" s="5"/>
      <c r="G1962" s="5"/>
      <c r="H1962" s="5"/>
    </row>
    <row r="1963" spans="1:8" x14ac:dyDescent="0.2">
      <c r="A1963" s="5"/>
      <c r="C1963" s="5"/>
      <c r="D1963" s="5"/>
      <c r="E1963" s="5"/>
      <c r="F1963" s="5"/>
      <c r="G1963" s="5"/>
      <c r="H1963" s="5"/>
    </row>
    <row r="1964" spans="1:8" x14ac:dyDescent="0.2">
      <c r="A1964" s="5"/>
      <c r="C1964" s="5"/>
      <c r="D1964" s="5"/>
      <c r="E1964" s="5"/>
      <c r="F1964" s="5"/>
      <c r="G1964" s="5"/>
      <c r="H1964" s="5"/>
    </row>
    <row r="1965" spans="1:8" x14ac:dyDescent="0.2">
      <c r="A1965" s="5"/>
      <c r="C1965" s="5"/>
      <c r="D1965" s="5"/>
      <c r="E1965" s="5"/>
      <c r="F1965" s="5"/>
      <c r="G1965" s="5"/>
      <c r="H1965" s="5"/>
    </row>
    <row r="1966" spans="1:8" x14ac:dyDescent="0.2">
      <c r="A1966" s="5"/>
      <c r="C1966" s="5"/>
      <c r="D1966" s="5"/>
      <c r="E1966" s="5"/>
      <c r="F1966" s="5"/>
      <c r="G1966" s="5"/>
      <c r="H1966" s="5"/>
    </row>
    <row r="1967" spans="1:8" x14ac:dyDescent="0.2">
      <c r="A1967" s="5"/>
      <c r="C1967" s="5"/>
      <c r="D1967" s="5"/>
      <c r="E1967" s="5"/>
      <c r="F1967" s="5"/>
      <c r="G1967" s="5"/>
      <c r="H1967" s="5"/>
    </row>
    <row r="1968" spans="1:8" x14ac:dyDescent="0.2">
      <c r="A1968" s="5"/>
      <c r="C1968" s="5"/>
      <c r="D1968" s="5"/>
      <c r="E1968" s="5"/>
      <c r="F1968" s="5"/>
      <c r="G1968" s="5"/>
      <c r="H1968" s="5"/>
    </row>
    <row r="1969" spans="1:8" x14ac:dyDescent="0.2">
      <c r="A1969" s="5"/>
      <c r="C1969" s="5"/>
      <c r="D1969" s="5"/>
      <c r="E1969" s="5"/>
      <c r="F1969" s="5"/>
      <c r="G1969" s="5"/>
      <c r="H1969" s="5"/>
    </row>
    <row r="1970" spans="1:8" x14ac:dyDescent="0.2">
      <c r="A1970" s="5"/>
      <c r="C1970" s="5"/>
      <c r="D1970" s="5"/>
      <c r="E1970" s="5"/>
      <c r="F1970" s="5"/>
      <c r="G1970" s="5"/>
      <c r="H1970" s="5"/>
    </row>
    <row r="1971" spans="1:8" x14ac:dyDescent="0.2">
      <c r="A1971" s="5"/>
      <c r="C1971" s="5"/>
      <c r="D1971" s="5"/>
      <c r="E1971" s="5"/>
      <c r="F1971" s="5"/>
      <c r="G1971" s="5"/>
      <c r="H1971" s="5"/>
    </row>
    <row r="1972" spans="1:8" x14ac:dyDescent="0.2">
      <c r="A1972" s="5"/>
      <c r="C1972" s="5"/>
      <c r="D1972" s="5"/>
      <c r="E1972" s="5"/>
      <c r="F1972" s="5"/>
      <c r="G1972" s="5"/>
      <c r="H1972" s="5"/>
    </row>
    <row r="1973" spans="1:8" x14ac:dyDescent="0.2">
      <c r="A1973" s="5"/>
      <c r="C1973" s="5"/>
      <c r="D1973" s="5"/>
      <c r="E1973" s="5"/>
      <c r="F1973" s="5"/>
      <c r="G1973" s="5"/>
      <c r="H1973" s="5"/>
    </row>
    <row r="1974" spans="1:8" x14ac:dyDescent="0.2">
      <c r="A1974" s="5"/>
      <c r="C1974" s="5"/>
      <c r="D1974" s="5"/>
      <c r="E1974" s="5"/>
      <c r="F1974" s="5"/>
      <c r="G1974" s="5"/>
      <c r="H1974" s="5"/>
    </row>
    <row r="1975" spans="1:8" x14ac:dyDescent="0.2">
      <c r="A1975" s="5"/>
      <c r="C1975" s="5"/>
      <c r="D1975" s="5"/>
      <c r="E1975" s="5"/>
      <c r="F1975" s="5"/>
      <c r="G1975" s="5"/>
      <c r="H1975" s="5"/>
    </row>
    <row r="1976" spans="1:8" x14ac:dyDescent="0.2">
      <c r="A1976" s="5"/>
      <c r="C1976" s="5"/>
      <c r="D1976" s="5"/>
      <c r="E1976" s="5"/>
      <c r="F1976" s="5"/>
      <c r="G1976" s="5"/>
      <c r="H1976" s="5"/>
    </row>
    <row r="1977" spans="1:8" x14ac:dyDescent="0.2">
      <c r="A1977" s="5"/>
      <c r="C1977" s="5"/>
      <c r="D1977" s="5"/>
      <c r="E1977" s="5"/>
      <c r="F1977" s="5"/>
      <c r="G1977" s="5"/>
      <c r="H1977" s="5"/>
    </row>
    <row r="1978" spans="1:8" x14ac:dyDescent="0.2">
      <c r="A1978" s="5"/>
      <c r="C1978" s="5"/>
      <c r="D1978" s="5"/>
      <c r="E1978" s="5"/>
      <c r="F1978" s="5"/>
      <c r="G1978" s="5"/>
      <c r="H1978" s="5"/>
    </row>
    <row r="1979" spans="1:8" x14ac:dyDescent="0.2">
      <c r="A1979" s="5"/>
      <c r="C1979" s="5"/>
      <c r="D1979" s="5"/>
      <c r="E1979" s="5"/>
      <c r="F1979" s="5"/>
      <c r="G1979" s="5"/>
      <c r="H1979" s="5"/>
    </row>
    <row r="1980" spans="1:8" x14ac:dyDescent="0.2">
      <c r="A1980" s="5"/>
      <c r="C1980" s="5"/>
      <c r="D1980" s="5"/>
      <c r="E1980" s="5"/>
      <c r="F1980" s="5"/>
      <c r="G1980" s="5"/>
      <c r="H1980" s="5"/>
    </row>
    <row r="1981" spans="1:8" x14ac:dyDescent="0.2">
      <c r="A1981" s="5"/>
      <c r="C1981" s="5"/>
      <c r="D1981" s="5"/>
      <c r="E1981" s="5"/>
      <c r="F1981" s="5"/>
      <c r="G1981" s="5"/>
      <c r="H1981" s="5"/>
    </row>
    <row r="1982" spans="1:8" x14ac:dyDescent="0.2">
      <c r="A1982" s="5"/>
      <c r="C1982" s="5"/>
      <c r="D1982" s="5"/>
      <c r="E1982" s="5"/>
      <c r="F1982" s="5"/>
      <c r="G1982" s="5"/>
      <c r="H1982" s="5"/>
    </row>
    <row r="1983" spans="1:8" x14ac:dyDescent="0.2">
      <c r="A1983" s="5"/>
      <c r="C1983" s="5"/>
      <c r="D1983" s="5"/>
      <c r="E1983" s="5"/>
      <c r="F1983" s="5"/>
      <c r="G1983" s="5"/>
      <c r="H1983" s="5"/>
    </row>
    <row r="1984" spans="1:8" x14ac:dyDescent="0.2">
      <c r="A1984" s="5"/>
      <c r="C1984" s="5"/>
      <c r="D1984" s="5"/>
      <c r="E1984" s="5"/>
      <c r="F1984" s="5"/>
      <c r="G1984" s="5"/>
      <c r="H1984" s="5"/>
    </row>
    <row r="1985" spans="1:8" x14ac:dyDescent="0.2">
      <c r="A1985" s="5"/>
      <c r="C1985" s="5"/>
      <c r="D1985" s="5"/>
      <c r="E1985" s="5"/>
      <c r="F1985" s="5"/>
      <c r="G1985" s="5"/>
      <c r="H1985" s="5"/>
    </row>
    <row r="1986" spans="1:8" x14ac:dyDescent="0.2">
      <c r="A1986" s="5"/>
      <c r="C1986" s="5"/>
      <c r="D1986" s="5"/>
      <c r="E1986" s="5"/>
      <c r="F1986" s="5"/>
      <c r="G1986" s="5"/>
      <c r="H1986" s="5"/>
    </row>
    <row r="1987" spans="1:8" x14ac:dyDescent="0.2">
      <c r="A1987" s="5"/>
      <c r="C1987" s="5"/>
      <c r="D1987" s="5"/>
      <c r="E1987" s="5"/>
      <c r="F1987" s="5"/>
      <c r="G1987" s="5"/>
      <c r="H1987" s="5"/>
    </row>
    <row r="1988" spans="1:8" x14ac:dyDescent="0.2">
      <c r="A1988" s="5"/>
      <c r="C1988" s="5"/>
      <c r="D1988" s="5"/>
      <c r="E1988" s="5"/>
      <c r="F1988" s="5"/>
      <c r="G1988" s="5"/>
      <c r="H1988" s="5"/>
    </row>
    <row r="1989" spans="1:8" x14ac:dyDescent="0.2">
      <c r="A1989" s="5"/>
      <c r="C1989" s="5"/>
      <c r="D1989" s="5"/>
      <c r="E1989" s="5"/>
      <c r="F1989" s="5"/>
      <c r="G1989" s="5"/>
      <c r="H1989" s="5"/>
    </row>
    <row r="1990" spans="1:8" x14ac:dyDescent="0.2">
      <c r="A1990" s="5"/>
      <c r="C1990" s="5"/>
      <c r="D1990" s="5"/>
      <c r="E1990" s="5"/>
      <c r="F1990" s="5"/>
      <c r="G1990" s="5"/>
      <c r="H1990" s="5"/>
    </row>
    <row r="1991" spans="1:8" x14ac:dyDescent="0.2">
      <c r="A1991" s="5"/>
      <c r="C1991" s="5"/>
      <c r="D1991" s="5"/>
      <c r="E1991" s="5"/>
      <c r="F1991" s="5"/>
      <c r="G1991" s="5"/>
      <c r="H1991" s="5"/>
    </row>
    <row r="1992" spans="1:8" x14ac:dyDescent="0.2">
      <c r="A1992" s="5"/>
      <c r="C1992" s="5"/>
      <c r="D1992" s="5"/>
      <c r="E1992" s="5"/>
      <c r="F1992" s="5"/>
      <c r="G1992" s="5"/>
      <c r="H1992" s="5"/>
    </row>
    <row r="1993" spans="1:8" x14ac:dyDescent="0.2">
      <c r="A1993" s="5"/>
      <c r="C1993" s="5"/>
      <c r="D1993" s="5"/>
      <c r="E1993" s="5"/>
      <c r="F1993" s="5"/>
      <c r="G1993" s="5"/>
      <c r="H1993" s="5"/>
    </row>
    <row r="1994" spans="1:8" x14ac:dyDescent="0.2">
      <c r="A1994" s="5"/>
      <c r="C1994" s="5"/>
      <c r="D1994" s="5"/>
      <c r="E1994" s="5"/>
      <c r="F1994" s="5"/>
      <c r="G1994" s="5"/>
      <c r="H1994" s="5"/>
    </row>
    <row r="1995" spans="1:8" x14ac:dyDescent="0.2">
      <c r="A1995" s="5"/>
      <c r="C1995" s="5"/>
      <c r="D1995" s="5"/>
      <c r="E1995" s="5"/>
      <c r="F1995" s="5"/>
      <c r="G1995" s="5"/>
      <c r="H1995" s="5"/>
    </row>
    <row r="1996" spans="1:8" x14ac:dyDescent="0.2">
      <c r="A1996" s="5"/>
      <c r="C1996" s="5"/>
      <c r="D1996" s="5"/>
      <c r="E1996" s="5"/>
      <c r="F1996" s="5"/>
      <c r="G1996" s="5"/>
      <c r="H1996" s="5"/>
    </row>
    <row r="1997" spans="1:8" x14ac:dyDescent="0.2">
      <c r="A1997" s="5"/>
      <c r="C1997" s="5"/>
      <c r="D1997" s="5"/>
      <c r="E1997" s="5"/>
      <c r="F1997" s="5"/>
      <c r="G1997" s="5"/>
      <c r="H1997" s="5"/>
    </row>
    <row r="1998" spans="1:8" x14ac:dyDescent="0.2">
      <c r="A1998" s="5"/>
      <c r="C1998" s="5"/>
      <c r="D1998" s="5"/>
      <c r="E1998" s="5"/>
      <c r="F1998" s="5"/>
      <c r="G1998" s="5"/>
      <c r="H1998" s="5"/>
    </row>
    <row r="1999" spans="1:8" x14ac:dyDescent="0.2">
      <c r="A1999" s="5"/>
      <c r="C1999" s="5"/>
      <c r="D1999" s="5"/>
      <c r="E1999" s="5"/>
      <c r="F1999" s="5"/>
      <c r="G1999" s="5"/>
      <c r="H1999" s="5"/>
    </row>
    <row r="2000" spans="1:8" x14ac:dyDescent="0.2">
      <c r="A2000" s="5"/>
      <c r="C2000" s="5"/>
      <c r="D2000" s="5"/>
      <c r="E2000" s="5"/>
      <c r="F2000" s="5"/>
      <c r="G2000" s="5"/>
      <c r="H2000" s="5"/>
    </row>
    <row r="2001" spans="1:8" x14ac:dyDescent="0.2">
      <c r="A2001" s="5"/>
      <c r="C2001" s="5"/>
      <c r="D2001" s="5"/>
      <c r="E2001" s="5"/>
      <c r="F2001" s="5"/>
      <c r="G2001" s="5"/>
      <c r="H2001" s="5"/>
    </row>
    <row r="2002" spans="1:8" x14ac:dyDescent="0.2">
      <c r="A2002" s="5"/>
      <c r="C2002" s="5"/>
      <c r="D2002" s="5"/>
      <c r="E2002" s="5"/>
      <c r="F2002" s="5"/>
      <c r="G2002" s="5"/>
      <c r="H2002" s="5"/>
    </row>
    <row r="2003" spans="1:8" x14ac:dyDescent="0.2">
      <c r="A2003" s="5"/>
      <c r="C2003" s="5"/>
      <c r="D2003" s="5"/>
      <c r="E2003" s="5"/>
      <c r="F2003" s="5"/>
      <c r="G2003" s="5"/>
      <c r="H2003" s="5"/>
    </row>
    <row r="2004" spans="1:8" x14ac:dyDescent="0.2">
      <c r="A2004" s="5"/>
      <c r="C2004" s="5"/>
      <c r="D2004" s="5"/>
      <c r="E2004" s="5"/>
      <c r="F2004" s="5"/>
      <c r="G2004" s="5"/>
      <c r="H2004" s="5"/>
    </row>
    <row r="2005" spans="1:8" x14ac:dyDescent="0.2">
      <c r="A2005" s="5"/>
      <c r="C2005" s="5"/>
      <c r="D2005" s="5"/>
      <c r="E2005" s="5"/>
      <c r="F2005" s="5"/>
      <c r="G2005" s="5"/>
      <c r="H2005" s="5"/>
    </row>
    <row r="2006" spans="1:8" x14ac:dyDescent="0.2">
      <c r="A2006" s="5"/>
      <c r="C2006" s="5"/>
      <c r="D2006" s="5"/>
      <c r="E2006" s="5"/>
      <c r="F2006" s="5"/>
      <c r="G2006" s="5"/>
      <c r="H2006" s="5"/>
    </row>
    <row r="2007" spans="1:8" x14ac:dyDescent="0.2">
      <c r="A2007" s="5"/>
      <c r="C2007" s="5"/>
      <c r="D2007" s="5"/>
      <c r="E2007" s="5"/>
      <c r="F2007" s="5"/>
      <c r="G2007" s="5"/>
      <c r="H2007" s="5"/>
    </row>
    <row r="2008" spans="1:8" x14ac:dyDescent="0.2">
      <c r="A2008" s="5"/>
      <c r="C2008" s="5"/>
      <c r="D2008" s="5"/>
      <c r="E2008" s="5"/>
      <c r="F2008" s="5"/>
      <c r="G2008" s="5"/>
      <c r="H2008" s="5"/>
    </row>
    <row r="2009" spans="1:8" x14ac:dyDescent="0.2">
      <c r="A2009" s="5"/>
      <c r="C2009" s="5"/>
      <c r="D2009" s="5"/>
      <c r="E2009" s="5"/>
      <c r="F2009" s="5"/>
      <c r="G2009" s="5"/>
      <c r="H2009" s="5"/>
    </row>
    <row r="2010" spans="1:8" x14ac:dyDescent="0.2">
      <c r="A2010" s="5"/>
      <c r="C2010" s="5"/>
      <c r="D2010" s="5"/>
      <c r="E2010" s="5"/>
      <c r="F2010" s="5"/>
      <c r="G2010" s="5"/>
      <c r="H2010" s="5"/>
    </row>
    <row r="2011" spans="1:8" x14ac:dyDescent="0.2">
      <c r="A2011" s="5"/>
      <c r="C2011" s="5"/>
      <c r="D2011" s="5"/>
      <c r="E2011" s="5"/>
      <c r="F2011" s="5"/>
      <c r="G2011" s="5"/>
      <c r="H2011" s="5"/>
    </row>
    <row r="2012" spans="1:8" x14ac:dyDescent="0.2">
      <c r="A2012" s="5"/>
      <c r="C2012" s="5"/>
      <c r="D2012" s="5"/>
      <c r="E2012" s="5"/>
      <c r="F2012" s="5"/>
      <c r="G2012" s="5"/>
      <c r="H2012" s="5"/>
    </row>
    <row r="2013" spans="1:8" x14ac:dyDescent="0.2">
      <c r="A2013" s="5"/>
      <c r="C2013" s="5"/>
      <c r="D2013" s="5"/>
      <c r="E2013" s="5"/>
      <c r="F2013" s="5"/>
      <c r="G2013" s="5"/>
      <c r="H2013" s="5"/>
    </row>
    <row r="2014" spans="1:8" x14ac:dyDescent="0.2">
      <c r="A2014" s="5"/>
      <c r="C2014" s="5"/>
      <c r="D2014" s="5"/>
      <c r="E2014" s="5"/>
      <c r="F2014" s="5"/>
      <c r="G2014" s="5"/>
      <c r="H2014" s="5"/>
    </row>
    <row r="2015" spans="1:8" x14ac:dyDescent="0.2">
      <c r="A2015" s="5"/>
      <c r="C2015" s="5"/>
      <c r="D2015" s="5"/>
      <c r="E2015" s="5"/>
      <c r="F2015" s="5"/>
      <c r="G2015" s="5"/>
      <c r="H2015" s="5"/>
    </row>
    <row r="2016" spans="1:8" x14ac:dyDescent="0.2">
      <c r="A2016" s="5"/>
      <c r="C2016" s="5"/>
      <c r="D2016" s="5"/>
      <c r="E2016" s="5"/>
      <c r="F2016" s="5"/>
      <c r="G2016" s="5"/>
      <c r="H2016" s="5"/>
    </row>
    <row r="2017" spans="1:8" x14ac:dyDescent="0.2">
      <c r="A2017" s="5"/>
      <c r="C2017" s="5"/>
      <c r="D2017" s="5"/>
      <c r="E2017" s="5"/>
      <c r="F2017" s="5"/>
      <c r="G2017" s="5"/>
      <c r="H2017" s="5"/>
    </row>
    <row r="2018" spans="1:8" x14ac:dyDescent="0.2">
      <c r="A2018" s="5"/>
      <c r="C2018" s="5"/>
      <c r="D2018" s="5"/>
      <c r="E2018" s="5"/>
      <c r="F2018" s="5"/>
      <c r="G2018" s="5"/>
      <c r="H2018" s="5"/>
    </row>
    <row r="2019" spans="1:8" x14ac:dyDescent="0.2">
      <c r="A2019" s="5"/>
      <c r="C2019" s="5"/>
      <c r="D2019" s="5"/>
      <c r="E2019" s="5"/>
      <c r="F2019" s="5"/>
      <c r="G2019" s="5"/>
      <c r="H2019" s="5"/>
    </row>
    <row r="2020" spans="1:8" x14ac:dyDescent="0.2">
      <c r="A2020" s="5"/>
      <c r="C2020" s="5"/>
      <c r="D2020" s="5"/>
      <c r="E2020" s="5"/>
      <c r="F2020" s="5"/>
      <c r="G2020" s="5"/>
      <c r="H2020" s="5"/>
    </row>
    <row r="2021" spans="1:8" x14ac:dyDescent="0.2">
      <c r="A2021" s="5"/>
      <c r="C2021" s="5"/>
      <c r="D2021" s="5"/>
      <c r="E2021" s="5"/>
      <c r="F2021" s="5"/>
      <c r="G2021" s="5"/>
      <c r="H2021" s="5"/>
    </row>
    <row r="2022" spans="1:8" x14ac:dyDescent="0.2">
      <c r="A2022" s="5"/>
      <c r="C2022" s="5"/>
      <c r="D2022" s="5"/>
      <c r="E2022" s="5"/>
      <c r="F2022" s="5"/>
      <c r="G2022" s="5"/>
      <c r="H2022" s="5"/>
    </row>
    <row r="2023" spans="1:8" x14ac:dyDescent="0.2">
      <c r="A2023" s="5"/>
      <c r="C2023" s="5"/>
      <c r="D2023" s="5"/>
      <c r="E2023" s="5"/>
      <c r="F2023" s="5"/>
      <c r="G2023" s="5"/>
      <c r="H2023" s="5"/>
    </row>
    <row r="2024" spans="1:8" x14ac:dyDescent="0.2">
      <c r="A2024" s="5"/>
      <c r="C2024" s="5"/>
      <c r="D2024" s="5"/>
      <c r="E2024" s="5"/>
      <c r="F2024" s="5"/>
      <c r="G2024" s="5"/>
      <c r="H2024" s="5"/>
    </row>
    <row r="2025" spans="1:8" x14ac:dyDescent="0.2">
      <c r="A2025" s="5"/>
      <c r="C2025" s="5"/>
      <c r="D2025" s="5"/>
      <c r="E2025" s="5"/>
      <c r="F2025" s="5"/>
      <c r="G2025" s="5"/>
      <c r="H2025" s="5"/>
    </row>
    <row r="2026" spans="1:8" x14ac:dyDescent="0.2">
      <c r="A2026" s="5"/>
      <c r="C2026" s="5"/>
      <c r="D2026" s="5"/>
      <c r="E2026" s="5"/>
      <c r="F2026" s="5"/>
      <c r="G2026" s="5"/>
      <c r="H2026" s="5"/>
    </row>
    <row r="2027" spans="1:8" x14ac:dyDescent="0.2">
      <c r="A2027" s="5"/>
      <c r="C2027" s="5"/>
      <c r="D2027" s="5"/>
      <c r="E2027" s="5"/>
      <c r="F2027" s="5"/>
      <c r="G2027" s="5"/>
      <c r="H2027" s="5"/>
    </row>
    <row r="2028" spans="1:8" x14ac:dyDescent="0.2">
      <c r="A2028" s="5"/>
      <c r="C2028" s="5"/>
      <c r="D2028" s="5"/>
      <c r="E2028" s="5"/>
      <c r="F2028" s="5"/>
      <c r="G2028" s="5"/>
      <c r="H2028" s="5"/>
    </row>
    <row r="2029" spans="1:8" x14ac:dyDescent="0.2">
      <c r="A2029" s="5"/>
      <c r="C2029" s="5"/>
      <c r="D2029" s="5"/>
      <c r="E2029" s="5"/>
      <c r="F2029" s="5"/>
      <c r="G2029" s="5"/>
      <c r="H2029" s="5"/>
    </row>
    <row r="2030" spans="1:8" x14ac:dyDescent="0.2">
      <c r="A2030" s="5"/>
      <c r="C2030" s="5"/>
      <c r="D2030" s="5"/>
      <c r="E2030" s="5"/>
      <c r="F2030" s="5"/>
      <c r="G2030" s="5"/>
      <c r="H2030" s="5"/>
    </row>
    <row r="2031" spans="1:8" x14ac:dyDescent="0.2">
      <c r="A2031" s="5"/>
      <c r="C2031" s="5"/>
      <c r="D2031" s="5"/>
      <c r="E2031" s="5"/>
      <c r="F2031" s="5"/>
      <c r="G2031" s="5"/>
      <c r="H2031" s="5"/>
    </row>
    <row r="2032" spans="1:8" x14ac:dyDescent="0.2">
      <c r="A2032" s="5"/>
      <c r="C2032" s="5"/>
      <c r="D2032" s="5"/>
      <c r="E2032" s="5"/>
      <c r="F2032" s="5"/>
      <c r="G2032" s="5"/>
      <c r="H2032" s="5"/>
    </row>
    <row r="2033" spans="1:8" x14ac:dyDescent="0.2">
      <c r="A2033" s="5"/>
      <c r="C2033" s="5"/>
      <c r="D2033" s="5"/>
      <c r="E2033" s="5"/>
      <c r="F2033" s="5"/>
      <c r="G2033" s="5"/>
      <c r="H2033" s="5"/>
    </row>
    <row r="2034" spans="1:8" x14ac:dyDescent="0.2">
      <c r="A2034" s="5"/>
      <c r="C2034" s="5"/>
      <c r="D2034" s="5"/>
      <c r="E2034" s="5"/>
      <c r="F2034" s="5"/>
      <c r="G2034" s="5"/>
      <c r="H2034" s="5"/>
    </row>
    <row r="2035" spans="1:8" x14ac:dyDescent="0.2">
      <c r="A2035" s="5"/>
      <c r="C2035" s="5"/>
      <c r="D2035" s="5"/>
      <c r="E2035" s="5"/>
      <c r="F2035" s="5"/>
      <c r="G2035" s="5"/>
      <c r="H2035" s="5"/>
    </row>
    <row r="2036" spans="1:8" x14ac:dyDescent="0.2">
      <c r="A2036" s="5"/>
      <c r="C2036" s="5"/>
      <c r="D2036" s="5"/>
      <c r="E2036" s="5"/>
      <c r="F2036" s="5"/>
      <c r="G2036" s="5"/>
      <c r="H2036" s="5"/>
    </row>
    <row r="2037" spans="1:8" x14ac:dyDescent="0.2">
      <c r="A2037" s="5"/>
      <c r="C2037" s="5"/>
      <c r="D2037" s="5"/>
      <c r="E2037" s="5"/>
      <c r="F2037" s="5"/>
      <c r="G2037" s="5"/>
      <c r="H2037" s="5"/>
    </row>
    <row r="2038" spans="1:8" x14ac:dyDescent="0.2">
      <c r="A2038" s="5"/>
      <c r="C2038" s="5"/>
      <c r="D2038" s="5"/>
      <c r="E2038" s="5"/>
      <c r="F2038" s="5"/>
      <c r="G2038" s="5"/>
      <c r="H2038" s="5"/>
    </row>
    <row r="2039" spans="1:8" x14ac:dyDescent="0.2">
      <c r="A2039" s="5"/>
      <c r="C2039" s="5"/>
      <c r="D2039" s="5"/>
      <c r="E2039" s="5"/>
      <c r="F2039" s="5"/>
      <c r="G2039" s="5"/>
      <c r="H2039" s="5"/>
    </row>
    <row r="2040" spans="1:8" x14ac:dyDescent="0.2">
      <c r="A2040" s="5"/>
      <c r="C2040" s="5"/>
      <c r="D2040" s="5"/>
      <c r="E2040" s="5"/>
      <c r="F2040" s="5"/>
      <c r="G2040" s="5"/>
      <c r="H2040" s="5"/>
    </row>
    <row r="2041" spans="1:8" x14ac:dyDescent="0.2">
      <c r="A2041" s="5"/>
      <c r="C2041" s="5"/>
      <c r="D2041" s="5"/>
      <c r="E2041" s="5"/>
      <c r="F2041" s="5"/>
      <c r="G2041" s="5"/>
      <c r="H2041" s="5"/>
    </row>
    <row r="2042" spans="1:8" x14ac:dyDescent="0.2">
      <c r="A2042" s="5"/>
      <c r="C2042" s="5"/>
      <c r="D2042" s="5"/>
      <c r="E2042" s="5"/>
      <c r="F2042" s="5"/>
      <c r="G2042" s="5"/>
      <c r="H2042" s="5"/>
    </row>
    <row r="2043" spans="1:8" x14ac:dyDescent="0.2">
      <c r="A2043" s="5"/>
      <c r="C2043" s="5"/>
      <c r="D2043" s="5"/>
      <c r="E2043" s="5"/>
      <c r="F2043" s="5"/>
      <c r="G2043" s="5"/>
      <c r="H2043" s="5"/>
    </row>
    <row r="2044" spans="1:8" x14ac:dyDescent="0.2">
      <c r="A2044" s="5"/>
      <c r="C2044" s="5"/>
      <c r="D2044" s="5"/>
      <c r="E2044" s="5"/>
      <c r="F2044" s="5"/>
      <c r="G2044" s="5"/>
      <c r="H2044" s="5"/>
    </row>
    <row r="2045" spans="1:8" x14ac:dyDescent="0.2">
      <c r="A2045" s="5"/>
      <c r="C2045" s="5"/>
      <c r="D2045" s="5"/>
      <c r="E2045" s="5"/>
      <c r="F2045" s="5"/>
      <c r="G2045" s="5"/>
      <c r="H2045" s="5"/>
    </row>
    <row r="2046" spans="1:8" x14ac:dyDescent="0.2">
      <c r="A2046" s="5"/>
      <c r="C2046" s="5"/>
      <c r="D2046" s="5"/>
      <c r="E2046" s="5"/>
      <c r="F2046" s="5"/>
      <c r="G2046" s="5"/>
      <c r="H2046" s="5"/>
    </row>
    <row r="2047" spans="1:8" x14ac:dyDescent="0.2">
      <c r="A2047" s="5"/>
      <c r="C2047" s="5"/>
      <c r="D2047" s="5"/>
      <c r="E2047" s="5"/>
      <c r="F2047" s="5"/>
      <c r="G2047" s="5"/>
      <c r="H2047" s="5"/>
    </row>
    <row r="2048" spans="1:8" x14ac:dyDescent="0.2">
      <c r="A2048" s="5"/>
      <c r="C2048" s="5"/>
      <c r="D2048" s="5"/>
      <c r="E2048" s="5"/>
      <c r="F2048" s="5"/>
      <c r="G2048" s="5"/>
      <c r="H2048" s="5"/>
    </row>
    <row r="2049" spans="1:8" x14ac:dyDescent="0.2">
      <c r="A2049" s="5"/>
      <c r="C2049" s="5"/>
      <c r="D2049" s="5"/>
      <c r="E2049" s="5"/>
      <c r="F2049" s="5"/>
      <c r="G2049" s="5"/>
      <c r="H2049" s="5"/>
    </row>
    <row r="2050" spans="1:8" x14ac:dyDescent="0.2">
      <c r="A2050" s="5"/>
      <c r="C2050" s="5"/>
      <c r="D2050" s="5"/>
      <c r="E2050" s="5"/>
      <c r="F2050" s="5"/>
      <c r="G2050" s="5"/>
      <c r="H2050" s="5"/>
    </row>
    <row r="2051" spans="1:8" x14ac:dyDescent="0.2">
      <c r="A2051" s="5"/>
      <c r="C2051" s="5"/>
      <c r="D2051" s="5"/>
      <c r="E2051" s="5"/>
      <c r="F2051" s="5"/>
      <c r="G2051" s="5"/>
      <c r="H2051" s="5"/>
    </row>
    <row r="2052" spans="1:8" x14ac:dyDescent="0.2">
      <c r="A2052" s="5"/>
      <c r="C2052" s="5"/>
      <c r="D2052" s="5"/>
      <c r="E2052" s="5"/>
      <c r="F2052" s="5"/>
      <c r="G2052" s="5"/>
      <c r="H2052" s="5"/>
    </row>
    <row r="2053" spans="1:8" x14ac:dyDescent="0.2">
      <c r="A2053" s="5"/>
      <c r="C2053" s="5"/>
      <c r="D2053" s="5"/>
      <c r="E2053" s="5"/>
      <c r="F2053" s="5"/>
      <c r="G2053" s="5"/>
      <c r="H2053" s="5"/>
    </row>
    <row r="2054" spans="1:8" x14ac:dyDescent="0.2">
      <c r="A2054" s="5"/>
      <c r="C2054" s="5"/>
      <c r="D2054" s="5"/>
      <c r="E2054" s="5"/>
      <c r="F2054" s="5"/>
      <c r="G2054" s="5"/>
      <c r="H2054" s="5"/>
    </row>
    <row r="2055" spans="1:8" x14ac:dyDescent="0.2">
      <c r="A2055" s="5"/>
      <c r="C2055" s="5"/>
      <c r="D2055" s="5"/>
      <c r="E2055" s="5"/>
      <c r="F2055" s="5"/>
      <c r="G2055" s="5"/>
      <c r="H2055" s="5"/>
    </row>
    <row r="2056" spans="1:8" x14ac:dyDescent="0.2">
      <c r="A2056" s="5"/>
      <c r="C2056" s="5"/>
      <c r="D2056" s="5"/>
      <c r="E2056" s="5"/>
      <c r="F2056" s="5"/>
      <c r="G2056" s="5"/>
      <c r="H2056" s="5"/>
    </row>
    <row r="2057" spans="1:8" x14ac:dyDescent="0.2">
      <c r="A2057" s="5"/>
      <c r="C2057" s="5"/>
      <c r="D2057" s="5"/>
      <c r="E2057" s="5"/>
      <c r="F2057" s="5"/>
      <c r="G2057" s="5"/>
      <c r="H2057" s="5"/>
    </row>
    <row r="2058" spans="1:8" x14ac:dyDescent="0.2">
      <c r="A2058" s="5"/>
      <c r="C2058" s="5"/>
      <c r="D2058" s="5"/>
      <c r="E2058" s="5"/>
      <c r="F2058" s="5"/>
      <c r="G2058" s="5"/>
      <c r="H2058" s="5"/>
    </row>
    <row r="2059" spans="1:8" x14ac:dyDescent="0.2">
      <c r="A2059" s="5"/>
      <c r="C2059" s="5"/>
      <c r="D2059" s="5"/>
      <c r="E2059" s="5"/>
      <c r="F2059" s="5"/>
      <c r="G2059" s="5"/>
      <c r="H2059" s="5"/>
    </row>
    <row r="2060" spans="1:8" x14ac:dyDescent="0.2">
      <c r="A2060" s="5"/>
      <c r="C2060" s="5"/>
      <c r="D2060" s="5"/>
      <c r="E2060" s="5"/>
      <c r="F2060" s="5"/>
      <c r="G2060" s="5"/>
      <c r="H2060" s="5"/>
    </row>
    <row r="2061" spans="1:8" x14ac:dyDescent="0.2">
      <c r="A2061" s="5"/>
      <c r="C2061" s="5"/>
      <c r="D2061" s="5"/>
      <c r="E2061" s="5"/>
      <c r="F2061" s="5"/>
      <c r="G2061" s="5"/>
      <c r="H2061" s="5"/>
    </row>
    <row r="2062" spans="1:8" x14ac:dyDescent="0.2">
      <c r="A2062" s="5"/>
      <c r="C2062" s="5"/>
      <c r="D2062" s="5"/>
      <c r="E2062" s="5"/>
      <c r="F2062" s="5"/>
      <c r="G2062" s="5"/>
      <c r="H2062" s="5"/>
    </row>
    <row r="2063" spans="1:8" x14ac:dyDescent="0.2">
      <c r="A2063" s="5"/>
      <c r="C2063" s="5"/>
      <c r="D2063" s="5"/>
      <c r="E2063" s="5"/>
      <c r="F2063" s="5"/>
      <c r="G2063" s="5"/>
      <c r="H2063" s="5"/>
    </row>
    <row r="2064" spans="1:8" x14ac:dyDescent="0.2">
      <c r="A2064" s="5"/>
      <c r="C2064" s="5"/>
      <c r="D2064" s="5"/>
      <c r="E2064" s="5"/>
      <c r="F2064" s="5"/>
      <c r="G2064" s="5"/>
      <c r="H2064" s="5"/>
    </row>
    <row r="2065" spans="1:8" x14ac:dyDescent="0.2">
      <c r="A2065" s="5"/>
      <c r="C2065" s="5"/>
      <c r="D2065" s="5"/>
      <c r="E2065" s="5"/>
      <c r="F2065" s="5"/>
      <c r="G2065" s="5"/>
      <c r="H2065" s="5"/>
    </row>
    <row r="2066" spans="1:8" x14ac:dyDescent="0.2">
      <c r="A2066" s="5"/>
      <c r="C2066" s="5"/>
      <c r="D2066" s="5"/>
      <c r="E2066" s="5"/>
      <c r="F2066" s="5"/>
      <c r="G2066" s="5"/>
      <c r="H2066" s="5"/>
    </row>
    <row r="2067" spans="1:8" x14ac:dyDescent="0.2">
      <c r="A2067" s="5"/>
      <c r="C2067" s="5"/>
      <c r="D2067" s="5"/>
      <c r="E2067" s="5"/>
      <c r="F2067" s="5"/>
      <c r="G2067" s="5"/>
      <c r="H2067" s="5"/>
    </row>
    <row r="2068" spans="1:8" x14ac:dyDescent="0.2">
      <c r="A2068" s="5"/>
      <c r="C2068" s="5"/>
      <c r="D2068" s="5"/>
      <c r="E2068" s="5"/>
      <c r="F2068" s="5"/>
      <c r="G2068" s="5"/>
      <c r="H2068" s="5"/>
    </row>
    <row r="2069" spans="1:8" x14ac:dyDescent="0.2">
      <c r="A2069" s="5"/>
      <c r="C2069" s="5"/>
      <c r="D2069" s="5"/>
      <c r="E2069" s="5"/>
      <c r="F2069" s="5"/>
      <c r="G2069" s="5"/>
      <c r="H2069" s="5"/>
    </row>
    <row r="2070" spans="1:8" x14ac:dyDescent="0.2">
      <c r="A2070" s="5"/>
      <c r="C2070" s="5"/>
      <c r="D2070" s="5"/>
      <c r="E2070" s="5"/>
      <c r="F2070" s="5"/>
      <c r="G2070" s="5"/>
      <c r="H2070" s="5"/>
    </row>
    <row r="2071" spans="1:8" x14ac:dyDescent="0.2">
      <c r="A2071" s="5"/>
      <c r="C2071" s="5"/>
      <c r="D2071" s="5"/>
      <c r="E2071" s="5"/>
      <c r="F2071" s="5"/>
      <c r="G2071" s="5"/>
      <c r="H2071" s="5"/>
    </row>
    <row r="2072" spans="1:8" x14ac:dyDescent="0.2">
      <c r="A2072" s="5"/>
      <c r="C2072" s="5"/>
      <c r="D2072" s="5"/>
      <c r="E2072" s="5"/>
      <c r="F2072" s="5"/>
      <c r="G2072" s="5"/>
      <c r="H2072" s="5"/>
    </row>
    <row r="2073" spans="1:8" x14ac:dyDescent="0.2">
      <c r="A2073" s="5"/>
      <c r="C2073" s="5"/>
      <c r="D2073" s="5"/>
      <c r="E2073" s="5"/>
      <c r="F2073" s="5"/>
      <c r="G2073" s="5"/>
      <c r="H2073" s="5"/>
    </row>
    <row r="2074" spans="1:8" x14ac:dyDescent="0.2">
      <c r="A2074" s="5"/>
      <c r="C2074" s="5"/>
      <c r="D2074" s="5"/>
      <c r="E2074" s="5"/>
      <c r="F2074" s="5"/>
      <c r="G2074" s="5"/>
      <c r="H2074" s="5"/>
    </row>
    <row r="2075" spans="1:8" x14ac:dyDescent="0.2">
      <c r="A2075" s="5"/>
      <c r="C2075" s="5"/>
      <c r="D2075" s="5"/>
      <c r="E2075" s="5"/>
      <c r="F2075" s="5"/>
      <c r="G2075" s="5"/>
      <c r="H2075" s="5"/>
    </row>
    <row r="2076" spans="1:8" x14ac:dyDescent="0.2">
      <c r="A2076" s="5"/>
      <c r="C2076" s="5"/>
      <c r="D2076" s="5"/>
      <c r="E2076" s="5"/>
      <c r="F2076" s="5"/>
      <c r="G2076" s="5"/>
      <c r="H2076" s="5"/>
    </row>
    <row r="2077" spans="1:8" x14ac:dyDescent="0.2">
      <c r="A2077" s="5"/>
      <c r="C2077" s="5"/>
      <c r="D2077" s="5"/>
      <c r="E2077" s="5"/>
      <c r="F2077" s="5"/>
      <c r="G2077" s="5"/>
      <c r="H2077" s="5"/>
    </row>
    <row r="2078" spans="1:8" x14ac:dyDescent="0.2">
      <c r="A2078" s="5"/>
      <c r="C2078" s="5"/>
      <c r="D2078" s="5"/>
      <c r="E2078" s="5"/>
      <c r="F2078" s="5"/>
      <c r="G2078" s="5"/>
      <c r="H2078" s="5"/>
    </row>
    <row r="2079" spans="1:8" x14ac:dyDescent="0.2">
      <c r="A2079" s="5"/>
      <c r="C2079" s="5"/>
      <c r="D2079" s="5"/>
      <c r="E2079" s="5"/>
      <c r="F2079" s="5"/>
      <c r="G2079" s="5"/>
      <c r="H2079" s="5"/>
    </row>
    <row r="2080" spans="1:8" x14ac:dyDescent="0.2">
      <c r="A2080" s="5"/>
      <c r="C2080" s="5"/>
      <c r="D2080" s="5"/>
      <c r="E2080" s="5"/>
      <c r="F2080" s="5"/>
      <c r="G2080" s="5"/>
      <c r="H2080" s="5"/>
    </row>
    <row r="2081" spans="1:8" x14ac:dyDescent="0.2">
      <c r="A2081" s="5"/>
      <c r="C2081" s="5"/>
      <c r="D2081" s="5"/>
      <c r="E2081" s="5"/>
      <c r="F2081" s="5"/>
      <c r="G2081" s="5"/>
      <c r="H2081" s="5"/>
    </row>
    <row r="2082" spans="1:8" x14ac:dyDescent="0.2">
      <c r="A2082" s="5"/>
      <c r="C2082" s="5"/>
      <c r="D2082" s="5"/>
      <c r="E2082" s="5"/>
      <c r="F2082" s="5"/>
      <c r="G2082" s="5"/>
      <c r="H2082" s="5"/>
    </row>
    <row r="2083" spans="1:8" x14ac:dyDescent="0.2">
      <c r="A2083" s="5"/>
      <c r="C2083" s="5"/>
      <c r="D2083" s="5"/>
      <c r="E2083" s="5"/>
      <c r="F2083" s="5"/>
      <c r="G2083" s="5"/>
      <c r="H2083" s="5"/>
    </row>
    <row r="2084" spans="1:8" x14ac:dyDescent="0.2">
      <c r="A2084" s="5"/>
      <c r="C2084" s="5"/>
      <c r="D2084" s="5"/>
      <c r="E2084" s="5"/>
      <c r="F2084" s="5"/>
      <c r="G2084" s="5"/>
      <c r="H2084" s="5"/>
    </row>
    <row r="2085" spans="1:8" x14ac:dyDescent="0.2">
      <c r="A2085" s="5"/>
      <c r="C2085" s="5"/>
      <c r="D2085" s="5"/>
      <c r="E2085" s="5"/>
      <c r="F2085" s="5"/>
      <c r="G2085" s="5"/>
      <c r="H2085" s="5"/>
    </row>
    <row r="2086" spans="1:8" x14ac:dyDescent="0.2">
      <c r="A2086" s="5"/>
      <c r="C2086" s="5"/>
      <c r="D2086" s="5"/>
      <c r="E2086" s="5"/>
      <c r="F2086" s="5"/>
      <c r="G2086" s="5"/>
      <c r="H2086" s="5"/>
    </row>
    <row r="2087" spans="1:8" x14ac:dyDescent="0.2">
      <c r="A2087" s="5"/>
      <c r="C2087" s="5"/>
      <c r="D2087" s="5"/>
      <c r="E2087" s="5"/>
      <c r="F2087" s="5"/>
      <c r="G2087" s="5"/>
      <c r="H2087" s="5"/>
    </row>
    <row r="2088" spans="1:8" x14ac:dyDescent="0.2">
      <c r="A2088" s="5"/>
      <c r="C2088" s="5"/>
      <c r="D2088" s="5"/>
      <c r="E2088" s="5"/>
      <c r="F2088" s="5"/>
      <c r="G2088" s="5"/>
      <c r="H2088" s="5"/>
    </row>
    <row r="2089" spans="1:8" x14ac:dyDescent="0.2">
      <c r="A2089" s="5"/>
      <c r="C2089" s="5"/>
      <c r="D2089" s="5"/>
      <c r="E2089" s="5"/>
      <c r="F2089" s="5"/>
      <c r="G2089" s="5"/>
      <c r="H2089" s="5"/>
    </row>
    <row r="2090" spans="1:8" x14ac:dyDescent="0.2">
      <c r="A2090" s="5"/>
      <c r="C2090" s="5"/>
      <c r="D2090" s="5"/>
      <c r="E2090" s="5"/>
      <c r="F2090" s="5"/>
      <c r="G2090" s="5"/>
      <c r="H2090" s="5"/>
    </row>
    <row r="2091" spans="1:8" x14ac:dyDescent="0.2">
      <c r="A2091" s="5"/>
      <c r="C2091" s="5"/>
      <c r="D2091" s="5"/>
      <c r="E2091" s="5"/>
      <c r="F2091" s="5"/>
      <c r="G2091" s="5"/>
      <c r="H2091" s="5"/>
    </row>
    <row r="2092" spans="1:8" x14ac:dyDescent="0.2">
      <c r="A2092" s="5"/>
      <c r="C2092" s="5"/>
      <c r="D2092" s="5"/>
      <c r="E2092" s="5"/>
      <c r="F2092" s="5"/>
      <c r="G2092" s="5"/>
      <c r="H2092" s="5"/>
    </row>
    <row r="2093" spans="1:8" x14ac:dyDescent="0.2">
      <c r="A2093" s="5"/>
      <c r="C2093" s="5"/>
      <c r="D2093" s="5"/>
      <c r="E2093" s="5"/>
      <c r="F2093" s="5"/>
      <c r="G2093" s="5"/>
      <c r="H2093" s="5"/>
    </row>
    <row r="2094" spans="1:8" x14ac:dyDescent="0.2">
      <c r="A2094" s="5"/>
      <c r="C2094" s="5"/>
      <c r="D2094" s="5"/>
      <c r="E2094" s="5"/>
      <c r="F2094" s="5"/>
      <c r="G2094" s="5"/>
      <c r="H2094" s="5"/>
    </row>
    <row r="2095" spans="1:8" x14ac:dyDescent="0.2">
      <c r="A2095" s="5"/>
      <c r="C2095" s="5"/>
      <c r="D2095" s="5"/>
      <c r="E2095" s="5"/>
      <c r="F2095" s="5"/>
      <c r="G2095" s="5"/>
      <c r="H2095" s="5"/>
    </row>
    <row r="2096" spans="1:8" x14ac:dyDescent="0.2">
      <c r="A2096" s="5"/>
      <c r="C2096" s="5"/>
      <c r="D2096" s="5"/>
      <c r="E2096" s="5"/>
      <c r="F2096" s="5"/>
      <c r="G2096" s="5"/>
      <c r="H2096" s="5"/>
    </row>
    <row r="2097" spans="1:8" x14ac:dyDescent="0.2">
      <c r="A2097" s="5"/>
      <c r="C2097" s="5"/>
      <c r="D2097" s="5"/>
      <c r="E2097" s="5"/>
      <c r="F2097" s="5"/>
      <c r="G2097" s="5"/>
      <c r="H2097" s="5"/>
    </row>
    <row r="2098" spans="1:8" x14ac:dyDescent="0.2">
      <c r="A2098" s="5"/>
      <c r="C2098" s="5"/>
      <c r="D2098" s="5"/>
      <c r="E2098" s="5"/>
      <c r="F2098" s="5"/>
      <c r="G2098" s="5"/>
      <c r="H2098" s="5"/>
    </row>
    <row r="2099" spans="1:8" x14ac:dyDescent="0.2">
      <c r="A2099" s="5"/>
      <c r="C2099" s="5"/>
      <c r="D2099" s="5"/>
      <c r="E2099" s="5"/>
      <c r="F2099" s="5"/>
      <c r="G2099" s="5"/>
      <c r="H2099" s="5"/>
    </row>
    <row r="2100" spans="1:8" x14ac:dyDescent="0.2">
      <c r="A2100" s="5"/>
      <c r="C2100" s="5"/>
      <c r="D2100" s="5"/>
      <c r="E2100" s="5"/>
      <c r="F2100" s="5"/>
      <c r="G2100" s="5"/>
      <c r="H2100" s="5"/>
    </row>
    <row r="2101" spans="1:8" x14ac:dyDescent="0.2">
      <c r="A2101" s="5"/>
      <c r="C2101" s="5"/>
      <c r="D2101" s="5"/>
      <c r="E2101" s="5"/>
      <c r="F2101" s="5"/>
      <c r="G2101" s="5"/>
      <c r="H2101" s="5"/>
    </row>
    <row r="2102" spans="1:8" x14ac:dyDescent="0.2">
      <c r="A2102" s="5"/>
      <c r="C2102" s="5"/>
      <c r="D2102" s="5"/>
      <c r="E2102" s="5"/>
      <c r="F2102" s="5"/>
      <c r="G2102" s="5"/>
      <c r="H2102" s="5"/>
    </row>
    <row r="2103" spans="1:8" x14ac:dyDescent="0.2">
      <c r="A2103" s="5"/>
      <c r="C2103" s="5"/>
      <c r="D2103" s="5"/>
      <c r="E2103" s="5"/>
      <c r="F2103" s="5"/>
      <c r="G2103" s="5"/>
      <c r="H2103" s="5"/>
    </row>
    <row r="2104" spans="1:8" x14ac:dyDescent="0.2">
      <c r="A2104" s="5"/>
      <c r="C2104" s="5"/>
      <c r="D2104" s="5"/>
      <c r="E2104" s="5"/>
      <c r="F2104" s="5"/>
      <c r="G2104" s="5"/>
      <c r="H2104" s="5"/>
    </row>
    <row r="2105" spans="1:8" x14ac:dyDescent="0.2">
      <c r="A2105" s="5"/>
      <c r="C2105" s="5"/>
      <c r="D2105" s="5"/>
      <c r="E2105" s="5"/>
      <c r="F2105" s="5"/>
      <c r="G2105" s="5"/>
      <c r="H2105" s="5"/>
    </row>
    <row r="2106" spans="1:8" x14ac:dyDescent="0.2">
      <c r="A2106" s="5"/>
      <c r="C2106" s="5"/>
      <c r="D2106" s="5"/>
      <c r="E2106" s="5"/>
      <c r="F2106" s="5"/>
      <c r="G2106" s="5"/>
      <c r="H2106" s="5"/>
    </row>
    <row r="2107" spans="1:8" x14ac:dyDescent="0.2">
      <c r="A2107" s="5"/>
      <c r="C2107" s="5"/>
      <c r="D2107" s="5"/>
      <c r="E2107" s="5"/>
      <c r="F2107" s="5"/>
      <c r="G2107" s="5"/>
      <c r="H2107" s="5"/>
    </row>
    <row r="2108" spans="1:8" x14ac:dyDescent="0.2">
      <c r="A2108" s="5"/>
      <c r="C2108" s="5"/>
      <c r="D2108" s="5"/>
      <c r="E2108" s="5"/>
      <c r="F2108" s="5"/>
      <c r="G2108" s="5"/>
      <c r="H2108" s="5"/>
    </row>
    <row r="2109" spans="1:8" x14ac:dyDescent="0.2">
      <c r="A2109" s="5"/>
      <c r="C2109" s="5"/>
      <c r="D2109" s="5"/>
      <c r="E2109" s="5"/>
      <c r="F2109" s="5"/>
      <c r="G2109" s="5"/>
      <c r="H2109" s="5"/>
    </row>
    <row r="2110" spans="1:8" x14ac:dyDescent="0.2">
      <c r="A2110" s="5"/>
      <c r="C2110" s="5"/>
      <c r="D2110" s="5"/>
      <c r="E2110" s="5"/>
      <c r="F2110" s="5"/>
      <c r="G2110" s="5"/>
      <c r="H2110" s="5"/>
    </row>
    <row r="2111" spans="1:8" x14ac:dyDescent="0.2">
      <c r="A2111" s="5"/>
      <c r="C2111" s="5"/>
      <c r="D2111" s="5"/>
      <c r="E2111" s="5"/>
      <c r="F2111" s="5"/>
      <c r="G2111" s="5"/>
      <c r="H2111" s="5"/>
    </row>
    <row r="2112" spans="1:8" x14ac:dyDescent="0.2">
      <c r="A2112" s="5"/>
      <c r="C2112" s="5"/>
      <c r="D2112" s="5"/>
      <c r="E2112" s="5"/>
      <c r="F2112" s="5"/>
      <c r="G2112" s="5"/>
      <c r="H2112" s="5"/>
    </row>
    <row r="2113" spans="1:8" x14ac:dyDescent="0.2">
      <c r="A2113" s="5"/>
      <c r="C2113" s="5"/>
      <c r="D2113" s="5"/>
      <c r="E2113" s="5"/>
      <c r="F2113" s="5"/>
      <c r="G2113" s="5"/>
      <c r="H2113" s="5"/>
    </row>
    <row r="2114" spans="1:8" x14ac:dyDescent="0.2">
      <c r="A2114" s="5"/>
      <c r="C2114" s="5"/>
      <c r="D2114" s="5"/>
      <c r="E2114" s="5"/>
      <c r="F2114" s="5"/>
      <c r="G2114" s="5"/>
      <c r="H2114" s="5"/>
    </row>
    <row r="2115" spans="1:8" x14ac:dyDescent="0.2">
      <c r="A2115" s="5"/>
      <c r="C2115" s="5"/>
      <c r="D2115" s="5"/>
      <c r="E2115" s="5"/>
      <c r="F2115" s="5"/>
      <c r="G2115" s="5"/>
      <c r="H2115" s="5"/>
    </row>
    <row r="2116" spans="1:8" x14ac:dyDescent="0.2">
      <c r="A2116" s="5"/>
      <c r="C2116" s="5"/>
      <c r="D2116" s="5"/>
      <c r="E2116" s="5"/>
      <c r="F2116" s="5"/>
      <c r="G2116" s="5"/>
      <c r="H2116" s="5"/>
    </row>
    <row r="2117" spans="1:8" x14ac:dyDescent="0.2">
      <c r="A2117" s="5"/>
      <c r="C2117" s="5"/>
      <c r="D2117" s="5"/>
      <c r="E2117" s="5"/>
      <c r="F2117" s="5"/>
      <c r="G2117" s="5"/>
      <c r="H2117" s="5"/>
    </row>
    <row r="2118" spans="1:8" x14ac:dyDescent="0.2">
      <c r="A2118" s="5"/>
      <c r="C2118" s="5"/>
      <c r="D2118" s="5"/>
      <c r="E2118" s="5"/>
      <c r="F2118" s="5"/>
      <c r="G2118" s="5"/>
      <c r="H2118" s="5"/>
    </row>
    <row r="2119" spans="1:8" x14ac:dyDescent="0.2">
      <c r="A2119" s="5"/>
      <c r="C2119" s="5"/>
      <c r="D2119" s="5"/>
      <c r="E2119" s="5"/>
      <c r="F2119" s="5"/>
      <c r="G2119" s="5"/>
      <c r="H2119" s="5"/>
    </row>
    <row r="2120" spans="1:8" x14ac:dyDescent="0.2">
      <c r="A2120" s="5"/>
      <c r="C2120" s="5"/>
      <c r="D2120" s="5"/>
      <c r="E2120" s="5"/>
      <c r="F2120" s="5"/>
      <c r="G2120" s="5"/>
      <c r="H2120" s="5"/>
    </row>
    <row r="2121" spans="1:8" x14ac:dyDescent="0.2">
      <c r="A2121" s="5"/>
      <c r="C2121" s="5"/>
      <c r="D2121" s="5"/>
      <c r="E2121" s="5"/>
      <c r="F2121" s="5"/>
      <c r="G2121" s="5"/>
      <c r="H2121" s="5"/>
    </row>
    <row r="2122" spans="1:8" x14ac:dyDescent="0.2">
      <c r="A2122" s="5"/>
      <c r="C2122" s="5"/>
      <c r="D2122" s="5"/>
      <c r="E2122" s="5"/>
      <c r="F2122" s="5"/>
      <c r="G2122" s="5"/>
      <c r="H2122" s="5"/>
    </row>
    <row r="2123" spans="1:8" x14ac:dyDescent="0.2">
      <c r="A2123" s="5"/>
      <c r="C2123" s="5"/>
      <c r="D2123" s="5"/>
      <c r="E2123" s="5"/>
      <c r="F2123" s="5"/>
      <c r="G2123" s="5"/>
      <c r="H2123" s="5"/>
    </row>
    <row r="2124" spans="1:8" x14ac:dyDescent="0.2">
      <c r="A2124" s="5"/>
      <c r="C2124" s="5"/>
      <c r="D2124" s="5"/>
      <c r="E2124" s="5"/>
      <c r="F2124" s="5"/>
      <c r="G2124" s="5"/>
      <c r="H2124" s="5"/>
    </row>
    <row r="2125" spans="1:8" x14ac:dyDescent="0.2">
      <c r="A2125" s="5"/>
      <c r="C2125" s="5"/>
      <c r="D2125" s="5"/>
      <c r="E2125" s="5"/>
      <c r="F2125" s="5"/>
      <c r="G2125" s="5"/>
      <c r="H2125" s="5"/>
    </row>
    <row r="2126" spans="1:8" x14ac:dyDescent="0.2">
      <c r="A2126" s="5"/>
      <c r="C2126" s="5"/>
      <c r="D2126" s="5"/>
      <c r="E2126" s="5"/>
      <c r="F2126" s="5"/>
      <c r="G2126" s="5"/>
      <c r="H2126" s="5"/>
    </row>
    <row r="2127" spans="1:8" x14ac:dyDescent="0.2">
      <c r="A2127" s="5"/>
      <c r="C2127" s="5"/>
      <c r="D2127" s="5"/>
      <c r="E2127" s="5"/>
      <c r="F2127" s="5"/>
      <c r="G2127" s="5"/>
      <c r="H2127" s="5"/>
    </row>
    <row r="2128" spans="1:8" x14ac:dyDescent="0.2">
      <c r="A2128" s="5"/>
      <c r="C2128" s="5"/>
      <c r="D2128" s="5"/>
      <c r="E2128" s="5"/>
      <c r="F2128" s="5"/>
      <c r="G2128" s="5"/>
      <c r="H2128" s="5"/>
    </row>
    <row r="2129" spans="1:8" x14ac:dyDescent="0.2">
      <c r="A2129" s="5"/>
      <c r="C2129" s="5"/>
      <c r="D2129" s="5"/>
      <c r="E2129" s="5"/>
      <c r="F2129" s="5"/>
      <c r="G2129" s="5"/>
      <c r="H2129" s="5"/>
    </row>
    <row r="2130" spans="1:8" x14ac:dyDescent="0.2">
      <c r="A2130" s="5"/>
      <c r="C2130" s="5"/>
      <c r="D2130" s="5"/>
      <c r="E2130" s="5"/>
      <c r="F2130" s="5"/>
      <c r="G2130" s="5"/>
      <c r="H2130" s="5"/>
    </row>
    <row r="2131" spans="1:8" x14ac:dyDescent="0.2">
      <c r="A2131" s="5"/>
      <c r="C2131" s="5"/>
      <c r="D2131" s="5"/>
      <c r="E2131" s="5"/>
      <c r="F2131" s="5"/>
      <c r="G2131" s="5"/>
      <c r="H2131" s="5"/>
    </row>
    <row r="2132" spans="1:8" x14ac:dyDescent="0.2">
      <c r="A2132" s="5"/>
      <c r="C2132" s="5"/>
      <c r="D2132" s="5"/>
      <c r="E2132" s="5"/>
      <c r="F2132" s="5"/>
      <c r="G2132" s="5"/>
      <c r="H2132" s="5"/>
    </row>
    <row r="2133" spans="1:8" x14ac:dyDescent="0.2">
      <c r="A2133" s="5"/>
      <c r="C2133" s="5"/>
      <c r="D2133" s="5"/>
      <c r="E2133" s="5"/>
      <c r="F2133" s="5"/>
      <c r="G2133" s="5"/>
      <c r="H2133" s="5"/>
    </row>
    <row r="2134" spans="1:8" x14ac:dyDescent="0.2">
      <c r="A2134" s="5"/>
      <c r="C2134" s="5"/>
      <c r="D2134" s="5"/>
      <c r="E2134" s="5"/>
      <c r="F2134" s="5"/>
      <c r="G2134" s="5"/>
      <c r="H2134" s="5"/>
    </row>
    <row r="2135" spans="1:8" x14ac:dyDescent="0.2">
      <c r="A2135" s="5"/>
      <c r="C2135" s="5"/>
      <c r="D2135" s="5"/>
      <c r="E2135" s="5"/>
      <c r="F2135" s="5"/>
      <c r="G2135" s="5"/>
      <c r="H2135" s="5"/>
    </row>
    <row r="2136" spans="1:8" x14ac:dyDescent="0.2">
      <c r="A2136" s="5"/>
      <c r="C2136" s="5"/>
      <c r="D2136" s="5"/>
      <c r="E2136" s="5"/>
      <c r="F2136" s="5"/>
      <c r="G2136" s="5"/>
      <c r="H2136" s="5"/>
    </row>
    <row r="2137" spans="1:8" x14ac:dyDescent="0.2">
      <c r="A2137" s="5"/>
      <c r="C2137" s="5"/>
      <c r="D2137" s="5"/>
      <c r="E2137" s="5"/>
      <c r="F2137" s="5"/>
      <c r="G2137" s="5"/>
      <c r="H2137" s="5"/>
    </row>
    <row r="2138" spans="1:8" x14ac:dyDescent="0.2">
      <c r="A2138" s="5"/>
      <c r="C2138" s="5"/>
      <c r="D2138" s="5"/>
      <c r="E2138" s="5"/>
      <c r="F2138" s="5"/>
      <c r="G2138" s="5"/>
      <c r="H2138" s="5"/>
    </row>
    <row r="2139" spans="1:8" x14ac:dyDescent="0.2">
      <c r="A2139" s="5"/>
      <c r="C2139" s="5"/>
      <c r="D2139" s="5"/>
      <c r="E2139" s="5"/>
      <c r="F2139" s="5"/>
      <c r="G2139" s="5"/>
      <c r="H2139" s="5"/>
    </row>
    <row r="2140" spans="1:8" x14ac:dyDescent="0.2">
      <c r="A2140" s="5"/>
      <c r="C2140" s="5"/>
      <c r="D2140" s="5"/>
      <c r="E2140" s="5"/>
      <c r="F2140" s="5"/>
      <c r="G2140" s="5"/>
      <c r="H2140" s="5"/>
    </row>
    <row r="2141" spans="1:8" x14ac:dyDescent="0.2">
      <c r="A2141" s="5"/>
      <c r="C2141" s="5"/>
      <c r="D2141" s="5"/>
      <c r="E2141" s="5"/>
      <c r="F2141" s="5"/>
      <c r="G2141" s="5"/>
      <c r="H2141" s="5"/>
    </row>
    <row r="2142" spans="1:8" x14ac:dyDescent="0.2">
      <c r="A2142" s="5"/>
      <c r="C2142" s="5"/>
      <c r="D2142" s="5"/>
      <c r="E2142" s="5"/>
      <c r="F2142" s="5"/>
      <c r="G2142" s="5"/>
      <c r="H2142" s="5"/>
    </row>
    <row r="2143" spans="1:8" x14ac:dyDescent="0.2">
      <c r="A2143" s="5"/>
      <c r="C2143" s="5"/>
      <c r="D2143" s="5"/>
      <c r="E2143" s="5"/>
      <c r="F2143" s="5"/>
      <c r="G2143" s="5"/>
      <c r="H2143" s="5"/>
    </row>
    <row r="2144" spans="1:8" x14ac:dyDescent="0.2">
      <c r="A2144" s="5"/>
      <c r="C2144" s="5"/>
      <c r="D2144" s="5"/>
      <c r="E2144" s="5"/>
      <c r="F2144" s="5"/>
      <c r="G2144" s="5"/>
      <c r="H2144" s="5"/>
    </row>
    <row r="2145" spans="1:8" x14ac:dyDescent="0.2">
      <c r="A2145" s="5"/>
      <c r="C2145" s="5"/>
      <c r="D2145" s="5"/>
      <c r="E2145" s="5"/>
      <c r="F2145" s="5"/>
      <c r="G2145" s="5"/>
      <c r="H2145" s="5"/>
    </row>
    <row r="2146" spans="1:8" x14ac:dyDescent="0.2">
      <c r="A2146" s="5"/>
      <c r="C2146" s="5"/>
      <c r="D2146" s="5"/>
      <c r="E2146" s="5"/>
      <c r="F2146" s="5"/>
      <c r="G2146" s="5"/>
      <c r="H2146" s="5"/>
    </row>
    <row r="2147" spans="1:8" x14ac:dyDescent="0.2">
      <c r="A2147" s="5"/>
      <c r="C2147" s="5"/>
      <c r="D2147" s="5"/>
      <c r="E2147" s="5"/>
      <c r="F2147" s="5"/>
      <c r="G2147" s="5"/>
      <c r="H2147" s="5"/>
    </row>
    <row r="2148" spans="1:8" x14ac:dyDescent="0.2">
      <c r="A2148" s="5"/>
      <c r="C2148" s="5"/>
      <c r="D2148" s="5"/>
      <c r="E2148" s="5"/>
      <c r="F2148" s="5"/>
      <c r="G2148" s="5"/>
      <c r="H2148" s="5"/>
    </row>
    <row r="2149" spans="1:8" x14ac:dyDescent="0.2">
      <c r="A2149" s="5"/>
      <c r="C2149" s="5"/>
      <c r="D2149" s="5"/>
      <c r="E2149" s="5"/>
      <c r="F2149" s="5"/>
      <c r="G2149" s="5"/>
      <c r="H2149" s="5"/>
    </row>
    <row r="2150" spans="1:8" x14ac:dyDescent="0.2">
      <c r="A2150" s="5"/>
      <c r="C2150" s="5"/>
      <c r="D2150" s="5"/>
      <c r="E2150" s="5"/>
      <c r="F2150" s="5"/>
      <c r="G2150" s="5"/>
      <c r="H2150" s="5"/>
    </row>
    <row r="2151" spans="1:8" x14ac:dyDescent="0.2">
      <c r="A2151" s="5"/>
      <c r="C2151" s="5"/>
      <c r="D2151" s="5"/>
      <c r="E2151" s="5"/>
      <c r="F2151" s="5"/>
      <c r="G2151" s="5"/>
      <c r="H2151" s="5"/>
    </row>
    <row r="2152" spans="1:8" x14ac:dyDescent="0.2">
      <c r="A2152" s="5"/>
      <c r="C2152" s="5"/>
      <c r="D2152" s="5"/>
      <c r="E2152" s="5"/>
      <c r="F2152" s="5"/>
      <c r="G2152" s="5"/>
      <c r="H2152" s="5"/>
    </row>
    <row r="2153" spans="1:8" x14ac:dyDescent="0.2">
      <c r="A2153" s="5"/>
      <c r="C2153" s="5"/>
      <c r="D2153" s="5"/>
      <c r="E2153" s="5"/>
      <c r="F2153" s="5"/>
      <c r="G2153" s="5"/>
      <c r="H2153" s="5"/>
    </row>
    <row r="2154" spans="1:8" x14ac:dyDescent="0.2">
      <c r="A2154" s="5"/>
      <c r="C2154" s="5"/>
      <c r="D2154" s="5"/>
      <c r="E2154" s="5"/>
      <c r="F2154" s="5"/>
      <c r="G2154" s="5"/>
      <c r="H2154" s="5"/>
    </row>
    <row r="2155" spans="1:8" x14ac:dyDescent="0.2">
      <c r="A2155" s="5"/>
      <c r="C2155" s="5"/>
      <c r="D2155" s="5"/>
      <c r="E2155" s="5"/>
      <c r="F2155" s="5"/>
      <c r="G2155" s="5"/>
      <c r="H2155" s="5"/>
    </row>
    <row r="2156" spans="1:8" x14ac:dyDescent="0.2">
      <c r="A2156" s="5"/>
      <c r="C2156" s="5"/>
      <c r="D2156" s="5"/>
      <c r="E2156" s="5"/>
      <c r="F2156" s="5"/>
      <c r="G2156" s="5"/>
      <c r="H2156" s="5"/>
    </row>
    <row r="2157" spans="1:8" x14ac:dyDescent="0.2">
      <c r="A2157" s="5"/>
      <c r="C2157" s="5"/>
      <c r="D2157" s="5"/>
      <c r="E2157" s="5"/>
      <c r="F2157" s="5"/>
      <c r="G2157" s="5"/>
      <c r="H2157" s="5"/>
    </row>
    <row r="2158" spans="1:8" x14ac:dyDescent="0.2">
      <c r="A2158" s="5"/>
      <c r="C2158" s="5"/>
      <c r="D2158" s="5"/>
      <c r="E2158" s="5"/>
      <c r="F2158" s="5"/>
      <c r="G2158" s="5"/>
      <c r="H2158" s="5"/>
    </row>
    <row r="2159" spans="1:8" x14ac:dyDescent="0.2">
      <c r="A2159" s="5"/>
      <c r="C2159" s="5"/>
      <c r="D2159" s="5"/>
      <c r="E2159" s="5"/>
      <c r="F2159" s="5"/>
      <c r="G2159" s="5"/>
      <c r="H2159" s="5"/>
    </row>
    <row r="2160" spans="1:8" x14ac:dyDescent="0.2">
      <c r="A2160" s="5"/>
      <c r="C2160" s="5"/>
      <c r="D2160" s="5"/>
      <c r="E2160" s="5"/>
      <c r="F2160" s="5"/>
      <c r="G2160" s="5"/>
      <c r="H2160" s="5"/>
    </row>
    <row r="2161" spans="1:8" x14ac:dyDescent="0.2">
      <c r="A2161" s="5"/>
      <c r="C2161" s="5"/>
      <c r="D2161" s="5"/>
      <c r="E2161" s="5"/>
      <c r="F2161" s="5"/>
      <c r="G2161" s="5"/>
      <c r="H2161" s="5"/>
    </row>
    <row r="2162" spans="1:8" x14ac:dyDescent="0.2">
      <c r="A2162" s="5"/>
      <c r="C2162" s="5"/>
      <c r="D2162" s="5"/>
      <c r="E2162" s="5"/>
      <c r="F2162" s="5"/>
      <c r="G2162" s="5"/>
      <c r="H2162" s="5"/>
    </row>
    <row r="2163" spans="1:8" x14ac:dyDescent="0.2">
      <c r="A2163" s="5"/>
      <c r="C2163" s="5"/>
      <c r="D2163" s="5"/>
      <c r="E2163" s="5"/>
      <c r="F2163" s="5"/>
      <c r="G2163" s="5"/>
      <c r="H2163" s="5"/>
    </row>
    <row r="2164" spans="1:8" x14ac:dyDescent="0.2">
      <c r="A2164" s="5"/>
      <c r="C2164" s="5"/>
      <c r="D2164" s="5"/>
      <c r="E2164" s="5"/>
      <c r="F2164" s="5"/>
      <c r="G2164" s="5"/>
      <c r="H2164" s="5"/>
    </row>
    <row r="2165" spans="1:8" x14ac:dyDescent="0.2">
      <c r="A2165" s="5"/>
      <c r="C2165" s="5"/>
      <c r="D2165" s="5"/>
      <c r="E2165" s="5"/>
      <c r="F2165" s="5"/>
      <c r="G2165" s="5"/>
      <c r="H2165" s="5"/>
    </row>
    <row r="2166" spans="1:8" x14ac:dyDescent="0.2">
      <c r="A2166" s="5"/>
      <c r="C2166" s="5"/>
      <c r="D2166" s="5"/>
      <c r="E2166" s="5"/>
      <c r="F2166" s="5"/>
      <c r="G2166" s="5"/>
      <c r="H2166" s="5"/>
    </row>
    <row r="2167" spans="1:8" x14ac:dyDescent="0.2">
      <c r="A2167" s="5"/>
      <c r="C2167" s="5"/>
      <c r="D2167" s="5"/>
      <c r="E2167" s="5"/>
      <c r="F2167" s="5"/>
      <c r="G2167" s="5"/>
      <c r="H2167" s="5"/>
    </row>
    <row r="2168" spans="1:8" x14ac:dyDescent="0.2">
      <c r="A2168" s="5"/>
      <c r="C2168" s="5"/>
      <c r="D2168" s="5"/>
      <c r="E2168" s="5"/>
      <c r="F2168" s="5"/>
      <c r="G2168" s="5"/>
      <c r="H2168" s="5"/>
    </row>
    <row r="2169" spans="1:8" x14ac:dyDescent="0.2">
      <c r="A2169" s="5"/>
      <c r="C2169" s="5"/>
      <c r="D2169" s="5"/>
      <c r="E2169" s="5"/>
      <c r="F2169" s="5"/>
      <c r="G2169" s="5"/>
      <c r="H2169" s="5"/>
    </row>
    <row r="2170" spans="1:8" x14ac:dyDescent="0.2">
      <c r="A2170" s="5"/>
      <c r="C2170" s="5"/>
      <c r="D2170" s="5"/>
      <c r="E2170" s="5"/>
      <c r="F2170" s="5"/>
      <c r="G2170" s="5"/>
      <c r="H2170" s="5"/>
    </row>
    <row r="2171" spans="1:8" x14ac:dyDescent="0.2">
      <c r="A2171" s="5"/>
      <c r="C2171" s="5"/>
      <c r="D2171" s="5"/>
      <c r="E2171" s="5"/>
      <c r="F2171" s="5"/>
      <c r="G2171" s="5"/>
      <c r="H2171" s="5"/>
    </row>
    <row r="2172" spans="1:8" x14ac:dyDescent="0.2">
      <c r="A2172" s="5"/>
      <c r="C2172" s="5"/>
      <c r="D2172" s="5"/>
      <c r="E2172" s="5"/>
      <c r="F2172" s="5"/>
      <c r="G2172" s="5"/>
      <c r="H2172" s="5"/>
    </row>
    <row r="2173" spans="1:8" x14ac:dyDescent="0.2">
      <c r="A2173" s="5"/>
      <c r="C2173" s="5"/>
      <c r="D2173" s="5"/>
      <c r="E2173" s="5"/>
      <c r="F2173" s="5"/>
      <c r="G2173" s="5"/>
      <c r="H2173" s="5"/>
    </row>
    <row r="2174" spans="1:8" x14ac:dyDescent="0.2">
      <c r="A2174" s="5"/>
      <c r="C2174" s="5"/>
      <c r="D2174" s="5"/>
      <c r="E2174" s="5"/>
      <c r="F2174" s="5"/>
      <c r="G2174" s="5"/>
      <c r="H2174" s="5"/>
    </row>
    <row r="2175" spans="1:8" x14ac:dyDescent="0.2">
      <c r="A2175" s="5"/>
      <c r="C2175" s="5"/>
      <c r="D2175" s="5"/>
      <c r="E2175" s="5"/>
      <c r="F2175" s="5"/>
      <c r="G2175" s="5"/>
      <c r="H2175" s="5"/>
    </row>
    <row r="2176" spans="1:8" x14ac:dyDescent="0.2">
      <c r="A2176" s="5"/>
      <c r="C2176" s="5"/>
      <c r="D2176" s="5"/>
      <c r="E2176" s="5"/>
      <c r="F2176" s="5"/>
      <c r="G2176" s="5"/>
      <c r="H2176" s="5"/>
    </row>
    <row r="2177" spans="1:8" x14ac:dyDescent="0.2">
      <c r="A2177" s="5"/>
      <c r="C2177" s="5"/>
      <c r="D2177" s="5"/>
      <c r="E2177" s="5"/>
      <c r="F2177" s="5"/>
      <c r="G2177" s="5"/>
      <c r="H2177" s="5"/>
    </row>
    <row r="2178" spans="1:8" x14ac:dyDescent="0.2">
      <c r="A2178" s="5"/>
      <c r="C2178" s="5"/>
      <c r="D2178" s="5"/>
      <c r="E2178" s="5"/>
      <c r="F2178" s="5"/>
      <c r="G2178" s="5"/>
      <c r="H2178" s="5"/>
    </row>
    <row r="2179" spans="1:8" x14ac:dyDescent="0.2">
      <c r="A2179" s="5"/>
      <c r="C2179" s="5"/>
      <c r="D2179" s="5"/>
      <c r="E2179" s="5"/>
      <c r="F2179" s="5"/>
      <c r="G2179" s="5"/>
      <c r="H2179" s="5"/>
    </row>
    <row r="2180" spans="1:8" x14ac:dyDescent="0.2">
      <c r="A2180" s="5"/>
      <c r="C2180" s="5"/>
      <c r="D2180" s="5"/>
      <c r="E2180" s="5"/>
      <c r="F2180" s="5"/>
      <c r="G2180" s="5"/>
      <c r="H2180" s="5"/>
    </row>
    <row r="2181" spans="1:8" x14ac:dyDescent="0.2">
      <c r="A2181" s="5"/>
      <c r="C2181" s="5"/>
      <c r="D2181" s="5"/>
      <c r="E2181" s="5"/>
      <c r="F2181" s="5"/>
      <c r="G2181" s="5"/>
      <c r="H2181" s="5"/>
    </row>
    <row r="2182" spans="1:8" x14ac:dyDescent="0.2">
      <c r="A2182" s="5"/>
      <c r="C2182" s="5"/>
      <c r="D2182" s="5"/>
      <c r="E2182" s="5"/>
      <c r="F2182" s="5"/>
      <c r="G2182" s="5"/>
      <c r="H2182" s="5"/>
    </row>
    <row r="2183" spans="1:8" x14ac:dyDescent="0.2">
      <c r="A2183" s="5"/>
      <c r="C2183" s="5"/>
      <c r="D2183" s="5"/>
      <c r="E2183" s="5"/>
      <c r="F2183" s="5"/>
      <c r="G2183" s="5"/>
      <c r="H2183" s="5"/>
    </row>
    <row r="2184" spans="1:8" x14ac:dyDescent="0.2">
      <c r="A2184" s="5"/>
      <c r="C2184" s="5"/>
      <c r="D2184" s="5"/>
      <c r="E2184" s="5"/>
      <c r="F2184" s="5"/>
      <c r="G2184" s="5"/>
      <c r="H2184" s="5"/>
    </row>
    <row r="2185" spans="1:8" x14ac:dyDescent="0.2">
      <c r="A2185" s="5"/>
      <c r="C2185" s="5"/>
      <c r="D2185" s="5"/>
      <c r="E2185" s="5"/>
      <c r="F2185" s="5"/>
      <c r="G2185" s="5"/>
      <c r="H2185" s="5"/>
    </row>
    <row r="2186" spans="1:8" x14ac:dyDescent="0.2">
      <c r="A2186" s="5"/>
      <c r="C2186" s="5"/>
      <c r="D2186" s="5"/>
      <c r="E2186" s="5"/>
      <c r="F2186" s="5"/>
      <c r="G2186" s="5"/>
      <c r="H2186" s="5"/>
    </row>
    <row r="2187" spans="1:8" x14ac:dyDescent="0.2">
      <c r="A2187" s="5"/>
      <c r="C2187" s="5"/>
      <c r="D2187" s="5"/>
      <c r="E2187" s="5"/>
      <c r="F2187" s="5"/>
      <c r="G2187" s="5"/>
      <c r="H2187" s="5"/>
    </row>
    <row r="2188" spans="1:8" x14ac:dyDescent="0.2">
      <c r="A2188" s="5"/>
      <c r="C2188" s="5"/>
      <c r="D2188" s="5"/>
      <c r="E2188" s="5"/>
      <c r="F2188" s="5"/>
      <c r="G2188" s="5"/>
      <c r="H2188" s="5"/>
    </row>
    <row r="2189" spans="1:8" x14ac:dyDescent="0.2">
      <c r="A2189" s="5"/>
      <c r="C2189" s="5"/>
      <c r="D2189" s="5"/>
      <c r="E2189" s="5"/>
      <c r="F2189" s="5"/>
      <c r="G2189" s="5"/>
      <c r="H2189" s="5"/>
    </row>
    <row r="2190" spans="1:8" x14ac:dyDescent="0.2">
      <c r="A2190" s="5"/>
      <c r="C2190" s="5"/>
      <c r="D2190" s="5"/>
      <c r="E2190" s="5"/>
      <c r="F2190" s="5"/>
      <c r="G2190" s="5"/>
      <c r="H2190" s="5"/>
    </row>
    <row r="2191" spans="1:8" x14ac:dyDescent="0.2">
      <c r="A2191" s="5"/>
      <c r="C2191" s="5"/>
      <c r="D2191" s="5"/>
      <c r="E2191" s="5"/>
      <c r="F2191" s="5"/>
      <c r="G2191" s="5"/>
      <c r="H2191" s="5"/>
    </row>
    <row r="2192" spans="1:8" x14ac:dyDescent="0.2">
      <c r="A2192" s="5"/>
      <c r="C2192" s="5"/>
      <c r="D2192" s="5"/>
      <c r="E2192" s="5"/>
      <c r="F2192" s="5"/>
      <c r="G2192" s="5"/>
      <c r="H2192" s="5"/>
    </row>
    <row r="2193" spans="1:8" x14ac:dyDescent="0.2">
      <c r="A2193" s="5"/>
      <c r="C2193" s="5"/>
      <c r="D2193" s="5"/>
      <c r="E2193" s="5"/>
      <c r="F2193" s="5"/>
      <c r="G2193" s="5"/>
      <c r="H2193" s="5"/>
    </row>
    <row r="2194" spans="1:8" x14ac:dyDescent="0.2">
      <c r="A2194" s="5"/>
      <c r="C2194" s="5"/>
      <c r="D2194" s="5"/>
      <c r="E2194" s="5"/>
      <c r="F2194" s="5"/>
      <c r="G2194" s="5"/>
      <c r="H2194" s="5"/>
    </row>
    <row r="2195" spans="1:8" x14ac:dyDescent="0.2">
      <c r="A2195" s="5"/>
      <c r="C2195" s="5"/>
      <c r="D2195" s="5"/>
      <c r="E2195" s="5"/>
      <c r="F2195" s="5"/>
      <c r="G2195" s="5"/>
      <c r="H2195" s="5"/>
    </row>
    <row r="2196" spans="1:8" x14ac:dyDescent="0.2">
      <c r="A2196" s="5"/>
      <c r="C2196" s="5"/>
      <c r="D2196" s="5"/>
      <c r="E2196" s="5"/>
      <c r="F2196" s="5"/>
      <c r="G2196" s="5"/>
      <c r="H2196" s="5"/>
    </row>
    <row r="2197" spans="1:8" x14ac:dyDescent="0.2">
      <c r="A2197" s="5"/>
      <c r="C2197" s="5"/>
      <c r="D2197" s="5"/>
      <c r="E2197" s="5"/>
      <c r="F2197" s="5"/>
      <c r="G2197" s="5"/>
      <c r="H2197" s="5"/>
    </row>
    <row r="2198" spans="1:8" x14ac:dyDescent="0.2">
      <c r="A2198" s="5"/>
      <c r="C2198" s="5"/>
      <c r="D2198" s="5"/>
      <c r="E2198" s="5"/>
      <c r="F2198" s="5"/>
      <c r="G2198" s="5"/>
      <c r="H2198" s="5"/>
    </row>
    <row r="2199" spans="1:8" x14ac:dyDescent="0.2">
      <c r="A2199" s="5"/>
      <c r="C2199" s="5"/>
      <c r="D2199" s="5"/>
      <c r="E2199" s="5"/>
      <c r="F2199" s="5"/>
      <c r="G2199" s="5"/>
      <c r="H2199" s="5"/>
    </row>
    <row r="2200" spans="1:8" x14ac:dyDescent="0.2">
      <c r="A2200" s="5"/>
      <c r="C2200" s="5"/>
      <c r="D2200" s="5"/>
      <c r="E2200" s="5"/>
      <c r="F2200" s="5"/>
      <c r="G2200" s="5"/>
      <c r="H2200" s="5"/>
    </row>
    <row r="2201" spans="1:8" x14ac:dyDescent="0.2">
      <c r="A2201" s="5"/>
      <c r="C2201" s="5"/>
      <c r="D2201" s="5"/>
      <c r="E2201" s="5"/>
      <c r="F2201" s="5"/>
      <c r="G2201" s="5"/>
      <c r="H2201" s="5"/>
    </row>
    <row r="2202" spans="1:8" x14ac:dyDescent="0.2">
      <c r="A2202" s="5"/>
      <c r="C2202" s="5"/>
      <c r="D2202" s="5"/>
      <c r="E2202" s="5"/>
      <c r="F2202" s="5"/>
      <c r="G2202" s="5"/>
      <c r="H2202" s="5"/>
    </row>
    <row r="2203" spans="1:8" x14ac:dyDescent="0.2">
      <c r="A2203" s="5"/>
      <c r="C2203" s="5"/>
      <c r="D2203" s="5"/>
      <c r="E2203" s="5"/>
      <c r="F2203" s="5"/>
      <c r="G2203" s="5"/>
      <c r="H2203" s="5"/>
    </row>
    <row r="2204" spans="1:8" x14ac:dyDescent="0.2">
      <c r="A2204" s="5"/>
      <c r="C2204" s="5"/>
      <c r="D2204" s="5"/>
      <c r="E2204" s="5"/>
      <c r="F2204" s="5"/>
      <c r="G2204" s="5"/>
      <c r="H2204" s="5"/>
    </row>
    <row r="2205" spans="1:8" x14ac:dyDescent="0.2">
      <c r="A2205" s="5"/>
      <c r="C2205" s="5"/>
      <c r="D2205" s="5"/>
      <c r="E2205" s="5"/>
      <c r="F2205" s="5"/>
      <c r="G2205" s="5"/>
      <c r="H2205" s="5"/>
    </row>
    <row r="2206" spans="1:8" x14ac:dyDescent="0.2">
      <c r="A2206" s="5"/>
      <c r="C2206" s="5"/>
      <c r="D2206" s="5"/>
      <c r="E2206" s="5"/>
      <c r="F2206" s="5"/>
      <c r="G2206" s="5"/>
      <c r="H2206" s="5"/>
    </row>
    <row r="2207" spans="1:8" x14ac:dyDescent="0.2">
      <c r="A2207" s="5"/>
      <c r="C2207" s="5"/>
      <c r="D2207" s="5"/>
      <c r="E2207" s="5"/>
      <c r="F2207" s="5"/>
      <c r="G2207" s="5"/>
      <c r="H2207" s="5"/>
    </row>
    <row r="2208" spans="1:8" x14ac:dyDescent="0.2">
      <c r="A2208" s="5"/>
      <c r="C2208" s="5"/>
      <c r="D2208" s="5"/>
      <c r="E2208" s="5"/>
      <c r="F2208" s="5"/>
      <c r="G2208" s="5"/>
      <c r="H2208" s="5"/>
    </row>
    <row r="2209" spans="1:8" x14ac:dyDescent="0.2">
      <c r="A2209" s="5"/>
      <c r="C2209" s="5"/>
      <c r="D2209" s="5"/>
      <c r="E2209" s="5"/>
      <c r="F2209" s="5"/>
      <c r="G2209" s="5"/>
      <c r="H2209" s="5"/>
    </row>
    <row r="2210" spans="1:8" x14ac:dyDescent="0.2">
      <c r="A2210" s="5"/>
      <c r="C2210" s="5"/>
      <c r="D2210" s="5"/>
      <c r="E2210" s="5"/>
      <c r="F2210" s="5"/>
      <c r="G2210" s="5"/>
      <c r="H2210" s="5"/>
    </row>
    <row r="2211" spans="1:8" x14ac:dyDescent="0.2">
      <c r="A2211" s="5"/>
      <c r="C2211" s="5"/>
      <c r="D2211" s="5"/>
      <c r="E2211" s="5"/>
      <c r="F2211" s="5"/>
      <c r="G2211" s="5"/>
      <c r="H2211" s="5"/>
    </row>
    <row r="2212" spans="1:8" x14ac:dyDescent="0.2">
      <c r="A2212" s="5"/>
      <c r="C2212" s="5"/>
      <c r="D2212" s="5"/>
      <c r="E2212" s="5"/>
      <c r="F2212" s="5"/>
      <c r="G2212" s="5"/>
      <c r="H2212" s="5"/>
    </row>
    <row r="2213" spans="1:8" x14ac:dyDescent="0.2">
      <c r="A2213" s="5"/>
      <c r="C2213" s="5"/>
      <c r="D2213" s="5"/>
      <c r="E2213" s="5"/>
      <c r="F2213" s="5"/>
      <c r="G2213" s="5"/>
      <c r="H2213" s="5"/>
    </row>
    <row r="2214" spans="1:8" x14ac:dyDescent="0.2">
      <c r="A2214" s="5"/>
      <c r="C2214" s="5"/>
      <c r="D2214" s="5"/>
      <c r="E2214" s="5"/>
      <c r="F2214" s="5"/>
      <c r="G2214" s="5"/>
      <c r="H2214" s="5"/>
    </row>
    <row r="2215" spans="1:8" x14ac:dyDescent="0.2">
      <c r="A2215" s="5"/>
      <c r="C2215" s="5"/>
      <c r="D2215" s="5"/>
      <c r="E2215" s="5"/>
      <c r="F2215" s="5"/>
      <c r="G2215" s="5"/>
      <c r="H2215" s="5"/>
    </row>
    <row r="2216" spans="1:8" x14ac:dyDescent="0.2">
      <c r="A2216" s="5"/>
      <c r="C2216" s="5"/>
      <c r="D2216" s="5"/>
      <c r="E2216" s="5"/>
      <c r="F2216" s="5"/>
      <c r="G2216" s="5"/>
      <c r="H2216" s="5"/>
    </row>
    <row r="2217" spans="1:8" x14ac:dyDescent="0.2">
      <c r="A2217" s="5"/>
      <c r="C2217" s="5"/>
      <c r="D2217" s="5"/>
      <c r="E2217" s="5"/>
      <c r="F2217" s="5"/>
      <c r="G2217" s="5"/>
      <c r="H2217" s="5"/>
    </row>
    <row r="2218" spans="1:8" x14ac:dyDescent="0.2">
      <c r="A2218" s="5"/>
      <c r="C2218" s="5"/>
      <c r="D2218" s="5"/>
      <c r="E2218" s="5"/>
      <c r="F2218" s="5"/>
      <c r="G2218" s="5"/>
      <c r="H2218" s="5"/>
    </row>
    <row r="2219" spans="1:8" x14ac:dyDescent="0.2">
      <c r="A2219" s="5"/>
      <c r="C2219" s="5"/>
      <c r="D2219" s="5"/>
      <c r="E2219" s="5"/>
      <c r="F2219" s="5"/>
      <c r="G2219" s="5"/>
      <c r="H2219" s="5"/>
    </row>
    <row r="2220" spans="1:8" x14ac:dyDescent="0.2">
      <c r="A2220" s="5"/>
      <c r="C2220" s="5"/>
      <c r="D2220" s="5"/>
      <c r="E2220" s="5"/>
      <c r="F2220" s="5"/>
      <c r="G2220" s="5"/>
      <c r="H2220" s="5"/>
    </row>
    <row r="2221" spans="1:8" x14ac:dyDescent="0.2">
      <c r="A2221" s="5"/>
      <c r="C2221" s="5"/>
      <c r="D2221" s="5"/>
      <c r="E2221" s="5"/>
      <c r="F2221" s="5"/>
      <c r="G2221" s="5"/>
      <c r="H2221" s="5"/>
    </row>
    <row r="2222" spans="1:8" x14ac:dyDescent="0.2">
      <c r="A2222" s="5"/>
      <c r="C2222" s="5"/>
      <c r="D2222" s="5"/>
      <c r="E2222" s="5"/>
      <c r="F2222" s="5"/>
      <c r="G2222" s="5"/>
      <c r="H2222" s="5"/>
    </row>
    <row r="2223" spans="1:8" x14ac:dyDescent="0.2">
      <c r="A2223" s="5"/>
      <c r="C2223" s="5"/>
      <c r="D2223" s="5"/>
      <c r="E2223" s="5"/>
      <c r="F2223" s="5"/>
      <c r="G2223" s="5"/>
      <c r="H2223" s="5"/>
    </row>
    <row r="2224" spans="1:8" x14ac:dyDescent="0.2">
      <c r="A2224" s="5"/>
      <c r="C2224" s="5"/>
      <c r="D2224" s="5"/>
      <c r="E2224" s="5"/>
      <c r="F2224" s="5"/>
      <c r="G2224" s="5"/>
      <c r="H2224" s="5"/>
    </row>
    <row r="2225" spans="1:8" x14ac:dyDescent="0.2">
      <c r="A2225" s="5"/>
      <c r="C2225" s="5"/>
      <c r="D2225" s="5"/>
      <c r="E2225" s="5"/>
      <c r="F2225" s="5"/>
      <c r="G2225" s="5"/>
      <c r="H2225" s="5"/>
    </row>
    <row r="2226" spans="1:8" x14ac:dyDescent="0.2">
      <c r="A2226" s="5"/>
      <c r="C2226" s="5"/>
      <c r="D2226" s="5"/>
      <c r="E2226" s="5"/>
      <c r="F2226" s="5"/>
      <c r="G2226" s="5"/>
      <c r="H2226" s="5"/>
    </row>
    <row r="2227" spans="1:8" x14ac:dyDescent="0.2">
      <c r="A2227" s="5"/>
      <c r="C2227" s="5"/>
      <c r="D2227" s="5"/>
      <c r="E2227" s="5"/>
      <c r="F2227" s="5"/>
      <c r="G2227" s="5"/>
      <c r="H2227" s="5"/>
    </row>
    <row r="2228" spans="1:8" x14ac:dyDescent="0.2">
      <c r="A2228" s="5"/>
      <c r="C2228" s="5"/>
      <c r="D2228" s="5"/>
      <c r="E2228" s="5"/>
      <c r="F2228" s="5"/>
      <c r="G2228" s="5"/>
      <c r="H2228" s="5"/>
    </row>
    <row r="2229" spans="1:8" x14ac:dyDescent="0.2">
      <c r="A2229" s="5"/>
      <c r="C2229" s="5"/>
      <c r="D2229" s="5"/>
      <c r="E2229" s="5"/>
      <c r="F2229" s="5"/>
      <c r="G2229" s="5"/>
      <c r="H2229" s="5"/>
    </row>
    <row r="2230" spans="1:8" x14ac:dyDescent="0.2">
      <c r="A2230" s="5"/>
      <c r="C2230" s="5"/>
      <c r="D2230" s="5"/>
      <c r="E2230" s="5"/>
      <c r="F2230" s="5"/>
      <c r="G2230" s="5"/>
      <c r="H2230" s="5"/>
    </row>
    <row r="2231" spans="1:8" x14ac:dyDescent="0.2">
      <c r="A2231" s="5"/>
      <c r="C2231" s="5"/>
      <c r="D2231" s="5"/>
      <c r="E2231" s="5"/>
      <c r="F2231" s="5"/>
      <c r="G2231" s="5"/>
      <c r="H2231" s="5"/>
    </row>
    <row r="2232" spans="1:8" x14ac:dyDescent="0.2">
      <c r="A2232" s="5"/>
      <c r="C2232" s="5"/>
      <c r="D2232" s="5"/>
      <c r="E2232" s="5"/>
      <c r="F2232" s="5"/>
      <c r="G2232" s="5"/>
      <c r="H2232" s="5"/>
    </row>
    <row r="2233" spans="1:8" x14ac:dyDescent="0.2">
      <c r="A2233" s="5"/>
      <c r="C2233" s="5"/>
      <c r="D2233" s="5"/>
      <c r="E2233" s="5"/>
      <c r="F2233" s="5"/>
      <c r="G2233" s="5"/>
      <c r="H2233" s="5"/>
    </row>
    <row r="2234" spans="1:8" x14ac:dyDescent="0.2">
      <c r="A2234" s="5"/>
      <c r="C2234" s="5"/>
      <c r="D2234" s="5"/>
      <c r="E2234" s="5"/>
      <c r="F2234" s="5"/>
      <c r="G2234" s="5"/>
      <c r="H2234" s="5"/>
    </row>
    <row r="2235" spans="1:8" x14ac:dyDescent="0.2">
      <c r="A2235" s="5"/>
      <c r="C2235" s="5"/>
      <c r="D2235" s="5"/>
      <c r="E2235" s="5"/>
      <c r="F2235" s="5"/>
      <c r="G2235" s="5"/>
      <c r="H2235" s="5"/>
    </row>
    <row r="2236" spans="1:8" x14ac:dyDescent="0.2">
      <c r="A2236" s="5"/>
      <c r="C2236" s="5"/>
      <c r="D2236" s="5"/>
      <c r="E2236" s="5"/>
      <c r="F2236" s="5"/>
      <c r="G2236" s="5"/>
      <c r="H2236" s="5"/>
    </row>
    <row r="2237" spans="1:8" x14ac:dyDescent="0.2">
      <c r="A2237" s="5"/>
      <c r="C2237" s="5"/>
      <c r="D2237" s="5"/>
      <c r="E2237" s="5"/>
      <c r="F2237" s="5"/>
      <c r="G2237" s="5"/>
      <c r="H2237" s="5"/>
    </row>
    <row r="2238" spans="1:8" x14ac:dyDescent="0.2">
      <c r="A2238" s="5"/>
      <c r="C2238" s="5"/>
      <c r="D2238" s="5"/>
      <c r="E2238" s="5"/>
      <c r="F2238" s="5"/>
      <c r="G2238" s="5"/>
      <c r="H2238" s="5"/>
    </row>
    <row r="2239" spans="1:8" x14ac:dyDescent="0.2">
      <c r="A2239" s="5"/>
      <c r="C2239" s="5"/>
      <c r="D2239" s="5"/>
      <c r="E2239" s="5"/>
      <c r="F2239" s="5"/>
      <c r="G2239" s="5"/>
      <c r="H2239" s="5"/>
    </row>
    <row r="2240" spans="1:8" x14ac:dyDescent="0.2">
      <c r="A2240" s="5"/>
      <c r="C2240" s="5"/>
      <c r="D2240" s="5"/>
      <c r="E2240" s="5"/>
      <c r="F2240" s="5"/>
      <c r="G2240" s="5"/>
      <c r="H2240" s="5"/>
    </row>
    <row r="2241" spans="1:8" x14ac:dyDescent="0.2">
      <c r="A2241" s="5"/>
      <c r="C2241" s="5"/>
      <c r="D2241" s="5"/>
      <c r="E2241" s="5"/>
      <c r="F2241" s="5"/>
      <c r="G2241" s="5"/>
      <c r="H2241" s="5"/>
    </row>
    <row r="2242" spans="1:8" x14ac:dyDescent="0.2">
      <c r="A2242" s="5"/>
      <c r="C2242" s="5"/>
      <c r="D2242" s="5"/>
      <c r="E2242" s="5"/>
      <c r="F2242" s="5"/>
      <c r="G2242" s="5"/>
      <c r="H2242" s="5"/>
    </row>
    <row r="2243" spans="1:8" x14ac:dyDescent="0.2">
      <c r="A2243" s="5"/>
      <c r="C2243" s="5"/>
      <c r="D2243" s="5"/>
      <c r="E2243" s="5"/>
      <c r="F2243" s="5"/>
      <c r="G2243" s="5"/>
      <c r="H2243" s="5"/>
    </row>
    <row r="2244" spans="1:8" x14ac:dyDescent="0.2">
      <c r="A2244" s="5"/>
      <c r="C2244" s="5"/>
      <c r="D2244" s="5"/>
      <c r="E2244" s="5"/>
      <c r="F2244" s="5"/>
      <c r="G2244" s="5"/>
      <c r="H2244" s="5"/>
    </row>
    <row r="2245" spans="1:8" x14ac:dyDescent="0.2">
      <c r="A2245" s="5"/>
      <c r="C2245" s="5"/>
      <c r="D2245" s="5"/>
      <c r="E2245" s="5"/>
      <c r="F2245" s="5"/>
      <c r="G2245" s="5"/>
      <c r="H2245" s="5"/>
    </row>
    <row r="2246" spans="1:8" x14ac:dyDescent="0.2">
      <c r="A2246" s="5"/>
      <c r="C2246" s="5"/>
      <c r="D2246" s="5"/>
      <c r="E2246" s="5"/>
      <c r="F2246" s="5"/>
      <c r="G2246" s="5"/>
      <c r="H2246" s="5"/>
    </row>
    <row r="2247" spans="1:8" x14ac:dyDescent="0.2">
      <c r="A2247" s="5"/>
      <c r="C2247" s="5"/>
      <c r="D2247" s="5"/>
      <c r="E2247" s="5"/>
      <c r="F2247" s="5"/>
      <c r="G2247" s="5"/>
      <c r="H2247" s="5"/>
    </row>
    <row r="2248" spans="1:8" x14ac:dyDescent="0.2">
      <c r="A2248" s="5"/>
      <c r="C2248" s="5"/>
      <c r="D2248" s="5"/>
      <c r="E2248" s="5"/>
      <c r="F2248" s="5"/>
      <c r="G2248" s="5"/>
      <c r="H2248" s="5"/>
    </row>
    <row r="2249" spans="1:8" x14ac:dyDescent="0.2">
      <c r="A2249" s="5"/>
      <c r="C2249" s="5"/>
      <c r="D2249" s="5"/>
      <c r="E2249" s="5"/>
      <c r="F2249" s="5"/>
      <c r="G2249" s="5"/>
      <c r="H2249" s="5"/>
    </row>
    <row r="2250" spans="1:8" x14ac:dyDescent="0.2">
      <c r="A2250" s="5"/>
      <c r="C2250" s="5"/>
      <c r="D2250" s="5"/>
      <c r="E2250" s="5"/>
      <c r="F2250" s="5"/>
      <c r="G2250" s="5"/>
      <c r="H2250" s="5"/>
    </row>
    <row r="2251" spans="1:8" x14ac:dyDescent="0.2">
      <c r="A2251" s="5"/>
      <c r="C2251" s="5"/>
      <c r="D2251" s="5"/>
      <c r="E2251" s="5"/>
      <c r="F2251" s="5"/>
      <c r="G2251" s="5"/>
      <c r="H2251" s="5"/>
    </row>
    <row r="2252" spans="1:8" x14ac:dyDescent="0.2">
      <c r="A2252" s="5"/>
      <c r="C2252" s="5"/>
      <c r="D2252" s="5"/>
      <c r="E2252" s="5"/>
      <c r="F2252" s="5"/>
      <c r="G2252" s="5"/>
      <c r="H2252" s="5"/>
    </row>
    <row r="2253" spans="1:8" x14ac:dyDescent="0.2">
      <c r="A2253" s="5"/>
      <c r="C2253" s="5"/>
      <c r="D2253" s="5"/>
      <c r="E2253" s="5"/>
      <c r="F2253" s="5"/>
      <c r="G2253" s="5"/>
      <c r="H2253" s="5"/>
    </row>
    <row r="2254" spans="1:8" x14ac:dyDescent="0.2">
      <c r="A2254" s="5"/>
      <c r="C2254" s="5"/>
      <c r="D2254" s="5"/>
      <c r="E2254" s="5"/>
      <c r="F2254" s="5"/>
      <c r="G2254" s="5"/>
      <c r="H2254" s="5"/>
    </row>
    <row r="2255" spans="1:8" x14ac:dyDescent="0.2">
      <c r="A2255" s="5"/>
      <c r="C2255" s="5"/>
      <c r="D2255" s="5"/>
      <c r="E2255" s="5"/>
      <c r="F2255" s="5"/>
      <c r="G2255" s="5"/>
      <c r="H2255" s="5"/>
    </row>
    <row r="2256" spans="1:8" x14ac:dyDescent="0.2">
      <c r="A2256" s="5"/>
      <c r="C2256" s="5"/>
      <c r="D2256" s="5"/>
      <c r="E2256" s="5"/>
      <c r="F2256" s="5"/>
      <c r="G2256" s="5"/>
      <c r="H2256" s="5"/>
    </row>
    <row r="2257" spans="1:8" x14ac:dyDescent="0.2">
      <c r="A2257" s="5"/>
      <c r="C2257" s="5"/>
      <c r="D2257" s="5"/>
      <c r="E2257" s="5"/>
      <c r="F2257" s="5"/>
      <c r="G2257" s="5"/>
      <c r="H2257" s="5"/>
    </row>
    <row r="2258" spans="1:8" x14ac:dyDescent="0.2">
      <c r="A2258" s="5"/>
      <c r="C2258" s="5"/>
      <c r="D2258" s="5"/>
      <c r="E2258" s="5"/>
      <c r="F2258" s="5"/>
      <c r="G2258" s="5"/>
      <c r="H2258" s="5"/>
    </row>
    <row r="2259" spans="1:8" x14ac:dyDescent="0.2">
      <c r="A2259" s="5"/>
      <c r="C2259" s="5"/>
      <c r="D2259" s="5"/>
      <c r="E2259" s="5"/>
      <c r="F2259" s="5"/>
      <c r="G2259" s="5"/>
      <c r="H2259" s="5"/>
    </row>
    <row r="2260" spans="1:8" x14ac:dyDescent="0.2">
      <c r="A2260" s="5"/>
      <c r="C2260" s="5"/>
      <c r="D2260" s="5"/>
      <c r="E2260" s="5"/>
      <c r="F2260" s="5"/>
      <c r="G2260" s="5"/>
      <c r="H2260" s="5"/>
    </row>
    <row r="2261" spans="1:8" x14ac:dyDescent="0.2">
      <c r="A2261" s="5"/>
      <c r="C2261" s="5"/>
      <c r="D2261" s="5"/>
      <c r="E2261" s="5"/>
      <c r="F2261" s="5"/>
      <c r="G2261" s="5"/>
      <c r="H2261" s="5"/>
    </row>
    <row r="2262" spans="1:8" x14ac:dyDescent="0.2">
      <c r="A2262" s="5"/>
      <c r="C2262" s="5"/>
      <c r="D2262" s="5"/>
      <c r="E2262" s="5"/>
      <c r="F2262" s="5"/>
      <c r="G2262" s="5"/>
      <c r="H2262" s="5"/>
    </row>
    <row r="2263" spans="1:8" x14ac:dyDescent="0.2">
      <c r="A2263" s="5"/>
      <c r="C2263" s="5"/>
      <c r="D2263" s="5"/>
      <c r="E2263" s="5"/>
      <c r="F2263" s="5"/>
      <c r="G2263" s="5"/>
      <c r="H2263" s="5"/>
    </row>
    <row r="2264" spans="1:8" x14ac:dyDescent="0.2">
      <c r="A2264" s="5"/>
      <c r="C2264" s="5"/>
      <c r="D2264" s="5"/>
      <c r="E2264" s="5"/>
      <c r="F2264" s="5"/>
      <c r="G2264" s="5"/>
      <c r="H2264" s="5"/>
    </row>
    <row r="2265" spans="1:8" x14ac:dyDescent="0.2">
      <c r="A2265" s="5"/>
      <c r="C2265" s="5"/>
      <c r="D2265" s="5"/>
      <c r="E2265" s="5"/>
      <c r="F2265" s="5"/>
      <c r="G2265" s="5"/>
      <c r="H2265" s="5"/>
    </row>
    <row r="2266" spans="1:8" x14ac:dyDescent="0.2">
      <c r="A2266" s="5"/>
      <c r="C2266" s="5"/>
      <c r="D2266" s="5"/>
      <c r="E2266" s="5"/>
      <c r="F2266" s="5"/>
      <c r="G2266" s="5"/>
      <c r="H2266" s="5"/>
    </row>
    <row r="2267" spans="1:8" x14ac:dyDescent="0.2">
      <c r="A2267" s="5"/>
      <c r="C2267" s="5"/>
      <c r="D2267" s="5"/>
      <c r="E2267" s="5"/>
      <c r="F2267" s="5"/>
      <c r="G2267" s="5"/>
      <c r="H2267" s="5"/>
    </row>
    <row r="2268" spans="1:8" x14ac:dyDescent="0.2">
      <c r="A2268" s="5"/>
      <c r="C2268" s="5"/>
      <c r="D2268" s="5"/>
      <c r="E2268" s="5"/>
      <c r="F2268" s="5"/>
      <c r="G2268" s="5"/>
      <c r="H2268" s="5"/>
    </row>
    <row r="2269" spans="1:8" x14ac:dyDescent="0.2">
      <c r="A2269" s="5"/>
      <c r="C2269" s="5"/>
      <c r="D2269" s="5"/>
      <c r="E2269" s="5"/>
      <c r="F2269" s="5"/>
      <c r="G2269" s="5"/>
      <c r="H2269" s="5"/>
    </row>
    <row r="2270" spans="1:8" x14ac:dyDescent="0.2">
      <c r="A2270" s="5"/>
      <c r="C2270" s="5"/>
      <c r="D2270" s="5"/>
      <c r="E2270" s="5"/>
      <c r="F2270" s="5"/>
      <c r="G2270" s="5"/>
      <c r="H2270" s="5"/>
    </row>
    <row r="2271" spans="1:8" x14ac:dyDescent="0.2">
      <c r="A2271" s="5"/>
      <c r="C2271" s="5"/>
      <c r="D2271" s="5"/>
      <c r="E2271" s="5"/>
      <c r="F2271" s="5"/>
      <c r="G2271" s="5"/>
      <c r="H2271" s="5"/>
    </row>
    <row r="2272" spans="1:8" x14ac:dyDescent="0.2">
      <c r="A2272" s="5"/>
      <c r="C2272" s="5"/>
      <c r="D2272" s="5"/>
      <c r="E2272" s="5"/>
      <c r="F2272" s="5"/>
      <c r="G2272" s="5"/>
      <c r="H2272" s="5"/>
    </row>
    <row r="2273" spans="1:8" x14ac:dyDescent="0.2">
      <c r="A2273" s="5"/>
      <c r="C2273" s="5"/>
      <c r="D2273" s="5"/>
      <c r="E2273" s="5"/>
      <c r="F2273" s="5"/>
      <c r="G2273" s="5"/>
      <c r="H2273" s="5"/>
    </row>
    <row r="2274" spans="1:8" x14ac:dyDescent="0.2">
      <c r="A2274" s="5"/>
      <c r="C2274" s="5"/>
      <c r="D2274" s="5"/>
      <c r="E2274" s="5"/>
      <c r="F2274" s="5"/>
      <c r="G2274" s="5"/>
      <c r="H2274" s="5"/>
    </row>
    <row r="2275" spans="1:8" x14ac:dyDescent="0.2">
      <c r="A2275" s="5"/>
      <c r="C2275" s="5"/>
      <c r="D2275" s="5"/>
      <c r="E2275" s="5"/>
      <c r="F2275" s="5"/>
      <c r="G2275" s="5"/>
      <c r="H2275" s="5"/>
    </row>
    <row r="2276" spans="1:8" x14ac:dyDescent="0.2">
      <c r="A2276" s="5"/>
      <c r="C2276" s="5"/>
      <c r="D2276" s="5"/>
      <c r="E2276" s="5"/>
      <c r="F2276" s="5"/>
      <c r="G2276" s="5"/>
      <c r="H2276" s="5"/>
    </row>
    <row r="2277" spans="1:8" x14ac:dyDescent="0.2">
      <c r="A2277" s="5"/>
      <c r="C2277" s="5"/>
      <c r="D2277" s="5"/>
      <c r="E2277" s="5"/>
      <c r="F2277" s="5"/>
      <c r="G2277" s="5"/>
      <c r="H2277" s="5"/>
    </row>
    <row r="2278" spans="1:8" x14ac:dyDescent="0.2">
      <c r="A2278" s="5"/>
      <c r="C2278" s="5"/>
      <c r="D2278" s="5"/>
      <c r="E2278" s="5"/>
      <c r="F2278" s="5"/>
      <c r="G2278" s="5"/>
      <c r="H2278" s="5"/>
    </row>
    <row r="2279" spans="1:8" x14ac:dyDescent="0.2">
      <c r="A2279" s="5"/>
      <c r="C2279" s="5"/>
      <c r="D2279" s="5"/>
      <c r="E2279" s="5"/>
      <c r="F2279" s="5"/>
      <c r="G2279" s="5"/>
      <c r="H2279" s="5"/>
    </row>
    <row r="2280" spans="1:8" x14ac:dyDescent="0.2">
      <c r="A2280" s="5"/>
      <c r="C2280" s="5"/>
      <c r="D2280" s="5"/>
      <c r="E2280" s="5"/>
      <c r="F2280" s="5"/>
      <c r="G2280" s="5"/>
      <c r="H2280" s="5"/>
    </row>
    <row r="2281" spans="1:8" x14ac:dyDescent="0.2">
      <c r="A2281" s="5"/>
      <c r="C2281" s="5"/>
      <c r="D2281" s="5"/>
      <c r="E2281" s="5"/>
      <c r="F2281" s="5"/>
      <c r="G2281" s="5"/>
      <c r="H2281" s="5"/>
    </row>
    <row r="2282" spans="1:8" x14ac:dyDescent="0.2">
      <c r="A2282" s="5"/>
      <c r="C2282" s="5"/>
      <c r="D2282" s="5"/>
      <c r="E2282" s="5"/>
      <c r="F2282" s="5"/>
      <c r="G2282" s="5"/>
      <c r="H2282" s="5"/>
    </row>
    <row r="2283" spans="1:8" x14ac:dyDescent="0.2">
      <c r="A2283" s="5"/>
      <c r="C2283" s="5"/>
      <c r="D2283" s="5"/>
      <c r="E2283" s="5"/>
      <c r="F2283" s="5"/>
      <c r="G2283" s="5"/>
      <c r="H2283" s="5"/>
    </row>
    <row r="2284" spans="1:8" x14ac:dyDescent="0.2">
      <c r="A2284" s="5"/>
      <c r="C2284" s="5"/>
      <c r="D2284" s="5"/>
      <c r="E2284" s="5"/>
      <c r="F2284" s="5"/>
      <c r="G2284" s="5"/>
      <c r="H2284" s="5"/>
    </row>
    <row r="2285" spans="1:8" x14ac:dyDescent="0.2">
      <c r="A2285" s="5"/>
      <c r="C2285" s="5"/>
      <c r="D2285" s="5"/>
      <c r="E2285" s="5"/>
      <c r="F2285" s="5"/>
      <c r="G2285" s="5"/>
      <c r="H2285" s="5"/>
    </row>
    <row r="2286" spans="1:8" x14ac:dyDescent="0.2">
      <c r="A2286" s="5"/>
      <c r="C2286" s="5"/>
      <c r="D2286" s="5"/>
      <c r="E2286" s="5"/>
      <c r="F2286" s="5"/>
      <c r="G2286" s="5"/>
      <c r="H2286" s="5"/>
    </row>
    <row r="2287" spans="1:8" x14ac:dyDescent="0.2">
      <c r="A2287" s="5"/>
      <c r="C2287" s="5"/>
      <c r="D2287" s="5"/>
      <c r="E2287" s="5"/>
      <c r="F2287" s="5"/>
      <c r="G2287" s="5"/>
      <c r="H2287" s="5"/>
    </row>
    <row r="2288" spans="1:8" x14ac:dyDescent="0.2">
      <c r="A2288" s="5"/>
      <c r="C2288" s="5"/>
      <c r="D2288" s="5"/>
      <c r="E2288" s="5"/>
      <c r="F2288" s="5"/>
      <c r="G2288" s="5"/>
      <c r="H2288" s="5"/>
    </row>
    <row r="2289" spans="1:8" x14ac:dyDescent="0.2">
      <c r="A2289" s="5"/>
      <c r="C2289" s="5"/>
      <c r="D2289" s="5"/>
      <c r="E2289" s="5"/>
      <c r="F2289" s="5"/>
      <c r="G2289" s="5"/>
      <c r="H2289" s="5"/>
    </row>
    <row r="2290" spans="1:8" x14ac:dyDescent="0.2">
      <c r="A2290" s="5"/>
      <c r="C2290" s="5"/>
      <c r="D2290" s="5"/>
      <c r="E2290" s="5"/>
      <c r="F2290" s="5"/>
      <c r="G2290" s="5"/>
      <c r="H2290" s="5"/>
    </row>
    <row r="2291" spans="1:8" x14ac:dyDescent="0.2">
      <c r="A2291" s="5"/>
      <c r="C2291" s="5"/>
      <c r="D2291" s="5"/>
      <c r="E2291" s="5"/>
      <c r="F2291" s="5"/>
      <c r="G2291" s="5"/>
      <c r="H2291" s="5"/>
    </row>
    <row r="2292" spans="1:8" x14ac:dyDescent="0.2">
      <c r="A2292" s="5"/>
      <c r="C2292" s="5"/>
      <c r="D2292" s="5"/>
      <c r="E2292" s="5"/>
      <c r="F2292" s="5"/>
      <c r="G2292" s="5"/>
      <c r="H2292" s="5"/>
    </row>
    <row r="2293" spans="1:8" x14ac:dyDescent="0.2">
      <c r="A2293" s="5"/>
      <c r="C2293" s="5"/>
      <c r="D2293" s="5"/>
      <c r="E2293" s="5"/>
      <c r="F2293" s="5"/>
      <c r="G2293" s="5"/>
      <c r="H2293" s="5"/>
    </row>
    <row r="2294" spans="1:8" x14ac:dyDescent="0.2">
      <c r="A2294" s="5"/>
      <c r="C2294" s="5"/>
      <c r="D2294" s="5"/>
      <c r="E2294" s="5"/>
      <c r="F2294" s="5"/>
      <c r="G2294" s="5"/>
      <c r="H2294" s="5"/>
    </row>
    <row r="2295" spans="1:8" x14ac:dyDescent="0.2">
      <c r="A2295" s="5"/>
      <c r="C2295" s="5"/>
      <c r="D2295" s="5"/>
      <c r="E2295" s="5"/>
      <c r="F2295" s="5"/>
      <c r="G2295" s="5"/>
      <c r="H2295" s="5"/>
    </row>
    <row r="2296" spans="1:8" x14ac:dyDescent="0.2">
      <c r="A2296" s="5"/>
      <c r="C2296" s="5"/>
      <c r="D2296" s="5"/>
      <c r="E2296" s="5"/>
      <c r="F2296" s="5"/>
      <c r="G2296" s="5"/>
      <c r="H2296" s="5"/>
    </row>
    <row r="2297" spans="1:8" x14ac:dyDescent="0.2">
      <c r="A2297" s="5"/>
      <c r="C2297" s="5"/>
      <c r="D2297" s="5"/>
      <c r="E2297" s="5"/>
      <c r="F2297" s="5"/>
      <c r="G2297" s="5"/>
      <c r="H2297" s="5"/>
    </row>
    <row r="2298" spans="1:8" x14ac:dyDescent="0.2">
      <c r="A2298" s="5"/>
      <c r="C2298" s="5"/>
      <c r="D2298" s="5"/>
      <c r="E2298" s="5"/>
      <c r="F2298" s="5"/>
      <c r="G2298" s="5"/>
      <c r="H2298" s="5"/>
    </row>
    <row r="2299" spans="1:8" x14ac:dyDescent="0.2">
      <c r="A2299" s="5"/>
      <c r="C2299" s="5"/>
      <c r="D2299" s="5"/>
      <c r="E2299" s="5"/>
      <c r="F2299" s="5"/>
      <c r="G2299" s="5"/>
      <c r="H2299" s="5"/>
    </row>
    <row r="2300" spans="1:8" x14ac:dyDescent="0.2">
      <c r="A2300" s="5"/>
      <c r="C2300" s="5"/>
      <c r="D2300" s="5"/>
      <c r="E2300" s="5"/>
      <c r="F2300" s="5"/>
      <c r="G2300" s="5"/>
      <c r="H2300" s="5"/>
    </row>
    <row r="2301" spans="1:8" x14ac:dyDescent="0.2">
      <c r="A2301" s="5"/>
      <c r="C2301" s="5"/>
      <c r="D2301" s="5"/>
      <c r="E2301" s="5"/>
      <c r="F2301" s="5"/>
      <c r="G2301" s="5"/>
      <c r="H2301" s="5"/>
    </row>
    <row r="2302" spans="1:8" x14ac:dyDescent="0.2">
      <c r="A2302" s="5"/>
      <c r="C2302" s="5"/>
      <c r="D2302" s="5"/>
      <c r="E2302" s="5"/>
      <c r="F2302" s="5"/>
      <c r="G2302" s="5"/>
      <c r="H2302" s="5"/>
    </row>
    <row r="2303" spans="1:8" x14ac:dyDescent="0.2">
      <c r="A2303" s="5"/>
      <c r="C2303" s="5"/>
      <c r="D2303" s="5"/>
      <c r="E2303" s="5"/>
      <c r="F2303" s="5"/>
      <c r="G2303" s="5"/>
      <c r="H2303" s="5"/>
    </row>
    <row r="2304" spans="1:8" x14ac:dyDescent="0.2">
      <c r="A2304" s="5"/>
      <c r="C2304" s="5"/>
      <c r="D2304" s="5"/>
      <c r="E2304" s="5"/>
      <c r="F2304" s="5"/>
      <c r="G2304" s="5"/>
      <c r="H2304" s="5"/>
    </row>
    <row r="2305" spans="1:8" x14ac:dyDescent="0.2">
      <c r="A2305" s="5"/>
      <c r="C2305" s="5"/>
      <c r="D2305" s="5"/>
      <c r="E2305" s="5"/>
      <c r="F2305" s="5"/>
      <c r="G2305" s="5"/>
      <c r="H2305" s="5"/>
    </row>
    <row r="2306" spans="1:8" x14ac:dyDescent="0.2">
      <c r="A2306" s="5"/>
      <c r="C2306" s="5"/>
      <c r="D2306" s="5"/>
      <c r="E2306" s="5"/>
      <c r="F2306" s="5"/>
      <c r="G2306" s="5"/>
      <c r="H2306" s="5"/>
    </row>
    <row r="2307" spans="1:8" x14ac:dyDescent="0.2">
      <c r="A2307" s="5"/>
      <c r="C2307" s="5"/>
      <c r="D2307" s="5"/>
      <c r="E2307" s="5"/>
      <c r="F2307" s="5"/>
      <c r="G2307" s="5"/>
      <c r="H2307" s="5"/>
    </row>
    <row r="2308" spans="1:8" x14ac:dyDescent="0.2">
      <c r="A2308" s="5"/>
      <c r="C2308" s="5"/>
      <c r="D2308" s="5"/>
      <c r="E2308" s="5"/>
      <c r="F2308" s="5"/>
      <c r="G2308" s="5"/>
      <c r="H2308" s="5"/>
    </row>
    <row r="2309" spans="1:8" x14ac:dyDescent="0.2">
      <c r="A2309" s="5"/>
      <c r="C2309" s="5"/>
      <c r="D2309" s="5"/>
      <c r="E2309" s="5"/>
      <c r="F2309" s="5"/>
      <c r="G2309" s="5"/>
      <c r="H2309" s="5"/>
    </row>
    <row r="2310" spans="1:8" x14ac:dyDescent="0.2">
      <c r="A2310" s="5"/>
      <c r="C2310" s="5"/>
      <c r="D2310" s="5"/>
      <c r="E2310" s="5"/>
      <c r="F2310" s="5"/>
      <c r="G2310" s="5"/>
      <c r="H2310" s="5"/>
    </row>
    <row r="2311" spans="1:8" x14ac:dyDescent="0.2">
      <c r="A2311" s="5"/>
      <c r="C2311" s="5"/>
      <c r="D2311" s="5"/>
      <c r="E2311" s="5"/>
      <c r="F2311" s="5"/>
      <c r="G2311" s="5"/>
      <c r="H2311" s="5"/>
    </row>
    <row r="2312" spans="1:8" x14ac:dyDescent="0.2">
      <c r="A2312" s="5"/>
      <c r="C2312" s="5"/>
      <c r="D2312" s="5"/>
      <c r="E2312" s="5"/>
      <c r="F2312" s="5"/>
      <c r="G2312" s="5"/>
      <c r="H2312" s="5"/>
    </row>
    <row r="2313" spans="1:8" x14ac:dyDescent="0.2">
      <c r="A2313" s="5"/>
      <c r="C2313" s="5"/>
      <c r="D2313" s="5"/>
      <c r="E2313" s="5"/>
      <c r="F2313" s="5"/>
      <c r="G2313" s="5"/>
      <c r="H2313" s="5"/>
    </row>
    <row r="2314" spans="1:8" x14ac:dyDescent="0.2">
      <c r="A2314" s="5"/>
      <c r="C2314" s="5"/>
      <c r="D2314" s="5"/>
      <c r="E2314" s="5"/>
      <c r="F2314" s="5"/>
      <c r="G2314" s="5"/>
      <c r="H2314" s="5"/>
    </row>
    <row r="2315" spans="1:8" x14ac:dyDescent="0.2">
      <c r="A2315" s="5"/>
      <c r="C2315" s="5"/>
      <c r="D2315" s="5"/>
      <c r="E2315" s="5"/>
      <c r="F2315" s="5"/>
      <c r="G2315" s="5"/>
      <c r="H2315" s="5"/>
    </row>
    <row r="2316" spans="1:8" x14ac:dyDescent="0.2">
      <c r="A2316" s="5"/>
      <c r="C2316" s="5"/>
      <c r="D2316" s="5"/>
      <c r="E2316" s="5"/>
      <c r="F2316" s="5"/>
      <c r="G2316" s="5"/>
      <c r="H2316" s="5"/>
    </row>
    <row r="2317" spans="1:8" x14ac:dyDescent="0.2">
      <c r="A2317" s="5"/>
      <c r="C2317" s="5"/>
      <c r="D2317" s="5"/>
      <c r="E2317" s="5"/>
      <c r="F2317" s="5"/>
      <c r="G2317" s="5"/>
      <c r="H2317" s="5"/>
    </row>
    <row r="2318" spans="1:8" x14ac:dyDescent="0.2">
      <c r="A2318" s="5"/>
      <c r="C2318" s="5"/>
      <c r="D2318" s="5"/>
      <c r="E2318" s="5"/>
      <c r="F2318" s="5"/>
      <c r="G2318" s="5"/>
      <c r="H2318" s="5"/>
    </row>
    <row r="2319" spans="1:8" x14ac:dyDescent="0.2">
      <c r="A2319" s="5"/>
      <c r="C2319" s="5"/>
      <c r="D2319" s="5"/>
      <c r="E2319" s="5"/>
      <c r="F2319" s="5"/>
      <c r="G2319" s="5"/>
      <c r="H2319" s="5"/>
    </row>
    <row r="2320" spans="1:8" x14ac:dyDescent="0.2">
      <c r="A2320" s="5"/>
      <c r="C2320" s="5"/>
      <c r="D2320" s="5"/>
      <c r="E2320" s="5"/>
      <c r="F2320" s="5"/>
      <c r="G2320" s="5"/>
      <c r="H2320" s="5"/>
    </row>
    <row r="2321" spans="1:8" x14ac:dyDescent="0.2">
      <c r="A2321" s="5"/>
      <c r="C2321" s="5"/>
      <c r="D2321" s="5"/>
      <c r="E2321" s="5"/>
      <c r="F2321" s="5"/>
      <c r="G2321" s="5"/>
      <c r="H2321" s="5"/>
    </row>
    <row r="2322" spans="1:8" x14ac:dyDescent="0.2">
      <c r="A2322" s="5"/>
      <c r="C2322" s="5"/>
      <c r="D2322" s="5"/>
      <c r="E2322" s="5"/>
      <c r="F2322" s="5"/>
      <c r="G2322" s="5"/>
      <c r="H2322" s="5"/>
    </row>
    <row r="2323" spans="1:8" x14ac:dyDescent="0.2">
      <c r="A2323" s="5"/>
      <c r="C2323" s="5"/>
      <c r="D2323" s="5"/>
      <c r="E2323" s="5"/>
      <c r="F2323" s="5"/>
      <c r="G2323" s="5"/>
      <c r="H2323" s="5"/>
    </row>
    <row r="2324" spans="1:8" x14ac:dyDescent="0.2">
      <c r="A2324" s="5"/>
      <c r="C2324" s="5"/>
      <c r="D2324" s="5"/>
      <c r="E2324" s="5"/>
      <c r="F2324" s="5"/>
      <c r="G2324" s="5"/>
      <c r="H2324" s="5"/>
    </row>
    <row r="2325" spans="1:8" x14ac:dyDescent="0.2">
      <c r="A2325" s="5"/>
      <c r="C2325" s="5"/>
      <c r="D2325" s="5"/>
      <c r="E2325" s="5"/>
      <c r="F2325" s="5"/>
      <c r="G2325" s="5"/>
      <c r="H2325" s="5"/>
    </row>
    <row r="2326" spans="1:8" x14ac:dyDescent="0.2">
      <c r="A2326" s="5"/>
      <c r="C2326" s="5"/>
      <c r="D2326" s="5"/>
      <c r="E2326" s="5"/>
      <c r="F2326" s="5"/>
      <c r="G2326" s="5"/>
      <c r="H2326" s="5"/>
    </row>
    <row r="2327" spans="1:8" x14ac:dyDescent="0.2">
      <c r="A2327" s="5"/>
      <c r="C2327" s="5"/>
      <c r="D2327" s="5"/>
      <c r="E2327" s="5"/>
      <c r="F2327" s="5"/>
      <c r="G2327" s="5"/>
      <c r="H2327" s="5"/>
    </row>
    <row r="2328" spans="1:8" x14ac:dyDescent="0.2">
      <c r="A2328" s="5"/>
      <c r="C2328" s="5"/>
      <c r="D2328" s="5"/>
      <c r="E2328" s="5"/>
      <c r="F2328" s="5"/>
      <c r="G2328" s="5"/>
      <c r="H2328" s="5"/>
    </row>
    <row r="2329" spans="1:8" x14ac:dyDescent="0.2">
      <c r="A2329" s="5"/>
      <c r="C2329" s="5"/>
      <c r="D2329" s="5"/>
      <c r="E2329" s="5"/>
      <c r="F2329" s="5"/>
      <c r="G2329" s="5"/>
      <c r="H2329" s="5"/>
    </row>
    <row r="2330" spans="1:8" x14ac:dyDescent="0.2">
      <c r="A2330" s="5"/>
      <c r="C2330" s="5"/>
      <c r="D2330" s="5"/>
      <c r="E2330" s="5"/>
      <c r="F2330" s="5"/>
      <c r="G2330" s="5"/>
      <c r="H2330" s="5"/>
    </row>
    <row r="2331" spans="1:8" x14ac:dyDescent="0.2">
      <c r="A2331" s="5"/>
      <c r="C2331" s="5"/>
      <c r="D2331" s="5"/>
      <c r="E2331" s="5"/>
      <c r="F2331" s="5"/>
      <c r="G2331" s="5"/>
      <c r="H2331" s="5"/>
    </row>
    <row r="2332" spans="1:8" x14ac:dyDescent="0.2">
      <c r="A2332" s="5"/>
      <c r="C2332" s="5"/>
      <c r="D2332" s="5"/>
      <c r="E2332" s="5"/>
      <c r="F2332" s="5"/>
      <c r="G2332" s="5"/>
      <c r="H2332" s="5"/>
    </row>
    <row r="2333" spans="1:8" x14ac:dyDescent="0.2">
      <c r="A2333" s="5"/>
      <c r="C2333" s="5"/>
      <c r="D2333" s="5"/>
      <c r="E2333" s="5"/>
      <c r="F2333" s="5"/>
      <c r="G2333" s="5"/>
      <c r="H2333" s="5"/>
    </row>
    <row r="2334" spans="1:8" x14ac:dyDescent="0.2">
      <c r="A2334" s="5"/>
      <c r="C2334" s="5"/>
      <c r="D2334" s="5"/>
      <c r="E2334" s="5"/>
      <c r="F2334" s="5"/>
      <c r="G2334" s="5"/>
      <c r="H2334" s="5"/>
    </row>
    <row r="2335" spans="1:8" x14ac:dyDescent="0.2">
      <c r="A2335" s="5"/>
      <c r="C2335" s="5"/>
      <c r="D2335" s="5"/>
      <c r="E2335" s="5"/>
      <c r="F2335" s="5"/>
      <c r="G2335" s="5"/>
      <c r="H2335" s="5"/>
    </row>
    <row r="2336" spans="1:8" x14ac:dyDescent="0.2">
      <c r="A2336" s="5"/>
      <c r="C2336" s="5"/>
      <c r="D2336" s="5"/>
      <c r="E2336" s="5"/>
      <c r="F2336" s="5"/>
      <c r="G2336" s="5"/>
      <c r="H2336" s="5"/>
    </row>
    <row r="2337" spans="1:8" x14ac:dyDescent="0.2">
      <c r="A2337" s="5"/>
      <c r="C2337" s="5"/>
      <c r="D2337" s="5"/>
      <c r="E2337" s="5"/>
      <c r="F2337" s="5"/>
      <c r="G2337" s="5"/>
      <c r="H2337" s="5"/>
    </row>
    <row r="2338" spans="1:8" x14ac:dyDescent="0.2">
      <c r="A2338" s="5"/>
      <c r="C2338" s="5"/>
      <c r="D2338" s="5"/>
      <c r="E2338" s="5"/>
      <c r="F2338" s="5"/>
      <c r="G2338" s="5"/>
      <c r="H2338" s="5"/>
    </row>
    <row r="2339" spans="1:8" x14ac:dyDescent="0.2">
      <c r="A2339" s="5"/>
      <c r="C2339" s="5"/>
      <c r="D2339" s="5"/>
      <c r="E2339" s="5"/>
      <c r="F2339" s="5"/>
      <c r="G2339" s="5"/>
      <c r="H2339" s="5"/>
    </row>
    <row r="2340" spans="1:8" x14ac:dyDescent="0.2">
      <c r="A2340" s="5"/>
      <c r="C2340" s="5"/>
      <c r="D2340" s="5"/>
      <c r="E2340" s="5"/>
      <c r="F2340" s="5"/>
      <c r="G2340" s="5"/>
      <c r="H2340" s="5"/>
    </row>
    <row r="2341" spans="1:8" x14ac:dyDescent="0.2">
      <c r="A2341" s="5"/>
      <c r="C2341" s="5"/>
      <c r="D2341" s="5"/>
      <c r="E2341" s="5"/>
      <c r="F2341" s="5"/>
      <c r="G2341" s="5"/>
      <c r="H2341" s="5"/>
    </row>
    <row r="2342" spans="1:8" x14ac:dyDescent="0.2">
      <c r="A2342" s="5"/>
      <c r="C2342" s="5"/>
      <c r="D2342" s="5"/>
      <c r="E2342" s="5"/>
      <c r="F2342" s="5"/>
      <c r="G2342" s="5"/>
      <c r="H2342" s="5"/>
    </row>
    <row r="2343" spans="1:8" x14ac:dyDescent="0.2">
      <c r="A2343" s="5"/>
      <c r="C2343" s="5"/>
      <c r="D2343" s="5"/>
      <c r="E2343" s="5"/>
      <c r="F2343" s="5"/>
      <c r="G2343" s="5"/>
      <c r="H2343" s="5"/>
    </row>
    <row r="2344" spans="1:8" x14ac:dyDescent="0.2">
      <c r="A2344" s="5"/>
      <c r="C2344" s="5"/>
      <c r="D2344" s="5"/>
      <c r="E2344" s="5"/>
      <c r="F2344" s="5"/>
      <c r="G2344" s="5"/>
      <c r="H2344" s="5"/>
    </row>
    <row r="2345" spans="1:8" x14ac:dyDescent="0.2">
      <c r="A2345" s="5"/>
      <c r="C2345" s="5"/>
      <c r="D2345" s="5"/>
      <c r="E2345" s="5"/>
      <c r="F2345" s="5"/>
      <c r="G2345" s="5"/>
      <c r="H2345" s="5"/>
    </row>
    <row r="2346" spans="1:8" x14ac:dyDescent="0.2">
      <c r="A2346" s="5"/>
      <c r="C2346" s="5"/>
      <c r="D2346" s="5"/>
      <c r="E2346" s="5"/>
      <c r="F2346" s="5"/>
      <c r="G2346" s="5"/>
      <c r="H2346" s="5"/>
    </row>
    <row r="2347" spans="1:8" x14ac:dyDescent="0.2">
      <c r="A2347" s="5"/>
      <c r="C2347" s="5"/>
      <c r="D2347" s="5"/>
      <c r="E2347" s="5"/>
      <c r="F2347" s="5"/>
      <c r="G2347" s="5"/>
      <c r="H2347" s="5"/>
    </row>
    <row r="2348" spans="1:8" x14ac:dyDescent="0.2">
      <c r="A2348" s="5"/>
      <c r="C2348" s="5"/>
      <c r="D2348" s="5"/>
      <c r="E2348" s="5"/>
      <c r="F2348" s="5"/>
      <c r="G2348" s="5"/>
      <c r="H2348" s="5"/>
    </row>
    <row r="2349" spans="1:8" x14ac:dyDescent="0.2">
      <c r="A2349" s="5"/>
      <c r="C2349" s="5"/>
      <c r="D2349" s="5"/>
      <c r="E2349" s="5"/>
      <c r="F2349" s="5"/>
      <c r="G2349" s="5"/>
      <c r="H2349" s="5"/>
    </row>
    <row r="2350" spans="1:8" x14ac:dyDescent="0.2">
      <c r="A2350" s="5"/>
      <c r="C2350" s="5"/>
      <c r="D2350" s="5"/>
      <c r="E2350" s="5"/>
      <c r="F2350" s="5"/>
      <c r="G2350" s="5"/>
      <c r="H2350" s="5"/>
    </row>
    <row r="2351" spans="1:8" x14ac:dyDescent="0.2">
      <c r="A2351" s="5"/>
      <c r="C2351" s="5"/>
      <c r="D2351" s="5"/>
      <c r="E2351" s="5"/>
      <c r="F2351" s="5"/>
      <c r="G2351" s="5"/>
      <c r="H2351" s="5"/>
    </row>
    <row r="2352" spans="1:8" x14ac:dyDescent="0.2">
      <c r="A2352" s="5"/>
      <c r="C2352" s="5"/>
      <c r="D2352" s="5"/>
      <c r="E2352" s="5"/>
      <c r="F2352" s="5"/>
      <c r="G2352" s="5"/>
      <c r="H2352" s="5"/>
    </row>
    <row r="2353" spans="1:8" x14ac:dyDescent="0.2">
      <c r="A2353" s="5"/>
      <c r="C2353" s="5"/>
      <c r="D2353" s="5"/>
      <c r="E2353" s="5"/>
      <c r="F2353" s="5"/>
      <c r="G2353" s="5"/>
      <c r="H2353" s="5"/>
    </row>
    <row r="2354" spans="1:8" x14ac:dyDescent="0.2">
      <c r="A2354" s="5"/>
      <c r="C2354" s="5"/>
      <c r="D2354" s="5"/>
      <c r="E2354" s="5"/>
      <c r="F2354" s="5"/>
      <c r="G2354" s="5"/>
      <c r="H2354" s="5"/>
    </row>
    <row r="2355" spans="1:8" x14ac:dyDescent="0.2">
      <c r="A2355" s="5"/>
      <c r="C2355" s="5"/>
      <c r="D2355" s="5"/>
      <c r="E2355" s="5"/>
      <c r="F2355" s="5"/>
      <c r="G2355" s="5"/>
      <c r="H2355" s="5"/>
    </row>
    <row r="2356" spans="1:8" x14ac:dyDescent="0.2">
      <c r="A2356" s="5"/>
      <c r="C2356" s="5"/>
      <c r="D2356" s="5"/>
      <c r="E2356" s="5"/>
      <c r="F2356" s="5"/>
      <c r="G2356" s="5"/>
      <c r="H2356" s="5"/>
    </row>
    <row r="2357" spans="1:8" x14ac:dyDescent="0.2">
      <c r="A2357" s="5"/>
      <c r="C2357" s="5"/>
      <c r="D2357" s="5"/>
      <c r="E2357" s="5"/>
      <c r="F2357" s="5"/>
      <c r="G2357" s="5"/>
      <c r="H2357" s="5"/>
    </row>
    <row r="2358" spans="1:8" x14ac:dyDescent="0.2">
      <c r="A2358" s="5"/>
      <c r="C2358" s="5"/>
      <c r="D2358" s="5"/>
      <c r="E2358" s="5"/>
      <c r="F2358" s="5"/>
      <c r="G2358" s="5"/>
      <c r="H2358" s="5"/>
    </row>
    <row r="2359" spans="1:8" x14ac:dyDescent="0.2">
      <c r="A2359" s="5"/>
      <c r="C2359" s="5"/>
      <c r="D2359" s="5"/>
      <c r="E2359" s="5"/>
      <c r="F2359" s="5"/>
      <c r="G2359" s="5"/>
      <c r="H2359" s="5"/>
    </row>
    <row r="2360" spans="1:8" x14ac:dyDescent="0.2">
      <c r="A2360" s="5"/>
      <c r="C2360" s="5"/>
      <c r="D2360" s="5"/>
      <c r="E2360" s="5"/>
      <c r="F2360" s="5"/>
      <c r="G2360" s="5"/>
      <c r="H2360" s="5"/>
    </row>
    <row r="2361" spans="1:8" x14ac:dyDescent="0.2">
      <c r="A2361" s="5"/>
      <c r="C2361" s="5"/>
      <c r="D2361" s="5"/>
      <c r="E2361" s="5"/>
      <c r="F2361" s="5"/>
      <c r="G2361" s="5"/>
      <c r="H2361" s="5"/>
    </row>
    <row r="2362" spans="1:8" x14ac:dyDescent="0.2">
      <c r="A2362" s="5"/>
      <c r="C2362" s="5"/>
      <c r="D2362" s="5"/>
      <c r="E2362" s="5"/>
      <c r="F2362" s="5"/>
      <c r="G2362" s="5"/>
      <c r="H2362" s="5"/>
    </row>
    <row r="2363" spans="1:8" x14ac:dyDescent="0.2">
      <c r="A2363" s="5"/>
      <c r="C2363" s="5"/>
      <c r="D2363" s="5"/>
      <c r="E2363" s="5"/>
      <c r="F2363" s="5"/>
      <c r="G2363" s="5"/>
      <c r="H2363" s="5"/>
    </row>
    <row r="2364" spans="1:8" x14ac:dyDescent="0.2">
      <c r="A2364" s="5"/>
      <c r="C2364" s="5"/>
      <c r="D2364" s="5"/>
      <c r="E2364" s="5"/>
      <c r="F2364" s="5"/>
      <c r="G2364" s="5"/>
      <c r="H2364" s="5"/>
    </row>
    <row r="2365" spans="1:8" x14ac:dyDescent="0.2">
      <c r="A2365" s="5"/>
      <c r="C2365" s="5"/>
      <c r="D2365" s="5"/>
      <c r="E2365" s="5"/>
      <c r="F2365" s="5"/>
      <c r="G2365" s="5"/>
      <c r="H2365" s="5"/>
    </row>
    <row r="2366" spans="1:8" x14ac:dyDescent="0.2">
      <c r="A2366" s="5"/>
      <c r="C2366" s="5"/>
      <c r="D2366" s="5"/>
      <c r="E2366" s="5"/>
      <c r="F2366" s="5"/>
      <c r="G2366" s="5"/>
      <c r="H2366" s="5"/>
    </row>
    <row r="2367" spans="1:8" x14ac:dyDescent="0.2">
      <c r="A2367" s="5"/>
      <c r="C2367" s="5"/>
      <c r="D2367" s="5"/>
      <c r="E2367" s="5"/>
      <c r="F2367" s="5"/>
      <c r="G2367" s="5"/>
      <c r="H2367" s="5"/>
    </row>
    <row r="2368" spans="1:8" x14ac:dyDescent="0.2">
      <c r="A2368" s="5"/>
      <c r="C2368" s="5"/>
      <c r="D2368" s="5"/>
      <c r="E2368" s="5"/>
      <c r="F2368" s="5"/>
      <c r="G2368" s="5"/>
      <c r="H2368" s="5"/>
    </row>
    <row r="2369" spans="1:8" x14ac:dyDescent="0.2">
      <c r="A2369" s="5"/>
      <c r="C2369" s="5"/>
      <c r="D2369" s="5"/>
      <c r="E2369" s="5"/>
      <c r="F2369" s="5"/>
      <c r="G2369" s="5"/>
      <c r="H2369" s="5"/>
    </row>
    <row r="2370" spans="1:8" x14ac:dyDescent="0.2">
      <c r="A2370" s="5"/>
      <c r="C2370" s="5"/>
      <c r="D2370" s="5"/>
      <c r="E2370" s="5"/>
      <c r="F2370" s="5"/>
      <c r="G2370" s="5"/>
      <c r="H2370" s="5"/>
    </row>
    <row r="2371" spans="1:8" x14ac:dyDescent="0.2">
      <c r="A2371" s="5"/>
      <c r="C2371" s="5"/>
      <c r="D2371" s="5"/>
      <c r="E2371" s="5"/>
      <c r="F2371" s="5"/>
      <c r="G2371" s="5"/>
      <c r="H2371" s="5"/>
    </row>
    <row r="2372" spans="1:8" x14ac:dyDescent="0.2">
      <c r="A2372" s="5"/>
      <c r="C2372" s="5"/>
      <c r="D2372" s="5"/>
      <c r="E2372" s="5"/>
      <c r="F2372" s="5"/>
      <c r="G2372" s="5"/>
      <c r="H2372" s="5"/>
    </row>
    <row r="2373" spans="1:8" x14ac:dyDescent="0.2">
      <c r="A2373" s="5"/>
      <c r="C2373" s="5"/>
      <c r="D2373" s="5"/>
      <c r="E2373" s="5"/>
      <c r="F2373" s="5"/>
      <c r="G2373" s="5"/>
      <c r="H2373" s="5"/>
    </row>
    <row r="2374" spans="1:8" x14ac:dyDescent="0.2">
      <c r="A2374" s="5"/>
      <c r="C2374" s="5"/>
      <c r="D2374" s="5"/>
      <c r="E2374" s="5"/>
      <c r="F2374" s="5"/>
      <c r="G2374" s="5"/>
      <c r="H2374" s="5"/>
    </row>
    <row r="2375" spans="1:8" x14ac:dyDescent="0.2">
      <c r="A2375" s="5"/>
      <c r="C2375" s="5"/>
      <c r="D2375" s="5"/>
      <c r="E2375" s="5"/>
      <c r="F2375" s="5"/>
      <c r="G2375" s="5"/>
      <c r="H2375" s="5"/>
    </row>
    <row r="2376" spans="1:8" x14ac:dyDescent="0.2">
      <c r="A2376" s="5"/>
      <c r="C2376" s="5"/>
      <c r="D2376" s="5"/>
      <c r="E2376" s="5"/>
      <c r="F2376" s="5"/>
      <c r="G2376" s="5"/>
      <c r="H2376" s="5"/>
    </row>
    <row r="2377" spans="1:8" x14ac:dyDescent="0.2">
      <c r="A2377" s="5"/>
      <c r="C2377" s="5"/>
      <c r="D2377" s="5"/>
      <c r="E2377" s="5"/>
      <c r="F2377" s="5"/>
      <c r="G2377" s="5"/>
      <c r="H2377" s="5"/>
    </row>
    <row r="2378" spans="1:8" x14ac:dyDescent="0.2">
      <c r="A2378" s="5"/>
      <c r="C2378" s="5"/>
      <c r="D2378" s="5"/>
      <c r="E2378" s="5"/>
      <c r="F2378" s="5"/>
      <c r="G2378" s="5"/>
      <c r="H2378" s="5"/>
    </row>
    <row r="2379" spans="1:8" x14ac:dyDescent="0.2">
      <c r="A2379" s="5"/>
      <c r="C2379" s="5"/>
      <c r="D2379" s="5"/>
      <c r="E2379" s="5"/>
      <c r="F2379" s="5"/>
      <c r="G2379" s="5"/>
      <c r="H2379" s="5"/>
    </row>
    <row r="2380" spans="1:8" x14ac:dyDescent="0.2">
      <c r="A2380" s="5"/>
      <c r="C2380" s="5"/>
      <c r="D2380" s="5"/>
      <c r="E2380" s="5"/>
      <c r="F2380" s="5"/>
      <c r="G2380" s="5"/>
      <c r="H2380" s="5"/>
    </row>
    <row r="2381" spans="1:8" x14ac:dyDescent="0.2">
      <c r="A2381" s="5"/>
      <c r="C2381" s="5"/>
      <c r="D2381" s="5"/>
      <c r="E2381" s="5"/>
      <c r="F2381" s="5"/>
      <c r="G2381" s="5"/>
      <c r="H2381" s="5"/>
    </row>
    <row r="2382" spans="1:8" x14ac:dyDescent="0.2">
      <c r="A2382" s="5"/>
      <c r="C2382" s="5"/>
      <c r="D2382" s="5"/>
      <c r="E2382" s="5"/>
      <c r="F2382" s="5"/>
      <c r="G2382" s="5"/>
      <c r="H2382" s="5"/>
    </row>
    <row r="2383" spans="1:8" x14ac:dyDescent="0.2">
      <c r="A2383" s="5"/>
      <c r="C2383" s="5"/>
      <c r="D2383" s="5"/>
      <c r="E2383" s="5"/>
      <c r="F2383" s="5"/>
      <c r="G2383" s="5"/>
      <c r="H2383" s="5"/>
    </row>
    <row r="2384" spans="1:8" x14ac:dyDescent="0.2">
      <c r="A2384" s="5"/>
      <c r="C2384" s="5"/>
      <c r="D2384" s="5"/>
      <c r="E2384" s="5"/>
      <c r="F2384" s="5"/>
      <c r="G2384" s="5"/>
      <c r="H2384" s="5"/>
    </row>
    <row r="2385" spans="1:8" x14ac:dyDescent="0.2">
      <c r="A2385" s="5"/>
      <c r="C2385" s="5"/>
      <c r="D2385" s="5"/>
      <c r="E2385" s="5"/>
      <c r="F2385" s="5"/>
      <c r="G2385" s="5"/>
      <c r="H2385" s="5"/>
    </row>
    <row r="2386" spans="1:8" x14ac:dyDescent="0.2">
      <c r="A2386" s="5"/>
      <c r="C2386" s="5"/>
      <c r="D2386" s="5"/>
      <c r="E2386" s="5"/>
      <c r="F2386" s="5"/>
      <c r="G2386" s="5"/>
      <c r="H2386" s="5"/>
    </row>
    <row r="2387" spans="1:8" x14ac:dyDescent="0.2">
      <c r="A2387" s="5"/>
      <c r="C2387" s="5"/>
      <c r="D2387" s="5"/>
      <c r="E2387" s="5"/>
      <c r="F2387" s="5"/>
      <c r="G2387" s="5"/>
      <c r="H2387" s="5"/>
    </row>
    <row r="2388" spans="1:8" x14ac:dyDescent="0.2">
      <c r="A2388" s="5"/>
      <c r="C2388" s="5"/>
      <c r="D2388" s="5"/>
      <c r="E2388" s="5"/>
      <c r="F2388" s="5"/>
      <c r="G2388" s="5"/>
      <c r="H2388" s="5"/>
    </row>
    <row r="2389" spans="1:8" x14ac:dyDescent="0.2">
      <c r="A2389" s="5"/>
      <c r="C2389" s="5"/>
      <c r="D2389" s="5"/>
      <c r="E2389" s="5"/>
      <c r="F2389" s="5"/>
      <c r="G2389" s="5"/>
      <c r="H2389" s="5"/>
    </row>
    <row r="2390" spans="1:8" x14ac:dyDescent="0.2">
      <c r="A2390" s="5"/>
      <c r="C2390" s="5"/>
      <c r="D2390" s="5"/>
      <c r="E2390" s="5"/>
      <c r="F2390" s="5"/>
      <c r="G2390" s="5"/>
      <c r="H2390" s="5"/>
    </row>
    <row r="2391" spans="1:8" x14ac:dyDescent="0.2">
      <c r="A2391" s="5"/>
      <c r="C2391" s="5"/>
      <c r="D2391" s="5"/>
      <c r="E2391" s="5"/>
      <c r="F2391" s="5"/>
      <c r="G2391" s="5"/>
      <c r="H2391" s="5"/>
    </row>
    <row r="2392" spans="1:8" x14ac:dyDescent="0.2">
      <c r="A2392" s="5"/>
      <c r="C2392" s="5"/>
      <c r="D2392" s="5"/>
      <c r="E2392" s="5"/>
      <c r="F2392" s="5"/>
      <c r="G2392" s="5"/>
      <c r="H2392" s="5"/>
    </row>
    <row r="2393" spans="1:8" x14ac:dyDescent="0.2">
      <c r="A2393" s="5"/>
      <c r="C2393" s="5"/>
      <c r="D2393" s="5"/>
      <c r="E2393" s="5"/>
      <c r="F2393" s="5"/>
      <c r="G2393" s="5"/>
      <c r="H2393" s="5"/>
    </row>
    <row r="2394" spans="1:8" x14ac:dyDescent="0.2">
      <c r="A2394" s="5"/>
      <c r="C2394" s="5"/>
      <c r="D2394" s="5"/>
      <c r="E2394" s="5"/>
      <c r="F2394" s="5"/>
      <c r="G2394" s="5"/>
      <c r="H2394" s="5"/>
    </row>
    <row r="2395" spans="1:8" x14ac:dyDescent="0.2">
      <c r="A2395" s="5"/>
      <c r="C2395" s="5"/>
      <c r="D2395" s="5"/>
      <c r="E2395" s="5"/>
      <c r="F2395" s="5"/>
      <c r="G2395" s="5"/>
      <c r="H2395" s="5"/>
    </row>
    <row r="2396" spans="1:8" x14ac:dyDescent="0.2">
      <c r="A2396" s="5"/>
      <c r="C2396" s="5"/>
      <c r="D2396" s="5"/>
      <c r="E2396" s="5"/>
      <c r="F2396" s="5"/>
      <c r="G2396" s="5"/>
      <c r="H2396" s="5"/>
    </row>
    <row r="2397" spans="1:8" x14ac:dyDescent="0.2">
      <c r="A2397" s="5"/>
      <c r="C2397" s="5"/>
      <c r="D2397" s="5"/>
      <c r="E2397" s="5"/>
      <c r="F2397" s="5"/>
      <c r="G2397" s="5"/>
      <c r="H2397" s="5"/>
    </row>
    <row r="2398" spans="1:8" x14ac:dyDescent="0.2">
      <c r="A2398" s="5"/>
      <c r="C2398" s="5"/>
      <c r="D2398" s="5"/>
      <c r="E2398" s="5"/>
      <c r="F2398" s="5"/>
      <c r="G2398" s="5"/>
      <c r="H2398" s="5"/>
    </row>
    <row r="2399" spans="1:8" x14ac:dyDescent="0.2">
      <c r="A2399" s="5"/>
      <c r="C2399" s="5"/>
      <c r="D2399" s="5"/>
      <c r="E2399" s="5"/>
      <c r="F2399" s="5"/>
      <c r="G2399" s="5"/>
      <c r="H2399" s="5"/>
    </row>
    <row r="2400" spans="1:8" x14ac:dyDescent="0.2">
      <c r="A2400" s="5"/>
      <c r="C2400" s="5"/>
      <c r="D2400" s="5"/>
      <c r="E2400" s="5"/>
      <c r="F2400" s="5"/>
      <c r="G2400" s="5"/>
      <c r="H2400" s="5"/>
    </row>
    <row r="2401" spans="1:8" x14ac:dyDescent="0.2">
      <c r="A2401" s="5"/>
      <c r="C2401" s="5"/>
      <c r="D2401" s="5"/>
      <c r="E2401" s="5"/>
      <c r="F2401" s="5"/>
      <c r="G2401" s="5"/>
      <c r="H2401" s="5"/>
    </row>
    <row r="2402" spans="1:8" x14ac:dyDescent="0.2">
      <c r="A2402" s="5"/>
      <c r="C2402" s="5"/>
      <c r="D2402" s="5"/>
      <c r="E2402" s="5"/>
      <c r="F2402" s="5"/>
      <c r="G2402" s="5"/>
      <c r="H2402" s="5"/>
    </row>
    <row r="2403" spans="1:8" x14ac:dyDescent="0.2">
      <c r="A2403" s="5"/>
      <c r="C2403" s="5"/>
      <c r="D2403" s="5"/>
      <c r="E2403" s="5"/>
      <c r="F2403" s="5"/>
      <c r="G2403" s="5"/>
      <c r="H2403" s="5"/>
    </row>
    <row r="2404" spans="1:8" x14ac:dyDescent="0.2">
      <c r="A2404" s="5"/>
      <c r="C2404" s="5"/>
      <c r="D2404" s="5"/>
      <c r="E2404" s="5"/>
      <c r="F2404" s="5"/>
      <c r="G2404" s="5"/>
      <c r="H2404" s="5"/>
    </row>
    <row r="2405" spans="1:8" x14ac:dyDescent="0.2">
      <c r="A2405" s="5"/>
      <c r="C2405" s="5"/>
      <c r="D2405" s="5"/>
      <c r="E2405" s="5"/>
      <c r="F2405" s="5"/>
      <c r="G2405" s="5"/>
      <c r="H2405" s="5"/>
    </row>
    <row r="2406" spans="1:8" x14ac:dyDescent="0.2">
      <c r="A2406" s="5"/>
      <c r="C2406" s="5"/>
      <c r="D2406" s="5"/>
      <c r="E2406" s="5"/>
      <c r="F2406" s="5"/>
      <c r="G2406" s="5"/>
      <c r="H2406" s="5"/>
    </row>
    <row r="2407" spans="1:8" x14ac:dyDescent="0.2">
      <c r="A2407" s="5"/>
      <c r="C2407" s="5"/>
      <c r="D2407" s="5"/>
      <c r="E2407" s="5"/>
      <c r="F2407" s="5"/>
      <c r="G2407" s="5"/>
      <c r="H2407" s="5"/>
    </row>
    <row r="2408" spans="1:8" x14ac:dyDescent="0.2">
      <c r="A2408" s="5"/>
      <c r="C2408" s="5"/>
      <c r="D2408" s="5"/>
      <c r="E2408" s="5"/>
      <c r="F2408" s="5"/>
      <c r="G2408" s="5"/>
      <c r="H2408" s="5"/>
    </row>
    <row r="2409" spans="1:8" x14ac:dyDescent="0.2">
      <c r="A2409" s="5"/>
      <c r="C2409" s="5"/>
      <c r="D2409" s="5"/>
      <c r="E2409" s="5"/>
      <c r="F2409" s="5"/>
      <c r="G2409" s="5"/>
      <c r="H2409" s="5"/>
    </row>
    <row r="2410" spans="1:8" x14ac:dyDescent="0.2">
      <c r="A2410" s="5"/>
      <c r="C2410" s="5"/>
      <c r="D2410" s="5"/>
      <c r="E2410" s="5"/>
      <c r="F2410" s="5"/>
      <c r="G2410" s="5"/>
      <c r="H2410" s="5"/>
    </row>
    <row r="2411" spans="1:8" x14ac:dyDescent="0.2">
      <c r="A2411" s="5"/>
      <c r="C2411" s="5"/>
      <c r="D2411" s="5"/>
      <c r="E2411" s="5"/>
      <c r="F2411" s="5"/>
      <c r="G2411" s="5"/>
      <c r="H2411" s="5"/>
    </row>
    <row r="2412" spans="1:8" x14ac:dyDescent="0.2">
      <c r="A2412" s="5"/>
      <c r="C2412" s="5"/>
      <c r="D2412" s="5"/>
      <c r="E2412" s="5"/>
      <c r="F2412" s="5"/>
      <c r="G2412" s="5"/>
      <c r="H2412" s="5"/>
    </row>
    <row r="2413" spans="1:8" x14ac:dyDescent="0.2">
      <c r="A2413" s="5"/>
      <c r="C2413" s="5"/>
      <c r="D2413" s="5"/>
      <c r="E2413" s="5"/>
      <c r="F2413" s="5"/>
      <c r="G2413" s="5"/>
      <c r="H2413" s="5"/>
    </row>
    <row r="2414" spans="1:8" x14ac:dyDescent="0.2">
      <c r="A2414" s="5"/>
      <c r="C2414" s="5"/>
      <c r="D2414" s="5"/>
      <c r="E2414" s="5"/>
      <c r="F2414" s="5"/>
      <c r="G2414" s="5"/>
      <c r="H2414" s="5"/>
    </row>
    <row r="2415" spans="1:8" x14ac:dyDescent="0.2">
      <c r="A2415" s="5"/>
      <c r="C2415" s="5"/>
      <c r="D2415" s="5"/>
      <c r="E2415" s="5"/>
      <c r="F2415" s="5"/>
      <c r="G2415" s="5"/>
      <c r="H2415" s="5"/>
    </row>
    <row r="2416" spans="1:8" x14ac:dyDescent="0.2">
      <c r="A2416" s="5"/>
      <c r="C2416" s="5"/>
      <c r="D2416" s="5"/>
      <c r="E2416" s="5"/>
      <c r="F2416" s="5"/>
      <c r="G2416" s="5"/>
      <c r="H2416" s="5"/>
    </row>
    <row r="2417" spans="1:8" x14ac:dyDescent="0.2">
      <c r="A2417" s="5"/>
      <c r="C2417" s="5"/>
      <c r="D2417" s="5"/>
      <c r="E2417" s="5"/>
      <c r="F2417" s="5"/>
      <c r="G2417" s="5"/>
      <c r="H2417" s="5"/>
    </row>
    <row r="2418" spans="1:8" x14ac:dyDescent="0.2">
      <c r="A2418" s="5"/>
      <c r="C2418" s="5"/>
      <c r="D2418" s="5"/>
      <c r="E2418" s="5"/>
      <c r="F2418" s="5"/>
      <c r="G2418" s="5"/>
      <c r="H2418" s="5"/>
    </row>
    <row r="2419" spans="1:8" x14ac:dyDescent="0.2">
      <c r="A2419" s="5"/>
      <c r="C2419" s="5"/>
      <c r="D2419" s="5"/>
      <c r="E2419" s="5"/>
      <c r="F2419" s="5"/>
      <c r="G2419" s="5"/>
      <c r="H2419" s="5"/>
    </row>
    <row r="2420" spans="1:8" x14ac:dyDescent="0.2">
      <c r="A2420" s="5"/>
      <c r="C2420" s="5"/>
      <c r="D2420" s="5"/>
      <c r="E2420" s="5"/>
      <c r="F2420" s="5"/>
      <c r="G2420" s="5"/>
      <c r="H2420" s="5"/>
    </row>
    <row r="2421" spans="1:8" x14ac:dyDescent="0.2">
      <c r="A2421" s="5"/>
      <c r="C2421" s="5"/>
      <c r="D2421" s="5"/>
      <c r="E2421" s="5"/>
      <c r="F2421" s="5"/>
      <c r="G2421" s="5"/>
      <c r="H2421" s="5"/>
    </row>
    <row r="2422" spans="1:8" x14ac:dyDescent="0.2">
      <c r="A2422" s="5"/>
      <c r="C2422" s="5"/>
      <c r="D2422" s="5"/>
      <c r="E2422" s="5"/>
      <c r="F2422" s="5"/>
      <c r="G2422" s="5"/>
      <c r="H2422" s="5"/>
    </row>
    <row r="2423" spans="1:8" x14ac:dyDescent="0.2">
      <c r="A2423" s="5"/>
      <c r="C2423" s="5"/>
      <c r="D2423" s="5"/>
      <c r="E2423" s="5"/>
      <c r="F2423" s="5"/>
      <c r="G2423" s="5"/>
      <c r="H2423" s="5"/>
    </row>
    <row r="2424" spans="1:8" x14ac:dyDescent="0.2">
      <c r="A2424" s="5"/>
      <c r="C2424" s="5"/>
      <c r="D2424" s="5"/>
      <c r="E2424" s="5"/>
      <c r="F2424" s="5"/>
      <c r="G2424" s="5"/>
      <c r="H2424" s="5"/>
    </row>
    <row r="2425" spans="1:8" x14ac:dyDescent="0.2">
      <c r="A2425" s="5"/>
      <c r="C2425" s="5"/>
      <c r="D2425" s="5"/>
      <c r="E2425" s="5"/>
      <c r="F2425" s="5"/>
      <c r="G2425" s="5"/>
      <c r="H2425" s="5"/>
    </row>
    <row r="2426" spans="1:8" x14ac:dyDescent="0.2">
      <c r="A2426" s="5"/>
      <c r="C2426" s="5"/>
      <c r="D2426" s="5"/>
      <c r="E2426" s="5"/>
      <c r="F2426" s="5"/>
      <c r="G2426" s="5"/>
      <c r="H2426" s="5"/>
    </row>
    <row r="2427" spans="1:8" x14ac:dyDescent="0.2">
      <c r="A2427" s="5"/>
      <c r="C2427" s="5"/>
      <c r="D2427" s="5"/>
      <c r="E2427" s="5"/>
      <c r="F2427" s="5"/>
      <c r="G2427" s="5"/>
      <c r="H2427" s="5"/>
    </row>
    <row r="2428" spans="1:8" x14ac:dyDescent="0.2">
      <c r="A2428" s="5"/>
      <c r="C2428" s="5"/>
      <c r="D2428" s="5"/>
      <c r="E2428" s="5"/>
      <c r="F2428" s="5"/>
      <c r="G2428" s="5"/>
      <c r="H2428" s="5"/>
    </row>
    <row r="2429" spans="1:8" x14ac:dyDescent="0.2">
      <c r="A2429" s="5"/>
      <c r="C2429" s="5"/>
      <c r="D2429" s="5"/>
      <c r="E2429" s="5"/>
      <c r="F2429" s="5"/>
      <c r="G2429" s="5"/>
      <c r="H2429" s="5"/>
    </row>
    <row r="2430" spans="1:8" x14ac:dyDescent="0.2">
      <c r="A2430" s="5"/>
      <c r="C2430" s="5"/>
      <c r="D2430" s="5"/>
      <c r="E2430" s="5"/>
      <c r="F2430" s="5"/>
      <c r="G2430" s="5"/>
      <c r="H2430" s="5"/>
    </row>
    <row r="2431" spans="1:8" x14ac:dyDescent="0.2">
      <c r="A2431" s="5"/>
      <c r="C2431" s="5"/>
      <c r="D2431" s="5"/>
      <c r="E2431" s="5"/>
      <c r="F2431" s="5"/>
      <c r="G2431" s="5"/>
      <c r="H2431" s="5"/>
    </row>
    <row r="2432" spans="1:8" x14ac:dyDescent="0.2">
      <c r="A2432" s="5"/>
      <c r="C2432" s="5"/>
      <c r="D2432" s="5"/>
      <c r="E2432" s="5"/>
      <c r="F2432" s="5"/>
      <c r="G2432" s="5"/>
      <c r="H2432" s="5"/>
    </row>
    <row r="2433" spans="1:8" x14ac:dyDescent="0.2">
      <c r="A2433" s="5"/>
      <c r="C2433" s="5"/>
      <c r="D2433" s="5"/>
      <c r="E2433" s="5"/>
      <c r="F2433" s="5"/>
      <c r="G2433" s="5"/>
      <c r="H2433" s="5"/>
    </row>
    <row r="2434" spans="1:8" x14ac:dyDescent="0.2">
      <c r="A2434" s="5"/>
      <c r="C2434" s="5"/>
      <c r="D2434" s="5"/>
      <c r="E2434" s="5"/>
      <c r="F2434" s="5"/>
      <c r="G2434" s="5"/>
      <c r="H2434" s="5"/>
    </row>
    <row r="2435" spans="1:8" x14ac:dyDescent="0.2">
      <c r="A2435" s="5"/>
      <c r="C2435" s="5"/>
      <c r="D2435" s="5"/>
      <c r="E2435" s="5"/>
      <c r="F2435" s="5"/>
      <c r="G2435" s="5"/>
      <c r="H2435" s="5"/>
    </row>
    <row r="2436" spans="1:8" x14ac:dyDescent="0.2">
      <c r="A2436" s="5"/>
      <c r="C2436" s="5"/>
      <c r="D2436" s="5"/>
      <c r="E2436" s="5"/>
      <c r="F2436" s="5"/>
      <c r="G2436" s="5"/>
      <c r="H2436" s="5"/>
    </row>
    <row r="2437" spans="1:8" x14ac:dyDescent="0.2">
      <c r="A2437" s="5"/>
      <c r="C2437" s="5"/>
      <c r="D2437" s="5"/>
      <c r="E2437" s="5"/>
      <c r="F2437" s="5"/>
      <c r="G2437" s="5"/>
      <c r="H2437" s="5"/>
    </row>
    <row r="2438" spans="1:8" x14ac:dyDescent="0.2">
      <c r="A2438" s="5"/>
      <c r="C2438" s="5"/>
      <c r="D2438" s="5"/>
      <c r="E2438" s="5"/>
      <c r="F2438" s="5"/>
      <c r="G2438" s="5"/>
      <c r="H2438" s="5"/>
    </row>
    <row r="2439" spans="1:8" x14ac:dyDescent="0.2">
      <c r="A2439" s="5"/>
      <c r="C2439" s="5"/>
      <c r="D2439" s="5"/>
      <c r="E2439" s="5"/>
      <c r="F2439" s="5"/>
      <c r="G2439" s="5"/>
      <c r="H2439" s="5"/>
    </row>
    <row r="2440" spans="1:8" x14ac:dyDescent="0.2">
      <c r="A2440" s="5"/>
      <c r="C2440" s="5"/>
      <c r="D2440" s="5"/>
      <c r="E2440" s="5"/>
      <c r="F2440" s="5"/>
      <c r="G2440" s="5"/>
      <c r="H2440" s="5"/>
    </row>
    <row r="2441" spans="1:8" x14ac:dyDescent="0.2">
      <c r="A2441" s="5"/>
      <c r="C2441" s="5"/>
      <c r="D2441" s="5"/>
      <c r="E2441" s="5"/>
      <c r="F2441" s="5"/>
      <c r="G2441" s="5"/>
      <c r="H2441" s="5"/>
    </row>
    <row r="2442" spans="1:8" x14ac:dyDescent="0.2">
      <c r="A2442" s="5"/>
      <c r="C2442" s="5"/>
      <c r="D2442" s="5"/>
      <c r="E2442" s="5"/>
      <c r="F2442" s="5"/>
      <c r="G2442" s="5"/>
      <c r="H2442" s="5"/>
    </row>
    <row r="2443" spans="1:8" x14ac:dyDescent="0.2">
      <c r="A2443" s="5"/>
      <c r="C2443" s="5"/>
      <c r="D2443" s="5"/>
      <c r="E2443" s="5"/>
      <c r="F2443" s="5"/>
      <c r="G2443" s="5"/>
      <c r="H2443" s="5"/>
    </row>
    <row r="2444" spans="1:8" x14ac:dyDescent="0.2">
      <c r="A2444" s="5"/>
      <c r="C2444" s="5"/>
      <c r="D2444" s="5"/>
      <c r="E2444" s="5"/>
      <c r="F2444" s="5"/>
      <c r="G2444" s="5"/>
      <c r="H2444" s="5"/>
    </row>
    <row r="2445" spans="1:8" x14ac:dyDescent="0.2">
      <c r="A2445" s="5"/>
      <c r="C2445" s="5"/>
      <c r="D2445" s="5"/>
      <c r="E2445" s="5"/>
      <c r="F2445" s="5"/>
      <c r="G2445" s="5"/>
      <c r="H2445" s="5"/>
    </row>
    <row r="2446" spans="1:8" x14ac:dyDescent="0.2">
      <c r="A2446" s="5"/>
      <c r="C2446" s="5"/>
      <c r="D2446" s="5"/>
      <c r="E2446" s="5"/>
      <c r="F2446" s="5"/>
      <c r="G2446" s="5"/>
      <c r="H2446" s="5"/>
    </row>
    <row r="2447" spans="1:8" x14ac:dyDescent="0.2">
      <c r="A2447" s="5"/>
      <c r="C2447" s="5"/>
      <c r="D2447" s="5"/>
      <c r="E2447" s="5"/>
      <c r="F2447" s="5"/>
      <c r="G2447" s="5"/>
      <c r="H2447" s="5"/>
    </row>
    <row r="2448" spans="1:8" x14ac:dyDescent="0.2">
      <c r="A2448" s="5"/>
      <c r="C2448" s="5"/>
      <c r="D2448" s="5"/>
      <c r="E2448" s="5"/>
      <c r="F2448" s="5"/>
      <c r="G2448" s="5"/>
      <c r="H2448" s="5"/>
    </row>
    <row r="2449" spans="1:8" x14ac:dyDescent="0.2">
      <c r="A2449" s="5"/>
      <c r="C2449" s="5"/>
      <c r="D2449" s="5"/>
      <c r="E2449" s="5"/>
      <c r="F2449" s="5"/>
      <c r="G2449" s="5"/>
      <c r="H2449" s="5"/>
    </row>
    <row r="2450" spans="1:8" x14ac:dyDescent="0.2">
      <c r="A2450" s="5"/>
      <c r="C2450" s="5"/>
      <c r="D2450" s="5"/>
      <c r="E2450" s="5"/>
      <c r="F2450" s="5"/>
      <c r="G2450" s="5"/>
      <c r="H2450" s="5"/>
    </row>
    <row r="2451" spans="1:8" x14ac:dyDescent="0.2">
      <c r="A2451" s="5"/>
      <c r="C2451" s="5"/>
      <c r="D2451" s="5"/>
      <c r="E2451" s="5"/>
      <c r="F2451" s="5"/>
      <c r="G2451" s="5"/>
      <c r="H2451" s="5"/>
    </row>
    <row r="2452" spans="1:8" x14ac:dyDescent="0.2">
      <c r="A2452" s="5"/>
      <c r="C2452" s="5"/>
      <c r="D2452" s="5"/>
      <c r="E2452" s="5"/>
      <c r="F2452" s="5"/>
      <c r="G2452" s="5"/>
      <c r="H2452" s="5"/>
    </row>
    <row r="2453" spans="1:8" x14ac:dyDescent="0.2">
      <c r="A2453" s="5"/>
      <c r="C2453" s="5"/>
      <c r="D2453" s="5"/>
      <c r="E2453" s="5"/>
      <c r="F2453" s="5"/>
      <c r="G2453" s="5"/>
      <c r="H2453" s="5"/>
    </row>
    <row r="2454" spans="1:8" x14ac:dyDescent="0.2">
      <c r="A2454" s="5"/>
      <c r="C2454" s="5"/>
      <c r="D2454" s="5"/>
      <c r="E2454" s="5"/>
      <c r="F2454" s="5"/>
      <c r="G2454" s="5"/>
      <c r="H2454" s="5"/>
    </row>
    <row r="2455" spans="1:8" x14ac:dyDescent="0.2">
      <c r="A2455" s="5"/>
      <c r="C2455" s="5"/>
      <c r="D2455" s="5"/>
      <c r="E2455" s="5"/>
      <c r="F2455" s="5"/>
      <c r="G2455" s="5"/>
      <c r="H2455" s="5"/>
    </row>
    <row r="2456" spans="1:8" x14ac:dyDescent="0.2">
      <c r="A2456" s="5"/>
      <c r="C2456" s="5"/>
      <c r="D2456" s="5"/>
      <c r="E2456" s="5"/>
      <c r="F2456" s="5"/>
      <c r="G2456" s="5"/>
      <c r="H2456" s="5"/>
    </row>
    <row r="2457" spans="1:8" x14ac:dyDescent="0.2">
      <c r="A2457" s="5"/>
      <c r="C2457" s="5"/>
      <c r="D2457" s="5"/>
      <c r="E2457" s="5"/>
      <c r="F2457" s="5"/>
      <c r="G2457" s="5"/>
      <c r="H2457" s="5"/>
    </row>
    <row r="2458" spans="1:8" x14ac:dyDescent="0.2">
      <c r="A2458" s="5"/>
      <c r="C2458" s="5"/>
      <c r="D2458" s="5"/>
      <c r="E2458" s="5"/>
      <c r="F2458" s="5"/>
      <c r="G2458" s="5"/>
      <c r="H2458" s="5"/>
    </row>
    <row r="2459" spans="1:8" x14ac:dyDescent="0.2">
      <c r="A2459" s="5"/>
      <c r="C2459" s="5"/>
      <c r="D2459" s="5"/>
      <c r="E2459" s="5"/>
      <c r="F2459" s="5"/>
      <c r="G2459" s="5"/>
      <c r="H2459" s="5"/>
    </row>
    <row r="2460" spans="1:8" x14ac:dyDescent="0.2">
      <c r="A2460" s="5"/>
      <c r="C2460" s="5"/>
      <c r="D2460" s="5"/>
      <c r="E2460" s="5"/>
      <c r="F2460" s="5"/>
      <c r="G2460" s="5"/>
      <c r="H2460" s="5"/>
    </row>
    <row r="2461" spans="1:8" x14ac:dyDescent="0.2">
      <c r="A2461" s="5"/>
      <c r="C2461" s="5"/>
      <c r="D2461" s="5"/>
      <c r="E2461" s="5"/>
      <c r="F2461" s="5"/>
      <c r="G2461" s="5"/>
      <c r="H2461" s="5"/>
    </row>
    <row r="2462" spans="1:8" x14ac:dyDescent="0.2">
      <c r="A2462" s="5"/>
      <c r="C2462" s="5"/>
      <c r="D2462" s="5"/>
      <c r="E2462" s="5"/>
      <c r="F2462" s="5"/>
      <c r="G2462" s="5"/>
      <c r="H2462" s="5"/>
    </row>
    <row r="2463" spans="1:8" x14ac:dyDescent="0.2">
      <c r="A2463" s="5"/>
      <c r="C2463" s="5"/>
      <c r="D2463" s="5"/>
      <c r="E2463" s="5"/>
      <c r="F2463" s="5"/>
      <c r="G2463" s="5"/>
      <c r="H2463" s="5"/>
    </row>
    <row r="2464" spans="1:8" x14ac:dyDescent="0.2">
      <c r="A2464" s="5"/>
      <c r="C2464" s="5"/>
      <c r="D2464" s="5"/>
      <c r="E2464" s="5"/>
      <c r="F2464" s="5"/>
      <c r="G2464" s="5"/>
      <c r="H2464" s="5"/>
    </row>
    <row r="2465" spans="1:8" x14ac:dyDescent="0.2">
      <c r="A2465" s="5"/>
      <c r="C2465" s="5"/>
      <c r="D2465" s="5"/>
      <c r="E2465" s="5"/>
      <c r="F2465" s="5"/>
      <c r="G2465" s="5"/>
      <c r="H2465" s="5"/>
    </row>
    <row r="2466" spans="1:8" x14ac:dyDescent="0.2">
      <c r="A2466" s="5"/>
      <c r="C2466" s="5"/>
      <c r="D2466" s="5"/>
      <c r="E2466" s="5"/>
      <c r="F2466" s="5"/>
      <c r="G2466" s="5"/>
      <c r="H2466" s="5"/>
    </row>
    <row r="2467" spans="1:8" x14ac:dyDescent="0.2">
      <c r="A2467" s="5"/>
      <c r="C2467" s="5"/>
      <c r="D2467" s="5"/>
      <c r="E2467" s="5"/>
      <c r="F2467" s="5"/>
      <c r="G2467" s="5"/>
      <c r="H2467" s="5"/>
    </row>
    <row r="2468" spans="1:8" x14ac:dyDescent="0.2">
      <c r="A2468" s="5"/>
      <c r="C2468" s="5"/>
      <c r="D2468" s="5"/>
      <c r="E2468" s="5"/>
      <c r="F2468" s="5"/>
      <c r="G2468" s="5"/>
      <c r="H2468" s="5"/>
    </row>
    <row r="2469" spans="1:8" x14ac:dyDescent="0.2">
      <c r="A2469" s="5"/>
      <c r="C2469" s="5"/>
      <c r="D2469" s="5"/>
      <c r="E2469" s="5"/>
      <c r="F2469" s="5"/>
      <c r="G2469" s="5"/>
      <c r="H2469" s="5"/>
    </row>
    <row r="2470" spans="1:8" x14ac:dyDescent="0.2">
      <c r="A2470" s="5"/>
      <c r="C2470" s="5"/>
      <c r="D2470" s="5"/>
      <c r="E2470" s="5"/>
      <c r="F2470" s="5"/>
      <c r="G2470" s="5"/>
      <c r="H2470" s="5"/>
    </row>
    <row r="2471" spans="1:8" x14ac:dyDescent="0.2">
      <c r="A2471" s="5"/>
      <c r="C2471" s="5"/>
      <c r="D2471" s="5"/>
      <c r="E2471" s="5"/>
      <c r="F2471" s="5"/>
      <c r="G2471" s="5"/>
      <c r="H2471" s="5"/>
    </row>
    <row r="2472" spans="1:8" x14ac:dyDescent="0.2">
      <c r="A2472" s="5"/>
      <c r="C2472" s="5"/>
      <c r="D2472" s="5"/>
      <c r="E2472" s="5"/>
      <c r="F2472" s="5"/>
      <c r="G2472" s="5"/>
      <c r="H2472" s="5"/>
    </row>
    <row r="2473" spans="1:8" x14ac:dyDescent="0.2">
      <c r="A2473" s="5"/>
      <c r="C2473" s="5"/>
      <c r="D2473" s="5"/>
      <c r="E2473" s="5"/>
      <c r="F2473" s="5"/>
      <c r="G2473" s="5"/>
      <c r="H2473" s="5"/>
    </row>
    <row r="2474" spans="1:8" x14ac:dyDescent="0.2">
      <c r="A2474" s="5"/>
      <c r="C2474" s="5"/>
      <c r="D2474" s="5"/>
      <c r="E2474" s="5"/>
      <c r="F2474" s="5"/>
      <c r="G2474" s="5"/>
      <c r="H2474" s="5"/>
    </row>
    <row r="2475" spans="1:8" x14ac:dyDescent="0.2">
      <c r="A2475" s="5"/>
      <c r="C2475" s="5"/>
      <c r="D2475" s="5"/>
      <c r="E2475" s="5"/>
      <c r="F2475" s="5"/>
      <c r="G2475" s="5"/>
      <c r="H2475" s="5"/>
    </row>
    <row r="2476" spans="1:8" x14ac:dyDescent="0.2">
      <c r="A2476" s="5"/>
      <c r="C2476" s="5"/>
      <c r="D2476" s="5"/>
      <c r="E2476" s="5"/>
      <c r="F2476" s="5"/>
      <c r="G2476" s="5"/>
      <c r="H2476" s="5"/>
    </row>
    <row r="2477" spans="1:8" x14ac:dyDescent="0.2">
      <c r="A2477" s="5"/>
      <c r="C2477" s="5"/>
      <c r="D2477" s="5"/>
      <c r="E2477" s="5"/>
      <c r="F2477" s="5"/>
      <c r="G2477" s="5"/>
      <c r="H2477" s="5"/>
    </row>
    <row r="2478" spans="1:8" x14ac:dyDescent="0.2">
      <c r="A2478" s="5"/>
      <c r="C2478" s="5"/>
      <c r="D2478" s="5"/>
      <c r="E2478" s="5"/>
      <c r="F2478" s="5"/>
      <c r="G2478" s="5"/>
      <c r="H2478" s="5"/>
    </row>
    <row r="2479" spans="1:8" x14ac:dyDescent="0.2">
      <c r="A2479" s="5"/>
      <c r="C2479" s="5"/>
      <c r="D2479" s="5"/>
      <c r="E2479" s="5"/>
      <c r="F2479" s="5"/>
      <c r="G2479" s="5"/>
      <c r="H2479" s="5"/>
    </row>
    <row r="2480" spans="1:8" x14ac:dyDescent="0.2">
      <c r="A2480" s="5"/>
      <c r="C2480" s="5"/>
      <c r="D2480" s="5"/>
      <c r="E2480" s="5"/>
      <c r="F2480" s="5"/>
      <c r="G2480" s="5"/>
      <c r="H2480" s="5"/>
    </row>
    <row r="2481" spans="1:8" x14ac:dyDescent="0.2">
      <c r="A2481" s="5"/>
      <c r="C2481" s="5"/>
      <c r="D2481" s="5"/>
      <c r="E2481" s="5"/>
      <c r="F2481" s="5"/>
      <c r="G2481" s="5"/>
      <c r="H2481" s="5"/>
    </row>
    <row r="2482" spans="1:8" x14ac:dyDescent="0.2">
      <c r="A2482" s="5"/>
      <c r="C2482" s="5"/>
      <c r="D2482" s="5"/>
      <c r="E2482" s="5"/>
      <c r="F2482" s="5"/>
      <c r="G2482" s="5"/>
      <c r="H2482" s="5"/>
    </row>
    <row r="2483" spans="1:8" x14ac:dyDescent="0.2">
      <c r="A2483" s="5"/>
      <c r="C2483" s="5"/>
      <c r="D2483" s="5"/>
      <c r="E2483" s="5"/>
      <c r="F2483" s="5"/>
      <c r="G2483" s="5"/>
      <c r="H2483" s="5"/>
    </row>
    <row r="2484" spans="1:8" x14ac:dyDescent="0.2">
      <c r="A2484" s="5"/>
      <c r="C2484" s="5"/>
      <c r="D2484" s="5"/>
      <c r="E2484" s="5"/>
      <c r="F2484" s="5"/>
      <c r="G2484" s="5"/>
      <c r="H2484" s="5"/>
    </row>
    <row r="2485" spans="1:8" x14ac:dyDescent="0.2">
      <c r="A2485" s="5"/>
      <c r="C2485" s="5"/>
      <c r="D2485" s="5"/>
      <c r="E2485" s="5"/>
      <c r="F2485" s="5"/>
      <c r="G2485" s="5"/>
      <c r="H2485" s="5"/>
    </row>
    <row r="2486" spans="1:8" x14ac:dyDescent="0.2">
      <c r="A2486" s="5"/>
      <c r="C2486" s="5"/>
      <c r="D2486" s="5"/>
      <c r="E2486" s="5"/>
      <c r="F2486" s="5"/>
      <c r="G2486" s="5"/>
      <c r="H2486" s="5"/>
    </row>
    <row r="2487" spans="1:8" x14ac:dyDescent="0.2">
      <c r="A2487" s="5"/>
      <c r="C2487" s="5"/>
      <c r="D2487" s="5"/>
      <c r="E2487" s="5"/>
      <c r="F2487" s="5"/>
      <c r="G2487" s="5"/>
      <c r="H2487" s="5"/>
    </row>
    <row r="2488" spans="1:8" x14ac:dyDescent="0.2">
      <c r="A2488" s="5"/>
      <c r="C2488" s="5"/>
      <c r="D2488" s="5"/>
      <c r="E2488" s="5"/>
      <c r="F2488" s="5"/>
      <c r="G2488" s="5"/>
      <c r="H2488" s="5"/>
    </row>
    <row r="2489" spans="1:8" x14ac:dyDescent="0.2">
      <c r="A2489" s="5"/>
      <c r="C2489" s="5"/>
      <c r="D2489" s="5"/>
      <c r="E2489" s="5"/>
      <c r="F2489" s="5"/>
      <c r="G2489" s="5"/>
      <c r="H2489" s="5"/>
    </row>
    <row r="2490" spans="1:8" x14ac:dyDescent="0.2">
      <c r="A2490" s="5"/>
      <c r="C2490" s="5"/>
      <c r="D2490" s="5"/>
      <c r="E2490" s="5"/>
      <c r="F2490" s="5"/>
      <c r="G2490" s="5"/>
      <c r="H2490" s="5"/>
    </row>
    <row r="2491" spans="1:8" x14ac:dyDescent="0.2">
      <c r="A2491" s="5"/>
      <c r="C2491" s="5"/>
      <c r="D2491" s="5"/>
      <c r="E2491" s="5"/>
      <c r="F2491" s="5"/>
      <c r="G2491" s="5"/>
      <c r="H2491" s="5"/>
    </row>
    <row r="2492" spans="1:8" x14ac:dyDescent="0.2">
      <c r="A2492" s="5"/>
      <c r="C2492" s="5"/>
      <c r="D2492" s="5"/>
      <c r="E2492" s="5"/>
      <c r="F2492" s="5"/>
      <c r="G2492" s="5"/>
      <c r="H2492" s="5"/>
    </row>
    <row r="2493" spans="1:8" x14ac:dyDescent="0.2">
      <c r="A2493" s="5"/>
      <c r="C2493" s="5"/>
      <c r="D2493" s="5"/>
      <c r="E2493" s="5"/>
      <c r="F2493" s="5"/>
      <c r="G2493" s="5"/>
      <c r="H2493" s="5"/>
    </row>
    <row r="2494" spans="1:8" x14ac:dyDescent="0.2">
      <c r="A2494" s="5"/>
      <c r="C2494" s="5"/>
      <c r="D2494" s="5"/>
      <c r="E2494" s="5"/>
      <c r="F2494" s="5"/>
      <c r="G2494" s="5"/>
      <c r="H2494" s="5"/>
    </row>
    <row r="2495" spans="1:8" x14ac:dyDescent="0.2">
      <c r="A2495" s="5"/>
      <c r="C2495" s="5"/>
      <c r="D2495" s="5"/>
      <c r="E2495" s="5"/>
      <c r="F2495" s="5"/>
      <c r="G2495" s="5"/>
      <c r="H2495" s="5"/>
    </row>
    <row r="2496" spans="1:8" x14ac:dyDescent="0.2">
      <c r="A2496" s="5"/>
      <c r="C2496" s="5"/>
      <c r="D2496" s="5"/>
      <c r="E2496" s="5"/>
      <c r="F2496" s="5"/>
      <c r="G2496" s="5"/>
      <c r="H2496" s="5"/>
    </row>
    <row r="2497" spans="1:8" x14ac:dyDescent="0.2">
      <c r="A2497" s="5"/>
      <c r="C2497" s="5"/>
      <c r="D2497" s="5"/>
      <c r="E2497" s="5"/>
      <c r="F2497" s="5"/>
      <c r="G2497" s="5"/>
      <c r="H2497" s="5"/>
    </row>
    <row r="2498" spans="1:8" x14ac:dyDescent="0.2">
      <c r="A2498" s="5"/>
      <c r="C2498" s="5"/>
      <c r="D2498" s="5"/>
      <c r="E2498" s="5"/>
      <c r="F2498" s="5"/>
      <c r="G2498" s="5"/>
      <c r="H2498" s="5"/>
    </row>
    <row r="2499" spans="1:8" x14ac:dyDescent="0.2">
      <c r="A2499" s="5"/>
      <c r="C2499" s="5"/>
      <c r="D2499" s="5"/>
      <c r="E2499" s="5"/>
      <c r="F2499" s="5"/>
      <c r="G2499" s="5"/>
      <c r="H2499" s="5"/>
    </row>
    <row r="2500" spans="1:8" x14ac:dyDescent="0.2">
      <c r="A2500" s="5"/>
      <c r="C2500" s="5"/>
      <c r="D2500" s="5"/>
      <c r="E2500" s="5"/>
      <c r="F2500" s="5"/>
      <c r="G2500" s="5"/>
      <c r="H2500" s="5"/>
    </row>
    <row r="2501" spans="1:8" x14ac:dyDescent="0.2">
      <c r="A2501" s="5"/>
      <c r="C2501" s="5"/>
      <c r="D2501" s="5"/>
      <c r="E2501" s="5"/>
      <c r="F2501" s="5"/>
      <c r="G2501" s="5"/>
      <c r="H2501" s="5"/>
    </row>
    <row r="2502" spans="1:8" x14ac:dyDescent="0.2">
      <c r="A2502" s="5"/>
      <c r="C2502" s="5"/>
      <c r="D2502" s="5"/>
      <c r="E2502" s="5"/>
      <c r="F2502" s="5"/>
      <c r="G2502" s="5"/>
      <c r="H2502" s="5"/>
    </row>
    <row r="2503" spans="1:8" x14ac:dyDescent="0.2">
      <c r="A2503" s="5"/>
      <c r="C2503" s="5"/>
      <c r="D2503" s="5"/>
      <c r="E2503" s="5"/>
      <c r="F2503" s="5"/>
      <c r="G2503" s="5"/>
      <c r="H2503" s="5"/>
    </row>
    <row r="2504" spans="1:8" x14ac:dyDescent="0.2">
      <c r="A2504" s="5"/>
      <c r="C2504" s="5"/>
      <c r="D2504" s="5"/>
      <c r="E2504" s="5"/>
      <c r="F2504" s="5"/>
      <c r="G2504" s="5"/>
      <c r="H2504" s="5"/>
    </row>
    <row r="2505" spans="1:8" x14ac:dyDescent="0.2">
      <c r="A2505" s="5"/>
      <c r="C2505" s="5"/>
      <c r="D2505" s="5"/>
      <c r="E2505" s="5"/>
      <c r="F2505" s="5"/>
      <c r="G2505" s="5"/>
      <c r="H2505" s="5"/>
    </row>
    <row r="2506" spans="1:8" x14ac:dyDescent="0.2">
      <c r="A2506" s="5"/>
      <c r="C2506" s="5"/>
      <c r="D2506" s="5"/>
      <c r="E2506" s="5"/>
      <c r="F2506" s="5"/>
      <c r="G2506" s="5"/>
      <c r="H2506" s="5"/>
    </row>
    <row r="2507" spans="1:8" x14ac:dyDescent="0.2">
      <c r="A2507" s="5"/>
      <c r="C2507" s="5"/>
      <c r="D2507" s="5"/>
      <c r="E2507" s="5"/>
      <c r="F2507" s="5"/>
      <c r="G2507" s="5"/>
      <c r="H2507" s="5"/>
    </row>
    <row r="2508" spans="1:8" x14ac:dyDescent="0.2">
      <c r="A2508" s="5"/>
      <c r="C2508" s="5"/>
      <c r="D2508" s="5"/>
      <c r="E2508" s="5"/>
      <c r="F2508" s="5"/>
      <c r="G2508" s="5"/>
      <c r="H2508" s="5"/>
    </row>
    <row r="2509" spans="1:8" x14ac:dyDescent="0.2">
      <c r="A2509" s="5"/>
      <c r="C2509" s="5"/>
      <c r="D2509" s="5"/>
      <c r="E2509" s="5"/>
      <c r="F2509" s="5"/>
      <c r="G2509" s="5"/>
      <c r="H2509" s="5"/>
    </row>
    <row r="2510" spans="1:8" x14ac:dyDescent="0.2">
      <c r="A2510" s="5"/>
      <c r="C2510" s="5"/>
      <c r="D2510" s="5"/>
      <c r="E2510" s="5"/>
      <c r="F2510" s="5"/>
      <c r="G2510" s="5"/>
      <c r="H2510" s="5"/>
    </row>
    <row r="2511" spans="1:8" x14ac:dyDescent="0.2">
      <c r="A2511" s="5"/>
      <c r="C2511" s="5"/>
      <c r="D2511" s="5"/>
      <c r="E2511" s="5"/>
      <c r="F2511" s="5"/>
      <c r="G2511" s="5"/>
      <c r="H2511" s="5"/>
    </row>
    <row r="2512" spans="1:8" x14ac:dyDescent="0.2">
      <c r="A2512" s="5"/>
      <c r="C2512" s="5"/>
      <c r="D2512" s="5"/>
      <c r="E2512" s="5"/>
      <c r="F2512" s="5"/>
      <c r="G2512" s="5"/>
      <c r="H2512" s="5"/>
    </row>
    <row r="2513" spans="1:8" x14ac:dyDescent="0.2">
      <c r="A2513" s="5"/>
      <c r="C2513" s="5"/>
      <c r="D2513" s="5"/>
      <c r="E2513" s="5"/>
      <c r="F2513" s="5"/>
      <c r="G2513" s="5"/>
      <c r="H2513" s="5"/>
    </row>
    <row r="2514" spans="1:8" x14ac:dyDescent="0.2">
      <c r="A2514" s="5"/>
      <c r="C2514" s="5"/>
      <c r="D2514" s="5"/>
      <c r="E2514" s="5"/>
      <c r="F2514" s="5"/>
      <c r="G2514" s="5"/>
      <c r="H2514" s="5"/>
    </row>
    <row r="2515" spans="1:8" x14ac:dyDescent="0.2">
      <c r="A2515" s="5"/>
      <c r="C2515" s="5"/>
      <c r="D2515" s="5"/>
      <c r="E2515" s="5"/>
      <c r="F2515" s="5"/>
      <c r="G2515" s="5"/>
      <c r="H2515" s="5"/>
    </row>
    <row r="2516" spans="1:8" x14ac:dyDescent="0.2">
      <c r="A2516" s="5"/>
      <c r="C2516" s="5"/>
      <c r="D2516" s="5"/>
      <c r="E2516" s="5"/>
      <c r="F2516" s="5"/>
      <c r="G2516" s="5"/>
      <c r="H2516" s="5"/>
    </row>
    <row r="2517" spans="1:8" x14ac:dyDescent="0.2">
      <c r="A2517" s="5"/>
      <c r="C2517" s="5"/>
      <c r="D2517" s="5"/>
      <c r="E2517" s="5"/>
      <c r="F2517" s="5"/>
      <c r="G2517" s="5"/>
      <c r="H2517" s="5"/>
    </row>
    <row r="2518" spans="1:8" x14ac:dyDescent="0.2">
      <c r="A2518" s="5"/>
      <c r="C2518" s="5"/>
      <c r="D2518" s="5"/>
      <c r="E2518" s="5"/>
      <c r="F2518" s="5"/>
      <c r="G2518" s="5"/>
      <c r="H2518" s="5"/>
    </row>
    <row r="2519" spans="1:8" x14ac:dyDescent="0.2">
      <c r="A2519" s="5"/>
      <c r="C2519" s="5"/>
      <c r="D2519" s="5"/>
      <c r="E2519" s="5"/>
      <c r="F2519" s="5"/>
      <c r="G2519" s="5"/>
      <c r="H2519" s="5"/>
    </row>
    <row r="2520" spans="1:8" x14ac:dyDescent="0.2">
      <c r="A2520" s="5"/>
      <c r="C2520" s="5"/>
      <c r="D2520" s="5"/>
      <c r="E2520" s="5"/>
      <c r="F2520" s="5"/>
      <c r="G2520" s="5"/>
      <c r="H2520" s="5"/>
    </row>
    <row r="2521" spans="1:8" x14ac:dyDescent="0.2">
      <c r="A2521" s="5"/>
      <c r="C2521" s="5"/>
      <c r="D2521" s="5"/>
      <c r="E2521" s="5"/>
      <c r="F2521" s="5"/>
      <c r="G2521" s="5"/>
      <c r="H2521" s="5"/>
    </row>
    <row r="2522" spans="1:8" x14ac:dyDescent="0.2">
      <c r="A2522" s="5"/>
      <c r="C2522" s="5"/>
      <c r="D2522" s="5"/>
      <c r="E2522" s="5"/>
      <c r="F2522" s="5"/>
      <c r="G2522" s="5"/>
      <c r="H2522" s="5"/>
    </row>
    <row r="2523" spans="1:8" x14ac:dyDescent="0.2">
      <c r="A2523" s="5"/>
      <c r="C2523" s="5"/>
      <c r="D2523" s="5"/>
      <c r="E2523" s="5"/>
      <c r="F2523" s="5"/>
      <c r="G2523" s="5"/>
      <c r="H2523" s="5"/>
    </row>
    <row r="2524" spans="1:8" x14ac:dyDescent="0.2">
      <c r="A2524" s="5"/>
      <c r="C2524" s="5"/>
      <c r="D2524" s="5"/>
      <c r="E2524" s="5"/>
      <c r="F2524" s="5"/>
      <c r="G2524" s="5"/>
      <c r="H2524" s="5"/>
    </row>
    <row r="2525" spans="1:8" x14ac:dyDescent="0.2">
      <c r="A2525" s="5"/>
      <c r="C2525" s="5"/>
      <c r="D2525" s="5"/>
      <c r="E2525" s="5"/>
      <c r="F2525" s="5"/>
      <c r="G2525" s="5"/>
      <c r="H2525" s="5"/>
    </row>
    <row r="2526" spans="1:8" x14ac:dyDescent="0.2">
      <c r="A2526" s="5"/>
      <c r="C2526" s="5"/>
      <c r="D2526" s="5"/>
      <c r="E2526" s="5"/>
      <c r="F2526" s="5"/>
      <c r="G2526" s="5"/>
      <c r="H2526" s="5"/>
    </row>
    <row r="2527" spans="1:8" x14ac:dyDescent="0.2">
      <c r="A2527" s="5"/>
      <c r="C2527" s="5"/>
      <c r="D2527" s="5"/>
      <c r="E2527" s="5"/>
      <c r="F2527" s="5"/>
      <c r="G2527" s="5"/>
      <c r="H2527" s="5"/>
    </row>
    <row r="2528" spans="1:8" x14ac:dyDescent="0.2">
      <c r="A2528" s="5"/>
      <c r="C2528" s="5"/>
      <c r="D2528" s="5"/>
      <c r="E2528" s="5"/>
      <c r="F2528" s="5"/>
      <c r="G2528" s="5"/>
      <c r="H2528" s="5"/>
    </row>
    <row r="2529" spans="1:8" x14ac:dyDescent="0.2">
      <c r="A2529" s="5"/>
      <c r="C2529" s="5"/>
      <c r="D2529" s="5"/>
      <c r="E2529" s="5"/>
      <c r="F2529" s="5"/>
      <c r="G2529" s="5"/>
      <c r="H2529" s="5"/>
    </row>
    <row r="2530" spans="1:8" x14ac:dyDescent="0.2">
      <c r="A2530" s="5"/>
      <c r="C2530" s="5"/>
      <c r="D2530" s="5"/>
      <c r="E2530" s="5"/>
      <c r="F2530" s="5"/>
      <c r="G2530" s="5"/>
      <c r="H2530" s="5"/>
    </row>
    <row r="2531" spans="1:8" x14ac:dyDescent="0.2">
      <c r="A2531" s="5"/>
      <c r="C2531" s="5"/>
      <c r="D2531" s="5"/>
      <c r="E2531" s="5"/>
      <c r="F2531" s="5"/>
      <c r="G2531" s="5"/>
      <c r="H2531" s="5"/>
    </row>
    <row r="2532" spans="1:8" x14ac:dyDescent="0.2">
      <c r="A2532" s="5"/>
      <c r="C2532" s="5"/>
      <c r="D2532" s="5"/>
      <c r="E2532" s="5"/>
      <c r="F2532" s="5"/>
      <c r="G2532" s="5"/>
      <c r="H2532" s="5"/>
    </row>
    <row r="2533" spans="1:8" x14ac:dyDescent="0.2">
      <c r="A2533" s="5"/>
      <c r="C2533" s="5"/>
      <c r="D2533" s="5"/>
      <c r="E2533" s="5"/>
      <c r="F2533" s="5"/>
      <c r="G2533" s="5"/>
      <c r="H2533" s="5"/>
    </row>
    <row r="2534" spans="1:8" x14ac:dyDescent="0.2">
      <c r="A2534" s="5"/>
      <c r="C2534" s="5"/>
      <c r="D2534" s="5"/>
      <c r="E2534" s="5"/>
      <c r="F2534" s="5"/>
      <c r="G2534" s="5"/>
      <c r="H2534" s="5"/>
    </row>
    <row r="2535" spans="1:8" x14ac:dyDescent="0.2">
      <c r="A2535" s="5"/>
      <c r="C2535" s="5"/>
      <c r="D2535" s="5"/>
      <c r="E2535" s="5"/>
      <c r="F2535" s="5"/>
      <c r="G2535" s="5"/>
      <c r="H2535" s="5"/>
    </row>
    <row r="2536" spans="1:8" x14ac:dyDescent="0.2">
      <c r="A2536" s="5"/>
      <c r="C2536" s="5"/>
      <c r="D2536" s="5"/>
      <c r="E2536" s="5"/>
      <c r="F2536" s="5"/>
      <c r="G2536" s="5"/>
      <c r="H2536" s="5"/>
    </row>
    <row r="2537" spans="1:8" x14ac:dyDescent="0.2">
      <c r="A2537" s="5"/>
      <c r="C2537" s="5"/>
      <c r="D2537" s="5"/>
      <c r="E2537" s="5"/>
      <c r="F2537" s="5"/>
      <c r="G2537" s="5"/>
      <c r="H2537" s="5"/>
    </row>
    <row r="2538" spans="1:8" x14ac:dyDescent="0.2">
      <c r="A2538" s="5"/>
      <c r="C2538" s="5"/>
      <c r="D2538" s="5"/>
      <c r="E2538" s="5"/>
      <c r="F2538" s="5"/>
      <c r="G2538" s="5"/>
      <c r="H2538" s="5"/>
    </row>
    <row r="2539" spans="1:8" x14ac:dyDescent="0.2">
      <c r="A2539" s="5"/>
      <c r="C2539" s="5"/>
      <c r="D2539" s="5"/>
      <c r="E2539" s="5"/>
      <c r="F2539" s="5"/>
      <c r="G2539" s="5"/>
      <c r="H2539" s="5"/>
    </row>
    <row r="2540" spans="1:8" x14ac:dyDescent="0.2">
      <c r="A2540" s="5"/>
      <c r="C2540" s="5"/>
      <c r="D2540" s="5"/>
      <c r="E2540" s="5"/>
      <c r="F2540" s="5"/>
      <c r="G2540" s="5"/>
      <c r="H2540" s="5"/>
    </row>
    <row r="2541" spans="1:8" x14ac:dyDescent="0.2">
      <c r="A2541" s="5"/>
      <c r="C2541" s="5"/>
      <c r="D2541" s="5"/>
      <c r="E2541" s="5"/>
      <c r="F2541" s="5"/>
      <c r="G2541" s="5"/>
      <c r="H2541" s="5"/>
    </row>
    <row r="2542" spans="1:8" x14ac:dyDescent="0.2">
      <c r="A2542" s="5"/>
      <c r="C2542" s="5"/>
      <c r="D2542" s="5"/>
      <c r="E2542" s="5"/>
      <c r="F2542" s="5"/>
      <c r="G2542" s="5"/>
      <c r="H2542" s="5"/>
    </row>
    <row r="2543" spans="1:8" x14ac:dyDescent="0.2">
      <c r="A2543" s="5"/>
      <c r="C2543" s="5"/>
      <c r="D2543" s="5"/>
      <c r="E2543" s="5"/>
      <c r="F2543" s="5"/>
      <c r="G2543" s="5"/>
      <c r="H2543" s="5"/>
    </row>
    <row r="2544" spans="1:8" x14ac:dyDescent="0.2">
      <c r="A2544" s="5"/>
      <c r="C2544" s="5"/>
      <c r="D2544" s="5"/>
      <c r="E2544" s="5"/>
      <c r="F2544" s="5"/>
      <c r="G2544" s="5"/>
      <c r="H2544" s="5"/>
    </row>
    <row r="2545" spans="1:8" x14ac:dyDescent="0.2">
      <c r="A2545" s="5"/>
      <c r="C2545" s="5"/>
      <c r="D2545" s="5"/>
      <c r="E2545" s="5"/>
      <c r="F2545" s="5"/>
      <c r="G2545" s="5"/>
      <c r="H2545" s="5"/>
    </row>
    <row r="2546" spans="1:8" x14ac:dyDescent="0.2">
      <c r="A2546" s="5"/>
      <c r="C2546" s="5"/>
      <c r="D2546" s="5"/>
      <c r="E2546" s="5"/>
      <c r="F2546" s="5"/>
      <c r="G2546" s="5"/>
      <c r="H2546" s="5"/>
    </row>
    <row r="2547" spans="1:8" x14ac:dyDescent="0.2">
      <c r="A2547" s="5"/>
      <c r="C2547" s="5"/>
      <c r="D2547" s="5"/>
      <c r="E2547" s="5"/>
      <c r="F2547" s="5"/>
      <c r="G2547" s="5"/>
      <c r="H2547" s="5"/>
    </row>
    <row r="2548" spans="1:8" x14ac:dyDescent="0.2">
      <c r="A2548" s="5"/>
      <c r="C2548" s="5"/>
      <c r="D2548" s="5"/>
      <c r="E2548" s="5"/>
      <c r="F2548" s="5"/>
      <c r="G2548" s="5"/>
      <c r="H2548" s="5"/>
    </row>
    <row r="2549" spans="1:8" x14ac:dyDescent="0.2">
      <c r="A2549" s="5"/>
      <c r="C2549" s="5"/>
      <c r="D2549" s="5"/>
      <c r="E2549" s="5"/>
      <c r="F2549" s="5"/>
      <c r="G2549" s="5"/>
      <c r="H2549" s="5"/>
    </row>
    <row r="2550" spans="1:8" x14ac:dyDescent="0.2">
      <c r="A2550" s="5"/>
      <c r="C2550" s="5"/>
      <c r="D2550" s="5"/>
      <c r="E2550" s="5"/>
      <c r="F2550" s="5"/>
      <c r="G2550" s="5"/>
      <c r="H2550" s="5"/>
    </row>
    <row r="2551" spans="1:8" x14ac:dyDescent="0.2">
      <c r="A2551" s="5"/>
      <c r="C2551" s="5"/>
      <c r="D2551" s="5"/>
      <c r="E2551" s="5"/>
      <c r="F2551" s="5"/>
      <c r="G2551" s="5"/>
      <c r="H2551" s="5"/>
    </row>
    <row r="2552" spans="1:8" x14ac:dyDescent="0.2">
      <c r="A2552" s="5"/>
      <c r="C2552" s="5"/>
      <c r="D2552" s="5"/>
      <c r="E2552" s="5"/>
      <c r="F2552" s="5"/>
      <c r="G2552" s="5"/>
      <c r="H2552" s="5"/>
    </row>
    <row r="2553" spans="1:8" x14ac:dyDescent="0.2">
      <c r="A2553" s="5"/>
      <c r="C2553" s="5"/>
      <c r="D2553" s="5"/>
      <c r="E2553" s="5"/>
      <c r="F2553" s="5"/>
      <c r="G2553" s="5"/>
      <c r="H2553" s="5"/>
    </row>
    <row r="2554" spans="1:8" x14ac:dyDescent="0.2">
      <c r="A2554" s="5"/>
      <c r="C2554" s="5"/>
      <c r="D2554" s="5"/>
      <c r="E2554" s="5"/>
      <c r="F2554" s="5"/>
      <c r="G2554" s="5"/>
      <c r="H2554" s="5"/>
    </row>
    <row r="2555" spans="1:8" x14ac:dyDescent="0.2">
      <c r="A2555" s="5"/>
      <c r="C2555" s="5"/>
      <c r="D2555" s="5"/>
      <c r="E2555" s="5"/>
      <c r="F2555" s="5"/>
      <c r="G2555" s="5"/>
      <c r="H2555" s="5"/>
    </row>
    <row r="2556" spans="1:8" x14ac:dyDescent="0.2">
      <c r="A2556" s="5"/>
      <c r="C2556" s="5"/>
      <c r="D2556" s="5"/>
      <c r="E2556" s="5"/>
      <c r="F2556" s="5"/>
      <c r="G2556" s="5"/>
      <c r="H2556" s="5"/>
    </row>
    <row r="2557" spans="1:8" x14ac:dyDescent="0.2">
      <c r="A2557" s="5"/>
      <c r="C2557" s="5"/>
      <c r="D2557" s="5"/>
      <c r="E2557" s="5"/>
      <c r="F2557" s="5"/>
      <c r="G2557" s="5"/>
      <c r="H2557" s="5"/>
    </row>
    <row r="2558" spans="1:8" x14ac:dyDescent="0.2">
      <c r="A2558" s="5"/>
      <c r="C2558" s="5"/>
      <c r="D2558" s="5"/>
      <c r="E2558" s="5"/>
      <c r="F2558" s="5"/>
      <c r="G2558" s="5"/>
      <c r="H2558" s="5"/>
    </row>
    <row r="2559" spans="1:8" x14ac:dyDescent="0.2">
      <c r="A2559" s="5"/>
      <c r="C2559" s="5"/>
      <c r="D2559" s="5"/>
      <c r="E2559" s="5"/>
      <c r="F2559" s="5"/>
      <c r="G2559" s="5"/>
      <c r="H2559" s="5"/>
    </row>
    <row r="2560" spans="1:8" x14ac:dyDescent="0.2">
      <c r="A2560" s="5"/>
      <c r="C2560" s="5"/>
      <c r="D2560" s="5"/>
      <c r="E2560" s="5"/>
      <c r="F2560" s="5"/>
      <c r="G2560" s="5"/>
      <c r="H2560" s="5"/>
    </row>
    <row r="2561" spans="1:8" x14ac:dyDescent="0.2">
      <c r="A2561" s="5"/>
      <c r="C2561" s="5"/>
      <c r="D2561" s="5"/>
      <c r="E2561" s="5"/>
      <c r="F2561" s="5"/>
      <c r="G2561" s="5"/>
      <c r="H2561" s="5"/>
    </row>
    <row r="2562" spans="1:8" x14ac:dyDescent="0.2">
      <c r="A2562" s="5"/>
      <c r="C2562" s="5"/>
      <c r="D2562" s="5"/>
      <c r="E2562" s="5"/>
      <c r="F2562" s="5"/>
      <c r="G2562" s="5"/>
      <c r="H2562" s="5"/>
    </row>
    <row r="2563" spans="1:8" x14ac:dyDescent="0.2">
      <c r="A2563" s="5"/>
      <c r="C2563" s="5"/>
      <c r="D2563" s="5"/>
      <c r="E2563" s="5"/>
      <c r="F2563" s="5"/>
      <c r="G2563" s="5"/>
      <c r="H2563" s="5"/>
    </row>
    <row r="2564" spans="1:8" x14ac:dyDescent="0.2">
      <c r="A2564" s="5"/>
      <c r="C2564" s="5"/>
      <c r="D2564" s="5"/>
      <c r="E2564" s="5"/>
      <c r="F2564" s="5"/>
      <c r="G2564" s="5"/>
      <c r="H2564" s="5"/>
    </row>
    <row r="2565" spans="1:8" x14ac:dyDescent="0.2">
      <c r="A2565" s="5"/>
      <c r="C2565" s="5"/>
      <c r="D2565" s="5"/>
      <c r="E2565" s="5"/>
      <c r="F2565" s="5"/>
      <c r="G2565" s="5"/>
      <c r="H2565" s="5"/>
    </row>
    <row r="2566" spans="1:8" x14ac:dyDescent="0.2">
      <c r="A2566" s="5"/>
      <c r="C2566" s="5"/>
      <c r="D2566" s="5"/>
      <c r="E2566" s="5"/>
      <c r="F2566" s="5"/>
      <c r="G2566" s="5"/>
      <c r="H2566" s="5"/>
    </row>
    <row r="2567" spans="1:8" x14ac:dyDescent="0.2">
      <c r="A2567" s="5"/>
      <c r="C2567" s="5"/>
      <c r="D2567" s="5"/>
      <c r="E2567" s="5"/>
      <c r="F2567" s="5"/>
      <c r="G2567" s="5"/>
      <c r="H2567" s="5"/>
    </row>
    <row r="2568" spans="1:8" x14ac:dyDescent="0.2">
      <c r="A2568" s="5"/>
      <c r="C2568" s="5"/>
      <c r="D2568" s="5"/>
      <c r="E2568" s="5"/>
      <c r="F2568" s="5"/>
      <c r="G2568" s="5"/>
      <c r="H2568" s="5"/>
    </row>
    <row r="2569" spans="1:8" x14ac:dyDescent="0.2">
      <c r="A2569" s="5"/>
      <c r="C2569" s="5"/>
      <c r="D2569" s="5"/>
      <c r="E2569" s="5"/>
      <c r="F2569" s="5"/>
      <c r="G2569" s="5"/>
      <c r="H2569" s="5"/>
    </row>
    <row r="2570" spans="1:8" x14ac:dyDescent="0.2">
      <c r="A2570" s="5"/>
      <c r="C2570" s="5"/>
      <c r="D2570" s="5"/>
      <c r="E2570" s="5"/>
      <c r="F2570" s="5"/>
      <c r="G2570" s="5"/>
      <c r="H2570" s="5"/>
    </row>
    <row r="2571" spans="1:8" x14ac:dyDescent="0.2">
      <c r="A2571" s="5"/>
      <c r="C2571" s="5"/>
      <c r="D2571" s="5"/>
      <c r="E2571" s="5"/>
      <c r="F2571" s="5"/>
      <c r="G2571" s="5"/>
      <c r="H2571" s="5"/>
    </row>
    <row r="2572" spans="1:8" x14ac:dyDescent="0.2">
      <c r="A2572" s="5"/>
      <c r="C2572" s="5"/>
      <c r="D2572" s="5"/>
      <c r="E2572" s="5"/>
      <c r="F2572" s="5"/>
      <c r="G2572" s="5"/>
      <c r="H2572" s="5"/>
    </row>
    <row r="2573" spans="1:8" x14ac:dyDescent="0.2">
      <c r="A2573" s="5"/>
      <c r="C2573" s="5"/>
      <c r="D2573" s="5"/>
      <c r="E2573" s="5"/>
      <c r="F2573" s="5"/>
      <c r="G2573" s="5"/>
      <c r="H2573" s="5"/>
    </row>
    <row r="2574" spans="1:8" x14ac:dyDescent="0.2">
      <c r="A2574" s="5"/>
      <c r="C2574" s="5"/>
      <c r="D2574" s="5"/>
      <c r="E2574" s="5"/>
      <c r="F2574" s="5"/>
      <c r="G2574" s="5"/>
      <c r="H2574" s="5"/>
    </row>
    <row r="2575" spans="1:8" x14ac:dyDescent="0.2">
      <c r="A2575" s="5"/>
      <c r="C2575" s="5"/>
      <c r="D2575" s="5"/>
      <c r="E2575" s="5"/>
      <c r="F2575" s="5"/>
      <c r="G2575" s="5"/>
      <c r="H2575" s="5"/>
    </row>
    <row r="2576" spans="1:8" x14ac:dyDescent="0.2">
      <c r="A2576" s="5"/>
      <c r="C2576" s="5"/>
      <c r="D2576" s="5"/>
      <c r="E2576" s="5"/>
      <c r="F2576" s="5"/>
      <c r="G2576" s="5"/>
      <c r="H2576" s="5"/>
    </row>
    <row r="2577" spans="1:8" x14ac:dyDescent="0.2">
      <c r="A2577" s="5"/>
      <c r="C2577" s="5"/>
      <c r="D2577" s="5"/>
      <c r="E2577" s="5"/>
      <c r="F2577" s="5"/>
      <c r="G2577" s="5"/>
      <c r="H2577" s="5"/>
    </row>
    <row r="2578" spans="1:8" x14ac:dyDescent="0.2">
      <c r="A2578" s="5"/>
      <c r="C2578" s="5"/>
      <c r="D2578" s="5"/>
      <c r="E2578" s="5"/>
      <c r="F2578" s="5"/>
      <c r="G2578" s="5"/>
      <c r="H2578" s="5"/>
    </row>
    <row r="2579" spans="1:8" x14ac:dyDescent="0.2">
      <c r="A2579" s="5"/>
      <c r="C2579" s="5"/>
      <c r="D2579" s="5"/>
      <c r="E2579" s="5"/>
      <c r="F2579" s="5"/>
      <c r="G2579" s="5"/>
      <c r="H2579" s="5"/>
    </row>
    <row r="2580" spans="1:8" x14ac:dyDescent="0.2">
      <c r="A2580" s="5"/>
      <c r="C2580" s="5"/>
      <c r="D2580" s="5"/>
      <c r="E2580" s="5"/>
      <c r="F2580" s="5"/>
      <c r="G2580" s="5"/>
      <c r="H2580" s="5"/>
    </row>
    <row r="2581" spans="1:8" x14ac:dyDescent="0.2">
      <c r="A2581" s="5"/>
      <c r="C2581" s="5"/>
      <c r="D2581" s="5"/>
      <c r="E2581" s="5"/>
      <c r="F2581" s="5"/>
      <c r="G2581" s="5"/>
      <c r="H2581" s="5"/>
    </row>
    <row r="2582" spans="1:8" x14ac:dyDescent="0.2">
      <c r="A2582" s="5"/>
      <c r="C2582" s="5"/>
      <c r="D2582" s="5"/>
      <c r="E2582" s="5"/>
      <c r="F2582" s="5"/>
      <c r="G2582" s="5"/>
      <c r="H2582" s="5"/>
    </row>
    <row r="2583" spans="1:8" x14ac:dyDescent="0.2">
      <c r="A2583" s="5"/>
      <c r="C2583" s="5"/>
      <c r="D2583" s="5"/>
      <c r="E2583" s="5"/>
      <c r="F2583" s="5"/>
      <c r="G2583" s="5"/>
      <c r="H2583" s="5"/>
    </row>
    <row r="2584" spans="1:8" x14ac:dyDescent="0.2">
      <c r="A2584" s="5"/>
      <c r="C2584" s="5"/>
      <c r="D2584" s="5"/>
      <c r="E2584" s="5"/>
      <c r="F2584" s="5"/>
      <c r="G2584" s="5"/>
      <c r="H2584" s="5"/>
    </row>
    <row r="2585" spans="1:8" x14ac:dyDescent="0.2">
      <c r="A2585" s="5"/>
      <c r="C2585" s="5"/>
      <c r="D2585" s="5"/>
      <c r="E2585" s="5"/>
      <c r="F2585" s="5"/>
      <c r="G2585" s="5"/>
      <c r="H2585" s="5"/>
    </row>
    <row r="2586" spans="1:8" x14ac:dyDescent="0.2">
      <c r="A2586" s="5"/>
      <c r="C2586" s="5"/>
      <c r="D2586" s="5"/>
      <c r="E2586" s="5"/>
      <c r="F2586" s="5"/>
      <c r="G2586" s="5"/>
      <c r="H2586" s="5"/>
    </row>
    <row r="2587" spans="1:8" x14ac:dyDescent="0.2">
      <c r="A2587" s="5"/>
      <c r="C2587" s="5"/>
      <c r="D2587" s="5"/>
      <c r="E2587" s="5"/>
      <c r="F2587" s="5"/>
      <c r="G2587" s="5"/>
      <c r="H2587" s="5"/>
    </row>
    <row r="2588" spans="1:8" x14ac:dyDescent="0.2">
      <c r="A2588" s="5"/>
      <c r="C2588" s="5"/>
      <c r="D2588" s="5"/>
      <c r="E2588" s="5"/>
      <c r="F2588" s="5"/>
      <c r="G2588" s="5"/>
      <c r="H2588" s="5"/>
    </row>
    <row r="2589" spans="1:8" x14ac:dyDescent="0.2">
      <c r="A2589" s="5"/>
      <c r="C2589" s="5"/>
      <c r="D2589" s="5"/>
      <c r="E2589" s="5"/>
      <c r="F2589" s="5"/>
      <c r="G2589" s="5"/>
      <c r="H2589" s="5"/>
    </row>
    <row r="2590" spans="1:8" x14ac:dyDescent="0.2">
      <c r="A2590" s="5"/>
      <c r="C2590" s="5"/>
      <c r="D2590" s="5"/>
      <c r="E2590" s="5"/>
      <c r="F2590" s="5"/>
      <c r="G2590" s="5"/>
      <c r="H2590" s="5"/>
    </row>
    <row r="2591" spans="1:8" x14ac:dyDescent="0.2">
      <c r="A2591" s="5"/>
      <c r="C2591" s="5"/>
      <c r="D2591" s="5"/>
      <c r="E2591" s="5"/>
      <c r="F2591" s="5"/>
      <c r="G2591" s="5"/>
      <c r="H2591" s="5"/>
    </row>
    <row r="2592" spans="1:8" x14ac:dyDescent="0.2">
      <c r="A2592" s="5"/>
      <c r="C2592" s="5"/>
      <c r="D2592" s="5"/>
      <c r="E2592" s="5"/>
      <c r="F2592" s="5"/>
      <c r="G2592" s="5"/>
      <c r="H2592" s="5"/>
    </row>
    <row r="2593" spans="1:8" x14ac:dyDescent="0.2">
      <c r="A2593" s="5"/>
      <c r="C2593" s="5"/>
      <c r="D2593" s="5"/>
      <c r="E2593" s="5"/>
      <c r="F2593" s="5"/>
      <c r="G2593" s="5"/>
      <c r="H2593" s="5"/>
    </row>
    <row r="2594" spans="1:8" x14ac:dyDescent="0.2">
      <c r="A2594" s="5"/>
      <c r="C2594" s="5"/>
      <c r="D2594" s="5"/>
      <c r="E2594" s="5"/>
      <c r="F2594" s="5"/>
      <c r="G2594" s="5"/>
      <c r="H2594" s="5"/>
    </row>
    <row r="2595" spans="1:8" x14ac:dyDescent="0.2">
      <c r="A2595" s="5"/>
      <c r="C2595" s="5"/>
      <c r="D2595" s="5"/>
      <c r="E2595" s="5"/>
      <c r="F2595" s="5"/>
      <c r="G2595" s="5"/>
      <c r="H2595" s="5"/>
    </row>
    <row r="2596" spans="1:8" x14ac:dyDescent="0.2">
      <c r="A2596" s="5"/>
      <c r="C2596" s="5"/>
      <c r="D2596" s="5"/>
      <c r="E2596" s="5"/>
      <c r="F2596" s="5"/>
      <c r="G2596" s="5"/>
      <c r="H2596" s="5"/>
    </row>
    <row r="2597" spans="1:8" x14ac:dyDescent="0.2">
      <c r="A2597" s="5"/>
      <c r="C2597" s="5"/>
      <c r="D2597" s="5"/>
      <c r="E2597" s="5"/>
      <c r="F2597" s="5"/>
      <c r="G2597" s="5"/>
      <c r="H2597" s="5"/>
    </row>
    <row r="2598" spans="1:8" x14ac:dyDescent="0.2">
      <c r="A2598" s="5"/>
      <c r="C2598" s="5"/>
      <c r="D2598" s="5"/>
      <c r="E2598" s="5"/>
      <c r="F2598" s="5"/>
      <c r="G2598" s="5"/>
      <c r="H2598" s="5"/>
    </row>
    <row r="2599" spans="1:8" x14ac:dyDescent="0.2">
      <c r="A2599" s="5"/>
      <c r="C2599" s="5"/>
      <c r="D2599" s="5"/>
      <c r="E2599" s="5"/>
      <c r="F2599" s="5"/>
      <c r="G2599" s="5"/>
      <c r="H2599" s="5"/>
    </row>
    <row r="2600" spans="1:8" x14ac:dyDescent="0.2">
      <c r="A2600" s="5"/>
      <c r="C2600" s="5"/>
      <c r="D2600" s="5"/>
      <c r="E2600" s="5"/>
      <c r="F2600" s="5"/>
      <c r="G2600" s="5"/>
      <c r="H2600" s="5"/>
    </row>
    <row r="2601" spans="1:8" x14ac:dyDescent="0.2">
      <c r="A2601" s="5"/>
      <c r="C2601" s="5"/>
      <c r="D2601" s="5"/>
      <c r="E2601" s="5"/>
      <c r="F2601" s="5"/>
      <c r="G2601" s="5"/>
      <c r="H2601" s="5"/>
    </row>
    <row r="2602" spans="1:8" x14ac:dyDescent="0.2">
      <c r="A2602" s="5"/>
      <c r="C2602" s="5"/>
      <c r="D2602" s="5"/>
      <c r="E2602" s="5"/>
      <c r="F2602" s="5"/>
      <c r="G2602" s="5"/>
      <c r="H2602" s="5"/>
    </row>
    <row r="2603" spans="1:8" x14ac:dyDescent="0.2">
      <c r="A2603" s="5"/>
      <c r="C2603" s="5"/>
      <c r="D2603" s="5"/>
      <c r="E2603" s="5"/>
      <c r="F2603" s="5"/>
      <c r="G2603" s="5"/>
      <c r="H2603" s="5"/>
    </row>
    <row r="2604" spans="1:8" x14ac:dyDescent="0.2">
      <c r="A2604" s="5"/>
      <c r="C2604" s="5"/>
      <c r="D2604" s="5"/>
      <c r="E2604" s="5"/>
      <c r="F2604" s="5"/>
      <c r="G2604" s="5"/>
      <c r="H2604" s="5"/>
    </row>
    <row r="2605" spans="1:8" x14ac:dyDescent="0.2">
      <c r="A2605" s="5"/>
      <c r="C2605" s="5"/>
      <c r="D2605" s="5"/>
      <c r="E2605" s="5"/>
      <c r="F2605" s="5"/>
      <c r="G2605" s="5"/>
      <c r="H2605" s="5"/>
    </row>
    <row r="2606" spans="1:8" x14ac:dyDescent="0.2">
      <c r="A2606" s="5"/>
      <c r="C2606" s="5"/>
      <c r="D2606" s="5"/>
      <c r="E2606" s="5"/>
      <c r="F2606" s="5"/>
      <c r="G2606" s="5"/>
      <c r="H2606" s="5"/>
    </row>
    <row r="2607" spans="1:8" x14ac:dyDescent="0.2">
      <c r="A2607" s="5"/>
      <c r="C2607" s="5"/>
      <c r="D2607" s="5"/>
      <c r="E2607" s="5"/>
      <c r="F2607" s="5"/>
      <c r="G2607" s="5"/>
      <c r="H2607" s="5"/>
    </row>
    <row r="2608" spans="1:8" x14ac:dyDescent="0.2">
      <c r="A2608" s="5"/>
      <c r="C2608" s="5"/>
      <c r="D2608" s="5"/>
      <c r="E2608" s="5"/>
      <c r="F2608" s="5"/>
      <c r="G2608" s="5"/>
      <c r="H2608" s="5"/>
    </row>
    <row r="2609" spans="1:8" x14ac:dyDescent="0.2">
      <c r="A2609" s="5"/>
      <c r="C2609" s="5"/>
      <c r="D2609" s="5"/>
      <c r="E2609" s="5"/>
      <c r="F2609" s="5"/>
      <c r="G2609" s="5"/>
      <c r="H2609" s="5"/>
    </row>
    <row r="2610" spans="1:8" x14ac:dyDescent="0.2">
      <c r="A2610" s="5"/>
      <c r="C2610" s="5"/>
      <c r="D2610" s="5"/>
      <c r="E2610" s="5"/>
      <c r="F2610" s="5"/>
      <c r="G2610" s="5"/>
      <c r="H2610" s="5"/>
    </row>
    <row r="2611" spans="1:8" x14ac:dyDescent="0.2">
      <c r="A2611" s="5"/>
      <c r="C2611" s="5"/>
      <c r="D2611" s="5"/>
      <c r="E2611" s="5"/>
      <c r="F2611" s="5"/>
      <c r="G2611" s="5"/>
      <c r="H2611" s="5"/>
    </row>
    <row r="2612" spans="1:8" x14ac:dyDescent="0.2">
      <c r="A2612" s="5"/>
      <c r="C2612" s="5"/>
      <c r="D2612" s="5"/>
      <c r="E2612" s="5"/>
      <c r="F2612" s="5"/>
      <c r="G2612" s="5"/>
      <c r="H2612" s="5"/>
    </row>
    <row r="2613" spans="1:8" x14ac:dyDescent="0.2">
      <c r="A2613" s="5"/>
      <c r="C2613" s="5"/>
      <c r="D2613" s="5"/>
      <c r="E2613" s="5"/>
      <c r="F2613" s="5"/>
      <c r="G2613" s="5"/>
      <c r="H2613" s="5"/>
    </row>
    <row r="2614" spans="1:8" x14ac:dyDescent="0.2">
      <c r="A2614" s="5"/>
      <c r="C2614" s="5"/>
      <c r="D2614" s="5"/>
      <c r="E2614" s="5"/>
      <c r="F2614" s="5"/>
      <c r="G2614" s="5"/>
      <c r="H2614" s="5"/>
    </row>
    <row r="2615" spans="1:8" x14ac:dyDescent="0.2">
      <c r="A2615" s="5"/>
      <c r="C2615" s="5"/>
      <c r="D2615" s="5"/>
      <c r="E2615" s="5"/>
      <c r="F2615" s="5"/>
      <c r="G2615" s="5"/>
      <c r="H2615" s="5"/>
    </row>
    <row r="2616" spans="1:8" x14ac:dyDescent="0.2">
      <c r="A2616" s="5"/>
      <c r="C2616" s="5"/>
      <c r="D2616" s="5"/>
      <c r="E2616" s="5"/>
      <c r="F2616" s="5"/>
      <c r="G2616" s="5"/>
      <c r="H2616" s="5"/>
    </row>
    <row r="2617" spans="1:8" x14ac:dyDescent="0.2">
      <c r="A2617" s="5"/>
      <c r="C2617" s="5"/>
      <c r="D2617" s="5"/>
      <c r="E2617" s="5"/>
      <c r="F2617" s="5"/>
      <c r="G2617" s="5"/>
      <c r="H2617" s="5"/>
    </row>
    <row r="2618" spans="1:8" x14ac:dyDescent="0.2">
      <c r="A2618" s="5"/>
      <c r="C2618" s="5"/>
      <c r="D2618" s="5"/>
      <c r="E2618" s="5"/>
      <c r="F2618" s="5"/>
      <c r="G2618" s="5"/>
      <c r="H2618" s="5"/>
    </row>
    <row r="2619" spans="1:8" x14ac:dyDescent="0.2">
      <c r="A2619" s="5"/>
      <c r="C2619" s="5"/>
      <c r="D2619" s="5"/>
      <c r="E2619" s="5"/>
      <c r="F2619" s="5"/>
      <c r="G2619" s="5"/>
      <c r="H2619" s="5"/>
    </row>
    <row r="2620" spans="1:8" x14ac:dyDescent="0.2">
      <c r="A2620" s="5"/>
      <c r="C2620" s="5"/>
      <c r="D2620" s="5"/>
      <c r="E2620" s="5"/>
      <c r="F2620" s="5"/>
      <c r="G2620" s="5"/>
      <c r="H2620" s="5"/>
    </row>
    <row r="2621" spans="1:8" x14ac:dyDescent="0.2">
      <c r="A2621" s="5"/>
      <c r="C2621" s="5"/>
      <c r="D2621" s="5"/>
      <c r="E2621" s="5"/>
      <c r="F2621" s="5"/>
      <c r="G2621" s="5"/>
      <c r="H2621" s="5"/>
    </row>
    <row r="2622" spans="1:8" x14ac:dyDescent="0.2">
      <c r="A2622" s="5"/>
      <c r="C2622" s="5"/>
      <c r="D2622" s="5"/>
      <c r="E2622" s="5"/>
      <c r="F2622" s="5"/>
      <c r="G2622" s="5"/>
      <c r="H2622" s="5"/>
    </row>
    <row r="2623" spans="1:8" x14ac:dyDescent="0.2">
      <c r="A2623" s="5"/>
      <c r="C2623" s="5"/>
      <c r="D2623" s="5"/>
      <c r="E2623" s="5"/>
      <c r="F2623" s="5"/>
      <c r="G2623" s="5"/>
      <c r="H2623" s="5"/>
    </row>
    <row r="2624" spans="1:8" x14ac:dyDescent="0.2">
      <c r="A2624" s="5"/>
      <c r="C2624" s="5"/>
      <c r="D2624" s="5"/>
      <c r="E2624" s="5"/>
      <c r="F2624" s="5"/>
      <c r="G2624" s="5"/>
      <c r="H2624" s="5"/>
    </row>
    <row r="2625" spans="1:8" x14ac:dyDescent="0.2">
      <c r="A2625" s="5"/>
      <c r="C2625" s="5"/>
      <c r="D2625" s="5"/>
      <c r="E2625" s="5"/>
      <c r="F2625" s="5"/>
      <c r="G2625" s="5"/>
      <c r="H2625" s="5"/>
    </row>
    <row r="2626" spans="1:8" x14ac:dyDescent="0.2">
      <c r="A2626" s="5"/>
      <c r="C2626" s="5"/>
      <c r="D2626" s="5"/>
      <c r="E2626" s="5"/>
      <c r="F2626" s="5"/>
      <c r="G2626" s="5"/>
      <c r="H2626" s="5"/>
    </row>
    <row r="2627" spans="1:8" x14ac:dyDescent="0.2">
      <c r="A2627" s="5"/>
      <c r="C2627" s="5"/>
      <c r="D2627" s="5"/>
      <c r="E2627" s="5"/>
      <c r="F2627" s="5"/>
      <c r="G2627" s="5"/>
      <c r="H2627" s="5"/>
    </row>
    <row r="2628" spans="1:8" x14ac:dyDescent="0.2">
      <c r="A2628" s="5"/>
      <c r="C2628" s="5"/>
      <c r="D2628" s="5"/>
      <c r="E2628" s="5"/>
      <c r="F2628" s="5"/>
      <c r="G2628" s="5"/>
      <c r="H2628" s="5"/>
    </row>
    <row r="2629" spans="1:8" x14ac:dyDescent="0.2">
      <c r="A2629" s="5"/>
      <c r="C2629" s="5"/>
      <c r="D2629" s="5"/>
      <c r="E2629" s="5"/>
      <c r="F2629" s="5"/>
      <c r="G2629" s="5"/>
      <c r="H2629" s="5"/>
    </row>
    <row r="2630" spans="1:8" x14ac:dyDescent="0.2">
      <c r="A2630" s="5"/>
      <c r="C2630" s="5"/>
      <c r="D2630" s="5"/>
      <c r="E2630" s="5"/>
      <c r="F2630" s="5"/>
      <c r="G2630" s="5"/>
      <c r="H2630" s="5"/>
    </row>
    <row r="2631" spans="1:8" x14ac:dyDescent="0.2">
      <c r="A2631" s="5"/>
      <c r="C2631" s="5"/>
      <c r="D2631" s="5"/>
      <c r="E2631" s="5"/>
      <c r="F2631" s="5"/>
      <c r="G2631" s="5"/>
      <c r="H2631" s="5"/>
    </row>
    <row r="2632" spans="1:8" x14ac:dyDescent="0.2">
      <c r="A2632" s="5"/>
      <c r="C2632" s="5"/>
      <c r="D2632" s="5"/>
      <c r="E2632" s="5"/>
      <c r="F2632" s="5"/>
      <c r="G2632" s="5"/>
      <c r="H2632" s="5"/>
    </row>
    <row r="2633" spans="1:8" x14ac:dyDescent="0.2">
      <c r="A2633" s="5"/>
      <c r="C2633" s="5"/>
      <c r="D2633" s="5"/>
      <c r="E2633" s="5"/>
      <c r="F2633" s="5"/>
      <c r="G2633" s="5"/>
      <c r="H2633" s="5"/>
    </row>
    <row r="2634" spans="1:8" x14ac:dyDescent="0.2">
      <c r="A2634" s="5"/>
      <c r="C2634" s="5"/>
      <c r="D2634" s="5"/>
      <c r="E2634" s="5"/>
      <c r="F2634" s="5"/>
      <c r="G2634" s="5"/>
      <c r="H2634" s="5"/>
    </row>
    <row r="2635" spans="1:8" x14ac:dyDescent="0.2">
      <c r="A2635" s="5"/>
      <c r="C2635" s="5"/>
      <c r="D2635" s="5"/>
      <c r="E2635" s="5"/>
      <c r="F2635" s="5"/>
      <c r="G2635" s="5"/>
      <c r="H2635" s="5"/>
    </row>
    <row r="2636" spans="1:8" x14ac:dyDescent="0.2">
      <c r="A2636" s="5"/>
      <c r="C2636" s="5"/>
      <c r="D2636" s="5"/>
      <c r="E2636" s="5"/>
      <c r="F2636" s="5"/>
      <c r="G2636" s="5"/>
      <c r="H2636" s="5"/>
    </row>
    <row r="2637" spans="1:8" x14ac:dyDescent="0.2">
      <c r="A2637" s="5"/>
      <c r="C2637" s="5"/>
      <c r="D2637" s="5"/>
      <c r="E2637" s="5"/>
      <c r="F2637" s="5"/>
      <c r="G2637" s="5"/>
      <c r="H2637" s="5"/>
    </row>
    <row r="2638" spans="1:8" x14ac:dyDescent="0.2">
      <c r="A2638" s="5"/>
      <c r="C2638" s="5"/>
      <c r="D2638" s="5"/>
      <c r="E2638" s="5"/>
      <c r="F2638" s="5"/>
      <c r="G2638" s="5"/>
      <c r="H2638" s="5"/>
    </row>
    <row r="2639" spans="1:8" x14ac:dyDescent="0.2">
      <c r="A2639" s="5"/>
      <c r="C2639" s="5"/>
      <c r="D2639" s="5"/>
      <c r="E2639" s="5"/>
      <c r="F2639" s="5"/>
      <c r="G2639" s="5"/>
      <c r="H2639" s="5"/>
    </row>
    <row r="2640" spans="1:8" x14ac:dyDescent="0.2">
      <c r="A2640" s="5"/>
      <c r="C2640" s="5"/>
      <c r="D2640" s="5"/>
      <c r="E2640" s="5"/>
      <c r="F2640" s="5"/>
      <c r="G2640" s="5"/>
      <c r="H2640" s="5"/>
    </row>
    <row r="2641" spans="1:8" x14ac:dyDescent="0.2">
      <c r="A2641" s="5"/>
      <c r="C2641" s="5"/>
      <c r="D2641" s="5"/>
      <c r="E2641" s="5"/>
      <c r="F2641" s="5"/>
      <c r="G2641" s="5"/>
      <c r="H2641" s="5"/>
    </row>
    <row r="2642" spans="1:8" x14ac:dyDescent="0.2">
      <c r="A2642" s="5"/>
      <c r="C2642" s="5"/>
      <c r="D2642" s="5"/>
      <c r="E2642" s="5"/>
      <c r="F2642" s="5"/>
      <c r="G2642" s="5"/>
      <c r="H2642" s="5"/>
    </row>
    <row r="2643" spans="1:8" x14ac:dyDescent="0.2">
      <c r="A2643" s="5"/>
      <c r="C2643" s="5"/>
      <c r="D2643" s="5"/>
      <c r="E2643" s="5"/>
      <c r="F2643" s="5"/>
      <c r="G2643" s="5"/>
      <c r="H2643" s="5"/>
    </row>
    <row r="2644" spans="1:8" x14ac:dyDescent="0.2">
      <c r="A2644" s="5"/>
      <c r="C2644" s="5"/>
      <c r="D2644" s="5"/>
      <c r="E2644" s="5"/>
      <c r="F2644" s="5"/>
      <c r="G2644" s="5"/>
      <c r="H2644" s="5"/>
    </row>
    <row r="2645" spans="1:8" x14ac:dyDescent="0.2">
      <c r="A2645" s="5"/>
      <c r="C2645" s="5"/>
      <c r="D2645" s="5"/>
      <c r="E2645" s="5"/>
      <c r="F2645" s="5"/>
      <c r="G2645" s="5"/>
      <c r="H2645" s="5"/>
    </row>
    <row r="2646" spans="1:8" x14ac:dyDescent="0.2">
      <c r="A2646" s="5"/>
      <c r="C2646" s="5"/>
      <c r="D2646" s="5"/>
      <c r="E2646" s="5"/>
      <c r="F2646" s="5"/>
      <c r="G2646" s="5"/>
      <c r="H2646" s="5"/>
    </row>
    <row r="2647" spans="1:8" x14ac:dyDescent="0.2">
      <c r="A2647" s="5"/>
      <c r="C2647" s="5"/>
      <c r="D2647" s="5"/>
      <c r="E2647" s="5"/>
      <c r="F2647" s="5"/>
      <c r="G2647" s="5"/>
      <c r="H2647" s="5"/>
    </row>
    <row r="2648" spans="1:8" x14ac:dyDescent="0.2">
      <c r="A2648" s="5"/>
      <c r="C2648" s="5"/>
      <c r="D2648" s="5"/>
      <c r="E2648" s="5"/>
      <c r="F2648" s="5"/>
      <c r="G2648" s="5"/>
      <c r="H2648" s="5"/>
    </row>
    <row r="2649" spans="1:8" x14ac:dyDescent="0.2">
      <c r="A2649" s="5"/>
      <c r="C2649" s="5"/>
      <c r="D2649" s="5"/>
      <c r="E2649" s="5"/>
      <c r="F2649" s="5"/>
      <c r="G2649" s="5"/>
      <c r="H2649" s="5"/>
    </row>
    <row r="2650" spans="1:8" x14ac:dyDescent="0.2">
      <c r="A2650" s="5"/>
      <c r="C2650" s="5"/>
      <c r="D2650" s="5"/>
      <c r="E2650" s="5"/>
      <c r="F2650" s="5"/>
      <c r="G2650" s="5"/>
      <c r="H2650" s="5"/>
    </row>
    <row r="2651" spans="1:8" x14ac:dyDescent="0.2">
      <c r="A2651" s="5"/>
      <c r="C2651" s="5"/>
      <c r="D2651" s="5"/>
      <c r="E2651" s="5"/>
      <c r="F2651" s="5"/>
      <c r="G2651" s="5"/>
      <c r="H2651" s="5"/>
    </row>
    <row r="2652" spans="1:8" x14ac:dyDescent="0.2">
      <c r="A2652" s="5"/>
      <c r="C2652" s="5"/>
      <c r="D2652" s="5"/>
      <c r="E2652" s="5"/>
      <c r="F2652" s="5"/>
      <c r="G2652" s="5"/>
      <c r="H2652" s="5"/>
    </row>
    <row r="2653" spans="1:8" x14ac:dyDescent="0.2">
      <c r="A2653" s="5"/>
      <c r="C2653" s="5"/>
      <c r="D2653" s="5"/>
      <c r="E2653" s="5"/>
      <c r="F2653" s="5"/>
      <c r="G2653" s="5"/>
      <c r="H2653" s="5"/>
    </row>
    <row r="2654" spans="1:8" x14ac:dyDescent="0.2">
      <c r="A2654" s="5"/>
      <c r="C2654" s="5"/>
      <c r="D2654" s="5"/>
      <c r="E2654" s="5"/>
      <c r="F2654" s="5"/>
      <c r="G2654" s="5"/>
      <c r="H2654" s="5"/>
    </row>
    <row r="2655" spans="1:8" x14ac:dyDescent="0.2">
      <c r="A2655" s="5"/>
      <c r="C2655" s="5"/>
      <c r="D2655" s="5"/>
      <c r="E2655" s="5"/>
      <c r="F2655" s="5"/>
      <c r="G2655" s="5"/>
      <c r="H2655" s="5"/>
    </row>
    <row r="2656" spans="1:8" x14ac:dyDescent="0.2">
      <c r="A2656" s="5"/>
      <c r="C2656" s="5"/>
      <c r="D2656" s="5"/>
      <c r="E2656" s="5"/>
      <c r="F2656" s="5"/>
      <c r="G2656" s="5"/>
      <c r="H2656" s="5"/>
    </row>
    <row r="2657" spans="1:8" x14ac:dyDescent="0.2">
      <c r="A2657" s="5"/>
      <c r="C2657" s="5"/>
      <c r="D2657" s="5"/>
      <c r="E2657" s="5"/>
      <c r="F2657" s="5"/>
      <c r="G2657" s="5"/>
      <c r="H2657" s="5"/>
    </row>
    <row r="2658" spans="1:8" x14ac:dyDescent="0.2">
      <c r="A2658" s="5"/>
      <c r="C2658" s="5"/>
      <c r="D2658" s="5"/>
      <c r="E2658" s="5"/>
      <c r="F2658" s="5"/>
      <c r="G2658" s="5"/>
      <c r="H2658" s="5"/>
    </row>
    <row r="2659" spans="1:8" x14ac:dyDescent="0.2">
      <c r="A2659" s="5"/>
      <c r="C2659" s="5"/>
      <c r="D2659" s="5"/>
      <c r="E2659" s="5"/>
      <c r="F2659" s="5"/>
      <c r="G2659" s="5"/>
      <c r="H2659" s="5"/>
    </row>
    <row r="2660" spans="1:8" x14ac:dyDescent="0.2">
      <c r="A2660" s="5"/>
      <c r="C2660" s="5"/>
      <c r="D2660" s="5"/>
      <c r="E2660" s="5"/>
      <c r="F2660" s="5"/>
      <c r="G2660" s="5"/>
      <c r="H2660" s="5"/>
    </row>
    <row r="2661" spans="1:8" x14ac:dyDescent="0.2">
      <c r="A2661" s="5"/>
      <c r="C2661" s="5"/>
      <c r="D2661" s="5"/>
      <c r="E2661" s="5"/>
      <c r="F2661" s="5"/>
      <c r="G2661" s="5"/>
      <c r="H2661" s="5"/>
    </row>
    <row r="2662" spans="1:8" x14ac:dyDescent="0.2">
      <c r="A2662" s="5"/>
      <c r="C2662" s="5"/>
      <c r="D2662" s="5"/>
      <c r="E2662" s="5"/>
      <c r="F2662" s="5"/>
      <c r="G2662" s="5"/>
      <c r="H2662" s="5"/>
    </row>
    <row r="2663" spans="1:8" x14ac:dyDescent="0.2">
      <c r="A2663" s="5"/>
      <c r="C2663" s="5"/>
      <c r="D2663" s="5"/>
      <c r="E2663" s="5"/>
      <c r="F2663" s="5"/>
      <c r="G2663" s="5"/>
      <c r="H2663" s="5"/>
    </row>
    <row r="2664" spans="1:8" x14ac:dyDescent="0.2">
      <c r="A2664" s="5"/>
      <c r="C2664" s="5"/>
      <c r="D2664" s="5"/>
      <c r="E2664" s="5"/>
      <c r="F2664" s="5"/>
      <c r="G2664" s="5"/>
      <c r="H2664" s="5"/>
    </row>
    <row r="2665" spans="1:8" x14ac:dyDescent="0.2">
      <c r="A2665" s="5"/>
      <c r="C2665" s="5"/>
      <c r="D2665" s="5"/>
      <c r="E2665" s="5"/>
      <c r="F2665" s="5"/>
      <c r="G2665" s="5"/>
      <c r="H2665" s="5"/>
    </row>
    <row r="2666" spans="1:8" x14ac:dyDescent="0.2">
      <c r="A2666" s="5"/>
      <c r="C2666" s="5"/>
      <c r="D2666" s="5"/>
      <c r="E2666" s="5"/>
      <c r="F2666" s="5"/>
      <c r="G2666" s="5"/>
      <c r="H2666" s="5"/>
    </row>
    <row r="2667" spans="1:8" x14ac:dyDescent="0.2">
      <c r="A2667" s="5"/>
      <c r="C2667" s="5"/>
      <c r="D2667" s="5"/>
      <c r="E2667" s="5"/>
      <c r="F2667" s="5"/>
      <c r="G2667" s="5"/>
      <c r="H2667" s="5"/>
    </row>
    <row r="2668" spans="1:8" x14ac:dyDescent="0.2">
      <c r="A2668" s="5"/>
      <c r="C2668" s="5"/>
      <c r="D2668" s="5"/>
      <c r="E2668" s="5"/>
      <c r="F2668" s="5"/>
      <c r="G2668" s="5"/>
      <c r="H2668" s="5"/>
    </row>
    <row r="2669" spans="1:8" x14ac:dyDescent="0.2">
      <c r="A2669" s="5"/>
      <c r="C2669" s="5"/>
      <c r="D2669" s="5"/>
      <c r="E2669" s="5"/>
      <c r="F2669" s="5"/>
      <c r="G2669" s="5"/>
      <c r="H2669" s="5"/>
    </row>
    <row r="2670" spans="1:8" x14ac:dyDescent="0.2">
      <c r="A2670" s="5"/>
      <c r="C2670" s="5"/>
      <c r="D2670" s="5"/>
      <c r="E2670" s="5"/>
      <c r="F2670" s="5"/>
      <c r="G2670" s="5"/>
      <c r="H2670" s="5"/>
    </row>
    <row r="2671" spans="1:8" x14ac:dyDescent="0.2">
      <c r="A2671" s="5"/>
      <c r="C2671" s="5"/>
      <c r="D2671" s="5"/>
      <c r="E2671" s="5"/>
      <c r="F2671" s="5"/>
      <c r="G2671" s="5"/>
      <c r="H2671" s="5"/>
    </row>
    <row r="2672" spans="1:8" x14ac:dyDescent="0.2">
      <c r="A2672" s="5"/>
      <c r="C2672" s="5"/>
      <c r="D2672" s="5"/>
      <c r="E2672" s="5"/>
      <c r="F2672" s="5"/>
      <c r="G2672" s="5"/>
      <c r="H2672" s="5"/>
    </row>
    <row r="2673" spans="1:8" x14ac:dyDescent="0.2">
      <c r="A2673" s="5"/>
      <c r="C2673" s="5"/>
      <c r="D2673" s="5"/>
      <c r="E2673" s="5"/>
      <c r="F2673" s="5"/>
      <c r="G2673" s="5"/>
      <c r="H2673" s="5"/>
    </row>
    <row r="2674" spans="1:8" x14ac:dyDescent="0.2">
      <c r="A2674" s="5"/>
      <c r="C2674" s="5"/>
      <c r="D2674" s="5"/>
      <c r="E2674" s="5"/>
      <c r="F2674" s="5"/>
      <c r="G2674" s="5"/>
      <c r="H2674" s="5"/>
    </row>
    <row r="2675" spans="1:8" x14ac:dyDescent="0.2">
      <c r="A2675" s="5"/>
      <c r="C2675" s="5"/>
      <c r="D2675" s="5"/>
      <c r="E2675" s="5"/>
      <c r="F2675" s="5"/>
      <c r="G2675" s="5"/>
      <c r="H2675" s="5"/>
    </row>
    <row r="2676" spans="1:8" x14ac:dyDescent="0.2">
      <c r="A2676" s="5"/>
      <c r="C2676" s="5"/>
      <c r="D2676" s="5"/>
      <c r="E2676" s="5"/>
      <c r="F2676" s="5"/>
      <c r="G2676" s="5"/>
      <c r="H2676" s="5"/>
    </row>
    <row r="2677" spans="1:8" x14ac:dyDescent="0.2">
      <c r="A2677" s="5"/>
      <c r="C2677" s="5"/>
      <c r="D2677" s="5"/>
      <c r="E2677" s="5"/>
      <c r="F2677" s="5"/>
      <c r="G2677" s="5"/>
      <c r="H2677" s="5"/>
    </row>
    <row r="2678" spans="1:8" x14ac:dyDescent="0.2">
      <c r="A2678" s="5"/>
      <c r="C2678" s="5"/>
      <c r="D2678" s="5"/>
      <c r="E2678" s="5"/>
      <c r="F2678" s="5"/>
      <c r="G2678" s="5"/>
      <c r="H2678" s="5"/>
    </row>
    <row r="2679" spans="1:8" x14ac:dyDescent="0.2">
      <c r="A2679" s="5"/>
      <c r="C2679" s="5"/>
      <c r="D2679" s="5"/>
      <c r="E2679" s="5"/>
      <c r="F2679" s="5"/>
      <c r="G2679" s="5"/>
      <c r="H2679" s="5"/>
    </row>
    <row r="2680" spans="1:8" x14ac:dyDescent="0.2">
      <c r="A2680" s="5"/>
      <c r="C2680" s="5"/>
      <c r="D2680" s="5"/>
      <c r="E2680" s="5"/>
      <c r="F2680" s="5"/>
      <c r="G2680" s="5"/>
      <c r="H2680" s="5"/>
    </row>
    <row r="2681" spans="1:8" x14ac:dyDescent="0.2">
      <c r="A2681" s="5"/>
      <c r="C2681" s="5"/>
      <c r="D2681" s="5"/>
      <c r="E2681" s="5"/>
      <c r="F2681" s="5"/>
      <c r="G2681" s="5"/>
      <c r="H2681" s="5"/>
    </row>
    <row r="2682" spans="1:8" x14ac:dyDescent="0.2">
      <c r="A2682" s="5"/>
      <c r="C2682" s="5"/>
      <c r="D2682" s="5"/>
      <c r="E2682" s="5"/>
      <c r="F2682" s="5"/>
      <c r="G2682" s="5"/>
      <c r="H2682" s="5"/>
    </row>
    <row r="2683" spans="1:8" x14ac:dyDescent="0.2">
      <c r="A2683" s="5"/>
      <c r="C2683" s="5"/>
      <c r="D2683" s="5"/>
      <c r="E2683" s="5"/>
      <c r="F2683" s="5"/>
      <c r="G2683" s="5"/>
      <c r="H2683" s="5"/>
    </row>
    <row r="2684" spans="1:8" x14ac:dyDescent="0.2">
      <c r="A2684" s="5"/>
      <c r="C2684" s="5"/>
      <c r="D2684" s="5"/>
      <c r="E2684" s="5"/>
      <c r="F2684" s="5"/>
      <c r="G2684" s="5"/>
      <c r="H2684" s="5"/>
    </row>
    <row r="2685" spans="1:8" x14ac:dyDescent="0.2">
      <c r="A2685" s="5"/>
      <c r="C2685" s="5"/>
      <c r="D2685" s="5"/>
      <c r="E2685" s="5"/>
      <c r="F2685" s="5"/>
      <c r="G2685" s="5"/>
      <c r="H2685" s="5"/>
    </row>
    <row r="2686" spans="1:8" x14ac:dyDescent="0.2">
      <c r="A2686" s="5"/>
      <c r="C2686" s="5"/>
      <c r="D2686" s="5"/>
      <c r="E2686" s="5"/>
      <c r="F2686" s="5"/>
      <c r="G2686" s="5"/>
      <c r="H2686" s="5"/>
    </row>
    <row r="2687" spans="1:8" x14ac:dyDescent="0.2">
      <c r="A2687" s="5"/>
      <c r="C2687" s="5"/>
      <c r="D2687" s="5"/>
      <c r="E2687" s="5"/>
      <c r="F2687" s="5"/>
      <c r="G2687" s="5"/>
      <c r="H2687" s="5"/>
    </row>
    <row r="2688" spans="1:8" x14ac:dyDescent="0.2">
      <c r="A2688" s="5"/>
      <c r="C2688" s="5"/>
      <c r="D2688" s="5"/>
      <c r="E2688" s="5"/>
      <c r="F2688" s="5"/>
      <c r="G2688" s="5"/>
      <c r="H2688" s="5"/>
    </row>
    <row r="2689" spans="1:8" x14ac:dyDescent="0.2">
      <c r="A2689" s="5"/>
      <c r="C2689" s="5"/>
      <c r="D2689" s="5"/>
      <c r="E2689" s="5"/>
      <c r="F2689" s="5"/>
      <c r="G2689" s="5"/>
      <c r="H2689" s="5"/>
    </row>
    <row r="2690" spans="1:8" x14ac:dyDescent="0.2">
      <c r="A2690" s="5"/>
      <c r="C2690" s="5"/>
      <c r="D2690" s="5"/>
      <c r="E2690" s="5"/>
      <c r="F2690" s="5"/>
      <c r="G2690" s="5"/>
      <c r="H2690" s="5"/>
    </row>
    <row r="2691" spans="1:8" x14ac:dyDescent="0.2">
      <c r="A2691" s="5"/>
      <c r="C2691" s="5"/>
      <c r="D2691" s="5"/>
      <c r="E2691" s="5"/>
      <c r="F2691" s="5"/>
      <c r="G2691" s="5"/>
      <c r="H2691" s="5"/>
    </row>
    <row r="2692" spans="1:8" x14ac:dyDescent="0.2">
      <c r="A2692" s="5"/>
      <c r="C2692" s="5"/>
      <c r="D2692" s="5"/>
      <c r="E2692" s="5"/>
      <c r="F2692" s="5"/>
      <c r="G2692" s="5"/>
      <c r="H2692" s="5"/>
    </row>
    <row r="2693" spans="1:8" x14ac:dyDescent="0.2">
      <c r="A2693" s="5"/>
      <c r="C2693" s="5"/>
      <c r="D2693" s="5"/>
      <c r="E2693" s="5"/>
      <c r="F2693" s="5"/>
      <c r="G2693" s="5"/>
      <c r="H2693" s="5"/>
    </row>
    <row r="2694" spans="1:8" x14ac:dyDescent="0.2">
      <c r="A2694" s="5"/>
      <c r="C2694" s="5"/>
      <c r="D2694" s="5"/>
      <c r="E2694" s="5"/>
      <c r="F2694" s="5"/>
      <c r="G2694" s="5"/>
      <c r="H2694" s="5"/>
    </row>
    <row r="2695" spans="1:8" x14ac:dyDescent="0.2">
      <c r="A2695" s="5"/>
      <c r="C2695" s="5"/>
      <c r="D2695" s="5"/>
      <c r="E2695" s="5"/>
      <c r="F2695" s="5"/>
      <c r="G2695" s="5"/>
      <c r="H2695" s="5"/>
    </row>
    <row r="2696" spans="1:8" x14ac:dyDescent="0.2">
      <c r="A2696" s="5"/>
      <c r="C2696" s="5"/>
      <c r="D2696" s="5"/>
      <c r="E2696" s="5"/>
      <c r="F2696" s="5"/>
      <c r="G2696" s="5"/>
      <c r="H2696" s="5"/>
    </row>
    <row r="2697" spans="1:8" x14ac:dyDescent="0.2">
      <c r="A2697" s="5"/>
      <c r="C2697" s="5"/>
      <c r="D2697" s="5"/>
      <c r="E2697" s="5"/>
      <c r="F2697" s="5"/>
      <c r="G2697" s="5"/>
      <c r="H2697" s="5"/>
    </row>
    <row r="2698" spans="1:8" x14ac:dyDescent="0.2">
      <c r="A2698" s="5"/>
      <c r="C2698" s="5"/>
      <c r="D2698" s="5"/>
      <c r="E2698" s="5"/>
      <c r="F2698" s="5"/>
      <c r="G2698" s="5"/>
      <c r="H2698" s="5"/>
    </row>
    <row r="2699" spans="1:8" x14ac:dyDescent="0.2">
      <c r="A2699" s="5"/>
      <c r="C2699" s="5"/>
      <c r="D2699" s="5"/>
      <c r="E2699" s="5"/>
      <c r="F2699" s="5"/>
      <c r="G2699" s="5"/>
      <c r="H2699" s="5"/>
    </row>
    <row r="2700" spans="1:8" x14ac:dyDescent="0.2">
      <c r="A2700" s="5"/>
      <c r="C2700" s="5"/>
      <c r="D2700" s="5"/>
      <c r="E2700" s="5"/>
      <c r="F2700" s="5"/>
      <c r="G2700" s="5"/>
      <c r="H2700" s="5"/>
    </row>
    <row r="2701" spans="1:8" x14ac:dyDescent="0.2">
      <c r="A2701" s="5"/>
      <c r="C2701" s="5"/>
      <c r="D2701" s="5"/>
      <c r="E2701" s="5"/>
      <c r="F2701" s="5"/>
      <c r="G2701" s="5"/>
      <c r="H2701" s="5"/>
    </row>
    <row r="2702" spans="1:8" x14ac:dyDescent="0.2">
      <c r="A2702" s="5"/>
      <c r="C2702" s="5"/>
      <c r="D2702" s="5"/>
      <c r="E2702" s="5"/>
      <c r="F2702" s="5"/>
      <c r="G2702" s="5"/>
      <c r="H2702" s="5"/>
    </row>
    <row r="2703" spans="1:8" x14ac:dyDescent="0.2">
      <c r="A2703" s="5"/>
      <c r="C2703" s="5"/>
      <c r="D2703" s="5"/>
      <c r="E2703" s="5"/>
      <c r="F2703" s="5"/>
      <c r="G2703" s="5"/>
      <c r="H2703" s="5"/>
    </row>
    <row r="2704" spans="1:8" x14ac:dyDescent="0.2">
      <c r="A2704" s="5"/>
      <c r="C2704" s="5"/>
      <c r="D2704" s="5"/>
      <c r="E2704" s="5"/>
      <c r="F2704" s="5"/>
      <c r="G2704" s="5"/>
      <c r="H2704" s="5"/>
    </row>
    <row r="2705" spans="1:8" x14ac:dyDescent="0.2">
      <c r="A2705" s="5"/>
      <c r="C2705" s="5"/>
      <c r="D2705" s="5"/>
      <c r="E2705" s="5"/>
      <c r="F2705" s="5"/>
      <c r="G2705" s="5"/>
      <c r="H2705" s="5"/>
    </row>
    <row r="2706" spans="1:8" x14ac:dyDescent="0.2">
      <c r="A2706" s="5"/>
      <c r="C2706" s="5"/>
      <c r="D2706" s="5"/>
      <c r="E2706" s="5"/>
      <c r="F2706" s="5"/>
      <c r="G2706" s="5"/>
      <c r="H2706" s="5"/>
    </row>
    <row r="2707" spans="1:8" x14ac:dyDescent="0.2">
      <c r="A2707" s="5"/>
      <c r="C2707" s="5"/>
      <c r="D2707" s="5"/>
      <c r="E2707" s="5"/>
      <c r="F2707" s="5"/>
      <c r="G2707" s="5"/>
      <c r="H2707" s="5"/>
    </row>
    <row r="2708" spans="1:8" x14ac:dyDescent="0.2">
      <c r="A2708" s="5"/>
      <c r="C2708" s="5"/>
      <c r="D2708" s="5"/>
      <c r="E2708" s="5"/>
      <c r="F2708" s="5"/>
      <c r="G2708" s="5"/>
      <c r="H2708" s="5"/>
    </row>
    <row r="2709" spans="1:8" x14ac:dyDescent="0.2">
      <c r="A2709" s="5"/>
      <c r="C2709" s="5"/>
      <c r="D2709" s="5"/>
      <c r="E2709" s="5"/>
      <c r="F2709" s="5"/>
      <c r="G2709" s="5"/>
      <c r="H2709" s="5"/>
    </row>
    <row r="2710" spans="1:8" x14ac:dyDescent="0.2">
      <c r="A2710" s="5"/>
      <c r="C2710" s="5"/>
      <c r="D2710" s="5"/>
      <c r="E2710" s="5"/>
      <c r="F2710" s="5"/>
      <c r="G2710" s="5"/>
      <c r="H2710" s="5"/>
    </row>
    <row r="2711" spans="1:8" x14ac:dyDescent="0.2">
      <c r="A2711" s="5"/>
      <c r="C2711" s="5"/>
      <c r="D2711" s="5"/>
      <c r="E2711" s="5"/>
      <c r="F2711" s="5"/>
      <c r="G2711" s="5"/>
      <c r="H2711" s="5"/>
    </row>
    <row r="2712" spans="1:8" x14ac:dyDescent="0.2">
      <c r="A2712" s="5"/>
      <c r="C2712" s="5"/>
      <c r="D2712" s="5"/>
      <c r="E2712" s="5"/>
      <c r="F2712" s="5"/>
      <c r="G2712" s="5"/>
      <c r="H2712" s="5"/>
    </row>
    <row r="2713" spans="1:8" x14ac:dyDescent="0.2">
      <c r="A2713" s="5"/>
      <c r="C2713" s="5"/>
      <c r="D2713" s="5"/>
      <c r="E2713" s="5"/>
      <c r="F2713" s="5"/>
      <c r="G2713" s="5"/>
      <c r="H2713" s="5"/>
    </row>
    <row r="2714" spans="1:8" x14ac:dyDescent="0.2">
      <c r="A2714" s="5"/>
      <c r="C2714" s="5"/>
      <c r="D2714" s="5"/>
      <c r="E2714" s="5"/>
      <c r="F2714" s="5"/>
      <c r="G2714" s="5"/>
      <c r="H2714" s="5"/>
    </row>
    <row r="2715" spans="1:8" x14ac:dyDescent="0.2">
      <c r="A2715" s="5"/>
      <c r="C2715" s="5"/>
      <c r="D2715" s="5"/>
      <c r="E2715" s="5"/>
      <c r="F2715" s="5"/>
      <c r="G2715" s="5"/>
      <c r="H2715" s="5"/>
    </row>
    <row r="2716" spans="1:8" x14ac:dyDescent="0.2">
      <c r="A2716" s="5"/>
      <c r="C2716" s="5"/>
      <c r="D2716" s="5"/>
      <c r="E2716" s="5"/>
      <c r="F2716" s="5"/>
      <c r="G2716" s="5"/>
      <c r="H2716" s="5"/>
    </row>
    <row r="2717" spans="1:8" x14ac:dyDescent="0.2">
      <c r="A2717" s="5"/>
      <c r="C2717" s="5"/>
      <c r="D2717" s="5"/>
      <c r="E2717" s="5"/>
      <c r="F2717" s="5"/>
      <c r="G2717" s="5"/>
      <c r="H2717" s="5"/>
    </row>
    <row r="2718" spans="1:8" x14ac:dyDescent="0.2">
      <c r="A2718" s="5"/>
      <c r="C2718" s="5"/>
      <c r="D2718" s="5"/>
      <c r="E2718" s="5"/>
      <c r="F2718" s="5"/>
      <c r="G2718" s="5"/>
      <c r="H2718" s="5"/>
    </row>
    <row r="2719" spans="1:8" x14ac:dyDescent="0.2">
      <c r="A2719" s="5"/>
      <c r="C2719" s="5"/>
      <c r="D2719" s="5"/>
      <c r="E2719" s="5"/>
      <c r="F2719" s="5"/>
      <c r="G2719" s="5"/>
      <c r="H2719" s="5"/>
    </row>
    <row r="2720" spans="1:8" x14ac:dyDescent="0.2">
      <c r="A2720" s="5"/>
      <c r="C2720" s="5"/>
      <c r="D2720" s="5"/>
      <c r="E2720" s="5"/>
      <c r="F2720" s="5"/>
      <c r="G2720" s="5"/>
      <c r="H2720" s="5"/>
    </row>
    <row r="2721" spans="1:8" x14ac:dyDescent="0.2">
      <c r="A2721" s="5"/>
      <c r="C2721" s="5"/>
      <c r="D2721" s="5"/>
      <c r="E2721" s="5"/>
      <c r="F2721" s="5"/>
      <c r="G2721" s="5"/>
      <c r="H2721" s="5"/>
    </row>
    <row r="2722" spans="1:8" x14ac:dyDescent="0.2">
      <c r="A2722" s="5"/>
      <c r="C2722" s="5"/>
      <c r="D2722" s="5"/>
      <c r="E2722" s="5"/>
      <c r="F2722" s="5"/>
      <c r="G2722" s="5"/>
      <c r="H2722" s="5"/>
    </row>
    <row r="2723" spans="1:8" x14ac:dyDescent="0.2">
      <c r="A2723" s="5"/>
      <c r="C2723" s="5"/>
      <c r="D2723" s="5"/>
      <c r="E2723" s="5"/>
      <c r="F2723" s="5"/>
      <c r="G2723" s="5"/>
      <c r="H2723" s="5"/>
    </row>
    <row r="2724" spans="1:8" x14ac:dyDescent="0.2">
      <c r="A2724" s="5"/>
      <c r="C2724" s="5"/>
      <c r="D2724" s="5"/>
      <c r="E2724" s="5"/>
      <c r="F2724" s="5"/>
      <c r="G2724" s="5"/>
      <c r="H2724" s="5"/>
    </row>
    <row r="2725" spans="1:8" x14ac:dyDescent="0.2">
      <c r="A2725" s="5"/>
      <c r="C2725" s="5"/>
      <c r="D2725" s="5"/>
      <c r="E2725" s="5"/>
      <c r="F2725" s="5"/>
      <c r="G2725" s="5"/>
      <c r="H2725" s="5"/>
    </row>
    <row r="2726" spans="1:8" x14ac:dyDescent="0.2">
      <c r="A2726" s="5"/>
      <c r="C2726" s="5"/>
      <c r="D2726" s="5"/>
      <c r="E2726" s="5"/>
      <c r="F2726" s="5"/>
      <c r="G2726" s="5"/>
      <c r="H2726" s="5"/>
    </row>
    <row r="2727" spans="1:8" x14ac:dyDescent="0.2">
      <c r="A2727" s="5"/>
      <c r="C2727" s="5"/>
      <c r="D2727" s="5"/>
      <c r="E2727" s="5"/>
      <c r="F2727" s="5"/>
      <c r="G2727" s="5"/>
      <c r="H2727" s="5"/>
    </row>
    <row r="2728" spans="1:8" x14ac:dyDescent="0.2">
      <c r="A2728" s="5"/>
      <c r="C2728" s="5"/>
      <c r="D2728" s="5"/>
      <c r="E2728" s="5"/>
      <c r="F2728" s="5"/>
      <c r="G2728" s="5"/>
      <c r="H2728" s="5"/>
    </row>
    <row r="2729" spans="1:8" x14ac:dyDescent="0.2">
      <c r="A2729" s="5"/>
      <c r="C2729" s="5"/>
      <c r="D2729" s="5"/>
      <c r="E2729" s="5"/>
      <c r="F2729" s="5"/>
      <c r="G2729" s="5"/>
      <c r="H2729" s="5"/>
    </row>
    <row r="2730" spans="1:8" x14ac:dyDescent="0.2">
      <c r="A2730" s="5"/>
      <c r="C2730" s="5"/>
      <c r="D2730" s="5"/>
      <c r="E2730" s="5"/>
      <c r="F2730" s="5"/>
      <c r="G2730" s="5"/>
      <c r="H2730" s="5"/>
    </row>
    <row r="2731" spans="1:8" x14ac:dyDescent="0.2">
      <c r="A2731" s="5"/>
      <c r="C2731" s="5"/>
      <c r="D2731" s="5"/>
      <c r="E2731" s="5"/>
      <c r="F2731" s="5"/>
      <c r="G2731" s="5"/>
      <c r="H2731" s="5"/>
    </row>
    <row r="2732" spans="1:8" x14ac:dyDescent="0.2">
      <c r="A2732" s="5"/>
      <c r="C2732" s="5"/>
      <c r="D2732" s="5"/>
      <c r="E2732" s="5"/>
      <c r="F2732" s="5"/>
      <c r="G2732" s="5"/>
      <c r="H2732" s="5"/>
    </row>
    <row r="2733" spans="1:8" x14ac:dyDescent="0.2">
      <c r="A2733" s="5"/>
      <c r="C2733" s="5"/>
      <c r="D2733" s="5"/>
      <c r="E2733" s="5"/>
      <c r="F2733" s="5"/>
      <c r="G2733" s="5"/>
      <c r="H2733" s="5"/>
    </row>
    <row r="2734" spans="1:8" x14ac:dyDescent="0.2">
      <c r="A2734" s="5"/>
      <c r="C2734" s="5"/>
      <c r="D2734" s="5"/>
      <c r="E2734" s="5"/>
      <c r="F2734" s="5"/>
      <c r="G2734" s="5"/>
      <c r="H2734" s="5"/>
    </row>
    <row r="2735" spans="1:8" x14ac:dyDescent="0.2">
      <c r="A2735" s="5"/>
      <c r="C2735" s="5"/>
      <c r="D2735" s="5"/>
      <c r="E2735" s="5"/>
      <c r="F2735" s="5"/>
      <c r="G2735" s="5"/>
      <c r="H2735" s="5"/>
    </row>
    <row r="2736" spans="1:8" x14ac:dyDescent="0.2">
      <c r="A2736" s="5"/>
      <c r="C2736" s="5"/>
      <c r="D2736" s="5"/>
      <c r="E2736" s="5"/>
      <c r="F2736" s="5"/>
      <c r="G2736" s="5"/>
      <c r="H2736" s="5"/>
    </row>
    <row r="2737" spans="1:8" x14ac:dyDescent="0.2">
      <c r="A2737" s="5"/>
      <c r="C2737" s="5"/>
      <c r="D2737" s="5"/>
      <c r="E2737" s="5"/>
      <c r="F2737" s="5"/>
      <c r="G2737" s="5"/>
      <c r="H2737" s="5"/>
    </row>
    <row r="2738" spans="1:8" x14ac:dyDescent="0.2">
      <c r="A2738" s="5"/>
      <c r="C2738" s="5"/>
      <c r="D2738" s="5"/>
      <c r="E2738" s="5"/>
      <c r="F2738" s="5"/>
      <c r="G2738" s="5"/>
      <c r="H2738" s="5"/>
    </row>
    <row r="2739" spans="1:8" x14ac:dyDescent="0.2">
      <c r="A2739" s="5"/>
      <c r="C2739" s="5"/>
      <c r="D2739" s="5"/>
      <c r="E2739" s="5"/>
      <c r="F2739" s="5"/>
      <c r="G2739" s="5"/>
      <c r="H2739" s="5"/>
    </row>
    <row r="2740" spans="1:8" x14ac:dyDescent="0.2">
      <c r="A2740" s="5"/>
      <c r="C2740" s="5"/>
      <c r="D2740" s="5"/>
      <c r="E2740" s="5"/>
      <c r="F2740" s="5"/>
      <c r="G2740" s="5"/>
      <c r="H2740" s="5"/>
    </row>
    <row r="2741" spans="1:8" x14ac:dyDescent="0.2">
      <c r="A2741" s="5"/>
      <c r="C2741" s="5"/>
      <c r="D2741" s="5"/>
      <c r="E2741" s="5"/>
      <c r="F2741" s="5"/>
      <c r="G2741" s="5"/>
      <c r="H2741" s="5"/>
    </row>
    <row r="2742" spans="1:8" x14ac:dyDescent="0.2">
      <c r="A2742" s="5"/>
      <c r="C2742" s="5"/>
      <c r="D2742" s="5"/>
      <c r="E2742" s="5"/>
      <c r="F2742" s="5"/>
      <c r="G2742" s="5"/>
      <c r="H2742" s="5"/>
    </row>
    <row r="2743" spans="1:8" x14ac:dyDescent="0.2">
      <c r="A2743" s="5"/>
      <c r="C2743" s="5"/>
      <c r="D2743" s="5"/>
      <c r="E2743" s="5"/>
      <c r="F2743" s="5"/>
      <c r="G2743" s="5"/>
      <c r="H2743" s="5"/>
    </row>
    <row r="2744" spans="1:8" x14ac:dyDescent="0.2">
      <c r="A2744" s="5"/>
      <c r="C2744" s="5"/>
      <c r="D2744" s="5"/>
      <c r="E2744" s="5"/>
      <c r="F2744" s="5"/>
      <c r="G2744" s="5"/>
      <c r="H2744" s="5"/>
    </row>
    <row r="2745" spans="1:8" x14ac:dyDescent="0.2">
      <c r="A2745" s="5"/>
      <c r="C2745" s="5"/>
      <c r="D2745" s="5"/>
      <c r="E2745" s="5"/>
      <c r="F2745" s="5"/>
      <c r="G2745" s="5"/>
      <c r="H2745" s="5"/>
    </row>
    <row r="2746" spans="1:8" x14ac:dyDescent="0.2">
      <c r="A2746" s="5"/>
      <c r="C2746" s="5"/>
      <c r="D2746" s="5"/>
      <c r="E2746" s="5"/>
      <c r="F2746" s="5"/>
      <c r="G2746" s="5"/>
      <c r="H2746" s="5"/>
    </row>
    <row r="2747" spans="1:8" x14ac:dyDescent="0.2">
      <c r="A2747" s="5"/>
      <c r="C2747" s="5"/>
      <c r="D2747" s="5"/>
      <c r="E2747" s="5"/>
      <c r="F2747" s="5"/>
      <c r="G2747" s="5"/>
      <c r="H2747" s="5"/>
    </row>
    <row r="2748" spans="1:8" x14ac:dyDescent="0.2">
      <c r="A2748" s="5"/>
      <c r="C2748" s="5"/>
      <c r="D2748" s="5"/>
      <c r="E2748" s="5"/>
      <c r="F2748" s="5"/>
      <c r="G2748" s="5"/>
      <c r="H2748" s="5"/>
    </row>
    <row r="2749" spans="1:8" x14ac:dyDescent="0.2">
      <c r="A2749" s="5"/>
      <c r="C2749" s="5"/>
      <c r="D2749" s="5"/>
      <c r="E2749" s="5"/>
      <c r="F2749" s="5"/>
      <c r="G2749" s="5"/>
      <c r="H2749" s="5"/>
    </row>
    <row r="2750" spans="1:8" x14ac:dyDescent="0.2">
      <c r="A2750" s="5"/>
      <c r="C2750" s="5"/>
      <c r="D2750" s="5"/>
      <c r="E2750" s="5"/>
      <c r="F2750" s="5"/>
      <c r="G2750" s="5"/>
      <c r="H2750" s="5"/>
    </row>
    <row r="2751" spans="1:8" x14ac:dyDescent="0.2">
      <c r="A2751" s="5"/>
      <c r="C2751" s="5"/>
      <c r="D2751" s="5"/>
      <c r="E2751" s="5"/>
      <c r="F2751" s="5"/>
      <c r="G2751" s="5"/>
      <c r="H2751" s="5"/>
    </row>
    <row r="2752" spans="1:8" x14ac:dyDescent="0.2">
      <c r="A2752" s="5"/>
      <c r="C2752" s="5"/>
      <c r="D2752" s="5"/>
      <c r="E2752" s="5"/>
      <c r="F2752" s="5"/>
      <c r="G2752" s="5"/>
      <c r="H2752" s="5"/>
    </row>
    <row r="2753" spans="1:8" x14ac:dyDescent="0.2">
      <c r="A2753" s="5"/>
      <c r="C2753" s="5"/>
      <c r="D2753" s="5"/>
      <c r="E2753" s="5"/>
      <c r="F2753" s="5"/>
      <c r="G2753" s="5"/>
      <c r="H2753" s="5"/>
    </row>
    <row r="2754" spans="1:8" x14ac:dyDescent="0.2">
      <c r="A2754" s="5"/>
      <c r="C2754" s="5"/>
      <c r="D2754" s="5"/>
      <c r="E2754" s="5"/>
      <c r="F2754" s="5"/>
      <c r="G2754" s="5"/>
      <c r="H2754" s="5"/>
    </row>
    <row r="2755" spans="1:8" x14ac:dyDescent="0.2">
      <c r="A2755" s="5"/>
      <c r="C2755" s="5"/>
      <c r="D2755" s="5"/>
      <c r="E2755" s="5"/>
      <c r="F2755" s="5"/>
      <c r="G2755" s="5"/>
      <c r="H2755" s="5"/>
    </row>
    <row r="2756" spans="1:8" x14ac:dyDescent="0.2">
      <c r="A2756" s="5"/>
      <c r="C2756" s="5"/>
      <c r="D2756" s="5"/>
      <c r="E2756" s="5"/>
      <c r="F2756" s="5"/>
      <c r="G2756" s="5"/>
      <c r="H2756" s="5"/>
    </row>
    <row r="2757" spans="1:8" x14ac:dyDescent="0.2">
      <c r="A2757" s="5"/>
      <c r="C2757" s="5"/>
      <c r="D2757" s="5"/>
      <c r="E2757" s="5"/>
      <c r="F2757" s="5"/>
      <c r="G2757" s="5"/>
      <c r="H2757" s="5"/>
    </row>
    <row r="2758" spans="1:8" x14ac:dyDescent="0.2">
      <c r="A2758" s="5"/>
      <c r="C2758" s="5"/>
      <c r="D2758" s="5"/>
      <c r="E2758" s="5"/>
      <c r="F2758" s="5"/>
      <c r="G2758" s="5"/>
      <c r="H2758" s="5"/>
    </row>
    <row r="2759" spans="1:8" x14ac:dyDescent="0.2">
      <c r="A2759" s="5"/>
      <c r="C2759" s="5"/>
      <c r="D2759" s="5"/>
      <c r="E2759" s="5"/>
      <c r="F2759" s="5"/>
      <c r="G2759" s="5"/>
      <c r="H2759" s="5"/>
    </row>
    <row r="2760" spans="1:8" x14ac:dyDescent="0.2">
      <c r="A2760" s="5"/>
      <c r="C2760" s="5"/>
      <c r="D2760" s="5"/>
      <c r="E2760" s="5"/>
      <c r="F2760" s="5"/>
      <c r="G2760" s="5"/>
      <c r="H2760" s="5"/>
    </row>
    <row r="2761" spans="1:8" x14ac:dyDescent="0.2">
      <c r="A2761" s="5"/>
      <c r="C2761" s="5"/>
      <c r="D2761" s="5"/>
      <c r="E2761" s="5"/>
      <c r="F2761" s="5"/>
      <c r="G2761" s="5"/>
      <c r="H2761" s="5"/>
    </row>
    <row r="2762" spans="1:8" x14ac:dyDescent="0.2">
      <c r="A2762" s="5"/>
      <c r="C2762" s="5"/>
      <c r="D2762" s="5"/>
      <c r="E2762" s="5"/>
      <c r="F2762" s="5"/>
      <c r="G2762" s="5"/>
      <c r="H2762" s="5"/>
    </row>
    <row r="2763" spans="1:8" x14ac:dyDescent="0.2">
      <c r="A2763" s="5"/>
      <c r="C2763" s="5"/>
      <c r="D2763" s="5"/>
      <c r="E2763" s="5"/>
      <c r="F2763" s="5"/>
      <c r="G2763" s="5"/>
      <c r="H2763" s="5"/>
    </row>
    <row r="2764" spans="1:8" x14ac:dyDescent="0.2">
      <c r="A2764" s="5"/>
      <c r="C2764" s="5"/>
      <c r="D2764" s="5"/>
      <c r="E2764" s="5"/>
      <c r="F2764" s="5"/>
      <c r="G2764" s="5"/>
      <c r="H2764" s="5"/>
    </row>
    <row r="2765" spans="1:8" x14ac:dyDescent="0.2">
      <c r="A2765" s="5"/>
      <c r="C2765" s="5"/>
      <c r="D2765" s="5"/>
      <c r="E2765" s="5"/>
      <c r="F2765" s="5"/>
      <c r="G2765" s="5"/>
      <c r="H2765" s="5"/>
    </row>
    <row r="2766" spans="1:8" x14ac:dyDescent="0.2">
      <c r="A2766" s="5"/>
      <c r="C2766" s="5"/>
      <c r="D2766" s="5"/>
      <c r="E2766" s="5"/>
      <c r="F2766" s="5"/>
      <c r="G2766" s="5"/>
      <c r="H2766" s="5"/>
    </row>
    <row r="2767" spans="1:8" x14ac:dyDescent="0.2">
      <c r="A2767" s="5"/>
      <c r="C2767" s="5"/>
      <c r="D2767" s="5"/>
      <c r="E2767" s="5"/>
      <c r="F2767" s="5"/>
      <c r="G2767" s="5"/>
      <c r="H2767" s="5"/>
    </row>
    <row r="2768" spans="1:8" x14ac:dyDescent="0.2">
      <c r="A2768" s="5"/>
      <c r="C2768" s="5"/>
      <c r="D2768" s="5"/>
      <c r="E2768" s="5"/>
      <c r="F2768" s="5"/>
      <c r="G2768" s="5"/>
      <c r="H2768" s="5"/>
    </row>
    <row r="2769" spans="1:8" x14ac:dyDescent="0.2">
      <c r="A2769" s="5"/>
      <c r="C2769" s="5"/>
      <c r="D2769" s="5"/>
      <c r="E2769" s="5"/>
      <c r="F2769" s="5"/>
      <c r="G2769" s="5"/>
      <c r="H2769" s="5"/>
    </row>
    <row r="2770" spans="1:8" x14ac:dyDescent="0.2">
      <c r="A2770" s="5"/>
      <c r="C2770" s="5"/>
      <c r="D2770" s="5"/>
      <c r="E2770" s="5"/>
      <c r="F2770" s="5"/>
      <c r="G2770" s="5"/>
      <c r="H2770" s="5"/>
    </row>
    <row r="2771" spans="1:8" x14ac:dyDescent="0.2">
      <c r="A2771" s="5"/>
      <c r="C2771" s="5"/>
      <c r="D2771" s="5"/>
      <c r="E2771" s="5"/>
      <c r="F2771" s="5"/>
      <c r="G2771" s="5"/>
      <c r="H2771" s="5"/>
    </row>
    <row r="2772" spans="1:8" x14ac:dyDescent="0.2">
      <c r="A2772" s="5"/>
      <c r="C2772" s="5"/>
      <c r="D2772" s="5"/>
      <c r="E2772" s="5"/>
      <c r="F2772" s="5"/>
      <c r="G2772" s="5"/>
      <c r="H2772" s="5"/>
    </row>
    <row r="2773" spans="1:8" x14ac:dyDescent="0.2">
      <c r="A2773" s="5"/>
      <c r="C2773" s="5"/>
      <c r="D2773" s="5"/>
      <c r="E2773" s="5"/>
      <c r="F2773" s="5"/>
      <c r="G2773" s="5"/>
      <c r="H2773" s="5"/>
    </row>
    <row r="2774" spans="1:8" x14ac:dyDescent="0.2">
      <c r="A2774" s="5"/>
      <c r="C2774" s="5"/>
      <c r="D2774" s="5"/>
      <c r="E2774" s="5"/>
      <c r="F2774" s="5"/>
      <c r="G2774" s="5"/>
      <c r="H2774" s="5"/>
    </row>
    <row r="2775" spans="1:8" x14ac:dyDescent="0.2">
      <c r="A2775" s="5"/>
      <c r="C2775" s="5"/>
      <c r="D2775" s="5"/>
      <c r="E2775" s="5"/>
      <c r="F2775" s="5"/>
      <c r="G2775" s="5"/>
      <c r="H2775" s="5"/>
    </row>
    <row r="2776" spans="1:8" x14ac:dyDescent="0.2">
      <c r="A2776" s="5"/>
      <c r="C2776" s="5"/>
      <c r="D2776" s="5"/>
      <c r="E2776" s="5"/>
      <c r="F2776" s="5"/>
      <c r="G2776" s="5"/>
      <c r="H2776" s="5"/>
    </row>
    <row r="2777" spans="1:8" x14ac:dyDescent="0.2">
      <c r="A2777" s="5"/>
      <c r="C2777" s="5"/>
      <c r="D2777" s="5"/>
      <c r="E2777" s="5"/>
      <c r="F2777" s="5"/>
      <c r="G2777" s="5"/>
      <c r="H2777" s="5"/>
    </row>
    <row r="2778" spans="1:8" x14ac:dyDescent="0.2">
      <c r="A2778" s="5"/>
      <c r="C2778" s="5"/>
      <c r="D2778" s="5"/>
      <c r="E2778" s="5"/>
      <c r="F2778" s="5"/>
      <c r="G2778" s="5"/>
      <c r="H2778" s="5"/>
    </row>
    <row r="2779" spans="1:8" x14ac:dyDescent="0.2">
      <c r="A2779" s="5"/>
      <c r="C2779" s="5"/>
      <c r="D2779" s="5"/>
      <c r="E2779" s="5"/>
      <c r="F2779" s="5"/>
      <c r="G2779" s="5"/>
      <c r="H2779" s="5"/>
    </row>
    <row r="2780" spans="1:8" x14ac:dyDescent="0.2">
      <c r="A2780" s="5"/>
      <c r="C2780" s="5"/>
      <c r="D2780" s="5"/>
      <c r="E2780" s="5"/>
      <c r="F2780" s="5"/>
      <c r="G2780" s="5"/>
      <c r="H2780" s="5"/>
    </row>
    <row r="2781" spans="1:8" x14ac:dyDescent="0.2">
      <c r="A2781" s="5"/>
      <c r="C2781" s="5"/>
      <c r="D2781" s="5"/>
      <c r="E2781" s="5"/>
      <c r="F2781" s="5"/>
      <c r="G2781" s="5"/>
      <c r="H2781" s="5"/>
    </row>
    <row r="2782" spans="1:8" x14ac:dyDescent="0.2">
      <c r="A2782" s="5"/>
      <c r="C2782" s="5"/>
      <c r="D2782" s="5"/>
      <c r="E2782" s="5"/>
      <c r="F2782" s="5"/>
      <c r="G2782" s="5"/>
      <c r="H2782" s="5"/>
    </row>
    <row r="2783" spans="1:8" x14ac:dyDescent="0.2">
      <c r="A2783" s="5"/>
      <c r="C2783" s="5"/>
      <c r="D2783" s="5"/>
      <c r="E2783" s="5"/>
      <c r="F2783" s="5"/>
      <c r="G2783" s="5"/>
      <c r="H2783" s="5"/>
    </row>
    <row r="2784" spans="1:8" x14ac:dyDescent="0.2">
      <c r="A2784" s="5"/>
      <c r="C2784" s="5"/>
      <c r="D2784" s="5"/>
      <c r="E2784" s="5"/>
      <c r="F2784" s="5"/>
      <c r="G2784" s="5"/>
      <c r="H2784" s="5"/>
    </row>
    <row r="2785" spans="1:8" x14ac:dyDescent="0.2">
      <c r="A2785" s="5"/>
      <c r="C2785" s="5"/>
      <c r="D2785" s="5"/>
      <c r="E2785" s="5"/>
      <c r="F2785" s="5"/>
      <c r="G2785" s="5"/>
      <c r="H2785" s="5"/>
    </row>
    <row r="2786" spans="1:8" x14ac:dyDescent="0.2">
      <c r="A2786" s="5"/>
      <c r="C2786" s="5"/>
      <c r="D2786" s="5"/>
      <c r="E2786" s="5"/>
      <c r="F2786" s="5"/>
      <c r="G2786" s="5"/>
      <c r="H2786" s="5"/>
    </row>
    <row r="2787" spans="1:8" x14ac:dyDescent="0.2">
      <c r="A2787" s="5"/>
      <c r="C2787" s="5"/>
      <c r="D2787" s="5"/>
      <c r="E2787" s="5"/>
      <c r="F2787" s="5"/>
      <c r="G2787" s="5"/>
      <c r="H2787" s="5"/>
    </row>
    <row r="2788" spans="1:8" x14ac:dyDescent="0.2">
      <c r="A2788" s="5"/>
      <c r="C2788" s="5"/>
      <c r="D2788" s="5"/>
      <c r="E2788" s="5"/>
      <c r="F2788" s="5"/>
      <c r="G2788" s="5"/>
      <c r="H2788" s="5"/>
    </row>
    <row r="2789" spans="1:8" x14ac:dyDescent="0.2">
      <c r="A2789" s="5"/>
      <c r="C2789" s="5"/>
      <c r="D2789" s="5"/>
      <c r="E2789" s="5"/>
      <c r="F2789" s="5"/>
      <c r="G2789" s="5"/>
      <c r="H2789" s="5"/>
    </row>
    <row r="2790" spans="1:8" x14ac:dyDescent="0.2">
      <c r="A2790" s="5"/>
      <c r="C2790" s="5"/>
      <c r="D2790" s="5"/>
      <c r="E2790" s="5"/>
      <c r="F2790" s="5"/>
      <c r="G2790" s="5"/>
      <c r="H2790" s="5"/>
    </row>
    <row r="2791" spans="1:8" x14ac:dyDescent="0.2">
      <c r="A2791" s="5"/>
      <c r="C2791" s="5"/>
      <c r="D2791" s="5"/>
      <c r="E2791" s="5"/>
      <c r="F2791" s="5"/>
      <c r="G2791" s="5"/>
      <c r="H2791" s="5"/>
    </row>
    <row r="2792" spans="1:8" x14ac:dyDescent="0.2">
      <c r="A2792" s="5"/>
      <c r="C2792" s="5"/>
      <c r="D2792" s="5"/>
      <c r="E2792" s="5"/>
      <c r="F2792" s="5"/>
      <c r="G2792" s="5"/>
      <c r="H2792" s="5"/>
    </row>
    <row r="2793" spans="1:8" x14ac:dyDescent="0.2">
      <c r="A2793" s="5"/>
      <c r="C2793" s="5"/>
      <c r="D2793" s="5"/>
      <c r="E2793" s="5"/>
      <c r="F2793" s="5"/>
      <c r="G2793" s="5"/>
      <c r="H2793" s="5"/>
    </row>
    <row r="2794" spans="1:8" x14ac:dyDescent="0.2">
      <c r="A2794" s="5"/>
      <c r="C2794" s="5"/>
      <c r="D2794" s="5"/>
      <c r="E2794" s="5"/>
      <c r="F2794" s="5"/>
      <c r="G2794" s="5"/>
      <c r="H2794" s="5"/>
    </row>
    <row r="2795" spans="1:8" x14ac:dyDescent="0.2">
      <c r="A2795" s="5"/>
      <c r="C2795" s="5"/>
      <c r="D2795" s="5"/>
      <c r="E2795" s="5"/>
      <c r="F2795" s="5"/>
      <c r="G2795" s="5"/>
      <c r="H2795" s="5"/>
    </row>
    <row r="2796" spans="1:8" x14ac:dyDescent="0.2">
      <c r="A2796" s="5"/>
      <c r="C2796" s="5"/>
      <c r="D2796" s="5"/>
      <c r="E2796" s="5"/>
      <c r="F2796" s="5"/>
      <c r="G2796" s="5"/>
      <c r="H2796" s="5"/>
    </row>
    <row r="2797" spans="1:8" x14ac:dyDescent="0.2">
      <c r="A2797" s="5"/>
      <c r="C2797" s="5"/>
      <c r="D2797" s="5"/>
      <c r="E2797" s="5"/>
      <c r="F2797" s="5"/>
      <c r="G2797" s="5"/>
      <c r="H2797" s="5"/>
    </row>
    <row r="2798" spans="1:8" x14ac:dyDescent="0.2">
      <c r="A2798" s="5"/>
      <c r="C2798" s="5"/>
      <c r="D2798" s="5"/>
      <c r="E2798" s="5"/>
      <c r="F2798" s="5"/>
      <c r="G2798" s="5"/>
      <c r="H2798" s="5"/>
    </row>
    <row r="2799" spans="1:8" x14ac:dyDescent="0.2">
      <c r="A2799" s="5"/>
      <c r="C2799" s="5"/>
      <c r="D2799" s="5"/>
      <c r="E2799" s="5"/>
      <c r="F2799" s="5"/>
      <c r="G2799" s="5"/>
      <c r="H2799" s="5"/>
    </row>
    <row r="2800" spans="1:8" x14ac:dyDescent="0.2">
      <c r="A2800" s="5"/>
      <c r="C2800" s="5"/>
      <c r="D2800" s="5"/>
      <c r="E2800" s="5"/>
      <c r="F2800" s="5"/>
      <c r="G2800" s="5"/>
      <c r="H2800" s="5"/>
    </row>
    <row r="2801" spans="1:8" x14ac:dyDescent="0.2">
      <c r="A2801" s="5"/>
      <c r="C2801" s="5"/>
      <c r="D2801" s="5"/>
      <c r="E2801" s="5"/>
      <c r="F2801" s="5"/>
      <c r="G2801" s="5"/>
      <c r="H2801" s="5"/>
    </row>
    <row r="2802" spans="1:8" x14ac:dyDescent="0.2">
      <c r="A2802" s="5"/>
      <c r="C2802" s="5"/>
      <c r="D2802" s="5"/>
      <c r="E2802" s="5"/>
      <c r="F2802" s="5"/>
      <c r="G2802" s="5"/>
      <c r="H2802" s="5"/>
    </row>
    <row r="2803" spans="1:8" x14ac:dyDescent="0.2">
      <c r="A2803" s="5"/>
      <c r="C2803" s="5"/>
      <c r="D2803" s="5"/>
      <c r="E2803" s="5"/>
      <c r="F2803" s="5"/>
      <c r="G2803" s="5"/>
      <c r="H2803" s="5"/>
    </row>
    <row r="2804" spans="1:8" x14ac:dyDescent="0.2">
      <c r="A2804" s="5"/>
      <c r="C2804" s="5"/>
      <c r="D2804" s="5"/>
      <c r="E2804" s="5"/>
      <c r="F2804" s="5"/>
      <c r="G2804" s="5"/>
      <c r="H2804" s="5"/>
    </row>
    <row r="2805" spans="1:8" x14ac:dyDescent="0.2">
      <c r="A2805" s="5"/>
      <c r="C2805" s="5"/>
      <c r="D2805" s="5"/>
      <c r="E2805" s="5"/>
      <c r="F2805" s="5"/>
      <c r="G2805" s="5"/>
      <c r="H2805" s="5"/>
    </row>
    <row r="2806" spans="1:8" x14ac:dyDescent="0.2">
      <c r="A2806" s="5"/>
      <c r="C2806" s="5"/>
      <c r="D2806" s="5"/>
      <c r="E2806" s="5"/>
      <c r="F2806" s="5"/>
      <c r="G2806" s="5"/>
      <c r="H2806" s="5"/>
    </row>
    <row r="2807" spans="1:8" x14ac:dyDescent="0.2">
      <c r="A2807" s="5"/>
      <c r="C2807" s="5"/>
      <c r="D2807" s="5"/>
      <c r="E2807" s="5"/>
      <c r="F2807" s="5"/>
      <c r="G2807" s="5"/>
      <c r="H2807" s="5"/>
    </row>
    <row r="2808" spans="1:8" x14ac:dyDescent="0.2">
      <c r="A2808" s="5"/>
      <c r="C2808" s="5"/>
      <c r="D2808" s="5"/>
      <c r="E2808" s="5"/>
      <c r="F2808" s="5"/>
      <c r="G2808" s="5"/>
      <c r="H2808" s="5"/>
    </row>
    <row r="2809" spans="1:8" x14ac:dyDescent="0.2">
      <c r="A2809" s="5"/>
      <c r="C2809" s="5"/>
      <c r="D2809" s="5"/>
      <c r="E2809" s="5"/>
      <c r="F2809" s="5"/>
      <c r="G2809" s="5"/>
      <c r="H2809" s="5"/>
    </row>
    <row r="2810" spans="1:8" x14ac:dyDescent="0.2">
      <c r="A2810" s="5"/>
      <c r="C2810" s="5"/>
      <c r="D2810" s="5"/>
      <c r="E2810" s="5"/>
      <c r="F2810" s="5"/>
      <c r="G2810" s="5"/>
      <c r="H2810" s="5"/>
    </row>
    <row r="2811" spans="1:8" x14ac:dyDescent="0.2">
      <c r="A2811" s="5"/>
      <c r="C2811" s="5"/>
      <c r="D2811" s="5"/>
      <c r="E2811" s="5"/>
      <c r="F2811" s="5"/>
      <c r="G2811" s="5"/>
      <c r="H2811" s="5"/>
    </row>
    <row r="2812" spans="1:8" x14ac:dyDescent="0.2">
      <c r="A2812" s="5"/>
      <c r="C2812" s="5"/>
      <c r="D2812" s="5"/>
      <c r="E2812" s="5"/>
      <c r="F2812" s="5"/>
      <c r="G2812" s="5"/>
      <c r="H2812" s="5"/>
    </row>
    <row r="2813" spans="1:8" x14ac:dyDescent="0.2">
      <c r="A2813" s="5"/>
      <c r="C2813" s="5"/>
      <c r="D2813" s="5"/>
      <c r="E2813" s="5"/>
      <c r="F2813" s="5"/>
      <c r="G2813" s="5"/>
      <c r="H2813" s="5"/>
    </row>
    <row r="2814" spans="1:8" x14ac:dyDescent="0.2">
      <c r="A2814" s="5"/>
      <c r="C2814" s="5"/>
      <c r="D2814" s="5"/>
      <c r="E2814" s="5"/>
      <c r="F2814" s="5"/>
      <c r="G2814" s="5"/>
      <c r="H2814" s="5"/>
    </row>
    <row r="2815" spans="1:8" x14ac:dyDescent="0.2">
      <c r="A2815" s="5"/>
      <c r="C2815" s="5"/>
      <c r="D2815" s="5"/>
      <c r="E2815" s="5"/>
      <c r="F2815" s="5"/>
      <c r="G2815" s="5"/>
      <c r="H2815" s="5"/>
    </row>
    <row r="2816" spans="1:8" x14ac:dyDescent="0.2">
      <c r="A2816" s="5"/>
      <c r="C2816" s="5"/>
      <c r="D2816" s="5"/>
      <c r="E2816" s="5"/>
      <c r="F2816" s="5"/>
      <c r="G2816" s="5"/>
      <c r="H2816" s="5"/>
    </row>
    <row r="2817" spans="1:8" x14ac:dyDescent="0.2">
      <c r="A2817" s="5"/>
      <c r="C2817" s="5"/>
      <c r="D2817" s="5"/>
      <c r="E2817" s="5"/>
      <c r="F2817" s="5"/>
      <c r="G2817" s="5"/>
      <c r="H2817" s="5"/>
    </row>
    <row r="2818" spans="1:8" x14ac:dyDescent="0.2">
      <c r="A2818" s="5"/>
      <c r="C2818" s="5"/>
      <c r="D2818" s="5"/>
      <c r="E2818" s="5"/>
      <c r="F2818" s="5"/>
      <c r="G2818" s="5"/>
      <c r="H2818" s="5"/>
    </row>
    <row r="2819" spans="1:8" x14ac:dyDescent="0.2">
      <c r="A2819" s="5"/>
      <c r="C2819" s="5"/>
      <c r="D2819" s="5"/>
      <c r="E2819" s="5"/>
      <c r="F2819" s="5"/>
      <c r="G2819" s="5"/>
      <c r="H2819" s="5"/>
    </row>
    <row r="2820" spans="1:8" x14ac:dyDescent="0.2">
      <c r="A2820" s="5"/>
      <c r="C2820" s="5"/>
      <c r="D2820" s="5"/>
      <c r="E2820" s="5"/>
      <c r="F2820" s="5"/>
      <c r="G2820" s="5"/>
      <c r="H2820" s="5"/>
    </row>
    <row r="2821" spans="1:8" x14ac:dyDescent="0.2">
      <c r="A2821" s="5"/>
      <c r="C2821" s="5"/>
      <c r="D2821" s="5"/>
      <c r="E2821" s="5"/>
      <c r="F2821" s="5"/>
      <c r="G2821" s="5"/>
      <c r="H2821" s="5"/>
    </row>
    <row r="2822" spans="1:8" x14ac:dyDescent="0.2">
      <c r="A2822" s="5"/>
      <c r="C2822" s="5"/>
      <c r="D2822" s="5"/>
      <c r="E2822" s="5"/>
      <c r="F2822" s="5"/>
      <c r="G2822" s="5"/>
      <c r="H2822" s="5"/>
    </row>
    <row r="2823" spans="1:8" x14ac:dyDescent="0.2">
      <c r="A2823" s="5"/>
      <c r="C2823" s="5"/>
      <c r="D2823" s="5"/>
      <c r="E2823" s="5"/>
      <c r="F2823" s="5"/>
      <c r="G2823" s="5"/>
      <c r="H2823" s="5"/>
    </row>
    <row r="2824" spans="1:8" x14ac:dyDescent="0.2">
      <c r="A2824" s="5"/>
      <c r="C2824" s="5"/>
      <c r="D2824" s="5"/>
      <c r="E2824" s="5"/>
      <c r="F2824" s="5"/>
      <c r="G2824" s="5"/>
      <c r="H2824" s="5"/>
    </row>
    <row r="2825" spans="1:8" x14ac:dyDescent="0.2">
      <c r="A2825" s="5"/>
      <c r="C2825" s="5"/>
      <c r="D2825" s="5"/>
      <c r="E2825" s="5"/>
      <c r="F2825" s="5"/>
      <c r="G2825" s="5"/>
      <c r="H2825" s="5"/>
    </row>
    <row r="2826" spans="1:8" x14ac:dyDescent="0.2">
      <c r="A2826" s="5"/>
      <c r="C2826" s="5"/>
      <c r="D2826" s="5"/>
      <c r="E2826" s="5"/>
      <c r="F2826" s="5"/>
      <c r="G2826" s="5"/>
      <c r="H2826" s="5"/>
    </row>
    <row r="2827" spans="1:8" x14ac:dyDescent="0.2">
      <c r="A2827" s="5"/>
      <c r="C2827" s="5"/>
      <c r="D2827" s="5"/>
      <c r="E2827" s="5"/>
      <c r="F2827" s="5"/>
      <c r="G2827" s="5"/>
      <c r="H2827" s="5"/>
    </row>
    <row r="2828" spans="1:8" x14ac:dyDescent="0.2">
      <c r="A2828" s="5"/>
      <c r="C2828" s="5"/>
      <c r="D2828" s="5"/>
      <c r="E2828" s="5"/>
      <c r="F2828" s="5"/>
      <c r="G2828" s="5"/>
      <c r="H2828" s="5"/>
    </row>
    <row r="2829" spans="1:8" x14ac:dyDescent="0.2">
      <c r="A2829" s="5"/>
      <c r="C2829" s="5"/>
      <c r="D2829" s="5"/>
      <c r="E2829" s="5"/>
      <c r="F2829" s="5"/>
      <c r="G2829" s="5"/>
      <c r="H2829" s="5"/>
    </row>
    <row r="2830" spans="1:8" x14ac:dyDescent="0.2">
      <c r="A2830" s="5"/>
      <c r="C2830" s="5"/>
      <c r="D2830" s="5"/>
      <c r="E2830" s="5"/>
      <c r="F2830" s="5"/>
      <c r="G2830" s="5"/>
      <c r="H2830" s="5"/>
    </row>
    <row r="2831" spans="1:8" x14ac:dyDescent="0.2">
      <c r="A2831" s="5"/>
      <c r="C2831" s="5"/>
      <c r="D2831" s="5"/>
      <c r="E2831" s="5"/>
      <c r="F2831" s="5"/>
      <c r="G2831" s="5"/>
      <c r="H2831" s="5"/>
    </row>
    <row r="2832" spans="1:8" x14ac:dyDescent="0.2">
      <c r="A2832" s="5"/>
      <c r="C2832" s="5"/>
      <c r="D2832" s="5"/>
      <c r="E2832" s="5"/>
      <c r="F2832" s="5"/>
      <c r="G2832" s="5"/>
      <c r="H2832" s="5"/>
    </row>
    <row r="2833" spans="1:8" x14ac:dyDescent="0.2">
      <c r="A2833" s="5"/>
      <c r="C2833" s="5"/>
      <c r="D2833" s="5"/>
      <c r="E2833" s="5"/>
      <c r="F2833" s="5"/>
      <c r="G2833" s="5"/>
      <c r="H2833" s="5"/>
    </row>
    <row r="2834" spans="1:8" x14ac:dyDescent="0.2">
      <c r="A2834" s="5"/>
      <c r="C2834" s="5"/>
      <c r="D2834" s="5"/>
      <c r="E2834" s="5"/>
      <c r="F2834" s="5"/>
      <c r="G2834" s="5"/>
      <c r="H2834" s="5"/>
    </row>
    <row r="2835" spans="1:8" x14ac:dyDescent="0.2">
      <c r="A2835" s="5"/>
      <c r="C2835" s="5"/>
      <c r="D2835" s="5"/>
      <c r="E2835" s="5"/>
      <c r="F2835" s="5"/>
      <c r="G2835" s="5"/>
      <c r="H2835" s="5"/>
    </row>
    <row r="2836" spans="1:8" x14ac:dyDescent="0.2">
      <c r="A2836" s="5"/>
      <c r="C2836" s="5"/>
      <c r="D2836" s="5"/>
      <c r="E2836" s="5"/>
      <c r="F2836" s="5"/>
      <c r="G2836" s="5"/>
      <c r="H2836" s="5"/>
    </row>
    <row r="2837" spans="1:8" x14ac:dyDescent="0.2">
      <c r="A2837" s="5"/>
      <c r="C2837" s="5"/>
      <c r="D2837" s="5"/>
      <c r="E2837" s="5"/>
      <c r="F2837" s="5"/>
      <c r="G2837" s="5"/>
      <c r="H2837" s="5"/>
    </row>
    <row r="2838" spans="1:8" x14ac:dyDescent="0.2">
      <c r="A2838" s="5"/>
      <c r="C2838" s="5"/>
      <c r="D2838" s="5"/>
      <c r="E2838" s="5"/>
      <c r="F2838" s="5"/>
      <c r="G2838" s="5"/>
      <c r="H2838" s="5"/>
    </row>
    <row r="2839" spans="1:8" x14ac:dyDescent="0.2">
      <c r="A2839" s="5"/>
      <c r="C2839" s="5"/>
      <c r="D2839" s="5"/>
      <c r="E2839" s="5"/>
      <c r="F2839" s="5"/>
      <c r="G2839" s="5"/>
      <c r="H2839" s="5"/>
    </row>
    <row r="2840" spans="1:8" x14ac:dyDescent="0.2">
      <c r="A2840" s="5"/>
      <c r="C2840" s="5"/>
      <c r="D2840" s="5"/>
      <c r="E2840" s="5"/>
      <c r="F2840" s="5"/>
      <c r="G2840" s="5"/>
      <c r="H2840" s="5"/>
    </row>
    <row r="2841" spans="1:8" x14ac:dyDescent="0.2">
      <c r="A2841" s="5"/>
      <c r="C2841" s="5"/>
      <c r="D2841" s="5"/>
      <c r="E2841" s="5"/>
      <c r="F2841" s="5"/>
      <c r="G2841" s="5"/>
      <c r="H2841" s="5"/>
    </row>
    <row r="2842" spans="1:8" x14ac:dyDescent="0.2">
      <c r="A2842" s="5"/>
      <c r="C2842" s="5"/>
      <c r="D2842" s="5"/>
      <c r="E2842" s="5"/>
      <c r="F2842" s="5"/>
      <c r="G2842" s="5"/>
      <c r="H2842" s="5"/>
    </row>
    <row r="2843" spans="1:8" x14ac:dyDescent="0.2">
      <c r="A2843" s="5"/>
      <c r="C2843" s="5"/>
      <c r="D2843" s="5"/>
      <c r="E2843" s="5"/>
      <c r="F2843" s="5"/>
      <c r="G2843" s="5"/>
      <c r="H2843" s="5"/>
    </row>
    <row r="2844" spans="1:8" x14ac:dyDescent="0.2">
      <c r="A2844" s="5"/>
      <c r="C2844" s="5"/>
      <c r="D2844" s="5"/>
      <c r="E2844" s="5"/>
      <c r="F2844" s="5"/>
      <c r="G2844" s="5"/>
      <c r="H2844" s="5"/>
    </row>
    <row r="2845" spans="1:8" x14ac:dyDescent="0.2">
      <c r="A2845" s="5"/>
      <c r="C2845" s="5"/>
      <c r="D2845" s="5"/>
      <c r="E2845" s="5"/>
      <c r="F2845" s="5"/>
      <c r="G2845" s="5"/>
      <c r="H2845" s="5"/>
    </row>
    <row r="2846" spans="1:8" x14ac:dyDescent="0.2">
      <c r="A2846" s="5"/>
      <c r="C2846" s="5"/>
      <c r="D2846" s="5"/>
      <c r="E2846" s="5"/>
      <c r="F2846" s="5"/>
      <c r="G2846" s="5"/>
      <c r="H2846" s="5"/>
    </row>
    <row r="2847" spans="1:8" x14ac:dyDescent="0.2">
      <c r="A2847" s="5"/>
      <c r="C2847" s="5"/>
      <c r="D2847" s="5"/>
      <c r="E2847" s="5"/>
      <c r="F2847" s="5"/>
      <c r="G2847" s="5"/>
      <c r="H2847" s="5"/>
    </row>
    <row r="2848" spans="1:8" x14ac:dyDescent="0.2">
      <c r="A2848" s="5"/>
      <c r="C2848" s="5"/>
      <c r="D2848" s="5"/>
      <c r="E2848" s="5"/>
      <c r="F2848" s="5"/>
      <c r="G2848" s="5"/>
      <c r="H2848" s="5"/>
    </row>
    <row r="2849" spans="1:8" x14ac:dyDescent="0.2">
      <c r="A2849" s="5"/>
      <c r="C2849" s="5"/>
      <c r="D2849" s="5"/>
      <c r="E2849" s="5"/>
      <c r="F2849" s="5"/>
      <c r="G2849" s="5"/>
      <c r="H2849" s="5"/>
    </row>
    <row r="2850" spans="1:8" x14ac:dyDescent="0.2">
      <c r="A2850" s="5"/>
      <c r="C2850" s="5"/>
      <c r="D2850" s="5"/>
      <c r="E2850" s="5"/>
      <c r="F2850" s="5"/>
      <c r="G2850" s="5"/>
      <c r="H2850" s="5"/>
    </row>
    <row r="2851" spans="1:8" x14ac:dyDescent="0.2">
      <c r="A2851" s="5"/>
      <c r="C2851" s="5"/>
      <c r="D2851" s="5"/>
      <c r="E2851" s="5"/>
      <c r="F2851" s="5"/>
      <c r="G2851" s="5"/>
      <c r="H2851" s="5"/>
    </row>
    <row r="2852" spans="1:8" x14ac:dyDescent="0.2">
      <c r="A2852" s="5"/>
      <c r="C2852" s="5"/>
      <c r="D2852" s="5"/>
      <c r="E2852" s="5"/>
      <c r="F2852" s="5"/>
      <c r="G2852" s="5"/>
      <c r="H2852" s="5"/>
    </row>
    <row r="2853" spans="1:8" x14ac:dyDescent="0.2">
      <c r="A2853" s="5"/>
      <c r="C2853" s="5"/>
      <c r="D2853" s="5"/>
      <c r="E2853" s="5"/>
      <c r="F2853" s="5"/>
      <c r="G2853" s="5"/>
      <c r="H2853" s="5"/>
    </row>
    <row r="2854" spans="1:8" x14ac:dyDescent="0.2">
      <c r="A2854" s="5"/>
      <c r="C2854" s="5"/>
      <c r="D2854" s="5"/>
      <c r="E2854" s="5"/>
      <c r="F2854" s="5"/>
      <c r="G2854" s="5"/>
      <c r="H2854" s="5"/>
    </row>
    <row r="2855" spans="1:8" x14ac:dyDescent="0.2">
      <c r="A2855" s="5"/>
      <c r="C2855" s="5"/>
      <c r="D2855" s="5"/>
      <c r="E2855" s="5"/>
      <c r="F2855" s="5"/>
      <c r="G2855" s="5"/>
      <c r="H2855" s="5"/>
    </row>
    <row r="2856" spans="1:8" x14ac:dyDescent="0.2">
      <c r="A2856" s="5"/>
      <c r="C2856" s="5"/>
      <c r="D2856" s="5"/>
      <c r="E2856" s="5"/>
      <c r="F2856" s="5"/>
      <c r="G2856" s="5"/>
      <c r="H2856" s="5"/>
    </row>
    <row r="2857" spans="1:8" x14ac:dyDescent="0.2">
      <c r="A2857" s="5"/>
      <c r="C2857" s="5"/>
      <c r="D2857" s="5"/>
      <c r="E2857" s="5"/>
      <c r="F2857" s="5"/>
      <c r="G2857" s="5"/>
      <c r="H2857" s="5"/>
    </row>
    <row r="2858" spans="1:8" x14ac:dyDescent="0.2">
      <c r="A2858" s="5"/>
      <c r="C2858" s="5"/>
      <c r="D2858" s="5"/>
      <c r="E2858" s="5"/>
      <c r="F2858" s="5"/>
      <c r="G2858" s="5"/>
      <c r="H2858" s="5"/>
    </row>
    <row r="2859" spans="1:8" x14ac:dyDescent="0.2">
      <c r="A2859" s="5"/>
      <c r="C2859" s="5"/>
      <c r="D2859" s="5"/>
      <c r="E2859" s="5"/>
      <c r="F2859" s="5"/>
      <c r="G2859" s="5"/>
      <c r="H2859" s="5"/>
    </row>
    <row r="2860" spans="1:8" x14ac:dyDescent="0.2">
      <c r="A2860" s="5"/>
      <c r="C2860" s="5"/>
      <c r="D2860" s="5"/>
      <c r="E2860" s="5"/>
      <c r="F2860" s="5"/>
      <c r="G2860" s="5"/>
      <c r="H2860" s="5"/>
    </row>
    <row r="2861" spans="1:8" x14ac:dyDescent="0.2">
      <c r="A2861" s="5"/>
      <c r="C2861" s="5"/>
      <c r="D2861" s="5"/>
      <c r="E2861" s="5"/>
      <c r="F2861" s="5"/>
      <c r="G2861" s="5"/>
      <c r="H2861" s="5"/>
    </row>
    <row r="2862" spans="1:8" x14ac:dyDescent="0.2">
      <c r="A2862" s="5"/>
      <c r="C2862" s="5"/>
      <c r="D2862" s="5"/>
      <c r="E2862" s="5"/>
      <c r="F2862" s="5"/>
      <c r="G2862" s="5"/>
      <c r="H2862" s="5"/>
    </row>
    <row r="2863" spans="1:8" x14ac:dyDescent="0.2">
      <c r="A2863" s="5"/>
      <c r="C2863" s="5"/>
      <c r="D2863" s="5"/>
      <c r="E2863" s="5"/>
      <c r="F2863" s="5"/>
      <c r="G2863" s="5"/>
      <c r="H2863" s="5"/>
    </row>
    <row r="2864" spans="1:8" x14ac:dyDescent="0.2">
      <c r="A2864" s="5"/>
      <c r="C2864" s="5"/>
      <c r="D2864" s="5"/>
      <c r="E2864" s="5"/>
      <c r="F2864" s="5"/>
      <c r="G2864" s="5"/>
      <c r="H2864" s="5"/>
    </row>
    <row r="2865" spans="1:8" x14ac:dyDescent="0.2">
      <c r="A2865" s="5"/>
      <c r="C2865" s="5"/>
      <c r="D2865" s="5"/>
      <c r="E2865" s="5"/>
      <c r="F2865" s="5"/>
      <c r="G2865" s="5"/>
      <c r="H2865" s="5"/>
    </row>
    <row r="2866" spans="1:8" x14ac:dyDescent="0.2">
      <c r="A2866" s="5"/>
      <c r="C2866" s="5"/>
      <c r="D2866" s="5"/>
      <c r="E2866" s="5"/>
      <c r="F2866" s="5"/>
      <c r="G2866" s="5"/>
      <c r="H2866" s="5"/>
    </row>
    <row r="2867" spans="1:8" x14ac:dyDescent="0.2">
      <c r="A2867" s="5"/>
      <c r="C2867" s="5"/>
      <c r="D2867" s="5"/>
      <c r="E2867" s="5"/>
      <c r="F2867" s="5"/>
      <c r="G2867" s="5"/>
      <c r="H2867" s="5"/>
    </row>
    <row r="2868" spans="1:8" x14ac:dyDescent="0.2">
      <c r="A2868" s="5"/>
      <c r="C2868" s="5"/>
      <c r="D2868" s="5"/>
      <c r="E2868" s="5"/>
      <c r="F2868" s="5"/>
      <c r="G2868" s="5"/>
      <c r="H2868" s="5"/>
    </row>
    <row r="2869" spans="1:8" x14ac:dyDescent="0.2">
      <c r="A2869" s="5"/>
      <c r="C2869" s="5"/>
      <c r="D2869" s="5"/>
      <c r="E2869" s="5"/>
      <c r="F2869" s="5"/>
      <c r="G2869" s="5"/>
      <c r="H2869" s="5"/>
    </row>
    <row r="2870" spans="1:8" x14ac:dyDescent="0.2">
      <c r="A2870" s="5"/>
      <c r="C2870" s="5"/>
      <c r="D2870" s="5"/>
      <c r="E2870" s="5"/>
      <c r="F2870" s="5"/>
      <c r="G2870" s="5"/>
      <c r="H2870" s="5"/>
    </row>
    <row r="2871" spans="1:8" x14ac:dyDescent="0.2">
      <c r="A2871" s="5"/>
      <c r="C2871" s="5"/>
      <c r="D2871" s="5"/>
      <c r="E2871" s="5"/>
      <c r="F2871" s="5"/>
      <c r="G2871" s="5"/>
      <c r="H2871" s="5"/>
    </row>
    <row r="2872" spans="1:8" x14ac:dyDescent="0.2">
      <c r="A2872" s="5"/>
      <c r="C2872" s="5"/>
      <c r="D2872" s="5"/>
      <c r="E2872" s="5"/>
      <c r="F2872" s="5"/>
      <c r="G2872" s="5"/>
      <c r="H2872" s="5"/>
    </row>
    <row r="2873" spans="1:8" x14ac:dyDescent="0.2">
      <c r="A2873" s="5"/>
      <c r="C2873" s="5"/>
      <c r="D2873" s="5"/>
      <c r="E2873" s="5"/>
      <c r="F2873" s="5"/>
      <c r="G2873" s="5"/>
      <c r="H2873" s="5"/>
    </row>
    <row r="2874" spans="1:8" x14ac:dyDescent="0.2">
      <c r="A2874" s="5"/>
      <c r="C2874" s="5"/>
      <c r="D2874" s="5"/>
      <c r="E2874" s="5"/>
      <c r="F2874" s="5"/>
      <c r="G2874" s="5"/>
      <c r="H2874" s="5"/>
    </row>
    <row r="2875" spans="1:8" x14ac:dyDescent="0.2">
      <c r="A2875" s="5"/>
      <c r="C2875" s="5"/>
      <c r="D2875" s="5"/>
      <c r="E2875" s="5"/>
      <c r="F2875" s="5"/>
      <c r="G2875" s="5"/>
      <c r="H2875" s="5"/>
    </row>
    <row r="2876" spans="1:8" x14ac:dyDescent="0.2">
      <c r="A2876" s="5"/>
      <c r="C2876" s="5"/>
      <c r="D2876" s="5"/>
      <c r="E2876" s="5"/>
      <c r="F2876" s="5"/>
      <c r="G2876" s="5"/>
      <c r="H2876" s="5"/>
    </row>
    <row r="2877" spans="1:8" x14ac:dyDescent="0.2">
      <c r="A2877" s="5"/>
      <c r="C2877" s="5"/>
      <c r="D2877" s="5"/>
      <c r="E2877" s="5"/>
      <c r="F2877" s="5"/>
      <c r="G2877" s="5"/>
      <c r="H2877" s="5"/>
    </row>
    <row r="2878" spans="1:8" x14ac:dyDescent="0.2">
      <c r="A2878" s="5"/>
      <c r="C2878" s="5"/>
      <c r="D2878" s="5"/>
      <c r="E2878" s="5"/>
      <c r="F2878" s="5"/>
      <c r="G2878" s="5"/>
      <c r="H2878" s="5"/>
    </row>
    <row r="2879" spans="1:8" x14ac:dyDescent="0.2">
      <c r="A2879" s="5"/>
      <c r="C2879" s="5"/>
      <c r="D2879" s="5"/>
      <c r="E2879" s="5"/>
      <c r="F2879" s="5"/>
      <c r="G2879" s="5"/>
      <c r="H2879" s="5"/>
    </row>
    <row r="2880" spans="1:8" x14ac:dyDescent="0.2">
      <c r="A2880" s="5"/>
      <c r="C2880" s="5"/>
      <c r="D2880" s="5"/>
      <c r="E2880" s="5"/>
      <c r="F2880" s="5"/>
      <c r="G2880" s="5"/>
      <c r="H2880" s="5"/>
    </row>
    <row r="2881" spans="1:8" x14ac:dyDescent="0.2">
      <c r="A2881" s="5"/>
      <c r="C2881" s="5"/>
      <c r="D2881" s="5"/>
      <c r="E2881" s="5"/>
      <c r="F2881" s="5"/>
      <c r="G2881" s="5"/>
      <c r="H2881" s="5"/>
    </row>
    <row r="2882" spans="1:8" x14ac:dyDescent="0.2">
      <c r="A2882" s="5"/>
      <c r="C2882" s="5"/>
      <c r="D2882" s="5"/>
      <c r="E2882" s="5"/>
      <c r="F2882" s="5"/>
      <c r="G2882" s="5"/>
      <c r="H2882" s="5"/>
    </row>
    <row r="2883" spans="1:8" x14ac:dyDescent="0.2">
      <c r="A2883" s="5"/>
      <c r="C2883" s="5"/>
      <c r="D2883" s="5"/>
      <c r="E2883" s="5"/>
      <c r="F2883" s="5"/>
      <c r="G2883" s="5"/>
      <c r="H2883" s="5"/>
    </row>
    <row r="2884" spans="1:8" x14ac:dyDescent="0.2">
      <c r="A2884" s="5"/>
      <c r="C2884" s="5"/>
      <c r="D2884" s="5"/>
      <c r="E2884" s="5"/>
      <c r="F2884" s="5"/>
      <c r="G2884" s="5"/>
      <c r="H2884" s="5"/>
    </row>
    <row r="2885" spans="1:8" x14ac:dyDescent="0.2">
      <c r="A2885" s="5"/>
      <c r="C2885" s="5"/>
      <c r="D2885" s="5"/>
      <c r="E2885" s="5"/>
      <c r="F2885" s="5"/>
      <c r="G2885" s="5"/>
      <c r="H2885" s="5"/>
    </row>
    <row r="2886" spans="1:8" x14ac:dyDescent="0.2">
      <c r="A2886" s="5"/>
      <c r="C2886" s="5"/>
      <c r="D2886" s="5"/>
      <c r="E2886" s="5"/>
      <c r="F2886" s="5"/>
      <c r="G2886" s="5"/>
      <c r="H2886" s="5"/>
    </row>
    <row r="2887" spans="1:8" x14ac:dyDescent="0.2">
      <c r="A2887" s="5"/>
      <c r="C2887" s="5"/>
      <c r="D2887" s="5"/>
      <c r="E2887" s="5"/>
      <c r="F2887" s="5"/>
      <c r="G2887" s="5"/>
      <c r="H2887" s="5"/>
    </row>
    <row r="2888" spans="1:8" x14ac:dyDescent="0.2">
      <c r="A2888" s="5"/>
      <c r="C2888" s="5"/>
      <c r="D2888" s="5"/>
      <c r="E2888" s="5"/>
      <c r="F2888" s="5"/>
      <c r="G2888" s="5"/>
      <c r="H2888" s="5"/>
    </row>
    <row r="2889" spans="1:8" x14ac:dyDescent="0.2">
      <c r="A2889" s="5"/>
      <c r="C2889" s="5"/>
      <c r="D2889" s="5"/>
      <c r="E2889" s="5"/>
      <c r="F2889" s="5"/>
      <c r="G2889" s="5"/>
      <c r="H2889" s="5"/>
    </row>
    <row r="2890" spans="1:8" x14ac:dyDescent="0.2">
      <c r="A2890" s="5"/>
      <c r="C2890" s="5"/>
      <c r="D2890" s="5"/>
      <c r="E2890" s="5"/>
      <c r="F2890" s="5"/>
      <c r="G2890" s="5"/>
      <c r="H2890" s="5"/>
    </row>
    <row r="2891" spans="1:8" x14ac:dyDescent="0.2">
      <c r="A2891" s="5"/>
      <c r="C2891" s="5"/>
      <c r="D2891" s="5"/>
      <c r="E2891" s="5"/>
      <c r="F2891" s="5"/>
      <c r="G2891" s="5"/>
      <c r="H2891" s="5"/>
    </row>
    <row r="2892" spans="1:8" x14ac:dyDescent="0.2">
      <c r="A2892" s="5"/>
      <c r="C2892" s="5"/>
      <c r="D2892" s="5"/>
      <c r="E2892" s="5"/>
      <c r="F2892" s="5"/>
      <c r="G2892" s="5"/>
      <c r="H2892" s="5"/>
    </row>
    <row r="2893" spans="1:8" x14ac:dyDescent="0.2">
      <c r="A2893" s="5"/>
      <c r="C2893" s="5"/>
      <c r="D2893" s="5"/>
      <c r="E2893" s="5"/>
      <c r="F2893" s="5"/>
      <c r="G2893" s="5"/>
      <c r="H2893" s="5"/>
    </row>
    <row r="2894" spans="1:8" x14ac:dyDescent="0.2">
      <c r="A2894" s="5"/>
      <c r="C2894" s="5"/>
      <c r="D2894" s="5"/>
      <c r="E2894" s="5"/>
      <c r="F2894" s="5"/>
      <c r="G2894" s="5"/>
      <c r="H2894" s="5"/>
    </row>
    <row r="2895" spans="1:8" x14ac:dyDescent="0.2">
      <c r="A2895" s="5"/>
      <c r="C2895" s="5"/>
      <c r="D2895" s="5"/>
      <c r="E2895" s="5"/>
      <c r="F2895" s="5"/>
      <c r="G2895" s="5"/>
      <c r="H2895" s="5"/>
    </row>
    <row r="2896" spans="1:8" x14ac:dyDescent="0.2">
      <c r="A2896" s="5"/>
      <c r="C2896" s="5"/>
      <c r="D2896" s="5"/>
      <c r="E2896" s="5"/>
      <c r="F2896" s="5"/>
      <c r="G2896" s="5"/>
      <c r="H2896" s="5"/>
    </row>
    <row r="2897" spans="1:8" x14ac:dyDescent="0.2">
      <c r="A2897" s="5"/>
      <c r="C2897" s="5"/>
      <c r="D2897" s="5"/>
      <c r="E2897" s="5"/>
      <c r="F2897" s="5"/>
      <c r="G2897" s="5"/>
      <c r="H2897" s="5"/>
    </row>
    <row r="2898" spans="1:8" x14ac:dyDescent="0.2">
      <c r="A2898" s="5"/>
      <c r="C2898" s="5"/>
      <c r="D2898" s="5"/>
      <c r="E2898" s="5"/>
      <c r="F2898" s="5"/>
      <c r="G2898" s="5"/>
      <c r="H2898" s="5"/>
    </row>
    <row r="2899" spans="1:8" x14ac:dyDescent="0.2">
      <c r="A2899" s="5"/>
      <c r="C2899" s="5"/>
      <c r="D2899" s="5"/>
      <c r="E2899" s="5"/>
      <c r="F2899" s="5"/>
      <c r="G2899" s="5"/>
      <c r="H2899" s="5"/>
    </row>
    <row r="2900" spans="1:8" x14ac:dyDescent="0.2">
      <c r="A2900" s="5"/>
      <c r="C2900" s="5"/>
      <c r="D2900" s="5"/>
      <c r="E2900" s="5"/>
      <c r="F2900" s="5"/>
      <c r="G2900" s="5"/>
      <c r="H2900" s="5"/>
    </row>
    <row r="2901" spans="1:8" x14ac:dyDescent="0.2">
      <c r="A2901" s="5"/>
      <c r="C2901" s="5"/>
      <c r="D2901" s="5"/>
      <c r="E2901" s="5"/>
      <c r="F2901" s="5"/>
      <c r="G2901" s="5"/>
      <c r="H2901" s="5"/>
    </row>
    <row r="2902" spans="1:8" x14ac:dyDescent="0.2">
      <c r="A2902" s="5"/>
      <c r="C2902" s="5"/>
      <c r="D2902" s="5"/>
      <c r="E2902" s="5"/>
      <c r="F2902" s="5"/>
      <c r="G2902" s="5"/>
      <c r="H2902" s="5"/>
    </row>
    <row r="2903" spans="1:8" x14ac:dyDescent="0.2">
      <c r="A2903" s="5"/>
      <c r="C2903" s="5"/>
      <c r="D2903" s="5"/>
      <c r="E2903" s="5"/>
      <c r="F2903" s="5"/>
      <c r="G2903" s="5"/>
      <c r="H2903" s="5"/>
    </row>
    <row r="2904" spans="1:8" x14ac:dyDescent="0.2">
      <c r="A2904" s="5"/>
      <c r="C2904" s="5"/>
      <c r="D2904" s="5"/>
      <c r="E2904" s="5"/>
      <c r="F2904" s="5"/>
      <c r="G2904" s="5"/>
      <c r="H2904" s="5"/>
    </row>
    <row r="2905" spans="1:8" x14ac:dyDescent="0.2">
      <c r="A2905" s="5"/>
      <c r="C2905" s="5"/>
      <c r="D2905" s="5"/>
      <c r="E2905" s="5"/>
      <c r="F2905" s="5"/>
      <c r="G2905" s="5"/>
      <c r="H2905" s="5"/>
    </row>
    <row r="2906" spans="1:8" x14ac:dyDescent="0.2">
      <c r="A2906" s="5"/>
      <c r="C2906" s="5"/>
      <c r="D2906" s="5"/>
      <c r="E2906" s="5"/>
      <c r="F2906" s="5"/>
      <c r="G2906" s="5"/>
      <c r="H2906" s="5"/>
    </row>
    <row r="2907" spans="1:8" x14ac:dyDescent="0.2">
      <c r="A2907" s="5"/>
      <c r="C2907" s="5"/>
      <c r="D2907" s="5"/>
      <c r="E2907" s="5"/>
      <c r="F2907" s="5"/>
      <c r="G2907" s="5"/>
      <c r="H2907" s="5"/>
    </row>
    <row r="2908" spans="1:8" x14ac:dyDescent="0.2">
      <c r="A2908" s="5"/>
      <c r="C2908" s="5"/>
      <c r="D2908" s="5"/>
      <c r="E2908" s="5"/>
      <c r="F2908" s="5"/>
      <c r="G2908" s="5"/>
      <c r="H2908" s="5"/>
    </row>
    <row r="2909" spans="1:8" x14ac:dyDescent="0.2">
      <c r="A2909" s="5"/>
      <c r="C2909" s="5"/>
      <c r="D2909" s="5"/>
      <c r="E2909" s="5"/>
      <c r="F2909" s="5"/>
      <c r="G2909" s="5"/>
      <c r="H2909" s="5"/>
    </row>
    <row r="2910" spans="1:8" x14ac:dyDescent="0.2">
      <c r="A2910" s="5"/>
      <c r="C2910" s="5"/>
      <c r="D2910" s="5"/>
      <c r="E2910" s="5"/>
      <c r="F2910" s="5"/>
      <c r="G2910" s="5"/>
      <c r="H2910" s="5"/>
    </row>
    <row r="2911" spans="1:8" x14ac:dyDescent="0.2">
      <c r="A2911" s="5"/>
      <c r="C2911" s="5"/>
      <c r="D2911" s="5"/>
      <c r="E2911" s="5"/>
      <c r="F2911" s="5"/>
      <c r="G2911" s="5"/>
      <c r="H2911" s="5"/>
    </row>
    <row r="2912" spans="1:8" x14ac:dyDescent="0.2">
      <c r="A2912" s="5"/>
      <c r="C2912" s="5"/>
      <c r="D2912" s="5"/>
      <c r="E2912" s="5"/>
      <c r="F2912" s="5"/>
      <c r="G2912" s="5"/>
      <c r="H2912" s="5"/>
    </row>
    <row r="2913" spans="1:8" x14ac:dyDescent="0.2">
      <c r="A2913" s="5"/>
      <c r="C2913" s="5"/>
      <c r="D2913" s="5"/>
      <c r="E2913" s="5"/>
      <c r="F2913" s="5"/>
      <c r="G2913" s="5"/>
      <c r="H2913" s="5"/>
    </row>
    <row r="2914" spans="1:8" x14ac:dyDescent="0.2">
      <c r="A2914" s="5"/>
      <c r="C2914" s="5"/>
      <c r="D2914" s="5"/>
      <c r="E2914" s="5"/>
      <c r="F2914" s="5"/>
      <c r="G2914" s="5"/>
      <c r="H2914" s="5"/>
    </row>
    <row r="2915" spans="1:8" x14ac:dyDescent="0.2">
      <c r="A2915" s="5"/>
      <c r="C2915" s="5"/>
      <c r="D2915" s="5"/>
      <c r="E2915" s="5"/>
      <c r="F2915" s="5"/>
      <c r="G2915" s="5"/>
      <c r="H2915" s="5"/>
    </row>
    <row r="2916" spans="1:8" x14ac:dyDescent="0.2">
      <c r="A2916" s="5"/>
      <c r="C2916" s="5"/>
      <c r="D2916" s="5"/>
      <c r="E2916" s="5"/>
      <c r="F2916" s="5"/>
      <c r="G2916" s="5"/>
      <c r="H2916" s="5"/>
    </row>
    <row r="2917" spans="1:8" x14ac:dyDescent="0.2">
      <c r="A2917" s="5"/>
      <c r="C2917" s="5"/>
      <c r="D2917" s="5"/>
      <c r="E2917" s="5"/>
      <c r="F2917" s="5"/>
      <c r="G2917" s="5"/>
      <c r="H2917" s="5"/>
    </row>
    <row r="2918" spans="1:8" x14ac:dyDescent="0.2">
      <c r="A2918" s="5"/>
      <c r="C2918" s="5"/>
      <c r="D2918" s="5"/>
      <c r="E2918" s="5"/>
      <c r="F2918" s="5"/>
      <c r="G2918" s="5"/>
      <c r="H2918" s="5"/>
    </row>
    <row r="2919" spans="1:8" x14ac:dyDescent="0.2">
      <c r="A2919" s="5"/>
      <c r="C2919" s="5"/>
      <c r="D2919" s="5"/>
      <c r="E2919" s="5"/>
      <c r="F2919" s="5"/>
      <c r="G2919" s="5"/>
      <c r="H2919" s="5"/>
    </row>
    <row r="2920" spans="1:8" x14ac:dyDescent="0.2">
      <c r="A2920" s="5"/>
      <c r="C2920" s="5"/>
      <c r="D2920" s="5"/>
      <c r="E2920" s="5"/>
      <c r="F2920" s="5"/>
      <c r="G2920" s="5"/>
      <c r="H2920" s="5"/>
    </row>
    <row r="2921" spans="1:8" x14ac:dyDescent="0.2">
      <c r="A2921" s="5"/>
      <c r="C2921" s="5"/>
      <c r="D2921" s="5"/>
      <c r="E2921" s="5"/>
      <c r="F2921" s="5"/>
      <c r="G2921" s="5"/>
      <c r="H2921" s="5"/>
    </row>
    <row r="2922" spans="1:8" x14ac:dyDescent="0.2">
      <c r="A2922" s="5"/>
      <c r="C2922" s="5"/>
      <c r="D2922" s="5"/>
      <c r="E2922" s="5"/>
      <c r="F2922" s="5"/>
      <c r="G2922" s="5"/>
      <c r="H2922" s="5"/>
    </row>
    <row r="2923" spans="1:8" x14ac:dyDescent="0.2">
      <c r="A2923" s="5"/>
      <c r="C2923" s="5"/>
      <c r="D2923" s="5"/>
      <c r="E2923" s="5"/>
      <c r="F2923" s="5"/>
      <c r="G2923" s="5"/>
      <c r="H2923" s="5"/>
    </row>
    <row r="2924" spans="1:8" x14ac:dyDescent="0.2">
      <c r="A2924" s="5"/>
      <c r="C2924" s="5"/>
      <c r="D2924" s="5"/>
      <c r="E2924" s="5"/>
      <c r="F2924" s="5"/>
      <c r="G2924" s="5"/>
      <c r="H2924" s="5"/>
    </row>
    <row r="2925" spans="1:8" x14ac:dyDescent="0.2">
      <c r="A2925" s="5"/>
      <c r="C2925" s="5"/>
      <c r="D2925" s="5"/>
      <c r="E2925" s="5"/>
      <c r="F2925" s="5"/>
      <c r="G2925" s="5"/>
      <c r="H2925" s="5"/>
    </row>
    <row r="2926" spans="1:8" x14ac:dyDescent="0.2">
      <c r="A2926" s="5"/>
      <c r="C2926" s="5"/>
      <c r="D2926" s="5"/>
      <c r="E2926" s="5"/>
      <c r="F2926" s="5"/>
      <c r="G2926" s="5"/>
      <c r="H2926" s="5"/>
    </row>
    <row r="2927" spans="1:8" x14ac:dyDescent="0.2">
      <c r="A2927" s="5"/>
      <c r="C2927" s="5"/>
      <c r="D2927" s="5"/>
      <c r="E2927" s="5"/>
      <c r="F2927" s="5"/>
      <c r="G2927" s="5"/>
      <c r="H2927" s="5"/>
    </row>
    <row r="2928" spans="1:8" x14ac:dyDescent="0.2">
      <c r="A2928" s="5"/>
      <c r="C2928" s="5"/>
      <c r="D2928" s="5"/>
      <c r="E2928" s="5"/>
      <c r="F2928" s="5"/>
      <c r="G2928" s="5"/>
      <c r="H2928" s="5"/>
    </row>
    <row r="2929" spans="1:8" x14ac:dyDescent="0.2">
      <c r="A2929" s="5"/>
      <c r="C2929" s="5"/>
      <c r="D2929" s="5"/>
      <c r="E2929" s="5"/>
      <c r="F2929" s="5"/>
      <c r="G2929" s="5"/>
      <c r="H2929" s="5"/>
    </row>
    <row r="2930" spans="1:8" x14ac:dyDescent="0.2">
      <c r="A2930" s="5"/>
      <c r="C2930" s="5"/>
      <c r="D2930" s="5"/>
      <c r="E2930" s="5"/>
      <c r="F2930" s="5"/>
      <c r="G2930" s="5"/>
      <c r="H2930" s="5"/>
    </row>
    <row r="2931" spans="1:8" x14ac:dyDescent="0.2">
      <c r="A2931" s="5"/>
      <c r="C2931" s="5"/>
      <c r="D2931" s="5"/>
      <c r="E2931" s="5"/>
      <c r="F2931" s="5"/>
      <c r="G2931" s="5"/>
      <c r="H2931" s="5"/>
    </row>
    <row r="2932" spans="1:8" x14ac:dyDescent="0.2">
      <c r="A2932" s="5"/>
      <c r="C2932" s="5"/>
      <c r="D2932" s="5"/>
      <c r="E2932" s="5"/>
      <c r="F2932" s="5"/>
      <c r="G2932" s="5"/>
      <c r="H2932" s="5"/>
    </row>
    <row r="2933" spans="1:8" x14ac:dyDescent="0.2">
      <c r="A2933" s="5"/>
      <c r="C2933" s="5"/>
      <c r="D2933" s="5"/>
      <c r="E2933" s="5"/>
      <c r="F2933" s="5"/>
      <c r="G2933" s="5"/>
      <c r="H2933" s="5"/>
    </row>
    <row r="2934" spans="1:8" x14ac:dyDescent="0.2">
      <c r="A2934" s="5"/>
      <c r="C2934" s="5"/>
      <c r="D2934" s="5"/>
      <c r="E2934" s="5"/>
      <c r="F2934" s="5"/>
      <c r="G2934" s="5"/>
      <c r="H2934" s="5"/>
    </row>
    <row r="2935" spans="1:8" x14ac:dyDescent="0.2">
      <c r="A2935" s="5"/>
      <c r="C2935" s="5"/>
      <c r="D2935" s="5"/>
      <c r="E2935" s="5"/>
      <c r="F2935" s="5"/>
      <c r="G2935" s="5"/>
      <c r="H2935" s="5"/>
    </row>
    <row r="2936" spans="1:8" x14ac:dyDescent="0.2">
      <c r="A2936" s="5"/>
      <c r="C2936" s="5"/>
      <c r="D2936" s="5"/>
      <c r="E2936" s="5"/>
      <c r="F2936" s="5"/>
      <c r="G2936" s="5"/>
      <c r="H2936" s="5"/>
    </row>
    <row r="2937" spans="1:8" x14ac:dyDescent="0.2">
      <c r="A2937" s="5"/>
      <c r="C2937" s="5"/>
      <c r="D2937" s="5"/>
      <c r="E2937" s="5"/>
      <c r="F2937" s="5"/>
      <c r="G2937" s="5"/>
      <c r="H2937" s="5"/>
    </row>
    <row r="2938" spans="1:8" x14ac:dyDescent="0.2">
      <c r="A2938" s="5"/>
      <c r="C2938" s="5"/>
      <c r="D2938" s="5"/>
      <c r="E2938" s="5"/>
      <c r="F2938" s="5"/>
      <c r="G2938" s="5"/>
      <c r="H2938" s="5"/>
    </row>
    <row r="2939" spans="1:8" x14ac:dyDescent="0.2">
      <c r="A2939" s="5"/>
      <c r="C2939" s="5"/>
      <c r="D2939" s="5"/>
      <c r="E2939" s="5"/>
      <c r="F2939" s="5"/>
      <c r="G2939" s="5"/>
      <c r="H2939" s="5"/>
    </row>
    <row r="2940" spans="1:8" x14ac:dyDescent="0.2">
      <c r="A2940" s="5"/>
      <c r="C2940" s="5"/>
      <c r="D2940" s="5"/>
      <c r="E2940" s="5"/>
      <c r="F2940" s="5"/>
      <c r="G2940" s="5"/>
      <c r="H2940" s="5"/>
    </row>
    <row r="2941" spans="1:8" x14ac:dyDescent="0.2">
      <c r="A2941" s="5"/>
      <c r="C2941" s="5"/>
      <c r="D2941" s="5"/>
      <c r="E2941" s="5"/>
      <c r="F2941" s="5"/>
      <c r="G2941" s="5"/>
      <c r="H2941" s="5"/>
    </row>
    <row r="2942" spans="1:8" x14ac:dyDescent="0.2">
      <c r="A2942" s="5"/>
      <c r="C2942" s="5"/>
      <c r="D2942" s="5"/>
      <c r="E2942" s="5"/>
      <c r="F2942" s="5"/>
      <c r="G2942" s="5"/>
      <c r="H2942" s="5"/>
    </row>
    <row r="2943" spans="1:8" x14ac:dyDescent="0.2">
      <c r="A2943" s="5"/>
      <c r="C2943" s="5"/>
      <c r="D2943" s="5"/>
      <c r="E2943" s="5"/>
      <c r="F2943" s="5"/>
      <c r="G2943" s="5"/>
      <c r="H2943" s="5"/>
    </row>
    <row r="2944" spans="1:8" x14ac:dyDescent="0.2">
      <c r="A2944" s="5"/>
      <c r="C2944" s="5"/>
      <c r="D2944" s="5"/>
      <c r="E2944" s="5"/>
      <c r="F2944" s="5"/>
      <c r="G2944" s="5"/>
      <c r="H2944" s="5"/>
    </row>
    <row r="2945" spans="1:8" x14ac:dyDescent="0.2">
      <c r="A2945" s="5"/>
      <c r="C2945" s="5"/>
      <c r="D2945" s="5"/>
      <c r="E2945" s="5"/>
      <c r="F2945" s="5"/>
      <c r="G2945" s="5"/>
      <c r="H2945" s="5"/>
    </row>
    <row r="2946" spans="1:8" x14ac:dyDescent="0.2">
      <c r="A2946" s="5"/>
      <c r="C2946" s="5"/>
      <c r="D2946" s="5"/>
      <c r="E2946" s="5"/>
      <c r="F2946" s="5"/>
      <c r="G2946" s="5"/>
      <c r="H2946" s="5"/>
    </row>
    <row r="2947" spans="1:8" x14ac:dyDescent="0.2">
      <c r="A2947" s="5"/>
      <c r="C2947" s="5"/>
      <c r="D2947" s="5"/>
      <c r="E2947" s="5"/>
      <c r="F2947" s="5"/>
      <c r="G2947" s="5"/>
      <c r="H2947" s="5"/>
    </row>
    <row r="2948" spans="1:8" x14ac:dyDescent="0.2">
      <c r="A2948" s="5"/>
      <c r="C2948" s="5"/>
      <c r="D2948" s="5"/>
      <c r="E2948" s="5"/>
      <c r="F2948" s="5"/>
      <c r="G2948" s="5"/>
      <c r="H2948" s="5"/>
    </row>
    <row r="2949" spans="1:8" x14ac:dyDescent="0.2">
      <c r="A2949" s="5"/>
      <c r="C2949" s="5"/>
      <c r="D2949" s="5"/>
      <c r="E2949" s="5"/>
      <c r="F2949" s="5"/>
      <c r="G2949" s="5"/>
      <c r="H2949" s="5"/>
    </row>
    <row r="2950" spans="1:8" x14ac:dyDescent="0.2">
      <c r="A2950" s="5"/>
      <c r="C2950" s="5"/>
      <c r="D2950" s="5"/>
      <c r="E2950" s="5"/>
      <c r="F2950" s="5"/>
      <c r="G2950" s="5"/>
      <c r="H2950" s="5"/>
    </row>
    <row r="2951" spans="1:8" x14ac:dyDescent="0.2">
      <c r="A2951" s="5"/>
      <c r="C2951" s="5"/>
      <c r="D2951" s="5"/>
      <c r="E2951" s="5"/>
      <c r="F2951" s="5"/>
      <c r="G2951" s="5"/>
      <c r="H2951" s="5"/>
    </row>
    <row r="2952" spans="1:8" x14ac:dyDescent="0.2">
      <c r="A2952" s="5"/>
      <c r="C2952" s="5"/>
      <c r="D2952" s="5"/>
      <c r="E2952" s="5"/>
      <c r="F2952" s="5"/>
      <c r="G2952" s="5"/>
      <c r="H2952" s="5"/>
    </row>
    <row r="2953" spans="1:8" x14ac:dyDescent="0.2">
      <c r="A2953" s="5"/>
      <c r="C2953" s="5"/>
      <c r="D2953" s="5"/>
      <c r="E2953" s="5"/>
      <c r="F2953" s="5"/>
      <c r="G2953" s="5"/>
      <c r="H2953" s="5"/>
    </row>
    <row r="2954" spans="1:8" x14ac:dyDescent="0.2">
      <c r="A2954" s="5"/>
      <c r="C2954" s="5"/>
      <c r="D2954" s="5"/>
      <c r="E2954" s="5"/>
      <c r="F2954" s="5"/>
      <c r="G2954" s="5"/>
      <c r="H2954" s="5"/>
    </row>
    <row r="2955" spans="1:8" x14ac:dyDescent="0.2">
      <c r="A2955" s="5"/>
      <c r="C2955" s="5"/>
      <c r="D2955" s="5"/>
      <c r="E2955" s="5"/>
      <c r="F2955" s="5"/>
      <c r="G2955" s="5"/>
      <c r="H2955" s="5"/>
    </row>
    <row r="2956" spans="1:8" x14ac:dyDescent="0.2">
      <c r="A2956" s="5"/>
      <c r="C2956" s="5"/>
      <c r="D2956" s="5"/>
      <c r="E2956" s="5"/>
      <c r="F2956" s="5"/>
      <c r="G2956" s="5"/>
      <c r="H2956" s="5"/>
    </row>
    <row r="2957" spans="1:8" x14ac:dyDescent="0.2">
      <c r="A2957" s="5"/>
      <c r="C2957" s="5"/>
      <c r="D2957" s="5"/>
      <c r="E2957" s="5"/>
      <c r="F2957" s="5"/>
      <c r="G2957" s="5"/>
      <c r="H2957" s="5"/>
    </row>
    <row r="2958" spans="1:8" x14ac:dyDescent="0.2">
      <c r="A2958" s="5"/>
      <c r="C2958" s="5"/>
      <c r="D2958" s="5"/>
      <c r="E2958" s="5"/>
      <c r="F2958" s="5"/>
      <c r="G2958" s="5"/>
      <c r="H2958" s="5"/>
    </row>
    <row r="2959" spans="1:8" x14ac:dyDescent="0.2">
      <c r="A2959" s="5"/>
      <c r="C2959" s="5"/>
      <c r="D2959" s="5"/>
      <c r="E2959" s="5"/>
      <c r="F2959" s="5"/>
      <c r="G2959" s="5"/>
      <c r="H2959" s="5"/>
    </row>
    <row r="2960" spans="1:8" x14ac:dyDescent="0.2">
      <c r="A2960" s="5"/>
      <c r="C2960" s="5"/>
      <c r="D2960" s="5"/>
      <c r="E2960" s="5"/>
      <c r="F2960" s="5"/>
      <c r="G2960" s="5"/>
      <c r="H2960" s="5"/>
    </row>
    <row r="2961" spans="1:8" x14ac:dyDescent="0.2">
      <c r="A2961" s="5"/>
      <c r="C2961" s="5"/>
      <c r="D2961" s="5"/>
      <c r="E2961" s="5"/>
      <c r="F2961" s="5"/>
      <c r="G2961" s="5"/>
      <c r="H2961" s="5"/>
    </row>
    <row r="2962" spans="1:8" x14ac:dyDescent="0.2">
      <c r="A2962" s="5"/>
      <c r="C2962" s="5"/>
      <c r="D2962" s="5"/>
      <c r="E2962" s="5"/>
      <c r="F2962" s="5"/>
      <c r="G2962" s="5"/>
      <c r="H2962" s="5"/>
    </row>
    <row r="2963" spans="1:8" x14ac:dyDescent="0.2">
      <c r="A2963" s="5"/>
      <c r="C2963" s="5"/>
      <c r="D2963" s="5"/>
      <c r="E2963" s="5"/>
      <c r="F2963" s="5"/>
      <c r="G2963" s="5"/>
      <c r="H2963" s="5"/>
    </row>
    <row r="2964" spans="1:8" x14ac:dyDescent="0.2">
      <c r="A2964" s="5"/>
      <c r="C2964" s="5"/>
      <c r="D2964" s="5"/>
      <c r="E2964" s="5"/>
      <c r="F2964" s="5"/>
      <c r="G2964" s="5"/>
      <c r="H2964" s="5"/>
    </row>
    <row r="2965" spans="1:8" x14ac:dyDescent="0.2">
      <c r="A2965" s="5"/>
      <c r="C2965" s="5"/>
      <c r="D2965" s="5"/>
      <c r="E2965" s="5"/>
      <c r="F2965" s="5"/>
      <c r="G2965" s="5"/>
      <c r="H2965" s="5"/>
    </row>
    <row r="2966" spans="1:8" x14ac:dyDescent="0.2">
      <c r="A2966" s="5"/>
      <c r="C2966" s="5"/>
      <c r="D2966" s="5"/>
      <c r="E2966" s="5"/>
      <c r="F2966" s="5"/>
      <c r="G2966" s="5"/>
      <c r="H2966" s="5"/>
    </row>
    <row r="2967" spans="1:8" x14ac:dyDescent="0.2">
      <c r="A2967" s="5"/>
      <c r="C2967" s="5"/>
      <c r="D2967" s="5"/>
      <c r="E2967" s="5"/>
      <c r="F2967" s="5"/>
      <c r="G2967" s="5"/>
      <c r="H2967" s="5"/>
    </row>
    <row r="2968" spans="1:8" x14ac:dyDescent="0.2">
      <c r="A2968" s="5"/>
      <c r="C2968" s="5"/>
      <c r="D2968" s="5"/>
      <c r="E2968" s="5"/>
      <c r="F2968" s="5"/>
      <c r="G2968" s="5"/>
      <c r="H2968" s="5"/>
    </row>
    <row r="2969" spans="1:8" x14ac:dyDescent="0.2">
      <c r="A2969" s="5"/>
      <c r="C2969" s="5"/>
      <c r="D2969" s="5"/>
      <c r="E2969" s="5"/>
      <c r="F2969" s="5"/>
      <c r="G2969" s="5"/>
      <c r="H2969" s="5"/>
    </row>
    <row r="2970" spans="1:8" x14ac:dyDescent="0.2">
      <c r="A2970" s="5"/>
      <c r="C2970" s="5"/>
      <c r="D2970" s="5"/>
      <c r="E2970" s="5"/>
      <c r="F2970" s="5"/>
      <c r="G2970" s="5"/>
      <c r="H2970" s="5"/>
    </row>
    <row r="2971" spans="1:8" x14ac:dyDescent="0.2">
      <c r="A2971" s="5"/>
      <c r="C2971" s="5"/>
      <c r="D2971" s="5"/>
      <c r="E2971" s="5"/>
      <c r="F2971" s="5"/>
      <c r="G2971" s="5"/>
      <c r="H2971" s="5"/>
    </row>
    <row r="2972" spans="1:8" x14ac:dyDescent="0.2">
      <c r="A2972" s="5"/>
      <c r="C2972" s="5"/>
      <c r="D2972" s="5"/>
      <c r="E2972" s="5"/>
      <c r="F2972" s="5"/>
      <c r="G2972" s="5"/>
      <c r="H2972" s="5"/>
    </row>
    <row r="2973" spans="1:8" x14ac:dyDescent="0.2">
      <c r="A2973" s="5"/>
      <c r="C2973" s="5"/>
      <c r="D2973" s="5"/>
      <c r="E2973" s="5"/>
      <c r="F2973" s="5"/>
      <c r="G2973" s="5"/>
      <c r="H2973" s="5"/>
    </row>
    <row r="2974" spans="1:8" x14ac:dyDescent="0.2">
      <c r="A2974" s="5"/>
      <c r="C2974" s="5"/>
      <c r="D2974" s="5"/>
      <c r="E2974" s="5"/>
      <c r="F2974" s="5"/>
      <c r="G2974" s="5"/>
      <c r="H2974" s="5"/>
    </row>
    <row r="2975" spans="1:8" x14ac:dyDescent="0.2">
      <c r="A2975" s="5"/>
      <c r="C2975" s="5"/>
      <c r="D2975" s="5"/>
      <c r="E2975" s="5"/>
      <c r="F2975" s="5"/>
      <c r="G2975" s="5"/>
      <c r="H2975" s="5"/>
    </row>
    <row r="2976" spans="1:8" x14ac:dyDescent="0.2">
      <c r="A2976" s="5"/>
      <c r="C2976" s="5"/>
      <c r="D2976" s="5"/>
      <c r="E2976" s="5"/>
      <c r="F2976" s="5"/>
      <c r="G2976" s="5"/>
      <c r="H2976" s="5"/>
    </row>
    <row r="2977" spans="1:8" x14ac:dyDescent="0.2">
      <c r="A2977" s="5"/>
      <c r="C2977" s="5"/>
      <c r="D2977" s="5"/>
      <c r="E2977" s="5"/>
      <c r="F2977" s="5"/>
      <c r="G2977" s="5"/>
      <c r="H2977" s="5"/>
    </row>
    <row r="2978" spans="1:8" x14ac:dyDescent="0.2">
      <c r="A2978" s="5"/>
      <c r="C2978" s="5"/>
      <c r="D2978" s="5"/>
      <c r="E2978" s="5"/>
      <c r="F2978" s="5"/>
      <c r="G2978" s="5"/>
      <c r="H2978" s="5"/>
    </row>
    <row r="2979" spans="1:8" x14ac:dyDescent="0.2">
      <c r="A2979" s="5"/>
      <c r="C2979" s="5"/>
      <c r="D2979" s="5"/>
      <c r="E2979" s="5"/>
      <c r="F2979" s="5"/>
      <c r="G2979" s="5"/>
      <c r="H2979" s="5"/>
    </row>
    <row r="2980" spans="1:8" x14ac:dyDescent="0.2">
      <c r="A2980" s="5"/>
      <c r="C2980" s="5"/>
      <c r="D2980" s="5"/>
      <c r="E2980" s="5"/>
      <c r="F2980" s="5"/>
      <c r="G2980" s="5"/>
      <c r="H2980" s="5"/>
    </row>
    <row r="2981" spans="1:8" x14ac:dyDescent="0.2">
      <c r="A2981" s="5"/>
      <c r="C2981" s="5"/>
      <c r="D2981" s="5"/>
      <c r="E2981" s="5"/>
      <c r="F2981" s="5"/>
      <c r="G2981" s="5"/>
      <c r="H2981" s="5"/>
    </row>
    <row r="2982" spans="1:8" x14ac:dyDescent="0.2">
      <c r="A2982" s="5"/>
      <c r="C2982" s="5"/>
      <c r="D2982" s="5"/>
      <c r="E2982" s="5"/>
      <c r="F2982" s="5"/>
      <c r="G2982" s="5"/>
      <c r="H2982" s="5"/>
    </row>
    <row r="2983" spans="1:8" x14ac:dyDescent="0.2">
      <c r="A2983" s="5"/>
      <c r="C2983" s="5"/>
      <c r="D2983" s="5"/>
      <c r="E2983" s="5"/>
      <c r="F2983" s="5"/>
      <c r="G2983" s="5"/>
      <c r="H2983" s="5"/>
    </row>
    <row r="2984" spans="1:8" x14ac:dyDescent="0.2">
      <c r="A2984" s="5"/>
      <c r="C2984" s="5"/>
      <c r="D2984" s="5"/>
      <c r="E2984" s="5"/>
      <c r="F2984" s="5"/>
      <c r="G2984" s="5"/>
      <c r="H2984" s="5"/>
    </row>
    <row r="2985" spans="1:8" x14ac:dyDescent="0.2">
      <c r="A2985" s="5"/>
      <c r="C2985" s="5"/>
      <c r="D2985" s="5"/>
      <c r="E2985" s="5"/>
      <c r="F2985" s="5"/>
      <c r="G2985" s="5"/>
      <c r="H2985" s="5"/>
    </row>
    <row r="2986" spans="1:8" x14ac:dyDescent="0.2">
      <c r="A2986" s="5"/>
      <c r="C2986" s="5"/>
      <c r="D2986" s="5"/>
      <c r="E2986" s="5"/>
      <c r="F2986" s="5"/>
      <c r="G2986" s="5"/>
      <c r="H2986" s="5"/>
    </row>
    <row r="2987" spans="1:8" x14ac:dyDescent="0.2">
      <c r="A2987" s="5"/>
      <c r="C2987" s="5"/>
      <c r="D2987" s="5"/>
      <c r="E2987" s="5"/>
      <c r="F2987" s="5"/>
      <c r="G2987" s="5"/>
      <c r="H2987" s="5"/>
    </row>
    <row r="2988" spans="1:8" x14ac:dyDescent="0.2">
      <c r="A2988" s="5"/>
      <c r="C2988" s="5"/>
      <c r="D2988" s="5"/>
      <c r="E2988" s="5"/>
      <c r="F2988" s="5"/>
      <c r="G2988" s="5"/>
      <c r="H2988" s="5"/>
    </row>
    <row r="2989" spans="1:8" x14ac:dyDescent="0.2">
      <c r="A2989" s="5"/>
      <c r="C2989" s="5"/>
      <c r="D2989" s="5"/>
      <c r="E2989" s="5"/>
      <c r="F2989" s="5"/>
      <c r="G2989" s="5"/>
      <c r="H2989" s="5"/>
    </row>
    <row r="2990" spans="1:8" x14ac:dyDescent="0.2">
      <c r="A2990" s="5"/>
      <c r="C2990" s="5"/>
      <c r="D2990" s="5"/>
      <c r="E2990" s="5"/>
      <c r="F2990" s="5"/>
      <c r="G2990" s="5"/>
      <c r="H2990" s="5"/>
    </row>
    <row r="2991" spans="1:8" x14ac:dyDescent="0.2">
      <c r="A2991" s="5"/>
      <c r="C2991" s="5"/>
      <c r="D2991" s="5"/>
      <c r="E2991" s="5"/>
      <c r="F2991" s="5"/>
      <c r="G2991" s="5"/>
      <c r="H2991" s="5"/>
    </row>
    <row r="2992" spans="1:8" x14ac:dyDescent="0.2">
      <c r="A2992" s="5"/>
      <c r="C2992" s="5"/>
      <c r="D2992" s="5"/>
      <c r="E2992" s="5"/>
      <c r="F2992" s="5"/>
      <c r="G2992" s="5"/>
      <c r="H2992" s="5"/>
    </row>
    <row r="2993" spans="1:8" x14ac:dyDescent="0.2">
      <c r="A2993" s="5"/>
      <c r="C2993" s="5"/>
      <c r="D2993" s="5"/>
      <c r="E2993" s="5"/>
      <c r="F2993" s="5"/>
      <c r="G2993" s="5"/>
      <c r="H2993" s="5"/>
    </row>
    <row r="2994" spans="1:8" x14ac:dyDescent="0.2">
      <c r="A2994" s="5"/>
      <c r="C2994" s="5"/>
      <c r="D2994" s="5"/>
      <c r="E2994" s="5"/>
      <c r="F2994" s="5"/>
      <c r="G2994" s="5"/>
      <c r="H2994" s="5"/>
    </row>
    <row r="2995" spans="1:8" x14ac:dyDescent="0.2">
      <c r="A2995" s="5"/>
      <c r="C2995" s="5"/>
      <c r="D2995" s="5"/>
      <c r="E2995" s="5"/>
      <c r="F2995" s="5"/>
      <c r="G2995" s="5"/>
      <c r="H2995" s="5"/>
    </row>
    <row r="2996" spans="1:8" x14ac:dyDescent="0.2">
      <c r="A2996" s="5"/>
      <c r="C2996" s="5"/>
      <c r="D2996" s="5"/>
      <c r="E2996" s="5"/>
      <c r="F2996" s="5"/>
      <c r="G2996" s="5"/>
      <c r="H2996" s="5"/>
    </row>
    <row r="2997" spans="1:8" x14ac:dyDescent="0.2">
      <c r="A2997" s="5"/>
      <c r="C2997" s="5"/>
      <c r="D2997" s="5"/>
      <c r="E2997" s="5"/>
      <c r="F2997" s="5"/>
      <c r="G2997" s="5"/>
      <c r="H2997" s="5"/>
    </row>
    <row r="2998" spans="1:8" x14ac:dyDescent="0.2">
      <c r="A2998" s="5"/>
      <c r="C2998" s="5"/>
      <c r="D2998" s="5"/>
      <c r="E2998" s="5"/>
      <c r="F2998" s="5"/>
      <c r="G2998" s="5"/>
      <c r="H2998" s="5"/>
    </row>
    <row r="2999" spans="1:8" x14ac:dyDescent="0.2">
      <c r="A2999" s="5"/>
      <c r="C2999" s="5"/>
      <c r="D2999" s="5"/>
      <c r="E2999" s="5"/>
      <c r="F2999" s="5"/>
      <c r="G2999" s="5"/>
      <c r="H2999" s="5"/>
    </row>
    <row r="3000" spans="1:8" x14ac:dyDescent="0.2">
      <c r="A3000" s="5"/>
      <c r="C3000" s="5"/>
      <c r="D3000" s="5"/>
      <c r="E3000" s="5"/>
      <c r="F3000" s="5"/>
      <c r="G3000" s="5"/>
      <c r="H3000" s="5"/>
    </row>
    <row r="3001" spans="1:8" x14ac:dyDescent="0.2">
      <c r="A3001" s="5"/>
      <c r="C3001" s="5"/>
      <c r="D3001" s="5"/>
      <c r="E3001" s="5"/>
      <c r="F3001" s="5"/>
      <c r="G3001" s="5"/>
      <c r="H3001" s="5"/>
    </row>
    <row r="3002" spans="1:8" x14ac:dyDescent="0.2">
      <c r="A3002" s="5"/>
      <c r="C3002" s="5"/>
      <c r="D3002" s="5"/>
      <c r="E3002" s="5"/>
      <c r="F3002" s="5"/>
      <c r="G3002" s="5"/>
      <c r="H3002" s="5"/>
    </row>
    <row r="3003" spans="1:8" x14ac:dyDescent="0.2">
      <c r="A3003" s="5"/>
      <c r="C3003" s="5"/>
      <c r="D3003" s="5"/>
      <c r="E3003" s="5"/>
      <c r="F3003" s="5"/>
      <c r="G3003" s="5"/>
      <c r="H3003" s="5"/>
    </row>
    <row r="3004" spans="1:8" x14ac:dyDescent="0.2">
      <c r="A3004" s="5"/>
      <c r="C3004" s="5"/>
      <c r="D3004" s="5"/>
      <c r="E3004" s="5"/>
      <c r="F3004" s="5"/>
      <c r="G3004" s="5"/>
      <c r="H3004" s="5"/>
    </row>
    <row r="3005" spans="1:8" x14ac:dyDescent="0.2">
      <c r="A3005" s="5"/>
      <c r="C3005" s="5"/>
      <c r="D3005" s="5"/>
      <c r="E3005" s="5"/>
      <c r="F3005" s="5"/>
      <c r="G3005" s="5"/>
      <c r="H3005" s="5"/>
    </row>
    <row r="3006" spans="1:8" x14ac:dyDescent="0.2">
      <c r="A3006" s="5"/>
      <c r="C3006" s="5"/>
      <c r="D3006" s="5"/>
      <c r="E3006" s="5"/>
      <c r="F3006" s="5"/>
      <c r="G3006" s="5"/>
      <c r="H3006" s="5"/>
    </row>
    <row r="3007" spans="1:8" x14ac:dyDescent="0.2">
      <c r="A3007" s="5"/>
      <c r="C3007" s="5"/>
      <c r="D3007" s="5"/>
      <c r="E3007" s="5"/>
      <c r="F3007" s="5"/>
      <c r="G3007" s="5"/>
      <c r="H3007" s="5"/>
    </row>
    <row r="3008" spans="1:8" x14ac:dyDescent="0.2">
      <c r="A3008" s="5"/>
      <c r="C3008" s="5"/>
      <c r="D3008" s="5"/>
      <c r="E3008" s="5"/>
      <c r="F3008" s="5"/>
      <c r="G3008" s="5"/>
      <c r="H3008" s="5"/>
    </row>
    <row r="3009" spans="1:8" x14ac:dyDescent="0.2">
      <c r="A3009" s="5"/>
      <c r="C3009" s="5"/>
      <c r="D3009" s="5"/>
      <c r="E3009" s="5"/>
      <c r="F3009" s="5"/>
      <c r="G3009" s="5"/>
      <c r="H3009" s="5"/>
    </row>
    <row r="3010" spans="1:8" x14ac:dyDescent="0.2">
      <c r="A3010" s="5"/>
      <c r="C3010" s="5"/>
      <c r="D3010" s="5"/>
      <c r="E3010" s="5"/>
      <c r="F3010" s="5"/>
      <c r="G3010" s="5"/>
      <c r="H3010" s="5"/>
    </row>
    <row r="3011" spans="1:8" x14ac:dyDescent="0.2">
      <c r="A3011" s="5"/>
      <c r="C3011" s="5"/>
      <c r="D3011" s="5"/>
      <c r="E3011" s="5"/>
      <c r="F3011" s="5"/>
      <c r="G3011" s="5"/>
      <c r="H3011" s="5"/>
    </row>
    <row r="3012" spans="1:8" x14ac:dyDescent="0.2">
      <c r="A3012" s="5"/>
      <c r="C3012" s="5"/>
      <c r="D3012" s="5"/>
      <c r="E3012" s="5"/>
      <c r="F3012" s="5"/>
      <c r="G3012" s="5"/>
      <c r="H3012" s="5"/>
    </row>
    <row r="3013" spans="1:8" x14ac:dyDescent="0.2">
      <c r="A3013" s="5"/>
      <c r="C3013" s="5"/>
      <c r="D3013" s="5"/>
      <c r="E3013" s="5"/>
      <c r="F3013" s="5"/>
      <c r="G3013" s="5"/>
      <c r="H3013" s="5"/>
    </row>
    <row r="3014" spans="1:8" x14ac:dyDescent="0.2">
      <c r="A3014" s="5"/>
      <c r="C3014" s="5"/>
      <c r="D3014" s="5"/>
      <c r="E3014" s="5"/>
      <c r="F3014" s="5"/>
      <c r="G3014" s="5"/>
      <c r="H3014" s="5"/>
    </row>
    <row r="3015" spans="1:8" x14ac:dyDescent="0.2">
      <c r="A3015" s="5"/>
      <c r="C3015" s="5"/>
      <c r="D3015" s="5"/>
      <c r="E3015" s="5"/>
      <c r="F3015" s="5"/>
      <c r="G3015" s="5"/>
      <c r="H3015" s="5"/>
    </row>
    <row r="3016" spans="1:8" x14ac:dyDescent="0.2">
      <c r="A3016" s="5"/>
      <c r="C3016" s="5"/>
      <c r="D3016" s="5"/>
      <c r="E3016" s="5"/>
      <c r="F3016" s="5"/>
      <c r="G3016" s="5"/>
      <c r="H3016" s="5"/>
    </row>
    <row r="3017" spans="1:8" x14ac:dyDescent="0.2">
      <c r="A3017" s="5"/>
      <c r="C3017" s="5"/>
      <c r="D3017" s="5"/>
      <c r="E3017" s="5"/>
      <c r="F3017" s="5"/>
      <c r="G3017" s="5"/>
      <c r="H3017" s="5"/>
    </row>
    <row r="3018" spans="1:8" x14ac:dyDescent="0.2">
      <c r="A3018" s="5"/>
      <c r="C3018" s="5"/>
      <c r="D3018" s="5"/>
      <c r="E3018" s="5"/>
      <c r="F3018" s="5"/>
      <c r="G3018" s="5"/>
      <c r="H3018" s="5"/>
    </row>
    <row r="3019" spans="1:8" x14ac:dyDescent="0.2">
      <c r="A3019" s="5"/>
      <c r="C3019" s="5"/>
      <c r="D3019" s="5"/>
      <c r="E3019" s="5"/>
      <c r="F3019" s="5"/>
      <c r="G3019" s="5"/>
      <c r="H3019" s="5"/>
    </row>
    <row r="3020" spans="1:8" x14ac:dyDescent="0.2">
      <c r="A3020" s="5"/>
      <c r="C3020" s="5"/>
      <c r="D3020" s="5"/>
      <c r="E3020" s="5"/>
      <c r="F3020" s="5"/>
      <c r="G3020" s="5"/>
      <c r="H3020" s="5"/>
    </row>
    <row r="3021" spans="1:8" x14ac:dyDescent="0.2">
      <c r="A3021" s="5"/>
      <c r="C3021" s="5"/>
      <c r="D3021" s="5"/>
      <c r="E3021" s="5"/>
      <c r="F3021" s="5"/>
      <c r="G3021" s="5"/>
      <c r="H3021" s="5"/>
    </row>
    <row r="3022" spans="1:8" x14ac:dyDescent="0.2">
      <c r="A3022" s="5"/>
      <c r="C3022" s="5"/>
      <c r="D3022" s="5"/>
      <c r="E3022" s="5"/>
      <c r="F3022" s="5"/>
      <c r="G3022" s="5"/>
      <c r="H3022" s="5"/>
    </row>
    <row r="3023" spans="1:8" x14ac:dyDescent="0.2">
      <c r="A3023" s="5"/>
      <c r="C3023" s="5"/>
      <c r="D3023" s="5"/>
      <c r="E3023" s="5"/>
      <c r="F3023" s="5"/>
      <c r="G3023" s="5"/>
      <c r="H3023" s="5"/>
    </row>
    <row r="3024" spans="1:8" x14ac:dyDescent="0.2">
      <c r="A3024" s="5"/>
      <c r="C3024" s="5"/>
      <c r="D3024" s="5"/>
      <c r="E3024" s="5"/>
      <c r="F3024" s="5"/>
      <c r="G3024" s="5"/>
      <c r="H3024" s="5"/>
    </row>
    <row r="3025" spans="1:8" x14ac:dyDescent="0.2">
      <c r="A3025" s="5"/>
      <c r="C3025" s="5"/>
      <c r="D3025" s="5"/>
      <c r="E3025" s="5"/>
      <c r="F3025" s="5"/>
      <c r="G3025" s="5"/>
      <c r="H3025" s="5"/>
    </row>
    <row r="3026" spans="1:8" x14ac:dyDescent="0.2">
      <c r="A3026" s="5"/>
      <c r="C3026" s="5"/>
      <c r="D3026" s="5"/>
      <c r="E3026" s="5"/>
      <c r="F3026" s="5"/>
      <c r="G3026" s="5"/>
      <c r="H3026" s="5"/>
    </row>
    <row r="3027" spans="1:8" x14ac:dyDescent="0.2">
      <c r="A3027" s="5"/>
      <c r="C3027" s="5"/>
      <c r="D3027" s="5"/>
      <c r="E3027" s="5"/>
      <c r="F3027" s="5"/>
      <c r="G3027" s="5"/>
      <c r="H3027" s="5"/>
    </row>
    <row r="3028" spans="1:8" x14ac:dyDescent="0.2">
      <c r="A3028" s="5"/>
      <c r="C3028" s="5"/>
      <c r="D3028" s="5"/>
      <c r="E3028" s="5"/>
      <c r="F3028" s="5"/>
      <c r="G3028" s="5"/>
      <c r="H3028" s="5"/>
    </row>
    <row r="3029" spans="1:8" x14ac:dyDescent="0.2">
      <c r="A3029" s="5"/>
      <c r="C3029" s="5"/>
      <c r="D3029" s="5"/>
      <c r="E3029" s="5"/>
      <c r="F3029" s="5"/>
      <c r="G3029" s="5"/>
      <c r="H3029" s="5"/>
    </row>
    <row r="3030" spans="1:8" x14ac:dyDescent="0.2">
      <c r="A3030" s="5"/>
      <c r="C3030" s="5"/>
      <c r="D3030" s="5"/>
      <c r="E3030" s="5"/>
      <c r="F3030" s="5"/>
      <c r="G3030" s="5"/>
      <c r="H3030" s="5"/>
    </row>
    <row r="3031" spans="1:8" x14ac:dyDescent="0.2">
      <c r="A3031" s="5"/>
      <c r="C3031" s="5"/>
      <c r="D3031" s="5"/>
      <c r="E3031" s="5"/>
      <c r="F3031" s="5"/>
      <c r="G3031" s="5"/>
      <c r="H3031" s="5"/>
    </row>
    <row r="3032" spans="1:8" x14ac:dyDescent="0.2">
      <c r="A3032" s="5"/>
      <c r="C3032" s="5"/>
      <c r="D3032" s="5"/>
      <c r="E3032" s="5"/>
      <c r="F3032" s="5"/>
      <c r="G3032" s="5"/>
      <c r="H3032" s="5"/>
    </row>
    <row r="3033" spans="1:8" x14ac:dyDescent="0.2">
      <c r="A3033" s="5"/>
      <c r="C3033" s="5"/>
      <c r="D3033" s="5"/>
      <c r="E3033" s="5"/>
      <c r="F3033" s="5"/>
      <c r="G3033" s="5"/>
      <c r="H3033" s="5"/>
    </row>
    <row r="3034" spans="1:8" x14ac:dyDescent="0.2">
      <c r="A3034" s="5"/>
      <c r="C3034" s="5"/>
      <c r="D3034" s="5"/>
      <c r="E3034" s="5"/>
      <c r="F3034" s="5"/>
      <c r="G3034" s="5"/>
      <c r="H3034" s="5"/>
    </row>
    <row r="3035" spans="1:8" x14ac:dyDescent="0.2">
      <c r="A3035" s="5"/>
      <c r="C3035" s="5"/>
      <c r="D3035" s="5"/>
      <c r="E3035" s="5"/>
      <c r="F3035" s="5"/>
      <c r="G3035" s="5"/>
      <c r="H3035" s="5"/>
    </row>
    <row r="3036" spans="1:8" x14ac:dyDescent="0.2">
      <c r="A3036" s="5"/>
      <c r="C3036" s="5"/>
      <c r="D3036" s="5"/>
      <c r="E3036" s="5"/>
      <c r="F3036" s="5"/>
      <c r="G3036" s="5"/>
      <c r="H3036" s="5"/>
    </row>
    <row r="3037" spans="1:8" x14ac:dyDescent="0.2">
      <c r="A3037" s="5"/>
      <c r="C3037" s="5"/>
      <c r="D3037" s="5"/>
      <c r="E3037" s="5"/>
      <c r="F3037" s="5"/>
      <c r="G3037" s="5"/>
      <c r="H3037" s="5"/>
    </row>
    <row r="3038" spans="1:8" x14ac:dyDescent="0.2">
      <c r="A3038" s="5"/>
      <c r="C3038" s="5"/>
      <c r="D3038" s="5"/>
      <c r="E3038" s="5"/>
      <c r="F3038" s="5"/>
      <c r="G3038" s="5"/>
      <c r="H3038" s="5"/>
    </row>
    <row r="3039" spans="1:8" x14ac:dyDescent="0.2">
      <c r="A3039" s="5"/>
      <c r="C3039" s="5"/>
      <c r="D3039" s="5"/>
      <c r="E3039" s="5"/>
      <c r="F3039" s="5"/>
      <c r="G3039" s="5"/>
      <c r="H3039" s="5"/>
    </row>
    <row r="3040" spans="1:8" x14ac:dyDescent="0.2">
      <c r="A3040" s="5"/>
      <c r="C3040" s="5"/>
      <c r="D3040" s="5"/>
      <c r="E3040" s="5"/>
      <c r="F3040" s="5"/>
      <c r="G3040" s="5"/>
      <c r="H3040" s="5"/>
    </row>
    <row r="3041" spans="1:8" x14ac:dyDescent="0.2">
      <c r="A3041" s="5"/>
      <c r="C3041" s="5"/>
      <c r="D3041" s="5"/>
      <c r="E3041" s="5"/>
      <c r="F3041" s="5"/>
      <c r="G3041" s="5"/>
      <c r="H3041" s="5"/>
    </row>
    <row r="3042" spans="1:8" x14ac:dyDescent="0.2">
      <c r="A3042" s="5"/>
      <c r="C3042" s="5"/>
      <c r="D3042" s="5"/>
      <c r="E3042" s="5"/>
      <c r="F3042" s="5"/>
      <c r="G3042" s="5"/>
      <c r="H3042" s="5"/>
    </row>
    <row r="3043" spans="1:8" x14ac:dyDescent="0.2">
      <c r="A3043" s="5"/>
      <c r="C3043" s="5"/>
      <c r="D3043" s="5"/>
      <c r="E3043" s="5"/>
      <c r="F3043" s="5"/>
      <c r="G3043" s="5"/>
      <c r="H3043" s="5"/>
    </row>
    <row r="3044" spans="1:8" x14ac:dyDescent="0.2">
      <c r="A3044" s="5"/>
      <c r="C3044" s="5"/>
      <c r="D3044" s="5"/>
      <c r="E3044" s="5"/>
      <c r="F3044" s="5"/>
      <c r="G3044" s="5"/>
      <c r="H3044" s="5"/>
    </row>
    <row r="3045" spans="1:8" x14ac:dyDescent="0.2">
      <c r="A3045" s="5"/>
      <c r="C3045" s="5"/>
      <c r="D3045" s="5"/>
      <c r="E3045" s="5"/>
      <c r="F3045" s="5"/>
      <c r="G3045" s="5"/>
      <c r="H3045" s="5"/>
    </row>
    <row r="3046" spans="1:8" x14ac:dyDescent="0.2">
      <c r="A3046" s="5"/>
      <c r="C3046" s="5"/>
      <c r="D3046" s="5"/>
      <c r="E3046" s="5"/>
      <c r="F3046" s="5"/>
      <c r="G3046" s="5"/>
      <c r="H3046" s="5"/>
    </row>
    <row r="3047" spans="1:8" x14ac:dyDescent="0.2">
      <c r="A3047" s="5"/>
      <c r="C3047" s="5"/>
      <c r="D3047" s="5"/>
      <c r="E3047" s="5"/>
      <c r="F3047" s="5"/>
      <c r="G3047" s="5"/>
      <c r="H3047" s="5"/>
    </row>
    <row r="3048" spans="1:8" x14ac:dyDescent="0.2">
      <c r="A3048" s="5"/>
      <c r="C3048" s="5"/>
      <c r="D3048" s="5"/>
      <c r="E3048" s="5"/>
      <c r="F3048" s="5"/>
      <c r="G3048" s="5"/>
      <c r="H3048" s="5"/>
    </row>
    <row r="3049" spans="1:8" x14ac:dyDescent="0.2">
      <c r="A3049" s="5"/>
      <c r="C3049" s="5"/>
      <c r="D3049" s="5"/>
      <c r="E3049" s="5"/>
      <c r="F3049" s="5"/>
      <c r="G3049" s="5"/>
      <c r="H3049" s="5"/>
    </row>
    <row r="3050" spans="1:8" x14ac:dyDescent="0.2">
      <c r="A3050" s="5"/>
      <c r="C3050" s="5"/>
      <c r="D3050" s="5"/>
      <c r="E3050" s="5"/>
      <c r="F3050" s="5"/>
      <c r="G3050" s="5"/>
      <c r="H3050" s="5"/>
    </row>
    <row r="3051" spans="1:8" x14ac:dyDescent="0.2">
      <c r="A3051" s="5"/>
      <c r="C3051" s="5"/>
      <c r="D3051" s="5"/>
      <c r="E3051" s="5"/>
      <c r="F3051" s="5"/>
      <c r="G3051" s="5"/>
      <c r="H3051" s="5"/>
    </row>
    <row r="3052" spans="1:8" x14ac:dyDescent="0.2">
      <c r="A3052" s="5"/>
      <c r="C3052" s="5"/>
      <c r="D3052" s="5"/>
      <c r="E3052" s="5"/>
      <c r="F3052" s="5"/>
      <c r="G3052" s="5"/>
      <c r="H3052" s="5"/>
    </row>
    <row r="3053" spans="1:8" x14ac:dyDescent="0.2">
      <c r="A3053" s="5"/>
      <c r="C3053" s="5"/>
      <c r="D3053" s="5"/>
      <c r="E3053" s="5"/>
      <c r="F3053" s="5"/>
      <c r="G3053" s="5"/>
      <c r="H3053" s="5"/>
    </row>
    <row r="3054" spans="1:8" x14ac:dyDescent="0.2">
      <c r="A3054" s="5"/>
      <c r="C3054" s="5"/>
      <c r="D3054" s="5"/>
      <c r="E3054" s="5"/>
      <c r="F3054" s="5"/>
      <c r="G3054" s="5"/>
      <c r="H3054" s="5"/>
    </row>
    <row r="3055" spans="1:8" x14ac:dyDescent="0.2">
      <c r="A3055" s="5"/>
      <c r="C3055" s="5"/>
      <c r="D3055" s="5"/>
      <c r="E3055" s="5"/>
      <c r="F3055" s="5"/>
      <c r="G3055" s="5"/>
      <c r="H3055" s="5"/>
    </row>
    <row r="3056" spans="1:8" x14ac:dyDescent="0.2">
      <c r="A3056" s="5"/>
      <c r="C3056" s="5"/>
      <c r="D3056" s="5"/>
      <c r="E3056" s="5"/>
      <c r="F3056" s="5"/>
      <c r="G3056" s="5"/>
      <c r="H3056" s="5"/>
    </row>
    <row r="3057" spans="1:8" x14ac:dyDescent="0.2">
      <c r="A3057" s="5"/>
      <c r="C3057" s="5"/>
      <c r="D3057" s="5"/>
      <c r="E3057" s="5"/>
      <c r="F3057" s="5"/>
      <c r="G3057" s="5"/>
      <c r="H3057" s="5"/>
    </row>
    <row r="3058" spans="1:8" x14ac:dyDescent="0.2">
      <c r="A3058" s="5"/>
      <c r="C3058" s="5"/>
      <c r="D3058" s="5"/>
      <c r="E3058" s="5"/>
      <c r="F3058" s="5"/>
      <c r="G3058" s="5"/>
      <c r="H3058" s="5"/>
    </row>
    <row r="3059" spans="1:8" x14ac:dyDescent="0.2">
      <c r="A3059" s="5"/>
      <c r="C3059" s="5"/>
      <c r="D3059" s="5"/>
      <c r="E3059" s="5"/>
      <c r="F3059" s="5"/>
      <c r="G3059" s="5"/>
      <c r="H3059" s="5"/>
    </row>
    <row r="3060" spans="1:8" x14ac:dyDescent="0.2">
      <c r="A3060" s="5"/>
      <c r="C3060" s="5"/>
      <c r="D3060" s="5"/>
      <c r="E3060" s="5"/>
      <c r="F3060" s="5"/>
      <c r="G3060" s="5"/>
      <c r="H3060" s="5"/>
    </row>
    <row r="3061" spans="1:8" x14ac:dyDescent="0.2">
      <c r="A3061" s="5"/>
      <c r="C3061" s="5"/>
      <c r="D3061" s="5"/>
      <c r="E3061" s="5"/>
      <c r="F3061" s="5"/>
      <c r="G3061" s="5"/>
      <c r="H3061" s="5"/>
    </row>
    <row r="3062" spans="1:8" x14ac:dyDescent="0.2">
      <c r="A3062" s="5"/>
      <c r="C3062" s="5"/>
      <c r="D3062" s="5"/>
      <c r="E3062" s="5"/>
      <c r="F3062" s="5"/>
      <c r="G3062" s="5"/>
      <c r="H3062" s="5"/>
    </row>
    <row r="3063" spans="1:8" x14ac:dyDescent="0.2">
      <c r="A3063" s="5"/>
      <c r="C3063" s="5"/>
      <c r="D3063" s="5"/>
      <c r="E3063" s="5"/>
      <c r="F3063" s="5"/>
      <c r="G3063" s="5"/>
      <c r="H3063" s="5"/>
    </row>
    <row r="3064" spans="1:8" x14ac:dyDescent="0.2">
      <c r="A3064" s="5"/>
      <c r="C3064" s="5"/>
      <c r="D3064" s="5"/>
      <c r="E3064" s="5"/>
      <c r="F3064" s="5"/>
      <c r="G3064" s="5"/>
      <c r="H3064" s="5"/>
    </row>
    <row r="3065" spans="1:8" x14ac:dyDescent="0.2">
      <c r="A3065" s="5"/>
      <c r="C3065" s="5"/>
      <c r="D3065" s="5"/>
      <c r="E3065" s="5"/>
      <c r="F3065" s="5"/>
      <c r="G3065" s="5"/>
      <c r="H3065" s="5"/>
    </row>
    <row r="3066" spans="1:8" x14ac:dyDescent="0.2">
      <c r="A3066" s="5"/>
      <c r="C3066" s="5"/>
      <c r="D3066" s="5"/>
      <c r="E3066" s="5"/>
      <c r="F3066" s="5"/>
      <c r="G3066" s="5"/>
      <c r="H3066" s="5"/>
    </row>
    <row r="3067" spans="1:8" x14ac:dyDescent="0.2">
      <c r="A3067" s="5"/>
      <c r="C3067" s="5"/>
      <c r="D3067" s="5"/>
      <c r="E3067" s="5"/>
      <c r="F3067" s="5"/>
      <c r="G3067" s="5"/>
      <c r="H3067" s="5"/>
    </row>
    <row r="3068" spans="1:8" x14ac:dyDescent="0.2">
      <c r="A3068" s="5"/>
      <c r="C3068" s="5"/>
      <c r="D3068" s="5"/>
      <c r="E3068" s="5"/>
      <c r="F3068" s="5"/>
      <c r="G3068" s="5"/>
      <c r="H3068" s="5"/>
    </row>
    <row r="3069" spans="1:8" x14ac:dyDescent="0.2">
      <c r="A3069" s="5"/>
      <c r="C3069" s="5"/>
      <c r="D3069" s="5"/>
      <c r="E3069" s="5"/>
      <c r="F3069" s="5"/>
      <c r="G3069" s="5"/>
      <c r="H3069" s="5"/>
    </row>
    <row r="3070" spans="1:8" x14ac:dyDescent="0.2">
      <c r="A3070" s="5"/>
      <c r="C3070" s="5"/>
      <c r="D3070" s="5"/>
      <c r="E3070" s="5"/>
      <c r="F3070" s="5"/>
      <c r="G3070" s="5"/>
      <c r="H3070" s="5"/>
    </row>
    <row r="3071" spans="1:8" x14ac:dyDescent="0.2">
      <c r="A3071" s="5"/>
      <c r="C3071" s="5"/>
      <c r="D3071" s="5"/>
      <c r="E3071" s="5"/>
      <c r="F3071" s="5"/>
      <c r="G3071" s="5"/>
      <c r="H3071" s="5"/>
    </row>
    <row r="3072" spans="1:8" x14ac:dyDescent="0.2">
      <c r="A3072" s="5"/>
      <c r="C3072" s="5"/>
      <c r="D3072" s="5"/>
      <c r="E3072" s="5"/>
      <c r="F3072" s="5"/>
      <c r="G3072" s="5"/>
      <c r="H3072" s="5"/>
    </row>
    <row r="3073" spans="1:8" x14ac:dyDescent="0.2">
      <c r="A3073" s="5"/>
      <c r="C3073" s="5"/>
      <c r="D3073" s="5"/>
      <c r="E3073" s="5"/>
      <c r="F3073" s="5"/>
      <c r="G3073" s="5"/>
      <c r="H3073" s="5"/>
    </row>
    <row r="3074" spans="1:8" x14ac:dyDescent="0.2">
      <c r="A3074" s="5"/>
      <c r="C3074" s="5"/>
      <c r="D3074" s="5"/>
      <c r="E3074" s="5"/>
      <c r="F3074" s="5"/>
      <c r="G3074" s="5"/>
      <c r="H3074" s="5"/>
    </row>
    <row r="3075" spans="1:8" x14ac:dyDescent="0.2">
      <c r="A3075" s="5"/>
      <c r="C3075" s="5"/>
      <c r="D3075" s="5"/>
      <c r="E3075" s="5"/>
      <c r="F3075" s="5"/>
      <c r="G3075" s="5"/>
      <c r="H3075" s="5"/>
    </row>
    <row r="3076" spans="1:8" x14ac:dyDescent="0.2">
      <c r="A3076" s="5"/>
      <c r="C3076" s="5"/>
      <c r="D3076" s="5"/>
      <c r="E3076" s="5"/>
      <c r="F3076" s="5"/>
      <c r="G3076" s="5"/>
      <c r="H3076" s="5"/>
    </row>
    <row r="3077" spans="1:8" x14ac:dyDescent="0.2">
      <c r="A3077" s="5"/>
      <c r="C3077" s="5"/>
      <c r="D3077" s="5"/>
      <c r="E3077" s="5"/>
      <c r="F3077" s="5"/>
      <c r="G3077" s="5"/>
      <c r="H3077" s="5"/>
    </row>
    <row r="3078" spans="1:8" x14ac:dyDescent="0.2">
      <c r="A3078" s="5"/>
      <c r="C3078" s="5"/>
      <c r="D3078" s="5"/>
      <c r="E3078" s="5"/>
      <c r="F3078" s="5"/>
      <c r="G3078" s="5"/>
      <c r="H3078" s="5"/>
    </row>
    <row r="3079" spans="1:8" x14ac:dyDescent="0.2">
      <c r="A3079" s="5"/>
      <c r="C3079" s="5"/>
      <c r="D3079" s="5"/>
      <c r="E3079" s="5"/>
      <c r="F3079" s="5"/>
      <c r="G3079" s="5"/>
      <c r="H3079" s="5"/>
    </row>
    <row r="3080" spans="1:8" x14ac:dyDescent="0.2">
      <c r="A3080" s="5"/>
      <c r="C3080" s="5"/>
      <c r="D3080" s="5"/>
      <c r="E3080" s="5"/>
      <c r="F3080" s="5"/>
      <c r="G3080" s="5"/>
      <c r="H3080" s="5"/>
    </row>
    <row r="3081" spans="1:8" x14ac:dyDescent="0.2">
      <c r="A3081" s="5"/>
      <c r="C3081" s="5"/>
      <c r="D3081" s="5"/>
      <c r="E3081" s="5"/>
      <c r="F3081" s="5"/>
      <c r="G3081" s="5"/>
      <c r="H3081" s="5"/>
    </row>
    <row r="3082" spans="1:8" x14ac:dyDescent="0.2">
      <c r="A3082" s="5"/>
      <c r="C3082" s="5"/>
      <c r="D3082" s="5"/>
      <c r="E3082" s="5"/>
      <c r="F3082" s="5"/>
      <c r="G3082" s="5"/>
      <c r="H3082" s="5"/>
    </row>
    <row r="3083" spans="1:8" x14ac:dyDescent="0.2">
      <c r="A3083" s="5"/>
      <c r="C3083" s="5"/>
      <c r="D3083" s="5"/>
      <c r="E3083" s="5"/>
      <c r="F3083" s="5"/>
      <c r="G3083" s="5"/>
      <c r="H3083" s="5"/>
    </row>
    <row r="3084" spans="1:8" x14ac:dyDescent="0.2">
      <c r="A3084" s="5"/>
      <c r="C3084" s="5"/>
      <c r="D3084" s="5"/>
      <c r="E3084" s="5"/>
      <c r="F3084" s="5"/>
      <c r="G3084" s="5"/>
      <c r="H3084" s="5"/>
    </row>
    <row r="3085" spans="1:8" x14ac:dyDescent="0.2">
      <c r="A3085" s="5"/>
      <c r="C3085" s="5"/>
      <c r="D3085" s="5"/>
      <c r="E3085" s="5"/>
      <c r="F3085" s="5"/>
      <c r="G3085" s="5"/>
      <c r="H3085" s="5"/>
    </row>
    <row r="3086" spans="1:8" x14ac:dyDescent="0.2">
      <c r="A3086" s="5"/>
      <c r="C3086" s="5"/>
      <c r="D3086" s="5"/>
      <c r="E3086" s="5"/>
      <c r="F3086" s="5"/>
      <c r="G3086" s="5"/>
      <c r="H3086" s="5"/>
    </row>
    <row r="3087" spans="1:8" x14ac:dyDescent="0.2">
      <c r="A3087" s="5"/>
      <c r="C3087" s="5"/>
      <c r="D3087" s="5"/>
      <c r="E3087" s="5"/>
      <c r="F3087" s="5"/>
      <c r="G3087" s="5"/>
      <c r="H3087" s="5"/>
    </row>
    <row r="3088" spans="1:8" x14ac:dyDescent="0.2">
      <c r="A3088" s="5"/>
      <c r="C3088" s="5"/>
      <c r="D3088" s="5"/>
      <c r="E3088" s="5"/>
      <c r="F3088" s="5"/>
      <c r="G3088" s="5"/>
      <c r="H3088" s="5"/>
    </row>
    <row r="3089" spans="1:8" x14ac:dyDescent="0.2">
      <c r="A3089" s="5"/>
      <c r="C3089" s="5"/>
      <c r="D3089" s="5"/>
      <c r="E3089" s="5"/>
      <c r="F3089" s="5"/>
      <c r="G3089" s="5"/>
      <c r="H3089" s="5"/>
    </row>
    <row r="3090" spans="1:8" x14ac:dyDescent="0.2">
      <c r="A3090" s="5"/>
      <c r="C3090" s="5"/>
      <c r="D3090" s="5"/>
      <c r="E3090" s="5"/>
      <c r="F3090" s="5"/>
      <c r="G3090" s="5"/>
      <c r="H3090" s="5"/>
    </row>
    <row r="3091" spans="1:8" x14ac:dyDescent="0.2">
      <c r="A3091" s="5"/>
      <c r="C3091" s="5"/>
      <c r="D3091" s="5"/>
      <c r="E3091" s="5"/>
      <c r="F3091" s="5"/>
      <c r="G3091" s="5"/>
      <c r="H3091" s="5"/>
    </row>
    <row r="3092" spans="1:8" x14ac:dyDescent="0.2">
      <c r="A3092" s="5"/>
      <c r="C3092" s="5"/>
      <c r="D3092" s="5"/>
      <c r="E3092" s="5"/>
      <c r="F3092" s="5"/>
      <c r="G3092" s="5"/>
      <c r="H3092" s="5"/>
    </row>
    <row r="3093" spans="1:8" x14ac:dyDescent="0.2">
      <c r="A3093" s="5"/>
      <c r="C3093" s="5"/>
      <c r="D3093" s="5"/>
      <c r="E3093" s="5"/>
      <c r="F3093" s="5"/>
      <c r="G3093" s="5"/>
      <c r="H3093" s="5"/>
    </row>
    <row r="3094" spans="1:8" x14ac:dyDescent="0.2">
      <c r="A3094" s="5"/>
      <c r="C3094" s="5"/>
      <c r="D3094" s="5"/>
      <c r="E3094" s="5"/>
      <c r="F3094" s="5"/>
      <c r="G3094" s="5"/>
      <c r="H3094" s="5"/>
    </row>
    <row r="3095" spans="1:8" x14ac:dyDescent="0.2">
      <c r="A3095" s="5"/>
      <c r="C3095" s="5"/>
      <c r="D3095" s="5"/>
      <c r="E3095" s="5"/>
      <c r="F3095" s="5"/>
      <c r="G3095" s="5"/>
      <c r="H3095" s="5"/>
    </row>
    <row r="3096" spans="1:8" x14ac:dyDescent="0.2">
      <c r="A3096" s="5"/>
      <c r="C3096" s="5"/>
      <c r="D3096" s="5"/>
      <c r="E3096" s="5"/>
      <c r="F3096" s="5"/>
      <c r="G3096" s="5"/>
      <c r="H3096" s="5"/>
    </row>
    <row r="3097" spans="1:8" x14ac:dyDescent="0.2">
      <c r="A3097" s="5"/>
      <c r="C3097" s="5"/>
      <c r="D3097" s="5"/>
      <c r="E3097" s="5"/>
      <c r="F3097" s="5"/>
      <c r="G3097" s="5"/>
      <c r="H3097" s="5"/>
    </row>
    <row r="3098" spans="1:8" x14ac:dyDescent="0.2">
      <c r="A3098" s="5"/>
      <c r="C3098" s="5"/>
      <c r="D3098" s="5"/>
      <c r="E3098" s="5"/>
      <c r="F3098" s="5"/>
      <c r="G3098" s="5"/>
      <c r="H3098" s="5"/>
    </row>
    <row r="3099" spans="1:8" x14ac:dyDescent="0.2">
      <c r="A3099" s="5"/>
      <c r="C3099" s="5"/>
      <c r="D3099" s="5"/>
      <c r="E3099" s="5"/>
      <c r="F3099" s="5"/>
      <c r="G3099" s="5"/>
      <c r="H3099" s="5"/>
    </row>
    <row r="3100" spans="1:8" x14ac:dyDescent="0.2">
      <c r="A3100" s="5"/>
      <c r="C3100" s="5"/>
      <c r="D3100" s="5"/>
      <c r="E3100" s="5"/>
      <c r="F3100" s="5"/>
      <c r="G3100" s="5"/>
      <c r="H3100" s="5"/>
    </row>
    <row r="3101" spans="1:8" x14ac:dyDescent="0.2">
      <c r="A3101" s="5"/>
      <c r="C3101" s="5"/>
      <c r="D3101" s="5"/>
      <c r="E3101" s="5"/>
      <c r="F3101" s="5"/>
      <c r="G3101" s="5"/>
      <c r="H3101" s="5"/>
    </row>
    <row r="3102" spans="1:8" x14ac:dyDescent="0.2">
      <c r="A3102" s="5"/>
      <c r="C3102" s="5"/>
      <c r="D3102" s="5"/>
      <c r="E3102" s="5"/>
      <c r="F3102" s="5"/>
      <c r="G3102" s="5"/>
      <c r="H3102" s="5"/>
    </row>
    <row r="3103" spans="1:8" x14ac:dyDescent="0.2">
      <c r="A3103" s="5"/>
      <c r="C3103" s="5"/>
      <c r="D3103" s="5"/>
      <c r="E3103" s="5"/>
      <c r="F3103" s="5"/>
      <c r="G3103" s="5"/>
      <c r="H3103" s="5"/>
    </row>
    <row r="3104" spans="1:8" x14ac:dyDescent="0.2">
      <c r="A3104" s="5"/>
      <c r="C3104" s="5"/>
      <c r="D3104" s="5"/>
      <c r="E3104" s="5"/>
      <c r="F3104" s="5"/>
      <c r="G3104" s="5"/>
      <c r="H3104" s="5"/>
    </row>
    <row r="3105" spans="1:8" x14ac:dyDescent="0.2">
      <c r="A3105" s="5"/>
      <c r="C3105" s="5"/>
      <c r="D3105" s="5"/>
      <c r="E3105" s="5"/>
      <c r="F3105" s="5"/>
      <c r="G3105" s="5"/>
      <c r="H3105" s="5"/>
    </row>
    <row r="3106" spans="1:8" x14ac:dyDescent="0.2">
      <c r="A3106" s="5"/>
      <c r="C3106" s="5"/>
      <c r="D3106" s="5"/>
      <c r="E3106" s="5"/>
      <c r="F3106" s="5"/>
      <c r="G3106" s="5"/>
      <c r="H3106" s="5"/>
    </row>
    <row r="3107" spans="1:8" x14ac:dyDescent="0.2">
      <c r="A3107" s="5"/>
      <c r="C3107" s="5"/>
      <c r="D3107" s="5"/>
      <c r="E3107" s="5"/>
      <c r="F3107" s="5"/>
      <c r="G3107" s="5"/>
      <c r="H3107" s="5"/>
    </row>
    <row r="3108" spans="1:8" x14ac:dyDescent="0.2">
      <c r="A3108" s="5"/>
      <c r="C3108" s="5"/>
      <c r="D3108" s="5"/>
      <c r="E3108" s="5"/>
      <c r="F3108" s="5"/>
      <c r="G3108" s="5"/>
      <c r="H3108" s="5"/>
    </row>
    <row r="3109" spans="1:8" x14ac:dyDescent="0.2">
      <c r="A3109" s="5"/>
      <c r="C3109" s="5"/>
      <c r="D3109" s="5"/>
      <c r="E3109" s="5"/>
      <c r="F3109" s="5"/>
      <c r="G3109" s="5"/>
      <c r="H3109" s="5"/>
    </row>
    <row r="3110" spans="1:8" x14ac:dyDescent="0.2">
      <c r="A3110" s="5"/>
      <c r="C3110" s="5"/>
      <c r="D3110" s="5"/>
      <c r="E3110" s="5"/>
      <c r="F3110" s="5"/>
      <c r="G3110" s="5"/>
      <c r="H3110" s="5"/>
    </row>
    <row r="3111" spans="1:8" x14ac:dyDescent="0.2">
      <c r="A3111" s="5"/>
      <c r="C3111" s="5"/>
      <c r="D3111" s="5"/>
      <c r="E3111" s="5"/>
      <c r="F3111" s="5"/>
      <c r="G3111" s="5"/>
      <c r="H3111" s="5"/>
    </row>
    <row r="3112" spans="1:8" x14ac:dyDescent="0.2">
      <c r="A3112" s="5"/>
      <c r="C3112" s="5"/>
      <c r="D3112" s="5"/>
      <c r="E3112" s="5"/>
      <c r="F3112" s="5"/>
      <c r="G3112" s="5"/>
      <c r="H3112" s="5"/>
    </row>
    <row r="3113" spans="1:8" x14ac:dyDescent="0.2">
      <c r="A3113" s="5"/>
      <c r="C3113" s="5"/>
      <c r="D3113" s="5"/>
      <c r="E3113" s="5"/>
      <c r="F3113" s="5"/>
      <c r="G3113" s="5"/>
      <c r="H3113" s="5"/>
    </row>
    <row r="3114" spans="1:8" x14ac:dyDescent="0.2">
      <c r="A3114" s="5"/>
      <c r="C3114" s="5"/>
      <c r="D3114" s="5"/>
      <c r="E3114" s="5"/>
      <c r="F3114" s="5"/>
      <c r="G3114" s="5"/>
      <c r="H3114" s="5"/>
    </row>
    <row r="3115" spans="1:8" x14ac:dyDescent="0.2">
      <c r="A3115" s="5"/>
      <c r="C3115" s="5"/>
      <c r="D3115" s="5"/>
      <c r="E3115" s="5"/>
      <c r="F3115" s="5"/>
      <c r="G3115" s="5"/>
      <c r="H3115" s="5"/>
    </row>
    <row r="3116" spans="1:8" x14ac:dyDescent="0.2">
      <c r="A3116" s="5"/>
      <c r="C3116" s="5"/>
      <c r="D3116" s="5"/>
      <c r="E3116" s="5"/>
      <c r="F3116" s="5"/>
      <c r="G3116" s="5"/>
      <c r="H3116" s="5"/>
    </row>
    <row r="3117" spans="1:8" x14ac:dyDescent="0.2">
      <c r="A3117" s="5"/>
      <c r="C3117" s="5"/>
      <c r="D3117" s="5"/>
      <c r="E3117" s="5"/>
      <c r="F3117" s="5"/>
      <c r="G3117" s="5"/>
      <c r="H3117" s="5"/>
    </row>
    <row r="3118" spans="1:8" x14ac:dyDescent="0.2">
      <c r="A3118" s="5"/>
      <c r="C3118" s="5"/>
      <c r="D3118" s="5"/>
      <c r="E3118" s="5"/>
      <c r="F3118" s="5"/>
      <c r="G3118" s="5"/>
      <c r="H3118" s="5"/>
    </row>
    <row r="3119" spans="1:8" x14ac:dyDescent="0.2">
      <c r="A3119" s="5"/>
      <c r="C3119" s="5"/>
      <c r="D3119" s="5"/>
      <c r="E3119" s="5"/>
      <c r="F3119" s="5"/>
      <c r="G3119" s="5"/>
      <c r="H3119" s="5"/>
    </row>
    <row r="3120" spans="1:8" x14ac:dyDescent="0.2">
      <c r="A3120" s="5"/>
      <c r="C3120" s="5"/>
      <c r="D3120" s="5"/>
      <c r="E3120" s="5"/>
      <c r="F3120" s="5"/>
      <c r="G3120" s="5"/>
      <c r="H3120" s="5"/>
    </row>
    <row r="3121" spans="1:8" x14ac:dyDescent="0.2">
      <c r="A3121" s="5"/>
      <c r="C3121" s="5"/>
      <c r="D3121" s="5"/>
      <c r="E3121" s="5"/>
      <c r="F3121" s="5"/>
      <c r="G3121" s="5"/>
      <c r="H3121" s="5"/>
    </row>
    <row r="3122" spans="1:8" x14ac:dyDescent="0.2">
      <c r="A3122" s="5"/>
      <c r="C3122" s="5"/>
      <c r="D3122" s="5"/>
      <c r="E3122" s="5"/>
      <c r="F3122" s="5"/>
      <c r="G3122" s="5"/>
      <c r="H3122" s="5"/>
    </row>
    <row r="3123" spans="1:8" x14ac:dyDescent="0.2">
      <c r="A3123" s="5"/>
      <c r="C3123" s="5"/>
      <c r="D3123" s="5"/>
      <c r="E3123" s="5"/>
      <c r="F3123" s="5"/>
      <c r="G3123" s="5"/>
      <c r="H3123" s="5"/>
    </row>
    <row r="3124" spans="1:8" x14ac:dyDescent="0.2">
      <c r="A3124" s="5"/>
      <c r="C3124" s="5"/>
      <c r="D3124" s="5"/>
      <c r="E3124" s="5"/>
      <c r="F3124" s="5"/>
      <c r="G3124" s="5"/>
      <c r="H3124" s="5"/>
    </row>
    <row r="3125" spans="1:8" x14ac:dyDescent="0.2">
      <c r="A3125" s="5"/>
      <c r="C3125" s="5"/>
      <c r="D3125" s="5"/>
      <c r="E3125" s="5"/>
      <c r="F3125" s="5"/>
      <c r="G3125" s="5"/>
      <c r="H3125" s="5"/>
    </row>
    <row r="3126" spans="1:8" x14ac:dyDescent="0.2">
      <c r="A3126" s="5"/>
      <c r="C3126" s="5"/>
      <c r="D3126" s="5"/>
      <c r="E3126" s="5"/>
      <c r="F3126" s="5"/>
      <c r="G3126" s="5"/>
      <c r="H3126" s="5"/>
    </row>
    <row r="3127" spans="1:8" x14ac:dyDescent="0.2">
      <c r="A3127" s="5"/>
      <c r="C3127" s="5"/>
      <c r="D3127" s="5"/>
      <c r="E3127" s="5"/>
      <c r="F3127" s="5"/>
      <c r="G3127" s="5"/>
      <c r="H3127" s="5"/>
    </row>
    <row r="3128" spans="1:8" x14ac:dyDescent="0.2">
      <c r="A3128" s="5"/>
      <c r="C3128" s="5"/>
      <c r="D3128" s="5"/>
      <c r="E3128" s="5"/>
      <c r="F3128" s="5"/>
      <c r="G3128" s="5"/>
      <c r="H3128" s="5"/>
    </row>
    <row r="3129" spans="1:8" x14ac:dyDescent="0.2">
      <c r="A3129" s="5"/>
      <c r="C3129" s="5"/>
      <c r="D3129" s="5"/>
      <c r="E3129" s="5"/>
      <c r="F3129" s="5"/>
      <c r="G3129" s="5"/>
      <c r="H3129" s="5"/>
    </row>
    <row r="3130" spans="1:8" x14ac:dyDescent="0.2">
      <c r="A3130" s="5"/>
      <c r="C3130" s="5"/>
      <c r="D3130" s="5"/>
      <c r="E3130" s="5"/>
      <c r="F3130" s="5"/>
      <c r="G3130" s="5"/>
      <c r="H3130" s="5"/>
    </row>
    <row r="3131" spans="1:8" x14ac:dyDescent="0.2">
      <c r="A3131" s="5"/>
      <c r="C3131" s="5"/>
      <c r="D3131" s="5"/>
      <c r="E3131" s="5"/>
      <c r="F3131" s="5"/>
      <c r="G3131" s="5"/>
      <c r="H3131" s="5"/>
    </row>
    <row r="3132" spans="1:8" x14ac:dyDescent="0.2">
      <c r="A3132" s="5"/>
      <c r="C3132" s="5"/>
      <c r="D3132" s="5"/>
      <c r="E3132" s="5"/>
      <c r="F3132" s="5"/>
      <c r="G3132" s="5"/>
      <c r="H3132" s="5"/>
    </row>
    <row r="3133" spans="1:8" x14ac:dyDescent="0.2">
      <c r="A3133" s="5"/>
      <c r="C3133" s="5"/>
      <c r="D3133" s="5"/>
      <c r="E3133" s="5"/>
      <c r="F3133" s="5"/>
      <c r="G3133" s="5"/>
      <c r="H3133" s="5"/>
    </row>
    <row r="3134" spans="1:8" x14ac:dyDescent="0.2">
      <c r="A3134" s="5"/>
      <c r="C3134" s="5"/>
      <c r="D3134" s="5"/>
      <c r="E3134" s="5"/>
      <c r="F3134" s="5"/>
      <c r="G3134" s="5"/>
      <c r="H3134" s="5"/>
    </row>
    <row r="3135" spans="1:8" x14ac:dyDescent="0.2">
      <c r="A3135" s="5"/>
      <c r="C3135" s="5"/>
      <c r="D3135" s="5"/>
      <c r="E3135" s="5"/>
      <c r="F3135" s="5"/>
      <c r="G3135" s="5"/>
      <c r="H3135" s="5"/>
    </row>
    <row r="3136" spans="1:8" x14ac:dyDescent="0.2">
      <c r="A3136" s="5"/>
      <c r="C3136" s="5"/>
      <c r="D3136" s="5"/>
      <c r="E3136" s="5"/>
      <c r="F3136" s="5"/>
      <c r="G3136" s="5"/>
      <c r="H3136" s="5"/>
    </row>
    <row r="3137" spans="1:8" x14ac:dyDescent="0.2">
      <c r="A3137" s="5"/>
      <c r="C3137" s="5"/>
      <c r="D3137" s="5"/>
      <c r="E3137" s="5"/>
      <c r="F3137" s="5"/>
      <c r="G3137" s="5"/>
      <c r="H3137" s="5"/>
    </row>
    <row r="3138" spans="1:8" x14ac:dyDescent="0.2">
      <c r="A3138" s="5"/>
      <c r="C3138" s="5"/>
      <c r="D3138" s="5"/>
      <c r="E3138" s="5"/>
      <c r="F3138" s="5"/>
      <c r="G3138" s="5"/>
      <c r="H3138" s="5"/>
    </row>
    <row r="3139" spans="1:8" x14ac:dyDescent="0.2">
      <c r="A3139" s="5"/>
      <c r="C3139" s="5"/>
      <c r="D3139" s="5"/>
      <c r="E3139" s="5"/>
      <c r="F3139" s="5"/>
      <c r="G3139" s="5"/>
      <c r="H3139" s="5"/>
    </row>
    <row r="3140" spans="1:8" x14ac:dyDescent="0.2">
      <c r="A3140" s="5"/>
      <c r="C3140" s="5"/>
      <c r="D3140" s="5"/>
      <c r="E3140" s="5"/>
      <c r="F3140" s="5"/>
      <c r="G3140" s="5"/>
      <c r="H3140" s="5"/>
    </row>
    <row r="3141" spans="1:8" x14ac:dyDescent="0.2">
      <c r="A3141" s="5"/>
      <c r="C3141" s="5"/>
      <c r="D3141" s="5"/>
      <c r="E3141" s="5"/>
      <c r="F3141" s="5"/>
      <c r="G3141" s="5"/>
      <c r="H3141" s="5"/>
    </row>
    <row r="3142" spans="1:8" x14ac:dyDescent="0.2">
      <c r="A3142" s="5"/>
      <c r="C3142" s="5"/>
      <c r="D3142" s="5"/>
      <c r="E3142" s="5"/>
      <c r="F3142" s="5"/>
      <c r="G3142" s="5"/>
      <c r="H3142" s="5"/>
    </row>
    <row r="3143" spans="1:8" x14ac:dyDescent="0.2">
      <c r="A3143" s="5"/>
      <c r="C3143" s="5"/>
      <c r="D3143" s="5"/>
      <c r="E3143" s="5"/>
      <c r="F3143" s="5"/>
      <c r="G3143" s="5"/>
      <c r="H3143" s="5"/>
    </row>
    <row r="3144" spans="1:8" x14ac:dyDescent="0.2">
      <c r="A3144" s="5"/>
      <c r="C3144" s="5"/>
      <c r="D3144" s="5"/>
      <c r="E3144" s="5"/>
      <c r="F3144" s="5"/>
      <c r="G3144" s="5"/>
      <c r="H3144" s="5"/>
    </row>
    <row r="3145" spans="1:8" x14ac:dyDescent="0.2">
      <c r="A3145" s="5"/>
      <c r="C3145" s="5"/>
      <c r="D3145" s="5"/>
      <c r="E3145" s="5"/>
      <c r="F3145" s="5"/>
      <c r="G3145" s="5"/>
      <c r="H3145" s="5"/>
    </row>
    <row r="3146" spans="1:8" x14ac:dyDescent="0.2">
      <c r="A3146" s="5"/>
      <c r="C3146" s="5"/>
      <c r="D3146" s="5"/>
      <c r="E3146" s="5"/>
      <c r="F3146" s="5"/>
      <c r="G3146" s="5"/>
      <c r="H3146" s="5"/>
    </row>
    <row r="3147" spans="1:8" x14ac:dyDescent="0.2">
      <c r="A3147" s="5"/>
      <c r="C3147" s="5"/>
      <c r="D3147" s="5"/>
      <c r="E3147" s="5"/>
      <c r="F3147" s="5"/>
      <c r="G3147" s="5"/>
      <c r="H3147" s="5"/>
    </row>
    <row r="3148" spans="1:8" x14ac:dyDescent="0.2">
      <c r="A3148" s="5"/>
      <c r="C3148" s="5"/>
      <c r="D3148" s="5"/>
      <c r="E3148" s="5"/>
      <c r="F3148" s="5"/>
      <c r="G3148" s="5"/>
      <c r="H3148" s="5"/>
    </row>
    <row r="3149" spans="1:8" x14ac:dyDescent="0.2">
      <c r="A3149" s="5"/>
      <c r="C3149" s="5"/>
      <c r="D3149" s="5"/>
      <c r="E3149" s="5"/>
      <c r="F3149" s="5"/>
      <c r="G3149" s="5"/>
      <c r="H3149" s="5"/>
    </row>
    <row r="3150" spans="1:8" x14ac:dyDescent="0.2">
      <c r="A3150" s="5"/>
      <c r="C3150" s="5"/>
      <c r="D3150" s="5"/>
      <c r="E3150" s="5"/>
      <c r="F3150" s="5"/>
      <c r="G3150" s="5"/>
      <c r="H3150" s="5"/>
    </row>
    <row r="3151" spans="1:8" x14ac:dyDescent="0.2">
      <c r="A3151" s="5"/>
      <c r="C3151" s="5"/>
      <c r="D3151" s="5"/>
      <c r="E3151" s="5"/>
      <c r="F3151" s="5"/>
      <c r="G3151" s="5"/>
      <c r="H3151" s="5"/>
    </row>
    <row r="3152" spans="1:8" x14ac:dyDescent="0.2">
      <c r="A3152" s="5"/>
      <c r="C3152" s="5"/>
      <c r="D3152" s="5"/>
      <c r="E3152" s="5"/>
      <c r="F3152" s="5"/>
      <c r="G3152" s="5"/>
      <c r="H3152" s="5"/>
    </row>
    <row r="3153" spans="1:8" x14ac:dyDescent="0.2">
      <c r="A3153" s="5"/>
      <c r="C3153" s="5"/>
      <c r="D3153" s="5"/>
      <c r="E3153" s="5"/>
      <c r="F3153" s="5"/>
      <c r="G3153" s="5"/>
      <c r="H3153" s="5"/>
    </row>
    <row r="3154" spans="1:8" x14ac:dyDescent="0.2">
      <c r="A3154" s="5"/>
      <c r="C3154" s="5"/>
      <c r="D3154" s="5"/>
      <c r="E3154" s="5"/>
      <c r="F3154" s="5"/>
      <c r="G3154" s="5"/>
      <c r="H3154" s="5"/>
    </row>
    <row r="3155" spans="1:8" x14ac:dyDescent="0.2">
      <c r="A3155" s="5"/>
      <c r="C3155" s="5"/>
      <c r="D3155" s="5"/>
      <c r="E3155" s="5"/>
      <c r="F3155" s="5"/>
      <c r="G3155" s="5"/>
      <c r="H3155" s="5"/>
    </row>
    <row r="3156" spans="1:8" x14ac:dyDescent="0.2">
      <c r="A3156" s="5"/>
      <c r="C3156" s="5"/>
      <c r="D3156" s="5"/>
      <c r="E3156" s="5"/>
      <c r="F3156" s="5"/>
      <c r="G3156" s="5"/>
      <c r="H3156" s="5"/>
    </row>
    <row r="3157" spans="1:8" x14ac:dyDescent="0.2">
      <c r="A3157" s="5"/>
      <c r="C3157" s="5"/>
      <c r="D3157" s="5"/>
      <c r="E3157" s="5"/>
      <c r="F3157" s="5"/>
      <c r="G3157" s="5"/>
      <c r="H3157" s="5"/>
    </row>
    <row r="3158" spans="1:8" x14ac:dyDescent="0.2">
      <c r="A3158" s="5"/>
      <c r="C3158" s="5"/>
      <c r="D3158" s="5"/>
      <c r="E3158" s="5"/>
      <c r="F3158" s="5"/>
      <c r="G3158" s="5"/>
      <c r="H3158" s="5"/>
    </row>
    <row r="3159" spans="1:8" x14ac:dyDescent="0.2">
      <c r="A3159" s="5"/>
      <c r="C3159" s="5"/>
      <c r="D3159" s="5"/>
      <c r="E3159" s="5"/>
      <c r="F3159" s="5"/>
      <c r="G3159" s="5"/>
      <c r="H3159" s="5"/>
    </row>
    <row r="3160" spans="1:8" x14ac:dyDescent="0.2">
      <c r="A3160" s="5"/>
      <c r="C3160" s="5"/>
      <c r="D3160" s="5"/>
      <c r="E3160" s="5"/>
      <c r="F3160" s="5"/>
      <c r="G3160" s="5"/>
      <c r="H3160" s="5"/>
    </row>
    <row r="3161" spans="1:8" x14ac:dyDescent="0.2">
      <c r="A3161" s="5"/>
      <c r="C3161" s="5"/>
      <c r="D3161" s="5"/>
      <c r="E3161" s="5"/>
      <c r="F3161" s="5"/>
      <c r="G3161" s="5"/>
      <c r="H3161" s="5"/>
    </row>
    <row r="3162" spans="1:8" x14ac:dyDescent="0.2">
      <c r="A3162" s="5"/>
      <c r="C3162" s="5"/>
      <c r="D3162" s="5"/>
      <c r="E3162" s="5"/>
      <c r="F3162" s="5"/>
      <c r="G3162" s="5"/>
      <c r="H3162" s="5"/>
    </row>
    <row r="3163" spans="1:8" x14ac:dyDescent="0.2">
      <c r="A3163" s="5"/>
      <c r="C3163" s="5"/>
      <c r="D3163" s="5"/>
      <c r="E3163" s="5"/>
      <c r="F3163" s="5"/>
      <c r="G3163" s="5"/>
      <c r="H3163" s="5"/>
    </row>
    <row r="3164" spans="1:8" x14ac:dyDescent="0.2">
      <c r="A3164" s="5"/>
      <c r="C3164" s="5"/>
      <c r="D3164" s="5"/>
      <c r="E3164" s="5"/>
      <c r="F3164" s="5"/>
      <c r="G3164" s="5"/>
      <c r="H3164" s="5"/>
    </row>
    <row r="3165" spans="1:8" x14ac:dyDescent="0.2">
      <c r="A3165" s="5"/>
      <c r="C3165" s="5"/>
      <c r="D3165" s="5"/>
      <c r="E3165" s="5"/>
      <c r="F3165" s="5"/>
      <c r="G3165" s="5"/>
      <c r="H3165" s="5"/>
    </row>
    <row r="3166" spans="1:8" x14ac:dyDescent="0.2">
      <c r="A3166" s="5"/>
      <c r="C3166" s="5"/>
      <c r="D3166" s="5"/>
      <c r="E3166" s="5"/>
      <c r="F3166" s="5"/>
      <c r="G3166" s="5"/>
      <c r="H3166" s="5"/>
    </row>
    <row r="3167" spans="1:8" x14ac:dyDescent="0.2">
      <c r="A3167" s="5"/>
      <c r="C3167" s="5"/>
      <c r="D3167" s="5"/>
      <c r="E3167" s="5"/>
      <c r="F3167" s="5"/>
      <c r="G3167" s="5"/>
      <c r="H3167" s="5"/>
    </row>
    <row r="3168" spans="1:8" x14ac:dyDescent="0.2">
      <c r="A3168" s="5"/>
      <c r="C3168" s="5"/>
      <c r="D3168" s="5"/>
      <c r="E3168" s="5"/>
      <c r="F3168" s="5"/>
      <c r="G3168" s="5"/>
      <c r="H3168" s="5"/>
    </row>
    <row r="3169" spans="1:8" x14ac:dyDescent="0.2">
      <c r="A3169" s="5"/>
      <c r="C3169" s="5"/>
      <c r="D3169" s="5"/>
      <c r="E3169" s="5"/>
      <c r="F3169" s="5"/>
      <c r="G3169" s="5"/>
      <c r="H3169" s="5"/>
    </row>
    <row r="3170" spans="1:8" x14ac:dyDescent="0.2">
      <c r="A3170" s="5"/>
      <c r="C3170" s="5"/>
      <c r="D3170" s="5"/>
      <c r="E3170" s="5"/>
      <c r="F3170" s="5"/>
      <c r="G3170" s="5"/>
      <c r="H3170" s="5"/>
    </row>
    <row r="3171" spans="1:8" x14ac:dyDescent="0.2">
      <c r="A3171" s="5"/>
      <c r="C3171" s="5"/>
      <c r="D3171" s="5"/>
      <c r="E3171" s="5"/>
      <c r="F3171" s="5"/>
      <c r="G3171" s="5"/>
      <c r="H3171" s="5"/>
    </row>
    <row r="3172" spans="1:8" x14ac:dyDescent="0.2">
      <c r="A3172" s="5"/>
      <c r="C3172" s="5"/>
      <c r="D3172" s="5"/>
      <c r="E3172" s="5"/>
      <c r="F3172" s="5"/>
      <c r="G3172" s="5"/>
      <c r="H3172" s="5"/>
    </row>
    <row r="3173" spans="1:8" x14ac:dyDescent="0.2">
      <c r="A3173" s="5"/>
      <c r="C3173" s="5"/>
      <c r="D3173" s="5"/>
      <c r="E3173" s="5"/>
      <c r="F3173" s="5"/>
      <c r="G3173" s="5"/>
      <c r="H3173" s="5"/>
    </row>
    <row r="3174" spans="1:8" x14ac:dyDescent="0.2">
      <c r="A3174" s="5"/>
      <c r="C3174" s="5"/>
      <c r="D3174" s="5"/>
      <c r="E3174" s="5"/>
      <c r="F3174" s="5"/>
      <c r="G3174" s="5"/>
      <c r="H3174" s="5"/>
    </row>
    <row r="3175" spans="1:8" x14ac:dyDescent="0.2">
      <c r="A3175" s="5"/>
      <c r="C3175" s="5"/>
      <c r="D3175" s="5"/>
      <c r="E3175" s="5"/>
      <c r="F3175" s="5"/>
      <c r="G3175" s="5"/>
      <c r="H3175" s="5"/>
    </row>
    <row r="3176" spans="1:8" x14ac:dyDescent="0.2">
      <c r="A3176" s="5"/>
      <c r="C3176" s="5"/>
      <c r="D3176" s="5"/>
      <c r="E3176" s="5"/>
      <c r="F3176" s="5"/>
      <c r="G3176" s="5"/>
      <c r="H3176" s="5"/>
    </row>
    <row r="3177" spans="1:8" x14ac:dyDescent="0.2">
      <c r="A3177" s="5"/>
      <c r="C3177" s="5"/>
      <c r="D3177" s="5"/>
      <c r="E3177" s="5"/>
      <c r="F3177" s="5"/>
      <c r="G3177" s="5"/>
      <c r="H3177" s="5"/>
    </row>
    <row r="3178" spans="1:8" x14ac:dyDescent="0.2">
      <c r="A3178" s="5"/>
      <c r="C3178" s="5"/>
      <c r="D3178" s="5"/>
      <c r="E3178" s="5"/>
      <c r="F3178" s="5"/>
      <c r="G3178" s="5"/>
      <c r="H3178" s="5"/>
    </row>
    <row r="3179" spans="1:8" x14ac:dyDescent="0.2">
      <c r="A3179" s="5"/>
      <c r="C3179" s="5"/>
      <c r="D3179" s="5"/>
      <c r="E3179" s="5"/>
      <c r="F3179" s="5"/>
      <c r="G3179" s="5"/>
      <c r="H3179" s="5"/>
    </row>
    <row r="3180" spans="1:8" x14ac:dyDescent="0.2">
      <c r="A3180" s="5"/>
      <c r="C3180" s="5"/>
      <c r="D3180" s="5"/>
      <c r="E3180" s="5"/>
      <c r="F3180" s="5"/>
      <c r="G3180" s="5"/>
      <c r="H3180" s="5"/>
    </row>
    <row r="3181" spans="1:8" x14ac:dyDescent="0.2">
      <c r="A3181" s="5"/>
      <c r="C3181" s="5"/>
      <c r="D3181" s="5"/>
      <c r="E3181" s="5"/>
      <c r="F3181" s="5"/>
      <c r="G3181" s="5"/>
      <c r="H3181" s="5"/>
    </row>
    <row r="3182" spans="1:8" x14ac:dyDescent="0.2">
      <c r="A3182" s="5"/>
      <c r="C3182" s="5"/>
      <c r="D3182" s="5"/>
      <c r="E3182" s="5"/>
      <c r="F3182" s="5"/>
      <c r="G3182" s="5"/>
      <c r="H3182" s="5"/>
    </row>
    <row r="3183" spans="1:8" x14ac:dyDescent="0.2">
      <c r="A3183" s="5"/>
      <c r="C3183" s="5"/>
      <c r="D3183" s="5"/>
      <c r="E3183" s="5"/>
      <c r="F3183" s="5"/>
      <c r="G3183" s="5"/>
      <c r="H3183" s="5"/>
    </row>
    <row r="3184" spans="1:8" x14ac:dyDescent="0.2">
      <c r="A3184" s="5"/>
      <c r="C3184" s="5"/>
      <c r="D3184" s="5"/>
      <c r="E3184" s="5"/>
      <c r="F3184" s="5"/>
      <c r="G3184" s="5"/>
      <c r="H3184" s="5"/>
    </row>
    <row r="3185" spans="1:8" x14ac:dyDescent="0.2">
      <c r="A3185" s="5"/>
      <c r="C3185" s="5"/>
      <c r="D3185" s="5"/>
      <c r="E3185" s="5"/>
      <c r="F3185" s="5"/>
      <c r="G3185" s="5"/>
      <c r="H3185" s="5"/>
    </row>
    <row r="3186" spans="1:8" x14ac:dyDescent="0.2">
      <c r="A3186" s="5"/>
      <c r="C3186" s="5"/>
      <c r="D3186" s="5"/>
      <c r="E3186" s="5"/>
      <c r="F3186" s="5"/>
      <c r="G3186" s="5"/>
      <c r="H3186" s="5"/>
    </row>
    <row r="3187" spans="1:8" x14ac:dyDescent="0.2">
      <c r="A3187" s="5"/>
      <c r="C3187" s="5"/>
      <c r="D3187" s="5"/>
      <c r="E3187" s="5"/>
      <c r="F3187" s="5"/>
      <c r="G3187" s="5"/>
      <c r="H3187" s="5"/>
    </row>
    <row r="3188" spans="1:8" x14ac:dyDescent="0.2">
      <c r="A3188" s="5"/>
      <c r="C3188" s="5"/>
      <c r="D3188" s="5"/>
      <c r="E3188" s="5"/>
      <c r="F3188" s="5"/>
      <c r="G3188" s="5"/>
      <c r="H3188" s="5"/>
    </row>
    <row r="3189" spans="1:8" x14ac:dyDescent="0.2">
      <c r="A3189" s="5"/>
      <c r="C3189" s="5"/>
      <c r="D3189" s="5"/>
      <c r="E3189" s="5"/>
      <c r="F3189" s="5"/>
      <c r="G3189" s="5"/>
      <c r="H3189" s="5"/>
    </row>
    <row r="3190" spans="1:8" x14ac:dyDescent="0.2">
      <c r="A3190" s="5"/>
      <c r="C3190" s="5"/>
      <c r="D3190" s="5"/>
      <c r="E3190" s="5"/>
      <c r="F3190" s="5"/>
      <c r="G3190" s="5"/>
      <c r="H3190" s="5"/>
    </row>
    <row r="3191" spans="1:8" x14ac:dyDescent="0.2">
      <c r="A3191" s="5"/>
      <c r="C3191" s="5"/>
      <c r="D3191" s="5"/>
      <c r="E3191" s="5"/>
      <c r="F3191" s="5"/>
      <c r="G3191" s="5"/>
      <c r="H3191" s="5"/>
    </row>
    <row r="3192" spans="1:8" x14ac:dyDescent="0.2">
      <c r="A3192" s="5"/>
      <c r="C3192" s="5"/>
      <c r="D3192" s="5"/>
      <c r="E3192" s="5"/>
      <c r="F3192" s="5"/>
      <c r="G3192" s="5"/>
      <c r="H3192" s="5"/>
    </row>
    <row r="3193" spans="1:8" x14ac:dyDescent="0.2">
      <c r="A3193" s="5"/>
      <c r="C3193" s="5"/>
      <c r="D3193" s="5"/>
      <c r="E3193" s="5"/>
      <c r="F3193" s="5"/>
      <c r="G3193" s="5"/>
      <c r="H3193" s="5"/>
    </row>
    <row r="3194" spans="1:8" x14ac:dyDescent="0.2">
      <c r="A3194" s="5"/>
      <c r="C3194" s="5"/>
      <c r="D3194" s="5"/>
      <c r="E3194" s="5"/>
      <c r="F3194" s="5"/>
      <c r="G3194" s="5"/>
      <c r="H3194" s="5"/>
    </row>
    <row r="3195" spans="1:8" x14ac:dyDescent="0.2">
      <c r="A3195" s="5"/>
      <c r="C3195" s="5"/>
      <c r="D3195" s="5"/>
      <c r="E3195" s="5"/>
      <c r="F3195" s="5"/>
      <c r="G3195" s="5"/>
      <c r="H3195" s="5"/>
    </row>
    <row r="3196" spans="1:8" x14ac:dyDescent="0.2">
      <c r="A3196" s="5"/>
      <c r="C3196" s="5"/>
      <c r="D3196" s="5"/>
      <c r="E3196" s="5"/>
      <c r="F3196" s="5"/>
      <c r="G3196" s="5"/>
      <c r="H3196" s="5"/>
    </row>
    <row r="3197" spans="1:8" x14ac:dyDescent="0.2">
      <c r="A3197" s="5"/>
      <c r="C3197" s="5"/>
      <c r="D3197" s="5"/>
      <c r="E3197" s="5"/>
      <c r="F3197" s="5"/>
      <c r="G3197" s="5"/>
      <c r="H3197" s="5"/>
    </row>
    <row r="3198" spans="1:8" x14ac:dyDescent="0.2">
      <c r="A3198" s="5"/>
      <c r="C3198" s="5"/>
      <c r="D3198" s="5"/>
      <c r="E3198" s="5"/>
      <c r="F3198" s="5"/>
      <c r="G3198" s="5"/>
      <c r="H3198" s="5"/>
    </row>
    <row r="3199" spans="1:8" x14ac:dyDescent="0.2">
      <c r="A3199" s="5"/>
      <c r="C3199" s="5"/>
      <c r="D3199" s="5"/>
      <c r="E3199" s="5"/>
      <c r="F3199" s="5"/>
      <c r="G3199" s="5"/>
      <c r="H3199" s="5"/>
    </row>
    <row r="3200" spans="1:8" x14ac:dyDescent="0.2">
      <c r="A3200" s="5"/>
      <c r="C3200" s="5"/>
      <c r="D3200" s="5"/>
      <c r="E3200" s="5"/>
      <c r="F3200" s="5"/>
      <c r="G3200" s="5"/>
      <c r="H3200" s="5"/>
    </row>
    <row r="3201" spans="1:8" x14ac:dyDescent="0.2">
      <c r="A3201" s="5"/>
      <c r="C3201" s="5"/>
      <c r="D3201" s="5"/>
      <c r="E3201" s="5"/>
      <c r="F3201" s="5"/>
      <c r="G3201" s="5"/>
      <c r="H3201" s="5"/>
    </row>
    <row r="3202" spans="1:8" x14ac:dyDescent="0.2">
      <c r="A3202" s="5"/>
      <c r="C3202" s="5"/>
      <c r="D3202" s="5"/>
      <c r="E3202" s="5"/>
      <c r="F3202" s="5"/>
      <c r="G3202" s="5"/>
      <c r="H3202" s="5"/>
    </row>
    <row r="3203" spans="1:8" x14ac:dyDescent="0.2">
      <c r="A3203" s="5"/>
      <c r="C3203" s="5"/>
      <c r="D3203" s="5"/>
      <c r="E3203" s="5"/>
      <c r="F3203" s="5"/>
      <c r="G3203" s="5"/>
      <c r="H3203" s="5"/>
    </row>
    <row r="3204" spans="1:8" x14ac:dyDescent="0.2">
      <c r="A3204" s="5"/>
      <c r="C3204" s="5"/>
      <c r="D3204" s="5"/>
      <c r="E3204" s="5"/>
      <c r="F3204" s="5"/>
      <c r="G3204" s="5"/>
      <c r="H3204" s="5"/>
    </row>
    <row r="3205" spans="1:8" x14ac:dyDescent="0.2">
      <c r="A3205" s="5"/>
      <c r="C3205" s="5"/>
      <c r="D3205" s="5"/>
      <c r="E3205" s="5"/>
      <c r="F3205" s="5"/>
      <c r="G3205" s="5"/>
      <c r="H3205" s="5"/>
    </row>
    <row r="3206" spans="1:8" x14ac:dyDescent="0.2">
      <c r="A3206" s="5"/>
      <c r="C3206" s="5"/>
      <c r="D3206" s="5"/>
      <c r="E3206" s="5"/>
      <c r="F3206" s="5"/>
      <c r="G3206" s="5"/>
      <c r="H3206" s="5"/>
    </row>
    <row r="3207" spans="1:8" x14ac:dyDescent="0.2">
      <c r="A3207" s="5"/>
      <c r="C3207" s="5"/>
      <c r="D3207" s="5"/>
      <c r="E3207" s="5"/>
      <c r="F3207" s="5"/>
      <c r="G3207" s="5"/>
      <c r="H3207" s="5"/>
    </row>
    <row r="3208" spans="1:8" x14ac:dyDescent="0.2">
      <c r="A3208" s="5"/>
      <c r="C3208" s="5"/>
      <c r="D3208" s="5"/>
      <c r="E3208" s="5"/>
      <c r="F3208" s="5"/>
      <c r="G3208" s="5"/>
      <c r="H3208" s="5"/>
    </row>
    <row r="3209" spans="1:8" x14ac:dyDescent="0.2">
      <c r="A3209" s="5"/>
      <c r="C3209" s="5"/>
      <c r="D3209" s="5"/>
      <c r="E3209" s="5"/>
      <c r="F3209" s="5"/>
      <c r="G3209" s="5"/>
      <c r="H3209" s="5"/>
    </row>
    <row r="3210" spans="1:8" x14ac:dyDescent="0.2">
      <c r="A3210" s="5"/>
      <c r="C3210" s="5"/>
      <c r="D3210" s="5"/>
      <c r="E3210" s="5"/>
      <c r="F3210" s="5"/>
      <c r="G3210" s="5"/>
      <c r="H3210" s="5"/>
    </row>
    <row r="3211" spans="1:8" x14ac:dyDescent="0.2">
      <c r="A3211" s="5"/>
      <c r="C3211" s="5"/>
      <c r="D3211" s="5"/>
      <c r="E3211" s="5"/>
      <c r="F3211" s="5"/>
      <c r="G3211" s="5"/>
      <c r="H3211" s="5"/>
    </row>
    <row r="3212" spans="1:8" x14ac:dyDescent="0.2">
      <c r="A3212" s="5"/>
      <c r="C3212" s="5"/>
      <c r="D3212" s="5"/>
      <c r="E3212" s="5"/>
      <c r="F3212" s="5"/>
      <c r="G3212" s="5"/>
      <c r="H3212" s="5"/>
    </row>
    <row r="3213" spans="1:8" x14ac:dyDescent="0.2">
      <c r="A3213" s="5"/>
      <c r="C3213" s="5"/>
      <c r="D3213" s="5"/>
      <c r="E3213" s="5"/>
      <c r="F3213" s="5"/>
      <c r="G3213" s="5"/>
      <c r="H3213" s="5"/>
    </row>
    <row r="3214" spans="1:8" x14ac:dyDescent="0.2">
      <c r="A3214" s="5"/>
      <c r="C3214" s="5"/>
      <c r="D3214" s="5"/>
      <c r="E3214" s="5"/>
      <c r="F3214" s="5"/>
      <c r="G3214" s="5"/>
      <c r="H3214" s="5"/>
    </row>
    <row r="3215" spans="1:8" x14ac:dyDescent="0.2">
      <c r="A3215" s="5"/>
      <c r="C3215" s="5"/>
      <c r="D3215" s="5"/>
      <c r="E3215" s="5"/>
      <c r="F3215" s="5"/>
      <c r="G3215" s="5"/>
      <c r="H3215" s="5"/>
    </row>
    <row r="3216" spans="1:8" x14ac:dyDescent="0.2">
      <c r="A3216" s="5"/>
      <c r="C3216" s="5"/>
      <c r="D3216" s="5"/>
      <c r="E3216" s="5"/>
      <c r="F3216" s="5"/>
      <c r="G3216" s="5"/>
      <c r="H3216" s="5"/>
    </row>
    <row r="3217" spans="1:8" x14ac:dyDescent="0.2">
      <c r="A3217" s="5"/>
      <c r="C3217" s="5"/>
      <c r="D3217" s="5"/>
      <c r="E3217" s="5"/>
      <c r="F3217" s="5"/>
      <c r="G3217" s="5"/>
      <c r="H3217" s="5"/>
    </row>
    <row r="3218" spans="1:8" x14ac:dyDescent="0.2">
      <c r="A3218" s="5"/>
      <c r="C3218" s="5"/>
      <c r="D3218" s="5"/>
      <c r="E3218" s="5"/>
      <c r="F3218" s="5"/>
      <c r="G3218" s="5"/>
      <c r="H3218" s="5"/>
    </row>
    <row r="3219" spans="1:8" x14ac:dyDescent="0.2">
      <c r="A3219" s="5"/>
      <c r="C3219" s="5"/>
      <c r="D3219" s="5"/>
      <c r="E3219" s="5"/>
      <c r="F3219" s="5"/>
      <c r="G3219" s="5"/>
      <c r="H3219" s="5"/>
    </row>
    <row r="3220" spans="1:8" x14ac:dyDescent="0.2">
      <c r="A3220" s="5"/>
      <c r="C3220" s="5"/>
      <c r="D3220" s="5"/>
      <c r="E3220" s="5"/>
      <c r="F3220" s="5"/>
      <c r="G3220" s="5"/>
      <c r="H3220" s="5"/>
    </row>
    <row r="3221" spans="1:8" x14ac:dyDescent="0.2">
      <c r="A3221" s="5"/>
      <c r="C3221" s="5"/>
      <c r="D3221" s="5"/>
      <c r="E3221" s="5"/>
      <c r="F3221" s="5"/>
      <c r="G3221" s="5"/>
      <c r="H3221" s="5"/>
    </row>
    <row r="3222" spans="1:8" x14ac:dyDescent="0.2">
      <c r="A3222" s="5"/>
      <c r="C3222" s="5"/>
      <c r="D3222" s="5"/>
      <c r="E3222" s="5"/>
      <c r="F3222" s="5"/>
      <c r="G3222" s="5"/>
      <c r="H3222" s="5"/>
    </row>
    <row r="3223" spans="1:8" x14ac:dyDescent="0.2">
      <c r="A3223" s="5"/>
      <c r="C3223" s="5"/>
      <c r="D3223" s="5"/>
      <c r="E3223" s="5"/>
      <c r="F3223" s="5"/>
      <c r="G3223" s="5"/>
      <c r="H3223" s="5"/>
    </row>
    <row r="3224" spans="1:8" x14ac:dyDescent="0.2">
      <c r="A3224" s="5"/>
      <c r="C3224" s="5"/>
      <c r="D3224" s="5"/>
      <c r="E3224" s="5"/>
      <c r="F3224" s="5"/>
      <c r="G3224" s="5"/>
      <c r="H3224" s="5"/>
    </row>
    <row r="3225" spans="1:8" x14ac:dyDescent="0.2">
      <c r="A3225" s="5"/>
      <c r="C3225" s="5"/>
      <c r="D3225" s="5"/>
      <c r="E3225" s="5"/>
      <c r="F3225" s="5"/>
      <c r="G3225" s="5"/>
      <c r="H3225" s="5"/>
    </row>
    <row r="3226" spans="1:8" x14ac:dyDescent="0.2">
      <c r="A3226" s="5"/>
      <c r="C3226" s="5"/>
      <c r="D3226" s="5"/>
      <c r="E3226" s="5"/>
      <c r="F3226" s="5"/>
      <c r="G3226" s="5"/>
      <c r="H3226" s="5"/>
    </row>
    <row r="3227" spans="1:8" x14ac:dyDescent="0.2">
      <c r="A3227" s="5"/>
      <c r="C3227" s="5"/>
      <c r="D3227" s="5"/>
      <c r="E3227" s="5"/>
      <c r="F3227" s="5"/>
      <c r="G3227" s="5"/>
      <c r="H3227" s="5"/>
    </row>
    <row r="3228" spans="1:8" x14ac:dyDescent="0.2">
      <c r="A3228" s="5"/>
      <c r="C3228" s="5"/>
      <c r="D3228" s="5"/>
      <c r="E3228" s="5"/>
      <c r="F3228" s="5"/>
      <c r="G3228" s="5"/>
      <c r="H3228" s="5"/>
    </row>
    <row r="3229" spans="1:8" x14ac:dyDescent="0.2">
      <c r="A3229" s="5"/>
      <c r="C3229" s="5"/>
      <c r="D3229" s="5"/>
      <c r="E3229" s="5"/>
      <c r="F3229" s="5"/>
      <c r="G3229" s="5"/>
      <c r="H3229" s="5"/>
    </row>
    <row r="3230" spans="1:8" x14ac:dyDescent="0.2">
      <c r="A3230" s="5"/>
      <c r="C3230" s="5"/>
      <c r="D3230" s="5"/>
      <c r="E3230" s="5"/>
      <c r="F3230" s="5"/>
      <c r="G3230" s="5"/>
      <c r="H3230" s="5"/>
    </row>
    <row r="3231" spans="1:8" x14ac:dyDescent="0.2">
      <c r="A3231" s="5"/>
      <c r="C3231" s="5"/>
      <c r="D3231" s="5"/>
      <c r="E3231" s="5"/>
      <c r="F3231" s="5"/>
      <c r="G3231" s="5"/>
      <c r="H3231" s="5"/>
    </row>
    <row r="3232" spans="1:8" x14ac:dyDescent="0.2">
      <c r="A3232" s="5"/>
      <c r="C3232" s="5"/>
      <c r="D3232" s="5"/>
      <c r="E3232" s="5"/>
      <c r="F3232" s="5"/>
      <c r="G3232" s="5"/>
      <c r="H3232" s="5"/>
    </row>
    <row r="3233" spans="1:8" x14ac:dyDescent="0.2">
      <c r="A3233" s="5"/>
      <c r="C3233" s="5"/>
      <c r="D3233" s="5"/>
      <c r="E3233" s="5"/>
      <c r="F3233" s="5"/>
      <c r="G3233" s="5"/>
      <c r="H3233" s="5"/>
    </row>
    <row r="3234" spans="1:8" x14ac:dyDescent="0.2">
      <c r="A3234" s="5"/>
      <c r="C3234" s="5"/>
      <c r="D3234" s="5"/>
      <c r="E3234" s="5"/>
      <c r="F3234" s="5"/>
      <c r="G3234" s="5"/>
      <c r="H3234" s="5"/>
    </row>
    <row r="3235" spans="1:8" x14ac:dyDescent="0.2">
      <c r="A3235" s="5"/>
      <c r="C3235" s="5"/>
      <c r="D3235" s="5"/>
      <c r="E3235" s="5"/>
      <c r="F3235" s="5"/>
      <c r="G3235" s="5"/>
      <c r="H3235" s="5"/>
    </row>
    <row r="3236" spans="1:8" x14ac:dyDescent="0.2">
      <c r="A3236" s="5"/>
      <c r="C3236" s="5"/>
      <c r="D3236" s="5"/>
      <c r="E3236" s="5"/>
      <c r="F3236" s="5"/>
      <c r="G3236" s="5"/>
      <c r="H3236" s="5"/>
    </row>
    <row r="3237" spans="1:8" x14ac:dyDescent="0.2">
      <c r="A3237" s="5"/>
      <c r="C3237" s="5"/>
      <c r="D3237" s="5"/>
      <c r="E3237" s="5"/>
      <c r="F3237" s="5"/>
      <c r="G3237" s="5"/>
      <c r="H3237" s="5"/>
    </row>
    <row r="3238" spans="1:8" x14ac:dyDescent="0.2">
      <c r="A3238" s="5"/>
      <c r="C3238" s="5"/>
      <c r="D3238" s="5"/>
      <c r="E3238" s="5"/>
      <c r="F3238" s="5"/>
      <c r="G3238" s="5"/>
      <c r="H3238" s="5"/>
    </row>
    <row r="3239" spans="1:8" x14ac:dyDescent="0.2">
      <c r="A3239" s="5"/>
      <c r="C3239" s="5"/>
      <c r="D3239" s="5"/>
      <c r="E3239" s="5"/>
      <c r="F3239" s="5"/>
      <c r="G3239" s="5"/>
      <c r="H3239" s="5"/>
    </row>
    <row r="3240" spans="1:8" x14ac:dyDescent="0.2">
      <c r="A3240" s="5"/>
      <c r="C3240" s="5"/>
      <c r="D3240" s="5"/>
      <c r="E3240" s="5"/>
      <c r="F3240" s="5"/>
      <c r="G3240" s="5"/>
      <c r="H3240" s="5"/>
    </row>
    <row r="3241" spans="1:8" x14ac:dyDescent="0.2">
      <c r="A3241" s="5"/>
      <c r="C3241" s="5"/>
      <c r="D3241" s="5"/>
      <c r="E3241" s="5"/>
      <c r="F3241" s="5"/>
      <c r="G3241" s="5"/>
      <c r="H3241" s="5"/>
    </row>
    <row r="3242" spans="1:8" x14ac:dyDescent="0.2">
      <c r="A3242" s="5"/>
      <c r="C3242" s="5"/>
      <c r="D3242" s="5"/>
      <c r="E3242" s="5"/>
      <c r="F3242" s="5"/>
      <c r="G3242" s="5"/>
      <c r="H3242" s="5"/>
    </row>
    <row r="3243" spans="1:8" x14ac:dyDescent="0.2">
      <c r="A3243" s="5"/>
      <c r="C3243" s="5"/>
      <c r="D3243" s="5"/>
      <c r="E3243" s="5"/>
      <c r="F3243" s="5"/>
      <c r="G3243" s="5"/>
      <c r="H3243" s="5"/>
    </row>
    <row r="3244" spans="1:8" x14ac:dyDescent="0.2">
      <c r="A3244" s="5"/>
      <c r="C3244" s="5"/>
      <c r="D3244" s="5"/>
      <c r="E3244" s="5"/>
      <c r="F3244" s="5"/>
      <c r="G3244" s="5"/>
      <c r="H3244" s="5"/>
    </row>
    <row r="3245" spans="1:8" x14ac:dyDescent="0.2">
      <c r="A3245" s="5"/>
      <c r="C3245" s="5"/>
      <c r="D3245" s="5"/>
      <c r="E3245" s="5"/>
      <c r="F3245" s="5"/>
      <c r="G3245" s="5"/>
      <c r="H3245" s="5"/>
    </row>
    <row r="3246" spans="1:8" x14ac:dyDescent="0.2">
      <c r="A3246" s="5"/>
      <c r="C3246" s="5"/>
      <c r="D3246" s="5"/>
      <c r="E3246" s="5"/>
      <c r="F3246" s="5"/>
      <c r="G3246" s="5"/>
      <c r="H3246" s="5"/>
    </row>
    <row r="3247" spans="1:8" x14ac:dyDescent="0.2">
      <c r="A3247" s="5"/>
      <c r="C3247" s="5"/>
      <c r="D3247" s="5"/>
      <c r="E3247" s="5"/>
      <c r="F3247" s="5"/>
      <c r="G3247" s="5"/>
      <c r="H3247" s="5"/>
    </row>
    <row r="3248" spans="1:8" x14ac:dyDescent="0.2">
      <c r="A3248" s="5"/>
      <c r="C3248" s="5"/>
      <c r="D3248" s="5"/>
      <c r="E3248" s="5"/>
      <c r="F3248" s="5"/>
      <c r="G3248" s="5"/>
      <c r="H3248" s="5"/>
    </row>
    <row r="3249" spans="1:8" x14ac:dyDescent="0.2">
      <c r="A3249" s="5"/>
      <c r="C3249" s="5"/>
      <c r="D3249" s="5"/>
      <c r="E3249" s="5"/>
      <c r="F3249" s="5"/>
      <c r="G3249" s="5"/>
      <c r="H3249" s="5"/>
    </row>
    <row r="3250" spans="1:8" x14ac:dyDescent="0.2">
      <c r="A3250" s="5"/>
      <c r="C3250" s="5"/>
      <c r="D3250" s="5"/>
      <c r="E3250" s="5"/>
      <c r="F3250" s="5"/>
      <c r="G3250" s="5"/>
      <c r="H3250" s="5"/>
    </row>
    <row r="3251" spans="1:8" x14ac:dyDescent="0.2">
      <c r="A3251" s="5"/>
      <c r="C3251" s="5"/>
      <c r="D3251" s="5"/>
      <c r="E3251" s="5"/>
      <c r="F3251" s="5"/>
      <c r="G3251" s="5"/>
      <c r="H3251" s="5"/>
    </row>
    <row r="3252" spans="1:8" x14ac:dyDescent="0.2">
      <c r="A3252" s="5"/>
      <c r="C3252" s="5"/>
      <c r="D3252" s="5"/>
      <c r="E3252" s="5"/>
      <c r="F3252" s="5"/>
      <c r="G3252" s="5"/>
      <c r="H3252" s="5"/>
    </row>
    <row r="3253" spans="1:8" x14ac:dyDescent="0.2">
      <c r="A3253" s="5"/>
      <c r="C3253" s="5"/>
      <c r="D3253" s="5"/>
      <c r="E3253" s="5"/>
      <c r="F3253" s="5"/>
      <c r="G3253" s="5"/>
      <c r="H3253" s="5"/>
    </row>
    <row r="3254" spans="1:8" x14ac:dyDescent="0.2">
      <c r="A3254" s="5"/>
      <c r="C3254" s="5"/>
      <c r="D3254" s="5"/>
      <c r="E3254" s="5"/>
      <c r="F3254" s="5"/>
      <c r="G3254" s="5"/>
      <c r="H3254" s="5"/>
    </row>
    <row r="3255" spans="1:8" x14ac:dyDescent="0.2">
      <c r="A3255" s="5"/>
      <c r="C3255" s="5"/>
      <c r="D3255" s="5"/>
      <c r="E3255" s="5"/>
      <c r="F3255" s="5"/>
      <c r="G3255" s="5"/>
      <c r="H3255" s="5"/>
    </row>
    <row r="3256" spans="1:8" x14ac:dyDescent="0.2">
      <c r="A3256" s="5"/>
      <c r="C3256" s="5"/>
      <c r="D3256" s="5"/>
      <c r="E3256" s="5"/>
      <c r="F3256" s="5"/>
      <c r="G3256" s="5"/>
      <c r="H3256" s="5"/>
    </row>
    <row r="3257" spans="1:8" x14ac:dyDescent="0.2">
      <c r="A3257" s="5"/>
      <c r="C3257" s="5"/>
      <c r="D3257" s="5"/>
      <c r="E3257" s="5"/>
      <c r="F3257" s="5"/>
      <c r="G3257" s="5"/>
      <c r="H3257" s="5"/>
    </row>
    <row r="3258" spans="1:8" x14ac:dyDescent="0.2">
      <c r="A3258" s="5"/>
      <c r="C3258" s="5"/>
      <c r="D3258" s="5"/>
      <c r="E3258" s="5"/>
      <c r="F3258" s="5"/>
      <c r="G3258" s="5"/>
      <c r="H3258" s="5"/>
    </row>
    <row r="3259" spans="1:8" x14ac:dyDescent="0.2">
      <c r="A3259" s="5"/>
      <c r="C3259" s="5"/>
      <c r="D3259" s="5"/>
      <c r="E3259" s="5"/>
      <c r="F3259" s="5"/>
      <c r="G3259" s="5"/>
      <c r="H3259" s="5"/>
    </row>
    <row r="3260" spans="1:8" x14ac:dyDescent="0.2">
      <c r="A3260" s="5"/>
      <c r="C3260" s="5"/>
      <c r="D3260" s="5"/>
      <c r="E3260" s="5"/>
      <c r="F3260" s="5"/>
      <c r="G3260" s="5"/>
      <c r="H3260" s="5"/>
    </row>
    <row r="3261" spans="1:8" x14ac:dyDescent="0.2">
      <c r="A3261" s="5"/>
      <c r="C3261" s="5"/>
      <c r="D3261" s="5"/>
      <c r="E3261" s="5"/>
      <c r="F3261" s="5"/>
      <c r="G3261" s="5"/>
      <c r="H3261" s="5"/>
    </row>
    <row r="3262" spans="1:8" x14ac:dyDescent="0.2">
      <c r="A3262" s="5"/>
      <c r="C3262" s="5"/>
      <c r="D3262" s="5"/>
      <c r="E3262" s="5"/>
      <c r="F3262" s="5"/>
      <c r="G3262" s="5"/>
      <c r="H3262" s="5"/>
    </row>
    <row r="3263" spans="1:8" x14ac:dyDescent="0.2">
      <c r="A3263" s="5"/>
      <c r="C3263" s="5"/>
      <c r="D3263" s="5"/>
      <c r="E3263" s="5"/>
      <c r="F3263" s="5"/>
      <c r="G3263" s="5"/>
      <c r="H3263" s="5"/>
    </row>
    <row r="3264" spans="1:8" x14ac:dyDescent="0.2">
      <c r="A3264" s="5"/>
      <c r="C3264" s="5"/>
      <c r="D3264" s="5"/>
      <c r="E3264" s="5"/>
      <c r="F3264" s="5"/>
      <c r="G3264" s="5"/>
      <c r="H3264" s="5"/>
    </row>
    <row r="3265" spans="1:8" x14ac:dyDescent="0.2">
      <c r="A3265" s="5"/>
      <c r="C3265" s="5"/>
      <c r="D3265" s="5"/>
      <c r="E3265" s="5"/>
      <c r="F3265" s="5"/>
      <c r="G3265" s="5"/>
      <c r="H3265" s="5"/>
    </row>
    <row r="3266" spans="1:8" x14ac:dyDescent="0.2">
      <c r="A3266" s="5"/>
      <c r="C3266" s="5"/>
      <c r="D3266" s="5"/>
      <c r="E3266" s="5"/>
      <c r="F3266" s="5"/>
      <c r="G3266" s="5"/>
      <c r="H3266" s="5"/>
    </row>
    <row r="3267" spans="1:8" x14ac:dyDescent="0.2">
      <c r="A3267" s="5"/>
      <c r="C3267" s="5"/>
      <c r="D3267" s="5"/>
      <c r="E3267" s="5"/>
      <c r="F3267" s="5"/>
      <c r="G3267" s="5"/>
      <c r="H3267" s="5"/>
    </row>
    <row r="3268" spans="1:8" x14ac:dyDescent="0.2">
      <c r="A3268" s="5"/>
      <c r="C3268" s="5"/>
      <c r="D3268" s="5"/>
      <c r="E3268" s="5"/>
      <c r="F3268" s="5"/>
      <c r="G3268" s="5"/>
      <c r="H3268" s="5"/>
    </row>
    <row r="3269" spans="1:8" x14ac:dyDescent="0.2">
      <c r="A3269" s="5"/>
      <c r="C3269" s="5"/>
      <c r="D3269" s="5"/>
      <c r="E3269" s="5"/>
      <c r="F3269" s="5"/>
      <c r="G3269" s="5"/>
      <c r="H3269" s="5"/>
    </row>
    <row r="3270" spans="1:8" x14ac:dyDescent="0.2">
      <c r="A3270" s="5"/>
      <c r="C3270" s="5"/>
      <c r="D3270" s="5"/>
      <c r="E3270" s="5"/>
      <c r="F3270" s="5"/>
      <c r="G3270" s="5"/>
      <c r="H3270" s="5"/>
    </row>
    <row r="3271" spans="1:8" x14ac:dyDescent="0.2">
      <c r="A3271" s="5"/>
      <c r="C3271" s="5"/>
      <c r="D3271" s="5"/>
      <c r="E3271" s="5"/>
      <c r="F3271" s="5"/>
      <c r="G3271" s="5"/>
      <c r="H3271" s="5"/>
    </row>
    <row r="3272" spans="1:8" x14ac:dyDescent="0.2">
      <c r="A3272" s="5"/>
      <c r="C3272" s="5"/>
      <c r="D3272" s="5"/>
      <c r="E3272" s="5"/>
      <c r="F3272" s="5"/>
      <c r="G3272" s="5"/>
      <c r="H3272" s="5"/>
    </row>
    <row r="3273" spans="1:8" x14ac:dyDescent="0.2">
      <c r="A3273" s="5"/>
      <c r="C3273" s="5"/>
      <c r="D3273" s="5"/>
      <c r="E3273" s="5"/>
      <c r="F3273" s="5"/>
      <c r="G3273" s="5"/>
      <c r="H3273" s="5"/>
    </row>
    <row r="3274" spans="1:8" x14ac:dyDescent="0.2">
      <c r="A3274" s="5"/>
      <c r="C3274" s="5"/>
      <c r="D3274" s="5"/>
      <c r="E3274" s="5"/>
      <c r="F3274" s="5"/>
      <c r="G3274" s="5"/>
      <c r="H3274" s="5"/>
    </row>
    <row r="3275" spans="1:8" x14ac:dyDescent="0.2">
      <c r="A3275" s="5"/>
      <c r="C3275" s="5"/>
      <c r="D3275" s="5"/>
      <c r="E3275" s="5"/>
      <c r="F3275" s="5"/>
      <c r="G3275" s="5"/>
      <c r="H3275" s="5"/>
    </row>
    <row r="3276" spans="1:8" x14ac:dyDescent="0.2">
      <c r="A3276" s="5"/>
      <c r="C3276" s="5"/>
      <c r="D3276" s="5"/>
      <c r="E3276" s="5"/>
      <c r="F3276" s="5"/>
      <c r="G3276" s="5"/>
      <c r="H3276" s="5"/>
    </row>
    <row r="3277" spans="1:8" x14ac:dyDescent="0.2">
      <c r="A3277" s="5"/>
      <c r="C3277" s="5"/>
      <c r="D3277" s="5"/>
      <c r="E3277" s="5"/>
      <c r="F3277" s="5"/>
      <c r="G3277" s="5"/>
      <c r="H3277" s="5"/>
    </row>
    <row r="3278" spans="1:8" x14ac:dyDescent="0.2">
      <c r="A3278" s="5"/>
      <c r="C3278" s="5"/>
      <c r="D3278" s="5"/>
      <c r="E3278" s="5"/>
      <c r="F3278" s="5"/>
      <c r="G3278" s="5"/>
      <c r="H3278" s="5"/>
    </row>
    <row r="3279" spans="1:8" x14ac:dyDescent="0.2">
      <c r="A3279" s="5"/>
      <c r="C3279" s="5"/>
      <c r="D3279" s="5"/>
      <c r="E3279" s="5"/>
      <c r="F3279" s="5"/>
      <c r="G3279" s="5"/>
      <c r="H3279" s="5"/>
    </row>
    <row r="3280" spans="1:8" x14ac:dyDescent="0.2">
      <c r="A3280" s="5"/>
      <c r="C3280" s="5"/>
      <c r="D3280" s="5"/>
      <c r="E3280" s="5"/>
      <c r="F3280" s="5"/>
      <c r="G3280" s="5"/>
      <c r="H3280" s="5"/>
    </row>
    <row r="3281" spans="1:8" x14ac:dyDescent="0.2">
      <c r="A3281" s="5"/>
      <c r="C3281" s="5"/>
      <c r="D3281" s="5"/>
      <c r="E3281" s="5"/>
      <c r="F3281" s="5"/>
      <c r="G3281" s="5"/>
      <c r="H3281" s="5"/>
    </row>
    <row r="3282" spans="1:8" x14ac:dyDescent="0.2">
      <c r="A3282" s="5"/>
      <c r="C3282" s="5"/>
      <c r="D3282" s="5"/>
      <c r="E3282" s="5"/>
      <c r="F3282" s="5"/>
      <c r="G3282" s="5"/>
      <c r="H3282" s="5"/>
    </row>
    <row r="3283" spans="1:8" x14ac:dyDescent="0.2">
      <c r="A3283" s="5"/>
      <c r="C3283" s="5"/>
      <c r="D3283" s="5"/>
      <c r="E3283" s="5"/>
      <c r="F3283" s="5"/>
      <c r="G3283" s="5"/>
      <c r="H3283" s="5"/>
    </row>
    <row r="3284" spans="1:8" x14ac:dyDescent="0.2">
      <c r="A3284" s="5"/>
      <c r="C3284" s="5"/>
      <c r="D3284" s="5"/>
      <c r="E3284" s="5"/>
      <c r="F3284" s="5"/>
      <c r="G3284" s="5"/>
      <c r="H3284" s="5"/>
    </row>
    <row r="3285" spans="1:8" x14ac:dyDescent="0.2">
      <c r="A3285" s="5"/>
      <c r="C3285" s="5"/>
      <c r="D3285" s="5"/>
      <c r="E3285" s="5"/>
      <c r="F3285" s="5"/>
      <c r="G3285" s="5"/>
      <c r="H3285" s="5"/>
    </row>
    <row r="3286" spans="1:8" x14ac:dyDescent="0.2">
      <c r="A3286" s="5"/>
      <c r="C3286" s="5"/>
      <c r="D3286" s="5"/>
      <c r="E3286" s="5"/>
      <c r="F3286" s="5"/>
      <c r="G3286" s="5"/>
      <c r="H3286" s="5"/>
    </row>
    <row r="3287" spans="1:8" x14ac:dyDescent="0.2">
      <c r="A3287" s="5"/>
      <c r="C3287" s="5"/>
      <c r="D3287" s="5"/>
      <c r="E3287" s="5"/>
      <c r="F3287" s="5"/>
      <c r="G3287" s="5"/>
      <c r="H3287" s="5"/>
    </row>
    <row r="3288" spans="1:8" x14ac:dyDescent="0.2">
      <c r="A3288" s="5"/>
      <c r="C3288" s="5"/>
      <c r="D3288" s="5"/>
      <c r="E3288" s="5"/>
      <c r="F3288" s="5"/>
      <c r="G3288" s="5"/>
      <c r="H3288" s="5"/>
    </row>
    <row r="3289" spans="1:8" x14ac:dyDescent="0.2">
      <c r="A3289" s="5"/>
      <c r="C3289" s="5"/>
      <c r="D3289" s="5"/>
      <c r="E3289" s="5"/>
      <c r="F3289" s="5"/>
      <c r="G3289" s="5"/>
      <c r="H3289" s="5"/>
    </row>
    <row r="3290" spans="1:8" x14ac:dyDescent="0.2">
      <c r="A3290" s="5"/>
      <c r="C3290" s="5"/>
      <c r="D3290" s="5"/>
      <c r="E3290" s="5"/>
      <c r="F3290" s="5"/>
      <c r="G3290" s="5"/>
      <c r="H3290" s="5"/>
    </row>
    <row r="3291" spans="1:8" x14ac:dyDescent="0.2">
      <c r="A3291" s="5"/>
      <c r="C3291" s="5"/>
      <c r="D3291" s="5"/>
      <c r="E3291" s="5"/>
      <c r="F3291" s="5"/>
      <c r="G3291" s="5"/>
      <c r="H3291" s="5"/>
    </row>
    <row r="3292" spans="1:8" x14ac:dyDescent="0.2">
      <c r="A3292" s="5"/>
      <c r="C3292" s="5"/>
      <c r="D3292" s="5"/>
      <c r="E3292" s="5"/>
      <c r="F3292" s="5"/>
      <c r="G3292" s="5"/>
      <c r="H3292" s="5"/>
    </row>
    <row r="3293" spans="1:8" x14ac:dyDescent="0.2">
      <c r="A3293" s="5"/>
      <c r="C3293" s="5"/>
      <c r="D3293" s="5"/>
      <c r="E3293" s="5"/>
      <c r="F3293" s="5"/>
      <c r="G3293" s="5"/>
      <c r="H3293" s="5"/>
    </row>
    <row r="3294" spans="1:8" x14ac:dyDescent="0.2">
      <c r="A3294" s="5"/>
      <c r="C3294" s="5"/>
      <c r="D3294" s="5"/>
      <c r="E3294" s="5"/>
      <c r="F3294" s="5"/>
      <c r="G3294" s="5"/>
      <c r="H3294" s="5"/>
    </row>
    <row r="3295" spans="1:8" x14ac:dyDescent="0.2">
      <c r="A3295" s="5"/>
      <c r="C3295" s="5"/>
      <c r="D3295" s="5"/>
      <c r="E3295" s="5"/>
      <c r="F3295" s="5"/>
      <c r="G3295" s="5"/>
      <c r="H3295" s="5"/>
    </row>
    <row r="3296" spans="1:8" x14ac:dyDescent="0.2">
      <c r="A3296" s="5"/>
      <c r="C3296" s="5"/>
      <c r="D3296" s="5"/>
      <c r="E3296" s="5"/>
      <c r="F3296" s="5"/>
      <c r="G3296" s="5"/>
      <c r="H3296" s="5"/>
    </row>
    <row r="3297" spans="1:8" x14ac:dyDescent="0.2">
      <c r="A3297" s="5"/>
      <c r="C3297" s="5"/>
      <c r="D3297" s="5"/>
      <c r="E3297" s="5"/>
      <c r="F3297" s="5"/>
      <c r="G3297" s="5"/>
      <c r="H3297" s="5"/>
    </row>
    <row r="3298" spans="1:8" x14ac:dyDescent="0.2">
      <c r="A3298" s="5"/>
      <c r="C3298" s="5"/>
      <c r="D3298" s="5"/>
      <c r="E3298" s="5"/>
      <c r="F3298" s="5"/>
      <c r="G3298" s="5"/>
      <c r="H3298" s="5"/>
    </row>
    <row r="3299" spans="1:8" x14ac:dyDescent="0.2">
      <c r="A3299" s="5"/>
      <c r="C3299" s="5"/>
      <c r="D3299" s="5"/>
      <c r="E3299" s="5"/>
      <c r="F3299" s="5"/>
      <c r="G3299" s="5"/>
      <c r="H3299" s="5"/>
    </row>
    <row r="3300" spans="1:8" x14ac:dyDescent="0.2">
      <c r="A3300" s="5"/>
      <c r="C3300" s="5"/>
      <c r="D3300" s="5"/>
      <c r="E3300" s="5"/>
      <c r="F3300" s="5"/>
      <c r="G3300" s="5"/>
      <c r="H3300" s="5"/>
    </row>
    <row r="3301" spans="1:8" x14ac:dyDescent="0.2">
      <c r="A3301" s="5"/>
      <c r="C3301" s="5"/>
      <c r="D3301" s="5"/>
      <c r="E3301" s="5"/>
      <c r="F3301" s="5"/>
      <c r="G3301" s="5"/>
      <c r="H3301" s="5"/>
    </row>
    <row r="3302" spans="1:8" x14ac:dyDescent="0.2">
      <c r="A3302" s="5"/>
      <c r="C3302" s="5"/>
      <c r="D3302" s="5"/>
      <c r="E3302" s="5"/>
      <c r="F3302" s="5"/>
      <c r="G3302" s="5"/>
      <c r="H3302" s="5"/>
    </row>
    <row r="3303" spans="1:8" x14ac:dyDescent="0.2">
      <c r="A3303" s="5"/>
      <c r="C3303" s="5"/>
      <c r="D3303" s="5"/>
      <c r="E3303" s="5"/>
      <c r="F3303" s="5"/>
      <c r="G3303" s="5"/>
      <c r="H3303" s="5"/>
    </row>
    <row r="3304" spans="1:8" x14ac:dyDescent="0.2">
      <c r="A3304" s="5"/>
      <c r="C3304" s="5"/>
      <c r="D3304" s="5"/>
      <c r="E3304" s="5"/>
      <c r="F3304" s="5"/>
      <c r="G3304" s="5"/>
      <c r="H3304" s="5"/>
    </row>
    <row r="3305" spans="1:8" x14ac:dyDescent="0.2">
      <c r="A3305" s="5"/>
      <c r="C3305" s="5"/>
      <c r="D3305" s="5"/>
      <c r="E3305" s="5"/>
      <c r="F3305" s="5"/>
      <c r="G3305" s="5"/>
      <c r="H3305" s="5"/>
    </row>
    <row r="3306" spans="1:8" x14ac:dyDescent="0.2">
      <c r="A3306" s="5"/>
      <c r="C3306" s="5"/>
      <c r="D3306" s="5"/>
      <c r="E3306" s="5"/>
      <c r="F3306" s="5"/>
      <c r="G3306" s="5"/>
      <c r="H3306" s="5"/>
    </row>
    <row r="3307" spans="1:8" x14ac:dyDescent="0.2">
      <c r="A3307" s="5"/>
      <c r="C3307" s="5"/>
      <c r="D3307" s="5"/>
      <c r="E3307" s="5"/>
      <c r="F3307" s="5"/>
      <c r="G3307" s="5"/>
      <c r="H3307" s="5"/>
    </row>
    <row r="3308" spans="1:8" x14ac:dyDescent="0.2">
      <c r="A3308" s="5"/>
      <c r="C3308" s="5"/>
      <c r="D3308" s="5"/>
      <c r="E3308" s="5"/>
      <c r="F3308" s="5"/>
      <c r="G3308" s="5"/>
      <c r="H3308" s="5"/>
    </row>
    <row r="3309" spans="1:8" x14ac:dyDescent="0.2">
      <c r="A3309" s="5"/>
      <c r="C3309" s="5"/>
      <c r="D3309" s="5"/>
      <c r="E3309" s="5"/>
      <c r="F3309" s="5"/>
      <c r="G3309" s="5"/>
      <c r="H3309" s="5"/>
    </row>
    <row r="3310" spans="1:8" x14ac:dyDescent="0.2">
      <c r="A3310" s="5"/>
      <c r="C3310" s="5"/>
      <c r="D3310" s="5"/>
      <c r="E3310" s="5"/>
      <c r="F3310" s="5"/>
      <c r="G3310" s="5"/>
      <c r="H3310" s="5"/>
    </row>
    <row r="3311" spans="1:8" x14ac:dyDescent="0.2">
      <c r="A3311" s="5"/>
      <c r="C3311" s="5"/>
      <c r="D3311" s="5"/>
      <c r="E3311" s="5"/>
      <c r="F3311" s="5"/>
      <c r="G3311" s="5"/>
      <c r="H3311" s="5"/>
    </row>
    <row r="3312" spans="1:8" x14ac:dyDescent="0.2">
      <c r="A3312" s="5"/>
      <c r="C3312" s="5"/>
      <c r="D3312" s="5"/>
      <c r="E3312" s="5"/>
      <c r="F3312" s="5"/>
      <c r="G3312" s="5"/>
      <c r="H3312" s="5"/>
    </row>
    <row r="3313" spans="1:8" x14ac:dyDescent="0.2">
      <c r="A3313" s="5"/>
      <c r="C3313" s="5"/>
      <c r="D3313" s="5"/>
      <c r="E3313" s="5"/>
      <c r="F3313" s="5"/>
      <c r="G3313" s="5"/>
      <c r="H3313" s="5"/>
    </row>
    <row r="3314" spans="1:8" x14ac:dyDescent="0.2">
      <c r="A3314" s="5"/>
      <c r="C3314" s="5"/>
      <c r="D3314" s="5"/>
      <c r="E3314" s="5"/>
      <c r="F3314" s="5"/>
      <c r="G3314" s="5"/>
      <c r="H3314" s="5"/>
    </row>
    <row r="3315" spans="1:8" x14ac:dyDescent="0.2">
      <c r="A3315" s="5"/>
      <c r="C3315" s="5"/>
      <c r="D3315" s="5"/>
      <c r="E3315" s="5"/>
      <c r="F3315" s="5"/>
      <c r="G3315" s="5"/>
      <c r="H3315" s="5"/>
    </row>
    <row r="3316" spans="1:8" x14ac:dyDescent="0.2">
      <c r="A3316" s="5"/>
      <c r="C3316" s="5"/>
      <c r="D3316" s="5"/>
      <c r="E3316" s="5"/>
      <c r="F3316" s="5"/>
      <c r="G3316" s="5"/>
      <c r="H3316" s="5"/>
    </row>
    <row r="3317" spans="1:8" x14ac:dyDescent="0.2">
      <c r="A3317" s="5"/>
      <c r="C3317" s="5"/>
      <c r="D3317" s="5"/>
      <c r="E3317" s="5"/>
      <c r="F3317" s="5"/>
      <c r="G3317" s="5"/>
      <c r="H3317" s="5"/>
    </row>
    <row r="3318" spans="1:8" x14ac:dyDescent="0.2">
      <c r="A3318" s="5"/>
      <c r="C3318" s="5"/>
      <c r="D3318" s="5"/>
      <c r="E3318" s="5"/>
      <c r="F3318" s="5"/>
      <c r="G3318" s="5"/>
      <c r="H3318" s="5"/>
    </row>
    <row r="3319" spans="1:8" x14ac:dyDescent="0.2">
      <c r="A3319" s="5"/>
      <c r="C3319" s="5"/>
      <c r="D3319" s="5"/>
      <c r="E3319" s="5"/>
      <c r="F3319" s="5"/>
      <c r="G3319" s="5"/>
      <c r="H3319" s="5"/>
    </row>
    <row r="3320" spans="1:8" x14ac:dyDescent="0.2">
      <c r="A3320" s="5"/>
      <c r="C3320" s="5"/>
      <c r="D3320" s="5"/>
      <c r="E3320" s="5"/>
      <c r="F3320" s="5"/>
      <c r="G3320" s="5"/>
      <c r="H3320" s="5"/>
    </row>
    <row r="3321" spans="1:8" x14ac:dyDescent="0.2">
      <c r="A3321" s="5"/>
      <c r="C3321" s="5"/>
      <c r="D3321" s="5"/>
      <c r="E3321" s="5"/>
      <c r="F3321" s="5"/>
      <c r="G3321" s="5"/>
      <c r="H3321" s="5"/>
    </row>
    <row r="3322" spans="1:8" x14ac:dyDescent="0.2">
      <c r="A3322" s="5"/>
      <c r="C3322" s="5"/>
      <c r="D3322" s="5"/>
      <c r="E3322" s="5"/>
      <c r="F3322" s="5"/>
      <c r="G3322" s="5"/>
      <c r="H3322" s="5"/>
    </row>
    <row r="3323" spans="1:8" x14ac:dyDescent="0.2">
      <c r="A3323" s="5"/>
      <c r="C3323" s="5"/>
      <c r="D3323" s="5"/>
      <c r="E3323" s="5"/>
      <c r="F3323" s="5"/>
      <c r="G3323" s="5"/>
      <c r="H3323" s="5"/>
    </row>
    <row r="3324" spans="1:8" x14ac:dyDescent="0.2">
      <c r="A3324" s="5"/>
      <c r="C3324" s="5"/>
      <c r="D3324" s="5"/>
      <c r="E3324" s="5"/>
      <c r="F3324" s="5"/>
      <c r="G3324" s="5"/>
      <c r="H3324" s="5"/>
    </row>
    <row r="3325" spans="1:8" x14ac:dyDescent="0.2">
      <c r="A3325" s="5"/>
      <c r="C3325" s="5"/>
      <c r="D3325" s="5"/>
      <c r="E3325" s="5"/>
      <c r="F3325" s="5"/>
      <c r="G3325" s="5"/>
      <c r="H3325" s="5"/>
    </row>
    <row r="3326" spans="1:8" x14ac:dyDescent="0.2">
      <c r="A3326" s="5"/>
      <c r="C3326" s="5"/>
      <c r="D3326" s="5"/>
      <c r="E3326" s="5"/>
      <c r="F3326" s="5"/>
      <c r="G3326" s="5"/>
      <c r="H3326" s="5"/>
    </row>
    <row r="3327" spans="1:8" x14ac:dyDescent="0.2">
      <c r="A3327" s="5"/>
      <c r="C3327" s="5"/>
      <c r="D3327" s="5"/>
      <c r="E3327" s="5"/>
      <c r="F3327" s="5"/>
      <c r="G3327" s="5"/>
      <c r="H3327" s="5"/>
    </row>
    <row r="3328" spans="1:8" x14ac:dyDescent="0.2">
      <c r="A3328" s="5"/>
      <c r="C3328" s="5"/>
      <c r="D3328" s="5"/>
      <c r="E3328" s="5"/>
      <c r="F3328" s="5"/>
      <c r="G3328" s="5"/>
      <c r="H3328" s="5"/>
    </row>
    <row r="3329" spans="1:8" x14ac:dyDescent="0.2">
      <c r="A3329" s="5"/>
      <c r="C3329" s="5"/>
      <c r="D3329" s="5"/>
      <c r="E3329" s="5"/>
      <c r="F3329" s="5"/>
      <c r="G3329" s="5"/>
      <c r="H3329" s="5"/>
    </row>
    <row r="3330" spans="1:8" x14ac:dyDescent="0.2">
      <c r="A3330" s="5"/>
      <c r="C3330" s="5"/>
      <c r="D3330" s="5"/>
      <c r="E3330" s="5"/>
      <c r="F3330" s="5"/>
      <c r="G3330" s="5"/>
      <c r="H3330" s="5"/>
    </row>
    <row r="3331" spans="1:8" x14ac:dyDescent="0.2">
      <c r="A3331" s="5"/>
      <c r="C3331" s="5"/>
      <c r="D3331" s="5"/>
      <c r="E3331" s="5"/>
      <c r="F3331" s="5"/>
      <c r="G3331" s="5"/>
      <c r="H3331" s="5"/>
    </row>
    <row r="3332" spans="1:8" x14ac:dyDescent="0.2">
      <c r="A3332" s="5"/>
      <c r="C3332" s="5"/>
      <c r="D3332" s="5"/>
      <c r="E3332" s="5"/>
      <c r="F3332" s="5"/>
      <c r="G3332" s="5"/>
      <c r="H3332" s="5"/>
    </row>
    <row r="3333" spans="1:8" x14ac:dyDescent="0.2">
      <c r="A3333" s="5"/>
      <c r="C3333" s="5"/>
      <c r="D3333" s="5"/>
      <c r="E3333" s="5"/>
      <c r="F3333" s="5"/>
      <c r="G3333" s="5"/>
      <c r="H3333" s="5"/>
    </row>
    <row r="3334" spans="1:8" x14ac:dyDescent="0.2">
      <c r="A3334" s="5"/>
      <c r="C3334" s="5"/>
      <c r="D3334" s="5"/>
      <c r="E3334" s="5"/>
      <c r="F3334" s="5"/>
      <c r="G3334" s="5"/>
      <c r="H3334" s="5"/>
    </row>
    <row r="3335" spans="1:8" x14ac:dyDescent="0.2">
      <c r="A3335" s="5"/>
      <c r="C3335" s="5"/>
      <c r="D3335" s="5"/>
      <c r="E3335" s="5"/>
      <c r="F3335" s="5"/>
      <c r="G3335" s="5"/>
      <c r="H3335" s="5"/>
    </row>
    <row r="3336" spans="1:8" x14ac:dyDescent="0.2">
      <c r="A3336" s="5"/>
      <c r="C3336" s="5"/>
      <c r="D3336" s="5"/>
      <c r="E3336" s="5"/>
      <c r="F3336" s="5"/>
      <c r="G3336" s="5"/>
      <c r="H3336" s="5"/>
    </row>
    <row r="3337" spans="1:8" x14ac:dyDescent="0.2">
      <c r="A3337" s="5"/>
      <c r="C3337" s="5"/>
      <c r="D3337" s="5"/>
      <c r="E3337" s="5"/>
      <c r="F3337" s="5"/>
      <c r="G3337" s="5"/>
      <c r="H3337" s="5"/>
    </row>
    <row r="3338" spans="1:8" x14ac:dyDescent="0.2">
      <c r="A3338" s="5"/>
      <c r="C3338" s="5"/>
      <c r="D3338" s="5"/>
      <c r="E3338" s="5"/>
      <c r="F3338" s="5"/>
      <c r="G3338" s="5"/>
      <c r="H3338" s="5"/>
    </row>
    <row r="3339" spans="1:8" x14ac:dyDescent="0.2">
      <c r="A3339" s="5"/>
      <c r="C3339" s="5"/>
      <c r="D3339" s="5"/>
      <c r="E3339" s="5"/>
      <c r="F3339" s="5"/>
      <c r="G3339" s="5"/>
      <c r="H3339" s="5"/>
    </row>
    <row r="3340" spans="1:8" x14ac:dyDescent="0.2">
      <c r="A3340" s="5"/>
      <c r="C3340" s="5"/>
      <c r="D3340" s="5"/>
      <c r="E3340" s="5"/>
      <c r="F3340" s="5"/>
      <c r="G3340" s="5"/>
      <c r="H3340" s="5"/>
    </row>
    <row r="3341" spans="1:8" x14ac:dyDescent="0.2">
      <c r="A3341" s="5"/>
      <c r="C3341" s="5"/>
      <c r="D3341" s="5"/>
      <c r="E3341" s="5"/>
      <c r="F3341" s="5"/>
      <c r="G3341" s="5"/>
      <c r="H3341" s="5"/>
    </row>
    <row r="3342" spans="1:8" x14ac:dyDescent="0.2">
      <c r="A3342" s="5"/>
      <c r="C3342" s="5"/>
      <c r="D3342" s="5"/>
      <c r="E3342" s="5"/>
      <c r="F3342" s="5"/>
      <c r="G3342" s="5"/>
      <c r="H3342" s="5"/>
    </row>
    <row r="3343" spans="1:8" x14ac:dyDescent="0.2">
      <c r="A3343" s="5"/>
      <c r="C3343" s="5"/>
      <c r="D3343" s="5"/>
      <c r="E3343" s="5"/>
      <c r="F3343" s="5"/>
      <c r="G3343" s="5"/>
      <c r="H3343" s="5"/>
    </row>
    <row r="3344" spans="1:8" x14ac:dyDescent="0.2">
      <c r="A3344" s="5"/>
      <c r="C3344" s="5"/>
      <c r="D3344" s="5"/>
      <c r="E3344" s="5"/>
      <c r="F3344" s="5"/>
      <c r="G3344" s="5"/>
      <c r="H3344" s="5"/>
    </row>
    <row r="3345" spans="1:8" x14ac:dyDescent="0.2">
      <c r="A3345" s="5"/>
      <c r="C3345" s="5"/>
      <c r="D3345" s="5"/>
      <c r="E3345" s="5"/>
      <c r="F3345" s="5"/>
      <c r="G3345" s="5"/>
      <c r="H3345" s="5"/>
    </row>
    <row r="3346" spans="1:8" x14ac:dyDescent="0.2">
      <c r="A3346" s="5"/>
      <c r="C3346" s="5"/>
      <c r="D3346" s="5"/>
      <c r="E3346" s="5"/>
      <c r="F3346" s="5"/>
      <c r="G3346" s="5"/>
      <c r="H3346" s="5"/>
    </row>
    <row r="3347" spans="1:8" x14ac:dyDescent="0.2">
      <c r="A3347" s="5"/>
      <c r="C3347" s="5"/>
      <c r="D3347" s="5"/>
      <c r="E3347" s="5"/>
      <c r="F3347" s="5"/>
      <c r="G3347" s="5"/>
      <c r="H3347" s="5"/>
    </row>
    <row r="3348" spans="1:8" x14ac:dyDescent="0.2">
      <c r="A3348" s="5"/>
      <c r="C3348" s="5"/>
      <c r="D3348" s="5"/>
      <c r="E3348" s="5"/>
      <c r="F3348" s="5"/>
      <c r="G3348" s="5"/>
      <c r="H3348" s="5"/>
    </row>
    <row r="3349" spans="1:8" x14ac:dyDescent="0.2">
      <c r="A3349" s="5"/>
      <c r="C3349" s="5"/>
      <c r="D3349" s="5"/>
      <c r="E3349" s="5"/>
      <c r="F3349" s="5"/>
      <c r="G3349" s="5"/>
      <c r="H3349" s="5"/>
    </row>
    <row r="3350" spans="1:8" x14ac:dyDescent="0.2">
      <c r="A3350" s="5"/>
      <c r="C3350" s="5"/>
      <c r="D3350" s="5"/>
      <c r="E3350" s="5"/>
      <c r="F3350" s="5"/>
      <c r="G3350" s="5"/>
      <c r="H3350" s="5"/>
    </row>
    <row r="3351" spans="1:8" x14ac:dyDescent="0.2">
      <c r="A3351" s="5"/>
      <c r="C3351" s="5"/>
      <c r="D3351" s="5"/>
      <c r="E3351" s="5"/>
      <c r="F3351" s="5"/>
      <c r="G3351" s="5"/>
      <c r="H3351" s="5"/>
    </row>
    <row r="3352" spans="1:8" x14ac:dyDescent="0.2">
      <c r="A3352" s="5"/>
      <c r="C3352" s="5"/>
      <c r="D3352" s="5"/>
      <c r="E3352" s="5"/>
      <c r="F3352" s="5"/>
      <c r="G3352" s="5"/>
      <c r="H3352" s="5"/>
    </row>
    <row r="3353" spans="1:8" x14ac:dyDescent="0.2">
      <c r="A3353" s="5"/>
      <c r="C3353" s="5"/>
      <c r="D3353" s="5"/>
      <c r="E3353" s="5"/>
      <c r="F3353" s="5"/>
      <c r="G3353" s="5"/>
      <c r="H3353" s="5"/>
    </row>
    <row r="3354" spans="1:8" x14ac:dyDescent="0.2">
      <c r="A3354" s="5"/>
      <c r="C3354" s="5"/>
      <c r="D3354" s="5"/>
      <c r="E3354" s="5"/>
      <c r="F3354" s="5"/>
      <c r="G3354" s="5"/>
      <c r="H3354" s="5"/>
    </row>
    <row r="3355" spans="1:8" x14ac:dyDescent="0.2">
      <c r="A3355" s="5"/>
      <c r="C3355" s="5"/>
      <c r="D3355" s="5"/>
      <c r="E3355" s="5"/>
      <c r="F3355" s="5"/>
      <c r="G3355" s="5"/>
      <c r="H3355" s="5"/>
    </row>
    <row r="3356" spans="1:8" x14ac:dyDescent="0.2">
      <c r="A3356" s="5"/>
      <c r="C3356" s="5"/>
      <c r="D3356" s="5"/>
      <c r="E3356" s="5"/>
      <c r="F3356" s="5"/>
      <c r="G3356" s="5"/>
      <c r="H3356" s="5"/>
    </row>
    <row r="3357" spans="1:8" x14ac:dyDescent="0.2">
      <c r="A3357" s="5"/>
      <c r="C3357" s="5"/>
      <c r="D3357" s="5"/>
      <c r="E3357" s="5"/>
      <c r="F3357" s="5"/>
      <c r="G3357" s="5"/>
      <c r="H3357" s="5"/>
    </row>
    <row r="3358" spans="1:8" x14ac:dyDescent="0.2">
      <c r="A3358" s="5"/>
      <c r="C3358" s="5"/>
      <c r="D3358" s="5"/>
      <c r="E3358" s="5"/>
      <c r="F3358" s="5"/>
      <c r="G3358" s="5"/>
      <c r="H3358" s="5"/>
    </row>
    <row r="3359" spans="1:8" x14ac:dyDescent="0.2">
      <c r="A3359" s="5"/>
      <c r="C3359" s="5"/>
      <c r="D3359" s="5"/>
      <c r="E3359" s="5"/>
      <c r="F3359" s="5"/>
      <c r="G3359" s="5"/>
      <c r="H3359" s="5"/>
    </row>
    <row r="3360" spans="1:8" x14ac:dyDescent="0.2">
      <c r="A3360" s="5"/>
      <c r="C3360" s="5"/>
      <c r="D3360" s="5"/>
      <c r="E3360" s="5"/>
      <c r="F3360" s="5"/>
      <c r="G3360" s="5"/>
      <c r="H3360" s="5"/>
    </row>
    <row r="3361" spans="1:8" x14ac:dyDescent="0.2">
      <c r="A3361" s="5"/>
      <c r="C3361" s="5"/>
      <c r="D3361" s="5"/>
      <c r="E3361" s="5"/>
      <c r="F3361" s="5"/>
      <c r="G3361" s="5"/>
      <c r="H3361" s="5"/>
    </row>
    <row r="3362" spans="1:8" x14ac:dyDescent="0.2">
      <c r="A3362" s="5"/>
      <c r="C3362" s="5"/>
      <c r="D3362" s="5"/>
      <c r="E3362" s="5"/>
      <c r="F3362" s="5"/>
      <c r="G3362" s="5"/>
      <c r="H3362" s="5"/>
    </row>
    <row r="3363" spans="1:8" x14ac:dyDescent="0.2">
      <c r="A3363" s="5"/>
      <c r="C3363" s="5"/>
      <c r="D3363" s="5"/>
      <c r="E3363" s="5"/>
      <c r="F3363" s="5"/>
      <c r="G3363" s="5"/>
      <c r="H3363" s="5"/>
    </row>
    <row r="3364" spans="1:8" x14ac:dyDescent="0.2">
      <c r="A3364" s="5"/>
      <c r="C3364" s="5"/>
      <c r="D3364" s="5"/>
      <c r="E3364" s="5"/>
      <c r="F3364" s="5"/>
      <c r="G3364" s="5"/>
      <c r="H3364" s="5"/>
    </row>
    <row r="3365" spans="1:8" x14ac:dyDescent="0.2">
      <c r="A3365" s="5"/>
      <c r="C3365" s="5"/>
      <c r="D3365" s="5"/>
      <c r="E3365" s="5"/>
      <c r="F3365" s="5"/>
      <c r="G3365" s="5"/>
      <c r="H3365" s="5"/>
    </row>
    <row r="3366" spans="1:8" x14ac:dyDescent="0.2">
      <c r="A3366" s="5"/>
      <c r="C3366" s="5"/>
      <c r="D3366" s="5"/>
      <c r="E3366" s="5"/>
      <c r="F3366" s="5"/>
      <c r="G3366" s="5"/>
      <c r="H3366" s="5"/>
    </row>
    <row r="3367" spans="1:8" x14ac:dyDescent="0.2">
      <c r="A3367" s="5"/>
      <c r="C3367" s="5"/>
      <c r="D3367" s="5"/>
      <c r="E3367" s="5"/>
      <c r="F3367" s="5"/>
      <c r="G3367" s="5"/>
      <c r="H3367" s="5"/>
    </row>
    <row r="3368" spans="1:8" x14ac:dyDescent="0.2">
      <c r="A3368" s="5"/>
      <c r="C3368" s="5"/>
      <c r="D3368" s="5"/>
      <c r="E3368" s="5"/>
      <c r="F3368" s="5"/>
      <c r="G3368" s="5"/>
      <c r="H3368" s="5"/>
    </row>
    <row r="3369" spans="1:8" x14ac:dyDescent="0.2">
      <c r="A3369" s="5"/>
      <c r="C3369" s="5"/>
      <c r="D3369" s="5"/>
      <c r="E3369" s="5"/>
      <c r="F3369" s="5"/>
      <c r="G3369" s="5"/>
      <c r="H3369" s="5"/>
    </row>
    <row r="3370" spans="1:8" x14ac:dyDescent="0.2">
      <c r="A3370" s="5"/>
      <c r="C3370" s="5"/>
      <c r="D3370" s="5"/>
      <c r="E3370" s="5"/>
      <c r="F3370" s="5"/>
      <c r="G3370" s="5"/>
      <c r="H3370" s="5"/>
    </row>
    <row r="3371" spans="1:8" x14ac:dyDescent="0.2">
      <c r="A3371" s="5"/>
      <c r="C3371" s="5"/>
      <c r="D3371" s="5"/>
      <c r="E3371" s="5"/>
      <c r="F3371" s="5"/>
      <c r="G3371" s="5"/>
      <c r="H3371" s="5"/>
    </row>
    <row r="3372" spans="1:8" x14ac:dyDescent="0.2">
      <c r="A3372" s="5"/>
      <c r="C3372" s="5"/>
      <c r="D3372" s="5"/>
      <c r="E3372" s="5"/>
      <c r="F3372" s="5"/>
      <c r="G3372" s="5"/>
      <c r="H3372" s="5"/>
    </row>
    <row r="3373" spans="1:8" x14ac:dyDescent="0.2">
      <c r="A3373" s="5"/>
      <c r="C3373" s="5"/>
      <c r="D3373" s="5"/>
      <c r="E3373" s="5"/>
      <c r="F3373" s="5"/>
      <c r="G3373" s="5"/>
      <c r="H3373" s="5"/>
    </row>
    <row r="3374" spans="1:8" x14ac:dyDescent="0.2">
      <c r="A3374" s="5"/>
      <c r="C3374" s="5"/>
      <c r="D3374" s="5"/>
      <c r="E3374" s="5"/>
      <c r="F3374" s="5"/>
      <c r="G3374" s="5"/>
      <c r="H3374" s="5"/>
    </row>
    <row r="3375" spans="1:8" x14ac:dyDescent="0.2">
      <c r="A3375" s="5"/>
      <c r="C3375" s="5"/>
      <c r="D3375" s="5"/>
      <c r="E3375" s="5"/>
      <c r="F3375" s="5"/>
      <c r="G3375" s="5"/>
      <c r="H3375" s="5"/>
    </row>
    <row r="3376" spans="1:8" x14ac:dyDescent="0.2">
      <c r="A3376" s="5"/>
      <c r="C3376" s="5"/>
      <c r="D3376" s="5"/>
      <c r="E3376" s="5"/>
      <c r="F3376" s="5"/>
      <c r="G3376" s="5"/>
      <c r="H3376" s="5"/>
    </row>
    <row r="3377" spans="1:8" x14ac:dyDescent="0.2">
      <c r="A3377" s="5"/>
      <c r="C3377" s="5"/>
      <c r="D3377" s="5"/>
      <c r="E3377" s="5"/>
      <c r="F3377" s="5"/>
      <c r="G3377" s="5"/>
      <c r="H3377" s="5"/>
    </row>
    <row r="3378" spans="1:8" x14ac:dyDescent="0.2">
      <c r="A3378" s="5"/>
      <c r="C3378" s="5"/>
      <c r="D3378" s="5"/>
      <c r="E3378" s="5"/>
      <c r="F3378" s="5"/>
      <c r="G3378" s="5"/>
      <c r="H3378" s="5"/>
    </row>
    <row r="3379" spans="1:8" x14ac:dyDescent="0.2">
      <c r="A3379" s="5"/>
      <c r="C3379" s="5"/>
      <c r="D3379" s="5"/>
      <c r="E3379" s="5"/>
      <c r="F3379" s="5"/>
      <c r="G3379" s="5"/>
      <c r="H3379" s="5"/>
    </row>
    <row r="3380" spans="1:8" x14ac:dyDescent="0.2">
      <c r="A3380" s="5"/>
      <c r="C3380" s="5"/>
      <c r="D3380" s="5"/>
      <c r="E3380" s="5"/>
      <c r="F3380" s="5"/>
      <c r="G3380" s="5"/>
      <c r="H3380" s="5"/>
    </row>
    <row r="3381" spans="1:8" x14ac:dyDescent="0.2">
      <c r="A3381" s="5"/>
      <c r="C3381" s="5"/>
      <c r="D3381" s="5"/>
      <c r="E3381" s="5"/>
      <c r="F3381" s="5"/>
      <c r="G3381" s="5"/>
      <c r="H3381" s="5"/>
    </row>
    <row r="3382" spans="1:8" x14ac:dyDescent="0.2">
      <c r="A3382" s="5"/>
      <c r="C3382" s="5"/>
      <c r="D3382" s="5"/>
      <c r="E3382" s="5"/>
      <c r="F3382" s="5"/>
      <c r="G3382" s="5"/>
      <c r="H3382" s="5"/>
    </row>
    <row r="3383" spans="1:8" x14ac:dyDescent="0.2">
      <c r="A3383" s="5"/>
      <c r="C3383" s="5"/>
      <c r="D3383" s="5"/>
      <c r="E3383" s="5"/>
      <c r="F3383" s="5"/>
      <c r="G3383" s="5"/>
      <c r="H3383" s="5"/>
    </row>
    <row r="3384" spans="1:8" x14ac:dyDescent="0.2">
      <c r="A3384" s="5"/>
      <c r="C3384" s="5"/>
      <c r="D3384" s="5"/>
      <c r="E3384" s="5"/>
      <c r="F3384" s="5"/>
      <c r="G3384" s="5"/>
      <c r="H3384" s="5"/>
    </row>
    <row r="3385" spans="1:8" x14ac:dyDescent="0.2">
      <c r="A3385" s="5"/>
      <c r="C3385" s="5"/>
      <c r="D3385" s="5"/>
      <c r="E3385" s="5"/>
      <c r="F3385" s="5"/>
      <c r="G3385" s="5"/>
      <c r="H3385" s="5"/>
    </row>
    <row r="3386" spans="1:8" x14ac:dyDescent="0.2">
      <c r="A3386" s="5"/>
      <c r="C3386" s="5"/>
      <c r="D3386" s="5"/>
      <c r="E3386" s="5"/>
      <c r="F3386" s="5"/>
      <c r="G3386" s="5"/>
      <c r="H3386" s="5"/>
    </row>
    <row r="3387" spans="1:8" x14ac:dyDescent="0.2">
      <c r="A3387" s="5"/>
      <c r="C3387" s="5"/>
      <c r="D3387" s="5"/>
      <c r="E3387" s="5"/>
      <c r="F3387" s="5"/>
      <c r="G3387" s="5"/>
      <c r="H3387" s="5"/>
    </row>
    <row r="3388" spans="1:8" x14ac:dyDescent="0.2">
      <c r="A3388" s="5"/>
      <c r="C3388" s="5"/>
      <c r="D3388" s="5"/>
      <c r="E3388" s="5"/>
      <c r="F3388" s="5"/>
      <c r="G3388" s="5"/>
      <c r="H3388" s="5"/>
    </row>
    <row r="3389" spans="1:8" x14ac:dyDescent="0.2">
      <c r="A3389" s="5"/>
      <c r="C3389" s="5"/>
      <c r="D3389" s="5"/>
      <c r="E3389" s="5"/>
      <c r="F3389" s="5"/>
      <c r="G3389" s="5"/>
      <c r="H3389" s="5"/>
    </row>
    <row r="3390" spans="1:8" x14ac:dyDescent="0.2">
      <c r="A3390" s="5"/>
      <c r="C3390" s="5"/>
      <c r="D3390" s="5"/>
      <c r="E3390" s="5"/>
      <c r="F3390" s="5"/>
      <c r="G3390" s="5"/>
      <c r="H3390" s="5"/>
    </row>
    <row r="3391" spans="1:8" x14ac:dyDescent="0.2">
      <c r="A3391" s="5"/>
      <c r="C3391" s="5"/>
      <c r="D3391" s="5"/>
      <c r="E3391" s="5"/>
      <c r="F3391" s="5"/>
      <c r="G3391" s="5"/>
      <c r="H3391" s="5"/>
    </row>
    <row r="3392" spans="1:8" x14ac:dyDescent="0.2">
      <c r="A3392" s="5"/>
      <c r="C3392" s="5"/>
      <c r="D3392" s="5"/>
      <c r="E3392" s="5"/>
      <c r="F3392" s="5"/>
      <c r="G3392" s="5"/>
      <c r="H3392" s="5"/>
    </row>
    <row r="3393" spans="1:8" x14ac:dyDescent="0.2">
      <c r="A3393" s="5"/>
      <c r="C3393" s="5"/>
      <c r="D3393" s="5"/>
      <c r="E3393" s="5"/>
      <c r="F3393" s="5"/>
      <c r="G3393" s="5"/>
      <c r="H3393" s="5"/>
    </row>
    <row r="3394" spans="1:8" x14ac:dyDescent="0.2">
      <c r="A3394" s="5"/>
      <c r="C3394" s="5"/>
      <c r="D3394" s="5"/>
      <c r="E3394" s="5"/>
      <c r="F3394" s="5"/>
      <c r="G3394" s="5"/>
      <c r="H3394" s="5"/>
    </row>
    <row r="3395" spans="1:8" x14ac:dyDescent="0.2">
      <c r="A3395" s="5"/>
      <c r="C3395" s="5"/>
      <c r="D3395" s="5"/>
      <c r="E3395" s="5"/>
      <c r="F3395" s="5"/>
      <c r="G3395" s="5"/>
      <c r="H3395" s="5"/>
    </row>
    <row r="3396" spans="1:8" x14ac:dyDescent="0.2">
      <c r="A3396" s="5"/>
      <c r="C3396" s="5"/>
      <c r="D3396" s="5"/>
      <c r="E3396" s="5"/>
      <c r="F3396" s="5"/>
      <c r="G3396" s="5"/>
      <c r="H3396" s="5"/>
    </row>
    <row r="3397" spans="1:8" x14ac:dyDescent="0.2">
      <c r="A3397" s="5"/>
      <c r="C3397" s="5"/>
      <c r="D3397" s="5"/>
      <c r="E3397" s="5"/>
      <c r="F3397" s="5"/>
      <c r="G3397" s="5"/>
      <c r="H3397" s="5"/>
    </row>
    <row r="3398" spans="1:8" x14ac:dyDescent="0.2">
      <c r="A3398" s="5"/>
      <c r="C3398" s="5"/>
      <c r="D3398" s="5"/>
      <c r="E3398" s="5"/>
      <c r="F3398" s="5"/>
      <c r="G3398" s="5"/>
      <c r="H3398" s="5"/>
    </row>
    <row r="3399" spans="1:8" x14ac:dyDescent="0.2">
      <c r="A3399" s="5"/>
      <c r="C3399" s="5"/>
      <c r="D3399" s="5"/>
      <c r="E3399" s="5"/>
      <c r="F3399" s="5"/>
      <c r="G3399" s="5"/>
      <c r="H3399" s="5"/>
    </row>
    <row r="3400" spans="1:8" x14ac:dyDescent="0.2">
      <c r="A3400" s="5"/>
      <c r="C3400" s="5"/>
      <c r="D3400" s="5"/>
      <c r="E3400" s="5"/>
      <c r="F3400" s="5"/>
      <c r="G3400" s="5"/>
      <c r="H3400" s="5"/>
    </row>
    <row r="3401" spans="1:8" x14ac:dyDescent="0.2">
      <c r="A3401" s="5"/>
      <c r="C3401" s="5"/>
      <c r="D3401" s="5"/>
      <c r="E3401" s="5"/>
      <c r="F3401" s="5"/>
      <c r="G3401" s="5"/>
      <c r="H3401" s="5"/>
    </row>
    <row r="3402" spans="1:8" x14ac:dyDescent="0.2">
      <c r="A3402" s="5"/>
      <c r="C3402" s="5"/>
      <c r="D3402" s="5"/>
      <c r="E3402" s="5"/>
      <c r="F3402" s="5"/>
      <c r="G3402" s="5"/>
      <c r="H3402" s="5"/>
    </row>
    <row r="3403" spans="1:8" x14ac:dyDescent="0.2">
      <c r="A3403" s="5"/>
      <c r="C3403" s="5"/>
      <c r="D3403" s="5"/>
      <c r="E3403" s="5"/>
      <c r="F3403" s="5"/>
      <c r="G3403" s="5"/>
      <c r="H3403" s="5"/>
    </row>
    <row r="3404" spans="1:8" x14ac:dyDescent="0.2">
      <c r="A3404" s="5"/>
      <c r="C3404" s="5"/>
      <c r="D3404" s="5"/>
      <c r="E3404" s="5"/>
      <c r="F3404" s="5"/>
      <c r="G3404" s="5"/>
      <c r="H3404" s="5"/>
    </row>
    <row r="3405" spans="1:8" x14ac:dyDescent="0.2">
      <c r="A3405" s="5"/>
      <c r="C3405" s="5"/>
      <c r="D3405" s="5"/>
      <c r="E3405" s="5"/>
      <c r="F3405" s="5"/>
      <c r="G3405" s="5"/>
      <c r="H3405" s="5"/>
    </row>
    <row r="3406" spans="1:8" x14ac:dyDescent="0.2">
      <c r="A3406" s="5"/>
      <c r="C3406" s="5"/>
      <c r="D3406" s="5"/>
      <c r="E3406" s="5"/>
      <c r="F3406" s="5"/>
      <c r="G3406" s="5"/>
      <c r="H3406" s="5"/>
    </row>
    <row r="3407" spans="1:8" x14ac:dyDescent="0.2">
      <c r="A3407" s="5"/>
      <c r="C3407" s="5"/>
      <c r="D3407" s="5"/>
      <c r="E3407" s="5"/>
      <c r="F3407" s="5"/>
      <c r="G3407" s="5"/>
      <c r="H3407" s="5"/>
    </row>
    <row r="3408" spans="1:8" x14ac:dyDescent="0.2">
      <c r="A3408" s="5"/>
      <c r="C3408" s="5"/>
      <c r="D3408" s="5"/>
      <c r="E3408" s="5"/>
      <c r="F3408" s="5"/>
      <c r="G3408" s="5"/>
      <c r="H3408" s="5"/>
    </row>
    <row r="3409" spans="1:8" x14ac:dyDescent="0.2">
      <c r="A3409" s="5"/>
      <c r="C3409" s="5"/>
      <c r="D3409" s="5"/>
      <c r="E3409" s="5"/>
      <c r="F3409" s="5"/>
      <c r="G3409" s="5"/>
      <c r="H3409" s="5"/>
    </row>
    <row r="3410" spans="1:8" x14ac:dyDescent="0.2">
      <c r="A3410" s="5"/>
      <c r="C3410" s="5"/>
      <c r="D3410" s="5"/>
      <c r="E3410" s="5"/>
      <c r="F3410" s="5"/>
      <c r="G3410" s="5"/>
      <c r="H3410" s="5"/>
    </row>
    <row r="3411" spans="1:8" x14ac:dyDescent="0.2">
      <c r="A3411" s="5"/>
      <c r="C3411" s="5"/>
      <c r="D3411" s="5"/>
      <c r="E3411" s="5"/>
      <c r="F3411" s="5"/>
      <c r="G3411" s="5"/>
      <c r="H3411" s="5"/>
    </row>
    <row r="3412" spans="1:8" x14ac:dyDescent="0.2">
      <c r="A3412" s="5"/>
      <c r="C3412" s="5"/>
      <c r="D3412" s="5"/>
      <c r="E3412" s="5"/>
      <c r="F3412" s="5"/>
      <c r="G3412" s="5"/>
      <c r="H3412" s="5"/>
    </row>
    <row r="3413" spans="1:8" x14ac:dyDescent="0.2">
      <c r="A3413" s="5"/>
      <c r="C3413" s="5"/>
      <c r="D3413" s="5"/>
      <c r="E3413" s="5"/>
      <c r="F3413" s="5"/>
      <c r="G3413" s="5"/>
      <c r="H3413" s="5"/>
    </row>
    <row r="3414" spans="1:8" x14ac:dyDescent="0.2">
      <c r="A3414" s="5"/>
      <c r="C3414" s="5"/>
      <c r="D3414" s="5"/>
      <c r="E3414" s="5"/>
      <c r="F3414" s="5"/>
      <c r="G3414" s="5"/>
      <c r="H3414" s="5"/>
    </row>
    <row r="3415" spans="1:8" x14ac:dyDescent="0.2">
      <c r="A3415" s="5"/>
      <c r="C3415" s="5"/>
      <c r="D3415" s="5"/>
      <c r="E3415" s="5"/>
      <c r="F3415" s="5"/>
      <c r="G3415" s="5"/>
      <c r="H3415" s="5"/>
    </row>
    <row r="3416" spans="1:8" x14ac:dyDescent="0.2">
      <c r="A3416" s="5"/>
      <c r="C3416" s="5"/>
      <c r="D3416" s="5"/>
      <c r="E3416" s="5"/>
      <c r="F3416" s="5"/>
      <c r="G3416" s="5"/>
      <c r="H3416" s="5"/>
    </row>
    <row r="3417" spans="1:8" x14ac:dyDescent="0.2">
      <c r="A3417" s="5"/>
      <c r="C3417" s="5"/>
      <c r="D3417" s="5"/>
      <c r="E3417" s="5"/>
      <c r="F3417" s="5"/>
      <c r="G3417" s="5"/>
      <c r="H3417" s="5"/>
    </row>
    <row r="3418" spans="1:8" x14ac:dyDescent="0.2">
      <c r="A3418" s="5"/>
      <c r="C3418" s="5"/>
      <c r="D3418" s="5"/>
      <c r="E3418" s="5"/>
      <c r="F3418" s="5"/>
      <c r="G3418" s="5"/>
      <c r="H3418" s="5"/>
    </row>
    <row r="3419" spans="1:8" x14ac:dyDescent="0.2">
      <c r="A3419" s="5"/>
      <c r="C3419" s="5"/>
      <c r="D3419" s="5"/>
      <c r="E3419" s="5"/>
      <c r="F3419" s="5"/>
      <c r="G3419" s="5"/>
      <c r="H3419" s="5"/>
    </row>
    <row r="3420" spans="1:8" x14ac:dyDescent="0.2">
      <c r="A3420" s="5"/>
      <c r="C3420" s="5"/>
      <c r="D3420" s="5"/>
      <c r="E3420" s="5"/>
      <c r="F3420" s="5"/>
      <c r="G3420" s="5"/>
      <c r="H3420" s="5"/>
    </row>
    <row r="3421" spans="1:8" x14ac:dyDescent="0.2">
      <c r="A3421" s="5"/>
      <c r="C3421" s="5"/>
      <c r="D3421" s="5"/>
      <c r="E3421" s="5"/>
      <c r="F3421" s="5"/>
      <c r="G3421" s="5"/>
      <c r="H3421" s="5"/>
    </row>
    <row r="3422" spans="1:8" x14ac:dyDescent="0.2">
      <c r="A3422" s="5"/>
      <c r="C3422" s="5"/>
      <c r="D3422" s="5"/>
      <c r="E3422" s="5"/>
      <c r="F3422" s="5"/>
      <c r="G3422" s="5"/>
      <c r="H3422" s="5"/>
    </row>
    <row r="3423" spans="1:8" x14ac:dyDescent="0.2">
      <c r="A3423" s="5"/>
      <c r="C3423" s="5"/>
      <c r="D3423" s="5"/>
      <c r="E3423" s="5"/>
      <c r="F3423" s="5"/>
      <c r="G3423" s="5"/>
      <c r="H3423" s="5"/>
    </row>
    <row r="3424" spans="1:8" x14ac:dyDescent="0.2">
      <c r="A3424" s="5"/>
      <c r="C3424" s="5"/>
      <c r="D3424" s="5"/>
      <c r="E3424" s="5"/>
      <c r="F3424" s="5"/>
      <c r="G3424" s="5"/>
      <c r="H3424" s="5"/>
    </row>
    <row r="3425" spans="1:8" x14ac:dyDescent="0.2">
      <c r="A3425" s="5"/>
      <c r="C3425" s="5"/>
      <c r="D3425" s="5"/>
      <c r="E3425" s="5"/>
      <c r="F3425" s="5"/>
      <c r="G3425" s="5"/>
      <c r="H3425" s="5"/>
    </row>
    <row r="3426" spans="1:8" x14ac:dyDescent="0.2">
      <c r="A3426" s="5"/>
      <c r="C3426" s="5"/>
      <c r="D3426" s="5"/>
      <c r="E3426" s="5"/>
      <c r="F3426" s="5"/>
      <c r="G3426" s="5"/>
      <c r="H3426" s="5"/>
    </row>
    <row r="3427" spans="1:8" x14ac:dyDescent="0.2">
      <c r="A3427" s="5"/>
      <c r="C3427" s="5"/>
      <c r="D3427" s="5"/>
      <c r="E3427" s="5"/>
      <c r="F3427" s="5"/>
      <c r="G3427" s="5"/>
      <c r="H3427" s="5"/>
    </row>
    <row r="3428" spans="1:8" x14ac:dyDescent="0.2">
      <c r="A3428" s="5"/>
      <c r="C3428" s="5"/>
      <c r="D3428" s="5"/>
      <c r="E3428" s="5"/>
      <c r="F3428" s="5"/>
      <c r="G3428" s="5"/>
      <c r="H3428" s="5"/>
    </row>
    <row r="3429" spans="1:8" x14ac:dyDescent="0.2">
      <c r="A3429" s="5"/>
      <c r="C3429" s="5"/>
      <c r="D3429" s="5"/>
      <c r="E3429" s="5"/>
      <c r="F3429" s="5"/>
      <c r="G3429" s="5"/>
      <c r="H3429" s="5"/>
    </row>
    <row r="3430" spans="1:8" x14ac:dyDescent="0.2">
      <c r="A3430" s="5"/>
      <c r="C3430" s="5"/>
      <c r="D3430" s="5"/>
      <c r="E3430" s="5"/>
      <c r="F3430" s="5"/>
      <c r="G3430" s="5"/>
      <c r="H3430" s="5"/>
    </row>
    <row r="3431" spans="1:8" x14ac:dyDescent="0.2">
      <c r="A3431" s="5"/>
      <c r="C3431" s="5"/>
      <c r="D3431" s="5"/>
      <c r="E3431" s="5"/>
      <c r="F3431" s="5"/>
      <c r="G3431" s="5"/>
      <c r="H3431" s="5"/>
    </row>
    <row r="3432" spans="1:8" x14ac:dyDescent="0.2">
      <c r="A3432" s="5"/>
      <c r="C3432" s="5"/>
      <c r="D3432" s="5"/>
      <c r="E3432" s="5"/>
      <c r="F3432" s="5"/>
      <c r="G3432" s="5"/>
      <c r="H3432" s="5"/>
    </row>
    <row r="3433" spans="1:8" x14ac:dyDescent="0.2">
      <c r="A3433" s="5"/>
      <c r="C3433" s="5"/>
      <c r="D3433" s="5"/>
      <c r="E3433" s="5"/>
      <c r="F3433" s="5"/>
      <c r="G3433" s="5"/>
      <c r="H3433" s="5"/>
    </row>
    <row r="3434" spans="1:8" x14ac:dyDescent="0.2">
      <c r="A3434" s="5"/>
      <c r="C3434" s="5"/>
      <c r="D3434" s="5"/>
      <c r="E3434" s="5"/>
      <c r="F3434" s="5"/>
      <c r="G3434" s="5"/>
      <c r="H3434" s="5"/>
    </row>
    <row r="3435" spans="1:8" x14ac:dyDescent="0.2">
      <c r="A3435" s="5"/>
      <c r="C3435" s="5"/>
      <c r="D3435" s="5"/>
      <c r="E3435" s="5"/>
      <c r="F3435" s="5"/>
      <c r="G3435" s="5"/>
      <c r="H3435" s="5"/>
    </row>
    <row r="3436" spans="1:8" x14ac:dyDescent="0.2">
      <c r="A3436" s="5"/>
      <c r="C3436" s="5"/>
      <c r="D3436" s="5"/>
      <c r="E3436" s="5"/>
      <c r="F3436" s="5"/>
      <c r="G3436" s="5"/>
      <c r="H3436" s="5"/>
    </row>
    <row r="3437" spans="1:8" x14ac:dyDescent="0.2">
      <c r="A3437" s="5"/>
      <c r="C3437" s="5"/>
      <c r="D3437" s="5"/>
      <c r="E3437" s="5"/>
      <c r="F3437" s="5"/>
      <c r="G3437" s="5"/>
      <c r="H3437" s="5"/>
    </row>
    <row r="3438" spans="1:8" x14ac:dyDescent="0.2">
      <c r="A3438" s="5"/>
      <c r="C3438" s="5"/>
      <c r="D3438" s="5"/>
      <c r="E3438" s="5"/>
      <c r="F3438" s="5"/>
      <c r="G3438" s="5"/>
      <c r="H3438" s="5"/>
    </row>
    <row r="3439" spans="1:8" x14ac:dyDescent="0.2">
      <c r="A3439" s="5"/>
      <c r="C3439" s="5"/>
      <c r="D3439" s="5"/>
      <c r="E3439" s="5"/>
      <c r="F3439" s="5"/>
      <c r="G3439" s="5"/>
      <c r="H3439" s="5"/>
    </row>
    <row r="3440" spans="1:8" x14ac:dyDescent="0.2">
      <c r="A3440" s="5"/>
      <c r="C3440" s="5"/>
      <c r="D3440" s="5"/>
      <c r="E3440" s="5"/>
      <c r="F3440" s="5"/>
      <c r="G3440" s="5"/>
      <c r="H3440" s="5"/>
    </row>
    <row r="3441" spans="1:8" x14ac:dyDescent="0.2">
      <c r="A3441" s="5"/>
      <c r="C3441" s="5"/>
      <c r="D3441" s="5"/>
      <c r="E3441" s="5"/>
      <c r="F3441" s="5"/>
      <c r="G3441" s="5"/>
      <c r="H3441" s="5"/>
    </row>
    <row r="3442" spans="1:8" x14ac:dyDescent="0.2">
      <c r="A3442" s="5"/>
      <c r="C3442" s="5"/>
      <c r="D3442" s="5"/>
      <c r="E3442" s="5"/>
      <c r="F3442" s="5"/>
      <c r="G3442" s="5"/>
      <c r="H3442" s="5"/>
    </row>
    <row r="3443" spans="1:8" x14ac:dyDescent="0.2">
      <c r="A3443" s="5"/>
      <c r="C3443" s="5"/>
      <c r="D3443" s="5"/>
      <c r="E3443" s="5"/>
      <c r="F3443" s="5"/>
      <c r="G3443" s="5"/>
      <c r="H3443" s="5"/>
    </row>
    <row r="3444" spans="1:8" x14ac:dyDescent="0.2">
      <c r="A3444" s="5"/>
      <c r="C3444" s="5"/>
      <c r="D3444" s="5"/>
      <c r="E3444" s="5"/>
      <c r="F3444" s="5"/>
      <c r="G3444" s="5"/>
      <c r="H3444" s="5"/>
    </row>
    <row r="3445" spans="1:8" x14ac:dyDescent="0.2">
      <c r="A3445" s="5"/>
      <c r="C3445" s="5"/>
      <c r="D3445" s="5"/>
      <c r="E3445" s="5"/>
      <c r="F3445" s="5"/>
      <c r="G3445" s="5"/>
      <c r="H3445" s="5"/>
    </row>
    <row r="3446" spans="1:8" x14ac:dyDescent="0.2">
      <c r="A3446" s="5"/>
      <c r="C3446" s="5"/>
      <c r="D3446" s="5"/>
      <c r="E3446" s="5"/>
      <c r="F3446" s="5"/>
      <c r="G3446" s="5"/>
      <c r="H3446" s="5"/>
    </row>
    <row r="3447" spans="1:8" x14ac:dyDescent="0.2">
      <c r="A3447" s="5"/>
      <c r="C3447" s="5"/>
      <c r="D3447" s="5"/>
      <c r="E3447" s="5"/>
      <c r="F3447" s="5"/>
      <c r="G3447" s="5"/>
      <c r="H3447" s="5"/>
    </row>
    <row r="3448" spans="1:8" x14ac:dyDescent="0.2">
      <c r="A3448" s="5"/>
      <c r="C3448" s="5"/>
      <c r="D3448" s="5"/>
      <c r="E3448" s="5"/>
      <c r="F3448" s="5"/>
      <c r="G3448" s="5"/>
      <c r="H3448" s="5"/>
    </row>
    <row r="3449" spans="1:8" x14ac:dyDescent="0.2">
      <c r="A3449" s="5"/>
      <c r="C3449" s="5"/>
      <c r="D3449" s="5"/>
      <c r="E3449" s="5"/>
      <c r="F3449" s="5"/>
      <c r="G3449" s="5"/>
      <c r="H3449" s="5"/>
    </row>
    <row r="3450" spans="1:8" x14ac:dyDescent="0.2">
      <c r="A3450" s="5"/>
      <c r="C3450" s="5"/>
      <c r="D3450" s="5"/>
      <c r="E3450" s="5"/>
      <c r="F3450" s="5"/>
      <c r="G3450" s="5"/>
      <c r="H3450" s="5"/>
    </row>
    <row r="3451" spans="1:8" x14ac:dyDescent="0.2">
      <c r="A3451" s="5"/>
      <c r="C3451" s="5"/>
      <c r="D3451" s="5"/>
      <c r="E3451" s="5"/>
      <c r="F3451" s="5"/>
      <c r="G3451" s="5"/>
      <c r="H3451" s="5"/>
    </row>
    <row r="3452" spans="1:8" x14ac:dyDescent="0.2">
      <c r="A3452" s="5"/>
      <c r="C3452" s="5"/>
      <c r="D3452" s="5"/>
      <c r="E3452" s="5"/>
      <c r="F3452" s="5"/>
      <c r="G3452" s="5"/>
      <c r="H3452" s="5"/>
    </row>
    <row r="3453" spans="1:8" x14ac:dyDescent="0.2">
      <c r="A3453" s="5"/>
      <c r="C3453" s="5"/>
      <c r="D3453" s="5"/>
      <c r="E3453" s="5"/>
      <c r="F3453" s="5"/>
      <c r="G3453" s="5"/>
      <c r="H3453" s="5"/>
    </row>
    <row r="3454" spans="1:8" x14ac:dyDescent="0.2">
      <c r="A3454" s="5"/>
      <c r="C3454" s="5"/>
      <c r="D3454" s="5"/>
      <c r="E3454" s="5"/>
      <c r="F3454" s="5"/>
      <c r="G3454" s="5"/>
      <c r="H3454" s="5"/>
    </row>
    <row r="3455" spans="1:8" x14ac:dyDescent="0.2">
      <c r="A3455" s="5"/>
      <c r="C3455" s="5"/>
      <c r="D3455" s="5"/>
      <c r="E3455" s="5"/>
      <c r="F3455" s="5"/>
      <c r="G3455" s="5"/>
      <c r="H3455" s="5"/>
    </row>
    <row r="3456" spans="1:8" x14ac:dyDescent="0.2">
      <c r="A3456" s="5"/>
      <c r="C3456" s="5"/>
      <c r="D3456" s="5"/>
      <c r="E3456" s="5"/>
      <c r="F3456" s="5"/>
      <c r="G3456" s="5"/>
      <c r="H3456" s="5"/>
    </row>
    <row r="3457" spans="1:8" x14ac:dyDescent="0.2">
      <c r="A3457" s="5"/>
      <c r="C3457" s="5"/>
      <c r="D3457" s="5"/>
      <c r="E3457" s="5"/>
      <c r="F3457" s="5"/>
      <c r="G3457" s="5"/>
      <c r="H3457" s="5"/>
    </row>
    <row r="3458" spans="1:8" x14ac:dyDescent="0.2">
      <c r="A3458" s="5"/>
      <c r="C3458" s="5"/>
      <c r="D3458" s="5"/>
      <c r="E3458" s="5"/>
      <c r="F3458" s="5"/>
      <c r="G3458" s="5"/>
      <c r="H3458" s="5"/>
    </row>
    <row r="3459" spans="1:8" x14ac:dyDescent="0.2">
      <c r="A3459" s="5"/>
      <c r="C3459" s="5"/>
      <c r="D3459" s="5"/>
      <c r="E3459" s="5"/>
      <c r="F3459" s="5"/>
      <c r="G3459" s="5"/>
      <c r="H3459" s="5"/>
    </row>
    <row r="3460" spans="1:8" x14ac:dyDescent="0.2">
      <c r="A3460" s="5"/>
      <c r="C3460" s="5"/>
      <c r="D3460" s="5"/>
      <c r="E3460" s="5"/>
      <c r="F3460" s="5"/>
      <c r="G3460" s="5"/>
      <c r="H3460" s="5"/>
    </row>
    <row r="3461" spans="1:8" x14ac:dyDescent="0.2">
      <c r="A3461" s="5"/>
      <c r="C3461" s="5"/>
      <c r="D3461" s="5"/>
      <c r="E3461" s="5"/>
      <c r="F3461" s="5"/>
      <c r="G3461" s="5"/>
      <c r="H3461" s="5"/>
    </row>
    <row r="3462" spans="1:8" x14ac:dyDescent="0.2">
      <c r="A3462" s="5"/>
      <c r="C3462" s="5"/>
      <c r="D3462" s="5"/>
      <c r="E3462" s="5"/>
      <c r="F3462" s="5"/>
      <c r="G3462" s="5"/>
      <c r="H3462" s="5"/>
    </row>
    <row r="3463" spans="1:8" x14ac:dyDescent="0.2">
      <c r="A3463" s="5"/>
      <c r="C3463" s="5"/>
      <c r="D3463" s="5"/>
      <c r="E3463" s="5"/>
      <c r="F3463" s="5"/>
      <c r="G3463" s="5"/>
      <c r="H3463" s="5"/>
    </row>
    <row r="3464" spans="1:8" x14ac:dyDescent="0.2">
      <c r="A3464" s="5"/>
      <c r="C3464" s="5"/>
      <c r="D3464" s="5"/>
      <c r="E3464" s="5"/>
      <c r="F3464" s="5"/>
      <c r="G3464" s="5"/>
      <c r="H3464" s="5"/>
    </row>
    <row r="3465" spans="1:8" x14ac:dyDescent="0.2">
      <c r="A3465" s="5"/>
      <c r="C3465" s="5"/>
      <c r="D3465" s="5"/>
      <c r="E3465" s="5"/>
      <c r="F3465" s="5"/>
      <c r="G3465" s="5"/>
      <c r="H3465" s="5"/>
    </row>
    <row r="3466" spans="1:8" x14ac:dyDescent="0.2">
      <c r="A3466" s="5"/>
      <c r="C3466" s="5"/>
      <c r="D3466" s="5"/>
      <c r="E3466" s="5"/>
      <c r="F3466" s="5"/>
      <c r="G3466" s="5"/>
      <c r="H3466" s="5"/>
    </row>
    <row r="3467" spans="1:8" x14ac:dyDescent="0.2">
      <c r="A3467" s="5"/>
      <c r="C3467" s="5"/>
      <c r="D3467" s="5"/>
      <c r="E3467" s="5"/>
      <c r="F3467" s="5"/>
      <c r="G3467" s="5"/>
      <c r="H3467" s="5"/>
    </row>
    <row r="3468" spans="1:8" x14ac:dyDescent="0.2">
      <c r="A3468" s="5"/>
      <c r="C3468" s="5"/>
      <c r="D3468" s="5"/>
      <c r="E3468" s="5"/>
      <c r="F3468" s="5"/>
      <c r="G3468" s="5"/>
      <c r="H3468" s="5"/>
    </row>
    <row r="3469" spans="1:8" x14ac:dyDescent="0.2">
      <c r="A3469" s="5"/>
      <c r="C3469" s="5"/>
      <c r="D3469" s="5"/>
      <c r="E3469" s="5"/>
      <c r="F3469" s="5"/>
      <c r="G3469" s="5"/>
      <c r="H3469" s="5"/>
    </row>
    <row r="3470" spans="1:8" x14ac:dyDescent="0.2">
      <c r="A3470" s="5"/>
      <c r="C3470" s="5"/>
      <c r="D3470" s="5"/>
      <c r="E3470" s="5"/>
      <c r="F3470" s="5"/>
      <c r="G3470" s="5"/>
      <c r="H3470" s="5"/>
    </row>
    <row r="3471" spans="1:8" x14ac:dyDescent="0.2">
      <c r="A3471" s="5"/>
      <c r="C3471" s="5"/>
      <c r="D3471" s="5"/>
      <c r="E3471" s="5"/>
      <c r="F3471" s="5"/>
      <c r="G3471" s="5"/>
      <c r="H3471" s="5"/>
    </row>
    <row r="3472" spans="1:8" x14ac:dyDescent="0.2">
      <c r="A3472" s="5"/>
      <c r="C3472" s="5"/>
      <c r="D3472" s="5"/>
      <c r="E3472" s="5"/>
      <c r="F3472" s="5"/>
      <c r="G3472" s="5"/>
      <c r="H3472" s="5"/>
    </row>
    <row r="3473" spans="1:8" x14ac:dyDescent="0.2">
      <c r="A3473" s="5"/>
      <c r="C3473" s="5"/>
      <c r="D3473" s="5"/>
      <c r="E3473" s="5"/>
      <c r="F3473" s="5"/>
      <c r="G3473" s="5"/>
      <c r="H3473" s="5"/>
    </row>
    <row r="3474" spans="1:8" x14ac:dyDescent="0.2">
      <c r="A3474" s="5"/>
      <c r="C3474" s="5"/>
      <c r="D3474" s="5"/>
      <c r="E3474" s="5"/>
      <c r="F3474" s="5"/>
      <c r="G3474" s="5"/>
      <c r="H3474" s="5"/>
    </row>
    <row r="3475" spans="1:8" x14ac:dyDescent="0.2">
      <c r="A3475" s="5"/>
      <c r="C3475" s="5"/>
      <c r="D3475" s="5"/>
      <c r="E3475" s="5"/>
      <c r="F3475" s="5"/>
      <c r="G3475" s="5"/>
      <c r="H3475" s="5"/>
    </row>
    <row r="3476" spans="1:8" x14ac:dyDescent="0.2">
      <c r="A3476" s="5"/>
      <c r="C3476" s="5"/>
      <c r="D3476" s="5"/>
      <c r="E3476" s="5"/>
      <c r="F3476" s="5"/>
      <c r="G3476" s="5"/>
      <c r="H3476" s="5"/>
    </row>
    <row r="3477" spans="1:8" x14ac:dyDescent="0.2">
      <c r="A3477" s="5"/>
      <c r="C3477" s="5"/>
      <c r="D3477" s="5"/>
      <c r="E3477" s="5"/>
      <c r="F3477" s="5"/>
      <c r="G3477" s="5"/>
      <c r="H3477" s="5"/>
    </row>
    <row r="3478" spans="1:8" x14ac:dyDescent="0.2">
      <c r="A3478" s="5"/>
      <c r="C3478" s="5"/>
      <c r="D3478" s="5"/>
      <c r="E3478" s="5"/>
      <c r="F3478" s="5"/>
      <c r="G3478" s="5"/>
      <c r="H3478" s="5"/>
    </row>
    <row r="3479" spans="1:8" x14ac:dyDescent="0.2">
      <c r="A3479" s="5"/>
      <c r="C3479" s="5"/>
      <c r="D3479" s="5"/>
      <c r="E3479" s="5"/>
      <c r="F3479" s="5"/>
      <c r="G3479" s="5"/>
      <c r="H3479" s="5"/>
    </row>
    <row r="3480" spans="1:8" x14ac:dyDescent="0.2">
      <c r="A3480" s="5"/>
      <c r="C3480" s="5"/>
      <c r="D3480" s="5"/>
      <c r="E3480" s="5"/>
      <c r="F3480" s="5"/>
      <c r="G3480" s="5"/>
      <c r="H3480" s="5"/>
    </row>
    <row r="3481" spans="1:8" x14ac:dyDescent="0.2">
      <c r="A3481" s="5"/>
      <c r="C3481" s="5"/>
      <c r="D3481" s="5"/>
      <c r="E3481" s="5"/>
      <c r="F3481" s="5"/>
      <c r="G3481" s="5"/>
      <c r="H3481" s="5"/>
    </row>
    <row r="3482" spans="1:8" x14ac:dyDescent="0.2">
      <c r="A3482" s="5"/>
      <c r="C3482" s="5"/>
      <c r="D3482" s="5"/>
      <c r="E3482" s="5"/>
      <c r="F3482" s="5"/>
      <c r="G3482" s="5"/>
      <c r="H3482" s="5"/>
    </row>
    <row r="3483" spans="1:8" x14ac:dyDescent="0.2">
      <c r="A3483" s="5"/>
      <c r="C3483" s="5"/>
      <c r="D3483" s="5"/>
      <c r="E3483" s="5"/>
      <c r="F3483" s="5"/>
      <c r="G3483" s="5"/>
      <c r="H3483" s="5"/>
    </row>
    <row r="3484" spans="1:8" x14ac:dyDescent="0.2">
      <c r="A3484" s="5"/>
      <c r="C3484" s="5"/>
      <c r="D3484" s="5"/>
      <c r="E3484" s="5"/>
      <c r="F3484" s="5"/>
      <c r="G3484" s="5"/>
      <c r="H3484" s="5"/>
    </row>
    <row r="3485" spans="1:8" x14ac:dyDescent="0.2">
      <c r="A3485" s="5"/>
      <c r="C3485" s="5"/>
      <c r="D3485" s="5"/>
      <c r="E3485" s="5"/>
      <c r="F3485" s="5"/>
      <c r="G3485" s="5"/>
      <c r="H3485" s="5"/>
    </row>
    <row r="3486" spans="1:8" x14ac:dyDescent="0.2">
      <c r="A3486" s="5"/>
      <c r="C3486" s="5"/>
      <c r="D3486" s="5"/>
      <c r="E3486" s="5"/>
      <c r="F3486" s="5"/>
      <c r="G3486" s="5"/>
      <c r="H3486" s="5"/>
    </row>
    <row r="3487" spans="1:8" x14ac:dyDescent="0.2">
      <c r="A3487" s="5"/>
      <c r="C3487" s="5"/>
      <c r="D3487" s="5"/>
      <c r="E3487" s="5"/>
      <c r="F3487" s="5"/>
      <c r="G3487" s="5"/>
      <c r="H3487" s="5"/>
    </row>
    <row r="3488" spans="1:8" x14ac:dyDescent="0.2">
      <c r="A3488" s="5"/>
      <c r="C3488" s="5"/>
      <c r="D3488" s="5"/>
      <c r="E3488" s="5"/>
      <c r="F3488" s="5"/>
      <c r="G3488" s="5"/>
      <c r="H3488" s="5"/>
    </row>
    <row r="3489" spans="1:8" x14ac:dyDescent="0.2">
      <c r="A3489" s="5"/>
      <c r="C3489" s="5"/>
      <c r="D3489" s="5"/>
      <c r="E3489" s="5"/>
      <c r="F3489" s="5"/>
      <c r="G3489" s="5"/>
      <c r="H3489" s="5"/>
    </row>
    <row r="3490" spans="1:8" x14ac:dyDescent="0.2">
      <c r="A3490" s="5"/>
      <c r="C3490" s="5"/>
      <c r="D3490" s="5"/>
      <c r="E3490" s="5"/>
      <c r="F3490" s="5"/>
      <c r="G3490" s="5"/>
      <c r="H3490" s="5"/>
    </row>
    <row r="3491" spans="1:8" x14ac:dyDescent="0.2">
      <c r="A3491" s="5"/>
      <c r="C3491" s="5"/>
      <c r="D3491" s="5"/>
      <c r="E3491" s="5"/>
      <c r="F3491" s="5"/>
      <c r="G3491" s="5"/>
      <c r="H3491" s="5"/>
    </row>
    <row r="3492" spans="1:8" x14ac:dyDescent="0.2">
      <c r="A3492" s="5"/>
      <c r="C3492" s="5"/>
      <c r="D3492" s="5"/>
      <c r="E3492" s="5"/>
      <c r="F3492" s="5"/>
      <c r="G3492" s="5"/>
      <c r="H3492" s="5"/>
    </row>
    <row r="3493" spans="1:8" x14ac:dyDescent="0.2">
      <c r="A3493" s="5"/>
      <c r="C3493" s="5"/>
      <c r="D3493" s="5"/>
      <c r="E3493" s="5"/>
      <c r="F3493" s="5"/>
      <c r="G3493" s="5"/>
      <c r="H3493" s="5"/>
    </row>
    <row r="3494" spans="1:8" x14ac:dyDescent="0.2">
      <c r="A3494" s="5"/>
      <c r="C3494" s="5"/>
      <c r="D3494" s="5"/>
      <c r="E3494" s="5"/>
      <c r="F3494" s="5"/>
      <c r="G3494" s="5"/>
      <c r="H3494" s="5"/>
    </row>
    <row r="3495" spans="1:8" x14ac:dyDescent="0.2">
      <c r="A3495" s="5"/>
      <c r="C3495" s="5"/>
      <c r="D3495" s="5"/>
      <c r="E3495" s="5"/>
      <c r="F3495" s="5"/>
      <c r="G3495" s="5"/>
      <c r="H3495" s="5"/>
    </row>
    <row r="3496" spans="1:8" x14ac:dyDescent="0.2">
      <c r="A3496" s="5"/>
      <c r="C3496" s="5"/>
      <c r="D3496" s="5"/>
      <c r="E3496" s="5"/>
      <c r="F3496" s="5"/>
      <c r="G3496" s="5"/>
      <c r="H3496" s="5"/>
    </row>
    <row r="3497" spans="1:8" x14ac:dyDescent="0.2">
      <c r="A3497" s="5"/>
      <c r="C3497" s="5"/>
      <c r="D3497" s="5"/>
      <c r="E3497" s="5"/>
      <c r="F3497" s="5"/>
      <c r="G3497" s="5"/>
      <c r="H3497" s="5"/>
    </row>
    <row r="3498" spans="1:8" x14ac:dyDescent="0.2">
      <c r="A3498" s="5"/>
      <c r="C3498" s="5"/>
      <c r="D3498" s="5"/>
      <c r="E3498" s="5"/>
      <c r="F3498" s="5"/>
      <c r="G3498" s="5"/>
      <c r="H3498" s="5"/>
    </row>
    <row r="3499" spans="1:8" x14ac:dyDescent="0.2">
      <c r="A3499" s="5"/>
      <c r="C3499" s="5"/>
      <c r="D3499" s="5"/>
      <c r="E3499" s="5"/>
      <c r="F3499" s="5"/>
      <c r="G3499" s="5"/>
      <c r="H3499" s="5"/>
    </row>
    <row r="3500" spans="1:8" x14ac:dyDescent="0.2">
      <c r="A3500" s="5"/>
      <c r="C3500" s="5"/>
      <c r="D3500" s="5"/>
      <c r="E3500" s="5"/>
      <c r="F3500" s="5"/>
      <c r="G3500" s="5"/>
      <c r="H3500" s="5"/>
    </row>
    <row r="3501" spans="1:8" x14ac:dyDescent="0.2">
      <c r="A3501" s="5"/>
      <c r="C3501" s="5"/>
      <c r="D3501" s="5"/>
      <c r="E3501" s="5"/>
      <c r="F3501" s="5"/>
      <c r="G3501" s="5"/>
      <c r="H3501" s="5"/>
    </row>
    <row r="3502" spans="1:8" x14ac:dyDescent="0.2">
      <c r="A3502" s="5"/>
      <c r="C3502" s="5"/>
      <c r="D3502" s="5"/>
      <c r="E3502" s="5"/>
      <c r="F3502" s="5"/>
      <c r="G3502" s="5"/>
      <c r="H3502" s="5"/>
    </row>
    <row r="3503" spans="1:8" x14ac:dyDescent="0.2">
      <c r="A3503" s="5"/>
      <c r="C3503" s="5"/>
      <c r="D3503" s="5"/>
      <c r="E3503" s="5"/>
      <c r="F3503" s="5"/>
      <c r="G3503" s="5"/>
      <c r="H3503" s="5"/>
    </row>
    <row r="3504" spans="1:8" x14ac:dyDescent="0.2">
      <c r="A3504" s="5"/>
      <c r="C3504" s="5"/>
      <c r="D3504" s="5"/>
      <c r="E3504" s="5"/>
      <c r="F3504" s="5"/>
      <c r="G3504" s="5"/>
      <c r="H3504" s="5"/>
    </row>
    <row r="3505" spans="1:8" x14ac:dyDescent="0.2">
      <c r="A3505" s="5"/>
      <c r="C3505" s="5"/>
      <c r="D3505" s="5"/>
      <c r="E3505" s="5"/>
      <c r="F3505" s="5"/>
      <c r="G3505" s="5"/>
      <c r="H3505" s="5"/>
    </row>
    <row r="3506" spans="1:8" x14ac:dyDescent="0.2">
      <c r="A3506" s="5"/>
      <c r="C3506" s="5"/>
      <c r="D3506" s="5"/>
      <c r="E3506" s="5"/>
      <c r="F3506" s="5"/>
      <c r="G3506" s="5"/>
      <c r="H3506" s="5"/>
    </row>
    <row r="3507" spans="1:8" x14ac:dyDescent="0.2">
      <c r="A3507" s="5"/>
      <c r="C3507" s="5"/>
      <c r="D3507" s="5"/>
      <c r="E3507" s="5"/>
      <c r="F3507" s="5"/>
      <c r="G3507" s="5"/>
      <c r="H3507" s="5"/>
    </row>
    <row r="3508" spans="1:8" x14ac:dyDescent="0.2">
      <c r="A3508" s="5"/>
      <c r="C3508" s="5"/>
      <c r="D3508" s="5"/>
      <c r="E3508" s="5"/>
      <c r="F3508" s="5"/>
      <c r="G3508" s="5"/>
      <c r="H3508" s="5"/>
    </row>
    <row r="3509" spans="1:8" x14ac:dyDescent="0.2">
      <c r="A3509" s="5"/>
      <c r="C3509" s="5"/>
      <c r="D3509" s="5"/>
      <c r="E3509" s="5"/>
      <c r="F3509" s="5"/>
      <c r="G3509" s="5"/>
      <c r="H3509" s="5"/>
    </row>
    <row r="3510" spans="1:8" x14ac:dyDescent="0.2">
      <c r="A3510" s="5"/>
      <c r="C3510" s="5"/>
      <c r="D3510" s="5"/>
      <c r="E3510" s="5"/>
      <c r="F3510" s="5"/>
      <c r="G3510" s="5"/>
      <c r="H3510" s="5"/>
    </row>
    <row r="3511" spans="1:8" x14ac:dyDescent="0.2">
      <c r="A3511" s="5"/>
      <c r="C3511" s="5"/>
      <c r="D3511" s="5"/>
      <c r="E3511" s="5"/>
      <c r="F3511" s="5"/>
      <c r="G3511" s="5"/>
      <c r="H3511" s="5"/>
    </row>
    <row r="3512" spans="1:8" x14ac:dyDescent="0.2">
      <c r="A3512" s="5"/>
      <c r="C3512" s="5"/>
      <c r="D3512" s="5"/>
      <c r="E3512" s="5"/>
      <c r="F3512" s="5"/>
      <c r="G3512" s="5"/>
      <c r="H3512" s="5"/>
    </row>
    <row r="3513" spans="1:8" x14ac:dyDescent="0.2">
      <c r="A3513" s="5"/>
      <c r="C3513" s="5"/>
      <c r="D3513" s="5"/>
      <c r="E3513" s="5"/>
      <c r="F3513" s="5"/>
      <c r="G3513" s="5"/>
      <c r="H3513" s="5"/>
    </row>
    <row r="3514" spans="1:8" x14ac:dyDescent="0.2">
      <c r="A3514" s="5"/>
      <c r="C3514" s="5"/>
      <c r="D3514" s="5"/>
      <c r="E3514" s="5"/>
      <c r="F3514" s="5"/>
      <c r="G3514" s="5"/>
      <c r="H3514" s="5"/>
    </row>
    <row r="3515" spans="1:8" x14ac:dyDescent="0.2">
      <c r="A3515" s="5"/>
      <c r="C3515" s="5"/>
      <c r="D3515" s="5"/>
      <c r="E3515" s="5"/>
      <c r="F3515" s="5"/>
      <c r="G3515" s="5"/>
      <c r="H3515" s="5"/>
    </row>
    <row r="3516" spans="1:8" x14ac:dyDescent="0.2">
      <c r="A3516" s="5"/>
      <c r="C3516" s="5"/>
      <c r="D3516" s="5"/>
      <c r="E3516" s="5"/>
      <c r="F3516" s="5"/>
      <c r="G3516" s="5"/>
      <c r="H3516" s="5"/>
    </row>
    <row r="3517" spans="1:8" x14ac:dyDescent="0.2">
      <c r="A3517" s="5"/>
      <c r="C3517" s="5"/>
      <c r="D3517" s="5"/>
      <c r="E3517" s="5"/>
      <c r="F3517" s="5"/>
      <c r="G3517" s="5"/>
      <c r="H3517" s="5"/>
    </row>
    <row r="3518" spans="1:8" x14ac:dyDescent="0.2">
      <c r="A3518" s="5"/>
      <c r="C3518" s="5"/>
      <c r="D3518" s="5"/>
      <c r="E3518" s="5"/>
      <c r="F3518" s="5"/>
      <c r="G3518" s="5"/>
      <c r="H3518" s="5"/>
    </row>
    <row r="3519" spans="1:8" x14ac:dyDescent="0.2">
      <c r="A3519" s="5"/>
      <c r="C3519" s="5"/>
      <c r="D3519" s="5"/>
      <c r="E3519" s="5"/>
      <c r="F3519" s="5"/>
      <c r="G3519" s="5"/>
      <c r="H3519" s="5"/>
    </row>
    <row r="3520" spans="1:8" x14ac:dyDescent="0.2">
      <c r="A3520" s="5"/>
      <c r="C3520" s="5"/>
      <c r="D3520" s="5"/>
      <c r="E3520" s="5"/>
      <c r="F3520" s="5"/>
      <c r="G3520" s="5"/>
      <c r="H3520" s="5"/>
    </row>
    <row r="3521" spans="1:8" x14ac:dyDescent="0.2">
      <c r="A3521" s="5"/>
      <c r="C3521" s="5"/>
      <c r="D3521" s="5"/>
      <c r="E3521" s="5"/>
      <c r="F3521" s="5"/>
      <c r="G3521" s="5"/>
      <c r="H3521" s="5"/>
    </row>
    <row r="3522" spans="1:8" x14ac:dyDescent="0.2">
      <c r="A3522" s="5"/>
      <c r="C3522" s="5"/>
      <c r="D3522" s="5"/>
      <c r="E3522" s="5"/>
      <c r="F3522" s="5"/>
      <c r="G3522" s="5"/>
      <c r="H3522" s="5"/>
    </row>
    <row r="3523" spans="1:8" x14ac:dyDescent="0.2">
      <c r="A3523" s="5"/>
      <c r="C3523" s="5"/>
      <c r="D3523" s="5"/>
      <c r="E3523" s="5"/>
      <c r="F3523" s="5"/>
      <c r="G3523" s="5"/>
      <c r="H3523" s="5"/>
    </row>
    <row r="3524" spans="1:8" x14ac:dyDescent="0.2">
      <c r="A3524" s="5"/>
      <c r="C3524" s="5"/>
      <c r="D3524" s="5"/>
      <c r="E3524" s="5"/>
      <c r="F3524" s="5"/>
      <c r="G3524" s="5"/>
      <c r="H3524" s="5"/>
    </row>
    <row r="3525" spans="1:8" x14ac:dyDescent="0.2">
      <c r="A3525" s="5"/>
      <c r="C3525" s="5"/>
      <c r="D3525" s="5"/>
      <c r="E3525" s="5"/>
      <c r="F3525" s="5"/>
      <c r="G3525" s="5"/>
      <c r="H3525" s="5"/>
    </row>
    <row r="3526" spans="1:8" x14ac:dyDescent="0.2">
      <c r="A3526" s="5"/>
      <c r="C3526" s="5"/>
      <c r="D3526" s="5"/>
      <c r="E3526" s="5"/>
      <c r="F3526" s="5"/>
      <c r="G3526" s="5"/>
      <c r="H3526" s="5"/>
    </row>
    <row r="3527" spans="1:8" x14ac:dyDescent="0.2">
      <c r="A3527" s="5"/>
      <c r="C3527" s="5"/>
      <c r="D3527" s="5"/>
      <c r="E3527" s="5"/>
      <c r="F3527" s="5"/>
      <c r="G3527" s="5"/>
      <c r="H3527" s="5"/>
    </row>
    <row r="3528" spans="1:8" x14ac:dyDescent="0.2">
      <c r="A3528" s="5"/>
      <c r="C3528" s="5"/>
      <c r="D3528" s="5"/>
      <c r="E3528" s="5"/>
      <c r="F3528" s="5"/>
      <c r="G3528" s="5"/>
      <c r="H3528" s="5"/>
    </row>
    <row r="3529" spans="1:8" x14ac:dyDescent="0.2">
      <c r="A3529" s="5"/>
      <c r="C3529" s="5"/>
      <c r="D3529" s="5"/>
      <c r="E3529" s="5"/>
      <c r="F3529" s="5"/>
      <c r="G3529" s="5"/>
      <c r="H3529" s="5"/>
    </row>
    <row r="3530" spans="1:8" x14ac:dyDescent="0.2">
      <c r="A3530" s="5"/>
      <c r="C3530" s="5"/>
      <c r="D3530" s="5"/>
      <c r="E3530" s="5"/>
      <c r="F3530" s="5"/>
      <c r="G3530" s="5"/>
      <c r="H3530" s="5"/>
    </row>
    <row r="3531" spans="1:8" x14ac:dyDescent="0.2">
      <c r="A3531" s="5"/>
      <c r="C3531" s="5"/>
      <c r="D3531" s="5"/>
      <c r="E3531" s="5"/>
      <c r="F3531" s="5"/>
      <c r="G3531" s="5"/>
      <c r="H3531" s="5"/>
    </row>
    <row r="3532" spans="1:8" x14ac:dyDescent="0.2">
      <c r="A3532" s="5"/>
      <c r="C3532" s="5"/>
      <c r="D3532" s="5"/>
      <c r="E3532" s="5"/>
      <c r="F3532" s="5"/>
      <c r="G3532" s="5"/>
      <c r="H3532" s="5"/>
    </row>
    <row r="3533" spans="1:8" x14ac:dyDescent="0.2">
      <c r="A3533" s="5"/>
      <c r="C3533" s="5"/>
      <c r="D3533" s="5"/>
      <c r="E3533" s="5"/>
      <c r="F3533" s="5"/>
      <c r="G3533" s="5"/>
      <c r="H3533" s="5"/>
    </row>
    <row r="3534" spans="1:8" x14ac:dyDescent="0.2">
      <c r="A3534" s="5"/>
      <c r="C3534" s="5"/>
      <c r="D3534" s="5"/>
      <c r="E3534" s="5"/>
      <c r="F3534" s="5"/>
      <c r="G3534" s="5"/>
      <c r="H3534" s="5"/>
    </row>
    <row r="3535" spans="1:8" x14ac:dyDescent="0.2">
      <c r="A3535" s="5"/>
      <c r="C3535" s="5"/>
      <c r="D3535" s="5"/>
      <c r="E3535" s="5"/>
      <c r="F3535" s="5"/>
      <c r="G3535" s="5"/>
      <c r="H3535" s="5"/>
    </row>
    <row r="3536" spans="1:8" x14ac:dyDescent="0.2">
      <c r="A3536" s="5"/>
      <c r="C3536" s="5"/>
      <c r="D3536" s="5"/>
      <c r="E3536" s="5"/>
      <c r="F3536" s="5"/>
      <c r="G3536" s="5"/>
      <c r="H3536" s="5"/>
    </row>
    <row r="3537" spans="1:8" x14ac:dyDescent="0.2">
      <c r="A3537" s="5"/>
      <c r="C3537" s="5"/>
      <c r="D3537" s="5"/>
      <c r="E3537" s="5"/>
      <c r="F3537" s="5"/>
      <c r="G3537" s="5"/>
      <c r="H3537" s="5"/>
    </row>
    <row r="3538" spans="1:8" x14ac:dyDescent="0.2">
      <c r="A3538" s="5"/>
      <c r="C3538" s="5"/>
      <c r="D3538" s="5"/>
      <c r="E3538" s="5"/>
      <c r="F3538" s="5"/>
      <c r="G3538" s="5"/>
      <c r="H3538" s="5"/>
    </row>
    <row r="3539" spans="1:8" x14ac:dyDescent="0.2">
      <c r="A3539" s="5"/>
      <c r="C3539" s="5"/>
      <c r="D3539" s="5"/>
      <c r="E3539" s="5"/>
      <c r="F3539" s="5"/>
      <c r="G3539" s="5"/>
      <c r="H3539" s="5"/>
    </row>
    <row r="3540" spans="1:8" x14ac:dyDescent="0.2">
      <c r="A3540" s="5"/>
      <c r="C3540" s="5"/>
      <c r="D3540" s="5"/>
      <c r="E3540" s="5"/>
      <c r="F3540" s="5"/>
      <c r="G3540" s="5"/>
      <c r="H3540" s="5"/>
    </row>
    <row r="3541" spans="1:8" x14ac:dyDescent="0.2">
      <c r="A3541" s="5"/>
      <c r="C3541" s="5"/>
      <c r="D3541" s="5"/>
      <c r="E3541" s="5"/>
      <c r="F3541" s="5"/>
      <c r="G3541" s="5"/>
      <c r="H3541" s="5"/>
    </row>
    <row r="3542" spans="1:8" x14ac:dyDescent="0.2">
      <c r="A3542" s="5"/>
      <c r="C3542" s="5"/>
      <c r="D3542" s="5"/>
      <c r="E3542" s="5"/>
      <c r="F3542" s="5"/>
      <c r="G3542" s="5"/>
      <c r="H3542" s="5"/>
    </row>
    <row r="3543" spans="1:8" x14ac:dyDescent="0.2">
      <c r="A3543" s="5"/>
      <c r="C3543" s="5"/>
      <c r="D3543" s="5"/>
      <c r="E3543" s="5"/>
      <c r="F3543" s="5"/>
      <c r="G3543" s="5"/>
      <c r="H3543" s="5"/>
    </row>
    <row r="3544" spans="1:8" x14ac:dyDescent="0.2">
      <c r="A3544" s="5"/>
      <c r="C3544" s="5"/>
      <c r="D3544" s="5"/>
      <c r="E3544" s="5"/>
      <c r="F3544" s="5"/>
      <c r="G3544" s="5"/>
      <c r="H3544" s="5"/>
    </row>
    <row r="3545" spans="1:8" x14ac:dyDescent="0.2">
      <c r="A3545" s="5"/>
      <c r="C3545" s="5"/>
      <c r="D3545" s="5"/>
      <c r="E3545" s="5"/>
      <c r="F3545" s="5"/>
      <c r="G3545" s="5"/>
      <c r="H3545" s="5"/>
    </row>
    <row r="3546" spans="1:8" x14ac:dyDescent="0.2">
      <c r="A3546" s="5"/>
      <c r="C3546" s="5"/>
      <c r="D3546" s="5"/>
      <c r="E3546" s="5"/>
      <c r="F3546" s="5"/>
      <c r="G3546" s="5"/>
      <c r="H3546" s="5"/>
    </row>
    <row r="3547" spans="1:8" x14ac:dyDescent="0.2">
      <c r="A3547" s="5"/>
      <c r="C3547" s="5"/>
      <c r="D3547" s="5"/>
      <c r="E3547" s="5"/>
      <c r="F3547" s="5"/>
      <c r="G3547" s="5"/>
      <c r="H3547" s="5"/>
    </row>
    <row r="3548" spans="1:8" x14ac:dyDescent="0.2">
      <c r="A3548" s="5"/>
      <c r="C3548" s="5"/>
      <c r="D3548" s="5"/>
      <c r="E3548" s="5"/>
      <c r="F3548" s="5"/>
      <c r="G3548" s="5"/>
      <c r="H3548" s="5"/>
    </row>
    <row r="3549" spans="1:8" x14ac:dyDescent="0.2">
      <c r="A3549" s="5"/>
      <c r="C3549" s="5"/>
      <c r="D3549" s="5"/>
      <c r="E3549" s="5"/>
      <c r="F3549" s="5"/>
      <c r="G3549" s="5"/>
      <c r="H3549" s="5"/>
    </row>
    <row r="3550" spans="1:8" x14ac:dyDescent="0.2">
      <c r="A3550" s="5"/>
      <c r="C3550" s="5"/>
      <c r="D3550" s="5"/>
      <c r="E3550" s="5"/>
      <c r="F3550" s="5"/>
      <c r="G3550" s="5"/>
      <c r="H3550" s="5"/>
    </row>
    <row r="3551" spans="1:8" x14ac:dyDescent="0.2">
      <c r="A3551" s="5"/>
      <c r="C3551" s="5"/>
      <c r="D3551" s="5"/>
      <c r="E3551" s="5"/>
      <c r="F3551" s="5"/>
      <c r="G3551" s="5"/>
      <c r="H3551" s="5"/>
    </row>
    <row r="3552" spans="1:8" x14ac:dyDescent="0.2">
      <c r="A3552" s="5"/>
      <c r="C3552" s="5"/>
      <c r="D3552" s="5"/>
      <c r="E3552" s="5"/>
      <c r="F3552" s="5"/>
      <c r="G3552" s="5"/>
      <c r="H3552" s="5"/>
    </row>
    <row r="3553" spans="1:8" x14ac:dyDescent="0.2">
      <c r="A3553" s="5"/>
      <c r="C3553" s="5"/>
      <c r="D3553" s="5"/>
      <c r="E3553" s="5"/>
      <c r="F3553" s="5"/>
      <c r="G3553" s="5"/>
      <c r="H3553" s="5"/>
    </row>
    <row r="3554" spans="1:8" x14ac:dyDescent="0.2">
      <c r="A3554" s="5"/>
      <c r="C3554" s="5"/>
      <c r="D3554" s="5"/>
      <c r="E3554" s="5"/>
      <c r="F3554" s="5"/>
      <c r="G3554" s="5"/>
      <c r="H3554" s="5"/>
    </row>
    <row r="3555" spans="1:8" x14ac:dyDescent="0.2">
      <c r="A3555" s="5"/>
      <c r="C3555" s="5"/>
      <c r="D3555" s="5"/>
      <c r="E3555" s="5"/>
      <c r="F3555" s="5"/>
      <c r="G3555" s="5"/>
      <c r="H3555" s="5"/>
    </row>
    <row r="3556" spans="1:8" x14ac:dyDescent="0.2">
      <c r="A3556" s="5"/>
      <c r="C3556" s="5"/>
      <c r="D3556" s="5"/>
      <c r="E3556" s="5"/>
      <c r="F3556" s="5"/>
      <c r="G3556" s="5"/>
      <c r="H3556" s="5"/>
    </row>
    <row r="3557" spans="1:8" x14ac:dyDescent="0.2">
      <c r="A3557" s="5"/>
      <c r="C3557" s="5"/>
      <c r="D3557" s="5"/>
      <c r="E3557" s="5"/>
      <c r="F3557" s="5"/>
      <c r="G3557" s="5"/>
      <c r="H3557" s="5"/>
    </row>
    <row r="3558" spans="1:8" x14ac:dyDescent="0.2">
      <c r="A3558" s="5"/>
      <c r="C3558" s="5"/>
      <c r="D3558" s="5"/>
      <c r="E3558" s="5"/>
      <c r="F3558" s="5"/>
      <c r="G3558" s="5"/>
      <c r="H3558" s="5"/>
    </row>
    <row r="3559" spans="1:8" x14ac:dyDescent="0.2">
      <c r="A3559" s="5"/>
      <c r="C3559" s="5"/>
      <c r="D3559" s="5"/>
      <c r="E3559" s="5"/>
      <c r="F3559" s="5"/>
      <c r="G3559" s="5"/>
      <c r="H3559" s="5"/>
    </row>
    <row r="3560" spans="1:8" x14ac:dyDescent="0.2">
      <c r="A3560" s="5"/>
      <c r="C3560" s="5"/>
      <c r="D3560" s="5"/>
      <c r="E3560" s="5"/>
      <c r="F3560" s="5"/>
      <c r="G3560" s="5"/>
      <c r="H3560" s="5"/>
    </row>
    <row r="3561" spans="1:8" x14ac:dyDescent="0.2">
      <c r="A3561" s="5"/>
      <c r="C3561" s="5"/>
      <c r="D3561" s="5"/>
      <c r="E3561" s="5"/>
      <c r="F3561" s="5"/>
      <c r="G3561" s="5"/>
      <c r="H3561" s="5"/>
    </row>
    <row r="3562" spans="1:8" x14ac:dyDescent="0.2">
      <c r="A3562" s="5"/>
      <c r="C3562" s="5"/>
      <c r="D3562" s="5"/>
      <c r="E3562" s="5"/>
      <c r="F3562" s="5"/>
      <c r="G3562" s="5"/>
      <c r="H3562" s="5"/>
    </row>
    <row r="3563" spans="1:8" x14ac:dyDescent="0.2">
      <c r="A3563" s="5"/>
      <c r="C3563" s="5"/>
      <c r="D3563" s="5"/>
      <c r="E3563" s="5"/>
      <c r="F3563" s="5"/>
      <c r="G3563" s="5"/>
      <c r="H3563" s="5"/>
    </row>
    <row r="3564" spans="1:8" x14ac:dyDescent="0.2">
      <c r="A3564" s="5"/>
      <c r="C3564" s="5"/>
      <c r="D3564" s="5"/>
      <c r="E3564" s="5"/>
      <c r="F3564" s="5"/>
      <c r="G3564" s="5"/>
      <c r="H3564" s="5"/>
    </row>
    <row r="3565" spans="1:8" x14ac:dyDescent="0.2">
      <c r="A3565" s="5"/>
      <c r="C3565" s="5"/>
      <c r="D3565" s="5"/>
      <c r="E3565" s="5"/>
      <c r="F3565" s="5"/>
      <c r="G3565" s="5"/>
      <c r="H3565" s="5"/>
    </row>
    <row r="3566" spans="1:8" x14ac:dyDescent="0.2">
      <c r="A3566" s="5"/>
      <c r="C3566" s="5"/>
      <c r="D3566" s="5"/>
      <c r="E3566" s="5"/>
      <c r="F3566" s="5"/>
      <c r="G3566" s="5"/>
      <c r="H3566" s="5"/>
    </row>
    <row r="3567" spans="1:8" x14ac:dyDescent="0.2">
      <c r="A3567" s="5"/>
      <c r="C3567" s="5"/>
      <c r="D3567" s="5"/>
      <c r="E3567" s="5"/>
      <c r="F3567" s="5"/>
      <c r="G3567" s="5"/>
      <c r="H3567" s="5"/>
    </row>
    <row r="3568" spans="1:8" x14ac:dyDescent="0.2">
      <c r="A3568" s="5"/>
      <c r="C3568" s="5"/>
      <c r="D3568" s="5"/>
      <c r="E3568" s="5"/>
      <c r="F3568" s="5"/>
      <c r="G3568" s="5"/>
      <c r="H3568" s="5"/>
    </row>
    <row r="3569" spans="1:8" x14ac:dyDescent="0.2">
      <c r="A3569" s="5"/>
      <c r="C3569" s="5"/>
      <c r="D3569" s="5"/>
      <c r="E3569" s="5"/>
      <c r="F3569" s="5"/>
      <c r="G3569" s="5"/>
      <c r="H3569" s="5"/>
    </row>
    <row r="3570" spans="1:8" x14ac:dyDescent="0.2">
      <c r="A3570" s="5"/>
      <c r="C3570" s="5"/>
      <c r="D3570" s="5"/>
      <c r="E3570" s="5"/>
      <c r="F3570" s="5"/>
      <c r="G3570" s="5"/>
      <c r="H3570" s="5"/>
    </row>
    <row r="3571" spans="1:8" x14ac:dyDescent="0.2">
      <c r="A3571" s="5"/>
      <c r="C3571" s="5"/>
      <c r="D3571" s="5"/>
      <c r="E3571" s="5"/>
      <c r="F3571" s="5"/>
      <c r="G3571" s="5"/>
      <c r="H3571" s="5"/>
    </row>
    <row r="3572" spans="1:8" x14ac:dyDescent="0.2">
      <c r="A3572" s="5"/>
      <c r="C3572" s="5"/>
      <c r="D3572" s="5"/>
      <c r="E3572" s="5"/>
      <c r="F3572" s="5"/>
      <c r="G3572" s="5"/>
      <c r="H3572" s="5"/>
    </row>
    <row r="3573" spans="1:8" x14ac:dyDescent="0.2">
      <c r="A3573" s="5"/>
      <c r="C3573" s="5"/>
      <c r="D3573" s="5"/>
      <c r="E3573" s="5"/>
      <c r="F3573" s="5"/>
      <c r="G3573" s="5"/>
      <c r="H3573" s="5"/>
    </row>
    <row r="3574" spans="1:8" x14ac:dyDescent="0.2">
      <c r="A3574" s="5"/>
      <c r="C3574" s="5"/>
      <c r="D3574" s="5"/>
      <c r="E3574" s="5"/>
      <c r="F3574" s="5"/>
      <c r="G3574" s="5"/>
      <c r="H3574" s="5"/>
    </row>
    <row r="3575" spans="1:8" x14ac:dyDescent="0.2">
      <c r="A3575" s="5"/>
      <c r="C3575" s="5"/>
      <c r="D3575" s="5"/>
      <c r="E3575" s="5"/>
      <c r="F3575" s="5"/>
      <c r="G3575" s="5"/>
      <c r="H3575" s="5"/>
    </row>
    <row r="3576" spans="1:8" x14ac:dyDescent="0.2">
      <c r="A3576" s="5"/>
      <c r="C3576" s="5"/>
      <c r="D3576" s="5"/>
      <c r="E3576" s="5"/>
      <c r="F3576" s="5"/>
      <c r="G3576" s="5"/>
      <c r="H3576" s="5"/>
    </row>
    <row r="3577" spans="1:8" x14ac:dyDescent="0.2">
      <c r="A3577" s="5"/>
      <c r="C3577" s="5"/>
      <c r="D3577" s="5"/>
      <c r="E3577" s="5"/>
      <c r="F3577" s="5"/>
      <c r="G3577" s="5"/>
      <c r="H3577" s="5"/>
    </row>
    <row r="3578" spans="1:8" x14ac:dyDescent="0.2">
      <c r="A3578" s="5"/>
      <c r="C3578" s="5"/>
      <c r="D3578" s="5"/>
      <c r="E3578" s="5"/>
      <c r="F3578" s="5"/>
      <c r="G3578" s="5"/>
      <c r="H3578" s="5"/>
    </row>
    <row r="3579" spans="1:8" x14ac:dyDescent="0.2">
      <c r="A3579" s="5"/>
      <c r="C3579" s="5"/>
      <c r="D3579" s="5"/>
      <c r="E3579" s="5"/>
      <c r="F3579" s="5"/>
      <c r="G3579" s="5"/>
      <c r="H3579" s="5"/>
    </row>
    <row r="3580" spans="1:8" x14ac:dyDescent="0.2">
      <c r="A3580" s="5"/>
      <c r="C3580" s="5"/>
      <c r="D3580" s="5"/>
      <c r="E3580" s="5"/>
      <c r="F3580" s="5"/>
      <c r="G3580" s="5"/>
      <c r="H3580" s="5"/>
    </row>
    <row r="3581" spans="1:8" x14ac:dyDescent="0.2">
      <c r="A3581" s="5"/>
      <c r="C3581" s="5"/>
      <c r="D3581" s="5"/>
      <c r="E3581" s="5"/>
      <c r="F3581" s="5"/>
      <c r="G3581" s="5"/>
      <c r="H3581" s="5"/>
    </row>
    <row r="3582" spans="1:8" x14ac:dyDescent="0.2">
      <c r="A3582" s="5"/>
      <c r="C3582" s="5"/>
      <c r="D3582" s="5"/>
      <c r="E3582" s="5"/>
      <c r="F3582" s="5"/>
      <c r="G3582" s="5"/>
      <c r="H3582" s="5"/>
    </row>
    <row r="3583" spans="1:8" x14ac:dyDescent="0.2">
      <c r="A3583" s="5"/>
      <c r="C3583" s="5"/>
      <c r="D3583" s="5"/>
      <c r="E3583" s="5"/>
      <c r="F3583" s="5"/>
      <c r="G3583" s="5"/>
      <c r="H3583" s="5"/>
    </row>
    <row r="3584" spans="1:8" x14ac:dyDescent="0.2">
      <c r="A3584" s="5"/>
      <c r="C3584" s="5"/>
      <c r="D3584" s="5"/>
      <c r="E3584" s="5"/>
      <c r="F3584" s="5"/>
      <c r="G3584" s="5"/>
      <c r="H3584" s="5"/>
    </row>
    <row r="3585" spans="1:8" x14ac:dyDescent="0.2">
      <c r="A3585" s="5"/>
      <c r="C3585" s="5"/>
      <c r="D3585" s="5"/>
      <c r="E3585" s="5"/>
      <c r="F3585" s="5"/>
      <c r="G3585" s="5"/>
      <c r="H3585" s="5"/>
    </row>
    <row r="3586" spans="1:8" x14ac:dyDescent="0.2">
      <c r="A3586" s="5"/>
      <c r="C3586" s="5"/>
      <c r="D3586" s="5"/>
      <c r="E3586" s="5"/>
      <c r="F3586" s="5"/>
      <c r="G3586" s="5"/>
      <c r="H3586" s="5"/>
    </row>
    <row r="3587" spans="1:8" x14ac:dyDescent="0.2">
      <c r="A3587" s="5"/>
      <c r="C3587" s="5"/>
      <c r="D3587" s="5"/>
      <c r="E3587" s="5"/>
      <c r="F3587" s="5"/>
      <c r="G3587" s="5"/>
      <c r="H3587" s="5"/>
    </row>
    <row r="3588" spans="1:8" x14ac:dyDescent="0.2">
      <c r="A3588" s="5"/>
      <c r="C3588" s="5"/>
      <c r="D3588" s="5"/>
      <c r="E3588" s="5"/>
      <c r="F3588" s="5"/>
      <c r="G3588" s="5"/>
      <c r="H3588" s="5"/>
    </row>
    <row r="3589" spans="1:8" x14ac:dyDescent="0.2">
      <c r="A3589" s="5"/>
      <c r="C3589" s="5"/>
      <c r="D3589" s="5"/>
      <c r="E3589" s="5"/>
      <c r="F3589" s="5"/>
      <c r="G3589" s="5"/>
      <c r="H3589" s="5"/>
    </row>
    <row r="3590" spans="1:8" x14ac:dyDescent="0.2">
      <c r="A3590" s="5"/>
      <c r="C3590" s="5"/>
      <c r="D3590" s="5"/>
      <c r="E3590" s="5"/>
      <c r="F3590" s="5"/>
      <c r="G3590" s="5"/>
      <c r="H3590" s="5"/>
    </row>
    <row r="3591" spans="1:8" x14ac:dyDescent="0.2">
      <c r="A3591" s="5"/>
      <c r="C3591" s="5"/>
      <c r="D3591" s="5"/>
      <c r="E3591" s="5"/>
      <c r="F3591" s="5"/>
      <c r="G3591" s="5"/>
      <c r="H3591" s="5"/>
    </row>
    <row r="3592" spans="1:8" x14ac:dyDescent="0.2">
      <c r="A3592" s="5"/>
      <c r="C3592" s="5"/>
      <c r="D3592" s="5"/>
      <c r="E3592" s="5"/>
      <c r="F3592" s="5"/>
      <c r="G3592" s="5"/>
      <c r="H3592" s="5"/>
    </row>
    <row r="3593" spans="1:8" x14ac:dyDescent="0.2">
      <c r="A3593" s="5"/>
      <c r="C3593" s="5"/>
      <c r="D3593" s="5"/>
      <c r="E3593" s="5"/>
      <c r="F3593" s="5"/>
      <c r="G3593" s="5"/>
      <c r="H3593" s="5"/>
    </row>
    <row r="3594" spans="1:8" x14ac:dyDescent="0.2">
      <c r="A3594" s="5"/>
      <c r="C3594" s="5"/>
      <c r="D3594" s="5"/>
      <c r="E3594" s="5"/>
      <c r="F3594" s="5"/>
      <c r="G3594" s="5"/>
      <c r="H3594" s="5"/>
    </row>
    <row r="3595" spans="1:8" x14ac:dyDescent="0.2">
      <c r="A3595" s="5"/>
      <c r="C3595" s="5"/>
      <c r="D3595" s="5"/>
      <c r="E3595" s="5"/>
      <c r="F3595" s="5"/>
      <c r="G3595" s="5"/>
      <c r="H3595" s="5"/>
    </row>
    <row r="3596" spans="1:8" x14ac:dyDescent="0.2">
      <c r="A3596" s="5"/>
      <c r="C3596" s="5"/>
      <c r="D3596" s="5"/>
      <c r="E3596" s="5"/>
      <c r="F3596" s="5"/>
      <c r="G3596" s="5"/>
      <c r="H3596" s="5"/>
    </row>
    <row r="3597" spans="1:8" x14ac:dyDescent="0.2">
      <c r="A3597" s="5"/>
      <c r="C3597" s="5"/>
      <c r="D3597" s="5"/>
      <c r="E3597" s="5"/>
      <c r="F3597" s="5"/>
      <c r="G3597" s="5"/>
      <c r="H3597" s="5"/>
    </row>
    <row r="3598" spans="1:8" x14ac:dyDescent="0.2">
      <c r="A3598" s="5"/>
      <c r="C3598" s="5"/>
      <c r="D3598" s="5"/>
      <c r="E3598" s="5"/>
      <c r="F3598" s="5"/>
      <c r="G3598" s="5"/>
      <c r="H3598" s="5"/>
    </row>
    <row r="3599" spans="1:8" x14ac:dyDescent="0.2">
      <c r="A3599" s="5"/>
      <c r="C3599" s="5"/>
      <c r="D3599" s="5"/>
      <c r="E3599" s="5"/>
      <c r="F3599" s="5"/>
      <c r="G3599" s="5"/>
      <c r="H3599" s="5"/>
    </row>
    <row r="3600" spans="1:8" x14ac:dyDescent="0.2">
      <c r="A3600" s="5"/>
      <c r="C3600" s="5"/>
      <c r="D3600" s="5"/>
      <c r="E3600" s="5"/>
      <c r="F3600" s="5"/>
      <c r="G3600" s="5"/>
      <c r="H3600" s="5"/>
    </row>
    <row r="3601" spans="1:8" x14ac:dyDescent="0.2">
      <c r="A3601" s="5"/>
      <c r="C3601" s="5"/>
      <c r="D3601" s="5"/>
      <c r="E3601" s="5"/>
      <c r="F3601" s="5"/>
      <c r="G3601" s="5"/>
      <c r="H3601" s="5"/>
    </row>
    <row r="3602" spans="1:8" x14ac:dyDescent="0.2">
      <c r="A3602" s="5"/>
      <c r="C3602" s="5"/>
      <c r="D3602" s="5"/>
      <c r="E3602" s="5"/>
      <c r="F3602" s="5"/>
      <c r="G3602" s="5"/>
      <c r="H3602" s="5"/>
    </row>
    <row r="3603" spans="1:8" x14ac:dyDescent="0.2">
      <c r="A3603" s="5"/>
      <c r="C3603" s="5"/>
      <c r="D3603" s="5"/>
      <c r="E3603" s="5"/>
      <c r="F3603" s="5"/>
      <c r="G3603" s="5"/>
      <c r="H3603" s="5"/>
    </row>
    <row r="3604" spans="1:8" x14ac:dyDescent="0.2">
      <c r="A3604" s="5"/>
      <c r="C3604" s="5"/>
      <c r="D3604" s="5"/>
      <c r="E3604" s="5"/>
      <c r="F3604" s="5"/>
      <c r="G3604" s="5"/>
      <c r="H3604" s="5"/>
    </row>
    <row r="3605" spans="1:8" x14ac:dyDescent="0.2">
      <c r="A3605" s="5"/>
      <c r="C3605" s="5"/>
      <c r="D3605" s="5"/>
      <c r="E3605" s="5"/>
      <c r="F3605" s="5"/>
      <c r="G3605" s="5"/>
      <c r="H3605" s="5"/>
    </row>
    <row r="3606" spans="1:8" x14ac:dyDescent="0.2">
      <c r="A3606" s="5"/>
      <c r="C3606" s="5"/>
      <c r="D3606" s="5"/>
      <c r="E3606" s="5"/>
      <c r="F3606" s="5"/>
      <c r="G3606" s="5"/>
      <c r="H3606" s="5"/>
    </row>
    <row r="3607" spans="1:8" x14ac:dyDescent="0.2">
      <c r="A3607" s="5"/>
      <c r="C3607" s="5"/>
      <c r="D3607" s="5"/>
      <c r="E3607" s="5"/>
      <c r="F3607" s="5"/>
      <c r="G3607" s="5"/>
      <c r="H3607" s="5"/>
    </row>
    <row r="3608" spans="1:8" x14ac:dyDescent="0.2">
      <c r="A3608" s="5"/>
      <c r="C3608" s="5"/>
      <c r="D3608" s="5"/>
      <c r="E3608" s="5"/>
      <c r="F3608" s="5"/>
      <c r="G3608" s="5"/>
      <c r="H3608" s="5"/>
    </row>
    <row r="3609" spans="1:8" x14ac:dyDescent="0.2">
      <c r="A3609" s="5"/>
      <c r="C3609" s="5"/>
      <c r="D3609" s="5"/>
      <c r="E3609" s="5"/>
      <c r="F3609" s="5"/>
      <c r="G3609" s="5"/>
      <c r="H3609" s="5"/>
    </row>
    <row r="3610" spans="1:8" x14ac:dyDescent="0.2">
      <c r="A3610" s="5"/>
      <c r="C3610" s="5"/>
      <c r="D3610" s="5"/>
      <c r="E3610" s="5"/>
      <c r="F3610" s="5"/>
      <c r="G3610" s="5"/>
      <c r="H3610" s="5"/>
    </row>
    <row r="3611" spans="1:8" x14ac:dyDescent="0.2">
      <c r="A3611" s="5"/>
      <c r="C3611" s="5"/>
      <c r="D3611" s="5"/>
      <c r="E3611" s="5"/>
      <c r="F3611" s="5"/>
      <c r="G3611" s="5"/>
      <c r="H3611" s="5"/>
    </row>
    <row r="3612" spans="1:8" x14ac:dyDescent="0.2">
      <c r="A3612" s="5"/>
      <c r="C3612" s="5"/>
      <c r="D3612" s="5"/>
      <c r="E3612" s="5"/>
      <c r="F3612" s="5"/>
      <c r="G3612" s="5"/>
      <c r="H3612" s="5"/>
    </row>
    <row r="3613" spans="1:8" x14ac:dyDescent="0.2">
      <c r="A3613" s="5"/>
      <c r="C3613" s="5"/>
      <c r="D3613" s="5"/>
      <c r="E3613" s="5"/>
      <c r="F3613" s="5"/>
      <c r="G3613" s="5"/>
      <c r="H3613" s="5"/>
    </row>
    <row r="3614" spans="1:8" x14ac:dyDescent="0.2">
      <c r="A3614" s="5"/>
      <c r="C3614" s="5"/>
      <c r="D3614" s="5"/>
      <c r="E3614" s="5"/>
      <c r="F3614" s="5"/>
      <c r="G3614" s="5"/>
      <c r="H3614" s="5"/>
    </row>
    <row r="3615" spans="1:8" x14ac:dyDescent="0.2">
      <c r="A3615" s="5"/>
      <c r="C3615" s="5"/>
      <c r="D3615" s="5"/>
      <c r="E3615" s="5"/>
      <c r="F3615" s="5"/>
      <c r="G3615" s="5"/>
      <c r="H3615" s="5"/>
    </row>
    <row r="3616" spans="1:8" x14ac:dyDescent="0.2">
      <c r="A3616" s="5"/>
      <c r="C3616" s="5"/>
      <c r="D3616" s="5"/>
      <c r="E3616" s="5"/>
      <c r="F3616" s="5"/>
      <c r="G3616" s="5"/>
      <c r="H3616" s="5"/>
    </row>
    <row r="3617" spans="1:8" x14ac:dyDescent="0.2">
      <c r="A3617" s="5"/>
      <c r="C3617" s="5"/>
      <c r="D3617" s="5"/>
      <c r="E3617" s="5"/>
      <c r="F3617" s="5"/>
      <c r="G3617" s="5"/>
      <c r="H3617" s="5"/>
    </row>
    <row r="3618" spans="1:8" x14ac:dyDescent="0.2">
      <c r="A3618" s="5"/>
      <c r="C3618" s="5"/>
      <c r="D3618" s="5"/>
      <c r="E3618" s="5"/>
      <c r="F3618" s="5"/>
      <c r="G3618" s="5"/>
      <c r="H3618" s="5"/>
    </row>
    <row r="3619" spans="1:8" x14ac:dyDescent="0.2">
      <c r="A3619" s="5"/>
      <c r="C3619" s="5"/>
      <c r="D3619" s="5"/>
      <c r="E3619" s="5"/>
      <c r="F3619" s="5"/>
      <c r="G3619" s="5"/>
      <c r="H3619" s="5"/>
    </row>
    <row r="3620" spans="1:8" x14ac:dyDescent="0.2">
      <c r="A3620" s="5"/>
      <c r="C3620" s="5"/>
      <c r="D3620" s="5"/>
      <c r="E3620" s="5"/>
      <c r="F3620" s="5"/>
      <c r="G3620" s="5"/>
      <c r="H3620" s="5"/>
    </row>
    <row r="3621" spans="1:8" x14ac:dyDescent="0.2">
      <c r="A3621" s="5"/>
      <c r="C3621" s="5"/>
      <c r="D3621" s="5"/>
      <c r="E3621" s="5"/>
      <c r="F3621" s="5"/>
      <c r="G3621" s="5"/>
      <c r="H3621" s="5"/>
    </row>
    <row r="3622" spans="1:8" x14ac:dyDescent="0.2">
      <c r="A3622" s="5"/>
      <c r="C3622" s="5"/>
      <c r="D3622" s="5"/>
      <c r="E3622" s="5"/>
      <c r="F3622" s="5"/>
      <c r="G3622" s="5"/>
      <c r="H3622" s="5"/>
    </row>
    <row r="3623" spans="1:8" x14ac:dyDescent="0.2">
      <c r="A3623" s="5"/>
      <c r="C3623" s="5"/>
      <c r="D3623" s="5"/>
      <c r="E3623" s="5"/>
      <c r="F3623" s="5"/>
      <c r="G3623" s="5"/>
      <c r="H3623" s="5"/>
    </row>
    <row r="3624" spans="1:8" x14ac:dyDescent="0.2">
      <c r="A3624" s="5"/>
      <c r="C3624" s="5"/>
      <c r="D3624" s="5"/>
      <c r="E3624" s="5"/>
      <c r="F3624" s="5"/>
      <c r="G3624" s="5"/>
      <c r="H3624" s="5"/>
    </row>
    <row r="3625" spans="1:8" x14ac:dyDescent="0.2">
      <c r="A3625" s="5"/>
      <c r="C3625" s="5"/>
      <c r="D3625" s="5"/>
      <c r="E3625" s="5"/>
      <c r="F3625" s="5"/>
      <c r="G3625" s="5"/>
      <c r="H3625" s="5"/>
    </row>
    <row r="3626" spans="1:8" x14ac:dyDescent="0.2">
      <c r="A3626" s="5"/>
      <c r="C3626" s="5"/>
      <c r="D3626" s="5"/>
      <c r="E3626" s="5"/>
      <c r="F3626" s="5"/>
      <c r="G3626" s="5"/>
      <c r="H3626" s="5"/>
    </row>
    <row r="3627" spans="1:8" x14ac:dyDescent="0.2">
      <c r="A3627" s="5"/>
      <c r="C3627" s="5"/>
      <c r="D3627" s="5"/>
      <c r="E3627" s="5"/>
      <c r="F3627" s="5"/>
      <c r="G3627" s="5"/>
      <c r="H3627" s="5"/>
    </row>
    <row r="3628" spans="1:8" x14ac:dyDescent="0.2">
      <c r="A3628" s="5"/>
      <c r="C3628" s="5"/>
      <c r="D3628" s="5"/>
      <c r="E3628" s="5"/>
      <c r="F3628" s="5"/>
      <c r="G3628" s="5"/>
      <c r="H3628" s="5"/>
    </row>
    <row r="3629" spans="1:8" x14ac:dyDescent="0.2">
      <c r="A3629" s="5"/>
      <c r="C3629" s="5"/>
      <c r="D3629" s="5"/>
      <c r="E3629" s="5"/>
      <c r="F3629" s="5"/>
      <c r="G3629" s="5"/>
      <c r="H3629" s="5"/>
    </row>
    <row r="3630" spans="1:8" x14ac:dyDescent="0.2">
      <c r="A3630" s="5"/>
      <c r="C3630" s="5"/>
      <c r="D3630" s="5"/>
      <c r="E3630" s="5"/>
      <c r="F3630" s="5"/>
      <c r="G3630" s="5"/>
      <c r="H3630" s="5"/>
    </row>
    <row r="3631" spans="1:8" x14ac:dyDescent="0.2">
      <c r="A3631" s="5"/>
      <c r="C3631" s="5"/>
      <c r="D3631" s="5"/>
      <c r="E3631" s="5"/>
      <c r="F3631" s="5"/>
      <c r="G3631" s="5"/>
      <c r="H3631" s="5"/>
    </row>
    <row r="3632" spans="1:8" x14ac:dyDescent="0.2">
      <c r="A3632" s="5"/>
      <c r="C3632" s="5"/>
      <c r="D3632" s="5"/>
      <c r="E3632" s="5"/>
      <c r="F3632" s="5"/>
      <c r="G3632" s="5"/>
      <c r="H3632" s="5"/>
    </row>
    <row r="3633" spans="1:8" x14ac:dyDescent="0.2">
      <c r="A3633" s="5"/>
      <c r="C3633" s="5"/>
      <c r="D3633" s="5"/>
      <c r="E3633" s="5"/>
      <c r="F3633" s="5"/>
      <c r="G3633" s="5"/>
      <c r="H3633" s="5"/>
    </row>
    <row r="3634" spans="1:8" x14ac:dyDescent="0.2">
      <c r="A3634" s="5"/>
      <c r="C3634" s="5"/>
      <c r="D3634" s="5"/>
      <c r="E3634" s="5"/>
      <c r="F3634" s="5"/>
      <c r="G3634" s="5"/>
      <c r="H3634" s="5"/>
    </row>
    <row r="3635" spans="1:8" x14ac:dyDescent="0.2">
      <c r="A3635" s="5"/>
      <c r="C3635" s="5"/>
      <c r="D3635" s="5"/>
      <c r="E3635" s="5"/>
      <c r="F3635" s="5"/>
      <c r="G3635" s="5"/>
      <c r="H3635" s="5"/>
    </row>
    <row r="3636" spans="1:8" x14ac:dyDescent="0.2">
      <c r="A3636" s="5"/>
      <c r="C3636" s="5"/>
      <c r="D3636" s="5"/>
      <c r="E3636" s="5"/>
      <c r="F3636" s="5"/>
      <c r="G3636" s="5"/>
      <c r="H3636" s="5"/>
    </row>
    <row r="3637" spans="1:8" x14ac:dyDescent="0.2">
      <c r="A3637" s="5"/>
      <c r="C3637" s="5"/>
      <c r="D3637" s="5"/>
      <c r="E3637" s="5"/>
      <c r="F3637" s="5"/>
      <c r="G3637" s="5"/>
      <c r="H3637" s="5"/>
    </row>
    <row r="3638" spans="1:8" x14ac:dyDescent="0.2">
      <c r="A3638" s="5"/>
      <c r="C3638" s="5"/>
      <c r="D3638" s="5"/>
      <c r="E3638" s="5"/>
      <c r="F3638" s="5"/>
      <c r="G3638" s="5"/>
      <c r="H3638" s="5"/>
    </row>
    <row r="3639" spans="1:8" x14ac:dyDescent="0.2">
      <c r="A3639" s="5"/>
      <c r="C3639" s="5"/>
      <c r="D3639" s="5"/>
      <c r="E3639" s="5"/>
      <c r="F3639" s="5"/>
      <c r="G3639" s="5"/>
      <c r="H3639" s="5"/>
    </row>
    <row r="3640" spans="1:8" x14ac:dyDescent="0.2">
      <c r="A3640" s="5"/>
      <c r="C3640" s="5"/>
      <c r="D3640" s="5"/>
      <c r="E3640" s="5"/>
      <c r="F3640" s="5"/>
      <c r="G3640" s="5"/>
      <c r="H3640" s="5"/>
    </row>
    <row r="3641" spans="1:8" x14ac:dyDescent="0.2">
      <c r="A3641" s="5"/>
      <c r="C3641" s="5"/>
      <c r="D3641" s="5"/>
      <c r="E3641" s="5"/>
      <c r="F3641" s="5"/>
      <c r="G3641" s="5"/>
      <c r="H3641" s="5"/>
    </row>
    <row r="3642" spans="1:8" x14ac:dyDescent="0.2">
      <c r="A3642" s="5"/>
      <c r="C3642" s="5"/>
      <c r="D3642" s="5"/>
      <c r="E3642" s="5"/>
      <c r="F3642" s="5"/>
      <c r="G3642" s="5"/>
      <c r="H3642" s="5"/>
    </row>
    <row r="3643" spans="1:8" x14ac:dyDescent="0.2">
      <c r="A3643" s="5"/>
      <c r="C3643" s="5"/>
      <c r="D3643" s="5"/>
      <c r="E3643" s="5"/>
      <c r="F3643" s="5"/>
      <c r="G3643" s="5"/>
      <c r="H3643" s="5"/>
    </row>
    <row r="3644" spans="1:8" x14ac:dyDescent="0.2">
      <c r="A3644" s="5"/>
      <c r="C3644" s="5"/>
      <c r="D3644" s="5"/>
      <c r="E3644" s="5"/>
      <c r="F3644" s="5"/>
      <c r="G3644" s="5"/>
      <c r="H3644" s="5"/>
    </row>
    <row r="3645" spans="1:8" x14ac:dyDescent="0.2">
      <c r="A3645" s="5"/>
      <c r="C3645" s="5"/>
      <c r="D3645" s="5"/>
      <c r="E3645" s="5"/>
      <c r="F3645" s="5"/>
      <c r="G3645" s="5"/>
      <c r="H3645" s="5"/>
    </row>
    <row r="3646" spans="1:8" x14ac:dyDescent="0.2">
      <c r="A3646" s="5"/>
      <c r="C3646" s="5"/>
      <c r="D3646" s="5"/>
      <c r="E3646" s="5"/>
      <c r="F3646" s="5"/>
      <c r="G3646" s="5"/>
      <c r="H3646" s="5"/>
    </row>
    <row r="3647" spans="1:8" x14ac:dyDescent="0.2">
      <c r="A3647" s="5"/>
      <c r="C3647" s="5"/>
      <c r="D3647" s="5"/>
      <c r="E3647" s="5"/>
      <c r="F3647" s="5"/>
      <c r="G3647" s="5"/>
      <c r="H3647" s="5"/>
    </row>
    <row r="3648" spans="1:8" x14ac:dyDescent="0.2">
      <c r="A3648" s="5"/>
      <c r="C3648" s="5"/>
      <c r="D3648" s="5"/>
      <c r="E3648" s="5"/>
      <c r="F3648" s="5"/>
      <c r="G3648" s="5"/>
      <c r="H3648" s="5"/>
    </row>
    <row r="3649" spans="1:8" x14ac:dyDescent="0.2">
      <c r="A3649" s="5"/>
      <c r="C3649" s="5"/>
      <c r="D3649" s="5"/>
      <c r="E3649" s="5"/>
      <c r="F3649" s="5"/>
      <c r="G3649" s="5"/>
      <c r="H3649" s="5"/>
    </row>
    <row r="3650" spans="1:8" x14ac:dyDescent="0.2">
      <c r="A3650" s="5"/>
      <c r="C3650" s="5"/>
      <c r="D3650" s="5"/>
      <c r="E3650" s="5"/>
      <c r="F3650" s="5"/>
      <c r="G3650" s="5"/>
      <c r="H3650" s="5"/>
    </row>
    <row r="3651" spans="1:8" x14ac:dyDescent="0.2">
      <c r="A3651" s="5"/>
      <c r="C3651" s="5"/>
      <c r="D3651" s="5"/>
      <c r="E3651" s="5"/>
      <c r="F3651" s="5"/>
      <c r="G3651" s="5"/>
      <c r="H3651" s="5"/>
    </row>
    <row r="3652" spans="1:8" x14ac:dyDescent="0.2">
      <c r="A3652" s="5"/>
      <c r="C3652" s="5"/>
      <c r="D3652" s="5"/>
      <c r="E3652" s="5"/>
      <c r="F3652" s="5"/>
      <c r="G3652" s="5"/>
      <c r="H3652" s="5"/>
    </row>
    <row r="3653" spans="1:8" x14ac:dyDescent="0.2">
      <c r="A3653" s="5"/>
      <c r="C3653" s="5"/>
      <c r="D3653" s="5"/>
      <c r="E3653" s="5"/>
      <c r="F3653" s="5"/>
      <c r="G3653" s="5"/>
      <c r="H3653" s="5"/>
    </row>
    <row r="3654" spans="1:8" x14ac:dyDescent="0.2">
      <c r="A3654" s="5"/>
      <c r="C3654" s="5"/>
      <c r="D3654" s="5"/>
      <c r="E3654" s="5"/>
      <c r="F3654" s="5"/>
      <c r="G3654" s="5"/>
      <c r="H3654" s="5"/>
    </row>
    <row r="3655" spans="1:8" x14ac:dyDescent="0.2">
      <c r="A3655" s="5"/>
      <c r="C3655" s="5"/>
      <c r="D3655" s="5"/>
      <c r="E3655" s="5"/>
      <c r="F3655" s="5"/>
      <c r="G3655" s="5"/>
      <c r="H3655" s="5"/>
    </row>
    <row r="3656" spans="1:8" x14ac:dyDescent="0.2">
      <c r="A3656" s="5"/>
      <c r="C3656" s="5"/>
      <c r="D3656" s="5"/>
      <c r="E3656" s="5"/>
      <c r="F3656" s="5"/>
      <c r="G3656" s="5"/>
      <c r="H3656" s="5"/>
    </row>
    <row r="3657" spans="1:8" x14ac:dyDescent="0.2">
      <c r="A3657" s="5"/>
      <c r="C3657" s="5"/>
      <c r="D3657" s="5"/>
      <c r="E3657" s="5"/>
      <c r="F3657" s="5"/>
      <c r="G3657" s="5"/>
      <c r="H3657" s="5"/>
    </row>
    <row r="3658" spans="1:8" x14ac:dyDescent="0.2">
      <c r="A3658" s="5"/>
      <c r="C3658" s="5"/>
      <c r="D3658" s="5"/>
      <c r="E3658" s="5"/>
      <c r="F3658" s="5"/>
      <c r="G3658" s="5"/>
      <c r="H3658" s="5"/>
    </row>
    <row r="3659" spans="1:8" x14ac:dyDescent="0.2">
      <c r="A3659" s="5"/>
      <c r="C3659" s="5"/>
      <c r="D3659" s="5"/>
      <c r="E3659" s="5"/>
      <c r="F3659" s="5"/>
      <c r="G3659" s="5"/>
      <c r="H3659" s="5"/>
    </row>
    <row r="3660" spans="1:8" x14ac:dyDescent="0.2">
      <c r="A3660" s="5"/>
      <c r="C3660" s="5"/>
      <c r="D3660" s="5"/>
      <c r="E3660" s="5"/>
      <c r="F3660" s="5"/>
      <c r="G3660" s="5"/>
      <c r="H3660" s="5"/>
    </row>
    <row r="3661" spans="1:8" x14ac:dyDescent="0.2">
      <c r="A3661" s="5"/>
      <c r="C3661" s="5"/>
      <c r="D3661" s="5"/>
      <c r="E3661" s="5"/>
      <c r="F3661" s="5"/>
      <c r="G3661" s="5"/>
      <c r="H3661" s="5"/>
    </row>
    <row r="3662" spans="1:8" x14ac:dyDescent="0.2">
      <c r="A3662" s="5"/>
      <c r="C3662" s="5"/>
      <c r="D3662" s="5"/>
      <c r="E3662" s="5"/>
      <c r="F3662" s="5"/>
      <c r="G3662" s="5"/>
      <c r="H3662" s="5"/>
    </row>
    <row r="3663" spans="1:8" x14ac:dyDescent="0.2">
      <c r="A3663" s="5"/>
      <c r="C3663" s="5"/>
      <c r="D3663" s="5"/>
      <c r="E3663" s="5"/>
      <c r="F3663" s="5"/>
      <c r="G3663" s="5"/>
      <c r="H3663" s="5"/>
    </row>
    <row r="3664" spans="1:8" x14ac:dyDescent="0.2">
      <c r="A3664" s="5"/>
      <c r="C3664" s="5"/>
      <c r="D3664" s="5"/>
      <c r="E3664" s="5"/>
      <c r="F3664" s="5"/>
      <c r="G3664" s="5"/>
      <c r="H3664" s="5"/>
    </row>
    <row r="3665" spans="1:8" x14ac:dyDescent="0.2">
      <c r="A3665" s="5"/>
      <c r="C3665" s="5"/>
      <c r="D3665" s="5"/>
      <c r="E3665" s="5"/>
      <c r="F3665" s="5"/>
      <c r="G3665" s="5"/>
      <c r="H3665" s="5"/>
    </row>
    <row r="3666" spans="1:8" x14ac:dyDescent="0.2">
      <c r="A3666" s="5"/>
      <c r="C3666" s="5"/>
      <c r="D3666" s="5"/>
      <c r="E3666" s="5"/>
      <c r="F3666" s="5"/>
      <c r="G3666" s="5"/>
      <c r="H3666" s="5"/>
    </row>
    <row r="3667" spans="1:8" x14ac:dyDescent="0.2">
      <c r="A3667" s="5"/>
      <c r="C3667" s="5"/>
      <c r="D3667" s="5"/>
      <c r="E3667" s="5"/>
      <c r="F3667" s="5"/>
      <c r="G3667" s="5"/>
      <c r="H3667" s="5"/>
    </row>
    <row r="3668" spans="1:8" x14ac:dyDescent="0.2">
      <c r="A3668" s="5"/>
      <c r="C3668" s="5"/>
      <c r="D3668" s="5"/>
      <c r="E3668" s="5"/>
      <c r="F3668" s="5"/>
      <c r="G3668" s="5"/>
      <c r="H3668" s="5"/>
    </row>
    <row r="3669" spans="1:8" x14ac:dyDescent="0.2">
      <c r="A3669" s="5"/>
      <c r="C3669" s="5"/>
      <c r="D3669" s="5"/>
      <c r="E3669" s="5"/>
      <c r="F3669" s="5"/>
      <c r="G3669" s="5"/>
      <c r="H3669" s="5"/>
    </row>
    <row r="3670" spans="1:8" x14ac:dyDescent="0.2">
      <c r="A3670" s="5"/>
      <c r="C3670" s="5"/>
      <c r="D3670" s="5"/>
      <c r="E3670" s="5"/>
      <c r="F3670" s="5"/>
      <c r="G3670" s="5"/>
      <c r="H3670" s="5"/>
    </row>
    <row r="3671" spans="1:8" x14ac:dyDescent="0.2">
      <c r="A3671" s="5"/>
      <c r="C3671" s="5"/>
      <c r="D3671" s="5"/>
      <c r="E3671" s="5"/>
      <c r="F3671" s="5"/>
      <c r="G3671" s="5"/>
      <c r="H3671" s="5"/>
    </row>
    <row r="3672" spans="1:8" x14ac:dyDescent="0.2">
      <c r="A3672" s="5"/>
      <c r="C3672" s="5"/>
      <c r="D3672" s="5"/>
      <c r="E3672" s="5"/>
      <c r="F3672" s="5"/>
      <c r="G3672" s="5"/>
      <c r="H3672" s="5"/>
    </row>
    <row r="3673" spans="1:8" x14ac:dyDescent="0.2">
      <c r="A3673" s="5"/>
      <c r="C3673" s="5"/>
      <c r="D3673" s="5"/>
      <c r="E3673" s="5"/>
      <c r="F3673" s="5"/>
      <c r="G3673" s="5"/>
      <c r="H3673" s="5"/>
    </row>
    <row r="3674" spans="1:8" x14ac:dyDescent="0.2">
      <c r="A3674" s="5"/>
      <c r="C3674" s="5"/>
      <c r="D3674" s="5"/>
      <c r="E3674" s="5"/>
      <c r="F3674" s="5"/>
      <c r="G3674" s="5"/>
      <c r="H3674" s="5"/>
    </row>
    <row r="3675" spans="1:8" x14ac:dyDescent="0.2">
      <c r="A3675" s="5"/>
      <c r="C3675" s="5"/>
      <c r="D3675" s="5"/>
      <c r="E3675" s="5"/>
      <c r="F3675" s="5"/>
      <c r="G3675" s="5"/>
      <c r="H3675" s="5"/>
    </row>
    <row r="3676" spans="1:8" x14ac:dyDescent="0.2">
      <c r="A3676" s="5"/>
      <c r="C3676" s="5"/>
      <c r="D3676" s="5"/>
      <c r="E3676" s="5"/>
      <c r="F3676" s="5"/>
      <c r="G3676" s="5"/>
      <c r="H3676" s="5"/>
    </row>
    <row r="3677" spans="1:8" x14ac:dyDescent="0.2">
      <c r="A3677" s="5"/>
      <c r="C3677" s="5"/>
      <c r="D3677" s="5"/>
      <c r="E3677" s="5"/>
      <c r="F3677" s="5"/>
      <c r="G3677" s="5"/>
      <c r="H3677" s="5"/>
    </row>
    <row r="3678" spans="1:8" x14ac:dyDescent="0.2">
      <c r="A3678" s="5"/>
      <c r="C3678" s="5"/>
      <c r="D3678" s="5"/>
      <c r="E3678" s="5"/>
      <c r="F3678" s="5"/>
      <c r="G3678" s="5"/>
      <c r="H3678" s="5"/>
    </row>
    <row r="3679" spans="1:8" x14ac:dyDescent="0.2">
      <c r="A3679" s="5"/>
      <c r="C3679" s="5"/>
      <c r="D3679" s="5"/>
      <c r="E3679" s="5"/>
      <c r="F3679" s="5"/>
      <c r="G3679" s="5"/>
      <c r="H3679" s="5"/>
    </row>
    <row r="3680" spans="1:8" x14ac:dyDescent="0.2">
      <c r="A3680" s="5"/>
      <c r="C3680" s="5"/>
      <c r="D3680" s="5"/>
      <c r="E3680" s="5"/>
      <c r="F3680" s="5"/>
      <c r="G3680" s="5"/>
      <c r="H3680" s="5"/>
    </row>
    <row r="3681" spans="1:8" x14ac:dyDescent="0.2">
      <c r="A3681" s="5"/>
      <c r="C3681" s="5"/>
      <c r="D3681" s="5"/>
      <c r="E3681" s="5"/>
      <c r="F3681" s="5"/>
      <c r="G3681" s="5"/>
      <c r="H3681" s="5"/>
    </row>
    <row r="3682" spans="1:8" x14ac:dyDescent="0.2">
      <c r="A3682" s="5"/>
      <c r="C3682" s="5"/>
      <c r="D3682" s="5"/>
      <c r="E3682" s="5"/>
      <c r="F3682" s="5"/>
      <c r="G3682" s="5"/>
      <c r="H3682" s="5"/>
    </row>
    <row r="3683" spans="1:8" x14ac:dyDescent="0.2">
      <c r="A3683" s="5"/>
      <c r="C3683" s="5"/>
      <c r="D3683" s="5"/>
      <c r="E3683" s="5"/>
      <c r="F3683" s="5"/>
      <c r="G3683" s="5"/>
      <c r="H3683" s="5"/>
    </row>
    <row r="3684" spans="1:8" x14ac:dyDescent="0.2">
      <c r="A3684" s="5"/>
      <c r="C3684" s="5"/>
      <c r="D3684" s="5"/>
      <c r="E3684" s="5"/>
      <c r="F3684" s="5"/>
      <c r="G3684" s="5"/>
      <c r="H3684" s="5"/>
    </row>
    <row r="3685" spans="1:8" x14ac:dyDescent="0.2">
      <c r="A3685" s="5"/>
      <c r="C3685" s="5"/>
      <c r="D3685" s="5"/>
      <c r="E3685" s="5"/>
      <c r="F3685" s="5"/>
      <c r="G3685" s="5"/>
      <c r="H3685" s="5"/>
    </row>
    <row r="3686" spans="1:8" x14ac:dyDescent="0.2">
      <c r="A3686" s="5"/>
      <c r="C3686" s="5"/>
      <c r="D3686" s="5"/>
      <c r="E3686" s="5"/>
      <c r="F3686" s="5"/>
      <c r="G3686" s="5"/>
      <c r="H3686" s="5"/>
    </row>
    <row r="3687" spans="1:8" x14ac:dyDescent="0.2">
      <c r="A3687" s="5"/>
      <c r="C3687" s="5"/>
      <c r="D3687" s="5"/>
      <c r="E3687" s="5"/>
      <c r="F3687" s="5"/>
      <c r="G3687" s="5"/>
      <c r="H3687" s="5"/>
    </row>
    <row r="3688" spans="1:8" x14ac:dyDescent="0.2">
      <c r="A3688" s="5"/>
      <c r="C3688" s="5"/>
      <c r="D3688" s="5"/>
      <c r="E3688" s="5"/>
      <c r="F3688" s="5"/>
      <c r="G3688" s="5"/>
      <c r="H3688" s="5"/>
    </row>
    <row r="3689" spans="1:8" x14ac:dyDescent="0.2">
      <c r="A3689" s="5"/>
      <c r="C3689" s="5"/>
      <c r="D3689" s="5"/>
      <c r="E3689" s="5"/>
      <c r="F3689" s="5"/>
      <c r="G3689" s="5"/>
      <c r="H3689" s="5"/>
    </row>
    <row r="3690" spans="1:8" x14ac:dyDescent="0.2">
      <c r="A3690" s="5"/>
      <c r="C3690" s="5"/>
      <c r="D3690" s="5"/>
      <c r="E3690" s="5"/>
      <c r="F3690" s="5"/>
      <c r="G3690" s="5"/>
      <c r="H3690" s="5"/>
    </row>
    <row r="3691" spans="1:8" x14ac:dyDescent="0.2">
      <c r="A3691" s="5"/>
      <c r="C3691" s="5"/>
      <c r="D3691" s="5"/>
      <c r="E3691" s="5"/>
      <c r="F3691" s="5"/>
      <c r="G3691" s="5"/>
      <c r="H3691" s="5"/>
    </row>
    <row r="3692" spans="1:8" x14ac:dyDescent="0.2">
      <c r="A3692" s="5"/>
      <c r="C3692" s="5"/>
      <c r="D3692" s="5"/>
      <c r="E3692" s="5"/>
      <c r="F3692" s="5"/>
      <c r="G3692" s="5"/>
      <c r="H3692" s="5"/>
    </row>
    <row r="3693" spans="1:8" x14ac:dyDescent="0.2">
      <c r="A3693" s="5"/>
      <c r="C3693" s="5"/>
      <c r="D3693" s="5"/>
      <c r="E3693" s="5"/>
      <c r="F3693" s="5"/>
      <c r="G3693" s="5"/>
      <c r="H3693" s="5"/>
    </row>
    <row r="3694" spans="1:8" x14ac:dyDescent="0.2">
      <c r="A3694" s="5"/>
      <c r="C3694" s="5"/>
      <c r="D3694" s="5"/>
      <c r="E3694" s="5"/>
      <c r="F3694" s="5"/>
      <c r="G3694" s="5"/>
      <c r="H3694" s="5"/>
    </row>
    <row r="3695" spans="1:8" x14ac:dyDescent="0.2">
      <c r="A3695" s="5"/>
      <c r="C3695" s="5"/>
      <c r="D3695" s="5"/>
      <c r="E3695" s="5"/>
      <c r="F3695" s="5"/>
      <c r="G3695" s="5"/>
      <c r="H3695" s="5"/>
    </row>
    <row r="3696" spans="1:8" x14ac:dyDescent="0.2">
      <c r="A3696" s="5"/>
      <c r="C3696" s="5"/>
      <c r="D3696" s="5"/>
      <c r="E3696" s="5"/>
      <c r="F3696" s="5"/>
      <c r="G3696" s="5"/>
      <c r="H3696" s="5"/>
    </row>
    <row r="3697" spans="1:8" x14ac:dyDescent="0.2">
      <c r="A3697" s="5"/>
      <c r="C3697" s="5"/>
      <c r="D3697" s="5"/>
      <c r="E3697" s="5"/>
      <c r="F3697" s="5"/>
      <c r="G3697" s="5"/>
      <c r="H3697" s="5"/>
    </row>
    <row r="3698" spans="1:8" x14ac:dyDescent="0.2">
      <c r="A3698" s="5"/>
      <c r="C3698" s="5"/>
      <c r="D3698" s="5"/>
      <c r="E3698" s="5"/>
      <c r="F3698" s="5"/>
      <c r="G3698" s="5"/>
      <c r="H3698" s="5"/>
    </row>
    <row r="3699" spans="1:8" x14ac:dyDescent="0.2">
      <c r="A3699" s="5"/>
      <c r="C3699" s="5"/>
      <c r="D3699" s="5"/>
      <c r="E3699" s="5"/>
      <c r="F3699" s="5"/>
      <c r="G3699" s="5"/>
      <c r="H3699" s="5"/>
    </row>
    <row r="3700" spans="1:8" x14ac:dyDescent="0.2">
      <c r="A3700" s="5"/>
      <c r="C3700" s="5"/>
      <c r="D3700" s="5"/>
      <c r="E3700" s="5"/>
      <c r="F3700" s="5"/>
      <c r="G3700" s="5"/>
      <c r="H3700" s="5"/>
    </row>
    <row r="3701" spans="1:8" x14ac:dyDescent="0.2">
      <c r="A3701" s="5"/>
      <c r="C3701" s="5"/>
      <c r="D3701" s="5"/>
      <c r="E3701" s="5"/>
      <c r="F3701" s="5"/>
      <c r="G3701" s="5"/>
      <c r="H3701" s="5"/>
    </row>
    <row r="3702" spans="1:8" x14ac:dyDescent="0.2">
      <c r="A3702" s="5"/>
      <c r="C3702" s="5"/>
      <c r="D3702" s="5"/>
      <c r="E3702" s="5"/>
      <c r="F3702" s="5"/>
      <c r="G3702" s="5"/>
      <c r="H3702" s="5"/>
    </row>
    <row r="3703" spans="1:8" x14ac:dyDescent="0.2">
      <c r="A3703" s="5"/>
      <c r="C3703" s="5"/>
      <c r="D3703" s="5"/>
      <c r="E3703" s="5"/>
      <c r="F3703" s="5"/>
      <c r="G3703" s="5"/>
      <c r="H3703" s="5"/>
    </row>
    <row r="3704" spans="1:8" x14ac:dyDescent="0.2">
      <c r="A3704" s="5"/>
      <c r="C3704" s="5"/>
      <c r="D3704" s="5"/>
      <c r="E3704" s="5"/>
      <c r="F3704" s="5"/>
      <c r="G3704" s="5"/>
      <c r="H3704" s="5"/>
    </row>
    <row r="3705" spans="1:8" x14ac:dyDescent="0.2">
      <c r="A3705" s="5"/>
      <c r="C3705" s="5"/>
      <c r="D3705" s="5"/>
      <c r="E3705" s="5"/>
      <c r="F3705" s="5"/>
      <c r="G3705" s="5"/>
      <c r="H3705" s="5"/>
    </row>
    <row r="3706" spans="1:8" x14ac:dyDescent="0.2">
      <c r="A3706" s="5"/>
      <c r="C3706" s="5"/>
      <c r="D3706" s="5"/>
      <c r="E3706" s="5"/>
      <c r="F3706" s="5"/>
      <c r="G3706" s="5"/>
      <c r="H3706" s="5"/>
    </row>
    <row r="3707" spans="1:8" x14ac:dyDescent="0.2">
      <c r="A3707" s="5"/>
      <c r="C3707" s="5"/>
      <c r="D3707" s="5"/>
      <c r="E3707" s="5"/>
      <c r="F3707" s="5"/>
      <c r="G3707" s="5"/>
      <c r="H3707" s="5"/>
    </row>
    <row r="3708" spans="1:8" x14ac:dyDescent="0.2">
      <c r="A3708" s="5"/>
      <c r="C3708" s="5"/>
      <c r="D3708" s="5"/>
      <c r="E3708" s="5"/>
      <c r="F3708" s="5"/>
      <c r="G3708" s="5"/>
      <c r="H3708" s="5"/>
    </row>
    <row r="3709" spans="1:8" x14ac:dyDescent="0.2">
      <c r="A3709" s="5"/>
      <c r="C3709" s="5"/>
      <c r="D3709" s="5"/>
      <c r="E3709" s="5"/>
      <c r="F3709" s="5"/>
      <c r="G3709" s="5"/>
      <c r="H3709" s="5"/>
    </row>
    <row r="3710" spans="1:8" x14ac:dyDescent="0.2">
      <c r="A3710" s="5"/>
      <c r="C3710" s="5"/>
      <c r="D3710" s="5"/>
      <c r="E3710" s="5"/>
      <c r="F3710" s="5"/>
      <c r="G3710" s="5"/>
      <c r="H3710" s="5"/>
    </row>
    <row r="3711" spans="1:8" x14ac:dyDescent="0.2">
      <c r="A3711" s="5"/>
      <c r="C3711" s="5"/>
      <c r="D3711" s="5"/>
      <c r="E3711" s="5"/>
      <c r="F3711" s="5"/>
      <c r="G3711" s="5"/>
      <c r="H3711" s="5"/>
    </row>
    <row r="3712" spans="1:8" x14ac:dyDescent="0.2">
      <c r="A3712" s="5"/>
      <c r="C3712" s="5"/>
      <c r="D3712" s="5"/>
      <c r="E3712" s="5"/>
      <c r="F3712" s="5"/>
      <c r="G3712" s="5"/>
      <c r="H3712" s="5"/>
    </row>
    <row r="3713" spans="1:8" x14ac:dyDescent="0.2">
      <c r="A3713" s="5"/>
      <c r="C3713" s="5"/>
      <c r="D3713" s="5"/>
      <c r="E3713" s="5"/>
      <c r="F3713" s="5"/>
      <c r="G3713" s="5"/>
      <c r="H3713" s="5"/>
    </row>
    <row r="3714" spans="1:8" x14ac:dyDescent="0.2">
      <c r="A3714" s="5"/>
      <c r="C3714" s="5"/>
      <c r="D3714" s="5"/>
      <c r="E3714" s="5"/>
      <c r="F3714" s="5"/>
      <c r="G3714" s="5"/>
      <c r="H3714" s="5"/>
    </row>
    <row r="3715" spans="1:8" x14ac:dyDescent="0.2">
      <c r="A3715" s="5"/>
      <c r="C3715" s="5"/>
      <c r="D3715" s="5"/>
      <c r="E3715" s="5"/>
      <c r="F3715" s="5"/>
      <c r="G3715" s="5"/>
      <c r="H3715" s="5"/>
    </row>
    <row r="3716" spans="1:8" x14ac:dyDescent="0.2">
      <c r="A3716" s="5"/>
      <c r="C3716" s="5"/>
      <c r="D3716" s="5"/>
      <c r="E3716" s="5"/>
      <c r="F3716" s="5"/>
      <c r="G3716" s="5"/>
      <c r="H3716" s="5"/>
    </row>
    <row r="3717" spans="1:8" x14ac:dyDescent="0.2">
      <c r="A3717" s="5"/>
      <c r="C3717" s="5"/>
      <c r="D3717" s="5"/>
      <c r="E3717" s="5"/>
      <c r="F3717" s="5"/>
      <c r="G3717" s="5"/>
      <c r="H3717" s="5"/>
    </row>
    <row r="3718" spans="1:8" x14ac:dyDescent="0.2">
      <c r="A3718" s="5"/>
      <c r="C3718" s="5"/>
      <c r="D3718" s="5"/>
      <c r="E3718" s="5"/>
      <c r="F3718" s="5"/>
      <c r="G3718" s="5"/>
      <c r="H3718" s="5"/>
    </row>
    <row r="3719" spans="1:8" x14ac:dyDescent="0.2">
      <c r="A3719" s="5"/>
      <c r="C3719" s="5"/>
      <c r="D3719" s="5"/>
      <c r="E3719" s="5"/>
      <c r="F3719" s="5"/>
      <c r="G3719" s="5"/>
      <c r="H3719" s="5"/>
    </row>
    <row r="3720" spans="1:8" x14ac:dyDescent="0.2">
      <c r="A3720" s="5"/>
      <c r="C3720" s="5"/>
      <c r="D3720" s="5"/>
      <c r="E3720" s="5"/>
      <c r="F3720" s="5"/>
      <c r="G3720" s="5"/>
      <c r="H3720" s="5"/>
    </row>
    <row r="3721" spans="1:8" x14ac:dyDescent="0.2">
      <c r="A3721" s="5"/>
      <c r="C3721" s="5"/>
      <c r="D3721" s="5"/>
      <c r="E3721" s="5"/>
      <c r="F3721" s="5"/>
      <c r="G3721" s="5"/>
      <c r="H3721" s="5"/>
    </row>
    <row r="3722" spans="1:8" x14ac:dyDescent="0.2">
      <c r="A3722" s="5"/>
      <c r="C3722" s="5"/>
      <c r="D3722" s="5"/>
      <c r="E3722" s="5"/>
      <c r="F3722" s="5"/>
      <c r="G3722" s="5"/>
      <c r="H3722" s="5"/>
    </row>
    <row r="3723" spans="1:8" x14ac:dyDescent="0.2">
      <c r="A3723" s="5"/>
      <c r="C3723" s="5"/>
      <c r="D3723" s="5"/>
      <c r="E3723" s="5"/>
      <c r="F3723" s="5"/>
      <c r="G3723" s="5"/>
      <c r="H3723" s="5"/>
    </row>
    <row r="3724" spans="1:8" x14ac:dyDescent="0.2">
      <c r="A3724" s="5"/>
      <c r="C3724" s="5"/>
      <c r="D3724" s="5"/>
      <c r="E3724" s="5"/>
      <c r="F3724" s="5"/>
      <c r="G3724" s="5"/>
      <c r="H3724" s="5"/>
    </row>
    <row r="3725" spans="1:8" x14ac:dyDescent="0.2">
      <c r="A3725" s="5"/>
      <c r="C3725" s="5"/>
      <c r="D3725" s="5"/>
      <c r="E3725" s="5"/>
      <c r="F3725" s="5"/>
      <c r="G3725" s="5"/>
      <c r="H3725" s="5"/>
    </row>
    <row r="3726" spans="1:8" x14ac:dyDescent="0.2">
      <c r="A3726" s="5"/>
      <c r="C3726" s="5"/>
      <c r="D3726" s="5"/>
      <c r="E3726" s="5"/>
      <c r="F3726" s="5"/>
      <c r="G3726" s="5"/>
      <c r="H3726" s="5"/>
    </row>
    <row r="3727" spans="1:8" x14ac:dyDescent="0.2">
      <c r="A3727" s="5"/>
      <c r="C3727" s="5"/>
      <c r="D3727" s="5"/>
      <c r="E3727" s="5"/>
      <c r="F3727" s="5"/>
      <c r="G3727" s="5"/>
      <c r="H3727" s="5"/>
    </row>
    <row r="3728" spans="1:8" x14ac:dyDescent="0.2">
      <c r="A3728" s="5"/>
      <c r="C3728" s="5"/>
      <c r="D3728" s="5"/>
      <c r="E3728" s="5"/>
      <c r="F3728" s="5"/>
      <c r="G3728" s="5"/>
      <c r="H3728" s="5"/>
    </row>
    <row r="3729" spans="1:8" x14ac:dyDescent="0.2">
      <c r="A3729" s="5"/>
      <c r="C3729" s="5"/>
      <c r="D3729" s="5"/>
      <c r="E3729" s="5"/>
      <c r="F3729" s="5"/>
      <c r="G3729" s="5"/>
      <c r="H3729" s="5"/>
    </row>
    <row r="3730" spans="1:8" x14ac:dyDescent="0.2">
      <c r="A3730" s="5"/>
      <c r="C3730" s="5"/>
      <c r="D3730" s="5"/>
      <c r="E3730" s="5"/>
      <c r="F3730" s="5"/>
      <c r="G3730" s="5"/>
      <c r="H3730" s="5"/>
    </row>
    <row r="3731" spans="1:8" x14ac:dyDescent="0.2">
      <c r="A3731" s="5"/>
      <c r="C3731" s="5"/>
      <c r="D3731" s="5"/>
      <c r="E3731" s="5"/>
      <c r="F3731" s="5"/>
      <c r="G3731" s="5"/>
      <c r="H3731" s="5"/>
    </row>
    <row r="3732" spans="1:8" x14ac:dyDescent="0.2">
      <c r="A3732" s="5"/>
      <c r="C3732" s="5"/>
      <c r="D3732" s="5"/>
      <c r="E3732" s="5"/>
      <c r="F3732" s="5"/>
      <c r="G3732" s="5"/>
      <c r="H3732" s="5"/>
    </row>
    <row r="3733" spans="1:8" x14ac:dyDescent="0.2">
      <c r="A3733" s="5"/>
      <c r="C3733" s="5"/>
      <c r="D3733" s="5"/>
      <c r="E3733" s="5"/>
      <c r="F3733" s="5"/>
      <c r="G3733" s="5"/>
      <c r="H3733" s="5"/>
    </row>
    <row r="3734" spans="1:8" x14ac:dyDescent="0.2">
      <c r="A3734" s="5"/>
      <c r="C3734" s="5"/>
      <c r="D3734" s="5"/>
      <c r="E3734" s="5"/>
      <c r="F3734" s="5"/>
      <c r="G3734" s="5"/>
      <c r="H3734" s="5"/>
    </row>
    <row r="3735" spans="1:8" x14ac:dyDescent="0.2">
      <c r="A3735" s="5"/>
      <c r="C3735" s="5"/>
      <c r="D3735" s="5"/>
      <c r="E3735" s="5"/>
      <c r="F3735" s="5"/>
      <c r="G3735" s="5"/>
      <c r="H3735" s="5"/>
    </row>
    <row r="3736" spans="1:8" x14ac:dyDescent="0.2">
      <c r="A3736" s="5"/>
      <c r="C3736" s="5"/>
      <c r="D3736" s="5"/>
      <c r="E3736" s="5"/>
      <c r="F3736" s="5"/>
      <c r="G3736" s="5"/>
      <c r="H3736" s="5"/>
    </row>
    <row r="3737" spans="1:8" x14ac:dyDescent="0.2">
      <c r="A3737" s="5"/>
      <c r="C3737" s="5"/>
      <c r="D3737" s="5"/>
      <c r="E3737" s="5"/>
      <c r="F3737" s="5"/>
      <c r="G3737" s="5"/>
      <c r="H3737" s="5"/>
    </row>
    <row r="3738" spans="1:8" x14ac:dyDescent="0.2">
      <c r="A3738" s="5"/>
      <c r="C3738" s="5"/>
      <c r="D3738" s="5"/>
      <c r="E3738" s="5"/>
      <c r="F3738" s="5"/>
      <c r="G3738" s="5"/>
      <c r="H3738" s="5"/>
    </row>
    <row r="3739" spans="1:8" x14ac:dyDescent="0.2">
      <c r="A3739" s="5"/>
      <c r="C3739" s="5"/>
      <c r="D3739" s="5"/>
      <c r="E3739" s="5"/>
      <c r="F3739" s="5"/>
      <c r="G3739" s="5"/>
      <c r="H3739" s="5"/>
    </row>
    <row r="3740" spans="1:8" x14ac:dyDescent="0.2">
      <c r="A3740" s="5"/>
      <c r="C3740" s="5"/>
      <c r="D3740" s="5"/>
      <c r="E3740" s="5"/>
      <c r="F3740" s="5"/>
      <c r="G3740" s="5"/>
      <c r="H3740" s="5"/>
    </row>
    <row r="3741" spans="1:8" x14ac:dyDescent="0.2">
      <c r="A3741" s="5"/>
      <c r="C3741" s="5"/>
      <c r="D3741" s="5"/>
      <c r="E3741" s="5"/>
      <c r="F3741" s="5"/>
      <c r="G3741" s="5"/>
      <c r="H3741" s="5"/>
    </row>
    <row r="3742" spans="1:8" x14ac:dyDescent="0.2">
      <c r="A3742" s="5"/>
      <c r="C3742" s="5"/>
      <c r="D3742" s="5"/>
      <c r="E3742" s="5"/>
      <c r="F3742" s="5"/>
      <c r="G3742" s="5"/>
      <c r="H3742" s="5"/>
    </row>
    <row r="3743" spans="1:8" x14ac:dyDescent="0.2">
      <c r="A3743" s="5"/>
      <c r="C3743" s="5"/>
      <c r="D3743" s="5"/>
      <c r="E3743" s="5"/>
      <c r="F3743" s="5"/>
      <c r="G3743" s="5"/>
      <c r="H3743" s="5"/>
    </row>
    <row r="3744" spans="1:8" x14ac:dyDescent="0.2">
      <c r="A3744" s="5"/>
      <c r="C3744" s="5"/>
      <c r="D3744" s="5"/>
      <c r="E3744" s="5"/>
      <c r="F3744" s="5"/>
      <c r="G3744" s="5"/>
      <c r="H3744" s="5"/>
    </row>
    <row r="3745" spans="1:8" x14ac:dyDescent="0.2">
      <c r="A3745" s="5"/>
      <c r="C3745" s="5"/>
      <c r="D3745" s="5"/>
      <c r="E3745" s="5"/>
      <c r="F3745" s="5"/>
      <c r="G3745" s="5"/>
      <c r="H3745" s="5"/>
    </row>
    <row r="3746" spans="1:8" x14ac:dyDescent="0.2">
      <c r="A3746" s="5"/>
      <c r="C3746" s="5"/>
      <c r="D3746" s="5"/>
      <c r="E3746" s="5"/>
      <c r="F3746" s="5"/>
      <c r="G3746" s="5"/>
      <c r="H3746" s="5"/>
    </row>
    <row r="3747" spans="1:8" x14ac:dyDescent="0.2">
      <c r="A3747" s="5"/>
      <c r="C3747" s="5"/>
      <c r="D3747" s="5"/>
      <c r="E3747" s="5"/>
      <c r="F3747" s="5"/>
      <c r="G3747" s="5"/>
      <c r="H3747" s="5"/>
    </row>
    <row r="3748" spans="1:8" x14ac:dyDescent="0.2">
      <c r="A3748" s="5"/>
      <c r="C3748" s="5"/>
      <c r="D3748" s="5"/>
      <c r="E3748" s="5"/>
      <c r="F3748" s="5"/>
      <c r="G3748" s="5"/>
      <c r="H3748" s="5"/>
    </row>
    <row r="3749" spans="1:8" x14ac:dyDescent="0.2">
      <c r="A3749" s="5"/>
      <c r="C3749" s="5"/>
      <c r="D3749" s="5"/>
      <c r="E3749" s="5"/>
      <c r="F3749" s="5"/>
      <c r="G3749" s="5"/>
      <c r="H3749" s="5"/>
    </row>
    <row r="3750" spans="1:8" x14ac:dyDescent="0.2">
      <c r="A3750" s="5"/>
      <c r="C3750" s="5"/>
      <c r="D3750" s="5"/>
      <c r="E3750" s="5"/>
      <c r="F3750" s="5"/>
      <c r="G3750" s="5"/>
      <c r="H3750" s="5"/>
    </row>
    <row r="3751" spans="1:8" x14ac:dyDescent="0.2">
      <c r="A3751" s="5"/>
      <c r="C3751" s="5"/>
      <c r="D3751" s="5"/>
      <c r="E3751" s="5"/>
      <c r="F3751" s="5"/>
      <c r="G3751" s="5"/>
      <c r="H3751" s="5"/>
    </row>
    <row r="3752" spans="1:8" x14ac:dyDescent="0.2">
      <c r="A3752" s="5"/>
      <c r="C3752" s="5"/>
      <c r="D3752" s="5"/>
      <c r="E3752" s="5"/>
      <c r="F3752" s="5"/>
      <c r="G3752" s="5"/>
      <c r="H3752" s="5"/>
    </row>
    <row r="3753" spans="1:8" x14ac:dyDescent="0.2">
      <c r="A3753" s="5"/>
      <c r="C3753" s="5"/>
      <c r="D3753" s="5"/>
      <c r="E3753" s="5"/>
      <c r="F3753" s="5"/>
      <c r="G3753" s="5"/>
      <c r="H3753" s="5"/>
    </row>
    <row r="3754" spans="1:8" x14ac:dyDescent="0.2">
      <c r="A3754" s="5"/>
      <c r="C3754" s="5"/>
      <c r="D3754" s="5"/>
      <c r="E3754" s="5"/>
      <c r="F3754" s="5"/>
      <c r="G3754" s="5"/>
      <c r="H3754" s="5"/>
    </row>
    <row r="3755" spans="1:8" x14ac:dyDescent="0.2">
      <c r="A3755" s="5"/>
      <c r="C3755" s="5"/>
      <c r="D3755" s="5"/>
      <c r="E3755" s="5"/>
      <c r="F3755" s="5"/>
      <c r="G3755" s="5"/>
      <c r="H3755" s="5"/>
    </row>
    <row r="3756" spans="1:8" x14ac:dyDescent="0.2">
      <c r="A3756" s="5"/>
      <c r="C3756" s="5"/>
      <c r="D3756" s="5"/>
      <c r="E3756" s="5"/>
      <c r="F3756" s="5"/>
      <c r="G3756" s="5"/>
      <c r="H3756" s="5"/>
    </row>
    <row r="3757" spans="1:8" x14ac:dyDescent="0.2">
      <c r="A3757" s="5"/>
      <c r="C3757" s="5"/>
      <c r="D3757" s="5"/>
      <c r="E3757" s="5"/>
      <c r="F3757" s="5"/>
      <c r="G3757" s="5"/>
      <c r="H3757" s="5"/>
    </row>
    <row r="3758" spans="1:8" x14ac:dyDescent="0.2">
      <c r="A3758" s="5"/>
      <c r="C3758" s="5"/>
      <c r="D3758" s="5"/>
      <c r="E3758" s="5"/>
      <c r="F3758" s="5"/>
      <c r="G3758" s="5"/>
      <c r="H3758" s="5"/>
    </row>
    <row r="3759" spans="1:8" x14ac:dyDescent="0.2">
      <c r="A3759" s="5"/>
      <c r="C3759" s="5"/>
      <c r="D3759" s="5"/>
      <c r="E3759" s="5"/>
      <c r="F3759" s="5"/>
      <c r="G3759" s="5"/>
      <c r="H3759" s="5"/>
    </row>
    <row r="3760" spans="1:8" x14ac:dyDescent="0.2">
      <c r="A3760" s="5"/>
      <c r="C3760" s="5"/>
      <c r="D3760" s="5"/>
      <c r="E3760" s="5"/>
      <c r="F3760" s="5"/>
      <c r="G3760" s="5"/>
      <c r="H3760" s="5"/>
    </row>
    <row r="3761" spans="1:8" x14ac:dyDescent="0.2">
      <c r="A3761" s="5"/>
      <c r="C3761" s="5"/>
      <c r="D3761" s="5"/>
      <c r="E3761" s="5"/>
      <c r="F3761" s="5"/>
      <c r="G3761" s="5"/>
      <c r="H3761" s="5"/>
    </row>
    <row r="3762" spans="1:8" x14ac:dyDescent="0.2">
      <c r="A3762" s="5"/>
      <c r="C3762" s="5"/>
      <c r="D3762" s="5"/>
      <c r="E3762" s="5"/>
      <c r="F3762" s="5"/>
      <c r="G3762" s="5"/>
      <c r="H3762" s="5"/>
    </row>
    <row r="3763" spans="1:8" x14ac:dyDescent="0.2">
      <c r="A3763" s="5"/>
      <c r="C3763" s="5"/>
      <c r="D3763" s="5"/>
      <c r="E3763" s="5"/>
      <c r="F3763" s="5"/>
      <c r="G3763" s="5"/>
      <c r="H3763" s="5"/>
    </row>
    <row r="3764" spans="1:8" x14ac:dyDescent="0.2">
      <c r="A3764" s="5"/>
      <c r="C3764" s="5"/>
      <c r="D3764" s="5"/>
      <c r="E3764" s="5"/>
      <c r="F3764" s="5"/>
      <c r="G3764" s="5"/>
      <c r="H3764" s="5"/>
    </row>
    <row r="3765" spans="1:8" x14ac:dyDescent="0.2">
      <c r="A3765" s="5"/>
      <c r="C3765" s="5"/>
      <c r="D3765" s="5"/>
      <c r="E3765" s="5"/>
      <c r="F3765" s="5"/>
      <c r="G3765" s="5"/>
      <c r="H3765" s="5"/>
    </row>
    <row r="3766" spans="1:8" x14ac:dyDescent="0.2">
      <c r="A3766" s="5"/>
      <c r="C3766" s="5"/>
      <c r="D3766" s="5"/>
      <c r="E3766" s="5"/>
      <c r="F3766" s="5"/>
      <c r="G3766" s="5"/>
      <c r="H3766" s="5"/>
    </row>
    <row r="3767" spans="1:8" x14ac:dyDescent="0.2">
      <c r="A3767" s="5"/>
      <c r="C3767" s="5"/>
      <c r="D3767" s="5"/>
      <c r="E3767" s="5"/>
      <c r="F3767" s="5"/>
      <c r="G3767" s="5"/>
      <c r="H3767" s="5"/>
    </row>
    <row r="3768" spans="1:8" x14ac:dyDescent="0.2">
      <c r="A3768" s="5"/>
      <c r="C3768" s="5"/>
      <c r="D3768" s="5"/>
      <c r="E3768" s="5"/>
      <c r="F3768" s="5"/>
      <c r="G3768" s="5"/>
      <c r="H3768" s="5"/>
    </row>
    <row r="3769" spans="1:8" x14ac:dyDescent="0.2">
      <c r="A3769" s="5"/>
      <c r="C3769" s="5"/>
      <c r="D3769" s="5"/>
      <c r="E3769" s="5"/>
      <c r="F3769" s="5"/>
      <c r="G3769" s="5"/>
      <c r="H3769" s="5"/>
    </row>
    <row r="3770" spans="1:8" x14ac:dyDescent="0.2">
      <c r="A3770" s="5"/>
      <c r="C3770" s="5"/>
      <c r="D3770" s="5"/>
      <c r="E3770" s="5"/>
      <c r="F3770" s="5"/>
      <c r="G3770" s="5"/>
      <c r="H3770" s="5"/>
    </row>
    <row r="3771" spans="1:8" x14ac:dyDescent="0.2">
      <c r="A3771" s="5"/>
      <c r="C3771" s="5"/>
      <c r="D3771" s="5"/>
      <c r="E3771" s="5"/>
      <c r="F3771" s="5"/>
      <c r="G3771" s="5"/>
      <c r="H3771" s="5"/>
    </row>
    <row r="3772" spans="1:8" x14ac:dyDescent="0.2">
      <c r="A3772" s="5"/>
      <c r="C3772" s="5"/>
      <c r="D3772" s="5"/>
      <c r="E3772" s="5"/>
      <c r="F3772" s="5"/>
      <c r="G3772" s="5"/>
      <c r="H3772" s="5"/>
    </row>
    <row r="3773" spans="1:8" x14ac:dyDescent="0.2">
      <c r="A3773" s="5"/>
      <c r="C3773" s="5"/>
      <c r="D3773" s="5"/>
      <c r="E3773" s="5"/>
      <c r="F3773" s="5"/>
      <c r="G3773" s="5"/>
      <c r="H3773" s="5"/>
    </row>
    <row r="3774" spans="1:8" x14ac:dyDescent="0.2">
      <c r="A3774" s="5"/>
      <c r="C3774" s="5"/>
      <c r="D3774" s="5"/>
      <c r="E3774" s="5"/>
      <c r="F3774" s="5"/>
      <c r="G3774" s="5"/>
      <c r="H3774" s="5"/>
    </row>
    <row r="3775" spans="1:8" x14ac:dyDescent="0.2">
      <c r="A3775" s="5"/>
      <c r="C3775" s="5"/>
      <c r="D3775" s="5"/>
      <c r="E3775" s="5"/>
      <c r="F3775" s="5"/>
      <c r="G3775" s="5"/>
      <c r="H3775" s="5"/>
    </row>
    <row r="3776" spans="1:8" x14ac:dyDescent="0.2">
      <c r="A3776" s="5"/>
      <c r="C3776" s="5"/>
      <c r="D3776" s="5"/>
      <c r="E3776" s="5"/>
      <c r="F3776" s="5"/>
      <c r="G3776" s="5"/>
      <c r="H3776" s="5"/>
    </row>
    <row r="3777" spans="1:8" x14ac:dyDescent="0.2">
      <c r="A3777" s="5"/>
      <c r="C3777" s="5"/>
      <c r="D3777" s="5"/>
      <c r="E3777" s="5"/>
      <c r="F3777" s="5"/>
      <c r="G3777" s="5"/>
      <c r="H3777" s="5"/>
    </row>
    <row r="3778" spans="1:8" x14ac:dyDescent="0.2">
      <c r="A3778" s="5"/>
      <c r="C3778" s="5"/>
      <c r="D3778" s="5"/>
      <c r="E3778" s="5"/>
      <c r="F3778" s="5"/>
      <c r="G3778" s="5"/>
      <c r="H3778" s="5"/>
    </row>
    <row r="3779" spans="1:8" x14ac:dyDescent="0.2">
      <c r="A3779" s="5"/>
      <c r="C3779" s="5"/>
      <c r="D3779" s="5"/>
      <c r="E3779" s="5"/>
      <c r="F3779" s="5"/>
      <c r="G3779" s="5"/>
      <c r="H3779" s="5"/>
    </row>
    <row r="3780" spans="1:8" x14ac:dyDescent="0.2">
      <c r="A3780" s="5"/>
      <c r="C3780" s="5"/>
      <c r="D3780" s="5"/>
      <c r="E3780" s="5"/>
      <c r="F3780" s="5"/>
      <c r="G3780" s="5"/>
      <c r="H3780" s="5"/>
    </row>
    <row r="3781" spans="1:8" x14ac:dyDescent="0.2">
      <c r="A3781" s="5"/>
      <c r="C3781" s="5"/>
      <c r="D3781" s="5"/>
      <c r="E3781" s="5"/>
      <c r="F3781" s="5"/>
      <c r="G3781" s="5"/>
      <c r="H3781" s="5"/>
    </row>
    <row r="3782" spans="1:8" x14ac:dyDescent="0.2">
      <c r="A3782" s="5"/>
      <c r="C3782" s="5"/>
      <c r="D3782" s="5"/>
      <c r="E3782" s="5"/>
      <c r="F3782" s="5"/>
      <c r="G3782" s="5"/>
      <c r="H3782" s="5"/>
    </row>
    <row r="3783" spans="1:8" x14ac:dyDescent="0.2">
      <c r="A3783" s="5"/>
      <c r="C3783" s="5"/>
      <c r="D3783" s="5"/>
      <c r="E3783" s="5"/>
      <c r="F3783" s="5"/>
      <c r="G3783" s="5"/>
      <c r="H3783" s="5"/>
    </row>
    <row r="3784" spans="1:8" x14ac:dyDescent="0.2">
      <c r="A3784" s="5"/>
      <c r="C3784" s="5"/>
      <c r="D3784" s="5"/>
      <c r="E3784" s="5"/>
      <c r="F3784" s="5"/>
      <c r="G3784" s="5"/>
      <c r="H3784" s="5"/>
    </row>
    <row r="3785" spans="1:8" x14ac:dyDescent="0.2">
      <c r="A3785" s="5"/>
      <c r="C3785" s="5"/>
      <c r="D3785" s="5"/>
      <c r="E3785" s="5"/>
      <c r="F3785" s="5"/>
      <c r="G3785" s="5"/>
      <c r="H3785" s="5"/>
    </row>
    <row r="3786" spans="1:8" x14ac:dyDescent="0.2">
      <c r="A3786" s="5"/>
      <c r="C3786" s="5"/>
      <c r="D3786" s="5"/>
      <c r="E3786" s="5"/>
      <c r="F3786" s="5"/>
      <c r="G3786" s="5"/>
      <c r="H3786" s="5"/>
    </row>
    <row r="3787" spans="1:8" x14ac:dyDescent="0.2">
      <c r="A3787" s="5"/>
      <c r="C3787" s="5"/>
      <c r="D3787" s="5"/>
      <c r="E3787" s="5"/>
      <c r="F3787" s="5"/>
      <c r="G3787" s="5"/>
      <c r="H3787" s="5"/>
    </row>
    <row r="3788" spans="1:8" x14ac:dyDescent="0.2">
      <c r="A3788" s="5"/>
      <c r="C3788" s="5"/>
      <c r="D3788" s="5"/>
      <c r="E3788" s="5"/>
      <c r="F3788" s="5"/>
      <c r="G3788" s="5"/>
      <c r="H3788" s="5"/>
    </row>
    <row r="3789" spans="1:8" x14ac:dyDescent="0.2">
      <c r="A3789" s="5"/>
      <c r="C3789" s="5"/>
      <c r="D3789" s="5"/>
      <c r="E3789" s="5"/>
      <c r="F3789" s="5"/>
      <c r="G3789" s="5"/>
      <c r="H3789" s="5"/>
    </row>
    <row r="3790" spans="1:8" x14ac:dyDescent="0.2">
      <c r="A3790" s="5"/>
      <c r="C3790" s="5"/>
      <c r="D3790" s="5"/>
      <c r="E3790" s="5"/>
      <c r="F3790" s="5"/>
      <c r="G3790" s="5"/>
      <c r="H3790" s="5"/>
    </row>
    <row r="3791" spans="1:8" x14ac:dyDescent="0.2">
      <c r="A3791" s="5"/>
      <c r="C3791" s="5"/>
      <c r="D3791" s="5"/>
      <c r="E3791" s="5"/>
      <c r="F3791" s="5"/>
      <c r="G3791" s="5"/>
      <c r="H3791" s="5"/>
    </row>
    <row r="3792" spans="1:8" x14ac:dyDescent="0.2">
      <c r="A3792" s="5"/>
      <c r="C3792" s="5"/>
      <c r="D3792" s="5"/>
      <c r="E3792" s="5"/>
      <c r="F3792" s="5"/>
      <c r="G3792" s="5"/>
      <c r="H3792" s="5"/>
    </row>
    <row r="3793" spans="1:8" x14ac:dyDescent="0.2">
      <c r="A3793" s="5"/>
      <c r="C3793" s="5"/>
      <c r="D3793" s="5"/>
      <c r="E3793" s="5"/>
      <c r="F3793" s="5"/>
      <c r="G3793" s="5"/>
      <c r="H3793" s="5"/>
    </row>
    <row r="3794" spans="1:8" x14ac:dyDescent="0.2">
      <c r="A3794" s="5"/>
      <c r="C3794" s="5"/>
      <c r="D3794" s="5"/>
      <c r="E3794" s="5"/>
      <c r="F3794" s="5"/>
      <c r="G3794" s="5"/>
      <c r="H3794" s="5"/>
    </row>
    <row r="3795" spans="1:8" x14ac:dyDescent="0.2">
      <c r="A3795" s="5"/>
      <c r="C3795" s="5"/>
      <c r="D3795" s="5"/>
      <c r="E3795" s="5"/>
      <c r="F3795" s="5"/>
      <c r="G3795" s="5"/>
      <c r="H3795" s="5"/>
    </row>
    <row r="3796" spans="1:8" x14ac:dyDescent="0.2">
      <c r="A3796" s="5"/>
      <c r="C3796" s="5"/>
      <c r="D3796" s="5"/>
      <c r="E3796" s="5"/>
      <c r="F3796" s="5"/>
      <c r="G3796" s="5"/>
      <c r="H3796" s="5"/>
    </row>
    <row r="3797" spans="1:8" x14ac:dyDescent="0.2">
      <c r="A3797" s="5"/>
      <c r="C3797" s="5"/>
      <c r="D3797" s="5"/>
      <c r="E3797" s="5"/>
      <c r="F3797" s="5"/>
      <c r="G3797" s="5"/>
      <c r="H3797" s="5"/>
    </row>
    <row r="3798" spans="1:8" x14ac:dyDescent="0.2">
      <c r="A3798" s="5"/>
      <c r="C3798" s="5"/>
      <c r="D3798" s="5"/>
      <c r="E3798" s="5"/>
      <c r="F3798" s="5"/>
      <c r="G3798" s="5"/>
      <c r="H3798" s="5"/>
    </row>
    <row r="3799" spans="1:8" x14ac:dyDescent="0.2">
      <c r="A3799" s="5"/>
      <c r="C3799" s="5"/>
      <c r="D3799" s="5"/>
      <c r="E3799" s="5"/>
      <c r="F3799" s="5"/>
      <c r="G3799" s="5"/>
      <c r="H3799" s="5"/>
    </row>
    <row r="3800" spans="1:8" x14ac:dyDescent="0.2">
      <c r="A3800" s="5"/>
      <c r="C3800" s="5"/>
      <c r="D3800" s="5"/>
      <c r="E3800" s="5"/>
      <c r="F3800" s="5"/>
      <c r="G3800" s="5"/>
      <c r="H3800" s="5"/>
    </row>
    <row r="3801" spans="1:8" x14ac:dyDescent="0.2">
      <c r="A3801" s="5"/>
      <c r="C3801" s="5"/>
      <c r="D3801" s="5"/>
      <c r="E3801" s="5"/>
      <c r="F3801" s="5"/>
      <c r="G3801" s="5"/>
      <c r="H3801" s="5"/>
    </row>
    <row r="3802" spans="1:8" x14ac:dyDescent="0.2">
      <c r="A3802" s="5"/>
      <c r="C3802" s="5"/>
      <c r="D3802" s="5"/>
      <c r="E3802" s="5"/>
      <c r="F3802" s="5"/>
      <c r="G3802" s="5"/>
      <c r="H3802" s="5"/>
    </row>
    <row r="3803" spans="1:8" x14ac:dyDescent="0.2">
      <c r="A3803" s="5"/>
      <c r="C3803" s="5"/>
      <c r="D3803" s="5"/>
      <c r="E3803" s="5"/>
      <c r="F3803" s="5"/>
      <c r="G3803" s="5"/>
      <c r="H3803" s="5"/>
    </row>
    <row r="3804" spans="1:8" x14ac:dyDescent="0.2">
      <c r="A3804" s="5"/>
      <c r="C3804" s="5"/>
      <c r="D3804" s="5"/>
      <c r="E3804" s="5"/>
      <c r="F3804" s="5"/>
      <c r="G3804" s="5"/>
      <c r="H3804" s="5"/>
    </row>
    <row r="3805" spans="1:8" x14ac:dyDescent="0.2">
      <c r="A3805" s="5"/>
      <c r="C3805" s="5"/>
      <c r="D3805" s="5"/>
      <c r="E3805" s="5"/>
      <c r="F3805" s="5"/>
      <c r="G3805" s="5"/>
      <c r="H3805" s="5"/>
    </row>
    <row r="3806" spans="1:8" x14ac:dyDescent="0.2">
      <c r="A3806" s="5"/>
      <c r="C3806" s="5"/>
      <c r="D3806" s="5"/>
      <c r="E3806" s="5"/>
      <c r="F3806" s="5"/>
      <c r="G3806" s="5"/>
      <c r="H3806" s="5"/>
    </row>
    <row r="3807" spans="1:8" x14ac:dyDescent="0.2">
      <c r="A3807" s="5"/>
      <c r="C3807" s="5"/>
      <c r="D3807" s="5"/>
      <c r="E3807" s="5"/>
      <c r="F3807" s="5"/>
      <c r="G3807" s="5"/>
      <c r="H3807" s="5"/>
    </row>
    <row r="3808" spans="1:8" x14ac:dyDescent="0.2">
      <c r="A3808" s="5"/>
      <c r="C3808" s="5"/>
      <c r="D3808" s="5"/>
      <c r="E3808" s="5"/>
      <c r="F3808" s="5"/>
      <c r="G3808" s="5"/>
      <c r="H3808" s="5"/>
    </row>
    <row r="3809" spans="1:8" x14ac:dyDescent="0.2">
      <c r="A3809" s="5"/>
      <c r="C3809" s="5"/>
      <c r="D3809" s="5"/>
      <c r="E3809" s="5"/>
      <c r="F3809" s="5"/>
      <c r="G3809" s="5"/>
      <c r="H3809" s="5"/>
    </row>
    <row r="3810" spans="1:8" x14ac:dyDescent="0.2">
      <c r="A3810" s="5"/>
      <c r="C3810" s="5"/>
      <c r="D3810" s="5"/>
      <c r="E3810" s="5"/>
      <c r="F3810" s="5"/>
      <c r="G3810" s="5"/>
      <c r="H3810" s="5"/>
    </row>
    <row r="3811" spans="1:8" x14ac:dyDescent="0.2">
      <c r="A3811" s="5"/>
      <c r="C3811" s="5"/>
      <c r="D3811" s="5"/>
      <c r="E3811" s="5"/>
      <c r="F3811" s="5"/>
      <c r="G3811" s="5"/>
      <c r="H3811" s="5"/>
    </row>
    <row r="3812" spans="1:8" x14ac:dyDescent="0.2">
      <c r="A3812" s="5"/>
      <c r="C3812" s="5"/>
      <c r="D3812" s="5"/>
      <c r="E3812" s="5"/>
      <c r="F3812" s="5"/>
      <c r="G3812" s="5"/>
      <c r="H3812" s="5"/>
    </row>
    <row r="3813" spans="1:8" x14ac:dyDescent="0.2">
      <c r="A3813" s="5"/>
      <c r="C3813" s="5"/>
      <c r="D3813" s="5"/>
      <c r="E3813" s="5"/>
      <c r="F3813" s="5"/>
      <c r="G3813" s="5"/>
      <c r="H3813" s="5"/>
    </row>
    <row r="3814" spans="1:8" x14ac:dyDescent="0.2">
      <c r="A3814" s="5"/>
      <c r="C3814" s="5"/>
      <c r="D3814" s="5"/>
      <c r="E3814" s="5"/>
      <c r="F3814" s="5"/>
      <c r="G3814" s="5"/>
      <c r="H3814" s="5"/>
    </row>
    <row r="3815" spans="1:8" x14ac:dyDescent="0.2">
      <c r="A3815" s="5"/>
      <c r="C3815" s="5"/>
      <c r="D3815" s="5"/>
      <c r="E3815" s="5"/>
      <c r="F3815" s="5"/>
      <c r="G3815" s="5"/>
      <c r="H3815" s="5"/>
    </row>
    <row r="3816" spans="1:8" x14ac:dyDescent="0.2">
      <c r="A3816" s="5"/>
      <c r="C3816" s="5"/>
      <c r="D3816" s="5"/>
      <c r="E3816" s="5"/>
      <c r="F3816" s="5"/>
      <c r="G3816" s="5"/>
      <c r="H3816" s="5"/>
    </row>
    <row r="3817" spans="1:8" x14ac:dyDescent="0.2">
      <c r="A3817" s="5"/>
      <c r="C3817" s="5"/>
      <c r="D3817" s="5"/>
      <c r="E3817" s="5"/>
      <c r="F3817" s="5"/>
      <c r="G3817" s="5"/>
      <c r="H3817" s="5"/>
    </row>
    <row r="3818" spans="1:8" x14ac:dyDescent="0.2">
      <c r="A3818" s="5"/>
      <c r="C3818" s="5"/>
      <c r="D3818" s="5"/>
      <c r="E3818" s="5"/>
      <c r="F3818" s="5"/>
      <c r="G3818" s="5"/>
      <c r="H3818" s="5"/>
    </row>
    <row r="3819" spans="1:8" x14ac:dyDescent="0.2">
      <c r="A3819" s="5"/>
      <c r="C3819" s="5"/>
      <c r="D3819" s="5"/>
      <c r="E3819" s="5"/>
      <c r="F3819" s="5"/>
      <c r="G3819" s="5"/>
      <c r="H3819" s="5"/>
    </row>
    <row r="3820" spans="1:8" x14ac:dyDescent="0.2">
      <c r="A3820" s="5"/>
      <c r="C3820" s="5"/>
      <c r="D3820" s="5"/>
      <c r="E3820" s="5"/>
      <c r="F3820" s="5"/>
      <c r="G3820" s="5"/>
      <c r="H3820" s="5"/>
    </row>
    <row r="3821" spans="1:8" x14ac:dyDescent="0.2">
      <c r="A3821" s="5"/>
      <c r="C3821" s="5"/>
      <c r="D3821" s="5"/>
      <c r="E3821" s="5"/>
      <c r="F3821" s="5"/>
      <c r="G3821" s="5"/>
      <c r="H3821" s="5"/>
    </row>
    <row r="3822" spans="1:8" x14ac:dyDescent="0.2">
      <c r="A3822" s="5"/>
      <c r="C3822" s="5"/>
      <c r="D3822" s="5"/>
      <c r="E3822" s="5"/>
      <c r="F3822" s="5"/>
      <c r="G3822" s="5"/>
      <c r="H3822" s="5"/>
    </row>
    <row r="3823" spans="1:8" x14ac:dyDescent="0.2">
      <c r="A3823" s="5"/>
      <c r="C3823" s="5"/>
      <c r="D3823" s="5"/>
      <c r="E3823" s="5"/>
      <c r="F3823" s="5"/>
      <c r="G3823" s="5"/>
      <c r="H3823" s="5"/>
    </row>
    <row r="3824" spans="1:8" x14ac:dyDescent="0.2">
      <c r="A3824" s="5"/>
      <c r="C3824" s="5"/>
      <c r="D3824" s="5"/>
      <c r="E3824" s="5"/>
      <c r="F3824" s="5"/>
      <c r="G3824" s="5"/>
      <c r="H3824" s="5"/>
    </row>
    <row r="3825" spans="1:8" x14ac:dyDescent="0.2">
      <c r="A3825" s="5"/>
      <c r="C3825" s="5"/>
      <c r="D3825" s="5"/>
      <c r="E3825" s="5"/>
      <c r="F3825" s="5"/>
      <c r="G3825" s="5"/>
      <c r="H3825" s="5"/>
    </row>
    <row r="3826" spans="1:8" x14ac:dyDescent="0.2">
      <c r="A3826" s="5"/>
      <c r="C3826" s="5"/>
      <c r="D3826" s="5"/>
      <c r="E3826" s="5"/>
      <c r="F3826" s="5"/>
      <c r="G3826" s="5"/>
      <c r="H3826" s="5"/>
    </row>
    <row r="3827" spans="1:8" x14ac:dyDescent="0.2">
      <c r="A3827" s="5"/>
      <c r="C3827" s="5"/>
      <c r="D3827" s="5"/>
      <c r="E3827" s="5"/>
      <c r="F3827" s="5"/>
      <c r="G3827" s="5"/>
      <c r="H3827" s="5"/>
    </row>
    <row r="3828" spans="1:8" x14ac:dyDescent="0.2">
      <c r="A3828" s="5"/>
      <c r="C3828" s="5"/>
      <c r="D3828" s="5"/>
      <c r="E3828" s="5"/>
      <c r="F3828" s="5"/>
      <c r="G3828" s="5"/>
      <c r="H3828" s="5"/>
    </row>
    <row r="3829" spans="1:8" x14ac:dyDescent="0.2">
      <c r="A3829" s="5"/>
      <c r="C3829" s="5"/>
      <c r="D3829" s="5"/>
      <c r="E3829" s="5"/>
      <c r="F3829" s="5"/>
      <c r="G3829" s="5"/>
      <c r="H3829" s="5"/>
    </row>
    <row r="3830" spans="1:8" x14ac:dyDescent="0.2">
      <c r="A3830" s="5"/>
      <c r="C3830" s="5"/>
      <c r="D3830" s="5"/>
      <c r="E3830" s="5"/>
      <c r="F3830" s="5"/>
      <c r="G3830" s="5"/>
      <c r="H3830" s="5"/>
    </row>
    <row r="3831" spans="1:8" x14ac:dyDescent="0.2">
      <c r="A3831" s="5"/>
      <c r="C3831" s="5"/>
      <c r="D3831" s="5"/>
      <c r="E3831" s="5"/>
      <c r="F3831" s="5"/>
      <c r="G3831" s="5"/>
      <c r="H3831" s="5"/>
    </row>
    <row r="3832" spans="1:8" x14ac:dyDescent="0.2">
      <c r="A3832" s="5"/>
      <c r="C3832" s="5"/>
      <c r="D3832" s="5"/>
      <c r="E3832" s="5"/>
      <c r="F3832" s="5"/>
      <c r="G3832" s="5"/>
      <c r="H3832" s="5"/>
    </row>
    <row r="3833" spans="1:8" x14ac:dyDescent="0.2">
      <c r="A3833" s="5"/>
      <c r="C3833" s="5"/>
      <c r="D3833" s="5"/>
      <c r="E3833" s="5"/>
      <c r="F3833" s="5"/>
      <c r="G3833" s="5"/>
      <c r="H3833" s="5"/>
    </row>
    <row r="3834" spans="1:8" x14ac:dyDescent="0.2">
      <c r="A3834" s="5"/>
      <c r="C3834" s="5"/>
      <c r="D3834" s="5"/>
      <c r="E3834" s="5"/>
      <c r="F3834" s="5"/>
      <c r="G3834" s="5"/>
      <c r="H3834" s="5"/>
    </row>
    <row r="3835" spans="1:8" x14ac:dyDescent="0.2">
      <c r="A3835" s="5"/>
      <c r="C3835" s="5"/>
      <c r="D3835" s="5"/>
      <c r="E3835" s="5"/>
      <c r="F3835" s="5"/>
      <c r="G3835" s="5"/>
      <c r="H3835" s="5"/>
    </row>
    <row r="3836" spans="1:8" x14ac:dyDescent="0.2">
      <c r="A3836" s="5"/>
      <c r="C3836" s="5"/>
      <c r="D3836" s="5"/>
      <c r="E3836" s="5"/>
      <c r="F3836" s="5"/>
      <c r="G3836" s="5"/>
      <c r="H3836" s="5"/>
    </row>
    <row r="3837" spans="1:8" x14ac:dyDescent="0.2">
      <c r="A3837" s="5"/>
      <c r="C3837" s="5"/>
      <c r="D3837" s="5"/>
      <c r="E3837" s="5"/>
      <c r="F3837" s="5"/>
      <c r="G3837" s="5"/>
      <c r="H3837" s="5"/>
    </row>
    <row r="3838" spans="1:8" x14ac:dyDescent="0.2">
      <c r="A3838" s="5"/>
      <c r="C3838" s="5"/>
      <c r="D3838" s="5"/>
      <c r="E3838" s="5"/>
      <c r="F3838" s="5"/>
      <c r="G3838" s="5"/>
      <c r="H3838" s="5"/>
    </row>
  </sheetData>
  <sortState xmlns:xlrd2="http://schemas.microsoft.com/office/spreadsheetml/2017/richdata2" ref="A2:I444">
    <sortCondition ref="I2:I44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sample</vt:lpstr>
      <vt:lpstr>site</vt:lpstr>
      <vt:lpstr>archive</vt:lpstr>
      <vt:lpstr>concentration</vt:lpstr>
      <vt:lpstr>cbatch</vt:lpstr>
      <vt:lpstr>extraction</vt:lpstr>
      <vt:lpstr>ebatch</vt:lpstr>
      <vt:lpstr>assay</vt:lpstr>
      <vt:lpstr>abatch</vt:lpstr>
      <vt:lpstr>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Microsoft Office User</cp:lastModifiedBy>
  <dcterms:created xsi:type="dcterms:W3CDTF">2022-07-15T19:52:01Z</dcterms:created>
  <dcterms:modified xsi:type="dcterms:W3CDTF">2022-10-09T12:54:58Z</dcterms:modified>
</cp:coreProperties>
</file>